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@New Main\Research\vigiliRx\Smart Contract Hardhat\data\"/>
    </mc:Choice>
  </mc:AlternateContent>
  <xr:revisionPtr revIDLastSave="0" documentId="13_ncr:1_{C8877D8A-452F-4266-A8D6-107CDEC5DE6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analysis" sheetId="26" r:id="rId1"/>
    <sheet name="250" sheetId="15" r:id="rId2"/>
    <sheet name="500" sheetId="16" r:id="rId3"/>
    <sheet name="750" sheetId="17" r:id="rId4"/>
    <sheet name="1000" sheetId="18" r:id="rId5"/>
    <sheet name="1250" sheetId="22" r:id="rId6"/>
    <sheet name="1500" sheetId="23" r:id="rId7"/>
    <sheet name="1750" sheetId="24" r:id="rId8"/>
    <sheet name="2000" sheetId="25" r:id="rId9"/>
    <sheet name="2250" sheetId="19" r:id="rId10"/>
    <sheet name="2500" sheetId="20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6" l="1"/>
  <c r="R24" i="26"/>
  <c r="T24" i="26" s="1"/>
  <c r="N24" i="26"/>
  <c r="M24" i="26"/>
  <c r="M23" i="26"/>
  <c r="N23" i="26"/>
  <c r="P23" i="26" s="1"/>
  <c r="R23" i="26"/>
  <c r="T23" i="26" s="1"/>
  <c r="R22" i="26"/>
  <c r="N22" i="26"/>
  <c r="M22" i="26"/>
  <c r="R21" i="26"/>
  <c r="T21" i="26" s="1"/>
  <c r="N21" i="26"/>
  <c r="P21" i="26" s="1"/>
  <c r="M21" i="26"/>
  <c r="R20" i="26"/>
  <c r="T20" i="26" s="1"/>
  <c r="N20" i="26"/>
  <c r="M20" i="26"/>
  <c r="M19" i="26"/>
  <c r="N19" i="26"/>
  <c r="R19" i="26"/>
  <c r="R18" i="26"/>
  <c r="N18" i="26"/>
  <c r="P18" i="26" s="1"/>
  <c r="M18" i="26"/>
  <c r="R17" i="26"/>
  <c r="N17" i="26"/>
  <c r="M17" i="26"/>
  <c r="R16" i="26"/>
  <c r="N16" i="26"/>
  <c r="M16" i="26"/>
  <c r="B24" i="26"/>
  <c r="C24" i="26"/>
  <c r="E24" i="26" s="1"/>
  <c r="G24" i="26"/>
  <c r="G23" i="26"/>
  <c r="C23" i="26"/>
  <c r="B23" i="26"/>
  <c r="B22" i="26"/>
  <c r="C22" i="26"/>
  <c r="E22" i="26" s="1"/>
  <c r="G22" i="26"/>
  <c r="I22" i="26" s="1"/>
  <c r="G21" i="26"/>
  <c r="I21" i="26" s="1"/>
  <c r="C21" i="26"/>
  <c r="E21" i="26" s="1"/>
  <c r="B21" i="26"/>
  <c r="G20" i="26"/>
  <c r="I20" i="26" s="1"/>
  <c r="C20" i="26"/>
  <c r="E20" i="26" s="1"/>
  <c r="B20" i="26"/>
  <c r="B19" i="26"/>
  <c r="C19" i="26"/>
  <c r="E19" i="26" s="1"/>
  <c r="G19" i="26"/>
  <c r="I19" i="26" s="1"/>
  <c r="G18" i="26"/>
  <c r="C18" i="26"/>
  <c r="B18" i="26"/>
  <c r="G17" i="26"/>
  <c r="I17" i="26" s="1"/>
  <c r="C17" i="26"/>
  <c r="E17" i="26" s="1"/>
  <c r="B17" i="26"/>
  <c r="G16" i="26"/>
  <c r="I16" i="26" s="1"/>
  <c r="C16" i="26"/>
  <c r="E16" i="26" s="1"/>
  <c r="B16" i="26"/>
  <c r="R10" i="26"/>
  <c r="R12" i="26"/>
  <c r="T12" i="26" s="1"/>
  <c r="N12" i="26"/>
  <c r="P12" i="26" s="1"/>
  <c r="M12" i="26"/>
  <c r="R11" i="26"/>
  <c r="N11" i="26"/>
  <c r="M11" i="26"/>
  <c r="N10" i="26"/>
  <c r="M10" i="26"/>
  <c r="R9" i="26"/>
  <c r="T9" i="26" s="1"/>
  <c r="N9" i="26"/>
  <c r="P9" i="26" s="1"/>
  <c r="M9" i="26"/>
  <c r="R8" i="26"/>
  <c r="N8" i="26"/>
  <c r="M8" i="26"/>
  <c r="R7" i="26"/>
  <c r="N7" i="26"/>
  <c r="M7" i="26"/>
  <c r="R6" i="26"/>
  <c r="T6" i="26" s="1"/>
  <c r="N6" i="26"/>
  <c r="M6" i="26"/>
  <c r="R5" i="26"/>
  <c r="T5" i="26" s="1"/>
  <c r="N5" i="26"/>
  <c r="P5" i="26" s="1"/>
  <c r="M5" i="26"/>
  <c r="R4" i="26"/>
  <c r="N4" i="26"/>
  <c r="M4" i="26"/>
  <c r="G12" i="26"/>
  <c r="C12" i="26"/>
  <c r="C36" i="26" s="1"/>
  <c r="B12" i="26"/>
  <c r="B36" i="26" s="1"/>
  <c r="G11" i="26"/>
  <c r="I11" i="26" s="1"/>
  <c r="C11" i="26"/>
  <c r="E11" i="26" s="1"/>
  <c r="B11" i="26"/>
  <c r="B35" i="26" s="1"/>
  <c r="G10" i="26"/>
  <c r="I10" i="26" s="1"/>
  <c r="C10" i="26"/>
  <c r="E10" i="26" s="1"/>
  <c r="B10" i="26"/>
  <c r="B34" i="26" s="1"/>
  <c r="G9" i="26"/>
  <c r="G33" i="26" s="1"/>
  <c r="C9" i="26"/>
  <c r="B9" i="26"/>
  <c r="B33" i="26" s="1"/>
  <c r="G8" i="26"/>
  <c r="C8" i="26"/>
  <c r="C32" i="26" s="1"/>
  <c r="B8" i="26"/>
  <c r="B32" i="26" s="1"/>
  <c r="G7" i="26"/>
  <c r="I7" i="26" s="1"/>
  <c r="C7" i="26"/>
  <c r="B7" i="26"/>
  <c r="B31" i="26" s="1"/>
  <c r="G6" i="26"/>
  <c r="I6" i="26" s="1"/>
  <c r="C6" i="26"/>
  <c r="E6" i="26" s="1"/>
  <c r="B6" i="26"/>
  <c r="B30" i="26" s="1"/>
  <c r="G5" i="26"/>
  <c r="G29" i="26" s="1"/>
  <c r="C5" i="26"/>
  <c r="C29" i="26" s="1"/>
  <c r="B5" i="26"/>
  <c r="B29" i="26" s="1"/>
  <c r="G4" i="26"/>
  <c r="C4" i="26"/>
  <c r="B4" i="26"/>
  <c r="B28" i="26" s="1"/>
  <c r="E36" i="26" l="1"/>
  <c r="F36" i="26" s="1"/>
  <c r="D36" i="26"/>
  <c r="I29" i="26"/>
  <c r="J29" i="26" s="1"/>
  <c r="H29" i="26"/>
  <c r="E32" i="26"/>
  <c r="F32" i="26" s="1"/>
  <c r="D32" i="26"/>
  <c r="E29" i="26"/>
  <c r="F29" i="26" s="1"/>
  <c r="D29" i="26"/>
  <c r="I33" i="26"/>
  <c r="J33" i="26" s="1"/>
  <c r="H33" i="26"/>
  <c r="E23" i="26"/>
  <c r="E4" i="26"/>
  <c r="I4" i="26"/>
  <c r="E7" i="26"/>
  <c r="I8" i="26"/>
  <c r="I12" i="26"/>
  <c r="P6" i="26"/>
  <c r="T7" i="26"/>
  <c r="P10" i="26"/>
  <c r="I18" i="26"/>
  <c r="J18" i="26" s="1"/>
  <c r="I24" i="26"/>
  <c r="P16" i="26"/>
  <c r="T17" i="26"/>
  <c r="T19" i="26"/>
  <c r="U19" i="26" s="1"/>
  <c r="P20" i="26"/>
  <c r="P24" i="26"/>
  <c r="C31" i="26"/>
  <c r="T16" i="26"/>
  <c r="U16" i="26" s="1"/>
  <c r="P19" i="26"/>
  <c r="C30" i="26"/>
  <c r="C35" i="26"/>
  <c r="G36" i="26"/>
  <c r="G32" i="26"/>
  <c r="G28" i="26"/>
  <c r="P22" i="26"/>
  <c r="C34" i="26"/>
  <c r="G35" i="26"/>
  <c r="G31" i="26"/>
  <c r="E5" i="26"/>
  <c r="E9" i="26"/>
  <c r="F9" i="26" s="1"/>
  <c r="P4" i="26"/>
  <c r="P8" i="26"/>
  <c r="P11" i="26"/>
  <c r="I5" i="26"/>
  <c r="E8" i="26"/>
  <c r="I9" i="26"/>
  <c r="E12" i="26"/>
  <c r="T4" i="26"/>
  <c r="U4" i="26" s="1"/>
  <c r="P7" i="26"/>
  <c r="T8" i="26"/>
  <c r="T11" i="26"/>
  <c r="T10" i="26"/>
  <c r="U10" i="26" s="1"/>
  <c r="E18" i="26"/>
  <c r="I23" i="26"/>
  <c r="P17" i="26"/>
  <c r="T18" i="26"/>
  <c r="U18" i="26" s="1"/>
  <c r="T22" i="26"/>
  <c r="C28" i="26"/>
  <c r="C33" i="26"/>
  <c r="G34" i="26"/>
  <c r="G30" i="26"/>
  <c r="R15" i="26"/>
  <c r="N15" i="26"/>
  <c r="M15" i="26"/>
  <c r="M30" i="26" s="1"/>
  <c r="R3" i="26"/>
  <c r="N3" i="26"/>
  <c r="M3" i="26"/>
  <c r="M29" i="26" s="1"/>
  <c r="G15" i="26"/>
  <c r="C15" i="26"/>
  <c r="B15" i="26"/>
  <c r="M28" i="26" s="1"/>
  <c r="G3" i="26"/>
  <c r="B3" i="26"/>
  <c r="U24" i="26"/>
  <c r="S24" i="26"/>
  <c r="Q24" i="26"/>
  <c r="O24" i="26"/>
  <c r="U23" i="26"/>
  <c r="S23" i="26"/>
  <c r="Q23" i="26"/>
  <c r="O23" i="26"/>
  <c r="U22" i="26"/>
  <c r="S22" i="26"/>
  <c r="Q22" i="26"/>
  <c r="O22" i="26"/>
  <c r="U21" i="26"/>
  <c r="S21" i="26"/>
  <c r="Q21" i="26"/>
  <c r="O21" i="26"/>
  <c r="U20" i="26"/>
  <c r="S20" i="26"/>
  <c r="Q20" i="26"/>
  <c r="O20" i="26"/>
  <c r="S19" i="26"/>
  <c r="Q19" i="26"/>
  <c r="O19" i="26"/>
  <c r="S18" i="26"/>
  <c r="Q18" i="26"/>
  <c r="O18" i="26"/>
  <c r="U17" i="26"/>
  <c r="S17" i="26"/>
  <c r="Q17" i="26"/>
  <c r="O17" i="26"/>
  <c r="S16" i="26"/>
  <c r="Q16" i="26"/>
  <c r="O16" i="26"/>
  <c r="U12" i="26"/>
  <c r="S12" i="26"/>
  <c r="Q12" i="26"/>
  <c r="O12" i="26"/>
  <c r="U11" i="26"/>
  <c r="S11" i="26"/>
  <c r="Q11" i="26"/>
  <c r="O11" i="26"/>
  <c r="S10" i="26"/>
  <c r="Q10" i="26"/>
  <c r="O10" i="26"/>
  <c r="U9" i="26"/>
  <c r="S9" i="26"/>
  <c r="Q9" i="26"/>
  <c r="O9" i="26"/>
  <c r="U8" i="26"/>
  <c r="S8" i="26"/>
  <c r="Q8" i="26"/>
  <c r="O8" i="26"/>
  <c r="U7" i="26"/>
  <c r="S7" i="26"/>
  <c r="Q7" i="26"/>
  <c r="O7" i="26"/>
  <c r="U6" i="26"/>
  <c r="S6" i="26"/>
  <c r="Q6" i="26"/>
  <c r="O6" i="26"/>
  <c r="U5" i="26"/>
  <c r="S5" i="26"/>
  <c r="Q5" i="26"/>
  <c r="O5" i="26"/>
  <c r="S4" i="26"/>
  <c r="Q4" i="26"/>
  <c r="O4" i="26"/>
  <c r="S3" i="26"/>
  <c r="J24" i="26"/>
  <c r="H24" i="26"/>
  <c r="F24" i="26"/>
  <c r="D24" i="26"/>
  <c r="J23" i="26"/>
  <c r="H23" i="26"/>
  <c r="F23" i="26"/>
  <c r="D23" i="26"/>
  <c r="J22" i="26"/>
  <c r="H22" i="26"/>
  <c r="F22" i="26"/>
  <c r="D22" i="26"/>
  <c r="J21" i="26"/>
  <c r="H21" i="26"/>
  <c r="F21" i="26"/>
  <c r="D21" i="26"/>
  <c r="J20" i="26"/>
  <c r="H20" i="26"/>
  <c r="F20" i="26"/>
  <c r="D20" i="26"/>
  <c r="J19" i="26"/>
  <c r="H19" i="26"/>
  <c r="F19" i="26"/>
  <c r="D19" i="26"/>
  <c r="H18" i="26"/>
  <c r="F18" i="26"/>
  <c r="D18" i="26"/>
  <c r="J17" i="26"/>
  <c r="H17" i="26"/>
  <c r="F17" i="26"/>
  <c r="D17" i="26"/>
  <c r="J16" i="26"/>
  <c r="H16" i="26"/>
  <c r="F16" i="26"/>
  <c r="D16" i="26"/>
  <c r="H12" i="26"/>
  <c r="H11" i="26"/>
  <c r="J10" i="26"/>
  <c r="H8" i="26"/>
  <c r="H7" i="26"/>
  <c r="J6" i="26"/>
  <c r="H4" i="26"/>
  <c r="D12" i="26"/>
  <c r="D11" i="26"/>
  <c r="D10" i="26"/>
  <c r="D8" i="26"/>
  <c r="D7" i="26"/>
  <c r="D6" i="26"/>
  <c r="F5" i="26"/>
  <c r="D4" i="26"/>
  <c r="E3" i="26" l="1"/>
  <c r="F3" i="26" s="1"/>
  <c r="C27" i="26"/>
  <c r="I34" i="26"/>
  <c r="J34" i="26" s="1"/>
  <c r="H34" i="26"/>
  <c r="I36" i="26"/>
  <c r="J36" i="26" s="1"/>
  <c r="H36" i="26"/>
  <c r="G27" i="26"/>
  <c r="I3" i="26"/>
  <c r="J3" i="26" s="1"/>
  <c r="P15" i="26"/>
  <c r="E33" i="26"/>
  <c r="F33" i="26" s="1"/>
  <c r="D33" i="26"/>
  <c r="E35" i="26"/>
  <c r="F35" i="26" s="1"/>
  <c r="D35" i="26"/>
  <c r="E31" i="26"/>
  <c r="F31" i="26" s="1"/>
  <c r="D31" i="26"/>
  <c r="O3" i="26"/>
  <c r="P3" i="26"/>
  <c r="T15" i="26"/>
  <c r="U15" i="26" s="1"/>
  <c r="E28" i="26"/>
  <c r="F28" i="26" s="1"/>
  <c r="D28" i="26"/>
  <c r="I31" i="26"/>
  <c r="J31" i="26" s="1"/>
  <c r="H31" i="26"/>
  <c r="I28" i="26"/>
  <c r="J28" i="26" s="1"/>
  <c r="H28" i="26"/>
  <c r="E30" i="26"/>
  <c r="F30" i="26" s="1"/>
  <c r="D30" i="26"/>
  <c r="H15" i="26"/>
  <c r="I15" i="26"/>
  <c r="J15" i="26" s="1"/>
  <c r="E34" i="26"/>
  <c r="F34" i="26" s="1"/>
  <c r="D34" i="26"/>
  <c r="B27" i="26"/>
  <c r="M27" i="26"/>
  <c r="E15" i="26"/>
  <c r="F15" i="26" s="1"/>
  <c r="T3" i="26"/>
  <c r="I30" i="26"/>
  <c r="J30" i="26" s="1"/>
  <c r="H30" i="26"/>
  <c r="I35" i="26"/>
  <c r="J35" i="26" s="1"/>
  <c r="H35" i="26"/>
  <c r="I32" i="26"/>
  <c r="J32" i="26" s="1"/>
  <c r="H32" i="26"/>
  <c r="Q15" i="26"/>
  <c r="S15" i="26"/>
  <c r="O15" i="26"/>
  <c r="Q3" i="26"/>
  <c r="U3" i="26"/>
  <c r="D15" i="26"/>
  <c r="D5" i="26"/>
  <c r="H10" i="26"/>
  <c r="F12" i="26"/>
  <c r="H6" i="26"/>
  <c r="F8" i="26"/>
  <c r="J5" i="26"/>
  <c r="J9" i="26"/>
  <c r="D9" i="26"/>
  <c r="F4" i="26"/>
  <c r="J12" i="26"/>
  <c r="J8" i="26"/>
  <c r="F11" i="26"/>
  <c r="F7" i="26"/>
  <c r="H3" i="26"/>
  <c r="H9" i="26"/>
  <c r="H5" i="26"/>
  <c r="J11" i="26"/>
  <c r="J7" i="26"/>
  <c r="J4" i="26"/>
  <c r="D3" i="26"/>
  <c r="F10" i="26"/>
  <c r="F6" i="26"/>
  <c r="H27" i="26" l="1"/>
  <c r="I27" i="26"/>
  <c r="J27" i="26" s="1"/>
  <c r="M31" i="26"/>
  <c r="E27" i="26"/>
  <c r="F27" i="26" s="1"/>
  <c r="D27" i="26"/>
  <c r="N31" i="26" l="1"/>
  <c r="N29" i="26"/>
  <c r="N30" i="26"/>
  <c r="N28" i="26"/>
  <c r="N27" i="26"/>
</calcChain>
</file>

<file path=xl/sharedStrings.xml><?xml version="1.0" encoding="utf-8"?>
<sst xmlns="http://schemas.openxmlformats.org/spreadsheetml/2006/main" count="41645" uniqueCount="27560">
  <si>
    <t>role</t>
  </si>
  <si>
    <t>personal_address</t>
  </si>
  <si>
    <t>contract_address</t>
  </si>
  <si>
    <t>add_permissioned_runtime</t>
  </si>
  <si>
    <t>remove_permissioned_runtime</t>
  </si>
  <si>
    <t>add_prescription_permissions_runtime</t>
  </si>
  <si>
    <t>remove_prescription_permissions_runtime</t>
  </si>
  <si>
    <t>request_fill_runtime</t>
  </si>
  <si>
    <t>add_permissioned_gas_used</t>
  </si>
  <si>
    <t>remove_permissioned_gas_used</t>
  </si>
  <si>
    <t>add_prescription_permissions_gas_used</t>
  </si>
  <si>
    <t>remove_prescription_permissions_gas_used</t>
  </si>
  <si>
    <t>request_fill_gas_used</t>
  </si>
  <si>
    <t>add_permissioned_transactions</t>
  </si>
  <si>
    <t>remove_permissioned_transactions</t>
  </si>
  <si>
    <t>add_prescription_permissions_transactions</t>
  </si>
  <si>
    <t>remove_prescription_permissions_transactions</t>
  </si>
  <si>
    <t>request_fill_transactions</t>
  </si>
  <si>
    <t>new_prescription_runtime</t>
  </si>
  <si>
    <t>refill_prescription_runtime</t>
  </si>
  <si>
    <t>new_prescription_gas_used</t>
  </si>
  <si>
    <t>refill_prescription_gas_used</t>
  </si>
  <si>
    <t>new_prescription_transactions</t>
  </si>
  <si>
    <t>refill_prescription_transactions</t>
  </si>
  <si>
    <t>add_prescription_runtime</t>
  </si>
  <si>
    <t>fill_prescription_runtime</t>
  </si>
  <si>
    <t>request_refill_runtime</t>
  </si>
  <si>
    <t>add_prescription_gas_used</t>
  </si>
  <si>
    <t>fill_prescription_gas_used</t>
  </si>
  <si>
    <t>request_refill_gas_used</t>
  </si>
  <si>
    <t>add_prescription_transactions</t>
  </si>
  <si>
    <t>fill_prescription_transactions</t>
  </si>
  <si>
    <t>request_refill_transactions</t>
  </si>
  <si>
    <t>patient</t>
  </si>
  <si>
    <t>prescriber</t>
  </si>
  <si>
    <t>pharmacy</t>
  </si>
  <si>
    <t>0x8a66732d4cA7fcB3DfC1D591b980055D672c3B18</t>
  </si>
  <si>
    <t>0xB0d08bd392fA6eb85e21349997E361F3e82Cd0Ed</t>
  </si>
  <si>
    <t>0xE9938Db7c8fe1e5a4C5323355C65e6Dc420CD112</t>
  </si>
  <si>
    <t>0xEa550C503b8C6bf211a5c9dC22858D3B78EeF8C9</t>
  </si>
  <si>
    <t>0x5dac91c9f618B6043B7fad8582B46f8AFC6065D5</t>
  </si>
  <si>
    <t>0x57CDF1b1A3c1E637E59284ffaca6FBA44Eb757bF</t>
  </si>
  <si>
    <t>0x02983523b9e7B2Cdd23bC8e904ab54d4ADe7A8DF</t>
  </si>
  <si>
    <t>0x733dc09CBaCa5868b0ce238BDEce9Dd284DA672b</t>
  </si>
  <si>
    <t>0x4e3E410C315eA18F99A1618c0067a4398e60EA36</t>
  </si>
  <si>
    <t>0xa5bcA6fC1563D8f117662514E4b5Ed15d46178bF</t>
  </si>
  <si>
    <t>0x94E07A04685A7b7F51B34253752aE1efa063d324</t>
  </si>
  <si>
    <t>0x7f989d423cE2957bf95769FE20881650A52aCdb0</t>
  </si>
  <si>
    <t>0x43Fb329696A878451fE626c2186e4EB641a13861</t>
  </si>
  <si>
    <t>0xefcbf962f6c6E13017E169554313E1Ee49F5ac95</t>
  </si>
  <si>
    <t>0x3c8bc5aFBd5EdA67f73E41F90ad1EE7496B555e7</t>
  </si>
  <si>
    <t>0xb65356C944D31E06a64BafBA31D0dcDC4Dc9a5Fd</t>
  </si>
  <si>
    <t>0x20F18a3eF660594526DECfCe059CDc9886bA14d9</t>
  </si>
  <si>
    <t>0x77e2DB76504b04Ba71B0aFa87f2FF9a3A758cC35</t>
  </si>
  <si>
    <t>0xa6e80EEC78B992d783777A344278136f1c554c06</t>
  </si>
  <si>
    <t>0x6743CaC7Ea30e7a8389687ceCC1db67FAe43dC20</t>
  </si>
  <si>
    <t>0x0d38268FE8e069513d7d7Bdc32C0c419EAb2b6f7</t>
  </si>
  <si>
    <t>0x5542fAc8A4d2A6514101b058Bb211b4b25142272</t>
  </si>
  <si>
    <t>0x2f8094bc77D3577025e848751Ce37E5a1B7faFA2</t>
  </si>
  <si>
    <t>0xcDBb5822F5a9689a70B57Bb77Ff5bdFbb69f2e50</t>
  </si>
  <si>
    <t>0x555416A0C76889F75188B5E3b2470Cb606EF02F0</t>
  </si>
  <si>
    <t>0xe22c7460bDd7dC8EA45c004aFcaF34D404eFD4cA</t>
  </si>
  <si>
    <t>0xcF938506f3D93a721DE91e3279Ab4FF8c7fA48bc</t>
  </si>
  <si>
    <t>0x26eBcBfe5fD68A1e61d022e62EFc8dd59c22482c</t>
  </si>
  <si>
    <t>0x47d8775D2B181c88518654818E40B196B8B7dBC1</t>
  </si>
  <si>
    <t>0x49CFDb901Dc1a42d1A912A1798F190541d802111</t>
  </si>
  <si>
    <t>0x59bD002B66dC363025aC86774815706d1F040843</t>
  </si>
  <si>
    <t>0x3daD04D87341412c9F3Fc97B36224877A79b85cb</t>
  </si>
  <si>
    <t>0x3DE210dD9504d41E282914d367604084137db863</t>
  </si>
  <si>
    <t>0x150aCA557806e8DEe0134A29DE426162e7194B7f</t>
  </si>
  <si>
    <t>0xfe95BdD319F4295B9532FB2C147836c71B25e244</t>
  </si>
  <si>
    <t>0x60FFf565976841D8fFbB3509d32EB5F721161242</t>
  </si>
  <si>
    <t>0xa230Fa26849574B74f3b01643eCfc509e91039a0</t>
  </si>
  <si>
    <t>0xbC95bAa2b29668239C56Cc5EEAb8ceBc005ACbE9</t>
  </si>
  <si>
    <t>0x4f58E90E8D804B0E23d4ee34b148b85432a965C8</t>
  </si>
  <si>
    <t>0x42f2Aa1345e0E1FE22eA1093e9F52c6F0d07D8Cb</t>
  </si>
  <si>
    <t>0x63f2A191c8F021Dea740Ef8c84387201F09b68DC</t>
  </si>
  <si>
    <t>0x94420cEf3Df1946f30527CD48DADCdf75818FEc7</t>
  </si>
  <si>
    <t>0xA24eb13E5825FdBd7405319Baed83ccB4cB9d6FB</t>
  </si>
  <si>
    <t>0x000d54470ADd39D1fd69c9e6cF459cb83b59ee93</t>
  </si>
  <si>
    <t>0x9E6857F9934FF48E5Bbb68715dC5A7B17AC94AbD</t>
  </si>
  <si>
    <t>0x6dfA849284Ba0A122d0f5dfb83A11F0fc9749ab4</t>
  </si>
  <si>
    <t>0x9E616Abf3232f35C193252ee82A941e721b9a069</t>
  </si>
  <si>
    <t>0xE8f20F2f0173E5b9f2eFAB42479432fa7BA46595</t>
  </si>
  <si>
    <t>0x07CC099bA2aa93127Fb12E671ae4e4dC4fd2a56e</t>
  </si>
  <si>
    <t>0xA56ec0eAE01C78aE9650f71d2D67df6f340dd356</t>
  </si>
  <si>
    <t>0xEd8DDdd663B0e686421Ade74f9d49084Dc6Ae44a</t>
  </si>
  <si>
    <t>0xeC005efDD20Dfc8ac8C5aB0f936e3ba52De6aD15</t>
  </si>
  <si>
    <t>0x0C0e008162a42624876a58829A6110C7de48cB06</t>
  </si>
  <si>
    <t>0x244a574B5100131EaE15001d92F5A39234677b3f</t>
  </si>
  <si>
    <t>0x3D80A6448aEC4e5bC4f570941AbE29B7fB24Cc11</t>
  </si>
  <si>
    <t>0x0244dB8c9b874f0F6BfFDFa880F77149982019Ae</t>
  </si>
  <si>
    <t>0x2280a06af50fE9BE4e69D530fa47AcA4e4605820</t>
  </si>
  <si>
    <t>0x5c745fF4a83D65978fDB91dAc54e5BaB54964751</t>
  </si>
  <si>
    <t>0x1c7777F64EA64D630Da00a20d39C8b4c8c2e92aA</t>
  </si>
  <si>
    <t>0x67099A30A3a7aBD44DA5c924F8BeeDc7CD1D115C</t>
  </si>
  <si>
    <t>0xE0c6133Fb0528ac2E420A309319f5820a79E0c6D</t>
  </si>
  <si>
    <t>0x1F83D82c595142d3F94b9beFc89fc28f9C84AC8A</t>
  </si>
  <si>
    <t>0x4e3633DDc2af1814808B4294182B0B20838a5cbD</t>
  </si>
  <si>
    <t>0x1a03e2573304a86D614b517976ed96EFe2f73aC7</t>
  </si>
  <si>
    <t>0x87ab8EB51C1ee5E209969649FFb165C2Eb8C5FAe</t>
  </si>
  <si>
    <t>0x3eD3D3d1cB66F5b33949DE02D11D217832daB005</t>
  </si>
  <si>
    <t>0x9440CaC9BC0347e8849fd61D9f2e66c81E72559E</t>
  </si>
  <si>
    <t>0x772Dc240B0fbe8E09b955073F824A958F7D455d5</t>
  </si>
  <si>
    <t>0x0286623149aa33f8DDfaFC9a21D97BE4ee83B0b7</t>
  </si>
  <si>
    <t>0x0752ae51a563b6890cE12A2f92b146041d812112</t>
  </si>
  <si>
    <t>0xAF6bC20Beb0Ea14666e43D99c48014fBa63741d0</t>
  </si>
  <si>
    <t>0xf600F3Ad7449410D9c767e376624D8f9e46FFdcd</t>
  </si>
  <si>
    <t>0x7928f58C127b76732DC2e8cC4d55091FE808b95c</t>
  </si>
  <si>
    <t>0xf539a445035A4DCdF6C7A92e0c95af6daeBd99BB</t>
  </si>
  <si>
    <t>0x60FFF556fBDD422187cfE83D2E51dB5EE1689415</t>
  </si>
  <si>
    <t>0x5B386541da64F46BA55a3F802BcFD7b770688673</t>
  </si>
  <si>
    <t>0xbe8116b8c1759EF53E6430331E88509D6d4013a0</t>
  </si>
  <si>
    <t>0x12A32D5Fbdf702D10fAfb90127835a41241A4dC8</t>
  </si>
  <si>
    <t>0x4BF89e42bdfEa3fC2b5F2a95Cb4A960fB545D800</t>
  </si>
  <si>
    <t>0x22eA3c11DFebdf8D60De392282Ab88f23516dD7d</t>
  </si>
  <si>
    <t>0x4E232c99Eeb8F8966F3f79fc2850A914eeb8803E</t>
  </si>
  <si>
    <t>0xB9b237A1D0DAbFD7F7E0309Af9c9c76854892D74</t>
  </si>
  <si>
    <t>0xF7Bab1bC2fA1B1884cb04fE51724517bBF080528</t>
  </si>
  <si>
    <t>0xeFb01fE1EC39A1a6c00C55ED45A90d08980b7540</t>
  </si>
  <si>
    <t>0x8f3fa3167B0Ae046d632E82292b5C192c085F73A</t>
  </si>
  <si>
    <t>0x6E74305c67E57023A432E0812E979efcde2645F7</t>
  </si>
  <si>
    <t>0x494AA358fB071DffdBc2abe623e98364A59272ab</t>
  </si>
  <si>
    <t>0xf4f25961F4fC57f81c58792049997d5f2b9096cE</t>
  </si>
  <si>
    <t>0x9B52F0645597a3FDD17FD937479A3f6710e80BED</t>
  </si>
  <si>
    <t>0xED3d6447544547E5dbA18889B53f81d128a289dB</t>
  </si>
  <si>
    <t>0x8456f7669d03C174BD82dDC8D595a03f765F95fd</t>
  </si>
  <si>
    <t>0x07116963e99869F6ddb93bB261ca3B6a8b2f0fab</t>
  </si>
  <si>
    <t>0xDd56B36b45A61AB7Ca80f951a5A971be1b8D3C03</t>
  </si>
  <si>
    <t>0x49518d5BdEe3Defa7224A47454fb9bfd97E82155</t>
  </si>
  <si>
    <t>0x5a28ba63569B8642AdF14C767159231Ce7CF7D4d</t>
  </si>
  <si>
    <t>0xC7EB38dAb541418Fe888835e725909360770C0f0</t>
  </si>
  <si>
    <t>0x11A969CC03051928B2DB2ae89436C7b7c5584B7A</t>
  </si>
  <si>
    <t>0xb35841A500DaAB55494aAC2c85550264c331A334</t>
  </si>
  <si>
    <t>0x0408419C336D4F2dbf173Ce13a7aa56D5360CF71</t>
  </si>
  <si>
    <t>0x57bd9F5A0c4604D561b0a0335EE9043B3593E3DE</t>
  </si>
  <si>
    <t>0x4d1b8ceA002D10A7DFCD693058B35Cd716d3c355</t>
  </si>
  <si>
    <t>0xE24bC49A74B49FfA7a38955644634b8D9fF7f9F5</t>
  </si>
  <si>
    <t>0x408a87121F5FA40F18983AA3C5a343b43B44009F</t>
  </si>
  <si>
    <t>0x6c731B6BB6C1c57A707318036172980DA91A186C</t>
  </si>
  <si>
    <t>0xfd4839AEc9dd5C9a33f69e08664884539e311F58</t>
  </si>
  <si>
    <t>0xe2ed05dc749edA09E3A9ae8bb51BF7B7675B1F0A</t>
  </si>
  <si>
    <t>0xe51F6B7FeCd27F642644Ad06aEEAbE1E97c811af</t>
  </si>
  <si>
    <t>0xdDf6B4D563F41F476522F7eb7eeB0e5DA1F36cb5</t>
  </si>
  <si>
    <t>0x5EfBC8cCCBc7fBDBeFF83a0e0874cdd438fC2a59</t>
  </si>
  <si>
    <t>0x490CB96120fa64A88C6f6747CEF482ceE0AbB76c</t>
  </si>
  <si>
    <t>0x9F8FBf088D5193bCe86d5CF6D847dD4dcc40fBa2</t>
  </si>
  <si>
    <t>0x5c708E1B9e2BD9333AAdC24f67bE67da31175CC2</t>
  </si>
  <si>
    <t>0xF051226fcF52b2d59D74883f6c2ce29A5CF3D4e4</t>
  </si>
  <si>
    <t>0x542D19e96Adb2158b827b6484B238B86276faBa3</t>
  </si>
  <si>
    <t>0x1DC9b9C398b8dec9c8CcaA7c3A42f9a3411dAdc4</t>
  </si>
  <si>
    <t>0xd66b991086a97AbddF67B11Ae5F2Fb9b29dc397D</t>
  </si>
  <si>
    <t>0xF496D36a3e2d52dfE1DD8440a7dF51FcBCdb45A6</t>
  </si>
  <si>
    <t>0xc84315f336F4C71BE9cFdE2842Ef5a0434f15Bb4</t>
  </si>
  <si>
    <t>0x2696762EA048BE3E7A768f866E96F346B1155a40</t>
  </si>
  <si>
    <t>0xfBC8ea6de88ea9d0cA2BAaCCF4AE48c7E26D3228</t>
  </si>
  <si>
    <t>0x72a696ed1380DA4f97716Df1eb0a2F51FA2F8225</t>
  </si>
  <si>
    <t>0x170910Dca1af3A236d8928342c1f7887202EF323</t>
  </si>
  <si>
    <t>0x6F83B8710441008e6DEF6b32Ccc53Af6db8738E0</t>
  </si>
  <si>
    <t>0x73a762065130E77B2e6827E23F4826eE95116631</t>
  </si>
  <si>
    <t>0xF2B5851E63B167925c468d9B4aad363211653a86</t>
  </si>
  <si>
    <t>0x069dF3056215ccaaEf5160a63E9A443d7be48768</t>
  </si>
  <si>
    <t>0x9fE5134a0d86F243E8c5D812A41c38763E0dD496</t>
  </si>
  <si>
    <t>0x5a7C844314B8F109929bf0Bc71aAc6692EC412fc</t>
  </si>
  <si>
    <t>0x08D583A24921fCdc1b0c6276D5AdC98a698bC319</t>
  </si>
  <si>
    <t>0x5Fec8a40CdA65E09ad69ca631E72e3e56d20f61B</t>
  </si>
  <si>
    <t>0x799cE726Ce2c04708D4609DC19cC97Ec837FC6b0</t>
  </si>
  <si>
    <t>0x2fD735cB52429b188EbFfD4DB793d0DbC931c21D</t>
  </si>
  <si>
    <t>0x0D64ddd8541592572f1aE7F5f38FC2C957a93E36</t>
  </si>
  <si>
    <t>0x6c930D1944C47C7a51Cb406834eE3bcf154e2775</t>
  </si>
  <si>
    <t>0x676AE6510ECd445549FFA1974bEadA105e0DA4f7</t>
  </si>
  <si>
    <t>0xcce5Da83A233d32349b04C781e0728E515BC5E32</t>
  </si>
  <si>
    <t>0xac24aC1E5568D833859fe3843D727273e6633Ea8</t>
  </si>
  <si>
    <t>0x413446A1F7c7Ef10a64d2d9365B515C6b009aB7B</t>
  </si>
  <si>
    <t>0xfECDFD565d595Ad8e10e9dBbC15BC023D3aA3262</t>
  </si>
  <si>
    <t>0x3F64d553fEEbE48aa63e5F820fE9C87eE5483799</t>
  </si>
  <si>
    <t>0xDc3aF74602939F54DDBBBcd34Fb7d94Bc96Be077</t>
  </si>
  <si>
    <t>0xe20f65e9Cc5D30D3e793B4Fd912068FA89Bd869A</t>
  </si>
  <si>
    <t>0xb56cdBfEABe617541f53d0805CAC931a8C2504F9</t>
  </si>
  <si>
    <t>0x97fd3903412F129577FD6FC31142f6edB7728bc5</t>
  </si>
  <si>
    <t>0x569AEcefc088BD66c88D002e4361B5476AB4ed25</t>
  </si>
  <si>
    <t>0xcCfd5D66EC104c86632778FB98AD588A50C17f35</t>
  </si>
  <si>
    <t>0x4E0b0a149C00e91d097189D2caC3665aE62DBa19</t>
  </si>
  <si>
    <t>0x9209141Fc4FD25DA89548498d649971A38a7f130</t>
  </si>
  <si>
    <t>0xD54C2389AFFDEf2be1b00619B435B5b68b57Ad8c</t>
  </si>
  <si>
    <t>0x6fc0e1FB6b002623cACA12A59A542eBCe9b9ef20</t>
  </si>
  <si>
    <t>0x5B46dE8471BfFFB264057EDb73D49d96535aBe2e</t>
  </si>
  <si>
    <t>0xbA1baA2a4B659A71769d99d77d3E41e4029060f1</t>
  </si>
  <si>
    <t>0x488Fa62973Ffb2720089200359F909Aa1F49Deee</t>
  </si>
  <si>
    <t>0xA83bDc79ABD79cd06c76d91E9FA19782Dd64EC8f</t>
  </si>
  <si>
    <t>0xdf2C75539e27611d3F82cCc7AA401f188c4130eb</t>
  </si>
  <si>
    <t>0xaf9f95ADaAc5011C50DF78DeD79e1606403547b4</t>
  </si>
  <si>
    <t>0xcefd27d0963f9DDA46E191F251e64F65cb31cee2</t>
  </si>
  <si>
    <t>0xFf11CB89145551889ED2Cf9F1213556d8AD15eBF</t>
  </si>
  <si>
    <t>0xB87aCD911504137866583097831d85306DC9EB0B</t>
  </si>
  <si>
    <t>0x8CEEF992bb7a718E8c1d107B3e6973003c893396</t>
  </si>
  <si>
    <t>0x8a62E1d4C05e6f9C2155D695d56A292DFEa1cb9f</t>
  </si>
  <si>
    <t>0x96E6ab134388641152027015f1864A48951B902B</t>
  </si>
  <si>
    <t>0x226Bb1A8DCC7950c797B2c39a1b573701eDC6014</t>
  </si>
  <si>
    <t>0x4650B391e5Cac94FA42071e458db7A0593e4c0D3</t>
  </si>
  <si>
    <t>0x5E48482eDFCEF37BBd63463f6196994C842dB45d</t>
  </si>
  <si>
    <t>0xEb3F65b0709691cC92264d2eE2293474178e0b91</t>
  </si>
  <si>
    <t>0xA78967021A51216d281efA32113dFa22bE6d43cf</t>
  </si>
  <si>
    <t>0x1A5Ff265A35Eed359Ef79f0d36bd7bb09Fb842dc</t>
  </si>
  <si>
    <t>0x1f65B2e68952EB3Af6f1387aD93136Ddd229e1AC</t>
  </si>
  <si>
    <t>0x9337802C9296A4e740c08103Ce90056Ec01142D7</t>
  </si>
  <si>
    <t>0xc70101FC0b1838261C671b2F3a50081411f9Ee2f</t>
  </si>
  <si>
    <t>0xBFe7Eb837d47B5502481740C202Dc89Ec4a4a41f</t>
  </si>
  <si>
    <t>0x0dBD70247C15dBc00cD153BEA91FF14d8d94f850</t>
  </si>
  <si>
    <t>0x77bd8c7e82613B411D4D5a193369c9bcA0511313</t>
  </si>
  <si>
    <t>0xBFc50E3dee155107c91114199f32bf96eb730205</t>
  </si>
  <si>
    <t>0xb0e405C38823214dEBeF51605205CA70eE581521</t>
  </si>
  <si>
    <t>0xb784860e10806a4DEbD7601EC92154ab66d45d0B</t>
  </si>
  <si>
    <t>0xD3f16bf0B29cCC6DE0c9BF80f8ac87e5d6D64Ad1</t>
  </si>
  <si>
    <t>0x23b5DB21cfB1FD1D0a6C249C3e4d0c9e1A7fceDF</t>
  </si>
  <si>
    <t>0x2B7e3e64350da2550Aaf26255Ba2AA93f1B2F399</t>
  </si>
  <si>
    <t>0x576365dAc497d48D17689EA56b4aB2bAf4E9D54f</t>
  </si>
  <si>
    <t>0xAE823B105c771e58459a20457F64612ADe72797E</t>
  </si>
  <si>
    <t>0xf7766E40Fcb74FDFC9E1960272f89Bd0880c7633</t>
  </si>
  <si>
    <t>0xbDEc8f724b88CF8C594968E227FD1a0117564E91</t>
  </si>
  <si>
    <t>0x9e6C30E8795b1A7078224F0689D1aBF63Cc5BD97</t>
  </si>
  <si>
    <t>0x3BAA6692502c72FDfe770Dd8557b7f114a16C85e</t>
  </si>
  <si>
    <t>0x25837F43aD1C0233e0597dAf112Ad64dc097bD43</t>
  </si>
  <si>
    <t>0xc8aD8C5fC7364bfDa05f4C63e81ddb7E92913bbC</t>
  </si>
  <si>
    <t>0x1613E475B5E23FAA9ae4c523D214ce0a6837F91B</t>
  </si>
  <si>
    <t>0x4b1089163853D6691dCF61c93117939b8A48c857</t>
  </si>
  <si>
    <t>0x0616404962934FcAAe5259Ff3D90952B60c695e2</t>
  </si>
  <si>
    <t>0xE3555f47f4D67E683fc1CfC19c32A44f3893c57F</t>
  </si>
  <si>
    <t>0xe237F6627b758C83807Ac9A32057B57fBFf104B6</t>
  </si>
  <si>
    <t>0xcaD58820F8EEEcE7B14f87e353b350ee1450445E</t>
  </si>
  <si>
    <t>0x53869aaF8f7deCB3ee578E90258370292cc5Dc5a</t>
  </si>
  <si>
    <t>0xD5119bFa2d259138c4f78d25e9D63F4FBF19f795</t>
  </si>
  <si>
    <t>0xd34417B5B5DF4238E7964dA42fCACEb998BF3e98</t>
  </si>
  <si>
    <t>0xdaA30E25eA206D8f4c1dC8291aFFb6346d9AdF67</t>
  </si>
  <si>
    <t>0xF5BC059e89219E0Fcc59700d2B948356141D2365</t>
  </si>
  <si>
    <t>0x479E9E0BC22E8db777708847467cfa13e9EF0877</t>
  </si>
  <si>
    <t>0xCd29632c0e4e496053F72d42F5463F5161AEc181</t>
  </si>
  <si>
    <t>0x03b3D4dA1bA4C77e84cd84A216bd412ad1b12F6A</t>
  </si>
  <si>
    <t>0x86BbF3114Bcaf5890383044aBbE5BF5478F476E1</t>
  </si>
  <si>
    <t>0x7f9f337c82D63089C11dc83ACe90A78C2da8ec89</t>
  </si>
  <si>
    <t>0x80311663f75392B10874a7bf51686c15561cd58c</t>
  </si>
  <si>
    <t>0x1Bf6f1AF9081709fFeb1e8E5CbD89E0f064aD3b1</t>
  </si>
  <si>
    <t>0xbFd0dB11a7912c41299dD3a10a6dBcc943C3eAc1</t>
  </si>
  <si>
    <t>0xe0085b4fBEC2ddd9068E23fD49355FBeAE5052cF</t>
  </si>
  <si>
    <t>0x855B6Cd368111dc1df018807717F97Fe827232c4</t>
  </si>
  <si>
    <t>0x7793D593d04c97d72869C170b69a078B0Aa1188B</t>
  </si>
  <si>
    <t>0xFe32311c3a632C3D370F16C805D4627ba0AcA5c9</t>
  </si>
  <si>
    <t>0x5A36aEcCcFaA49aF753c1D07BE85e6dDb3360CD5</t>
  </si>
  <si>
    <t>0xA31a9a9Da9Ef214328c84c4898f5AF7039c5FF15</t>
  </si>
  <si>
    <t>0xc8d431B856C8c80729a8Dc25171b9cD592cb53f7</t>
  </si>
  <si>
    <t>0xBd1971ac30B9c6441170F12989e1b64b82B854D2</t>
  </si>
  <si>
    <t>0x0B11F9b1cfceDd15fb6ACe1e8e876b43Df7f6EBF</t>
  </si>
  <si>
    <t>0xD28982a45f713Db92F9287aFDA5fb5D2cc958A08</t>
  </si>
  <si>
    <t>0x226f8044A3A0b9b9D6727649ef9E755DF159F4ee</t>
  </si>
  <si>
    <t>0xbB4DF46145b6DaD193caaFe31FE711DbdC58E30B</t>
  </si>
  <si>
    <t>0x4BA1F71d5DC0e238f9443CB681C5191bc70092E3</t>
  </si>
  <si>
    <t>0x6Ac50e8169856Cb3Ad0e6061354222A9824410ad</t>
  </si>
  <si>
    <t>0x1d69324546849edd520C40044cFBa8121CdCa4Ad</t>
  </si>
  <si>
    <t>0xfee36a9Deb0FC6AB47C48fEab4d0a850dBD85E73</t>
  </si>
  <si>
    <t>0x1Eb3A9225080593dC6C3556c50467c353b5B92Ee</t>
  </si>
  <si>
    <t>0x6B8a4bDE7cb688e77297195124Fb81C1916E88fA</t>
  </si>
  <si>
    <t>0x26C5AFEEC65f9aB5693bcaE7F98790FE38f68Fb3</t>
  </si>
  <si>
    <t>0x9778B24886D1531a34Cf72C3665ce7fF9Ec9125f</t>
  </si>
  <si>
    <t>0x6b279bb8ceAd6f236751563e6d361B617a5aD802</t>
  </si>
  <si>
    <t>0xed35122990ea46EAC8D162d4449D6141144950B0</t>
  </si>
  <si>
    <t>0xA8f4D5DAA4c9eC71FA6D21E55436aA2a69efE071</t>
  </si>
  <si>
    <t>0xe10B2ABC83179E0597C7AbADee79C801E41FA304</t>
  </si>
  <si>
    <t>0x9F3Ad0143b8bfd38F67AD0573ec1E7dc722AAA85</t>
  </si>
  <si>
    <t>0x3cBc40C4fdda6CbF6D525A663D23Dc323B503F16</t>
  </si>
  <si>
    <t>0x4240faAddEaB19f7CB8d4ACB897bBA9043B1fcC0</t>
  </si>
  <si>
    <t>0x5fED07875d11bA5C747EffC818Af99818306327e</t>
  </si>
  <si>
    <t>0x882324df638b796136F8452Bb3219282e05a82c5</t>
  </si>
  <si>
    <t>0x51AB5f27CF628118A3eB8d4239FCA4c74f51df26</t>
  </si>
  <si>
    <t>0x99530A08ea97Ebd2797594CB0bE31508D29ab92E</t>
  </si>
  <si>
    <t>0xff06b987afae23eA8E3643095779833309398bB5</t>
  </si>
  <si>
    <t>0xa32A705a90c72c9cD79E6Cc14eDbA77233F9A1C0</t>
  </si>
  <si>
    <t>0x6B330C9CcfA8720cF2CDFe8041baC9F46d7E12ae</t>
  </si>
  <si>
    <t>0x9C4fd39965093b624F5d075aB40E87B51C1Da52E</t>
  </si>
  <si>
    <t>0x6245CC620B2E2c336b73FF4613211080AEc1A0B6</t>
  </si>
  <si>
    <t>0x737AC5Cd78ccAB2C27Dc73EA7FEe21B22C8989f6</t>
  </si>
  <si>
    <t>0x28B4cf92757841ce483A13A15fE7AfeEf8ceD125</t>
  </si>
  <si>
    <t>0xfa23f208CFc836ea458A75D554e3A72d7b3049F3</t>
  </si>
  <si>
    <t>0xaEe2ED623E000e6494F54Fa653d64675eEda9A44</t>
  </si>
  <si>
    <t>0xbfA465b8dAf53cC2299838Ae60F1bd5FfEa09eCb</t>
  </si>
  <si>
    <t>0x8bAb02FE95ba7cDbE6A935E3Fa17A6aE1B2877E3</t>
  </si>
  <si>
    <t>0x65429b418259f5E52960464F9D47b7FDAC5db6B1</t>
  </si>
  <si>
    <t>0xD400FEcF2f4125AE67154eFaEF5EFb33f720Fb80</t>
  </si>
  <si>
    <t>0x00f48e3CbC9B559CC3F0d110bb5EBEEBe8cc01B6</t>
  </si>
  <si>
    <t>0x525cc1aA4B43844571C77ad6ABf3f10969e5a2E0</t>
  </si>
  <si>
    <t>0x124c82f71a3d5cD89d07A4C305e034f8F8bC10D2</t>
  </si>
  <si>
    <t>0x038D5ed8CED31D78BFf72F82a1CB64db095DeA1d</t>
  </si>
  <si>
    <t>0x86721CD7A56289C04AE88987dc831231FA1Ee1fB</t>
  </si>
  <si>
    <t>0xB35AB5b5A7c2a2841463e7B7d5081638Ad98EF12</t>
  </si>
  <si>
    <t>0x48CF2ff66CA4be87Fdef531029256949149b036c</t>
  </si>
  <si>
    <t>0x44F90485699ce5094746310a7Ed8ED27Abe6c6B8</t>
  </si>
  <si>
    <t>0x4C516Ac646102c8db90aB755D8330B89D39640f8</t>
  </si>
  <si>
    <t>0xD543C7e1025d8b9e2Ad5164453d3153472bE4ca7</t>
  </si>
  <si>
    <t>0xd34ddfbf75E9D5da5596B1C85e30F1006e8B8F81</t>
  </si>
  <si>
    <t>0x97036E35aabae14134D79107C7a3405fE8e85E62</t>
  </si>
  <si>
    <t>0xE16f33Da960bF164CeD961Ee7d3d837cB5B5EE94</t>
  </si>
  <si>
    <t>0x28839B4cfEd106846918eEaaE1B287E4475700aA</t>
  </si>
  <si>
    <t>0xD640D776766269a33f847cec04016f61ed30726E</t>
  </si>
  <si>
    <t>0x0169EA478f426B369176507698720D60e74BF46a</t>
  </si>
  <si>
    <t>0x7a70BBA947e3BcDA0a463c460fE44f91C18ce050</t>
  </si>
  <si>
    <t>0xc1bD4D1141b0A1062c7b2DB4c88632d4993237F0</t>
  </si>
  <si>
    <t>0x928Eb83F3194A3aDc77AbE5D3a4A5680EebA48b9</t>
  </si>
  <si>
    <t>0xd7b0323885DA08B3DB8e6ec81E33BCAFf8DFB92d</t>
  </si>
  <si>
    <t>0xaa3C0bd9C0E6fB61aC3F4e239d33b5Dd4b8A1C35</t>
  </si>
  <si>
    <t>0x2E9951ff8615cC89f8015E0B679C0BA2c4e838f6</t>
  </si>
  <si>
    <t>0xeF7F09C17b2043A9e061E940b780Ce39934B4D92</t>
  </si>
  <si>
    <t>0xc5111F2A2Bc21660e57E1181440436988860a4FC</t>
  </si>
  <si>
    <t>0x41dbC5BF70032234c34e8F7180d262049dCA31B1</t>
  </si>
  <si>
    <t>0x74E0fcA7146f14fe641821FEF3e5Dea52948745a</t>
  </si>
  <si>
    <t>0x214F05e71A2585A8fB00787Ac5Bf6eaf617968F3</t>
  </si>
  <si>
    <t>0xC262B35201fcAAF60233E24f1d83294b0e681751</t>
  </si>
  <si>
    <t>0xA9C84d2Bfb31789506F936E8624d5B4c18163394</t>
  </si>
  <si>
    <t>0xf51014AF0D5E85559Cad3252a8C02340cC6b9D08</t>
  </si>
  <si>
    <t>0x811924f5C6890c5291102Cfe3691dBc428E83DEF</t>
  </si>
  <si>
    <t>0x441506D6c2a65Fa3f22f49435864433E441563e6</t>
  </si>
  <si>
    <t>0xACd0f6122A135224c71C41600dC09Bb4782ef6fA</t>
  </si>
  <si>
    <t>0x81d19816eBb6247f836e38D9d22503aB8a7BDd5C</t>
  </si>
  <si>
    <t>0xAd082De05Be5B0949464A69eD6914b9b0ccaDc41</t>
  </si>
  <si>
    <t>0x981d1Df9Ee0ca27a89F8B60b86fF59344FB8AA4C</t>
  </si>
  <si>
    <t>0xe74c864906a61A369c45B6601941Eb26186f5436</t>
  </si>
  <si>
    <t>0x03e5Bb6EE34F7c180c7B568bC02F06eb88A02394</t>
  </si>
  <si>
    <t>0xA67e90cF30D321A57d61754fB3F8c484d879d89d</t>
  </si>
  <si>
    <t>0x49DD09E1B515d938c71da7B79df415893d4893a4</t>
  </si>
  <si>
    <t>0x833352c0F26c03076A21682Bcc6B69715AfebE69</t>
  </si>
  <si>
    <t>0x0c1C928F935e209A96A751045c88E5C40087F9d2</t>
  </si>
  <si>
    <t>0x4Fb71914aa34f2BbBDb7C90Aa7F1A202E543A636</t>
  </si>
  <si>
    <t>0x8c86c720d771fC88359a4884Cb35CA7964E7C841</t>
  </si>
  <si>
    <t>0x545FcaB93Ee10A41EEd6cF2b407cCD7084A3A505</t>
  </si>
  <si>
    <t>0x50420228c56621290aB6106737Fa06CA07f8b72a</t>
  </si>
  <si>
    <t>0x768Ed0acEc2DaC27786D57898aB4f9679908fDfB</t>
  </si>
  <si>
    <t>0x15a9FD69486D868AC8Ed98972B8498FB64879616</t>
  </si>
  <si>
    <t>0x868FA5D37117793b1Ead468d74967e7aB9993949</t>
  </si>
  <si>
    <t>0x85ac27bE0e1a361Efe19273Ad243C8282e1971e1</t>
  </si>
  <si>
    <t>0x11aEA7E566cbAdd60aBbeDf88CB6F1F9E356e3C0</t>
  </si>
  <si>
    <t>0xD515faC5b714Df00BB12752aea027C3Fd7756CB6</t>
  </si>
  <si>
    <t>0x19C8407aF27CA88Dd569541913e145374001471a</t>
  </si>
  <si>
    <t>0x1591EbC41AE55c7e2B96db335E55E8C7eA24Daef</t>
  </si>
  <si>
    <t>0x2dAaa060f29278d8255183cE84059a2D752cCc8d</t>
  </si>
  <si>
    <t>0x6FE7AcDd3E6F118Ef219266E131612AAC19cFf07</t>
  </si>
  <si>
    <t>0x4f1ce9d0815b9aC1507D357E869089Fa74F591CE</t>
  </si>
  <si>
    <t>0x161C679D2D726c2218B310633692D42736AAEa8E</t>
  </si>
  <si>
    <t>0x79d7f1Fc4Be3D58d72344284c20866E4E4f6Fe67</t>
  </si>
  <si>
    <t>0xB579c9587cc8250b9B4C9dAb174b37E6d631C3cD</t>
  </si>
  <si>
    <t>0x743877009E87Ba4d7f75B09d6684A908F1e02f4e</t>
  </si>
  <si>
    <t>0x36D0bb293a1238A99C4c2b646b6d675904AD7fa8</t>
  </si>
  <si>
    <t>0x982696302BFB0c9A1248effA8787f9A185a11FB2</t>
  </si>
  <si>
    <t>0xb567A5548771Baa0003F0d9b29774701B87B93fB</t>
  </si>
  <si>
    <t>0xb225b070e14F4a7941897B3887ceF26dF64c5035</t>
  </si>
  <si>
    <t>0x2978Bbc320f182AB5AAA782806Cf987Aec8AF3B7</t>
  </si>
  <si>
    <t>0x9A471B239578327264dD861055e54BCE25f9bb4E</t>
  </si>
  <si>
    <t>0xA782EC4670c26db0a92f95c65FcF0aef5e1036D7</t>
  </si>
  <si>
    <t>0x8B832725ED5798aacb2E534eE836CEE43B0FDa7E</t>
  </si>
  <si>
    <t>0xA12C0fc1B6DD5Ad7177184715073DCCab4f9e50B</t>
  </si>
  <si>
    <t>0xEd40Ce66EF22e30C2E13E29294e65cb56eC51D16</t>
  </si>
  <si>
    <t>0x4e25ce3396817B1f14f62d08F3D8BcB39e1C0134</t>
  </si>
  <si>
    <t>0x4f0bb9F4d256e648F28733D095B7CDCe9f002e87</t>
  </si>
  <si>
    <t>0x2833A8fe4BeAe7DE0bC08A12041d370cfE061901</t>
  </si>
  <si>
    <t>0x7455c577b1Bd1fdd65D47e03beb44eE130Ee0463</t>
  </si>
  <si>
    <t>0x2f4e611dAA137B387D8BEA99947A3feD47d1d759</t>
  </si>
  <si>
    <t>0x18a61edCcC271B974172BA0A0Bae6f73E7fecB0F</t>
  </si>
  <si>
    <t>0xeebE702D0CB592aeBE77f97f5C3987605Db36659</t>
  </si>
  <si>
    <t>0x1E6d3bADd4eFbD4E683Dce7E71623c26F3f49c84</t>
  </si>
  <si>
    <t>0x2B94fDe2ef00F3BCc41ab62C45d29f7126a4ad9d</t>
  </si>
  <si>
    <t>0x3b86e8e17bFbcf97cFa63B13823970Bc6C0fcccA</t>
  </si>
  <si>
    <t>0xa8B4dA0F051C9e8f91E6d9604d6826d926747Ef2</t>
  </si>
  <si>
    <t>0xae698E184Fe66378CA2DFa158515C81f8657d6bD</t>
  </si>
  <si>
    <t>0x9ab064861904227E5925705a9C7ed214aF2C2098</t>
  </si>
  <si>
    <t>0xB2698824E4adbcaDCfd741beE4BDf9BfAa2aeC37</t>
  </si>
  <si>
    <t>0x5A139c2aFB6242aed7F06aa17C7520BA9549f286</t>
  </si>
  <si>
    <t>0x85BB6D5ceE903B3f2481E220bAA65A68489AB138</t>
  </si>
  <si>
    <t>0x908d48E57b542bfF5261CF621630112Cda0F4EcD</t>
  </si>
  <si>
    <t>0x061e693A58a048063577F5c30BAC92A74A53299B</t>
  </si>
  <si>
    <t>0x56C895671A922B1D6887dcDd96fdD44FCC853c44</t>
  </si>
  <si>
    <t>0x0d8b62A866771B06Ce081DEa3ed76CDFc0c882c6</t>
  </si>
  <si>
    <t>0xaCca8c99A3AD38Dc0F9E3EacDf72dd9d7229Be73</t>
  </si>
  <si>
    <t>0x5fAb8B54b8D1B8c7F89aC2c89AFFC5e9434741Be</t>
  </si>
  <si>
    <t>0x91dfD4f54C5202D3830B13Cf0eF3F5e04F7F8b60</t>
  </si>
  <si>
    <t>0x030635C3c3e455eCFcccc8eF90FEA4e793607F91</t>
  </si>
  <si>
    <t>0x754673FdC51BE569CD194EC5984FC180Bb01bA9C</t>
  </si>
  <si>
    <t>0x08049f044c65EE2C343E13526Fc7B8a059cbA82A</t>
  </si>
  <si>
    <t>0x558a16D430BeE692ec8161405416b29A3d76Dd54</t>
  </si>
  <si>
    <t>0x714eDFDCA899f451D9758b21CeB687EcDde6a572</t>
  </si>
  <si>
    <t>0x45641F306c5992aFC4a97536849BefC447fcd3fa</t>
  </si>
  <si>
    <t>0xB1AE522874E75b3e1A6f672Cc30955BB44A727D7</t>
  </si>
  <si>
    <t>0x876735f293bfaadCBb81B209Eb46Edf5c459B119</t>
  </si>
  <si>
    <t>0xD764af59884950D2947E8fD23831B8D5fF5d3225</t>
  </si>
  <si>
    <t>0x80968F78ECcc1850d0bF1eb406C4c5098922fEEB</t>
  </si>
  <si>
    <t>0xD8AFd4A5a4AA9a5b0AD9aAB20e2920CC7e6fc4D7</t>
  </si>
  <si>
    <t>0xC786Cf8311F6795E63Aea7b1501aDfC750053e14</t>
  </si>
  <si>
    <t>0x892779554fBA194c71A8c5E6407e3a6EA71F97AD</t>
  </si>
  <si>
    <t>0x2A8D075e1E560469D1AED5EF4939B730E077E4d2</t>
  </si>
  <si>
    <t>0x0719B8f3d7b0b214733749eF1ae703Dc3f6dFE9c</t>
  </si>
  <si>
    <t>0x1128Dfe64334018266b56FE537745FE17049Cd17</t>
  </si>
  <si>
    <t>0xC1b7B93BbeA3eaa5AD81856bf10ab256904ab52c</t>
  </si>
  <si>
    <t>0xBCF351960250A4a5A9FbDbe0C087b7F0007d88D7</t>
  </si>
  <si>
    <t>0x4C77dF35Ec2d46022dfe996F2bc038246EeeF61D</t>
  </si>
  <si>
    <t>0xF4B31d752d8957db90A7076Cd434C76adaf36F72</t>
  </si>
  <si>
    <t>0xA8695fa0b28ef4a323b7fB11c6eE81D71Fe44a43</t>
  </si>
  <si>
    <t>0xF4F21eC05E391bc025ddBD408BBACdE039d82cB8</t>
  </si>
  <si>
    <t>0x8BB357D437631B4f83795bB65E894D72ae3cF51E</t>
  </si>
  <si>
    <t>0xBBE3b790f76Bb68d15B7e53983111C30eB5b20D6</t>
  </si>
  <si>
    <t>0x0c5c6A21Ab35D40419C4a864E078F30dEe70b841</t>
  </si>
  <si>
    <t>0x52Ceb3168904220Fd8E8a2848F29e0f5FF4e1266</t>
  </si>
  <si>
    <t>0xaBb4aa03f3e0A92D5310c7d7C2A984782F55F472</t>
  </si>
  <si>
    <t>0x6588f6e25A39e37C8Db759B934a8647aA95e81cf</t>
  </si>
  <si>
    <t>0xA60a21e442fF1bC24224C219EF1d66f1d4a07e69</t>
  </si>
  <si>
    <t>0x738A03740D062D88Be326b2c33FE99624cf98feb</t>
  </si>
  <si>
    <t>0xb13dece69530E5204CCee57F3163A8A2321D0101</t>
  </si>
  <si>
    <t>0x30786e9B923e2692aefeb3539B56a35eaf9334b8</t>
  </si>
  <si>
    <t>0x86f1A2961666382E72083B3E4a293b73B7616A22</t>
  </si>
  <si>
    <t>0x24Fd86597c6e54418Dd46011A0EA3778399B2f89</t>
  </si>
  <si>
    <t>0x07f76d16970F4984706b1e052bE9e446F8e04019</t>
  </si>
  <si>
    <t>0x1F6e672353998B51D2D9181D1A662F6B97E4E69b</t>
  </si>
  <si>
    <t>0x596b09883071bf5dFDE0B03E6648D28f1948A3d2</t>
  </si>
  <si>
    <t>0xd2c9D35C0dB97f43A3BC47e0675C6a74D64Df0F9</t>
  </si>
  <si>
    <t>0x477fAe0522FE9eDf7163e1F79B8C80d2A136912D</t>
  </si>
  <si>
    <t>0xA829aCe59efec8CE5a3b264d165c0f7D54BB7619</t>
  </si>
  <si>
    <t>0x358c9Ff4d522487C31415b2abfacafEF30b8884F</t>
  </si>
  <si>
    <t>0x9adcFec087a2a4EF0126dB8FA0465A8eb130fB67</t>
  </si>
  <si>
    <t>0xd555CfFCc7c4c9f9a52F111a80BD02f93C3c9C34</t>
  </si>
  <si>
    <t>0xAB992DE7c73a9473EC1DEa6A1c60853187db2d90</t>
  </si>
  <si>
    <t>0xa58AA70f2B3e65fAE34D0060bBaA136f00a2a84d</t>
  </si>
  <si>
    <t>0x18C0Df62434011A1f79c321FCB61BF01Ac32e735</t>
  </si>
  <si>
    <t>0x45D5c493889699C5e077F481a72a75298baBF8d2</t>
  </si>
  <si>
    <t>0x8C69734FA86b5d4c65D34CFB9A7f420f1bA29A3C</t>
  </si>
  <si>
    <t>0xf632AD838de92744B914d86c5d2f006776BeF54e</t>
  </si>
  <si>
    <t>0xFE547568754e65f2e66fa76F95B1a4551d6B2bC8</t>
  </si>
  <si>
    <t>0x3e4b9d3917090873662179179C9B8e27693860c5</t>
  </si>
  <si>
    <t>0xD52C423e9741006a17F0bd19f50DE303787DAf58</t>
  </si>
  <si>
    <t>0x990219BA3Fc9a63CE576AfE004f4e9382B4F3C79</t>
  </si>
  <si>
    <t>0x2c395150872F4b2fF7D25A32fA691380c74257BE</t>
  </si>
  <si>
    <t>0x8e1B923395F8C54be0D7AD6cF92d37F9A6702a03</t>
  </si>
  <si>
    <t>0x4aaB8DE458D2c0eEf45B6C6688CF3921ea4FE73C</t>
  </si>
  <si>
    <t>0x82bC754112a24A7Ae70bA121bB24Bb43Abe97c6F</t>
  </si>
  <si>
    <t>0x859FeE80cd9C1C0894Deba1BEAa6DbCbfd0A2382</t>
  </si>
  <si>
    <t>0xD7eDc43378e713bC288BDcf3E0E7C16746Bdc8B8</t>
  </si>
  <si>
    <t>0x8f90Ba295ADafAB95e9096D93aC0DCD1E6cD7594</t>
  </si>
  <si>
    <t>0xEAe0d9Ed9A0413c79c5eAce8D6e189398c43e095</t>
  </si>
  <si>
    <t>0x1042c1252A6A969181824B8668871Ef7de7Bf520</t>
  </si>
  <si>
    <t>0x5FDc6e34E9A56F9C75f6F20C84Fc291C218ed639</t>
  </si>
  <si>
    <t>0x506EFe7E6E5199991B763942b749570522023c7C</t>
  </si>
  <si>
    <t>0x6168b8662048a3F70C1B0100cbe589DE6f6AB6D4</t>
  </si>
  <si>
    <t>0xA31f9ce32c7486E8c2F75e7efAeBBAD9cd9ac953</t>
  </si>
  <si>
    <t>0x14fe507A447F920BbB0e4284244FbE01eE4994a9</t>
  </si>
  <si>
    <t>0x26d6b09715C2C87D513bE3e73E8B7D6bc86BE7cc</t>
  </si>
  <si>
    <t>0x944564379277E6Da9B662efB59F1CED17eCB47d4</t>
  </si>
  <si>
    <t>0xBB3c8aaf98b3bbC3300F80b49F7f1f1323b54F1C</t>
  </si>
  <si>
    <t>0x468AB5c1424f62d4cF10aBb511E27516C8924Aa1</t>
  </si>
  <si>
    <t>0x81E6c3DD83505ec7D680c42b61710181638Af9cE</t>
  </si>
  <si>
    <t>0x87Ff52232df1E84c31420A31EBdD34C43EB8E578</t>
  </si>
  <si>
    <t>0x3A48D7952261bB1922077cE729522ddbb435E2af</t>
  </si>
  <si>
    <t>0x73c808C07a47f0cC09f93d9A9B554753dD32E1b2</t>
  </si>
  <si>
    <t>0x269D1AC15340Bb7AC0c5b556F00f9B4D0FEAA4bf</t>
  </si>
  <si>
    <t>0xeFbC93aeB5427CeE163EdD298C1cA99C025D1502</t>
  </si>
  <si>
    <t>0xa331BFf9576dE8A33e7Bfb44D3fbF1a0B3206f5A</t>
  </si>
  <si>
    <t>0xe6f6a826522CA9BBFe4804A5fCFe529F0F217383</t>
  </si>
  <si>
    <t>0xFb61fB078dF904Ad5C77c283472823373bb488D3</t>
  </si>
  <si>
    <t>0xd85fE4e2fb2eea9e6D4e457e3c3249D6a65BfE32</t>
  </si>
  <si>
    <t>0xa06f2067F64070c4C7337a5E4951d5C2E38B432E</t>
  </si>
  <si>
    <t>0x9E2ED15A246C8323d4E055c5354Ab75c9811Ae4c</t>
  </si>
  <si>
    <t>0xfc00Cbc4414E8cF4d1Ba0e74a4Ee5654e90791A7</t>
  </si>
  <si>
    <t>0x01e7797aCA794CB945f27B0FEA3551167C72bc8C</t>
  </si>
  <si>
    <t>0xdB60F71F7BE86Cb260f9A97a7895053aE137c734</t>
  </si>
  <si>
    <t>0x8D65b5387Fac4042FA9B923643CEE4384467E1c2</t>
  </si>
  <si>
    <t>0x7410041F7a49eCF4eBd42a56D862F1F34B9A124e</t>
  </si>
  <si>
    <t>0x6f28675775Dc51C16b790d47301E9cfBEd5eDE75</t>
  </si>
  <si>
    <t>0x6D2639aC3d0Cd52bD175469494e6B7B4D8146a75</t>
  </si>
  <si>
    <t>0xb5b85e84351482660e38b2A0642A75b532fcF9c2</t>
  </si>
  <si>
    <t>0x56FBdE534be6D6DAD1401aD6756C6D692d14e91b</t>
  </si>
  <si>
    <t>0x037AF3Ca1D3F8007E8Bb0e6d4AE307B7b0109980</t>
  </si>
  <si>
    <t>0x6604d94464ACFBFa37b2c8BA66BC18cE5b33283A</t>
  </si>
  <si>
    <t>0xF0b6f77A6aE1570B1b0cD25e57a839edb8069dB3</t>
  </si>
  <si>
    <t>0xe9ddc1771828196B60222ddcc8b46025C730ce4D</t>
  </si>
  <si>
    <t>0xE4e4a77A22381591E95998D6680DF4f731B317f0</t>
  </si>
  <si>
    <t>0x977476ae94eA5549c346B47BfEb76Af1f4FDF8E7</t>
  </si>
  <si>
    <t>0x6C47C6c3181c6d7e0A57bdbD674A19F165652C75</t>
  </si>
  <si>
    <t>0x04415Ea0f3Cd07A610Fd19B16b22eE0C03Caf696</t>
  </si>
  <si>
    <t>0x073ae6015005633bF4C82815275eCf5c85EB81B0</t>
  </si>
  <si>
    <t>0x1dd551BEaaFfaf92C8494B9f329Ab5d89fDEd8f8</t>
  </si>
  <si>
    <t>0xB631a8Bff78A16B8d257c0558462701e0FD6DCeB</t>
  </si>
  <si>
    <t>0x1Ea99E39E33Bf364b07E28d676f7798dcA16c25e</t>
  </si>
  <si>
    <t>0x7a4C30d5B6C8cAC0f4F34662B3CeDfa81bE784d7</t>
  </si>
  <si>
    <t>0x25489235247b8171bB9edc54DA85cb8C12239453</t>
  </si>
  <si>
    <t>0xdaF8d608224cC399f518428691992A4f1EC04d12</t>
  </si>
  <si>
    <t>0x77de1710dF40E26B74fF9863D609a776683abE68</t>
  </si>
  <si>
    <t>0xa921f6A5509b3266a8F16E1AEDb40c12374e3958</t>
  </si>
  <si>
    <t>0x9f8e534A5E548149075c2d257a8fe789be94fFE3</t>
  </si>
  <si>
    <t>0x0a375D2c18ED5bAE7846860e129386013F28f28c</t>
  </si>
  <si>
    <t>0x6b9696F09E63642F24B24a28842a4F9653Eb3646</t>
  </si>
  <si>
    <t>0x186B9D5276eFB5c03e764222073df286D324d21C</t>
  </si>
  <si>
    <t>0x2321c63f207A8c204Ccf40Bfec067dA1B20B0413</t>
  </si>
  <si>
    <t>0x3eaF5119550a6Bdd11bCF6bf550C84F2EDF4D4Bb</t>
  </si>
  <si>
    <t>0x4D4d056FBDC75229d6723C24458AEa4AFBB7E041</t>
  </si>
  <si>
    <t>0x95367B661b0eaD6992C5C127938129d0f171A41c</t>
  </si>
  <si>
    <t>0x3f4939d168C763C1177e7f7b9fC954b69Dc51aa0</t>
  </si>
  <si>
    <t>0xFeF13984ED82D824145260903BB55bdb64c7e773</t>
  </si>
  <si>
    <t>0x6A6E19B4E4a36f2D092Ae52bAFEC660957e8E624</t>
  </si>
  <si>
    <t>0x4bDf3f633e8bd05F63086ba26Ead58D84e899aD2</t>
  </si>
  <si>
    <t>0xB6bEEe24e670503B8274Ad3839eEA2f3285C0B51</t>
  </si>
  <si>
    <t>0x067A25247a004D62fCb20d486C14b1F61f412d9C</t>
  </si>
  <si>
    <t>0x0e824d25e40850E77aa0Aee722f35C21cbc59ba6</t>
  </si>
  <si>
    <t>0x1639238a37c6Bfbcf7c26Ad89eb66903939a0099</t>
  </si>
  <si>
    <t>0x6Bd4C034a6C161443B26a737D498b7A7e3b15606</t>
  </si>
  <si>
    <t>0xfa4B333A607d841e65190E598655C72EA71B46F2</t>
  </si>
  <si>
    <t>0x8c58bFcc44a911a6Ed1804bF90ae186bD88d2C0b</t>
  </si>
  <si>
    <t>0x19Cbdf3E923F808FeFB3F3e6837b7Ee76aEDe9D0</t>
  </si>
  <si>
    <t>0x711cd2CB8dD2c975AeaB2e725347f1dAc2B4dC34</t>
  </si>
  <si>
    <t>0xc63B5EdFF16e94176474D41B499F61Cfb462a016</t>
  </si>
  <si>
    <t>0x2fb1694124B9E32e8B57130171b9545002f67ccC</t>
  </si>
  <si>
    <t>0xDA177E3cb5223DdCb42c58Bc2fd7238b7cF215f1</t>
  </si>
  <si>
    <t>0xcBCd8a40F13AFd7bA5d40543BC6e348E5e83D23c</t>
  </si>
  <si>
    <t>0x06E7DEA5608c6999e4A7091a8317092fA1C04312</t>
  </si>
  <si>
    <t>0x49fb0664E8217bdeCd4b9125443d0968FD409c2f</t>
  </si>
  <si>
    <t>0x68731c6fCe7424678040e1B6B2602F8450362F9F</t>
  </si>
  <si>
    <t>0x7cBcb5a432112FAc97dd36308a9Ee05dd98F4ddf</t>
  </si>
  <si>
    <t>0x8bf3C8aE64909AAE978F4f3CE3bF6c68591b5EeF</t>
  </si>
  <si>
    <t>0x7304B41D458E2717b5F22D2CbD6c82C9D51a9376</t>
  </si>
  <si>
    <t>0x25f8e38392385e2193a887BEDe64032E727ca764</t>
  </si>
  <si>
    <t>0x62B5a24a2D1E785b9C93aB5F84673C730C375C19</t>
  </si>
  <si>
    <t>0xEd8BE9BE5495905C96c041253fbCF7D1e401790E</t>
  </si>
  <si>
    <t>0x05630833a96ebBc8BEc2004380e60f9555f3d595</t>
  </si>
  <si>
    <t>0x8B433b99645C226743c485521A31494108c76Df1</t>
  </si>
  <si>
    <t>0xa1A1602BdfD10Cf0851E03fBde424a5748cB449f</t>
  </si>
  <si>
    <t>0xDec36917526D731847418133128664EA84fAa09a</t>
  </si>
  <si>
    <t>0x53D6b20Ecc376C092542aE05993b2a057A9Ed2Dc</t>
  </si>
  <si>
    <t>0xF5C137e53018A617c5Aa4ee29299964f726B6103</t>
  </si>
  <si>
    <t>0x7AFcb7D03D3a7A10D7b7C928DEaF9eA1b76B0a1A</t>
  </si>
  <si>
    <t>0x470432c6b1Ae8b895E9A90716e8b9c1127254569</t>
  </si>
  <si>
    <t>0x290D87C567D2Ce686c3D4fe2fd525E8f99F9E32b</t>
  </si>
  <si>
    <t>0x9CBeaab7cFDEA6393C42097f39F88128f7963A50</t>
  </si>
  <si>
    <t>0x0b9453788281E1868E39DbA23277eB628057Ca37</t>
  </si>
  <si>
    <t>0x4278231230BC5f75c6F1475Ff0d716475eD3f0d9</t>
  </si>
  <si>
    <t>0x4F31cDd67eDD7B4541D96A5C098Ec8A18b7e894b</t>
  </si>
  <si>
    <t>0xfa4b7E32D399A3D7B9d5Fd4AB82b54476a04c4e9</t>
  </si>
  <si>
    <t>0x5CF8c5BF15AB57a3b5d00a9DBE765352746fDd38</t>
  </si>
  <si>
    <t>0xebf14A836995f96c0049f43Be4A320de7e9DA4da</t>
  </si>
  <si>
    <t>0xc2BD1cE33e33f02953aD8f9e15e1fdead0656e43</t>
  </si>
  <si>
    <t>0x9bf14C06D8a7fe4b17e16Cbf44Ea285075Efad01</t>
  </si>
  <si>
    <t>0x0120c4423768d4e41171785C1341c5C2eabd3fE3</t>
  </si>
  <si>
    <t>0xA8945e1d260f538D2aBA8e10688711d63545A85C</t>
  </si>
  <si>
    <t>0xB19E0f93e39057C45228cca0Fbd15b36133BF484</t>
  </si>
  <si>
    <t>0x81C80A4564146Eb2f087C00Aa8D0F8a1B02142b1</t>
  </si>
  <si>
    <t>0xc00551F61736260d53a64313446E951b2e5092dC</t>
  </si>
  <si>
    <t>0x391aE296ecfA902aC06F9e7691cfD53775E9CD29</t>
  </si>
  <si>
    <t>0xbBc5D9F647e567E9Fb60e16e2E018E7cf903Dc3d</t>
  </si>
  <si>
    <t>0x9E28dc1cD8cA64ec9b712256D06254C22cE5Dd57</t>
  </si>
  <si>
    <t>0x453645a1aC190fb343C36e8Df50E8Baf78C86B15</t>
  </si>
  <si>
    <t>0xF50AF1B37837C3693fB0d4fE03BD3E7c578F80A5</t>
  </si>
  <si>
    <t>0xB980f8Ff3495c4ACBc2F6cd82472A7601fb09F7c</t>
  </si>
  <si>
    <t>0x1E7711565dfF7705213A788cDF459C5B64C71e01</t>
  </si>
  <si>
    <t>0x975972ec3D2326039fc2e37A99C5814E9BC5c3a0</t>
  </si>
  <si>
    <t>0x77B3fCE597f8c28dCA27EeA53A40dfF5DdeE9e7b</t>
  </si>
  <si>
    <t>0x08aE644b179496eD99135f07754A5ABf2EF548c0</t>
  </si>
  <si>
    <t>0xd534E335fE3326F85FD3aF8763284630CFc7bA8F</t>
  </si>
  <si>
    <t>0xa5BbA8B90fFCfCaeda0950558f7e1dba2771B9cA</t>
  </si>
  <si>
    <t>0x7C09033bC8Ae89dE7E32FA06A18aFF79a719D1Cc</t>
  </si>
  <si>
    <t>0x49639c6B9afF57eB528Fc188DE80C09150C6d1bb</t>
  </si>
  <si>
    <t>0xC5951c8EB4Cea2038Dfc8FBB102760B4471c45A1</t>
  </si>
  <si>
    <t>0x5CbF7A508b029626ca4CD6f55c6E2d595D4b11Ed</t>
  </si>
  <si>
    <t>0x89e7218fFB89356Ff43eB11E5e95684Ab7A84ce0</t>
  </si>
  <si>
    <t>0x143F15214A615502D856DbA9b33793eb26A5533b</t>
  </si>
  <si>
    <t>0x7E30d6b5863689a1Ea4E1885Ef3684447D4F2E26</t>
  </si>
  <si>
    <t>0xFe5537c9540EFd5A1853370482AD12B62F745a73</t>
  </si>
  <si>
    <t>0xB8815B80DCc77dF235DaD07C73C40235dFd03de9</t>
  </si>
  <si>
    <t>0x71823Ca334AC450bA5d49fB4d7c4Abf1Fd7070d6</t>
  </si>
  <si>
    <t>0xFEB57bFee063b8dD197BEA8C8A33CFBE79F44168</t>
  </si>
  <si>
    <t>0xa3Ec10844bF003C6CAa7Fd88759621dBb669eF9A</t>
  </si>
  <si>
    <t>0x79D2186D8d895Eb2245aBAc4faAb2BE735c2Eeea</t>
  </si>
  <si>
    <t>0x51DB2d5989A22B9C5c3A4FDE91557348d4A9d9FB</t>
  </si>
  <si>
    <t>0x58a831A4f590E26d9000b6Ccc03f5622d0A8a999</t>
  </si>
  <si>
    <t>0x1aDc408DA35938Ec9b0f1bd02d66A54B46d22389</t>
  </si>
  <si>
    <t>0xB2eC9e80E3bDb5B34F5Fe42B7f14801D0B89AB05</t>
  </si>
  <si>
    <t>0x4B75ea81eAA69B23d9bED768153dE6CCb6690BBb</t>
  </si>
  <si>
    <t>0x0151A512A9bB004200093641515bF8B85E47D70b</t>
  </si>
  <si>
    <t>0xa155A93d1132Ce9b5793687F2837e556705e9136</t>
  </si>
  <si>
    <t>0x5D41A3c90954FddE4807409084f297e013B58991</t>
  </si>
  <si>
    <t>0xf045da1e39E8597ad6420e0fb1eF13484FBc5a4E</t>
  </si>
  <si>
    <t>0xe21cf129C38B148c88575Ea64cC664912FeA7488</t>
  </si>
  <si>
    <t>0x26486E403755f27Ebd731A59440241b0E6Dd79D1</t>
  </si>
  <si>
    <t>0x5dA308236d1D17b669D6b14b011b0bC0CfC9999F</t>
  </si>
  <si>
    <t>0x0F2D6D920fF09561403D3005A6d1059F652B531E</t>
  </si>
  <si>
    <t>0x657ed7F5Cd80f8521789020757Ddf60618d7206d</t>
  </si>
  <si>
    <t>0xcbdF9bF5A88117127E24640ACfd7f7e54A788DFb</t>
  </si>
  <si>
    <t>0xa9CbD38246c3586926c8Bc6BFd519bd1D9002a56</t>
  </si>
  <si>
    <t>0xB1Ef05e5c185abfD1841ec7D0dCAF4b702C0E4D6</t>
  </si>
  <si>
    <t>0x0Ca6F1bB66EE130b483bFe99b660e010AAFe629A</t>
  </si>
  <si>
    <t>0xD1970321aa1b470a8561b71d4D1c80F600668891</t>
  </si>
  <si>
    <t>0x5c8D883eA167528FB5170AD7D39C39d8F75298db</t>
  </si>
  <si>
    <t>0xfD837c1811fDC05b757354dcEd9A34620697C8D6</t>
  </si>
  <si>
    <t>0x584812Ed5A595F44D664be77158285B452337E5F</t>
  </si>
  <si>
    <t>0x870BDaB31bEBB4AC9D40E1ACA5118edbf188247d</t>
  </si>
  <si>
    <t>0x66454d3d84200ce7BE15a6cfB11f2521f41fC116</t>
  </si>
  <si>
    <t>0x682709f883DfAb0C7c344F36a0D7C0bF607E62Ba</t>
  </si>
  <si>
    <t>0xF22906282c79542aaf106226d1C10D4AAa029E59</t>
  </si>
  <si>
    <t>0xbeFFb32390f07F285af5df9d21C799BB3F1BB5e0</t>
  </si>
  <si>
    <t>0x097BED7d9a99ce8eDbAFFcdd5D4674a7cDAf8f53</t>
  </si>
  <si>
    <t>0xEde37d58007E34dd182B8EE05B6B40aEefc892c1</t>
  </si>
  <si>
    <t>0xe4dad5453e906D5f3516109B3e405DeC2216E730</t>
  </si>
  <si>
    <t>0xCCAFCF76b1F910E84ce84018d21a3aaA638EB75B</t>
  </si>
  <si>
    <t>0xee1f90097A70A0c601Cb66eDf432A42eEE571b13</t>
  </si>
  <si>
    <t>0x8902d29B10fb37E0B159829aC451a480D828759E</t>
  </si>
  <si>
    <t>0x59Df0C796135c0737C510bF09FF25f173e7Df32e</t>
  </si>
  <si>
    <t>0x82f82FdF8bB4AEfcA1bcB00E91bdd976240451A7</t>
  </si>
  <si>
    <t>0xA1d35823E22C08AC434f8A9dD3B39E16158F98CE</t>
  </si>
  <si>
    <t>0xeB10e91d5ec625B333C58a18Fdd2469738Ab6819</t>
  </si>
  <si>
    <t>0xC42B6CF7eB5af1edc912B59Aa9706bDA819E17c7</t>
  </si>
  <si>
    <t>0xc807b65B9E241a6c4BA75B17b5055e267F1bffE1</t>
  </si>
  <si>
    <t>0x9E4E26E34b62102ECDf1cd97a384510C67154880</t>
  </si>
  <si>
    <t>0x0102177760c1Bc5932D7599aEf0569181D5e1F75</t>
  </si>
  <si>
    <t>0x73fb93E6c39CfA39D8F58ab19458f299EB280e0E</t>
  </si>
  <si>
    <t>0x88494b28ab52C90a2503f8FD32df3126246A268E</t>
  </si>
  <si>
    <t>0x7Bd371f56b2C350a7e94a101f33ecaEF036CBcfD</t>
  </si>
  <si>
    <t>0x3518251EC94927A90ad5E6164e390AD7c11b3889</t>
  </si>
  <si>
    <t>0x333f23A970910bac992765a42865F35189cEEF04</t>
  </si>
  <si>
    <t>0x32657D71936f69286592625F834f385250f3A3E6</t>
  </si>
  <si>
    <t>0xfFCAb3B1B5A70a4CDaf2A0FcA8E6A2f64650F48b</t>
  </si>
  <si>
    <t>0xf8b585Ecd30056c4A9bD5bD67c5e2DB2D27462eA</t>
  </si>
  <si>
    <t>0x3beDDB7A3e52F274BF175B2DE1Ff4A3bAB80a093</t>
  </si>
  <si>
    <t>0xa3E95076Bf94BC61a544E11F067B5a15E5795a30</t>
  </si>
  <si>
    <t>0x00ecde4Bb8967c26c72B0C46708b36004870a6C0</t>
  </si>
  <si>
    <t>0xb09c6F6a53099122DDa94c8e7dE843CaE2D187eF</t>
  </si>
  <si>
    <t>0x66E9AcF80294fc0875B2D54EC1E776F923617860</t>
  </si>
  <si>
    <t>0x9fc9ec1dEcBAf5aE68e3f199A8e40d2689c45E21</t>
  </si>
  <si>
    <t>0x6d2755548dA8aC94548f1a07580788D50C444e9d</t>
  </si>
  <si>
    <t>0xef004740D119D8e6228bB3646b87AcDD69485691</t>
  </si>
  <si>
    <t>0x670847724753f9dF0C4502BF7388c6Ce41113E0A</t>
  </si>
  <si>
    <t>0x3c34688b9E7888929d65A35F3CAc031e32622D41</t>
  </si>
  <si>
    <t>0xCCf8B27C5563182D357d2Fde45C80FFF7ca521B6</t>
  </si>
  <si>
    <t>0xf3d61AED10Afe0E9fd3B4c630a01e34604EF1ea5</t>
  </si>
  <si>
    <t>0x3B932101e89Be6754dFEE7cb195509Df98f6fBbB</t>
  </si>
  <si>
    <t>0xEe91cA7839E61Ed6f5Ee26410d23968C85260A65</t>
  </si>
  <si>
    <t>0xD61B1FB486E7f2948117376Ae30E327e8b686Dd9</t>
  </si>
  <si>
    <t>0x379754c680Ecfa84c340b50ec583eD0b2BF47711</t>
  </si>
  <si>
    <t>0x94B1d1f7CdFB26773BEE3D286300dD9c6679073b</t>
  </si>
  <si>
    <t>0xE7FC7A340A9Af0500Bf5e0538389fE91948CeeE9</t>
  </si>
  <si>
    <t>0x2bA45ECfe438B7D2de045d493F76Ae55c4C1cDed</t>
  </si>
  <si>
    <t>0x9e29e90954E6ab6268302d22F1E39ded089b34e2</t>
  </si>
  <si>
    <t>0x1822Ce25275a5a146576D3BDda2ebfaA5cC1B56d</t>
  </si>
  <si>
    <t>0x016B55135FEe6056e16492E5775519e0e9138eF7</t>
  </si>
  <si>
    <t>0xA9a25187d4C460acC7E2925CDfC29CE0aB703136</t>
  </si>
  <si>
    <t>0xb69255aA4aE2F3f6B570B6966EF8BC79aCd961f2</t>
  </si>
  <si>
    <t>0xc814e1E14e6F99fCeAE06644F8eDf0e75CbaC60C</t>
  </si>
  <si>
    <t>0x27bFBe7E87D293E3fb5B86249250967C4d79f662</t>
  </si>
  <si>
    <t>0x93816e4F38e370d2B7bad0809885FAD80702229b</t>
  </si>
  <si>
    <t>0x2EbC65f3d64D5124000d262aa5213f29A0eb306F</t>
  </si>
  <si>
    <t>0x940408E5b77ed0AbB1289Bc6306d6200C8cfaBbd</t>
  </si>
  <si>
    <t>0x1d7c6D2E69B7BE38bEb6CC2B1182F6DD20DEeB44</t>
  </si>
  <si>
    <t>0x9fF0783A76AfB1E795B36238c9F6F5c990701537</t>
  </si>
  <si>
    <t>0x21388722aA64BC8b89e81d73dE0bF65109AcBA26</t>
  </si>
  <si>
    <t>0x0a9b91255cA893f84590219423dE13f6b9ed05eA</t>
  </si>
  <si>
    <t>0x54D9C6B8a14C02D9ed755f5F6eA250e232C8Bc8f</t>
  </si>
  <si>
    <t>0x854BeB5df4aBaa59b1572220fDd49d5816328F85</t>
  </si>
  <si>
    <t>0x9A10C64d8038Ada7B500E898b5fCA8C1f0f60844</t>
  </si>
  <si>
    <t>0x72BBc066E533D173c7DB1CAfdE193c8ee488Ed1B</t>
  </si>
  <si>
    <t>0x3E4a7011965980C17882561c01FFE0A65644bA92</t>
  </si>
  <si>
    <t>0xDE3964A872928b5ab8D1334c5e2075C50CC80c78</t>
  </si>
  <si>
    <t>0xc860Cc287D859a1Eb43604c8Bb907CC4f5Ae3093</t>
  </si>
  <si>
    <t>0x837C9F37C6fb4b01596E5A8bf3AA57bCf1Da2202</t>
  </si>
  <si>
    <t>0x71dE16b736E8ea8EA5b51285E12E433EAe5d32B5</t>
  </si>
  <si>
    <t>0x28355E46a441701b92f3c8f94bCaF6458ECaB27C</t>
  </si>
  <si>
    <t>0x07857b41518F7b5C058a158BC2a4125D360265f8</t>
  </si>
  <si>
    <t>0x307a57CAb199704ccD6edDE7c4D70d0c83Eed7DD</t>
  </si>
  <si>
    <t>0x403709DA81B46573736b01CdeD7aa52e021B36c6</t>
  </si>
  <si>
    <t>0x01EBc5897c38716b7AFd863598d274f25Ff2A383</t>
  </si>
  <si>
    <t>0xed9D5e61212F78E7D0E62BA3b83fe4333B2d0396</t>
  </si>
  <si>
    <t>0x48C4dd6060B0b12ebA99365927Cd0e82B3006836</t>
  </si>
  <si>
    <t>0x60F37F598EE28989c13C057194823e6367dc05eC</t>
  </si>
  <si>
    <t>0x1f05bef272a5797411E2C22bA6967453e9Eb50fb</t>
  </si>
  <si>
    <t>0x8F3fCa3acbc0b711b83d6db77786C91D59307aDe</t>
  </si>
  <si>
    <t>0xBE3860F01E57F27f01BBE5eEA0b7182dcEE8E05A</t>
  </si>
  <si>
    <t>0xf801C9aaFA255ebFD681054BCe3502cA424c84e6</t>
  </si>
  <si>
    <t>0x41E9E809F32302bF7Feb6ce36c90a34Ceab6Da10</t>
  </si>
  <si>
    <t>0xb24A98D4EA3F89733008b159a845C33f96710A0d</t>
  </si>
  <si>
    <t>0xa53270c2893e3A7ddEd4aCEb1C7a356661Fe2518</t>
  </si>
  <si>
    <t>0x062a21F1682DB905C61AD2444405d11B3B838cc8</t>
  </si>
  <si>
    <t>0x30724BdcbAD13D07DBA51f05B02c6FA0ef5e1A78</t>
  </si>
  <si>
    <t>0x001A5a60E2afF334942490702D6Cd472C4a93b89</t>
  </si>
  <si>
    <t>0xdC9d95a223f2680B34D970AEF03BB060155B7919</t>
  </si>
  <si>
    <t>0x83201079f9176157a7AB4BAfD8478bbCC1c61572</t>
  </si>
  <si>
    <t>0x69EbC34a1Fb35C3B895f160D1633E0404b8F3119</t>
  </si>
  <si>
    <t>0xd5B5942525de910776c8380470d3109B59d16cDc</t>
  </si>
  <si>
    <t>0x39156c9c68aB88fEAb22CE2b851eA884DB94d3D9</t>
  </si>
  <si>
    <t>0x6F93102bF088A4d32808cd0Cd20AC48d73ca2F49</t>
  </si>
  <si>
    <t>0xC9a5a6dcaaBe670d5A353b675c7cc8f9392FE8dA</t>
  </si>
  <si>
    <t>0x6aEa658Bd354E48cc10ccD442b0C4F9DABaF5B18</t>
  </si>
  <si>
    <t>0x8Df163Ab06fD50a7C8B68A2a8B6FF0285c2E8ecD</t>
  </si>
  <si>
    <t>0x0cFA4E153180bC51c1dE8b44C988fA1801b63D9E</t>
  </si>
  <si>
    <t>0xaF01c5d28dDf3735113726727DC29a73DE26ab0b</t>
  </si>
  <si>
    <t>0x280A5EAddd2f48Dde415e7D47870ed0B20C593ef</t>
  </si>
  <si>
    <t>0x9eFEe2558bFe75958bfBfA54A3BA1be0c3f950ae</t>
  </si>
  <si>
    <t>0x2609B4c1e08EECaB9f2F69030EB0094E02FD027E</t>
  </si>
  <si>
    <t>0x4545950A19d5F0C0965c5Eba92Aa46227D3449B5</t>
  </si>
  <si>
    <t>0x5C23fcD93217A41aF61CecA180c49d1Ed1c14fED</t>
  </si>
  <si>
    <t>0xfFAdfCa545aEB3323eFD26fc29ab9bc5fd522234</t>
  </si>
  <si>
    <t>0xC941149Ca30cdE26aBF37bDba088ac5654A69C09</t>
  </si>
  <si>
    <t>0xecC3EDd993c7907D39ba7456c78f7DDc3f7199bD</t>
  </si>
  <si>
    <t>0xd7D861572446D73410580F7E279c8FEa7025E514</t>
  </si>
  <si>
    <t>0x06e31C3b12AbD0D65DD660e690D290f9fe553fF3</t>
  </si>
  <si>
    <t>0xF98D3Efe1062DC1ab0216bD685E9f04863e630d7</t>
  </si>
  <si>
    <t>0xf725Bd734D18de9958E4b13C45FfF39f362AE9B2</t>
  </si>
  <si>
    <t>0x3A12b7D92f430D2313B5e85D06904E52Cbf51C70</t>
  </si>
  <si>
    <t>0xbbC64F51d67252f2DC790506eF31f54Ce47F3031</t>
  </si>
  <si>
    <t>0x6c4Cf29abA8000B55D8aA5ad6f2775b7efAC41DE</t>
  </si>
  <si>
    <t>0x9aBd8f4696049AD1683a8D93ee1af1dE3d48bB57</t>
  </si>
  <si>
    <t>0xe8Db7fB1c9E835243d0722cb7a106A0946d1e20B</t>
  </si>
  <si>
    <t>0xeebf3e35E8AFc92ff804F129B998da7e9ABd9793</t>
  </si>
  <si>
    <t>0x276CEB541a1E81a974cBB1d5D9486CA3F57f6c02</t>
  </si>
  <si>
    <t>0xa9d190CBcf0782A6B115B601A6Af3C745EFE5A4B</t>
  </si>
  <si>
    <t>0x7de330F9e07CC7D937178eCD240F760952A8b4b3</t>
  </si>
  <si>
    <t>0x9371Ed42abc105139FB301CFAba654E069dba8dc</t>
  </si>
  <si>
    <t>0x91273113AC923e7CEF086Ccb880BC4892bFc7C9F</t>
  </si>
  <si>
    <t>0x124e4854d73a28c8bB5aE8e5b69c01Bfb4f51B68</t>
  </si>
  <si>
    <t>0x632DFCeea444EBf452Cb489034BB0DB62e758901</t>
  </si>
  <si>
    <t>0x6f2D17649377Ba8757e11070651222e24B88cc5b</t>
  </si>
  <si>
    <t>0x3926fe9aB12bC0E5B8b3bC7736C012a10B6FA134</t>
  </si>
  <si>
    <t>0xc49837D2Ca546566E50890D4a746C8A15e49116A</t>
  </si>
  <si>
    <t>0x95e393d87C69De1eDa95dFbA11D364Bd84388b7e</t>
  </si>
  <si>
    <t>0x2ffd33b8f37fae09Be8A872F1aDD36B26746B0b2</t>
  </si>
  <si>
    <t>0x8ca4cB04A9E8a0CB491BdA41b480C511686abA58</t>
  </si>
  <si>
    <t>0x99cA1aC0F21405Dc63C87E5A3DCDB8C6b77dA597</t>
  </si>
  <si>
    <t>0xB3b9238b8bcC5eE371dC9ba5a002974c3f22D064</t>
  </si>
  <si>
    <t>0x409FF5D251a0a1AD8543F56BE4273F7B69024DC8</t>
  </si>
  <si>
    <t>0x227Cf6221dA931cA5BB34E9358c91a70A946705C</t>
  </si>
  <si>
    <t>0x1d84C4A8223cb310e6388c8359a848b6bAeeeaa0</t>
  </si>
  <si>
    <t>0x0807bC5FE6Df0078983a7899b5E8fa8AC16a238B</t>
  </si>
  <si>
    <t>0xc1fad477f9a0669a02234Cb413b4fCd599Dfb533</t>
  </si>
  <si>
    <t>0x0cEE0A33cB7aB2944DD12c2B4CF70C421ebeE4d1</t>
  </si>
  <si>
    <t>0xe14B7e8277d9819c31e80ef0fcB1BB13C1E79d96</t>
  </si>
  <si>
    <t>0xc998791234a541a5A50203ae3007CAA3ED52A1Fd</t>
  </si>
  <si>
    <t>0x163b81E24722d9CFF31f5d63c8db4f3b948838b3</t>
  </si>
  <si>
    <t>0x53e288fC99FED4F40dCe370925555c616C8559dE</t>
  </si>
  <si>
    <t>0x7e2C54c36249607Ba21d9598ec6AA608f8aF5704</t>
  </si>
  <si>
    <t>0x0d447d7c22B7b89b2A8d310D16293E748bAf09d3</t>
  </si>
  <si>
    <t>0x6605d14ede5B397b986B838fF5772a39D94Df61B</t>
  </si>
  <si>
    <t>0x4beab53A3c584F4f4bC12B9B7B9799e06C3F66Ac</t>
  </si>
  <si>
    <t>0x754823Ce46fFb5B2c4b4539F8722005857a5Fd01</t>
  </si>
  <si>
    <t>0xEcB1E4Ac113aa714bE5DFDfc54800AF109bd6A62</t>
  </si>
  <si>
    <t>0x4C6322ed3218c35C49e8A6d9B499aFC1D5C34A76</t>
  </si>
  <si>
    <t>0x8f7E76A1B4F64a4a1DE0dF809BDa682bDA5FC5D5</t>
  </si>
  <si>
    <t>0xf5e7F0Fb64eC7f8f6B0973Cb85ffA67Bb74Ea0e5</t>
  </si>
  <si>
    <t>0x96DF9dE2e7a15F9DeDbb9eE4a37243f8A29922c7</t>
  </si>
  <si>
    <t>0xb9343938845d32e65305a03BD21FA7C7Ac4e4D3E</t>
  </si>
  <si>
    <t>0x69cc99d5615E3aFDF55246De1beb6133Dc043592</t>
  </si>
  <si>
    <t>0x02d14fEbDb39A375d61deDE22C1c01A40850F963</t>
  </si>
  <si>
    <t>0xB72CB213D792c7Fb4eF444e99Bd9373f40d6FC6f</t>
  </si>
  <si>
    <t>0x0c7b4204195f0259ffB8D113E81e98F6140D1e87</t>
  </si>
  <si>
    <t>0xAD8993e4A5D8b26Eb79375c23B716BC36079dD1b</t>
  </si>
  <si>
    <t>0xF9C81030f20Bc86Ccf4D704EC8F9b890a98dB38d</t>
  </si>
  <si>
    <t>0x5d209Ea7E31133A207322118B88f0a18f8850E45</t>
  </si>
  <si>
    <t>0xA793AE688aE2628Ac575a7993C6c11CbBC848F6a</t>
  </si>
  <si>
    <t>0xB10A5031e79A3a0525B88B70C06b4349639159E1</t>
  </si>
  <si>
    <t>0x0b88167cfCA65E071e3117a01d7789F51e685da9</t>
  </si>
  <si>
    <t>0x8397b37FaFD2997745AF5F465ae55bfDDC7334e8</t>
  </si>
  <si>
    <t>0x08d68D953ADc2e512A997670Ed1B99acf8efB3d6</t>
  </si>
  <si>
    <t>0xe8a47D7B3026A288446d868C35e1812e737E4aC7</t>
  </si>
  <si>
    <t>0x74764821E2017de3E12957cF9F0Afe4843957845</t>
  </si>
  <si>
    <t>0xAE01e7F0273017609De371b755af1CE2a01aFb52</t>
  </si>
  <si>
    <t>0xeB6FA8D1Eb914b011b39a9fe1bb1F7d26A033A6C</t>
  </si>
  <si>
    <t>0x62cc8Cf57c7030522Ff1A8443eCF36EdF1e1e9ef</t>
  </si>
  <si>
    <t>0x11588221991BAab5D8C12255756077a01Bd32286</t>
  </si>
  <si>
    <t>0x632B717CD35bee49052271D4D44CaB7e55073bc8</t>
  </si>
  <si>
    <t>0xC8092D117C1907CC7E7da2dD3341E644904a8D5D</t>
  </si>
  <si>
    <t>0x202893F982890e4ce9C561F1207E670E3Ac7b0B5</t>
  </si>
  <si>
    <t>0xA6608298F6771eA9f7f1a04205E9ad75893478a1</t>
  </si>
  <si>
    <t>0xaAc8f9a72cc4be605f44214D14517F1c470D0665</t>
  </si>
  <si>
    <t>0xFD1117e26B6AEEc1A5a5d4e77681CFd554aeC27e</t>
  </si>
  <si>
    <t>0x20Cb8d654a9fDdd68d24E89709f927B6B6807D43</t>
  </si>
  <si>
    <t>0x2A4A255687B4b990f0f091E30e141637Bb2d0Bb6</t>
  </si>
  <si>
    <t>0x4B8B28764419BF26bC41E0cBFC22bb8E64f44311</t>
  </si>
  <si>
    <t>0x4df225A5CAD2613b9BE835cBc421852B5a6BdD54</t>
  </si>
  <si>
    <t>0x1F5997d64aB588C1917b7Ea37ba3cF893DCE9378</t>
  </si>
  <si>
    <t>0xDdE3cB5c7Da00692020eBe646D639C374c2D66fF</t>
  </si>
  <si>
    <t>0xD3F7c48a27EA042074bFeaf67B67f20C0ff767bf</t>
  </si>
  <si>
    <t>0x1B13a577a5eC733164F5B7f751F65A6f3336d9Aa</t>
  </si>
  <si>
    <t>0xfc0794881161997c35cDC83BB56A59c615b595A7</t>
  </si>
  <si>
    <t>0x99eb1c9c525cF8970585BB89b7664ABA210A71bb</t>
  </si>
  <si>
    <t>0xbA29A61FC488e6a2a6E8D232fdFe2e89A2D56d88</t>
  </si>
  <si>
    <t>0x9033cB53EA50D2aE73384AC3beC8eC64484C78EE</t>
  </si>
  <si>
    <t>0x3B02771281d444DB61F805fD101cFb132dbDD325</t>
  </si>
  <si>
    <t>0x0cf22a8F14Bbb2963a631B383EB3247Aed8ADD12</t>
  </si>
  <si>
    <t>0xe8cA57fd9C19b16897B3fe311E90A82551a5982C</t>
  </si>
  <si>
    <t>0xEFF9dC42651F3AFF3132E84D5CDa05a6C9E3f796</t>
  </si>
  <si>
    <t>0xAE3F151c38bf6E97183F6f862079a4563F2590AC</t>
  </si>
  <si>
    <t>0xD8aDA137648DCDBC627eA54c2Ee15e5DB8AD448a</t>
  </si>
  <si>
    <t>0x8B7093218eD537ac0DD3F3E383b29C884e59a5a0</t>
  </si>
  <si>
    <t>0x04addAEC16553Ab437D5134653217463d9f2409a</t>
  </si>
  <si>
    <t>0x1e1218d6c405c52591b988f021E87481296fbe5a</t>
  </si>
  <si>
    <t>0xD56303b9f9b1b9dd6bBea79E41346704e1A14DF1</t>
  </si>
  <si>
    <t>0xC85d1d0c7EEdF4d958A55A93c1Fb08D0eaf7b042</t>
  </si>
  <si>
    <t>0xb3d8b96AF28e7877f897Ace03b76406608C084C6</t>
  </si>
  <si>
    <t>0x8c17730F81F94DD1a17291093F07AFd3C13F150e</t>
  </si>
  <si>
    <t>0xD2C31449fa8B79fB740503217ac742d016677D1E</t>
  </si>
  <si>
    <t>0x46ab5b6bBaD861DD64D651A974a11076424E3287</t>
  </si>
  <si>
    <t>0x509191F00E07ceEAaa1Ae620a5b932f78289d903</t>
  </si>
  <si>
    <t>0x9bD02a68e239c12dB7f134ddC66A23A3a542dEB8</t>
  </si>
  <si>
    <t>0x0571364ad06caF944F6A5bb648e3973ac06093Fc</t>
  </si>
  <si>
    <t>0x69660EAaAD1e3f48098035ADA649D888fdDc3Db6</t>
  </si>
  <si>
    <t>0xc0b5353d56DF2d19FCaABc44080cCd4d793ec680</t>
  </si>
  <si>
    <t>0xEf055421537bC73C196b200E3E154f840e0483Be</t>
  </si>
  <si>
    <t>0x3dcE5aE22c499bB6E55A392EC281Eb78A433D349</t>
  </si>
  <si>
    <t>0x3c16d99CA59df9C747fb3f12880aB48a472c5304</t>
  </si>
  <si>
    <t>0xBAd048B6715A704E5594378367fA790bEfe5d1e2</t>
  </si>
  <si>
    <t>0x741243FC2BeA8A640480DC29bD15F367a71d5F52</t>
  </si>
  <si>
    <t>0x628738952B8A156706c46Ac2bd1fc7AD3814557d</t>
  </si>
  <si>
    <t>0x6Bf5bcdD129d877aE7C2118B7d0e48f10454013D</t>
  </si>
  <si>
    <t>0xd2a22977F5bCCd42119e2E361C1a57FdFF732720</t>
  </si>
  <si>
    <t>0xBABAEf5b9e0a7c74f6977C7c2589024C017f754a</t>
  </si>
  <si>
    <t>0xce5F5aD94f6B6b493aedCBe0522C55d042a76AEA</t>
  </si>
  <si>
    <t>0x214E724f01C922314C0D9772d8d0C49aF1dF5Ccf</t>
  </si>
  <si>
    <t>0xfF3fAa8198E6484f9B7a6749354780f02Db7f43E</t>
  </si>
  <si>
    <t>0x60717114B484c372c7291Bf6d4AEb6D217D99489</t>
  </si>
  <si>
    <t>0xF34aE826F086596010315c9266755B4CF01F16f9</t>
  </si>
  <si>
    <t>0x410F6b4C3344D111444263d90263F7C821db0991</t>
  </si>
  <si>
    <t>0x15dd371DDbAa78e3B7dE4DA268D6449fe8D255d2</t>
  </si>
  <si>
    <t>0x00AA05f2694A95eE8c6BA1ae430BB560e647801d</t>
  </si>
  <si>
    <t>0x3C4C716065298c828aed68A63A71DFa800797b54</t>
  </si>
  <si>
    <t>0xad85c33e2B29F2ED5FEDEA29cF5F2Dd1b0eC3199</t>
  </si>
  <si>
    <t>0xB042911F6A91645181135316cc230FAD84756605</t>
  </si>
  <si>
    <t>0x1082c1a7f63648FFcBee40d7a44C9768863DB7EB</t>
  </si>
  <si>
    <t>0xc749e3B1C345c8820E3a377cde4A912a56F5f4e5</t>
  </si>
  <si>
    <t>0x8bcd674e05A564d6948f7eFEF5AB6b76c851D2CC</t>
  </si>
  <si>
    <t>0xc3ea2CD6d80C1F4f565BeD3BAD47c2B20d50Ff4C</t>
  </si>
  <si>
    <t>0x404Ff5926bdF461d1FFF06ebdFB90Ac8A621C5Cf</t>
  </si>
  <si>
    <t>0x22f62B9FFBD629e2388A92Ce34E747A3FadB2dfE</t>
  </si>
  <si>
    <t>0xaB6eBc8abdbFa4478552b184313753Bff79705Ee</t>
  </si>
  <si>
    <t>0x447b5D920F8b6C2cFaf71ff5EAB5b387938ee9ea</t>
  </si>
  <si>
    <t>0xD40B993Cd6d8cEf7392b1e91e402Ba3920BBA9a4</t>
  </si>
  <si>
    <t>0xd4FC9b5313319DeCC139eBe02B7d3d1e5c95aA61</t>
  </si>
  <si>
    <t>0x3d99D0b2eefdB675a7A3BA1704F3d7cB03ceF8E9</t>
  </si>
  <si>
    <t>0x6cABff046c17ed531b1bEcd0CA976336ad1AE1F8</t>
  </si>
  <si>
    <t>0x234e74F8834Ce45A5c38F32cb196ccbEF9f18Bd0</t>
  </si>
  <si>
    <t>0x9898ACd01faDE1949E49369EF76c4FD55D7B3cd8</t>
  </si>
  <si>
    <t>0xc5F21751E46783685cEBbF0DD368368566131333</t>
  </si>
  <si>
    <t>0x495D199091B38aA35d3F784330e9771c751BBC6F</t>
  </si>
  <si>
    <t>0xDB09B29438409f9ff2924CE651d4bE18088bA323</t>
  </si>
  <si>
    <t>0x2C0E4e70137D62BE3c3C538062D75B20635B9044</t>
  </si>
  <si>
    <t>0xba6b1C021Ebb4A7a44D1A92993050431F3A79Be3</t>
  </si>
  <si>
    <t>0xFdaf9AD31155526fd911a53A1EA720587B40CD1d</t>
  </si>
  <si>
    <t>0x69B3B17703B8ac88518E336F530572b3B9260a83</t>
  </si>
  <si>
    <t>0x5b332042E2Ae99BEc461D0c14f812735F6ceA3aF</t>
  </si>
  <si>
    <t>0xb36AC56c79a19672e4A1277b87AE961f2CdA6C95</t>
  </si>
  <si>
    <t>0x16F0bf84DAF233Fd345ed699ccd7A7e83132945c</t>
  </si>
  <si>
    <t>0xb6694b2D10c870F7ca283c4902a7B32d80179a81</t>
  </si>
  <si>
    <t>0xa1603568e5ad5493fFbb07B07920DA50394dE620</t>
  </si>
  <si>
    <t>0x5744f500A124a6C70163a0A324D0Ce9658137edd</t>
  </si>
  <si>
    <t>0x35Fc64F12f4CB25975B8D6c7B3513E0B4988c43A</t>
  </si>
  <si>
    <t>0x0D25d02d7d84e825a26a95D50d8507Bbf8d40443</t>
  </si>
  <si>
    <t>0xcb465d5C1289099C7dbCDCeEd8b0d22d642F50Dc</t>
  </si>
  <si>
    <t>0x9A4a4F8064130bFf795B3b434633E5cAf08b2b4f</t>
  </si>
  <si>
    <t>0xC73053A2E72d07FE240365397174E8df6894E375</t>
  </si>
  <si>
    <t>0xa94A69c841Cee9e3Ce2f80999c10143d49990490</t>
  </si>
  <si>
    <t>0x6d8Dab496e62488005B9c8566Ab22facDEf80167</t>
  </si>
  <si>
    <t>0x0fdfAEb4E52757BC58296fb398BdD135ADF8b104</t>
  </si>
  <si>
    <t>0xBBA0623A65c2e7f547b5623A49b8eF7e826dF816</t>
  </si>
  <si>
    <t>0xA462F82f78C3A790303e0d35D285c64972eea87A</t>
  </si>
  <si>
    <t>0x9767541D90c89D86C3B598741dc297c44B8bce66</t>
  </si>
  <si>
    <t>0xA1FcE3067e998Fa5be127c71d01Ee38e7b3E8BDf</t>
  </si>
  <si>
    <t>0x4D8a9d3D39cD02F52c4e63b6c7b25A57613Ee942</t>
  </si>
  <si>
    <t>0xf4eCAE54f1328c2D87995B9a2Be7B4be93BC9575</t>
  </si>
  <si>
    <t>0x3dD007f79362005EF8c99fA7310fb35D35F8A021</t>
  </si>
  <si>
    <t>0x31cabDBA9333Cb7161A52473a1Aa8D10C17E0838</t>
  </si>
  <si>
    <t>0xAad32E18dBf58A6Ae3E407f5804b5caE8aad4bFD</t>
  </si>
  <si>
    <t>0x8F2a478B198497E6406520210C8479F6bDa146a1</t>
  </si>
  <si>
    <t>0xE737656d5719295AA70782ae72d2616B7cC0D03e</t>
  </si>
  <si>
    <t>0x12Ee5BeE433e956fCcFc28c57399348cc40B334d</t>
  </si>
  <si>
    <t>0x82799c136BF5C7f342b9FB30F870aCaCFe5cA0c5</t>
  </si>
  <si>
    <t>0xc5Fe29Ed534240515eC2f57b69A873c9c0Ae2425</t>
  </si>
  <si>
    <t>0x47c2a6210284eE35f11B824Fc79924b67A6f0d06</t>
  </si>
  <si>
    <t>0xd8b94B4AbD49d3DD9AD932c051Bcc66d0C1Ff076</t>
  </si>
  <si>
    <t>0x3F136613fBEc3bB8Db5cb7B2BeB256A21ef85FC2</t>
  </si>
  <si>
    <t>0xf38bE44e03f01e192cCB644b792D1Eb7072c4Dbe</t>
  </si>
  <si>
    <t>0xCA6Ab164A7aA0d88DC0A7069fe87D87911BDF320</t>
  </si>
  <si>
    <t>0x65dAA5656993a50CA8216721615A62F3C3c9106f</t>
  </si>
  <si>
    <t>0x421Ae4Ed82Aa47f361A75209cEA5AbE9c8E89625</t>
  </si>
  <si>
    <t>0xD46C0a9826428fCFD2912D84ca22793cB2D74B84</t>
  </si>
  <si>
    <t>0x8ca17A8Dd05E5d6f78F77bfd571055C31CA45DcF</t>
  </si>
  <si>
    <t>0x442e10d5c39AdA4023F24134337c41c011d2216C</t>
  </si>
  <si>
    <t>0x3EDf7f90afC6BBa71144C74C6AEb39c221f9ac89</t>
  </si>
  <si>
    <t>0x6687ABC099f333E74dA716c67b235E47Ce39a208</t>
  </si>
  <si>
    <t>0x87617f7F9c9a89c294a3973c15f47680754205Ad</t>
  </si>
  <si>
    <t>0xCe021597421985d5af0af36C5377739DFb9E13fe</t>
  </si>
  <si>
    <t>0x87f5dA9062aC5c3ABB2dA4823093aE02aC396bbd</t>
  </si>
  <si>
    <t>0x56889656e6D23DF31079ea402cAa95f0ceC7bD45</t>
  </si>
  <si>
    <t>0xEc3e4a3ba225EE77d7253028D0560F4e18cc52F0</t>
  </si>
  <si>
    <t>0x8d6E8f0801739717142D0DE999565C1F9bE1A7e4</t>
  </si>
  <si>
    <t>0xDC2A6B13730e6cb356e90C8E74C39029dE1d9d48</t>
  </si>
  <si>
    <t>0x2ea6399790BEBE61A59AD9eD8D2e1E8A50A1D3dD</t>
  </si>
  <si>
    <t>0x109a19f1B71Ff31ecE8E66df703bd6C4D6E22A81</t>
  </si>
  <si>
    <t>0x680C0705F4441c2dFe2CACcECc59A63027c6D1a5</t>
  </si>
  <si>
    <t>0x9aC04aB35a5D37F9cf7100B47A63d2803Bf18510</t>
  </si>
  <si>
    <t>0x42539485112DC2F13Df1F717E8362be697ECE614</t>
  </si>
  <si>
    <t>0x886eE1ab600cB7e3386968e66a6100E41cC11Aa0</t>
  </si>
  <si>
    <t>0x1afc0C64FD46ceCF33352c1972cEBF412f019f5b</t>
  </si>
  <si>
    <t>0xF4f16B24c277c84e6CBeD16DB7dbC2d08c215E4A</t>
  </si>
  <si>
    <t>0x029BF5f89506dDfBA080188cD81b42066c3d164b</t>
  </si>
  <si>
    <t>0xef873d843C59aCb839BDd53Be07f8D711ee868c3</t>
  </si>
  <si>
    <t>0xf98618bD53E93B5326a0272949EabECb3AD8d143</t>
  </si>
  <si>
    <t>0x41C1FE86fe267484A5b6ebB7A9017c129B647981</t>
  </si>
  <si>
    <t>0x03d3A66af36d0EcC5f249a9C5aB22cC765bF232e</t>
  </si>
  <si>
    <t>0xAb0742cA2bCf9431A09fB365B50Fb8A7eA8A28C0</t>
  </si>
  <si>
    <t>0x15C892A3c6bF46313a659Db573741D37fc89DE09</t>
  </si>
  <si>
    <t>0x065Fc5CAF7672a45a186197f2a640f78A81d1310</t>
  </si>
  <si>
    <t>0x92c9F1ea42245E5001201d48aBc4D593A85Cf862</t>
  </si>
  <si>
    <t>0x1Da48E161ecaFB5152469De4eF9B1d61EBBE5474</t>
  </si>
  <si>
    <t>0x36964F7496A85982B4A554ACCFD885BB9841804e</t>
  </si>
  <si>
    <t>0x09360821d2a8CFCba98552b71500264b433b794D</t>
  </si>
  <si>
    <t>0xeb0578ED5d10984FbB2647C8591361aac8A751fB</t>
  </si>
  <si>
    <t>0xdfE7d152d235f76335de97f90012c130529Ac897</t>
  </si>
  <si>
    <t>0x52a0e05F37Cb8D7A66B42C8E9e79a258fEE4D542</t>
  </si>
  <si>
    <t>0x025188a28B9a7608117519c193b2eCBbef6Ff319</t>
  </si>
  <si>
    <t>0x62453f6CbAe5E258adD1C89aE40141aA9200C7E2</t>
  </si>
  <si>
    <t>0x7DCAd8F25FE252de28b5bd30a2EE1F4fA5eFc55A</t>
  </si>
  <si>
    <t>0x371a06C7f7435F37FfA9DF9ca0E292404175C154</t>
  </si>
  <si>
    <t>0x1631C4C5C8dAeB26aF24D6A27A36f702545C2E04</t>
  </si>
  <si>
    <t>0xCb893d57Af7837a7374e32cd3b0f2b2632c61456</t>
  </si>
  <si>
    <t>0xA68C870feEA0F5644d75256214F80AEDa9b74447</t>
  </si>
  <si>
    <t>0x73f815aE5597A71427CbD7bbf48e24c3ff90977D</t>
  </si>
  <si>
    <t>0x7BC8F91A64f020f7A6eee7A6f3e0efc1c5b19cAF</t>
  </si>
  <si>
    <t>0x9Bf9414970D0CfdE7b7ae8c7Fdc5580205E3D170</t>
  </si>
  <si>
    <t>0xE9F51C71213d327cc51c2909D0A35AE12C295973</t>
  </si>
  <si>
    <t>0x9D83dE948D85f8A30e7208bDCec2a9bA98799098</t>
  </si>
  <si>
    <t>0x877BB34ceaD1e33AA10fDb53651204EE5FbB86E4</t>
  </si>
  <si>
    <t>0xef1bb14B43228942272a77f360b7618FFD53D612</t>
  </si>
  <si>
    <t>0xfF2fD7fE5EE9ee36471888db208a47d92928AD1A</t>
  </si>
  <si>
    <t>0x51Ab84E3300fEA5a862a1A9EbFA577dF7bd7dF39</t>
  </si>
  <si>
    <t>0x46dfb76792E49d0A261CCd5dBBF12852eC1fF978</t>
  </si>
  <si>
    <t>0x3c09Eb775283Ac04373277EF02D1a067E781f79F</t>
  </si>
  <si>
    <t>0x48D0dE08A2f1c74Da4488F5E299A0A2dE86b9EfD</t>
  </si>
  <si>
    <t>0x1893E90b18608F9EA44D734aA3E319EAbc713d21</t>
  </si>
  <si>
    <t>0xEa91a16cc0126692140A9480E37Cf0075bf724e4</t>
  </si>
  <si>
    <t>0x68324D7A3b71cca853e0fb9a81B5505bd4616629</t>
  </si>
  <si>
    <t>0x6e4B2e43a47b383489053135af74a617397a3f0C</t>
  </si>
  <si>
    <t>0x355605B7eE5FeeBEea3137561F9E982b28b624c3</t>
  </si>
  <si>
    <t>0xDE8cA854F61eea5cd6a184613a70e4b26A2Fe1B1</t>
  </si>
  <si>
    <t>0x3EA3db08E6B6ee49Fcf52bC17bC3e619209E94d7</t>
  </si>
  <si>
    <t>0x803B1920d249241E0104723f8f078a539DeBBA92</t>
  </si>
  <si>
    <t>0x93926306FbfAca3faC4cE1B6779a42C866740DFD</t>
  </si>
  <si>
    <t>0x7a9971E3a8A53D27771324e10c585AEd6Ac8dd70</t>
  </si>
  <si>
    <t>0x53D6Ff37413edcD2b5f8C8e3Caa8eD1E3ffeDB5a</t>
  </si>
  <si>
    <t>0xB89BD0B5684863732ed25dAfEF9B7584341157d9</t>
  </si>
  <si>
    <t>0xfa4ECe4D98BaE4858f8ecfb118255E57442eA92D</t>
  </si>
  <si>
    <t>0x09f6e4a1877BE657D71A067Dfa7d5833AE51290A</t>
  </si>
  <si>
    <t>0xB4317017043DDAd533AB42c7DC9454533CbA6348</t>
  </si>
  <si>
    <t>0x03adef014bddFE0F811d67D1d04a76FF1EFA5504</t>
  </si>
  <si>
    <t>0x018f8685EB5cD4654C5741cD6216456b305fe654</t>
  </si>
  <si>
    <t>0x7B5231c90F596E50ca793D70Ca89Cd77346869cd</t>
  </si>
  <si>
    <t>0x46cb8B1bE175aE4Fc12805E59a90F1684E8dA49f</t>
  </si>
  <si>
    <t>0xEBf4648A966B4fDE3f0D461517f4B68a7be5dd65</t>
  </si>
  <si>
    <t>0x7b2809662F15D19c9440156b10EaBeeA7e228d10</t>
  </si>
  <si>
    <t>0xCAD3E3fCC2F123fc01C3051C2959be807A43727d</t>
  </si>
  <si>
    <t>0x4F5C3EC3c71FD16f6C23a8133f271cc6b7dF9D2B</t>
  </si>
  <si>
    <t>0x9CceFB82Ed32cA2Cf841d6598B52C657129fF11f</t>
  </si>
  <si>
    <t>0x0b0961f43057A473F5C21527E06d3Fce6f30CE89</t>
  </si>
  <si>
    <t>0xe288F4CcE586705422dF62D0A9Ab4e1cA3B2e7d2</t>
  </si>
  <si>
    <t>0x241b4A5E09294d463dB7925165A2055e6131E2b1</t>
  </si>
  <si>
    <t>0x03968C67E7aa16Cc934141C5B963C8089527F659</t>
  </si>
  <si>
    <t>0x8c2226b07f97DF3273Cac0e9F5E0ee8F0ADAAef3</t>
  </si>
  <si>
    <t>0xB680459D35C3eB92893f06d92EfC255572C4610B</t>
  </si>
  <si>
    <t>0xD55E549efd037a40c025Db34aE1562946D1D828A</t>
  </si>
  <si>
    <t>0xF56c645Dc2fB2baf7a418163Ad63B4BBb919B926</t>
  </si>
  <si>
    <t>0xf925504715A2d9AF9f9f2f7323211dC9868b30BF</t>
  </si>
  <si>
    <t>0x1501181e6722C45ce23501B6bf3F9Cd9447b40EB</t>
  </si>
  <si>
    <t>0x249641bCbF6FC3A9bB5b159DfDBDBB83504504C2</t>
  </si>
  <si>
    <t>0x676c3cbB78DD4FdAC01544b29Bb22135F4EDE507</t>
  </si>
  <si>
    <t>0x87b5439Ee03720507Da409729FCaca1E89B02918</t>
  </si>
  <si>
    <t>0xD1d975C4bfbe7FafB6acd78a5C6C6564b34Daf31</t>
  </si>
  <si>
    <t>0xB6f76CAC2C7cc3BF416EcB7cD6bdaCdF4847be33</t>
  </si>
  <si>
    <t>0x7791C4e13391Edd497f5bf111a8B03405B886E65</t>
  </si>
  <si>
    <t>0x82aDe9ddA2E055bad1A3810de4548eFBd956205A</t>
  </si>
  <si>
    <t>0xCd2e2e2CD6FD487766e5c0Fe9C0fc29bDBfA4886</t>
  </si>
  <si>
    <t>0xD3Cf12ee0185d6831270E50A2Ee8e7a869B711d8</t>
  </si>
  <si>
    <t>0x565e695Ea0fcb6C03a17B2ADfb9e3d4745C4a004</t>
  </si>
  <si>
    <t>0x30d5c8C95fbd05ED08dCa8e3F8485CBac1a80220</t>
  </si>
  <si>
    <t>0xA0F3CaD9b47Dd92E4b85CEE6C4e03dB0C22eb296</t>
  </si>
  <si>
    <t>0xA62a98CD5287297346915681c208B8dcdAAcC19b</t>
  </si>
  <si>
    <t>0x92883BaC7bCeaC1e3394DF5BF5db00F0f8DCd056</t>
  </si>
  <si>
    <t>0xf37b92018CD5796ca3077670c6d39A3F2E4f7be9</t>
  </si>
  <si>
    <t>0xA897687EF1BDF8aa56cBC49d3aa0d42de1ec6c69</t>
  </si>
  <si>
    <t>0x6FaCdb1011Ea4eDbbd85da17a5d8c8E972479178</t>
  </si>
  <si>
    <t>0x653f7a4a3BC7848660C5DC96f57073f3Eb525512</t>
  </si>
  <si>
    <t>0xc627d05039F36C00f6312763b553cbF7F7e71BC7</t>
  </si>
  <si>
    <t>0xe81a48f3ED2B2009CA3c6B265475DA8465Bf117a</t>
  </si>
  <si>
    <t>0xb3C7c3eD6Fb1F4ED91b6AD212a84e7fA3B65F55d</t>
  </si>
  <si>
    <t>0x24Be55DfB0226A5262DeB334c648bd2C1bc8986e</t>
  </si>
  <si>
    <t>0x486989e5aD1DC1657dC4336418C4179C4CD4b468</t>
  </si>
  <si>
    <t>0x2D6889Cb6F5299c41BB3b2F55ec865249A89e73f</t>
  </si>
  <si>
    <t>0xb68abb4Ed5fe663c5D400574855a557AB5E0EC5f</t>
  </si>
  <si>
    <t>0xC16b841137ff587d353467d2546c1826Fb89FeD5</t>
  </si>
  <si>
    <t>0xC4398143D24385f02E3230f4c8540Ee88C553edC</t>
  </si>
  <si>
    <t>0xBBb6fdDef29A11588A58CB387a00166853F2aa2F</t>
  </si>
  <si>
    <t>0xFB76f297414c9D2D39B597f806aa033Ee849062e</t>
  </si>
  <si>
    <t>0xD6e36eB5F2708a49222a4Ef47FdE80269fe60c30</t>
  </si>
  <si>
    <t>0x477ab8B463f19cd301822B9B2E37D7353fAA3ACD</t>
  </si>
  <si>
    <t>0x3C1fb6914EBF459B7417AABebbdCf07C31BD17D1</t>
  </si>
  <si>
    <t>0xe5ec25385a9ca3cCF92D3894411F14A973656Dc4</t>
  </si>
  <si>
    <t>0xb357f01B2D714d733B3431FAc893623A6f6B4188</t>
  </si>
  <si>
    <t>0x2fdBc41f0f50740cE2D0947278229ba83E9165d9</t>
  </si>
  <si>
    <t>0xe83303ef1f6AE8F644133fce7278fe04F9F237bd</t>
  </si>
  <si>
    <t>0x5de7E0E0114aB57211a8DBbC8772E4374090F3af</t>
  </si>
  <si>
    <t>0x21E645B32454C05B789F806549F61DB399D4B24D</t>
  </si>
  <si>
    <t>0xf2a3383e786980b8335B026e9df721D2C7006BAE</t>
  </si>
  <si>
    <t>0xf8B3af3cD5Bd28D25b45845577dcDd4B1bBdD818</t>
  </si>
  <si>
    <t>0x8334f1764c28A997caB4667a2DB7a2d98a1CB17D</t>
  </si>
  <si>
    <t>0xf8f4731b7A2D13786A87bF8a62CF7927dF91667D</t>
  </si>
  <si>
    <t>0xdd5cEc0656b79dD1a50cca864BB18B9388135Ccf</t>
  </si>
  <si>
    <t>0x1Cdb1c8483d3c5A504fA3B3fDCD31E685A66e741</t>
  </si>
  <si>
    <t>0xCEaE8FfDBA6D977009106B38113dF1b18008d15d</t>
  </si>
  <si>
    <t>0xcBF1450262F79bAff07B1b16eE2554614Ce5DB26</t>
  </si>
  <si>
    <t>0xf873c6Cd01E1ad0c0dd4738AAB512EAdC61D0865</t>
  </si>
  <si>
    <t>0xd72E580593AaA1De29A050794666D47B849BCA5D</t>
  </si>
  <si>
    <t>0x75c58f0D557b93462d1F8B1328B087a7f1A72C7C</t>
  </si>
  <si>
    <t>0x2cb1ae25D71cD6F13C0012D4a58d00C03A9a3787</t>
  </si>
  <si>
    <t>0x055E623CCf7E36205765c64DbDEa0Da44B3Ba789</t>
  </si>
  <si>
    <t>0x24577b3593401E4eE557bf34F785eB227E6582E5</t>
  </si>
  <si>
    <t>0xD199A5eB9d356eD1e663c99d59C43E9760FF2094</t>
  </si>
  <si>
    <t>0xbb24172e4f08F2f16F78e440BBdd43988CceD0C7</t>
  </si>
  <si>
    <t>0x374F89E13a96a77c20a68531d2CD2e9c21058297</t>
  </si>
  <si>
    <t>0x261d20866e6f2561d34df1369ca723d221b681c4</t>
  </si>
  <si>
    <t>0x1313137aB5e856653A0B7831f6c21680673d32C6</t>
  </si>
  <si>
    <t>0xeA2b93AD797f66D1A63931D5D61634e038CeE2e3</t>
  </si>
  <si>
    <t>0x1BF4D0b3b9544b0a32B3Ab4790de310721d51693</t>
  </si>
  <si>
    <t>0xEe9B85A05f315fd2a8b9d15d59aE4Beccb345B92</t>
  </si>
  <si>
    <t>0x2276B45c963496B33698DbeF01ACC1F9fEDEb313</t>
  </si>
  <si>
    <t>0x2732B9836D9ff2C86cf9a80A6b403e9756Be7053</t>
  </si>
  <si>
    <t>0xCE3F1639c77e9E8A2aA8ae3651D2834BA19e295A</t>
  </si>
  <si>
    <t>0xb1cdfF40209821D719e73A1eE3c5958a62D490F2</t>
  </si>
  <si>
    <t>0x0f695df3cDe2767E745a6224A307eb0489c66cD5</t>
  </si>
  <si>
    <t>0x93639953A9E277FFBF176eb91eEdB2A8eE813D4b</t>
  </si>
  <si>
    <t>0xea2c865F9afd8B2d7b12b9cD48F2bdb009c3adeE</t>
  </si>
  <si>
    <t>0x78121E6d101afc586FE5BA4c8A8128B768B96Bb3</t>
  </si>
  <si>
    <t>0xE9639eb4176D7E903d0f9ddF645abBF6a2384ebd</t>
  </si>
  <si>
    <t>0x3A23C7EA10195634fF766709F9cB0fa502ff223A</t>
  </si>
  <si>
    <t>0xacB2b0AF3262A1c617D89E0a235352B47d4F9e28</t>
  </si>
  <si>
    <t>0xfEcbE3a2710C4538BEbd1eD4AA62bf2a8a62323F</t>
  </si>
  <si>
    <t>0x28283Ed3642B87426027de5eb3Aae82f4da8E2a8</t>
  </si>
  <si>
    <t>0x32a6dd5e9F9C091BbfF1CEB2A8Bd222750440d9B</t>
  </si>
  <si>
    <t>0x3D280Aa06A273aCDC3D93Ad16baCd4Ac80Db5f6d</t>
  </si>
  <si>
    <t>0xf52733E1Fd2C27e6768410813294c244775C1807</t>
  </si>
  <si>
    <t>0x44d836487d59B10962679Dfbe2a46c7bCe96B75C</t>
  </si>
  <si>
    <t>0x65a06dF949a2ED3Dd6D3587e0A87877368268776</t>
  </si>
  <si>
    <t>0x004bdEf99F393a937207b936778D5F076C632c75</t>
  </si>
  <si>
    <t>0xc4e0429e214017A6F25fa0BE85311b37E853de6d</t>
  </si>
  <si>
    <t>0x3577F805b7Df9D0fe85142105ddEA9029989a076</t>
  </si>
  <si>
    <t>0x375f3e32689FF0D9871D6E7C38dBb6A19399CE91</t>
  </si>
  <si>
    <t>0xD00E5Fc9C325D7b32f1ef1b4d282662d37990271</t>
  </si>
  <si>
    <t>0xE32a1aDdbA29feC402b9e769a93FEf9351d76997</t>
  </si>
  <si>
    <t>0x93AcD80F8F17F8Fcc485894b813D5064ca08b2f1</t>
  </si>
  <si>
    <t>0xE3371582EBaA6f4f02451F1CA66bCe6F296CC7a4</t>
  </si>
  <si>
    <t>0xE3Cc396907C359ab493112De3d0D43C351EBa726</t>
  </si>
  <si>
    <t>0x66405ee5653b79688615f7C92CDC2dCB036F31aa</t>
  </si>
  <si>
    <t>0x98f7935079091fa45AE59eF89eD26d53A4de271C</t>
  </si>
  <si>
    <t>0x3Cc59B6b87f38cE318549f0B27cE0D14aB2d5095</t>
  </si>
  <si>
    <t>0x5c73ADA92B5756C052Df5E2C066cf23E661D18FD</t>
  </si>
  <si>
    <t>0x7C1507ca50EdbB5245761BaaEa327E4cd1457D85</t>
  </si>
  <si>
    <t>0xbfB178d5ACee2514aDA514d0825Ee749Be158f7d</t>
  </si>
  <si>
    <t>0x1BC9143Af54755e8BB89FBFFc5FA60De28303C78</t>
  </si>
  <si>
    <t>0x52212889269fbB87473A63446bCF053e9D2ecF25</t>
  </si>
  <si>
    <t>0x238d33F1F8A087a73664477372699e090ec49DFB</t>
  </si>
  <si>
    <t>0x1406C823F542de8CEEE7518E7d4CE91EEcD974c2</t>
  </si>
  <si>
    <t>0x971547C9C29025953C779A6A10d969b10017c2d2</t>
  </si>
  <si>
    <t>0x39ffa12FCF85aF821BE2Fc638764A0fa75d0F081</t>
  </si>
  <si>
    <t>0x324d4C10e50a0501D54AF3d2E36f3a4EfC2cED5B</t>
  </si>
  <si>
    <t>0x73bf2391165C6C361146d43c78D755a22E2a8371</t>
  </si>
  <si>
    <t>0xAfB794baf1e570a98Ad8cE599920B8d3c3C4a7FA</t>
  </si>
  <si>
    <t>0x5850A1e871C40Ccd49BeDF6677b7fD0E1a19514E</t>
  </si>
  <si>
    <t>0xD1D6EceE5735cD7DC758F13955b94C933b848315</t>
  </si>
  <si>
    <t>0x1aEaDB0C635b647a5eE2dC6817468f207E5eC6B1</t>
  </si>
  <si>
    <t>0x2398748dDb760DC7fFAa2Ca6C3d22eF4DE55421B</t>
  </si>
  <si>
    <t>0x54B5F001b80Ea2a7Ea52A492649A0818Af3A1Cc7</t>
  </si>
  <si>
    <t>0xF1e249EaFDb916e6EECb631FD6d8DFed751fA424</t>
  </si>
  <si>
    <t>0x3578197D006A4B3E27575d418A42Cdb3d9D39F77</t>
  </si>
  <si>
    <t>0x492488178544Cea8F1696d1B05B85623ac3cEb31</t>
  </si>
  <si>
    <t>0x52C2871700d3645F46e94E1C90E468E52bC72f54</t>
  </si>
  <si>
    <t>0xFE478b7337E2BC7E54423338FFB6D207551b08A3</t>
  </si>
  <si>
    <t>0xe6989ce1b8c14f6Ac88111340b6c56D6B58EC592</t>
  </si>
  <si>
    <t>0xa5cf141CFf25EDeB79edE2Bf73a52cea217be55A</t>
  </si>
  <si>
    <t>0x4512aa5064e5F453516d6389ea94D207e8b236E3</t>
  </si>
  <si>
    <t>0xf8E94A20996777b49e86F26643ECa4Ec5f90CDA7</t>
  </si>
  <si>
    <t>0xE630775079D257294c5cCc1a8f1951CeEb2416Fd</t>
  </si>
  <si>
    <t>0xb32d6BbFEC9e7a6Fe64823A409071ba5a97854e1</t>
  </si>
  <si>
    <t>0xa894eF0074CC7eD9ec18023C6eC1Efc8D99d5B40</t>
  </si>
  <si>
    <t>0xfDea32A3756841db6a12F555965F087475DE56b0</t>
  </si>
  <si>
    <t>0x5BC52930AfD5c359010A7B006696C1B50EBbD9C1</t>
  </si>
  <si>
    <t>0xC4C9dFeFC50cA86FD449efFfE20DCa52D5Ee0bd4</t>
  </si>
  <si>
    <t>0x760546f90119ce2cEAF9b240372c5677CbCF30F1</t>
  </si>
  <si>
    <t>0x4808583Ed9634B3aa5e18EE964ffe0E10806518F</t>
  </si>
  <si>
    <t>0x5BaDcFEcdfF228560e458AE1Ff3a4565588f0e6f</t>
  </si>
  <si>
    <t>0x38bE408E10d48446896E7Fc1954b44A8e494798C</t>
  </si>
  <si>
    <t>0x140190c3dceB2647BDd23fC6CE30715328916A33</t>
  </si>
  <si>
    <t>0x9dF6045F8ce08b32091e7843c1Ae0Bbda85B18Da</t>
  </si>
  <si>
    <t>0xB674d0E0aB97d94FE491aa041a4f8Da5Df7bd7e9</t>
  </si>
  <si>
    <t>0x0c5932F7Cf01Cfd8bED7E4582EbCDe3BA38B60a3</t>
  </si>
  <si>
    <t>0x66484c149cA360d128876ad1F3796087dEf623AC</t>
  </si>
  <si>
    <t>0xe81172EE4052A1Bce621D1639366A4aCB541d879</t>
  </si>
  <si>
    <t>0x02886A4A1C3dfCa4c28f87C8Cb7b10b2a7246255</t>
  </si>
  <si>
    <t>0x238974E4f6ef0f7d1cBB9dB5e41DAaD58526C3f6</t>
  </si>
  <si>
    <t>0xFe59bDd76B84E2dE22955FE1c9A6D827bFA36438</t>
  </si>
  <si>
    <t>0x254EC4B9F850fF4128870ad9c3EfCD34B5b6C23d</t>
  </si>
  <si>
    <t>0xc356D8bD63cC0Aac79bd2a03e36e40534e47ff11</t>
  </si>
  <si>
    <t>0x2ACF5D58A74844C5A6c12CFA76E3F1D3392A1798</t>
  </si>
  <si>
    <t>0x3152929ae06Ee6b3F0f1BC39De42f9Be48DB66cb</t>
  </si>
  <si>
    <t>0x65eD0516648bea480f8EE8D91d315333384D3b3D</t>
  </si>
  <si>
    <t>0x60CB222De54fc49af4268594fD2A8214E4BA629e</t>
  </si>
  <si>
    <t>0xBd4Eb85C596A29bf87B3467ce81Ec644DbF9ad17</t>
  </si>
  <si>
    <t>0xE65363166DB7a5Ae44C9d1f0878aCB5Ff43c829F</t>
  </si>
  <si>
    <t>0xaAd29Ee3D1eBED0D078B0bf9B07cB1dD19797CaC</t>
  </si>
  <si>
    <t>0x101A8200ccCEf2E8FE572DFf8e9F99f36141Ac49</t>
  </si>
  <si>
    <t>0x9c451D294F3DB2F796A1BA1682f9B41205a00c35</t>
  </si>
  <si>
    <t>0xa6C8C2CcD3EE6537323F56cAbc4c8d6A5bfF95Be</t>
  </si>
  <si>
    <t>0x4D817acEF28e7Cd11B5b37FF31034B36319a1D52</t>
  </si>
  <si>
    <t>0xc6e3933060Ee2c639880919EF14B1D6fBd8007aa</t>
  </si>
  <si>
    <t>0xe51E03B7777Fd124Ff88fB4BF46730063b9AF9D3</t>
  </si>
  <si>
    <t>0x1c1fa1279168432E1fb6f2807DCFe5192f970531</t>
  </si>
  <si>
    <t>0x64216fA3688eBBFA64f0b8245e7afF1D9314A2c5</t>
  </si>
  <si>
    <t>0xe427f568DF6299b2c27784B6645Da991D73f22Fe</t>
  </si>
  <si>
    <t>0x7B8F0712e7a643b7444a06ECe5fFa74CFDCe2584</t>
  </si>
  <si>
    <t>0x24baA456a52ff4c68D52871754A0F06C466e73E4</t>
  </si>
  <si>
    <t>0x233cc1A14109f40d63818620518cbf2995413c00</t>
  </si>
  <si>
    <t>0x2f4B45Ba8d45b630D2934a95Eae31435670b9555</t>
  </si>
  <si>
    <t>0x004A9C9eBc73Ca17d0Ad990d62773FC060b70349</t>
  </si>
  <si>
    <t>0x6318B0e9100E6792340793Ee56DE8AE79d64855f</t>
  </si>
  <si>
    <t>0x765492Cd862B0CCb77d3c1E04a256e95b2A4e0c8</t>
  </si>
  <si>
    <t>0xE42408fD881bb54a3157Db53b0392e035a4C8452</t>
  </si>
  <si>
    <t>0xF702c3866BAFf5c9E9846d883EEcD9bcfB6b290a</t>
  </si>
  <si>
    <t>0x6654D8299ab118ec02cfaCf5C803C960946f786D</t>
  </si>
  <si>
    <t>0xd413e557b81A9C002A98043AEf37B2f17D0eaC03</t>
  </si>
  <si>
    <t>0xdcC93E82803C474E89e3E389fD880eb99E0E363B</t>
  </si>
  <si>
    <t>0x7D034C9D1E134fB8043a171C4C304b197DB1C048</t>
  </si>
  <si>
    <t>0xaaA837E28Fb4D4178516D5bac89246bB2C2857Ca</t>
  </si>
  <si>
    <t>0x3f7c2eA42663Aaee5147D89b89fb8f050705156E</t>
  </si>
  <si>
    <t>0x2c79760e3A90909cdb6a2D9B71f5a987b1913b72</t>
  </si>
  <si>
    <t>0x5e40A99456097F0916a8d2834bCEC6147760B7B8</t>
  </si>
  <si>
    <t>0xD228576B4E5cdceBbfB7a989035fE5aD0F4122B3</t>
  </si>
  <si>
    <t>0x2Ef7FCb62a4907781a3b490A5d5697B252600039</t>
  </si>
  <si>
    <t>0x6afA0be19F71AC6254E6eeB2385628dF75aDea0E</t>
  </si>
  <si>
    <t>0xb8A28F46C479Cc098F1fbD455b04D5820a6b2528</t>
  </si>
  <si>
    <t>0x765fA88eB531246c0055365AF99cb209f5b101cb</t>
  </si>
  <si>
    <t>0xdca9e2FaD9a1802988C81DA46008156C3e8033E0</t>
  </si>
  <si>
    <t>0xF7f639a88e18b21549C757F8839BBBbBd83FC95b</t>
  </si>
  <si>
    <t>0x7d6794927206b363f17f98220c4b5240AA53c6b9</t>
  </si>
  <si>
    <t>0xAab020f638d8F77D5C7D07e3aBc0c35ac87b5464</t>
  </si>
  <si>
    <t>0xF9Ddc9806c0313E4C1912F5bA624227d008EECAC</t>
  </si>
  <si>
    <t>0x721cbADC8f096BeD3Ec3390c847772d1CAd1bcDE</t>
  </si>
  <si>
    <t>0x99BEb229E39e6C936192552A6D8057C320569B7A</t>
  </si>
  <si>
    <t>0x909A3A9438574940b5Fe5156DBDE64f3E3E3f1C6</t>
  </si>
  <si>
    <t>0xF26a9Ce3dA3F5Ca9e53C871bdb8038f6841Ddde4</t>
  </si>
  <si>
    <t>0xaB9ccf830624d9e50B6B2D847D83d04eF1829Db3</t>
  </si>
  <si>
    <t>0x198e6aC827CA5aed0F76DB339d552a7f08664c1E</t>
  </si>
  <si>
    <t>0x30D16165D9b7a2cbB78ecb4251D8E3cDCbdACF51</t>
  </si>
  <si>
    <t>0x87ab7715a078639EA6DeA1b9cb1905442E2D6654</t>
  </si>
  <si>
    <t>0x740F3783d6144DB08bcB813a95F0C18D035059c5</t>
  </si>
  <si>
    <t>0xe217e665433b3dD491778e0cC05C18C3c172962b</t>
  </si>
  <si>
    <t>0x750909b0f0Fc91E89d4c5F505Eb4890a6EF13578</t>
  </si>
  <si>
    <t>0xeB609c761D897C1B5F3Ec41e815F7428365206C6</t>
  </si>
  <si>
    <t>0x8Eb02993091E1C47fd7c620e3B30754572A669d6</t>
  </si>
  <si>
    <t>0x3aE0Ee1a410500858F3af68b1d2050B6207a80bC</t>
  </si>
  <si>
    <t>0x8BA8CB49CfB541Bb7756430ea232A94c141d53c9</t>
  </si>
  <si>
    <t>0xFC09DD2c5f3AB1561639d7fE285e3bE40AB073cA</t>
  </si>
  <si>
    <t>0xc8617A3e0Be30BdDD6137E336bA52BB23D6f1167</t>
  </si>
  <si>
    <t>0xCb6e09BCE97455A476d3cF1a08B54dD053F93381</t>
  </si>
  <si>
    <t>0xe1F8bBD1Ef1F44acB6DC7968fc269B17aF6b8415</t>
  </si>
  <si>
    <t>0xcACd1858A6795999ceddCb6b5B361a5E0E2bAD5F</t>
  </si>
  <si>
    <t>0x8131a4F0a54e78A91C3cE6752Ab48E2Fbd624d21</t>
  </si>
  <si>
    <t>0x66Dc9fB51FC654F94f9BeBD123e8Be2919F3958b</t>
  </si>
  <si>
    <t>0x8de9bDC7c1B9F90cf667C919920AF59E8bc5A8B8</t>
  </si>
  <si>
    <t>0xD3E10EA232a35c6Baf07c6Daeae12f727EC86885</t>
  </si>
  <si>
    <t>0xd7621E84a106AA1eD290675CA08FAc73Cb59A04D</t>
  </si>
  <si>
    <t>0x9f0838f315ACD17D59784373C1aBE5576355a994</t>
  </si>
  <si>
    <t>0x17F3b7B1Cd66C3a0159b194ABebF50c52a88B885</t>
  </si>
  <si>
    <t>0xcb2588C890524D32ba2205DdE5A4Ff2F56f33BfF</t>
  </si>
  <si>
    <t>0xC3557480b03b95C668A89553C2d3d7625B10ba01</t>
  </si>
  <si>
    <t>0x13773BC88c0BDdBA3914Aa3f1983BD00F7C1C66A</t>
  </si>
  <si>
    <t>0xF44357fF78CD3b8DF13eDB28D236D36a69723184</t>
  </si>
  <si>
    <t>0xe0e686D84a1Ba706563174Dbbf081935908EAe52</t>
  </si>
  <si>
    <t>0x08Da2a20C9796c2Aa67C98e8a60fB4aaf7b3e7d5</t>
  </si>
  <si>
    <t>0x99f601741D5C168e48bac8E2e3342fdc613137AB</t>
  </si>
  <si>
    <t>0x7927334079B0F0a7C501Bbf533190Ef298F56919</t>
  </si>
  <si>
    <t>0x1cC2e0Cf5ed83F85818e61f5F650C44E216b6d56</t>
  </si>
  <si>
    <t>0x1B8b53b207cC2Ca1DFa7a8C8770f9a7Fe34F3eac</t>
  </si>
  <si>
    <t>0x8411F89E1E010D51eF21721535dEf18E67ba1ff4</t>
  </si>
  <si>
    <t>0xB61740676b46F2ebb11461BD7a19886f06A8Eefb</t>
  </si>
  <si>
    <t>0xFf39c8C76147f2EcE89565bDceBf394D0EB672d8</t>
  </si>
  <si>
    <t>0xCaA80238C6983c7D706A25602320178d566A3ceA</t>
  </si>
  <si>
    <t>0x5e11E4Dc6Ecd3B983cb6E5b94469e582B85fc9Df</t>
  </si>
  <si>
    <t>0xC3637aa631A64b8BBa5852b2f128D6AD6FC4c44f</t>
  </si>
  <si>
    <t>0xb3893AB2b3d20e1C3d93bc8a5B9Bfead7BA73F40</t>
  </si>
  <si>
    <t>0xccF51Da60D3c85B38546AE2Ed7626b4ee6B63dB4</t>
  </si>
  <si>
    <t>0x15FfEB0F3ab40Ee4c55329A11e95475d574E1Ab1</t>
  </si>
  <si>
    <t>0x9Cf54268a024fF40e12a42926D1BF25571F36e27</t>
  </si>
  <si>
    <t>0x7158E154cb6A5db65cDccFd35e19D89655e43d62</t>
  </si>
  <si>
    <t>0x1ac429de470BE054D85c15FEa488c993681f4c72</t>
  </si>
  <si>
    <t>0x67c191374CD46C46ab206B7A9643Da14eB5C8542</t>
  </si>
  <si>
    <t>0xBB8F830061cD81FC6820314aAcC32f964B430B5e</t>
  </si>
  <si>
    <t>0x186804485646C24B25a406C7Adcde170FD704A9c</t>
  </si>
  <si>
    <t>0xe7568A456463F2327AC49F2592282c67DfA4AdA8</t>
  </si>
  <si>
    <t>0x702113B3750a601c30b6dE32F688A7f801541023</t>
  </si>
  <si>
    <t>0xC9C5e6d67fFB780B0d35808F7F6De1bB77f95D22</t>
  </si>
  <si>
    <t>0x8Ae0AC69714D3D1643d536822ab97629247Ab1D1</t>
  </si>
  <si>
    <t>0xAB18ce39b8a61BA35a8187Ba7eBC37c5Ac8B0747</t>
  </si>
  <si>
    <t>0xFDfc38Af2686A919Fe90b7e66d9fCa4BD56C8ee7</t>
  </si>
  <si>
    <t>0x08Db942198Bc4D4F9A26230ffaF2c52214e39485</t>
  </si>
  <si>
    <t>0x89D71eaEbE198510EEdbE602BaF57984aA5a2c6c</t>
  </si>
  <si>
    <t>0xf76357eC70E2905f83e3fD916c640d558734A67D</t>
  </si>
  <si>
    <t>0x4DD083557DF02e75c8Ca78D98D689c36E01773aB</t>
  </si>
  <si>
    <t>0xccA74b6c82BFb4C9476F1700B6AEaC1ad6ea0c1F</t>
  </si>
  <si>
    <t>0x70e25D952ab7aF430998E82dC3245460f6B0bE55</t>
  </si>
  <si>
    <t>0x03d1E22b28c1fAEe6ae3b3EAaB285ada99ed6FdF</t>
  </si>
  <si>
    <t>0x9Fd4627Aa587d50710283D15C249c797ff9558FA</t>
  </si>
  <si>
    <t>0xcE1A8B32bEe13744e282CC322644071c0Ebee454</t>
  </si>
  <si>
    <t>0x3899e82a58AC6Cd547c1BEE458A9Ad65419A5d8b</t>
  </si>
  <si>
    <t>0xF7317Eb6F02264D7F0bdbce16E2CA515B3B7e087</t>
  </si>
  <si>
    <t>0x635CC617a6377Dcef8431832171161b98F11757d</t>
  </si>
  <si>
    <t>0xe2417296cbF73AA39c59757fdfE481c1bF65f974</t>
  </si>
  <si>
    <t>0xBba1A237D99944F4041d66048401aa878dEF7D2a</t>
  </si>
  <si>
    <t>0xfa6f89628971b49420C769A0217035BD859d5F6C</t>
  </si>
  <si>
    <t>0xfB6700947263dca52f9a621EfCb2d225A078e175</t>
  </si>
  <si>
    <t>0x80FBfCF23B58cA8Bff1B3706C47ebf498dAf4B76</t>
  </si>
  <si>
    <t>0x83763d3E8df9FD684495378CeE75DAE034A460A3</t>
  </si>
  <si>
    <t>0x9f671c0f8479DFFb89518A835F204733c720A4ce</t>
  </si>
  <si>
    <t>0xca9740861286937AF078DA90CB8Fb30aE8F6FD8e</t>
  </si>
  <si>
    <t>0x100b599a754Ba9A4Ce5D6381A60291d02a552475</t>
  </si>
  <si>
    <t>0x187F0Bf1C4b9AeED7a8dA52DF071CAb4a66e204A</t>
  </si>
  <si>
    <t>0xC61B461391e0C24b6C4eeD143615316d53702c37</t>
  </si>
  <si>
    <t>0x8e77774bc559BA126161Dc90Ed18002Fa82F883c</t>
  </si>
  <si>
    <t>0xE8CfD8A3A47Ac09CBc28eBD9b67d691164393724</t>
  </si>
  <si>
    <t>0xe1Ef129504bD5922570A62366b075742d390fbAE</t>
  </si>
  <si>
    <t>0x5b61f3c6d494F255c4C6Cbd5C49B717140D0c654</t>
  </si>
  <si>
    <t>0x64B6Ce58BA71eC2E22EcC784AD02798925A90d2A</t>
  </si>
  <si>
    <t>0x1bFCB999678876F619a611756d79e855A77a80cE</t>
  </si>
  <si>
    <t>0x2A67C2C072414447Bf418e1384c15476d50c9096</t>
  </si>
  <si>
    <t>0x24FFf7611A0275ecEcE441133Cec6bA26BB5db8d</t>
  </si>
  <si>
    <t>0x3621493A4132a713bF4aC5527C657D44A0Ee7738</t>
  </si>
  <si>
    <t>0xbF15fDc981EBbDf9Df6036090456a7D36b35e8EC</t>
  </si>
  <si>
    <t>0xf8e9AB2E2120daDB91056799598954CB91B6F98E</t>
  </si>
  <si>
    <t>0x89f49CF1b5728bb0F5Ec0E83351c99Dc6980aF03</t>
  </si>
  <si>
    <t>0x53Df0FFbCFE5E11d8CEB0D64e244b2cf464Fd979</t>
  </si>
  <si>
    <t>0x57816EcFEdC8611F0E633948CB284b7BC3E35fe2</t>
  </si>
  <si>
    <t>0x9925062630A7E8F430f8A2EEcFFE59009564b18f</t>
  </si>
  <si>
    <t>0x2876622184FF41901116a8e297D9B3621D9A29BB</t>
  </si>
  <si>
    <t>0x902457bF34611d77E79CB7398d40e0599E284Abc</t>
  </si>
  <si>
    <t>0x0F3b8456432fb1181E2e26051722D6981f903119</t>
  </si>
  <si>
    <t>0xAB5d8977b57f2D935B7815FFfdDac1B3adcef339</t>
  </si>
  <si>
    <t>0x38b4DeBc1698E048179bbEad46E5185485B7F819</t>
  </si>
  <si>
    <t>0xEf8Ec2fE20A2626483b5F99A5dE49191a2DDEa94</t>
  </si>
  <si>
    <t>0x563D4509c704Ad40B261CcF6037446aB445B1C91</t>
  </si>
  <si>
    <t>0x622a42Ca3cADf9c3130A751a8317262271EFb169</t>
  </si>
  <si>
    <t>0x8238BF977E075F8B7C935caD8E3c24239F211151</t>
  </si>
  <si>
    <t>0x2654E0280AE1a143966c8bFea0BA13709C36EBBa</t>
  </si>
  <si>
    <t>0x3B411DbE3De33B8857492cA034B0C5dBdfa65308</t>
  </si>
  <si>
    <t>0x4BC81383cd585D7dAD95808969dD5F2550daE81c</t>
  </si>
  <si>
    <t>0x7CEBF4Fbfd58a3192f86EC9375e61F9530289dD9</t>
  </si>
  <si>
    <t>0x9e17d97430D6b836fBB868DE3D4378d8Da627bBc</t>
  </si>
  <si>
    <t>0xB43b08Cd42865AaB632B934494Fab65D9839185b</t>
  </si>
  <si>
    <t>0x1FEA875e9B4A5E2743A5025461d4042d02abeF82</t>
  </si>
  <si>
    <t>0xC1a1d02BB9A5AaFE46BdA6CcD14Bb8a415Dbd702</t>
  </si>
  <si>
    <t>0x16b1a8cAf732e29a03ABe9f6D264A8c7AAE01Ed1</t>
  </si>
  <si>
    <t>0x293706987172727714A7D7e820fae7D542882B80</t>
  </si>
  <si>
    <t>0x291d506EC5B577C1aB6Ff91eC2419Ca70aCBB234</t>
  </si>
  <si>
    <t>0x3B7e45ADBC155Fb80a6Ebccd733E6414219e3997</t>
  </si>
  <si>
    <t>0x898cFe122203108f3F5E92cE7F28dF1e4CC780bf</t>
  </si>
  <si>
    <t>0xdE64367bcC3B2Cf8BbA0673A30A165CBB6011839</t>
  </si>
  <si>
    <t>0xfbA2419E4948D92AB344Ae67163D6983685Aa93e</t>
  </si>
  <si>
    <t>0x1ad9f20d14908D67E3b555EC01bDDCF7a8045495</t>
  </si>
  <si>
    <t>0xf8a01CB5E74914f8eA60C86f92658Ab47165dce1</t>
  </si>
  <si>
    <t>0xd78f9BACE1d3a68919ca44a095395D6027f2f6AA</t>
  </si>
  <si>
    <t>0x472c320E7A0676eFA10169cc77E029805258527d</t>
  </si>
  <si>
    <t>0x0B93b3A3ea9382d676d977f1dc0b98F0da641A5e</t>
  </si>
  <si>
    <t>0x34311f4f0a04b7F140125e5698101b7eB05D24CA</t>
  </si>
  <si>
    <t>0xFe2f18b060746e2c99B066D9eba8fD5eA56c2Ac4</t>
  </si>
  <si>
    <t>0x390C76786f16F9457Cf41b9ab2F9511580DE0eE9</t>
  </si>
  <si>
    <t>0x57Ab7D910D7246aD827920A43E8545d57Ef2c746</t>
  </si>
  <si>
    <t>0xDE0D328a0B011695a2139144CB3fDC94d4F39C20</t>
  </si>
  <si>
    <t>0x30928e58FF55A8dE4134ecE79739f91c053a6550</t>
  </si>
  <si>
    <t>0x0828E7465A8680F34983AD7b12AC835111684da7</t>
  </si>
  <si>
    <t>0x800799Cd3883484Bfa879bA1a5351178fbf2C1FD</t>
  </si>
  <si>
    <t>0x0Aa96deB96C8c2CBA8F3C0B1356b09b34a8dC78D</t>
  </si>
  <si>
    <t>0x245A30F681cF8D06150aB52e3208eF7db9547b00</t>
  </si>
  <si>
    <t>0xf30B95f931bb2f43BE1a44662C6f5928F2eF4b7F</t>
  </si>
  <si>
    <t>0x8cd82C70318b7195D3E79C8de9ED85F9866B5aA6</t>
  </si>
  <si>
    <t>0xC3abf7881cbC0aD47AF78ff7C420185c67B2F173</t>
  </si>
  <si>
    <t>0xcddCef0fcaE1f38EdE07350B12a55E0eEd847391</t>
  </si>
  <si>
    <t>0xdc6c7Af511F73B90D074D10F34589313B7acE3a7</t>
  </si>
  <si>
    <t>0xdd677B6c1CE74d6048a5e89a059621E903F449b3</t>
  </si>
  <si>
    <t>0xa0A42eBBfD1fD357473BF02fe5170Ed4337d3F5E</t>
  </si>
  <si>
    <t>0x110BF008960C985B04736d93B4585ed482471B74</t>
  </si>
  <si>
    <t>0x49CB8771Afb0F1a0bd53671E6a8114523deF487e</t>
  </si>
  <si>
    <t>0xe43Dd948F5f93A9a97e8c8550E318c05BE08Cb4D</t>
  </si>
  <si>
    <t>0x68B97EA835040831eb4580CdcA20f40cDd313972</t>
  </si>
  <si>
    <t>0x574D70Cff7Ca693923365da7e15Af959B0E08487</t>
  </si>
  <si>
    <t>0x60a048CBe0DB0e9cb646A694Fb69836eCb2F946B</t>
  </si>
  <si>
    <t>0x66736D0a945eAadcF69b3A60db6df2516c0Ec80E</t>
  </si>
  <si>
    <t>0x74F76d71DCb6c2A6147EA386D59766Bd6C838061</t>
  </si>
  <si>
    <t>0xF55754C9f8072BDD3510c0249B8A93832eaFbA5e</t>
  </si>
  <si>
    <t>0x0B046F4306842781039073938cA18f7e46C32928</t>
  </si>
  <si>
    <t>0xbF048799d6587CEb8490Fbfc7A0C6e3BF546A8D8</t>
  </si>
  <si>
    <t>0xBcc0C41f26Be131EEBCA0eF0A9bf04dA85FF20Cc</t>
  </si>
  <si>
    <t>0xFd5220E36a5bb365A9a44F94b8252613152f027E</t>
  </si>
  <si>
    <t>0xC726990631A6B52aAC392f253EF2287814756Cf5</t>
  </si>
  <si>
    <t>0x27ab8848E452C596593a566224A57ACd91Be6c29</t>
  </si>
  <si>
    <t>0x65287b069769DB4d7BF32D7129065757D0aff713</t>
  </si>
  <si>
    <t>0x1E878bA4697E317c16E234d87ddA9ea3ba44af40</t>
  </si>
  <si>
    <t>0x1AFecB9fbFd05938B1e0a63AcCFcCAD7Ad6876f1</t>
  </si>
  <si>
    <t>0xE0Ea4d7c88b9B995Af89f5Ec8f7b016F2E2e4907</t>
  </si>
  <si>
    <t>0x6132b1Dc14AE56a23C38237BE623C9fB1218B1d1</t>
  </si>
  <si>
    <t>0x44f3B27758ea8486E36BEE2062B5C61c4D6927B9</t>
  </si>
  <si>
    <t>0x13928dE71ade59c1272c6D4BAE87eb822914c4Da</t>
  </si>
  <si>
    <t>0x829836b3eFd8579d7E324C1F68a0708C074Eb489</t>
  </si>
  <si>
    <t>0x846605b68b23F2F504Ee0dd8644182724ed08D9e</t>
  </si>
  <si>
    <t>0x333634190fB0599D0575015Fb450136C17534FeB</t>
  </si>
  <si>
    <t>0x9cce58eCe1909b5938D6A88Ac100Bf48777A1D87</t>
  </si>
  <si>
    <t>0x3c6EDd24E8CFc467F11B02CB641b8FfaEF4cdf3D</t>
  </si>
  <si>
    <t>0x4394A98e2aA4E8A358BAfe74359b615f796bf9A8</t>
  </si>
  <si>
    <t>0x87b03fe1c5182649d2539f101DdF3e804E30E1e8</t>
  </si>
  <si>
    <t>0x489Db810C99F32f06de5f50d5342FCB98F45f40A</t>
  </si>
  <si>
    <t>0xE0AAC79CfE06B331f762391ac698957bcE2a2d01</t>
  </si>
  <si>
    <t>0x8c332bBF62C12dE55D028b8B2E5A93362acFb839</t>
  </si>
  <si>
    <t>0x5Fad393B72A7e089b1Ede79bc96e70520d643329</t>
  </si>
  <si>
    <t>0x34207Fa69416f23D3E84e90d4349d2fA24232228</t>
  </si>
  <si>
    <t>0xfdB257A53D9208D8208A2e04335D082f6E27C228</t>
  </si>
  <si>
    <t>0x7d9A68af5Cc888A8fCD2e0450B59ad97100dBc5A</t>
  </si>
  <si>
    <t>0xA210d0FD72179C9024539E83Ed605F749ad47b15</t>
  </si>
  <si>
    <t>0xD7207665523c8Ee5FbD35a853A354C9c6bB65a67</t>
  </si>
  <si>
    <t>0x963CD052F87543c4dB6A1FFc9990a66e3e1AeE52</t>
  </si>
  <si>
    <t>0x7d4bC8a43F5292A3B183301239dc0a3ea386c790</t>
  </si>
  <si>
    <t>0x29D831fa88d1C2c12F0A498E2221CA5445b77320</t>
  </si>
  <si>
    <t>0x896473bC3A1f5d6C15CF9859981592C7e21c662D</t>
  </si>
  <si>
    <t>0x78Eaa7bd222150B3e8E47e0C21EF779E79f81204</t>
  </si>
  <si>
    <t>0xFaD08549FbEA67Ce0294d39170587f73026B1492</t>
  </si>
  <si>
    <t>0xd28200d88688d363FcBD6F9C47e2FF64fb2F3413</t>
  </si>
  <si>
    <t>0xF1EAF2Cc53A694C4C42428306383eE01ee8Fd4EC</t>
  </si>
  <si>
    <t>0x70070c509fB957a0d121D279BFcf6E052c85f419</t>
  </si>
  <si>
    <t>0x5B97eCC7844B17Da4d626272306Db3cF30Cd122f</t>
  </si>
  <si>
    <t>0x18C5931b9627eAd6B1e934E3aB8d45bF53BBd677</t>
  </si>
  <si>
    <t>0xA4b0e4a1458B1Aa04909339AdcBEAC62E4C00724</t>
  </si>
  <si>
    <t>0x5a5c76f7c403D2e1Ac1aab7745ACdAe91602575E</t>
  </si>
  <si>
    <t>0xC286481e8100499843293aB4937d7b8599E6b002</t>
  </si>
  <si>
    <t>0x1614a707c18C468c1F1C39f5ca9E7E6E1CB6a33B</t>
  </si>
  <si>
    <t>0x7Cb955614Eb80976a82114755bF32CB77B88b983</t>
  </si>
  <si>
    <t>0x5eb24ba74A8Fd8F1f3bcbAdA0EfD8bde7C4818Fc</t>
  </si>
  <si>
    <t>0x7D25732c92D0826c9bced3c47B997F946140fFd1</t>
  </si>
  <si>
    <t>0x3De9860d4505E166636359c50B3150179d0345b9</t>
  </si>
  <si>
    <t>0x62fEa06228DdF21F26A571DDCb1e7414673Fc674</t>
  </si>
  <si>
    <t>0xEBC2980ca0e3A90D72B0b13D4EddB4F415556698</t>
  </si>
  <si>
    <t>0x74401a93a3B1D9eEFb68d858021Be7774bEBb028</t>
  </si>
  <si>
    <t>0x5F788E108E7046b34732e49F1d3760e6477C7B9C</t>
  </si>
  <si>
    <t>0x027e83b1db378f2bccbA3bf3bA045F47A1256dfe</t>
  </si>
  <si>
    <t>0xa6Ee154dD5cB9CDC1b42289511642D0D66dD748e</t>
  </si>
  <si>
    <t>0x385284F0a3DBD8377b6bCa3CB6C0062648f711Dc</t>
  </si>
  <si>
    <t>0x8cC8eF8eF604aED648DB8B1aB5E4d3eA9FEbE0c8</t>
  </si>
  <si>
    <t>0x7d3d19Ae763f6b17b941605f5842F9c2cCF2C9Bc</t>
  </si>
  <si>
    <t>0xD4D69b9D459fCa6402a3E05c19b3cCc6Eec55e44</t>
  </si>
  <si>
    <t>0xe994052DeEB69ddDa484e9C12B6C562b327D9E07</t>
  </si>
  <si>
    <t>0xfF1cC4679CCE1BdE04806C36224AE3f865C241F9</t>
  </si>
  <si>
    <t>0x94e95D7b4a6193DEa5A1D92eC70CAa5f860132CF</t>
  </si>
  <si>
    <t>0xc2ed415F56D0837d58d7dAEA89E234fA4404547D</t>
  </si>
  <si>
    <t>0xD5c3D8905465e5a344e0Bb2663FC06d76837222f</t>
  </si>
  <si>
    <t>0xdE77e778ACbA07759321fcf51c3d193A0Ae14697</t>
  </si>
  <si>
    <t>0x18FA41998fb276541de60Cb62a300AF6B5B30D0B</t>
  </si>
  <si>
    <t>0xcf012D57f94578bfCd4616d571C18d03AC0Aab8B</t>
  </si>
  <si>
    <t>0xfceF000edF9C46ab5F66fF5544e76237D2672fa3</t>
  </si>
  <si>
    <t>0x630D8759B6C16dF87207896983222f52F3B6047D</t>
  </si>
  <si>
    <t>0xE22d6E0E764A7BAF2AeeAa0F332b1446BEEb4cDC</t>
  </si>
  <si>
    <t>0x47069Ce1862eB025474994882e4fe7F1F19010f2</t>
  </si>
  <si>
    <t>0x945816D1001C81dBb3825cf571E18eFBC18aE5F9</t>
  </si>
  <si>
    <t>0x2232Fdfbb5541EEeFC6732701b50346dE8E25dA5</t>
  </si>
  <si>
    <t>0xd1d81D2E575688CA2d993C6CE3e5c49a4E6accb5</t>
  </si>
  <si>
    <t>0xb03090d85eFD8407924887C2a1c28a2bc3c93B5e</t>
  </si>
  <si>
    <t>0x6CBe047Aa30E3bc688bC0c7651bC9b695806B2F8</t>
  </si>
  <si>
    <t>0x5960eB0e285bf9844eA6Fc3254907D0aCb59ec76</t>
  </si>
  <si>
    <t>0x810a68959c34Ce272e307947e2721969D23684A9</t>
  </si>
  <si>
    <t>0x25e46B2344fa90afDC80C646E69d3D2b4ed487bD</t>
  </si>
  <si>
    <t>0x89FC2800EB94d7AACfbb06b8bab1a618ABC6db8b</t>
  </si>
  <si>
    <t>0x143F6eC4DFd3C4599E0d8Fa2c3D432b08B3F781e</t>
  </si>
  <si>
    <t>0x21006026Cb10E2237c7dB0371ffB1f2185C5c69B</t>
  </si>
  <si>
    <t>0x5B41a337Ec59A0C3437c8702541CaF8ef76258A5</t>
  </si>
  <si>
    <t>0x4695E609AB3449e0D54bd48a5EDd87382446Ab66</t>
  </si>
  <si>
    <t>0x4e2C9dAc7A99A7a29F23C95e02e6ED156B73403A</t>
  </si>
  <si>
    <t>0xC4c0bF7F79b910030b230B3d26680E59727E4b03</t>
  </si>
  <si>
    <t>0x2D0Fa14FaDCB4b14ECb29c4297A5D6a1C713dFFc</t>
  </si>
  <si>
    <t>0xd9F9A72C453268fC2126185C945375CbE07deCBB</t>
  </si>
  <si>
    <t>0xC05C9c0eebD1BB1350aF8c6966A3E44C16fDDc36</t>
  </si>
  <si>
    <t>0xe8eC353598edd74Edc70102aAEA309A563f3cb5E</t>
  </si>
  <si>
    <t>0x299732E0c5eDEd2ab4148947317d4216B4FB2dC4</t>
  </si>
  <si>
    <t>0x875DA2c79D34d9641070952fF1aD5025aF154C7c</t>
  </si>
  <si>
    <t>0xD0a486F3174056559110c41013338b7943231b91</t>
  </si>
  <si>
    <t>0x79cA31687f965B5ae8038FB8390284fe96F1713B</t>
  </si>
  <si>
    <t>0xcD5d464CF0C3CCf5E9A3248E3E440a96eBa11039</t>
  </si>
  <si>
    <t>0xA68572D7982f56622979BC068c7144698Be11B02</t>
  </si>
  <si>
    <t>0xC3576623F15e09c412c61C970CB43088C8A83817</t>
  </si>
  <si>
    <t>0x49B3c769291353dDE105Ecf38D7BA5D9058987C1</t>
  </si>
  <si>
    <t>0x6b2dbe442F00109B6E6353Bb0630C7326CCaB6d8</t>
  </si>
  <si>
    <t>0xBfC2A3316Fc8AacAa1b230ED373CD04dfb99a803</t>
  </si>
  <si>
    <t>0xe405abfb2B87A94bd21966dcd67b9E08dE69D890</t>
  </si>
  <si>
    <t>0x885847F34FAE76fFc39C73B5a0460b4e5bD1D97C</t>
  </si>
  <si>
    <t>0x1A68B21cb9c2843c34046DFD0a09c6fCcf28CaEe</t>
  </si>
  <si>
    <t>0xC4A9c3047AF56D8670E891afccB4842b22FC438B</t>
  </si>
  <si>
    <t>0x36511Cf2300781952D4035CbD77fb3c1b8671606</t>
  </si>
  <si>
    <t>0xd0C5F7414a8c732F4C96ECcFa8EAacfC78ec5417</t>
  </si>
  <si>
    <t>0x685D3B56b3B10f612de081A72AE106f882862575</t>
  </si>
  <si>
    <t>0xBDA72217Ec1e456cd6880B21d8C26d099F80cE4f</t>
  </si>
  <si>
    <t>0x8F53EFABB1D6a5Ef073B7FB5f9D7830CfB6fff10</t>
  </si>
  <si>
    <t>0x8B3cD2E3ED498b785FE4c7b18447A6a21b2E9B60</t>
  </si>
  <si>
    <t>0xA4Ef6e7DF805990D93553b868F3Af3fe00368E33</t>
  </si>
  <si>
    <t>0x5757Eb0f8DdeE357bD8B714797Ee16272D295466</t>
  </si>
  <si>
    <t>0xEAA222E9C457aA8e5e34f95a940801D89f5dFFE2</t>
  </si>
  <si>
    <t>0x503387169F5D01ef53A806b65f93056bD1c95726</t>
  </si>
  <si>
    <t>0xF66E1f93B5e51F0e4EcCD9253147c380eD36E617</t>
  </si>
  <si>
    <t>0x7D3Ce70E23206AFd4D448CdB296b4b401Ae309b3</t>
  </si>
  <si>
    <t>0xe650b338b9acE99450Ff69eeABa2Ec3712f7D72a</t>
  </si>
  <si>
    <t>0x010e844B73fC8475653cD1AE3B04D272eBB0ce60</t>
  </si>
  <si>
    <t>0x0E32d018b2ee3B542010D7f0Fe85e819AE5b4352</t>
  </si>
  <si>
    <t>0xBeEb4766F78c57eEB1d84136363a01774B78FaD1</t>
  </si>
  <si>
    <t>0xfeE6F5c6e53e94C4A207C17Cb9aC388D5EF2dfD1</t>
  </si>
  <si>
    <t>0x58ABBb2A3f9AfdC8f3B8EeC9a66f744Ca3FDE2A3</t>
  </si>
  <si>
    <t>0xB00ce00A1B0275CeB1ca0F8826c4cA55dF2c5170</t>
  </si>
  <si>
    <t>0x29e8a9BA73220dD5BD7751FDD6F7206d1Aa71Ca1</t>
  </si>
  <si>
    <t>0xE625fcdf38c778c2A70f666fDC2d858041D8d87f</t>
  </si>
  <si>
    <t>0xC91117D310e1146cc0F12dB43A9f4b95A0587fe8</t>
  </si>
  <si>
    <t>0xcC673821ee0C15c502dEdF817E938a337a1cF19B</t>
  </si>
  <si>
    <t>0x398e8F1e58fD5061EF84637e8bb476975b44b904</t>
  </si>
  <si>
    <t>0x6B1239745c48C96B27B56c5a5FC3464fD47A7df5</t>
  </si>
  <si>
    <t>0xD60d1De77CD4ef44C680A6542A1f2a755F9de8e9</t>
  </si>
  <si>
    <t>0x420D59DC3cb99d7E0fD3495Ba26b706802c6d831</t>
  </si>
  <si>
    <t>0xbb84761968bc75C9417866AF3Ad53EFf68600811</t>
  </si>
  <si>
    <t>0xEb841113711147Fb3dBf3B60A60e80fCaB6D1618</t>
  </si>
  <si>
    <t>0xcd223A7B37E14DCba720eE0748343112F161d830</t>
  </si>
  <si>
    <t>0x6386ef1B4C42c11F5D5aF8C9188a18E968EAFF1A</t>
  </si>
  <si>
    <t>0xfD7a5fbAf0fB3A033B343b1e519e1D0a2113aECc</t>
  </si>
  <si>
    <t>0xf248f597d83B0b1993226C007fA0940Ffd985405</t>
  </si>
  <si>
    <t>0x8618D5C2c21055aF6506386AE85376fF212847B8</t>
  </si>
  <si>
    <t>0x46F303a45B0eC63b6F0fa6ab74E3Fc2B2724Ed0c</t>
  </si>
  <si>
    <t>0xB8E4f0082741cB331B0B47e9d3c4f1Ffbed0c7DB</t>
  </si>
  <si>
    <t>0x1f25cA6042ecBA15764E62F5618b68759d04073D</t>
  </si>
  <si>
    <t>0x8aeF3be7633ad5CBE168e4FFDb73dFbf9fE35f5d</t>
  </si>
  <si>
    <t>0x7540735f5c0AbC95DfCf461ffcC7D4aB23dC79B6</t>
  </si>
  <si>
    <t>0xF6A3397Eb9C7cC1a5894025734C7AC5b2739822B</t>
  </si>
  <si>
    <t>0x6212d3bF7eb43d8032812E2F7cDEf4cC0BcBA557</t>
  </si>
  <si>
    <t>0xB1b9ccEDE0DF67eEE09c22f6C32620f3329B2D2B</t>
  </si>
  <si>
    <t>0xd000Cd70B52EA72CBEE2dB6197F197E60Ab36441</t>
  </si>
  <si>
    <t>0x304D702d7d9287c9756696266D27FB5938B028F7</t>
  </si>
  <si>
    <t>0xaCd5C7FdEde00D1b9adBa89860AcaeDfeba2B344</t>
  </si>
  <si>
    <t>0x3eE9d79EB246B3E706AFA3b81A02ffa9625Da297</t>
  </si>
  <si>
    <t>0xCCBDe0F63CB222867cfeb86fa802b3350851E92D</t>
  </si>
  <si>
    <t>0x9e97F2ed9454c907c1593dcE12A170B2893c1724</t>
  </si>
  <si>
    <t>0x2d8c8621ceACA5DCC2aca69Bc45F7F5f708A9967</t>
  </si>
  <si>
    <t>0xD892f99a51A1197CFA920d3b74Cf0Bd0a196341E</t>
  </si>
  <si>
    <t>0xCB515F2f425147b5F58160D6854513008304eF17</t>
  </si>
  <si>
    <t>0xDb59321B427467b5dC9d6b3FA9173836eD5385dF</t>
  </si>
  <si>
    <t>0xFD5D12C8B3f6254c7F99c231A401bb374bA909c4</t>
  </si>
  <si>
    <t>0xBC76B6bCbF98B4dbC4935B91A4434598cFD0F583</t>
  </si>
  <si>
    <t>0xdd401A7A0688248E194Ae39097664ABaf1f3c930</t>
  </si>
  <si>
    <t>0x4A186ec03e7c2d75088CE2A42d2d2d6D0fAf32a8</t>
  </si>
  <si>
    <t>0x772543d79c8a3F6AeaB66b9e34ECf8779Dd2ed7f</t>
  </si>
  <si>
    <t>0x9d83e8b0b0FC1743125607f96956166C83ac86De</t>
  </si>
  <si>
    <t>0xadfB0D261C467A79f46D7a743e8B697a914DD8C6</t>
  </si>
  <si>
    <t>0x1bB9EFeE55De20CAf6d8204125e903F149C605e9</t>
  </si>
  <si>
    <t>0x0F7c92a87f5FB1eC3FE2740af41D7250a3833dE8</t>
  </si>
  <si>
    <t>0x01b9312a777E447acCaD4fF41B71c93521B498EC</t>
  </si>
  <si>
    <t>0xD397681Aa717E3Eb1fF1dA82e7D476b19e446554</t>
  </si>
  <si>
    <t>0xeC019156018A76940FB1d179AE4CABf4a276e768</t>
  </si>
  <si>
    <t>0x1e2D586C07900189b9F1A9626BD9596726680EC4</t>
  </si>
  <si>
    <t>0x7a05b8636dd377d4d5a4bDe4BCf409E548400A35</t>
  </si>
  <si>
    <t>0x5BC98D96A408d7a974161aA2546146A2B074811a</t>
  </si>
  <si>
    <t>0x2832e2fF17325f0Ed272f3544cb3Bf771Bd593A9</t>
  </si>
  <si>
    <t>0xAbd5d6d76AF31EF15861444a9694b84c0e4383a1</t>
  </si>
  <si>
    <t>0xa14Ff728F65e04cC3Cfc319e7Ce6Bf8b2Fc89461</t>
  </si>
  <si>
    <t>0x41A48a74eA47208Fb68273921c2597a2ee1dB07c</t>
  </si>
  <si>
    <t>0x024aC83a68Bb6a7582A3c25e511cc1B88bADA4f7</t>
  </si>
  <si>
    <t>0x169d512b37F71Decb1Cec138e2513F4152027706</t>
  </si>
  <si>
    <t>0x290Fe436c399Fe1729134aEAe0c9501BeED54B5F</t>
  </si>
  <si>
    <t>0x97FF73657EB388eC1F846Bd5C62190d2FEcb52CF</t>
  </si>
  <si>
    <t>0x59EEf2E20dD1D7d6Ca535cb18Bc865c7D37Ae11C</t>
  </si>
  <si>
    <t>0xD132f4085B723607A3f58Cf261b2DCFED4293883</t>
  </si>
  <si>
    <t>0x217377359C4cf3c64E600B9B0c4e1F7A9ace96DC</t>
  </si>
  <si>
    <t>0x9763Bc49DC23A39E1c3E328296E675Bd559C0649</t>
  </si>
  <si>
    <t>0xFfe7D50873d88854c8Bf4e853Bc3e383C2A7A951</t>
  </si>
  <si>
    <t>0x0FF77b97C7758F50a5BB246F96E6A5c5E7318a08</t>
  </si>
  <si>
    <t>0x74951085BE1236e9Af4663D99AdC6f1f73C88d05</t>
  </si>
  <si>
    <t>0x3daB876093220CEfecD227aE910ccF4a2dBB8F24</t>
  </si>
  <si>
    <t>0x9C323430e2267E527915dD6A6fB86EcD8dfC33E9</t>
  </si>
  <si>
    <t>0x0aF5846845A99821d340bd8a2110D6b402abBfCb</t>
  </si>
  <si>
    <t>0x3941161Ad90F49f52cFd7dAA95a2eaa2f6cC3fde</t>
  </si>
  <si>
    <t>0x4356145A4bb4cCfD91139491C254Be7440EEE409</t>
  </si>
  <si>
    <t>0xCE15be154772A2F0fc8D5f57A71f608b75f49037</t>
  </si>
  <si>
    <t>0xe5E066b4CA84B955D9302F096Fd5aD2A85E8715f</t>
  </si>
  <si>
    <t>0xf9557D2e461249c50074c4EB83794517f30C4F34</t>
  </si>
  <si>
    <t>0x8D0F1a8Ee02Fae760faa01af6Ed28D7CadF2Effa</t>
  </si>
  <si>
    <t>0x484fF8BB0B011B0f06a091624385Eb5E6C457849</t>
  </si>
  <si>
    <t>0xD09FC2f553CE75071ECeAfb52dA4e54Ba108C613</t>
  </si>
  <si>
    <t>0x037773664f7839FC06ACA503B722A1A480301414</t>
  </si>
  <si>
    <t>0x67a0a1B70158f99d1823cd35a779A5Ee4D597DB3</t>
  </si>
  <si>
    <t>0x1f29F635a89ae4da83dD08d2836908A8D6a240b7</t>
  </si>
  <si>
    <t>0xA4Ffc4237C6dF621314453699f9Fb7d1b269126b</t>
  </si>
  <si>
    <t>0x9BA936baCeA87CCAE5EA35e70992a9D6f4dDB477</t>
  </si>
  <si>
    <t>0x4661343263d815Dce4b0C72DeCF60ea6e59d71ab</t>
  </si>
  <si>
    <t>0xe5D21383e5BC6Ff00efCdce01df61b95D4209FE6</t>
  </si>
  <si>
    <t>0xf5101Fe9580e4c7A243a42815d39aeB9F8080934</t>
  </si>
  <si>
    <t>0xE5D166DAEDA883F852dc7289fD50878De4b21CEC</t>
  </si>
  <si>
    <t>0xbC9AC5dff6CCc3d46Cd85fe66858f6DaB5D6C295</t>
  </si>
  <si>
    <t>0x9328f9cD5ccB5162BfBe27b9579c3108060E9cCB</t>
  </si>
  <si>
    <t>0xF03cD932bB814e6A87ce0a4a500a7864bD304896</t>
  </si>
  <si>
    <t>0xac7b0166a94cf98719600725B7eAFA0f98CcF43d</t>
  </si>
  <si>
    <t>0xb53B179218f36be8fC25bCd1aBFBb5FD05cFfc57</t>
  </si>
  <si>
    <t>0x9Ec6fc76F33285BD84135c185e7C1a72D54a9626</t>
  </si>
  <si>
    <t>0x0ef0396Ab27d016550D85DBac3c4035c1854F48C</t>
  </si>
  <si>
    <t>0x1cf0f582988F50287A91269e50d6c9e18cb78e4b</t>
  </si>
  <si>
    <t>0xfB366e30327EF71Bb11098bF53043e7c2A90F7c0</t>
  </si>
  <si>
    <t>0x6B71CEDEed9B9aE94aF67E1e8F76C125e1259123</t>
  </si>
  <si>
    <t>0x4eb1E5bD27135F83aFb9F3dE1303AF91c39d64b6</t>
  </si>
  <si>
    <t>0xE21cD4EA652e72B246563a7E27e92417Fc2a9412</t>
  </si>
  <si>
    <t>0xf6CBaF2493dA9F9D4f5b3Fb7Bc2EFC34c638D711</t>
  </si>
  <si>
    <t>0xD86E5d9Ea1ec59Ba2C65f6e26108E4d0FDC0cC66</t>
  </si>
  <si>
    <t>0x4B6C3E3FC124836583340D7F3efe2A8b1796f00B</t>
  </si>
  <si>
    <t>0x2e6408409fDe322E73b79357743c19c93817B746</t>
  </si>
  <si>
    <t>0x154143A059f321899a03C0Ca46eAFd09755F100e</t>
  </si>
  <si>
    <t>0xde900D81001D17d6899435E56b86c9e670C3C5AE</t>
  </si>
  <si>
    <t>0x5Ab96AA9d58836C2100fDB618E45be62885F1c19</t>
  </si>
  <si>
    <t>0x28c512B0e0AaF7726D675E1D14a983e86b5E48fc</t>
  </si>
  <si>
    <t>0x6e439d0C68F970eFD6470Da7a008384adA025627</t>
  </si>
  <si>
    <t>0xeE32dA6B9F94f3789ac6b6a74D5b55971b49BF27</t>
  </si>
  <si>
    <t>0x1CAAEF608D53B2C594b362E1c0f5A6732dDaF8D2</t>
  </si>
  <si>
    <t>0x8C904a9505152052e0a98A08F1a54d6F692Fa67E</t>
  </si>
  <si>
    <t>0x6b48E338e60B5AEa552031650FD9E567555AC89e</t>
  </si>
  <si>
    <t>0x7F5702b5E80bc4cceAbB3e8337a7228611c2A5d6</t>
  </si>
  <si>
    <t>0x01e268120750A51F54d28eD037844F6129CB3004</t>
  </si>
  <si>
    <t>0x6Ab5581322b114ccbA82c683d6b19704401566fD</t>
  </si>
  <si>
    <t>0x00b3A8E69438EFFEB49afcdeFFF75a60Fee6005B</t>
  </si>
  <si>
    <t>0x46c7899e85eF8C9495273519CF96b8723F5986F2</t>
  </si>
  <si>
    <t>0xd05Fc90F63fB6D00150FD763afd2C67B6ba56984</t>
  </si>
  <si>
    <t>0xdA2B2309fC745C8985E8336D7C4Da86f20d8c4ec</t>
  </si>
  <si>
    <t>0x4beFda5048848DCaBC71830c4A469087560aD59E</t>
  </si>
  <si>
    <t>0xdA18eFBc8CE90dcF9697451973774c72F04B9B69</t>
  </si>
  <si>
    <t>0x828f00C6d48cAbbfB132400Ba5a2c30D10aDabb4</t>
  </si>
  <si>
    <t>0x97e2672Eb2Fa86d26BBF0282207Eb414B749f777</t>
  </si>
  <si>
    <t>0x9E7f4Bfae34A3E74bc826da6882094297d732075</t>
  </si>
  <si>
    <t>0x18662bc073B334DB82ae32Ec35f7122Fb7A82189</t>
  </si>
  <si>
    <t>0x4d283Dbe0Fda92F4ada75EC67C1FFbA3227Fec1E</t>
  </si>
  <si>
    <t>0x816a112B3c104Fd3aA496138C6B56Ca408Ea3a6e</t>
  </si>
  <si>
    <t>0x68d3250A738FedAd5CF5369c8A9797a38A1E4101</t>
  </si>
  <si>
    <t>0xB8656832b0096C22E2Ef937366BAb5FF45b21218</t>
  </si>
  <si>
    <t>0xCe8F028E46FF8c463a486Cb5F4f8a840C655FadB</t>
  </si>
  <si>
    <t>0x0778a06eFA4092DF60030601d93920B1e454DA30</t>
  </si>
  <si>
    <t>0x247AAF3ed2B7B6a5CC26734342619d6c3c052296</t>
  </si>
  <si>
    <t>0x26bCC49994b216dE5219F04101Bd9506B2B6f724</t>
  </si>
  <si>
    <t>0xe397efD2C233378c930c75b7EcE45dCB160EEa1a</t>
  </si>
  <si>
    <t>0x68f78cC4976Cf58C551F965AcB79081bd3B4A163</t>
  </si>
  <si>
    <t>0xD669325D5A7D2fB14Cc90127AA486095A306Bf1D</t>
  </si>
  <si>
    <t>0x2BB4457F04d592C89298f20055c8799E2F564622</t>
  </si>
  <si>
    <t>0xd15367a183F99D72CE4dbEe169DF0189B2F87A2F</t>
  </si>
  <si>
    <t>0x332a6e6f9bA632b577CC0C7bBA1765b0Cf406D87</t>
  </si>
  <si>
    <t>0xd47845777cE1D8795877d8Cc6a0c0374fE8Fe799</t>
  </si>
  <si>
    <t>0xB10704CC126c8f43f8B6808dc2007f87c8e8EA67</t>
  </si>
  <si>
    <t>0x524Ad591E3044eC1a8C591aD573161f8Ca8bB154</t>
  </si>
  <si>
    <t>0x7D7b3B6d85C92D9E6cA0A66130e6be62f45A6D0d</t>
  </si>
  <si>
    <t>0xdF5b0072a71e9cf68a245d70c1F6E046bAEf4da9</t>
  </si>
  <si>
    <t>0x4d8cD37303658e0312b3B97169C8b9e26Fe9fAa8</t>
  </si>
  <si>
    <t>0xbe8995501DE30503eaFFa0231b2E5ded388e88FE</t>
  </si>
  <si>
    <t>0x5f55B0c8945795C81d96bd3D22df052e7dC8b6b6</t>
  </si>
  <si>
    <t>0xA8e0e97b085435Ce968C11058fF08B5268E84721</t>
  </si>
  <si>
    <t>0x0e4700C16409C5688E4970Ab6E1b301a3DEF4E81</t>
  </si>
  <si>
    <t>0xDfE6a4a63c6A1d79282157f7C178ffF81e92FB8F</t>
  </si>
  <si>
    <t>0xdB5B848DBecFB8EAf6CAE4d461A3db86BaAfF40c</t>
  </si>
  <si>
    <t>0x82039a0ffc2a610a57cC2DE3C4B15a4c5F153463</t>
  </si>
  <si>
    <t>0x5920465fa4CD3d2Aa597D102610A9018Da91c623</t>
  </si>
  <si>
    <t>0xEFa5fA117f5d0A123c9E01C41dd614DF76b30687</t>
  </si>
  <si>
    <t>0x04C6d32E6DC442244446c6f9BAc87c836E938B0B</t>
  </si>
  <si>
    <t>0x9F238403864A2d5e46cbc980D16Fb4A49522f409</t>
  </si>
  <si>
    <t>0x922f4034b5E9a2d3Ff6C23B8D97f4f0b89D3d6C3</t>
  </si>
  <si>
    <t>0x4a2E115ed6E1Cd8C687154960e2Eb70149e6012C</t>
  </si>
  <si>
    <t>0x0da7E12cF82785FD6C6f67018621fdE960F8c6A4</t>
  </si>
  <si>
    <t>0xF025294B8e4e0a1BFe1f3E2603769fD90BBBb501</t>
  </si>
  <si>
    <t>0x83e9Dbd2c3C7d1aB154d24006Ef67Fb1eC25B32e</t>
  </si>
  <si>
    <t>0xe04A54cdF4b237947d5672918fA4EfE612cbA975</t>
  </si>
  <si>
    <t>0xF405C617d3846D5B926CC510f5457c1923333D01</t>
  </si>
  <si>
    <t>0x75Ea41E3bEDB8e551B6356f82aAC870E6Ecc6b80</t>
  </si>
  <si>
    <t>0x4FbF52416daA47Fb033483546afbd4881f83AC73</t>
  </si>
  <si>
    <t>0xfcecd49dCcC9782891ad57d42f36Bb059B7db43b</t>
  </si>
  <si>
    <t>0xcd1B7274f7a0341158cb3b144d5c64D5B8604448</t>
  </si>
  <si>
    <t>0x97B1F703BbEc1c62B0acD11D1B3626e15D68948a</t>
  </si>
  <si>
    <t>0x134750FD798CF8a45B1487D7db7Eb3cd600A99AB</t>
  </si>
  <si>
    <t>0x50d9E45502ADf8507e639F2fff1C913C25eD7120</t>
  </si>
  <si>
    <t>0x4413cFd548f89c939BF642098efb50e0305ded58</t>
  </si>
  <si>
    <t>0x7e18F76Dc88FD8aeE68e3319efC89FA13DDf5f2e</t>
  </si>
  <si>
    <t>0xcdbf91Eaa752Ddf34DFc66A1DF73B1a44FceF399</t>
  </si>
  <si>
    <t>0x71dd746f457303E014886bdd80462c3AE5F3bC4b</t>
  </si>
  <si>
    <t>0x61fFed62e554Cf1e41AdDbCde9B850718A16F525</t>
  </si>
  <si>
    <t>0xa45aB75B45f9E504bb754a0BF1Ad8B89b7871365</t>
  </si>
  <si>
    <t>0x8F22a8dfed0AB314EF400FBE39E278ef31cB506A</t>
  </si>
  <si>
    <t>0xd609F956F673CBFEd7fF78aa1af6e14caD7d3bcB</t>
  </si>
  <si>
    <t>0xDDf6DfE4dB67F0fd0dF6d79DAF544a71B9f85329</t>
  </si>
  <si>
    <t>0x70B170903A371b9eD352C7c180c4f7bDa127e4c9</t>
  </si>
  <si>
    <t>0xA2cac9F941F7997edFEB227851f617435c947dbb</t>
  </si>
  <si>
    <t>0xB664e4279c4706846E1D8bfe5Ad5F1d0eF71947d</t>
  </si>
  <si>
    <t>0x6F52972215e3dcB54E22648F9D78D468B34eEA30</t>
  </si>
  <si>
    <t>0xe40b9106C653AbF5A9fcBc37dCcDe1a72AbdBdfE</t>
  </si>
  <si>
    <t>0x6092F9fA24a6cc7cD85747731339CeE6277F1486</t>
  </si>
  <si>
    <t>0xfdd4816d59CE81B0C334C9348988251C69e66BC6</t>
  </si>
  <si>
    <t>0x8C98C241E709869c45b7d03758dd342C24133Fac</t>
  </si>
  <si>
    <t>0x585c3AE3BB9ecBac47655C0Fa4EB1435dfDB1951</t>
  </si>
  <si>
    <t>0xcbBEf783D60D3DF9245BD1C7DbBc06F96AF61762</t>
  </si>
  <si>
    <t>0x13F105F06469990Fa6f1b62ef6F8D7EF2e496a8d</t>
  </si>
  <si>
    <t>0x9dB3C20Be3B46119927D6086AED4118e75824AED</t>
  </si>
  <si>
    <t>0x80db7818A3b38017faDD8E9D54a29BBF128ab205</t>
  </si>
  <si>
    <t>0xaab925c4e5C3Aa9f5278907C164c8Fa1d265F45D</t>
  </si>
  <si>
    <t>0x2Fa5098be979B0232A4e35850079484F4197Fc3f</t>
  </si>
  <si>
    <t>0x0D87828342e57c4692D286aBe8ab2B9b46244Efd</t>
  </si>
  <si>
    <t>0x16D4F85F3b6d6E025Db7cC5F492Ff8b189b662Cf</t>
  </si>
  <si>
    <t>0x54B223eBE89006173A8bDF365b8F4AeBEae4a7ED</t>
  </si>
  <si>
    <t>0x1E9a7499543003a8aBE49D13dc8c4e3d3a1789d8</t>
  </si>
  <si>
    <t>0x65B3f8cE37Bc1fd7891C73850800c98E6F4405e5</t>
  </si>
  <si>
    <t>0x6b81f367BB1E508719Eeb29483dF70eDDE9e4838</t>
  </si>
  <si>
    <t>0xBa4857708f2284A7CB3C17d66aa210B6C18b99Bd</t>
  </si>
  <si>
    <t>0x06b572C72172A2eaD7F13aB2C70baC15B056B357</t>
  </si>
  <si>
    <t>0x7827f77A893A4a3955cAF7DACAf5DdD976E68Bc9</t>
  </si>
  <si>
    <t>0x73ED813aa67DF1b725EAE79ABC0d79491Bf295Ce</t>
  </si>
  <si>
    <t>0xa8A41bd2d781C017aa846bdC94A432C54946B67C</t>
  </si>
  <si>
    <t>0x9a1dBb80DCf2b4ECAFe707e0382C03dc91964b37</t>
  </si>
  <si>
    <t>0x7A5d0A64501bd3A72FedF9987865BEc222E68153</t>
  </si>
  <si>
    <t>0x01f2C8dE38d5156EB150144791dc8f888C7b9e15</t>
  </si>
  <si>
    <t>0x6BfCF9f179D03F6207ab8aa76Bf163942B47f829</t>
  </si>
  <si>
    <t>0xCB24f57Da9B3576784B8e9e383A312d32E3b3F26</t>
  </si>
  <si>
    <t>0x14C40FE41D1d102Cc6c1E987d31F569A2F114AEa</t>
  </si>
  <si>
    <t>0xbC3E413CC5a74cd025aA594148bec09211f5d443</t>
  </si>
  <si>
    <t>0xcFEB15F04Dd33bE0714D306aA96151136CAb7d05</t>
  </si>
  <si>
    <t>0x9b6618ed9a23A211cD145435e749fc345882593B</t>
  </si>
  <si>
    <t>0x1CF9852cBc268bbcf725fa8F249382be0B6994CB</t>
  </si>
  <si>
    <t>0x1c4AD7B9631B3F606583b6C771084880A5594C58</t>
  </si>
  <si>
    <t>0x4B722f188a6377e4AF192B08b4e0eD8FAb016DbE</t>
  </si>
  <si>
    <t>0xA277D80b8909C395512CDC09359b7BC209831871</t>
  </si>
  <si>
    <t>0x66CA529C9355F787F8A7Acee4709C9Bc252b2De5</t>
  </si>
  <si>
    <t>0xACcE21e8b747f1A52e665Aa9E16CDc8CFf1491da</t>
  </si>
  <si>
    <t>0x7Acb733ADcB961402DF1F63f4E85Fd3908472Ba0</t>
  </si>
  <si>
    <t>0x8573995b56807b382EE1f8917a3b5A1f379754E7</t>
  </si>
  <si>
    <t>0xCC2b12567F6c24b990AB54E88D60f390fd0f17a1</t>
  </si>
  <si>
    <t>0xe62fD81F9053A283E1A43129eC36276f3223192F</t>
  </si>
  <si>
    <t>0xBF23D521BBE53C596F81B2AC1Ab780C7495ace29</t>
  </si>
  <si>
    <t>0x2F7664d3a4B951C2b0A77268Fb21C03416668AfC</t>
  </si>
  <si>
    <t>0xdb46a64D6680C0252e7E8465aD164e58CE3390C9</t>
  </si>
  <si>
    <t>0xf26Bb71fbA4652863679114e03E92533C525Ed93</t>
  </si>
  <si>
    <t>0x89Ad40D16751c31Fa87fC3F60e088Aca32626f69</t>
  </si>
  <si>
    <t>0xd8A5a5EbC59f466882396C81b7f8fa7773b1fe30</t>
  </si>
  <si>
    <t>0xa899E06eA4AD9d6167aCE9a6FD747DE78BAF6dD2</t>
  </si>
  <si>
    <t>0xB4F2582C0e74149cB91CEb4dCBA0cFd0F2FbCB82</t>
  </si>
  <si>
    <t>0x73091f49394050eB7Bf8f7AdA0C8600f3d215B91</t>
  </si>
  <si>
    <t>0x413A9f19F60cCb4C2815B0EA9b4fea845f288D8D</t>
  </si>
  <si>
    <t>0xDedf4606D4f6C58d2864051a27ED9d9a7A11e7Db</t>
  </si>
  <si>
    <t>0x61e141eafD396F5013A23d42cBc5eBb0f23a098F</t>
  </si>
  <si>
    <t>0x2a35227932087c07b84B0fa150a0C1b67aeB225d</t>
  </si>
  <si>
    <t>0x20de442F0094cd4E8f43b044b5637A526CBcFbcC</t>
  </si>
  <si>
    <t>0xF91Ba9F83fd20D0Aee717a868485E4Da002E7f7f</t>
  </si>
  <si>
    <t>0x92a0F6b8369f2dB49D8a10325f316D28335f2D95</t>
  </si>
  <si>
    <t>0x063dac9b1a254DD384407815b98542351803ce7b</t>
  </si>
  <si>
    <t>0x485f489858a0fa6FE4a93D00d902F22f4306B54c</t>
  </si>
  <si>
    <t>0xcB89b0ac99B86727c3dA7bc0248DAfD173f55594</t>
  </si>
  <si>
    <t>0xf681945429B5a75040419dC5d1d1F6f2817f93B0</t>
  </si>
  <si>
    <t>0x5FdC6C973588af40443437468d4213420aaf6ee0</t>
  </si>
  <si>
    <t>0x40a3A2964d824c3d0Ec5375246266B135F6C0a53</t>
  </si>
  <si>
    <t>0xF7F8aD10AB7D587FccaA577C05903586300a20C8</t>
  </si>
  <si>
    <t>0x8d13f4d8b4d648a9cB4e6C29146b0c2152ABebb0</t>
  </si>
  <si>
    <t>0xC879083ccE55D0Ae7CA30EEdd7aA5BD0A0008aF0</t>
  </si>
  <si>
    <t>0xeBA18fE156495797B72Be09087De14bd4B66Dc72</t>
  </si>
  <si>
    <t>0x37b07161482A5f0b55775a494B65D4318dC0C221</t>
  </si>
  <si>
    <t>0xe370067b5f1B75A644Bc6CD7d0D8613960A3Ab29</t>
  </si>
  <si>
    <t>0xf5a5b1423D85F5EC7bf99f31dd43B23BcE98b75f</t>
  </si>
  <si>
    <t>0xaA432544f84e9A985CCd0c49fa3411061611B2aE</t>
  </si>
  <si>
    <t>0xCD942148AD2da6DE71Ea7a7fDF160a44F03F0162</t>
  </si>
  <si>
    <t>0xa65b8B0020da797ad97a0dD3E3340F6433335a41</t>
  </si>
  <si>
    <t>0x26d4A680D5eeD1E64F8041911ACb3b5A5e8FE668</t>
  </si>
  <si>
    <t>0x445Ff2F950827DD9B1F42A7668eE79FF00DEeb2d</t>
  </si>
  <si>
    <t>0x49e87c6bf85F304D759245a0186012f1B2db4FCA</t>
  </si>
  <si>
    <t>0xC667EC7Da359FDa405f14B8A5c3DC1F0d4fCFC52</t>
  </si>
  <si>
    <t>0xc02a5c2f77E46E7cBED8aa117b03CA01E9e4bcD2</t>
  </si>
  <si>
    <t>0x2219b25D637513a7d518B9022Aa9de86a91593B4</t>
  </si>
  <si>
    <t>0x9A95DdCA14B624B24945cB6262d44Fdc418af037</t>
  </si>
  <si>
    <t>0xB887bF5cA2056653E49D624a40a3858CD32571f2</t>
  </si>
  <si>
    <t>0xC3DA357928b5ACB038b3a6aAFfAF7B51bbD19d5B</t>
  </si>
  <si>
    <t>0xF1CF01ea51CC69Ec03e21e27676e9B99BE441d6E</t>
  </si>
  <si>
    <t>0x8b47cC2d363F19426D6e779aa3a427a4E395CcFF</t>
  </si>
  <si>
    <t>0x4a5f809360F7aC2d8FBA147Cf8BB8eE80b3D5213</t>
  </si>
  <si>
    <t>0x947ac370bD0fb8F5b85284e99c03866b4716358e</t>
  </si>
  <si>
    <t>0x8fC450E30b6B84d2355137D221027841D9D0cea6</t>
  </si>
  <si>
    <t>0xee684B4ed7a46a029A69f4B8adD4202fE27d7551</t>
  </si>
  <si>
    <t>0x1c46a2062e23BDf19d54323793576c3FD20352a2</t>
  </si>
  <si>
    <t>0x73Ef19129dB142C506c188Cc04c85849C3B2e5Bf</t>
  </si>
  <si>
    <t>0x1Fca46b932194ccB71c471d80C2D1717a7B25b67</t>
  </si>
  <si>
    <t>0x716B899bCe5E9281c6dcacBf253E1E0624cb321C</t>
  </si>
  <si>
    <t>0x88E28452F95F81115Da6d2ABEb04756CAD76b0A6</t>
  </si>
  <si>
    <t>0x44F46e8739f714844829B2D44BCFbecD45712f58</t>
  </si>
  <si>
    <t>0x1f4164c2e7188215C1573878D46e60Deca214aE0</t>
  </si>
  <si>
    <t>0x480EB97bC135F614F094842F26F1d364BF9D14Da</t>
  </si>
  <si>
    <t>0x1eC9B71974Be5F996D180f530003901ABdc38790</t>
  </si>
  <si>
    <t>0x333F1828321a1AFFD2a524B2F057d6A43bDD4603</t>
  </si>
  <si>
    <t>0xDDe9578734Cf7CE83Ae70DfE6F1173D11Aab7BFA</t>
  </si>
  <si>
    <t>0xDd109e8dD37c7b6eb64C14043d8964EA27034F73</t>
  </si>
  <si>
    <t>0x5Bbd4FAf58a78a2914977EEC9C52f8014D681378</t>
  </si>
  <si>
    <t>0x7DF9BFdb96037402aebCE58dC4A67ba1c0F52867</t>
  </si>
  <si>
    <t>0x2aA1C6F15EC5E1bB5Dda58d2a70AD0ea4Dd91a89</t>
  </si>
  <si>
    <t>0x41cBCB1698d775B45d88460620A90C1068F82456</t>
  </si>
  <si>
    <t>0xE1cc7C91AB316f6dadD8CB2209d96299f8188113</t>
  </si>
  <si>
    <t>0x3F55c2BAF4Fc916347611ffB1f5Ff4118C1Ed9b0</t>
  </si>
  <si>
    <t>0x145f0274C3092de9824eC84793b10f205eFcED77</t>
  </si>
  <si>
    <t>0xB93971F717c35630DAA8CD292153d8DD09f98f03</t>
  </si>
  <si>
    <t>0x5E7D4114ecAcF1Ec185407420D9f58Adaf23be00</t>
  </si>
  <si>
    <t>0x7859B9ee26f3BD2BeC9ed37E2c9BA94192D4E69D</t>
  </si>
  <si>
    <t>0xfac0236aEd24663929846A859E214cD45304913a</t>
  </si>
  <si>
    <t>0xc1C55AE4621E240998ad1EbdA725e94DF00AA335</t>
  </si>
  <si>
    <t>0x3F1fd7E4b8B25c48164f9855660Ba99A5026f7A4</t>
  </si>
  <si>
    <t>0x8106476eBc777dBb05aE6F3d5A0adDe27323aAeE</t>
  </si>
  <si>
    <t>0x64C5F714bC3EE3785e18Ed3E9916925460F90eF2</t>
  </si>
  <si>
    <t>0x251491C8f8646281071031Dc739Cf906d39BB1a8</t>
  </si>
  <si>
    <t>0x1348c647d968bF2D2F64eC7F46D16796CFAA0c59</t>
  </si>
  <si>
    <t>0xFf1c43ed1Cb54f01c5ba7804507f2a3F90DeAEf7</t>
  </si>
  <si>
    <t>0x2711e970d8Cb2AbdD9125B0BA5f4805e82A94b82</t>
  </si>
  <si>
    <t>0x967aA60e0136E8Afa35E0176b515846F77913C03</t>
  </si>
  <si>
    <t>0x6a0058Bf37BE0b71983543d52aDFD91b3217cC36</t>
  </si>
  <si>
    <t>0x0CC7e42087F1C024a997A2e2c575aF055dB268BB</t>
  </si>
  <si>
    <t>0xA3cE2cDb7a1650776d65ff3FDCB36e1748c9388f</t>
  </si>
  <si>
    <t>0x3c1A2AB85F238892098A158D2AEcCB09cEd083B1</t>
  </si>
  <si>
    <t>0xc6eE97526bd15eB3E27617c40849Ced5fe327C2C</t>
  </si>
  <si>
    <t>0xFc8BB4501C40d5cD5BB999Bc93658E66f4d456c0</t>
  </si>
  <si>
    <t>0x37E4E1C063CC559580833d1Ff64F05fB63cBd76a</t>
  </si>
  <si>
    <t>0x82eB04Aee360A26206Ee97E19e7b5C2D07a6cd5b</t>
  </si>
  <si>
    <t>0x4eDab824a2Fc26456D128D94B786833a427b78a6</t>
  </si>
  <si>
    <t>0x53F6FB748CB513755Dd2A550Ea1ad90332BA7fAf</t>
  </si>
  <si>
    <t>0xa8E97410A9F73fD9Ef7e57927703BEC1285c32D4</t>
  </si>
  <si>
    <t>0xe4d7882F0Cc31Ad0042a973C0216483E21bB4e96</t>
  </si>
  <si>
    <t>0x556F1D3d7Cc14B2cc431AE6A66eE34fe41A2fE21</t>
  </si>
  <si>
    <t>0x1DC83F5D24cb57921a2443242b6E88AF0cC32969</t>
  </si>
  <si>
    <t>0x327F484285635426844cf287556cF7ECEF399761</t>
  </si>
  <si>
    <t>0x4E16E04d1ceeF1931B124DF6f4989b1cF15C44fD</t>
  </si>
  <si>
    <t>0x45d2dAE4dC5A584eB3b8f8128e97f4cd2b4A7fCC</t>
  </si>
  <si>
    <t>0x6828Aa9C69c12908B5E335B46f23C5ec3398E97e</t>
  </si>
  <si>
    <t>0x5d6224C34F7927570431cD9e92AbE12eaCB0560D</t>
  </si>
  <si>
    <t>0xa1091C1d1064D3736dB364b06F711706B20e74B3</t>
  </si>
  <si>
    <t>0xa43D0F2202240BB8C18702891bf64F35e1B797a6</t>
  </si>
  <si>
    <t>0xf6EbE978e74c7917c53001bBB2fCC055b6b811ee</t>
  </si>
  <si>
    <t>0x954703FFCe586956C9d79D5021a3d122DF6318B6</t>
  </si>
  <si>
    <t>0x22861E47F86a432b9638eDB493735B46B01a03Ca</t>
  </si>
  <si>
    <t>0xC0f019dF1B3865A02145fE03408DA5Faab8DfE75</t>
  </si>
  <si>
    <t>0xc0E1D8C965be5A58b68786762E9f2065E9C3866f</t>
  </si>
  <si>
    <t>0x48b9E1f3c7E33C29cf7C0E2c2F85A8C143786117</t>
  </si>
  <si>
    <t>0x191Ca18b2415c559c6E4e9A8755eA77D94b722a0</t>
  </si>
  <si>
    <t>0xeC68Bc0ad4283444bff39216e6Cf05b5bfdbfbEa</t>
  </si>
  <si>
    <t>0xAb763be232ceA8a77Ef23d961d157767ED97Aed4</t>
  </si>
  <si>
    <t>0xFc1F87AcA6A9EBfA1e3B90cB92Cf34cE02C86818</t>
  </si>
  <si>
    <t>0x395792C9d76f8133224F40a20a81dc9fb168f62c</t>
  </si>
  <si>
    <t>0xAf61C3726EF20Dd0aa7D5B49d34F546F06C11f1d</t>
  </si>
  <si>
    <t>0x9B0AFe339f8fa773c1a5080AdCfFD1c5F4370040</t>
  </si>
  <si>
    <t>0x56738eF659Aa2F4a1Cc07e6e07b1c40931D33898</t>
  </si>
  <si>
    <t>0xc7150EAe5a9bc57d8751820ac0A1c0573bD908e8</t>
  </si>
  <si>
    <t>0x79AA09e7378812009a799268bED5d1CdC2Ad74F2</t>
  </si>
  <si>
    <t>0x7E7C46075b603BDCE3F5A3A2be56458f2716FF0B</t>
  </si>
  <si>
    <t>0x1b5080597162A6c1DB7813418f4B18D3B96478A0</t>
  </si>
  <si>
    <t>0x086895dc9617a338dF2aeA7916819412e19dcD72</t>
  </si>
  <si>
    <t>0x7690Ba6fE110E462E938E650D559D992b0c76541</t>
  </si>
  <si>
    <t>0x8d3D90f65609057f5742E8775a17Ee9D5Bd42d5c</t>
  </si>
  <si>
    <t>0x5c3D5dF46CB8617C730eF15fd6E511E93FBd55C6</t>
  </si>
  <si>
    <t>0x18580E069625eE63f23Ce86521d4A3F0DED5db65</t>
  </si>
  <si>
    <t>0x0a8774fbD31c0eBADEa2937F4A15504BA974E0Bf</t>
  </si>
  <si>
    <t>0x32d4a50F314f7EBE6e24bb707c0Fb72821c51675</t>
  </si>
  <si>
    <t>0xEE8FFCae27592fD05902c995C8ba8789E22E1eDD</t>
  </si>
  <si>
    <t>0xCC8a2db043eCcc0b556ecb129c1C5D39Db64F585</t>
  </si>
  <si>
    <t>0x30506F7966687B1B94D70f2E2D4Ec9d72A6E4850</t>
  </si>
  <si>
    <t>0x05B5B39da23150529692Bac173527BE942eA5FDd</t>
  </si>
  <si>
    <t>0x9752fA57d48397cfa1eEc2f4D5342d0681453F6A</t>
  </si>
  <si>
    <t>0x27c652b4A161a9f6C85CA6C04B86abcD00C79E4d</t>
  </si>
  <si>
    <t>0x13566e6ac23C33dd818483dd2caD5ddDf4eDba50</t>
  </si>
  <si>
    <t>0xE838b18D2d11fDdb51A0BAC4b63Ac5B47b40Bfb7</t>
  </si>
  <si>
    <t>0xc210fB57147AdD715A93d3B01b049E9Dc9F097c8</t>
  </si>
  <si>
    <t>0x99D4e492f29e0D39AB7AA5a4B20b4f92f481270b</t>
  </si>
  <si>
    <t>0xCe73ffb7D57e4f319964962395DE8262c70382bB</t>
  </si>
  <si>
    <t>0x40c207d494F18c74Da29BEaE5200521Bce534f49</t>
  </si>
  <si>
    <t>0x56cD40915941B55A3e02070fE4677176A1Fc1F58</t>
  </si>
  <si>
    <t>0xd09e159A99789a7d5f091EC0fF50f3Bdaa55d9b5</t>
  </si>
  <si>
    <t>0x9905425EF7afCB9f2868Bc1A01d67F55F78D8B79</t>
  </si>
  <si>
    <t>0x7a987c5F1Cc9D6feb45C5929fD9F28A54d4fA181</t>
  </si>
  <si>
    <t>0x8db0f89bb03DCA9ae9539F1cE3705492d40fAE1F</t>
  </si>
  <si>
    <t>0xabB4369547C20eB2A261D32261A38B226FCFd5bF</t>
  </si>
  <si>
    <t>0x90EfF24fF91C4acde0E7E2E52fAE19558822B4CD</t>
  </si>
  <si>
    <t>0xD936a3c5E50aC8D234Ac280723Bd832062F6aCce</t>
  </si>
  <si>
    <t>0xc1A0E6Cc51D3dF91890Db527402c2A28f4f01d3c</t>
  </si>
  <si>
    <t>0x9e0016559f2235106163960FE516f9419719DaD9</t>
  </si>
  <si>
    <t>0x5ef73F9DCEC330dA9a2Ac4ABb240A953316a7ad5</t>
  </si>
  <si>
    <t>0x6F71C3fa56e81E15598F8c5ba804FAfB694CD983</t>
  </si>
  <si>
    <t>0xB05d3714263F747B4F2c2691CB1A6bce3cdfAD3C</t>
  </si>
  <si>
    <t>0xa0ebaF534500643dC226D8659C5E57aA901e2bca</t>
  </si>
  <si>
    <t>0x4F30aDebC7639D5caE476233E8a0A70f2a3Bc6e7</t>
  </si>
  <si>
    <t>0x302c28c7917A1763a0F134079d9DC75878456fFd</t>
  </si>
  <si>
    <t>0x1C903D33Bf5540a4f015b3c112E9f0D0ed6594c8</t>
  </si>
  <si>
    <t>0x057272b5233a91517d9EAedc86f91d7d5A33d4a4</t>
  </si>
  <si>
    <t>0x957661a0EFe57b3eC6589F8578513768Fe96a85D</t>
  </si>
  <si>
    <t>0xf84Cbd7332705AB4f8949834C84cdEd19b506DD7</t>
  </si>
  <si>
    <t>0x73946b6016090e300350C05bB7Ed974345d7Dfac</t>
  </si>
  <si>
    <t>0xF601Ca20540A879428b037a27d752bFF0dbe09b4</t>
  </si>
  <si>
    <t>0x5d1679456Cf420b7409717D5f6637bCd4AbAEE8C</t>
  </si>
  <si>
    <t>0xB79Ffd9e006D1262B3A8b88544fACd5bfe175Da8</t>
  </si>
  <si>
    <t>0xD4Ea98769B1853d7545Ad38819D9723bC9328B15</t>
  </si>
  <si>
    <t>0x6b3F23BcfDC3471914aCafF6F59b729625c923F1</t>
  </si>
  <si>
    <t>0x3ADB0597B018478286990E8bF7161cB22F13AB9c</t>
  </si>
  <si>
    <t>0xB2C3B99d1868Da823525934Eb915202bf528882a</t>
  </si>
  <si>
    <t>0x7338599C98cC3B8710d418d94bd09726bCBC79Fa</t>
  </si>
  <si>
    <t>0x6b2eEe12BeeBaA34d7daE95d2071C0070762C65E</t>
  </si>
  <si>
    <t>0x40E39f1eCa46cAC33508c7732f7d3B102bC27a5b</t>
  </si>
  <si>
    <t>0x742Ed99c51993eCdB81F7649e819fc6278e68d57</t>
  </si>
  <si>
    <t>0x1C085643a2Ede40a3dab4d4c0F35Ca8f5797710A</t>
  </si>
  <si>
    <t>0xBa0E1A02Fa802EE53052fE32c363526BAe83CC00</t>
  </si>
  <si>
    <t>0x970e551AaF0fF9594E150c129C7e778300371De1</t>
  </si>
  <si>
    <t>0x237B51701F827A3a152b46b5762885Ed6bdd1093</t>
  </si>
  <si>
    <t>0xb31597A2bc4f247f3427102dA1464bdbe28F0e91</t>
  </si>
  <si>
    <t>0x89B6b5DAd702ff3A774C1B4a3CdE01dbB204a8da</t>
  </si>
  <si>
    <t>0xcf625760684E395F81f3440AD45aF5d00e349c82</t>
  </si>
  <si>
    <t>0x9221371d94BD053d8Aa98e3342bceAe266a3EB2b</t>
  </si>
  <si>
    <t>0x2e4F4d7aED6eC351E9174DC1C04f3Ed2aD39F3B2</t>
  </si>
  <si>
    <t>0x12b8FC7B1c7Bd5823536785E629CfA46608A11DF</t>
  </si>
  <si>
    <t>0x8C112FBfc89865Fc77F6C4f2bA669cbDb93101E3</t>
  </si>
  <si>
    <t>0x25924F23b502Eb55d0B8984608934C04cac5A384</t>
  </si>
  <si>
    <t>0x7a70C0dE12ceb70EFD6e2916Fbdd393A17150D11</t>
  </si>
  <si>
    <t>0xAbfabcfFE0e10B785e1590011Fb10492Beb17b85</t>
  </si>
  <si>
    <t>0x821B432Ce816C02219185657A78112Ae43bB0F71</t>
  </si>
  <si>
    <t>0x3B66B4884b815E3f7E1De7f2bB3026eF63145818</t>
  </si>
  <si>
    <t>0xd9eB852180682B41C0d0f6d0F67A743dD5a5bb4d</t>
  </si>
  <si>
    <t>0x8cF714fe99694Ec395f34F4fbEAD3eC127Fd8df6</t>
  </si>
  <si>
    <t>0x10702C1315085cE6aCCc1814CA3F93F1A22801Ca</t>
  </si>
  <si>
    <t>0x77268967BB436E1b95c1C152B67cd19642BDbaD2</t>
  </si>
  <si>
    <t>0x60e80C50e626D266c29452DED2CC3D3F9A0C0486</t>
  </si>
  <si>
    <t>0xB49a114B3C10488141c0204395FD0c9EB90f1459</t>
  </si>
  <si>
    <t>0x4D43860a6ffC145F1004ec8c81f13F7fcd4Da62c</t>
  </si>
  <si>
    <t>0x14B6140678efCC72A885B2F53760ca3B54d1dd14</t>
  </si>
  <si>
    <t>0x88Bc3cF167748465c86d82D0593e94647af8F172</t>
  </si>
  <si>
    <t>0x8C1fD04da12Cc7526810dBE3B5c0B2e52042f6a9</t>
  </si>
  <si>
    <t>0xbfFc4B4F49177f13c480E99E9618D71cD16FC237</t>
  </si>
  <si>
    <t>0x574dA0ecFcB5d4c8155909ad40fc2415664BebA8</t>
  </si>
  <si>
    <t>0xB08daB0e50c872D31018D67BbFaB68D676DD48C5</t>
  </si>
  <si>
    <t>0x4CBc3B13db6fe49F24f242F714eE3b10CaEE017B</t>
  </si>
  <si>
    <t>0xe5FD3b3669e75F2CFD91BfA38098f9d10d34e289</t>
  </si>
  <si>
    <t>0x514929b5feA422f0ea86B30173405BaFC8Bf7Da8</t>
  </si>
  <si>
    <t>0x77677eE7CB6e9611c1F7ed177F70F9e2D489F1a2</t>
  </si>
  <si>
    <t>0x1f4e8bB10a967644102C3EDa3e535724EB02Ced6</t>
  </si>
  <si>
    <t>0x3D75C3b62fFeEBdB869f7Ce3518D61a08Dcc87AD</t>
  </si>
  <si>
    <t>0x1167827F4B69BDCdA614934A2e8A165704C95492</t>
  </si>
  <si>
    <t>0x7CB7967B6d4FC7006153fAbd7271cF2881745D65</t>
  </si>
  <si>
    <t>0xe8eeDdde38c69dea4CAD633236EF29d80672FeDB</t>
  </si>
  <si>
    <t>0x90b9d14E1368D1de7C44e623ef5a6d9348973Fc6</t>
  </si>
  <si>
    <t>0x09F28C9d675fD8CAB063C4E3bf7cE2b8BcC3C3BA</t>
  </si>
  <si>
    <t>0xA8767DCd14D120662948bF1992977d60833c9576</t>
  </si>
  <si>
    <t>0xEccfabc5c4C5677F76B52462EC8f5A74d06a8eC5</t>
  </si>
  <si>
    <t>0x9415F572Ec00Aa2A05F8809a5f6605f0CC838F3f</t>
  </si>
  <si>
    <t>0xC48a43EA2B229e584D3Ee27876CfD258C6B56cF6</t>
  </si>
  <si>
    <t>0xc79bC37E2662418e7F504987d83391DE434C0FF7</t>
  </si>
  <si>
    <t>0x56D2DD2C2E5Eb870515C9F97861E38083C0AD9B9</t>
  </si>
  <si>
    <t>0xeD1bF4fF375192c914b27fBe82F9fA7d34dd64f8</t>
  </si>
  <si>
    <t>0x7b4D6920e691C6F844e6347c2dC377adC232DFd9</t>
  </si>
  <si>
    <t>0x4a33931AD6bC48F6dF3420376F24D2Ce8bcD6bE6</t>
  </si>
  <si>
    <t>0x60cFB3cd47A5e40E89547353619AbAf3972015d3</t>
  </si>
  <si>
    <t>0xF81308092323439481FA4c328329984a6B004FE6</t>
  </si>
  <si>
    <t>0x5E4D0eFD9A9Bd4363ce4962aB2F70042960d221E</t>
  </si>
  <si>
    <t>0x89f717663B9FeB5D058446f5eE7A079e94e85bA5</t>
  </si>
  <si>
    <t>0xFBC24D78003D79949912adb64DE3FFe06769e47B</t>
  </si>
  <si>
    <t>0x3a3B51297eBFbdfDDA1023b4233BC6d296d8EC89</t>
  </si>
  <si>
    <t>0xA726d7eBf229b27161B802399743aB41FE9CAA46</t>
  </si>
  <si>
    <t>0xFB987A5B8cB3F6A15a623C82C52923bF9026da14</t>
  </si>
  <si>
    <t>0xaDA8EbaBAa8Bd84949EC5adf2501F44791f8cCbe</t>
  </si>
  <si>
    <t>0xA11117d1AE2a593797f911f2C4BDF0e30Bd14191</t>
  </si>
  <si>
    <t>0x57E2FcD816446c3D096fF846CFf20ABF26407f02</t>
  </si>
  <si>
    <t>0x592F7127ce88E77914dbaD9577AA01B2b0BDD4a4</t>
  </si>
  <si>
    <t>0x2605eabf440f9a344eeF0876b3Eb4b45fEccf54d</t>
  </si>
  <si>
    <t>0xBdd2D36d611d73314F69fA9117c584DeFD7E4cc4</t>
  </si>
  <si>
    <t>0x9538aFEb03Da6bc88a395b6C80282cd71B57088D</t>
  </si>
  <si>
    <t>0x0f36Ae4b47f21f4d0F58f585EBCEB264a425C495</t>
  </si>
  <si>
    <t>0x78faB3114424082a84c48998A6eC728F6d9c69F5</t>
  </si>
  <si>
    <t>0x87235ECCBD78DA640136324d618f4f5544C7DDf7</t>
  </si>
  <si>
    <t>0x17670aef39EC10886825f2f625D6C0D199BDf161</t>
  </si>
  <si>
    <t>0xd99C7e384310aaCa52622b25D46CE3226A884307</t>
  </si>
  <si>
    <t>0x3D79101a23fd7639eF6607CaddD497AaBeAa3B3e</t>
  </si>
  <si>
    <t>0x359B938C940E9177412363d4e4da0614De958938</t>
  </si>
  <si>
    <t>0xb8dfccab29e2B53eB029CBb2B973DD4738BbBcf7</t>
  </si>
  <si>
    <t>0xAB13aD7463819380B96C9743962d291465E784B7</t>
  </si>
  <si>
    <t>0xFbD1cf9Ed4F6A93691b26069CB0D6298facb1AA5</t>
  </si>
  <si>
    <t>0x917e3a9158E3Eb3A4D259B1502AdAbc5D2F77604</t>
  </si>
  <si>
    <t>0xe8b6FEB15aaF89D28BCadb84742eDa85e0C67D80</t>
  </si>
  <si>
    <t>0x9b5e4D16C6Ed950bBc7CB850Dce5399E21d40137</t>
  </si>
  <si>
    <t>0xC10943CD858702CA6c64867BCD95DeD6D7f8e146</t>
  </si>
  <si>
    <t>0xCD13F5C1EA856B02a1A78fF8a642dFbDfd73ca76</t>
  </si>
  <si>
    <t>0x8919684EBE46556b887defe8C2c53b9d2cC4fF9d</t>
  </si>
  <si>
    <t>0x01970294292A98c2bB4433a94247f9fBB3F6DE5f</t>
  </si>
  <si>
    <t>0xEf709C06fe2098E79974A5Df68753C9e64Ff5550</t>
  </si>
  <si>
    <t>0x8F0f673a790103566CD4bA14F938eAf036A5e4E6</t>
  </si>
  <si>
    <t>0x039bc340dd77873B52e98920462Fe135dFf344FA</t>
  </si>
  <si>
    <t>0xb5C76B41b142E35aCaad3788d94081B53529Ea49</t>
  </si>
  <si>
    <t>0x46C4A0c81C5E3A6c5a198eEd39F6bfC3fd0A2273</t>
  </si>
  <si>
    <t>0x32F34151Df26E020581A73E74b5C041174Bbc842</t>
  </si>
  <si>
    <t>0xFfd926D47d74E8a98A763Fe2775D20E7968F9FfD</t>
  </si>
  <si>
    <t>0x76c0a87d3c33Dd5c0645254c2002EE3Da8065031</t>
  </si>
  <si>
    <t>0x295d322e3a6DDFAA04838FE1f442EC0bf11aC1E2</t>
  </si>
  <si>
    <t>0xd8F3f0F8EF4C14B19f503969D99ECd9E9D73c392</t>
  </si>
  <si>
    <t>0x5722C9EE5c0422B36b74b331df95149d8Cb420B7</t>
  </si>
  <si>
    <t>0x8BBa25e2309694F1dD3697F7488025E31632fBc7</t>
  </si>
  <si>
    <t>0x71d36d9fE7e0bACD7Df69Ba87Ca614c4aD3BbFDa</t>
  </si>
  <si>
    <t>0x02336dFE5986b62bbe841c929Df797741a1C7987</t>
  </si>
  <si>
    <t>0x18c929Cb69Bd4183d58af2e932B14b9306082E95</t>
  </si>
  <si>
    <t>0x5809F73FfF4fbc8Cb0606b55998EFF73b8C844d3</t>
  </si>
  <si>
    <t>0xb1c7c51F444D189721413F70bf03be05408970e6</t>
  </si>
  <si>
    <t>0x7eC73307a062F9326C64f0357787Dcb6b1c9f505</t>
  </si>
  <si>
    <t>0xaF8D1E0D889467DBf677A590AdeC56A32c2403b2</t>
  </si>
  <si>
    <t>0x7C3A825B9258d7A59E58F5Ef1D689df53d2467c7</t>
  </si>
  <si>
    <t>0xD8f525b64abc3CB7C8d2a59a2AB361fEdFbf6D50</t>
  </si>
  <si>
    <t>0xa4d9E92639fdcF6ce5BE8292816677018C088552</t>
  </si>
  <si>
    <t>0x37A3486fcC4A0DcDd2449d1d93af56ECEF4c00b1</t>
  </si>
  <si>
    <t>0x1621a2C9f80DE372142888911C2c6B5F665502Ba</t>
  </si>
  <si>
    <t>0x601D29363Af8a3C25F36Fe1C830C2268140AB4D3</t>
  </si>
  <si>
    <t>0xf7b12d457171D92f8AB49274848E69A699A1bB05</t>
  </si>
  <si>
    <t>0xBE57538365974492955832c9B87ee03Ddf79D1F2</t>
  </si>
  <si>
    <t>0x3faa42239dcA94c07f7891a2Bb3206C30231B43b</t>
  </si>
  <si>
    <t>0xc758f31DFB5200C3d24fe9541dD8EAd3C39c84c2</t>
  </si>
  <si>
    <t>0x5231d01D27104836B0Afb7d4D4F4C67FBa155823</t>
  </si>
  <si>
    <t>0xc6d0c2a171842bb525A1e1131cF5a5A515E39251</t>
  </si>
  <si>
    <t>0xaC7631d5160a33e49053a9Ab87cA77AcD314522F</t>
  </si>
  <si>
    <t>0xE8690355BD0716ebceD1019C96e48D5b705b72B2</t>
  </si>
  <si>
    <t>0xE6274431d692F7e17Cb655BCf2EE816B0308699b</t>
  </si>
  <si>
    <t>0xcF9AB67626e4a86bCe407722621E364C0e9e7287</t>
  </si>
  <si>
    <t>0x3442b4e1e55903583Fc5F490D32A512D8A93Ae52</t>
  </si>
  <si>
    <t>0x5bA455a308d2b8Ee43cecaB16144201EBf82DadB</t>
  </si>
  <si>
    <t>0x6eBEfaf472Cd2810aaA28E6Bb37270b869657a10</t>
  </si>
  <si>
    <t>0x5B2933D841badDE8b5ee159d15ebc7e05A43A860</t>
  </si>
  <si>
    <t>0x71CC9DB9aa5d91c0740bdd90F8dfac0Ef014a955</t>
  </si>
  <si>
    <t>0x0679b21E0175429382008980a904BdFD7C526934</t>
  </si>
  <si>
    <t>0x21b368bC5395B30C1dcC54f22Da0dfb82f685402</t>
  </si>
  <si>
    <t>0xF7De90496a1F43347B2fd2619ca836c05728bAA2</t>
  </si>
  <si>
    <t>0xA3AA5bc0899EF463Afc53262797c342da7444496</t>
  </si>
  <si>
    <t>0x52e7DA6Cf1d5A7A6D297d5Db24B558960fD00862</t>
  </si>
  <si>
    <t>0xadC81F8f3215A372fe114Ed3843bF659436849A2</t>
  </si>
  <si>
    <t>0xBAA396069F80222B8586a78B1248E7687644756d</t>
  </si>
  <si>
    <t>0x153147D4D8B5EdDC0319476296025482db694446</t>
  </si>
  <si>
    <t>0x8Bc7a875D1AeB0591917ba51D81ED496933621De</t>
  </si>
  <si>
    <t>0x4a47B84735a18843409a337c8Fe012D0ebB39D96</t>
  </si>
  <si>
    <t>0x84d02FcFCC93b080Edc08dEf723c415658f8374C</t>
  </si>
  <si>
    <t>0x34B732f588CdE23D2E7F1EbcD19F20600fCe7967</t>
  </si>
  <si>
    <t>0xC3EE611E03E2358B4152953cA37923aB875837c5</t>
  </si>
  <si>
    <t>0x67435BF510B2Cf39de40c33c4A051f00807BA20C</t>
  </si>
  <si>
    <t>0x9DB929fB2415e91c11D95400984555F80b8eA352</t>
  </si>
  <si>
    <t>0x6564E84f9570801FEE0aAB104a52952B35723b9a</t>
  </si>
  <si>
    <t>0x448C653AEF8AC374Ae99e1c2a19D2d36Bc2AE907</t>
  </si>
  <si>
    <t>0x91CAb770b18F90d77dCd48f131cCa426FF4fCbB8</t>
  </si>
  <si>
    <t>0x2C693F17FCeEBB846B82D98F1f1575284ad9c089</t>
  </si>
  <si>
    <t>0x73D90136c5D5AA1f3085D1474361CEa276F443Ce</t>
  </si>
  <si>
    <t>0xB3747f53387B0c1552613c56Ced4cB4b949ddEd7</t>
  </si>
  <si>
    <t>0x2A7fd71820a5415aCe9D62390d6886Af20F02184</t>
  </si>
  <si>
    <t>0xd731EFf4B54934D544ca49EFdB94375A7fAC40D4</t>
  </si>
  <si>
    <t>0xb82f4441F1E7Af33dCdBc00d1918d1304dD6Fb28</t>
  </si>
  <si>
    <t>0x0db394ec89192D125b2a2efA685C1c615cB95291</t>
  </si>
  <si>
    <t>0xC1605a4BE5617b894Ee8A02685149d7159B370Ad</t>
  </si>
  <si>
    <t>0x6Fc36824F70516Ac5eD45D401D6A57B82073cb39</t>
  </si>
  <si>
    <t>0x0122920303C12Af7398Ec948559979e99E2D6ef2</t>
  </si>
  <si>
    <t>0xdB429E582324eb6FAd3A0f112fFc48e6014Acdd8</t>
  </si>
  <si>
    <t>0xAce1F04f2085413668F13A28003FEE8759898226</t>
  </si>
  <si>
    <t>0xa6A8f33c9Fa3089B14bdfc493b4129d9F55D6c7f</t>
  </si>
  <si>
    <t>0xfFAD140678FE1669c38dE0C42A3e7AD8d5718d5c</t>
  </si>
  <si>
    <t>0x0E935C0a2AAe534d988267A52843Df47218e6FD8</t>
  </si>
  <si>
    <t>0x1D51CfB7F1Ea51769CDA9AB41C716dB0B7e64b7b</t>
  </si>
  <si>
    <t>0x42141E0bbF6fCCFE04dbe6d659f967EeCA5FaeD9</t>
  </si>
  <si>
    <t>0x0637Ae71Fcc15eee8Dd25BD334e488eD869a747B</t>
  </si>
  <si>
    <t>0x3221c6Ab2B1B4a972ff808aEF442B055FD4D487A</t>
  </si>
  <si>
    <t>0xE1C04A82715C1eD60027AdC71814FEe4B94f5100</t>
  </si>
  <si>
    <t>0x04F0557a4B12A8B43cD0aFD27099A71929dB481d</t>
  </si>
  <si>
    <t>0xF59064281FDaF3D5d930F2A3264828D99d2515a0</t>
  </si>
  <si>
    <t>0xA4F115CDFC3B600A4440072dDA092FFCdEFF8F24</t>
  </si>
  <si>
    <t>0x00C8AED04472f0172902ead0dD8baF79d681Fd86</t>
  </si>
  <si>
    <t>0x5ba22009f8bcd9B78456663a523c17a63EaED3E9</t>
  </si>
  <si>
    <t>0xC53176aFD2B5d5C0C465f31e3756ab87D6082faF</t>
  </si>
  <si>
    <t>0x09981cd6e8e2937E8a072a7b8f137B00223123a4</t>
  </si>
  <si>
    <t>0x7EAb1C53C0C8e509a9a7945d09DFE3Cae07a1261</t>
  </si>
  <si>
    <t>0x6BE0FF1Cb1A34C40aAdFe47b043E986dB5a82dCe</t>
  </si>
  <si>
    <t>0x4F3daC568fA73847ac6DE920a327b750ce80a220</t>
  </si>
  <si>
    <t>0x647B07b2964846C2362B23c0475f37f4C86D2715</t>
  </si>
  <si>
    <t>0x7c2DB60bDa8650383d0749d11D342ebFe9593217</t>
  </si>
  <si>
    <t>0x461f08D14625A28A30ee6c3b9Be96CB73ED901a9</t>
  </si>
  <si>
    <t>0x149E7aBbcae3f5790bf7DaE2643cD5618cCF2AA9</t>
  </si>
  <si>
    <t>0xdd016C66f342d09F771C5937206b8C07D33B48C7</t>
  </si>
  <si>
    <t>0x255B0c32d3ae88b5983A9b6EA481124e077c4e1e</t>
  </si>
  <si>
    <t>0x684Dd11F95422a822e435aFAF43A8dC8a6d35f2f</t>
  </si>
  <si>
    <t>0x5ff27Fbd0527a4d33FBBfdF8f5A034F953AE7287</t>
  </si>
  <si>
    <t>0xCAb615C1335c586eF182B79B66A52C55ab8BAf78</t>
  </si>
  <si>
    <t>0x80BF2e4928459d507Fd8936b22643fF8f96D1Eb8</t>
  </si>
  <si>
    <t>0xa5DCf4A457A31f6b83548FE9c1daB3092E9fC74a</t>
  </si>
  <si>
    <t>0xc1aD6B037b993Adab463ED1ea0DFcfF52Ca56Fb3</t>
  </si>
  <si>
    <t>0xd0F651706928B8512247cbD1440e8Cb30ea63A2f</t>
  </si>
  <si>
    <t>0xb6b29058EAcFB22cd64A285D2c85E2C652ce722D</t>
  </si>
  <si>
    <t>0xD33c3685aBC4B58Bc7fF29a9863C10FEe04291Ce</t>
  </si>
  <si>
    <t>0x60Df7bc2d7782DA71cc8DceBA45427c65a86539B</t>
  </si>
  <si>
    <t>0x6F7d3d40faf22C7Af6F098e6B83Cc85EbeBE7864</t>
  </si>
  <si>
    <t>0x0005532a55256dFf8E50A490c6ca2fA5Dd9feb58</t>
  </si>
  <si>
    <t>0x38eeA9e19253F77556e648Ed67d2F198f9382F85</t>
  </si>
  <si>
    <t>0x7227044d7e43980275600376B225ade39345C4d3</t>
  </si>
  <si>
    <t>0x850d95f8dA50BcB78820E4E9c382B7d58029651F</t>
  </si>
  <si>
    <t>0x3d21495EbbDDC6FEB3f0247cCCDA61f24A2cDaa1</t>
  </si>
  <si>
    <t>0x1851DD5A009570B62039df2A67Db756bAEe12593</t>
  </si>
  <si>
    <t>0x36fd30907EA622A4FE1cf00f5aDa23532137D011</t>
  </si>
  <si>
    <t>0x774B6b82cf9EeA4cDaC034390467e0A806b9308E</t>
  </si>
  <si>
    <t>0xd5f9cb1f4762EcA027Ad91A419E4f6C109fE841f</t>
  </si>
  <si>
    <t>0x16795944213161471f44bEbD5C8D6035B8b132A3</t>
  </si>
  <si>
    <t>0x0300DbC9C0A8c699202372d75D64614B98A39c1F</t>
  </si>
  <si>
    <t>0x9d0d842b16AC3802630c9f72Af578298768823e1</t>
  </si>
  <si>
    <t>0xd5f02FCd2dFd42Ab38469Ef8Cd7aE057DFc85Ce4</t>
  </si>
  <si>
    <t>0xd70444848C72277f6c02F35594cFE756763534D3</t>
  </si>
  <si>
    <t>0xF14344203F7F3cF3d167301E93408E825D34C686</t>
  </si>
  <si>
    <t>0xB08A696eb168787979426851f37F251B3496C329</t>
  </si>
  <si>
    <t>0x0Aa7483B2FaBdaF0ee4187E86649b6dd81084b6d</t>
  </si>
  <si>
    <t>0x98D5c4f8C68EE8C4491B9DE863a46F1731c5069C</t>
  </si>
  <si>
    <t>0xbAC02bB0A4CF20E45f94f5746Af8551c1f73cF89</t>
  </si>
  <si>
    <t>0xDf51fE1E9e1710bf8398b58FDB5BD4D30aFe7efa</t>
  </si>
  <si>
    <t>0xCB2A7e5E825ca698572C2A32a69D942dB4d7e777</t>
  </si>
  <si>
    <t>0xE707886AAa4A0C4D23efdc72A74f534937C24aC9</t>
  </si>
  <si>
    <t>0x10BF73E43EA27c63a32842475051d5a31Dac63B5</t>
  </si>
  <si>
    <t>0xF9303977da88cAcd62B75D749b7989c96F3d9Af5</t>
  </si>
  <si>
    <t>0x2C24CaC772FeDb94b8AB4D6cB6550be86A4b16B9</t>
  </si>
  <si>
    <t>0xB3cdD3BB0891F0a48Caa9C2D9D98b6012AB7b083</t>
  </si>
  <si>
    <t>0x3EB2bAC9733FBB8D746e78101b9BD94895aEfcBc</t>
  </si>
  <si>
    <t>0xF33557E26Dee8F8B2215d89727e1C15C38B8521B</t>
  </si>
  <si>
    <t>0x0f443406d912dEB13c1f4d30051322f620d85d57</t>
  </si>
  <si>
    <t>0x866C6A8C01C5f6270B50136eE6cdf6c30CcF8384</t>
  </si>
  <si>
    <t>0xE2d60c026d835D4277663EF0BF3c5D1F8440e171</t>
  </si>
  <si>
    <t>0x4bb30f6f2C833D8a2B74DA5062f3A1707288998b</t>
  </si>
  <si>
    <t>0xE5023F4e1FA57d3A11c4Ec90f00c7689D34496ba</t>
  </si>
  <si>
    <t>0x49C0b2BdD8dcCe4F62a18888055Be97c179DaF46</t>
  </si>
  <si>
    <t>0x606EEEE5cd485E7386129256DbeEaD109B4c46BF</t>
  </si>
  <si>
    <t>0x2A5eAb8a9789B5Cc3b94591E5295A9Ef118657b9</t>
  </si>
  <si>
    <t>0x695fc85918b90Fa54Fa0B11e0722616Cd67DC3ec</t>
  </si>
  <si>
    <t>0x8A56b4A3C33d9C1F015460D77439E7378C34d04c</t>
  </si>
  <si>
    <t>0x867cDA612a7caFF4a775EA346d2E8D7a858bE3D3</t>
  </si>
  <si>
    <t>0xfcC72CdBA9270112bEf382b195890Db2Abc0a89b</t>
  </si>
  <si>
    <t>0x5b6BE63E62F1f0B1A802d09660a2Ed10ceE15C41</t>
  </si>
  <si>
    <t>0xD3336232006e116696fBd9851088840C9368186f</t>
  </si>
  <si>
    <t>0xf4559020667A3198FA2DA26D9a63A9e2d79121Bf</t>
  </si>
  <si>
    <t>0x194Fd568afB5bcbbe715ae25a0D8c6A6bCd0231a</t>
  </si>
  <si>
    <t>0x5CDCb64EF976D5fEA3B3d0f4F6D543898982C3A9</t>
  </si>
  <si>
    <t>0x888BE88b4Ca92f9496F354A3A64848bAC327Fd8C</t>
  </si>
  <si>
    <t>0x3d68258D25E87aEe81E04BC7Ee01288DA2c9D585</t>
  </si>
  <si>
    <t>0x434a6960B1b646860b2ea78a8a081ec1ACC0E6DC</t>
  </si>
  <si>
    <t>0x60e7269b33fBA4eB82F62bf8c5F6Bd182C8112F4</t>
  </si>
  <si>
    <t>0x62F801fa1d38B6CE64197A4f524ffc3CdD6EBEE2</t>
  </si>
  <si>
    <t>0x0D5E45527BA5DF9EE2ba68A4a0D22b635625994e</t>
  </si>
  <si>
    <t>0x1E78d03C037543aBA5f38c152ec0fc803a76d6fd</t>
  </si>
  <si>
    <t>0x23C9dCE7E8303E0E97020BD6A8083a1fE39Ee5d4</t>
  </si>
  <si>
    <t>0xC6125ac6b25D1A4AA4d18e9abc28D2cdCc096efD</t>
  </si>
  <si>
    <t>0x23Cf1882fE9b5129BAB6447BCa5A05C90608Aa5b</t>
  </si>
  <si>
    <t>0x44877A05C1Ee64599A264a977B93d47FF7864126</t>
  </si>
  <si>
    <t>0x99cE51A15280247df6Ec213B94F70e561Ce9466b</t>
  </si>
  <si>
    <t>0x5C8C29239a22845067052AF5bf7786C5C1892A50</t>
  </si>
  <si>
    <t>0xF4d9e0193848CdF5dBB6BDED6C9B640c92995D4A</t>
  </si>
  <si>
    <t>0xd8BEd479e047b7F7BF30682E11ED8cd95cC65113</t>
  </si>
  <si>
    <t>0xDAD7015D1d5f514c009D69A9Bdfef3726565908C</t>
  </si>
  <si>
    <t>0xb526f0DfE9F58eD7F6ff2ae514E63400152bb9cB</t>
  </si>
  <si>
    <t>0x52142dCae4a856B3c81D84eF5F221EF513d6A6aD</t>
  </si>
  <si>
    <t>0xf3EffF9C4c979e1C7382848445F1eC2cd46c14fa</t>
  </si>
  <si>
    <t>0x66a8d4E71B5630C1d200Cb07bE3162fC4B6c9c73</t>
  </si>
  <si>
    <t>0x764C351e984056f5a302E49c6077cE607fA68604</t>
  </si>
  <si>
    <t>0x6Cd0fBCD36a2F99d46ec49f3f82Af59f6858A00b</t>
  </si>
  <si>
    <t>0x2bF580cbF49Ca3b3581BA2f98375115Acf0770aF</t>
  </si>
  <si>
    <t>0x38318bbcea3dAC042E3ebDE2B5dea34aFfe00661</t>
  </si>
  <si>
    <t>0xD37BdaADC955742d2cD306C9F8F26555d7226531</t>
  </si>
  <si>
    <t>0x840D7B5dB76078d7A9716884BECD882a8f65320f</t>
  </si>
  <si>
    <t>0xFAc86e13Ab42F82A80755d57b5D4eD2D774aB4C1</t>
  </si>
  <si>
    <t>0xFA4Df263d6442e38322F8a7615Ac26BA4c379De5</t>
  </si>
  <si>
    <t>0x6B4B51Db915a0A13e8E9a8abA8b243687ADc1053</t>
  </si>
  <si>
    <t>0xE2860c23C725ecd96C8f324A0f874985F9207078</t>
  </si>
  <si>
    <t>0xE2dd6DEF34A96076183CF50a08a1790F20F9d899</t>
  </si>
  <si>
    <t>0x70Eba819d4fDB234D02DB0b46ED3d685a46EC71B</t>
  </si>
  <si>
    <t>0xa80a93Ad5a09831ec3722eaD5D78E624ABD01858</t>
  </si>
  <si>
    <t>0xCf7ed673Cf807C3a53f7709EBb0403Debc40d2F3</t>
  </si>
  <si>
    <t>0x3a6ED7c13a57fe35F77bA186dDbf4DAbCD297a5F</t>
  </si>
  <si>
    <t>0x75F04194E11Ccb6682CCC09C990C0207b19Fd9EC</t>
  </si>
  <si>
    <t>0x799d1AEF9AcE47235f3A4724Aaf1c430Bd2FAC1F</t>
  </si>
  <si>
    <t>0xc15D5Ea166F6535E054dAdE95713543A885C382b</t>
  </si>
  <si>
    <t>0xd755dE579667fa9367D34510F0477278643778f7</t>
  </si>
  <si>
    <t>0xd6d875B0064dF33e2Fe1563526668E8893f6A360</t>
  </si>
  <si>
    <t>0xF68607B7e1c91104d67adD74d1817Ad8528E9683</t>
  </si>
  <si>
    <t>0x774FE5146B75D5bF3001aa7b0c24Da79315eA990</t>
  </si>
  <si>
    <t>0x245365360f9eFfC741852E50a97E9d77a8E74A11</t>
  </si>
  <si>
    <t>0x7C841363808771865c28464fDc8916C8716823CC</t>
  </si>
  <si>
    <t>0x07e5497C7BA81eA06743f3de4e6a8437E19aA15A</t>
  </si>
  <si>
    <t>0x29988dC5012c3C2a67c9af4804366077ea1D82fd</t>
  </si>
  <si>
    <t>0x9203256861BA416e486eA7C7b1f8e5F05873D030</t>
  </si>
  <si>
    <t>0x362167D5e1df212CCDd58367AfeDfc6C232CbC2A</t>
  </si>
  <si>
    <t>0x350A67BE6bCd6E6c21cF072B9F47b8811a981d84</t>
  </si>
  <si>
    <t>0xb55DF4eaCe1a5c9247442617d2CE901257945b9C</t>
  </si>
  <si>
    <t>0x205c9B3cb6A1D84B60d46a279e7E60194aeE7C94</t>
  </si>
  <si>
    <t>0x1B1A91317f50474e5316CC44125cBb282317DCa7</t>
  </si>
  <si>
    <t>0x5C6a03704Dc829Acf7476359D8BfC8A31BaE422B</t>
  </si>
  <si>
    <t>0x77fA9F6aff3341c6a034Be19d0531316d45f2159</t>
  </si>
  <si>
    <t>0xBa15548e03584818Cf36e486798A4d6955C14A00</t>
  </si>
  <si>
    <t>0x44ADffaAC960BF63Bc288ad7CC0a90bc119AA525</t>
  </si>
  <si>
    <t>0xF2F7d7c929051236c3DBd347D0085278A7842E02</t>
  </si>
  <si>
    <t>0x07098Aa4c163239CE5225c72f9163b10747cBF30</t>
  </si>
  <si>
    <t>0xFC6Af5F677D5F48CF209939c7F2a3c150019A6E7</t>
  </si>
  <si>
    <t>0xcB654423b8d46A7834320FE3C7B5C5a7fe029D45</t>
  </si>
  <si>
    <t>0x88ADd2AE262d6fa38dB836b6BA64C1E36E4D6916</t>
  </si>
  <si>
    <t>0x607A22656Ca04fab8D82E03d9F477b3a43C62484</t>
  </si>
  <si>
    <t>0x0FCD83ceEe8feb19Fee715a35fD10a802eFEBE8C</t>
  </si>
  <si>
    <t>0xD14d219ee71E241Af8570f6DEAF0648C68A55c51</t>
  </si>
  <si>
    <t>0x16A17A3F898727E67677b17BEf7120404BD7a18A</t>
  </si>
  <si>
    <t>0xd21AB16598ea384a3e8662970EA0C70576d30949</t>
  </si>
  <si>
    <t>0x80dF7d0d2529b9beb1A337EDF3aF9FAd9f5b14aB</t>
  </si>
  <si>
    <t>0x1f4f60680Ae83c9EE5675B8DB67462C6BE402dA6</t>
  </si>
  <si>
    <t>0x6C6d57B0a03Dc459D45C0C9d9471e696B9a87614</t>
  </si>
  <si>
    <t>0x915839FD1b66860D73c6Cfe8eA1A4992C408E63F</t>
  </si>
  <si>
    <t>0xAf21eB5B512cA654267230cD68AC00fC71516499</t>
  </si>
  <si>
    <t>0xfC6fcd08179fa29A814fC6F9a7908BFA19de8d7e</t>
  </si>
  <si>
    <t>0x4228056359aB97DDA537922B9bfFA7ef06342bc6</t>
  </si>
  <si>
    <t>0xcF9cd0c68a7bd8940197006Cb7207b0137636729</t>
  </si>
  <si>
    <t>0x9abCAc401028FDDbBAa99ec7d000475b51f89c66</t>
  </si>
  <si>
    <t>0xcE33DFC4aD0Dd84CE6DC410758e77be559BE8d71</t>
  </si>
  <si>
    <t>0x6dE7073154483D403d0e9E2450a2D4893E9a0907</t>
  </si>
  <si>
    <t>0x461eCc9b5B5d888632689F669390B6fa41A7b822</t>
  </si>
  <si>
    <t>0x3cA60231c8cdce5A439BC5be7B57dDD66af28532</t>
  </si>
  <si>
    <t>0xd1E58B54C4DD46f7e66E7D2aCc82aEbd88608f11</t>
  </si>
  <si>
    <t>0xfC2B3fc73939B5f7D1E906Ba7A2C1108A06DCE92</t>
  </si>
  <si>
    <t>0x6f2C759cF8a52f4f4B9462310794eCAFCda9aea3</t>
  </si>
  <si>
    <t>0x3a77eDb7c91E69319ccf7AdbBbAd234084f10d50</t>
  </si>
  <si>
    <t>0xB7FB9C52119Df7A61fAc9463405a3c346675bcAD</t>
  </si>
  <si>
    <t>0x674D99a4164272D9Fd48c3e879940D134802061C</t>
  </si>
  <si>
    <t>0xFfcB00847630a8dee8f48016ec7a7C43e91d7728</t>
  </si>
  <si>
    <t>0x43c394a9cFDc1f9dfdfbC0638b47230B98bBC726</t>
  </si>
  <si>
    <t>0x3C8cf3FDd27D83b328bC5e5ff739Ef7B23777AB1</t>
  </si>
  <si>
    <t>0x7BE06655131586D251612f9fCf8deb70dc6e07ee</t>
  </si>
  <si>
    <t>0x996e2c2c0FAB7905d1A0914b01BD4F9F32608a4b</t>
  </si>
  <si>
    <t>0x0ce4A4002dCea7A59D79EabeBAAd51982a3521A5</t>
  </si>
  <si>
    <t>0xae2bC35CbAFD7B6912df728Da2C16291cAB60f48</t>
  </si>
  <si>
    <t>0xeb2A06c7F51f2A9a4c76EbAB3558851CFab917a7</t>
  </si>
  <si>
    <t>0x7477D3e862490758fB895944Ac622e41117A7Ca4</t>
  </si>
  <si>
    <t>0x343C2Ec24dc6CC278043e3145Ba9424A196e0466</t>
  </si>
  <si>
    <t>0xF2c186b87eBA283C530C65B87889dE4078B7dB46</t>
  </si>
  <si>
    <t>0x4283b6F35A4dcB222c86523deF8bb651ea054615</t>
  </si>
  <si>
    <t>0x82ee374899c03f2f5f0EED12F68c08171BC3C0d4</t>
  </si>
  <si>
    <t>0xA267Bc838fB637c6D69D0B5FEF5ac9E495E5DD4e</t>
  </si>
  <si>
    <t>0x04Dc1c783edF2FC2D0A19f63D2eefC0D841Cc47e</t>
  </si>
  <si>
    <t>0xfCF0297b9C446848C949D0C95Da9C6663F930544</t>
  </si>
  <si>
    <t>0xa3F9eC88fb506fDCfa5F12Ff68a6dc59E745095f</t>
  </si>
  <si>
    <t>0x4d0D7219379E43f21548F876bd2fe39dF265F0f1</t>
  </si>
  <si>
    <t>0x600da2D9316d2839893ab7Eb5CdE25DAf481feaE</t>
  </si>
  <si>
    <t>0x83f7D33494985D4e879db0B4A84F93b51B69e54f</t>
  </si>
  <si>
    <t>0x7E32B58d496E28e7a59076aEB69C02325d198C76</t>
  </si>
  <si>
    <t>0x2780927E44Db8d547d65a53893A2358b037af0d7</t>
  </si>
  <si>
    <t>0xBA0fF284Cb7bCb48252422E84E247cB9a7A354F2</t>
  </si>
  <si>
    <t>0xDB6f53237C7C5DB749653afB5BdBd0277be35315</t>
  </si>
  <si>
    <t>0x3B0669DFa18b7910f3Ef31Dd495B753BdeA28A69</t>
  </si>
  <si>
    <t>0x731688B1cf58a6e211087AABDB5DE9b0e8aAC222</t>
  </si>
  <si>
    <t>0xC7696d2CE9Fc823d3A7DFB6aE6530b180D305953</t>
  </si>
  <si>
    <t>0x5C3238cc6fcB5A32F739d9F045190FEe983806BA</t>
  </si>
  <si>
    <t>0x621af60d3D29BdbD21e806c5F9A08f4ee951fA74</t>
  </si>
  <si>
    <t>0xB27C74023b28585C6bb22737fb93d706bc70ae07</t>
  </si>
  <si>
    <t>0x0c80BBDe98546F38c385406B3263Dad16aBE91b6</t>
  </si>
  <si>
    <t>0x78d265319Ce41834FFd2A1E4a33652Ed49967709</t>
  </si>
  <si>
    <t>0x529b6407c31823640ee63C734AF802962343134d</t>
  </si>
  <si>
    <t>0x620c1251e1f44c5AB7d67BdbBf0FFb08323Ff98D</t>
  </si>
  <si>
    <t>0x071B59FBCe081bF30894e23eB1Ad39a2BB953B59</t>
  </si>
  <si>
    <t>0xd5Ba81E4842EB4d6Ae029566951A30075Ca2e47e</t>
  </si>
  <si>
    <t>0xeD5823CA46D13FE7887ef3b9865C2d61aaB0A779</t>
  </si>
  <si>
    <t>0xC873234c73b93D395a663D7FeE4A05515D7a678A</t>
  </si>
  <si>
    <t>0xf3aF1d0d19FAb8bd917c58D2d8A7e4e715BD8E0F</t>
  </si>
  <si>
    <t>0x4D57574c37cf8455640213718bc3ac0daFFE5dEb</t>
  </si>
  <si>
    <t>0x2b4396a7062cd01d60dfC7640757A0404C0e6F1A</t>
  </si>
  <si>
    <t>0xAfbeaE04C2c0B05Fc67AeDD56937c7D2E827fE17</t>
  </si>
  <si>
    <t>0x0552439483B624CFF1B60E946df2314f28fF0e89</t>
  </si>
  <si>
    <t>0x50fD47C8870E8CEae3D474c420Bc19e4216E3131</t>
  </si>
  <si>
    <t>0x513Ac6A2D643F8532c34958AD546188e9e5bfD98</t>
  </si>
  <si>
    <t>0x6159D2FFE91Ec07940f070AeA03098a0C7aEd2A2</t>
  </si>
  <si>
    <t>0x42b74D1efa1F455079a1822cbab801B1879d1281</t>
  </si>
  <si>
    <t>0x9CE9FB219cA0d061f9781Ae22fBe9d9D39E0a560</t>
  </si>
  <si>
    <t>0xa0A0C66DC89C725f7D162d7f292541E6FB6f3966</t>
  </si>
  <si>
    <t>0xbdf5DCeeB0070174f7178f35d35A08b75BF9B707</t>
  </si>
  <si>
    <t>0x659654F3f069601F1b88Fe09654584F5D951aebE</t>
  </si>
  <si>
    <t>0x8552f969229a2c1ed7Bc6f1C892d192C204d142D</t>
  </si>
  <si>
    <t>0xB7EF98E6100232A0A1DdaEbd5edD4D6d76f9f709</t>
  </si>
  <si>
    <t>0xC1Bf4f7efD726f6dD8f817c98fBA7988f5160E8a</t>
  </si>
  <si>
    <t>0x8bb699aE07158BD426FB260Cf0992c964838CaBc</t>
  </si>
  <si>
    <t>0x7Eb202CB95ccbc502E740FE80d63Fd712f7D127C</t>
  </si>
  <si>
    <t>0x9F974069fF4c4867F88FeeD40C53771fD166d191</t>
  </si>
  <si>
    <t>0xAA47bf087bbC7Ad7DA5DC9E92b12FD5D8d353304</t>
  </si>
  <si>
    <t>0x6313FD8AB3d97e30571C52899aEA589eD524d667</t>
  </si>
  <si>
    <t>0x6120e27B9ccAF525d8B847639Ec660478D4B3c49</t>
  </si>
  <si>
    <t>0x5751Dfd3B469E45E6d113eEF207141b51E92a878</t>
  </si>
  <si>
    <t>0xDE2ec6502Eafa086D58a4FE3F81974Efe0535Ca3</t>
  </si>
  <si>
    <t>0xc0e1D82Ae03e4E989880447f6CaB9E73D90DdAEb</t>
  </si>
  <si>
    <t>0x18455A7bC507821b62B8668b70EEd02387Fe472e</t>
  </si>
  <si>
    <t>0x5821d343447C22aac12839060c75822680fB4288</t>
  </si>
  <si>
    <t>0x8094d886946dDE15eEABEBE8eE2e3d7963D7F802</t>
  </si>
  <si>
    <t>0x36003A11FDD38A0b2A81126111268ba8798726b1</t>
  </si>
  <si>
    <t>0x4206D7d256c4F6bA36c1654A3991d84085b5E37a</t>
  </si>
  <si>
    <t>0xcb381E45aF9DeB36c4a5A305ce75ca8a8753A4Ac</t>
  </si>
  <si>
    <t>0xA545295eFeBD953De482213eFc218D9Ac3415f09</t>
  </si>
  <si>
    <t>0x7e83DD7d503f7153F66AfC73fBBB03EEAc54949E</t>
  </si>
  <si>
    <t>0x20119a7477Ff3b6c139550775C12faE46391E046</t>
  </si>
  <si>
    <t>0x8c6E22e63B856Fe461499eE40b862C6C0276BD03</t>
  </si>
  <si>
    <t>0x0310adaaB578786C30ccc2A765212E8F799945c6</t>
  </si>
  <si>
    <t>0xE9dc6b0c5f65C63D325720CD1f6C2FAcE4E50860</t>
  </si>
  <si>
    <t>0x98Bef5Ee7481e17ec627445Ea731841D0b5Ddfea</t>
  </si>
  <si>
    <t>0x397e88F8e2181114F585d29eb7A0e967AaCACe4D</t>
  </si>
  <si>
    <t>0xF94d1Cd9eE533f6Ee6191805D8eF4b2E58a0b4de</t>
  </si>
  <si>
    <t>0x182B4B545E32460a55Cb578f78F0d74e18019195</t>
  </si>
  <si>
    <t>0xB84fB892D61A0Ba670a3046EC8aE11F993D2fa91</t>
  </si>
  <si>
    <t>0x4Cc8F67aA3c82576F023af4BAD6A2180b9df6827</t>
  </si>
  <si>
    <t>0x2bFD21bAA6bd22E497477dDC4e63F3f05c7773f6</t>
  </si>
  <si>
    <t>0x4871F1229D807a7Cbda505fad744cFABcaD89551</t>
  </si>
  <si>
    <t>0x359699cdDE504363074993dd687FeBcDcE74bBe9</t>
  </si>
  <si>
    <t>0x912903a99433991B9b1571eB815185cE09a830fB</t>
  </si>
  <si>
    <t>0xCc20e36a268B48C5f86a9D0DF2491077FfCFCD55</t>
  </si>
  <si>
    <t>0x138386C35a0Fd99a3e6E0A9137012283Bc73E766</t>
  </si>
  <si>
    <t>0x923d3cE4b0C8afd9f346E1527f991F6c493Fb931</t>
  </si>
  <si>
    <t>0xe8faE747D9A5e4D9584e660b723cda4b516Ad1cF</t>
  </si>
  <si>
    <t>0x7765885479eA390642E2D88ecC1E161f55FCA524</t>
  </si>
  <si>
    <t>0x8C84FBe10482ecB09d844EC3BA79787fe56670a1</t>
  </si>
  <si>
    <t>0x9b5ab901F00C1118188834aC3BfA89CcFCB015bf</t>
  </si>
  <si>
    <t>0x1C3e8C98408896a6726884ee5A9B4d6D807CE374</t>
  </si>
  <si>
    <t>0x05DeE5D63fa63c6d891FD7F15349b83DC6Ae3540</t>
  </si>
  <si>
    <t>0x29b96991050CB1EE16f0Ae66D1C327F1a91cF88a</t>
  </si>
  <si>
    <t>0x0805d3528dAdB07EDc9A0C09af016E8A837938fC</t>
  </si>
  <si>
    <t>0xf7f70dada32758a42C67731a0C1d8d13B36b784F</t>
  </si>
  <si>
    <t>0xD16546Eeeb1DdCF1419298373fe6CFf36A837B00</t>
  </si>
  <si>
    <t>0xc7C4ee8f93424205fBd785e1CA83A5F9b58dCC97</t>
  </si>
  <si>
    <t>0x17cd2e52AF8661C9a227aD1Bc0c9f6f5F8e1a04A</t>
  </si>
  <si>
    <t>0xDF732BF7E568E8Aa4Fd269fEe5887Ef5F638b691</t>
  </si>
  <si>
    <t>0x60274726A33c6Bee0Abd7684decE01173D77F0b3</t>
  </si>
  <si>
    <t>0x5465616cb727c6f49813E85D66734A52ea79AAB0</t>
  </si>
  <si>
    <t>0x7987fC2c471d4945AF3751521580f3c00F9f5162</t>
  </si>
  <si>
    <t>0xf30887ECC36F4fEc14215634b6B1906d982ABD8F</t>
  </si>
  <si>
    <t>0xeABbf46BB20011760fcEFe62D68a8A454fbaAA16</t>
  </si>
  <si>
    <t>0x8de2aBA2bA6D832b7Ae41bB5e8016800c012be84</t>
  </si>
  <si>
    <t>0x07E85c772f272A44c23785f3cB33DA9c9bCABBA4</t>
  </si>
  <si>
    <t>0x92080b9302cE916d3B388FecC3ECDd79833a3e73</t>
  </si>
  <si>
    <t>0x140C47C9c582518d8343B9DC91533e698e8BdD72</t>
  </si>
  <si>
    <t>0xf69AbeB5B05c2bF7C78261a71d31da065767769d</t>
  </si>
  <si>
    <t>0xc4660f123d7b0F19848F181213ea72f51783e92f</t>
  </si>
  <si>
    <t>0xcb707a095eeeF9480D950c9266D321e95efC12c0</t>
  </si>
  <si>
    <t>0x859c47Fc74F4470A82adEb4cDEB51dA94c24Fc66</t>
  </si>
  <si>
    <t>0x2C6291456D0e7E92Ea2B0be220296B0c11A0aF34</t>
  </si>
  <si>
    <t>0xb310a98d5eBC952A75405750b2e96fAE2dD40d85</t>
  </si>
  <si>
    <t>0xb1b3E6fb9Bf04C318E376FC20B0E46D2F7960ee2</t>
  </si>
  <si>
    <t>0x508627975a44A04bc2Cf0a744073e4FD137B633f</t>
  </si>
  <si>
    <t>0xFf85c9D6731D11B36806e1D99d42e35D79636eE1</t>
  </si>
  <si>
    <t>0xB4D39215E64721AFe10357Ef74640d6dFe951a1C</t>
  </si>
  <si>
    <t>0x5114FaB1C2154f15A8c1f79aBDACdeD652C87E77</t>
  </si>
  <si>
    <t>0x9BDE1CFE7B47396370934E6692A485aB06B5Ffa0</t>
  </si>
  <si>
    <t>0xc911D8F1E9d0aB4E4048BB767872639D2B282F14</t>
  </si>
  <si>
    <t>0x1bC62E779B7a2a4175C4Fee277BC178400f84F54</t>
  </si>
  <si>
    <t>0xE955D8324b67c1263Ba1F16E5B7B0588F32d75f5</t>
  </si>
  <si>
    <t>0x0C0B1C06D5D74fA51a3B02b684d545F293683BA9</t>
  </si>
  <si>
    <t>0x11b4ce2fFC32c8630Fe5580236a047DFd53c453B</t>
  </si>
  <si>
    <t>0x89eBDf76b59e112e0161EC3d1557BC6A88D06ea9</t>
  </si>
  <si>
    <t>0x2C3f4804DCed32EaA2ec6eDC46Bd0A5D3CB506f4</t>
  </si>
  <si>
    <t>0xba6E72bf475b3BD9141987c57A79C6E330C56D4d</t>
  </si>
  <si>
    <t>0xC3c172563E4a0EDC20568D2dD7c78E777F36FE5C</t>
  </si>
  <si>
    <t>0xde4c044DBd4a09A02086e47bAF45B9C4200F8F28</t>
  </si>
  <si>
    <t>0x69D8453457f5e2814B86002cc1bAF36e7e984FDB</t>
  </si>
  <si>
    <t>0xDAbb0410795Ac0C6C76161891cb581CC82594D89</t>
  </si>
  <si>
    <t>0xb5DbB927bf4631606980AAE65386fD2F4176e32B</t>
  </si>
  <si>
    <t>0xc6936d74B7fE2293157b9Ff07514adED61EF1DE5</t>
  </si>
  <si>
    <t>0xdBb504382ca2097d323684c72BFa04EeaFD69888</t>
  </si>
  <si>
    <t>0x66f82a6A6c1639b417752f418F0c5f25D4EaB067</t>
  </si>
  <si>
    <t>0xc9B816C582FfAB2F9fB42f170abB6323BE91e2B5</t>
  </si>
  <si>
    <t>0x377BbF508956E7D07116b4360E1F92aE302278b5</t>
  </si>
  <si>
    <t>0x5079dB234951F75A305158C89dD16F0cc01f65e7</t>
  </si>
  <si>
    <t>0xf606e0A5BFCC186227CaD83a5cD5528213eEF9BF</t>
  </si>
  <si>
    <t>0xfD42723201f1B77E235e2F7a7e43bbE728d45a33</t>
  </si>
  <si>
    <t>0xFebA2c5590360cC5f68cdE5Ee8D88c63A959981a</t>
  </si>
  <si>
    <t>0xeedFFDd94fe2Eb7B9460A8675dae6cc20bE153bE</t>
  </si>
  <si>
    <t>0x88D5dD3b255feE56c6e37d346219D999F1117AEf</t>
  </si>
  <si>
    <t>0xD12c9fD7510212B5cf0d1e638554d92E794e45b2</t>
  </si>
  <si>
    <t>0x3Feabe71b75E4d19f7Dc1cED42f9B91d446884eb</t>
  </si>
  <si>
    <t>0x9124a9B9eB72aE12C6CB1CEaA8bE0b2C9212F5CC</t>
  </si>
  <si>
    <t>0x35483882d8b333B95E1C6363b8dF061740845f54</t>
  </si>
  <si>
    <t>0xA75DB32c67531F31a93A04A3C0c049382ADe0503</t>
  </si>
  <si>
    <t>0x52199352A0D0bcd875Be448891d6F7DBAD2Fe6f3</t>
  </si>
  <si>
    <t>0x7D37BF62FABd2264380d0e659b1032C54612c3f4</t>
  </si>
  <si>
    <t>0x72d1d3969C8C87838b7fadF77C7816C5A3CaEf27</t>
  </si>
  <si>
    <t>0xeCd90B8e77f7a1CA493de742BB5eaDaa17228b02</t>
  </si>
  <si>
    <t>0x729D4E01da0d72C9035aaffDCC751dCF816131e4</t>
  </si>
  <si>
    <t>0xA71bfD06fB1Ec19c539df4e9dd843481525A8ce3</t>
  </si>
  <si>
    <t>0x1c8230aFB0495a1c4540B1b27BF93C17eF2ef785</t>
  </si>
  <si>
    <t>0xb8437Cc0cecE2330CF1e6090Dc81D11085391C80</t>
  </si>
  <si>
    <t>0x7217c7Bf6C7715cde4a9aD79C2D7214827Ad6C35</t>
  </si>
  <si>
    <t>0xE0e33207b7516EdEcc1776d5011D454E81c7b6Cb</t>
  </si>
  <si>
    <t>0xeffa763F28B6e285Af0F442130d7cac765DA235c</t>
  </si>
  <si>
    <t>0x340621CA799B999316aBB789c6A15CceD85AD8a4</t>
  </si>
  <si>
    <t>0x81D2178836eB83d5104147e862f16cF19aB4842f</t>
  </si>
  <si>
    <t>0x4bde61888482E4Cae804E202F1317601927D5783</t>
  </si>
  <si>
    <t>0x87ca3F865cd98d61292DE0B0cD042EE912e7755a</t>
  </si>
  <si>
    <t>0x58f88c93A404800A5d991c2574Ca95B6D8334aEF</t>
  </si>
  <si>
    <t>0x65Af5DBaDA2fC6CfC31a273b714363Fc8494198a</t>
  </si>
  <si>
    <t>0xB9655D21BD9A458593f5BAf5721fa3B0E7386251</t>
  </si>
  <si>
    <t>0x8fa877416BEac2D9Aa567CBF008f8291CB0C0B40</t>
  </si>
  <si>
    <t>0x36aaaD48f25F47d8C79C3c287a8F1E3eDD4DbCD7</t>
  </si>
  <si>
    <t>0xc5EDC0B7E29B6F31908f9F598147fb722FDf1E3e</t>
  </si>
  <si>
    <t>0x9A31378a7d6bAB6831E897f5b62Bb6f9aF30210F</t>
  </si>
  <si>
    <t>0x4d46080D1C7DdE506937268348FE88ec22acC45F</t>
  </si>
  <si>
    <t>0x45389Bee3997d8FBF56F71Feb85cEdc6b052bfFB</t>
  </si>
  <si>
    <t>0x89E93718f34FfB84b24A8AEec3634aAa8cA1B8fB</t>
  </si>
  <si>
    <t>0xDbc6087dfb408383B07286183B535f1037140A9f</t>
  </si>
  <si>
    <t>0xf8864a8D27B1B4796038815FFE8aa3d07E22a865</t>
  </si>
  <si>
    <t>0x7FB43261e5E384e24B6f9800b60DB1cEbb33cf0c</t>
  </si>
  <si>
    <t>0x067bC52c253703dAC5616Ced3494A9a06df2d75f</t>
  </si>
  <si>
    <t>0xe78B82cafEAaB28d40790a981E0Ba264560bBDd7</t>
  </si>
  <si>
    <t>0xb1139891AF083DD287199e135fa0D4B53245c466</t>
  </si>
  <si>
    <t>0x3672e98d3a33369501480e662C13113fD11A6977</t>
  </si>
  <si>
    <t>0xcfd4e6Da4452Bd8720B34817aeBb0c86c8D7c110</t>
  </si>
  <si>
    <t>0xDD5FF89fbb0477656B48A4e1e383A069E7eD9e0e</t>
  </si>
  <si>
    <t>0x5EAE9ec58aE950c8D5d9fd7200730430E653578D</t>
  </si>
  <si>
    <t>0xDb62a2FF2E95E45F37598B332B719fC62197CF88</t>
  </si>
  <si>
    <t>0x2a4CD63b483fDA8d584F72C139Da591310c00D17</t>
  </si>
  <si>
    <t>0xFE2F96cb07fE87d3E01394fD3B0B60399E1AD0c0</t>
  </si>
  <si>
    <t>0xF361D601a18e5c270CcEfB35cee44150c10F3939</t>
  </si>
  <si>
    <t>0x69f715E84d6C01D24c4CFb00EE068D5B216833aD</t>
  </si>
  <si>
    <t>0xEef8C4DeA80511c7F2f675110ea1e65DAF4c3F94</t>
  </si>
  <si>
    <t>0x2cA395dadEFa7f19d9b73403BB72d73217FAD8bC</t>
  </si>
  <si>
    <t>0x797d0FE8c504610A8D9B73F4BE26dc9A38FCa07A</t>
  </si>
  <si>
    <t>0x8A420c0755BE5009300Ba4768caBed93Af8A2cF7</t>
  </si>
  <si>
    <t>0xB2dd9F3AC2962A33c154528A634fB49079A77b29</t>
  </si>
  <si>
    <t>0x1984E35E7a403fE7e0fE37C8D1158fAB46ce42e5</t>
  </si>
  <si>
    <t>0xA97E908eB2b00B1B33fEF5313313ba650a876CA0</t>
  </si>
  <si>
    <t>0x5F5D350d870a2FBbD426007adF9DBA4B1Ceb3AD6</t>
  </si>
  <si>
    <t>0xD167e3AF734B58E4fb934b27152164eDE2063841</t>
  </si>
  <si>
    <t>0x86D85151d832dd1410E27b4143c8E2c832b079f6</t>
  </si>
  <si>
    <t>0x3ae99f4fBFE78cD45108Fc0354bFCDEc293f384B</t>
  </si>
  <si>
    <t>0x7C4200fD0AE9360D5C72fB20482ec31d9CfB6b17</t>
  </si>
  <si>
    <t>0x1bfF22C0CC67d079420CF5c32Aa690A50E0B27A6</t>
  </si>
  <si>
    <t>0xAE54927EA9eb72Cd76191513F9395d1f99786fAf</t>
  </si>
  <si>
    <t>0xBE894Dd3F0D947EC87136cdf1C39aBb0190364Eb</t>
  </si>
  <si>
    <t>0xBE00c2C5236FdE07f089625f6C9F7f0b1e7b146A</t>
  </si>
  <si>
    <t>0x00b22897f576BE6B7764cCae2B9526Fd03270889</t>
  </si>
  <si>
    <t>0x2258c389152017ABfD1e20ABdDEcf951ec025126</t>
  </si>
  <si>
    <t>0x16850205732A2594059C7b51BC9086A491f1cd1b</t>
  </si>
  <si>
    <t>0x819fAE886cf196b867bfb2a453a10E65fD1A1E4a</t>
  </si>
  <si>
    <t>0x33a649Fe7ecac9515D282945Df88e2cDeBfB39e3</t>
  </si>
  <si>
    <t>0xdf9a0FFa621A0E8C6F1c2fFc42ebEB1b4F6326F1</t>
  </si>
  <si>
    <t>0x82B6d28b58F235fF2f720794ea58b3a6cC57b195</t>
  </si>
  <si>
    <t>0x2C8E6ed284f3ad7431904Dc440a954318164fb88</t>
  </si>
  <si>
    <t>0xbCC470F4b58f9eD404afF5774ce97Db14754a6f0</t>
  </si>
  <si>
    <t>0x4768962F3781CaDa6ae1528b58D2C4901b2aAc69</t>
  </si>
  <si>
    <t>0x7Ed3BEB5aFa7288d397df2a90bBB1D6eD7E40857</t>
  </si>
  <si>
    <t>0x451EFF3FC68D307764B30323e02BC3BFD3D6299d</t>
  </si>
  <si>
    <t>0xaF2807C6CDb7C6cF8f0FE49DECaD11ec591DD9fb</t>
  </si>
  <si>
    <t>0xDd776812B5a014650aA8c2e4Ff6aeF432d1EED3D</t>
  </si>
  <si>
    <t>0xE2E2a84567081184A03D043689dD83f274D8a371</t>
  </si>
  <si>
    <t>0x69722392CE1F95907d7A65bc09cba813A7472e07</t>
  </si>
  <si>
    <t>0xA443A927c44779Be21fEcbAF5e588C2bA500852F</t>
  </si>
  <si>
    <t>0xeFbfB74705E72bfc93C03c22D71C4e3f52de8B1f</t>
  </si>
  <si>
    <t>0x4Aa152489614984ee1B54064DfE433F189B5eC9d</t>
  </si>
  <si>
    <t>0xDc3fA4DaD016726f0F9712c7C2E281c7ba3BF935</t>
  </si>
  <si>
    <t>0xD79665616c45363Aaae9774F8c538e89c62bdEeC</t>
  </si>
  <si>
    <t>0xdCd80489864caD6dB7D0aD31825Af94735A6b13F</t>
  </si>
  <si>
    <t>0xf7a8c1AE5E8731Bfcd12F51D55c1C06fD172c3b3</t>
  </si>
  <si>
    <t>0x75c9D968Ce3d9d8dfb6832Eb2150c7D64f97E5a1</t>
  </si>
  <si>
    <t>0x9147228A88eC6662001037d204F0aBE6391B96F8</t>
  </si>
  <si>
    <t>0x8E01E9bBa533662D4b57Dd43257Cc16d3e724258</t>
  </si>
  <si>
    <t>0xB08c5f938b4f1378b66Eac122966902051Af801F</t>
  </si>
  <si>
    <t>0x0fC3A02F30fBff1220c5D002325ff8F6FdF872eE</t>
  </si>
  <si>
    <t>0x0EF84Be6309bdd7Fc4E2B599479Ce4C4Bc0f7F7B</t>
  </si>
  <si>
    <t>0x1D3DCFcbaf14250EB6b4Ce17d9346643154AF929</t>
  </si>
  <si>
    <t>0xbD7FE64Ce6017513faF0cF19fA179Cc599C280FD</t>
  </si>
  <si>
    <t>0x83d0bab30B224f626d12A9aCc86f909eC8eB7634</t>
  </si>
  <si>
    <t>0xD831226fDd9b8f3A7e1beF0B6d6F18198189F139</t>
  </si>
  <si>
    <t>0xb1aa53D2eEc1C2b81161Fc36241b85b8A2678422</t>
  </si>
  <si>
    <t>0xD60d91Fa521259DcC4AC76Fb6D6606a05cf9e685</t>
  </si>
  <si>
    <t>0xb32FAD32Cd44E291e47566644204C5A4BF7f6a47</t>
  </si>
  <si>
    <t>0xBc6b15401d49A42F700fd88bc72cd1db57c5Bf2C</t>
  </si>
  <si>
    <t>0x464EB6128d38465c31f622c8d78187615e70cFAE</t>
  </si>
  <si>
    <t>0x5dDdf4eD823Ad813F334d18F5fc49106e7c36f5b</t>
  </si>
  <si>
    <t>0xD24e680C02806E203F0b25e581A4b5ACF3b1F5A8</t>
  </si>
  <si>
    <t>0xe15Ca79DF2Caf7e32a6f02717Ec16d62Bd2F2545</t>
  </si>
  <si>
    <t>0x764D9993EdcB3D3AE421708CC4f5C1b7bC2E90B7</t>
  </si>
  <si>
    <t>0x4577D5DB72A7fBfe6b46465786Dc520421d24Ee5</t>
  </si>
  <si>
    <t>0x2c2850daF8c65905a3F543Beff6d15daEcd33eF2</t>
  </si>
  <si>
    <t>0x854Ff542Cd5AD11D14069C1e31bAF72a64Fdcf74</t>
  </si>
  <si>
    <t>0x0B2E442052df907DD0f56948B322c46E87775535</t>
  </si>
  <si>
    <t>0x419f60f534c92981242239b6E79D80aB38E0D390</t>
  </si>
  <si>
    <t>0xF7081f0F4c7f0082d786F68C84dbFB6D00a64BC2</t>
  </si>
  <si>
    <t>0xE60EB5D2db3c688CA8968D2c027FBa622463e887</t>
  </si>
  <si>
    <t>0x8f83b176565De550597d89feFebF4395F078f67b</t>
  </si>
  <si>
    <t>0xD57eCe7A8A44b820237D038801afAa393c97c065</t>
  </si>
  <si>
    <t>0x87b9b8bF89F941CA27311c08Ef8d11eBba8Af119</t>
  </si>
  <si>
    <t>0x75614639A9cB45dd66617bB0C0E8B70Ce8121563</t>
  </si>
  <si>
    <t>0xbb8954c485b4143C30ebF62e0A76D981B6F16500</t>
  </si>
  <si>
    <t>0xd7d6548555F1A482c1f0c35438Fe02835731A463</t>
  </si>
  <si>
    <t>0x357CE69E0e4D548a3027054b1EEFc8bc8be267A7</t>
  </si>
  <si>
    <t>0x605dE05f1cEC05d6444D11D294798c43EdA4b7E1</t>
  </si>
  <si>
    <t>0x3Aea8771A5C0AE37f8Bb4704a87056Feb9885cC5</t>
  </si>
  <si>
    <t>0x4b5d6FE487408A402AE21AE8B8dd4B9Ac5C7Df9f</t>
  </si>
  <si>
    <t>0x7C0F13bfda157d3e0F3CDca8905850b36e722347</t>
  </si>
  <si>
    <t>0x27FF9B581B9243A689d6dfFf7078ED7743086676</t>
  </si>
  <si>
    <t>0x3E4b7cC49440D647e3Cf22b7787d64E39D89e438</t>
  </si>
  <si>
    <t>0xD5aC5E060580b4428d716549C868700846B3EfFD</t>
  </si>
  <si>
    <t>0x59Bb7433946a4c112067d53513A64dfA41c2a11A</t>
  </si>
  <si>
    <t>0xfed88C1C84b4518F9cCc5963043F7426BB408e39</t>
  </si>
  <si>
    <t>0x107B9769d8AEF97d1dB3E86Ac42771ca7F18e629</t>
  </si>
  <si>
    <t>0x824A36B66A5C409e611727Ee6a2e39a9c90C771f</t>
  </si>
  <si>
    <t>0xaAE0490a4A5a94eAee816E4f5E53CEa7B254866D</t>
  </si>
  <si>
    <t>0xD4Fc6eD1Df246CCDfA08181736A04aa635FAcB83</t>
  </si>
  <si>
    <t>0x72E1aCfD7fBf79B53Ce0f718528082A3b97ce9ca</t>
  </si>
  <si>
    <t>0x10E562Ae9Ad003a1Daf2C87C65d729Ad379A227E</t>
  </si>
  <si>
    <t>0x05ce89c6C3d47B6efE30BBe7106e9c4Ef022D1a2</t>
  </si>
  <si>
    <t>0x7018da1462025EB277F068CF42E68218CC33e7C6</t>
  </si>
  <si>
    <t>0x2E61F431681Ed50dF08aFD12873e004E2B56F3E0</t>
  </si>
  <si>
    <t>0x4d62b0C357ee1C55993d96Ac4Aac0ECbF9Fba959</t>
  </si>
  <si>
    <t>0x086df7CD0F796CeD061F8B10E343DCF02d2386A2</t>
  </si>
  <si>
    <t>0xeaA5FFff08346244F51eBD55cfcdBDF3d7aed238</t>
  </si>
  <si>
    <t>0xb9cEEDB77F186b19f84674915A6692895d188654</t>
  </si>
  <si>
    <t>0x8FAF6FdfCCD1Ac44eC4A0a08a8ba0ec9dBaAEE8d</t>
  </si>
  <si>
    <t>0x8F478f66822Fa6b3319F2539f16B03BcE0953a47</t>
  </si>
  <si>
    <t>0x2CC9BDF462403CD11e9f84d6bD27DC71e75356e0</t>
  </si>
  <si>
    <t>0x3087aCa65ec42Fd2478F97A1d865bCb883178D40</t>
  </si>
  <si>
    <t>0x6E7CE92d05d3915a5c3284BA7BDe142E7b3E0a74</t>
  </si>
  <si>
    <t>0x2973028ca40CD2Be1ce28FeB9e71F8caFD895f96</t>
  </si>
  <si>
    <t>0x0c88ff6EC5428C73Fb2Fb92C5cC80e6429fAEF6e</t>
  </si>
  <si>
    <t>0xc6284279D3444c0BEE98E65a9F9a550E8eEf67E3</t>
  </si>
  <si>
    <t>0xeC5DB301521d3EF5c5636D53085e744f7ef979bB</t>
  </si>
  <si>
    <t>0x5dC6383FF1026626b746BAe7e4a620E6A1Bb7Be8</t>
  </si>
  <si>
    <t>0x6C435B6e7d0BC37030C09fACd2c207C67A926Bd9</t>
  </si>
  <si>
    <t>0x3b6aD6784544C10cFBe5A16bf2964EED703E22bE</t>
  </si>
  <si>
    <t>0x5c2F58808c11f5F303d6fDAba2fe61484422C462</t>
  </si>
  <si>
    <t>0xB4FEF3235B8eDAaf392D9d3Cf5B15318CA466DB3</t>
  </si>
  <si>
    <t>0x756442aD908Efdb73E0F63842a9E019A7f969657</t>
  </si>
  <si>
    <t>0x1AC2B0200783c929d43fC79a46530123111C8a0a</t>
  </si>
  <si>
    <t>0xB839d887e3Cce78c26586Ea73A43417698180f6F</t>
  </si>
  <si>
    <t>0x7b300719Eb5Cb50C334AE824aAca1A083B7e1bB1</t>
  </si>
  <si>
    <t>0x6D5B6618E4b1787F6487e21bAD2AA6C9f7595c66</t>
  </si>
  <si>
    <t>0xA9a34aB1af8ACF1F8ee975165Ac556652dDDafDF</t>
  </si>
  <si>
    <t>0xd077fA4b290033394a73e36c02845985156f7A02</t>
  </si>
  <si>
    <t>0x480e97746A95F7E5ABcD89d172ee22AbCF2d1bB3</t>
  </si>
  <si>
    <t>0x33b292CCd7A24603Aa90e054B0a35506cF253F0D</t>
  </si>
  <si>
    <t>0x792DB077ed76C2C7D45B8faAB70C064b25961d28</t>
  </si>
  <si>
    <t>0x88fd5B023A8e2F1a04633A8f7CFc7c786FAa7220</t>
  </si>
  <si>
    <t>0x6A37DA01Bf36C35a88E9A85A24f4EbC2A7989E7D</t>
  </si>
  <si>
    <t>0x7Aa02AaADC0216e20FC8C8205D1712e24a98BcB1</t>
  </si>
  <si>
    <t>0x1c6D03e9922a72203a7F162eC9eC0e9b7D4E8C0F</t>
  </si>
  <si>
    <t>0x836D3201765d10Ba99B15D878360C10919C6e6A0</t>
  </si>
  <si>
    <t>0x4Bd3656CfD153167C5BF232DeE4063428CccF041</t>
  </si>
  <si>
    <t>0x13c4e41C985eCcBa968F85D26FF7Aa421243839d</t>
  </si>
  <si>
    <t>0x377EAD9db7c7ab4761f27A385AFa6bAa2bCdD577</t>
  </si>
  <si>
    <t>0xdE074794494C53f07A3Ab5523e19309f13Bb8D89</t>
  </si>
  <si>
    <t>0x8CD70f1fbCa0f9FEC9CA5D220113909631276564</t>
  </si>
  <si>
    <t>0x8CC85e266DB7533e7F0df05290bA75FcD86d6ca7</t>
  </si>
  <si>
    <t>0x8556744dC29Fc33c3a303D80cE216d0d1BFACCfb</t>
  </si>
  <si>
    <t>0x5b0B84117dB8F98737B7648DeB1335559C249bfB</t>
  </si>
  <si>
    <t>0x5f374de1f09834651c293b20719b11D6C3E81E60</t>
  </si>
  <si>
    <t>0x17aA3943773a50169a7256a64E8c7A22Dd43b61e</t>
  </si>
  <si>
    <t>0x2e54ed9e6b86f4f202985316195E9ABBed5332A0</t>
  </si>
  <si>
    <t>0x7C3c9E786E70aF568fdAa58618Faba04f0555cb6</t>
  </si>
  <si>
    <t>0xee3120768c2d37E905fc7E03BEd7D632289795C0</t>
  </si>
  <si>
    <t>0x588C76D8e8442D816cAEcBd9197618D3592e5d4B</t>
  </si>
  <si>
    <t>0xd38C57b2CF7ec8d61343268C327BecD54e045567</t>
  </si>
  <si>
    <t>0x2759F733942A9B6C673FE5dbAE3f88837f89934F</t>
  </si>
  <si>
    <t>0x844B91e5B757661180C8A8AF67DB789960BCFd5b</t>
  </si>
  <si>
    <t>0x060A39cf05111bc38d2F9B9Cb2E73bD390c033B5</t>
  </si>
  <si>
    <t>0x1401614387e6b2bB076c94F2Fa4F36128B63739A</t>
  </si>
  <si>
    <t>0x8e03bFf1e9E134402129b0436ddbA2ec179C9eC0</t>
  </si>
  <si>
    <t>0xA444Ac4cE88B1E0Ce9F51C6aD3fd34e1C8Cf03B5</t>
  </si>
  <si>
    <t>0x59eD9F88b6C097C8B896B8Ee7E15EFC41F4ea2d2</t>
  </si>
  <si>
    <t>0x8344D7074233Ed7b43468401dbdF6De1160Ac18C</t>
  </si>
  <si>
    <t>0x33517773Cb8436E807c123ac8aF285f7EA37EF78</t>
  </si>
  <si>
    <t>0xc3d676421944BF20a0a3F4757e7093e2276447f6</t>
  </si>
  <si>
    <t>0x548639EBF1aDF8A914Bba693B801E647C07d2D31</t>
  </si>
  <si>
    <t>0x006119d5A53975e45172C0EF6035D34717011DBf</t>
  </si>
  <si>
    <t>0x3057ccb14f5977D6E8DA6164cD14C9344E92A5f8</t>
  </si>
  <si>
    <t>0xcBdbE1D5cACAB156b6c15bbaA311E6E76A66EBea</t>
  </si>
  <si>
    <t>0x721d558259d22f9853BabE1c96B55dE884bc2A92</t>
  </si>
  <si>
    <t>0xE9E2267A0a3e06C6D0A71E6E3b8Bf44beBB74aB2</t>
  </si>
  <si>
    <t>0xAE6937Ba543e3603f40f6ac321D6262A409A1B1c</t>
  </si>
  <si>
    <t>0xa061186f16e8627D4DCee50188695ec4FB7287ff</t>
  </si>
  <si>
    <t>0x190834A16e735611Dd30369122d4A38255d97963</t>
  </si>
  <si>
    <t>0x0b80f65D3F244091E03320d71EF08643D9fe3690</t>
  </si>
  <si>
    <t>0x2d9e3A8FB8700ce5508Bf2e1EA046b780012a9d4</t>
  </si>
  <si>
    <t>0x068eC507fd08A8B7302673e4fd0C81DF184DA322</t>
  </si>
  <si>
    <t>0x2079Cf66BA69DEe7c60e96F52afb5bF040f6E397</t>
  </si>
  <si>
    <t>0xc5727b5E0958923cfa0aE3B49989ec403e683BF8</t>
  </si>
  <si>
    <t>0x1fBCB85986bE60EB0010DECCF2C82BaA75a79ED6</t>
  </si>
  <si>
    <t>0xfE2E10751BaAF41267Ae22659fC74fB123db5118</t>
  </si>
  <si>
    <t>0x4164c22071a4B479f0247B7Fc3B4E359bDd41D41</t>
  </si>
  <si>
    <t>0x8A334Fff6151f6ad1221d57607238D694eF654D0</t>
  </si>
  <si>
    <t>0x2A71a182a73d26E6456c782271a3eC7B10E85f46</t>
  </si>
  <si>
    <t>0x5A39F10073f02b55eeAe37087495e8f84e2A6827</t>
  </si>
  <si>
    <t>0x62FA4596Ec7F174b7b7f5a0b381FE022999B6874</t>
  </si>
  <si>
    <t>0x18f3D431767cd3c667898e9E4c664E7b2a4dA981</t>
  </si>
  <si>
    <t>0x00d57B4aF4c5d166311Ad9f8D2dD36Faf6C830B0</t>
  </si>
  <si>
    <t>0x1C52F844BDb8796eE892B2A25c4AFc9e046EbEB1</t>
  </si>
  <si>
    <t>0xb9351e5c911C98CCDE1690e0ac96A1f2f21C3260</t>
  </si>
  <si>
    <t>0x4939b8Be91446Aae6010acF407F20e576a2E3127</t>
  </si>
  <si>
    <t>0x91fB29140204141cEa3b8998d5E9A76D426ae0EE</t>
  </si>
  <si>
    <t>0xd56D8cb35deB458aB41280a3b6AA0AD210EfA655</t>
  </si>
  <si>
    <t>0x4B11b1AeBFcAb91e722FB15d554831D5a235E9D0</t>
  </si>
  <si>
    <t>0x606DfD1706207D0A5D48633410f78997B0eA79a7</t>
  </si>
  <si>
    <t>0x37A9116Ab65E782a60e05F2EEe885B5910b957b3</t>
  </si>
  <si>
    <t>0xD35AFc52198aD5CF761D61bc453D169174089576</t>
  </si>
  <si>
    <t>0x95d6e7728E33b226d3F5e44a7187FC9656364795</t>
  </si>
  <si>
    <t>0xD92bae7bc52B00a4581037c53bbc7a11A83ec77d</t>
  </si>
  <si>
    <t>0x35f15D547DB911E3bCA65163aD9c05eAE4307A62</t>
  </si>
  <si>
    <t>0x7744e2b39B93369b408620287B9f92305b3B930f</t>
  </si>
  <si>
    <t>0xb40C5546E5DE61C6d2B6eF304092582966f74b32</t>
  </si>
  <si>
    <t>0x4D108F0aF79c24396f944f47b962b14aaF7A4230</t>
  </si>
  <si>
    <t>0x542531125020a8f4ac6730B022C649Cb9A47d57c</t>
  </si>
  <si>
    <t>0x989847658d3cAC45303705Eb301aF5b0C7BD4442</t>
  </si>
  <si>
    <t>0xc04A782b1A47b5Fc864269F0385695698A0326Fc</t>
  </si>
  <si>
    <t>0x26AAC96fc5d6EE959B8B4a7Ece8Fc1971dD5596c</t>
  </si>
  <si>
    <t>0x8c3415437328462ba161a8106a04a29A1baDde22</t>
  </si>
  <si>
    <t>0x90b3Ab6B859359fB5f1aE7eE13eF200fd224012C</t>
  </si>
  <si>
    <t>0x8456b0558d94eC427b383a06d6ABE620D08C0969</t>
  </si>
  <si>
    <t>0x5963B02F44b4CAA20C9c91834B2e63B21408e5bd</t>
  </si>
  <si>
    <t>0x9E232FabC54E430A29fD65D73De65958e2a8f573</t>
  </si>
  <si>
    <t>0xFbac76bdfC3d3D1D65D840cFb99cfcfbd28C925f</t>
  </si>
  <si>
    <t>0xDfd5F836FA58D0581742fBAA1B5408B1f229b517</t>
  </si>
  <si>
    <t>0x68F3eaA997735c1178fb6dfEF7cB8bF6116cf900</t>
  </si>
  <si>
    <t>0x7fA9ed445247f3dF9845C7d500F046166E29eae5</t>
  </si>
  <si>
    <t>0xD03Ae9ADe9558E4C912233d83a5CF216387cEBBa</t>
  </si>
  <si>
    <t>0x70c7EC3aEbb011Abc8b6e5D07E1F805f72F8Cc83</t>
  </si>
  <si>
    <t>0x5493E90C92754D982B9219b27e12b2B32bceE707</t>
  </si>
  <si>
    <t>0x25bAF14f76e8FD44C7eE1b4A92E5D663aB99EF69</t>
  </si>
  <si>
    <t>0x38DD3F18Cf9544bc68221305d68e87B28B2390ae</t>
  </si>
  <si>
    <t>0x0dccC25679a40F5943B6e90Ed9EDe40fDabD9FF3</t>
  </si>
  <si>
    <t>0x802Ebfe7244EFD9E06c7c05e6fc5e470E4F0BDd3</t>
  </si>
  <si>
    <t>0x471491aF890B09274fA071824C9A3c1E88BfB6e7</t>
  </si>
  <si>
    <t>0xf6ba26bA8eE9e77B0cA181AF02E2355d8129Dd53</t>
  </si>
  <si>
    <t>0x299B3862b96Be5325180D17EB05466Bb78A09c17</t>
  </si>
  <si>
    <t>0x3B82aDc5639EAA7DDF5637401fCbb6Aefc8763c5</t>
  </si>
  <si>
    <t>0x408965DCCC94009DBbF48Ac0F5ADCe423891365e</t>
  </si>
  <si>
    <t>0xC757B73385B780EC081846d593073ffd171D2205</t>
  </si>
  <si>
    <t>0xa2ceA2484Fb5f25A0Ba4C662Eb01541f44c093a0</t>
  </si>
  <si>
    <t>0x5ae7608593A8a59589D94F333DDeAa74AA057692</t>
  </si>
  <si>
    <t>0xb4F6f3B72779118686C098687E56d21f4bc4C557</t>
  </si>
  <si>
    <t>0x8b24Fac224b8D0Ff127E67e22e6D2F9353558652</t>
  </si>
  <si>
    <t>0xF1290219774E0494B70A04fc8f384684C5d9C4A6</t>
  </si>
  <si>
    <t>0x8534e82ba24D0ceb1812ABb0419E592489a645BB</t>
  </si>
  <si>
    <t>0x198Af35e3407027A75221f49d5EFa7E4c2f9b015</t>
  </si>
  <si>
    <t>0x8a9a92E2E749Fd04fF4fDc81eFc43e734e86A9E5</t>
  </si>
  <si>
    <t>0x83480Cb4913308b078A6504790B8b956753bB79D</t>
  </si>
  <si>
    <t>0xe2f1f1Ed2ED31430e7aB36d4bB013C13eC84A0FA</t>
  </si>
  <si>
    <t>0xC56c8763da560Dfbb4B2Cad547649081419F0b58</t>
  </si>
  <si>
    <t>0xcf7E8e9B78fcCd6E0603b51580Da1318B2dD9048</t>
  </si>
  <si>
    <t>0x2Ab43aB55153da6D0c7eb11D461Da0fa2c8aD089</t>
  </si>
  <si>
    <t>0x0294E5820B1C9d16188c86BCF84b196Cd3DFB3CA</t>
  </si>
  <si>
    <t>0x2E9B8058B6f45499d81be54c4312d5C064794B27</t>
  </si>
  <si>
    <t>0xb30555F1524A7efDf7DA49fAB33CC5b79c648345</t>
  </si>
  <si>
    <t>0xEA275C76CffBE2D5b1cd04b17D1d52E5ff9f1b02</t>
  </si>
  <si>
    <t>0x6843f13128131fe8A7EE44DE81f6aAB5B77abFd5</t>
  </si>
  <si>
    <t>0x97e298ADC75E6d71227E94e709D4068479A2Ce5e</t>
  </si>
  <si>
    <t>0x8212676210bC7A100015d4f732Dd55433DF98b82</t>
  </si>
  <si>
    <t>0xb2B2013762dd754D58baf25228492EAcA61bc911</t>
  </si>
  <si>
    <t>0x9B53ECDdC949d08510428537aCeBE9f6d3836198</t>
  </si>
  <si>
    <t>0x2f805d7a56DB31A394cf0C5C4AC544672f1Fd4fE</t>
  </si>
  <si>
    <t>0x31f6521A223CE907f9d95b3Fc36a643ceefB4B54</t>
  </si>
  <si>
    <t>0xC8A008FE66F6a3116F9a7126136DF53742B10a8D</t>
  </si>
  <si>
    <t>0x1783098e54D8fD24014384F8cB76DF49168Bd7eC</t>
  </si>
  <si>
    <t>0xFE27d784b11b1042dAE15521946dC7DBFd3dCFAD</t>
  </si>
  <si>
    <t>0xdC73e2fd19a3D03372Bf48499d1e5DaDb7FE86E6</t>
  </si>
  <si>
    <t>0x768A58acCA9B15d15B4D2FE204b685f1BEED754d</t>
  </si>
  <si>
    <t>0xCa719156224124EE7C99DCedf701eC92a7709aE0</t>
  </si>
  <si>
    <t>0x235255ffc0da0b471D31E7E927dE97497a252483</t>
  </si>
  <si>
    <t>0xF18786769b96296c93474BD19BDB7f0Aa0ebcF1B</t>
  </si>
  <si>
    <t>0xe3413136dd390e19Db093563c05C7C3fD000247e</t>
  </si>
  <si>
    <t>0x70Ca072980af12923763cBd08811743E48fdA31C</t>
  </si>
  <si>
    <t>0x91eD688a8Ce42B09a4dfFdcd27951dB8Ef1f9188</t>
  </si>
  <si>
    <t>0xcF2aC7d14A0c4F8813be338e8270a96151FA7766</t>
  </si>
  <si>
    <t>0xfa2f7845c4DF53aB95ebAe47E2F40aECDD8282bA</t>
  </si>
  <si>
    <t>0x44aED41a82dDc852fd830E2939eb95D3eaBDA946</t>
  </si>
  <si>
    <t>0x2933FF668e887AbCCf4e014FC4468d3C92bBFbd4</t>
  </si>
  <si>
    <t>0x4773d8a18c01844a708705727E7FFBf603Ec7Db2</t>
  </si>
  <si>
    <t>0xe5Ba8d453CdfDfb5F00a48da7466835c61c785Fc</t>
  </si>
  <si>
    <t>0x4518E5E41e04A97B6b36004e4Ff50cBCfF3BE172</t>
  </si>
  <si>
    <t>0x2420eFBc3A107B759948A463EC2B1134367f2925</t>
  </si>
  <si>
    <t>0xa1729dA0F51cd1378101c5945664546968EA1ac4</t>
  </si>
  <si>
    <t>0x4CA93c7B7733c2F811D7b03E3174F2daB8c1006E</t>
  </si>
  <si>
    <t>0xdF9734a28145568938ea6d6e67A4C16c75550d6F</t>
  </si>
  <si>
    <t>0xCc3eF0A0C2B84d955A60c2E49cf518911D4Ac9c5</t>
  </si>
  <si>
    <t>0x7769019Ff87649a53Fd3d0327Ea0a979F07141f7</t>
  </si>
  <si>
    <t>0x5F21beb93D05D0925f44d9b539c28424406ebCAb</t>
  </si>
  <si>
    <t>0xd84A14E6baef49D8d63928B4420236353D3e883C</t>
  </si>
  <si>
    <t>0xf2dBE3032aF1293B40f40da9084daFE89C8C0d70</t>
  </si>
  <si>
    <t>0xCBDF9F9e579008e800d8aa170127A366eA11F952</t>
  </si>
  <si>
    <t>0xc7fF0c9A152C19D51C9469B8Ad40914a8A89aD32</t>
  </si>
  <si>
    <t>0xdc1796e0f9DD9e500763cB2B31cdfb5c080B64E8</t>
  </si>
  <si>
    <t>0xe12Aee8cF9F830523f26723279085E6aD0ee98B3</t>
  </si>
  <si>
    <t>0xB340bC3f1BD4c7D066a2Af17856091736139CB3d</t>
  </si>
  <si>
    <t>0xb34d58679294D9562B1D6e8203f08d7d31a899af</t>
  </si>
  <si>
    <t>0x0DFD4Db2394cC0A839385Ee95616397B16B02CF4</t>
  </si>
  <si>
    <t>0x71a080668cAE44210B5FF8453d965d442df715f1</t>
  </si>
  <si>
    <t>0xbB4B275629185452DFF8d0beedA2369662eD6aC5</t>
  </si>
  <si>
    <t>0x74BaF347F59b0193c10b270d0EDA3AaE17774D4a</t>
  </si>
  <si>
    <t>0x03Fb3C97e98D0Ab002cFD4b46769dE08eD7558A2</t>
  </si>
  <si>
    <t>0xE8E5dCc0E36A687Dae5c6F4372882Ce7dEDadB54</t>
  </si>
  <si>
    <t>0xcB39b975Ea6Db8AC884Ea88959d771a341E098ba</t>
  </si>
  <si>
    <t>0x6CB174F30b0baB7bE6DDAC36c7EbE6346eF0d23F</t>
  </si>
  <si>
    <t>0x9d5f4e574D06E0d73a46B2392bf02966f41Ecb52</t>
  </si>
  <si>
    <t>0x6A694b051147Cad1E6bac37d26D4332684837e3C</t>
  </si>
  <si>
    <t>0x92afD1ef1cAc7748aDf08128f236BAc774dfAa9D</t>
  </si>
  <si>
    <t>0x2E7413b19AAFB56816FFb0AAe94cf53b09a86c90</t>
  </si>
  <si>
    <t>0x5f0087fC8714F29C9B7ce4393416231b4b080afC</t>
  </si>
  <si>
    <t>0x1A58354DAa60c8C22D241D5F257793Aaa65e8627</t>
  </si>
  <si>
    <t>0xAb859D10D865545EE80E04bd04ef1a51D7E24309</t>
  </si>
  <si>
    <t>0x699Bc240da1b606148AdE02C4C6089C15A262665</t>
  </si>
  <si>
    <t>0xf9ddFa11D004465ca569021f28969BB89f35BADE</t>
  </si>
  <si>
    <t>0x707b05bddCa9Dc7Eb8213e493302BAB01dA26B0d</t>
  </si>
  <si>
    <t>0xeD39C5dD9833F57421Ab289c6106236B4A7344BB</t>
  </si>
  <si>
    <t>0x4cEdE489143922480fadc32370C9bA99FE82B251</t>
  </si>
  <si>
    <t>0x2427AaaA87d6c2E7203522f7caaF65B05822709E</t>
  </si>
  <si>
    <t>0x5646959B7858860BBdE204adB0BE3aC97c5C13C7</t>
  </si>
  <si>
    <t>0xAC333Fb106D1cD0bf93eB5395A377c4b1cfCE4FF</t>
  </si>
  <si>
    <t>0xAea75C6D3b8aD71317D1eEA90Ab301d3f4e5Bef9</t>
  </si>
  <si>
    <t>0x6A42475c5bFB65DD83dAcDF1956f85B3Ba1E872E</t>
  </si>
  <si>
    <t>0x4161fC466B9CAC80f4533C6304320d67e27B17c9</t>
  </si>
  <si>
    <t>0xB4E99B74892e4bF795124f0119357b72673C95d1</t>
  </si>
  <si>
    <t>0x45c48a24c9386320232A563Da0DBFa7a06fe198E</t>
  </si>
  <si>
    <t>0x1e85f379a80c3e0469a697FF8DD07bdAAefF462e</t>
  </si>
  <si>
    <t>0x3a15795AACc989B0c37F3BdA0054Da48D19a30fC</t>
  </si>
  <si>
    <t>0x32723879D73E8830d6aE15812FC74920D2A99035</t>
  </si>
  <si>
    <t>0x66Eff18379fb9b15d64A627F1B01396FC08D704e</t>
  </si>
  <si>
    <t>0xD41ED58De3Eb07CAda46584AE379552C5a274483</t>
  </si>
  <si>
    <t>0x16d9a0D19C1a853a1Ea8294Fc2AA429F36A9935D</t>
  </si>
  <si>
    <t>0xFef3D3C7AD274c820430684CdEE7ce77D9987EcE</t>
  </si>
  <si>
    <t>0x71dF1a230509d20A0c03696607853A1B19b7e994</t>
  </si>
  <si>
    <t>0x2dF8D3f9baA5404a0b593C12555b3c136F432C2c</t>
  </si>
  <si>
    <t>0xCd838065e153be589794BDbA11957923f7f6CF1e</t>
  </si>
  <si>
    <t>0x5064650e50F2d725DBfa20F2Cb0B28Ff53323329</t>
  </si>
  <si>
    <t>0x521E65111D51A4f55B5EdE8D47b1f2159a9ABaA1</t>
  </si>
  <si>
    <t>0x60C01820E63596586495c8b6435939473a80874e</t>
  </si>
  <si>
    <t>0xd5193169a25be197a45006Daab9cc8ccf02e76bf</t>
  </si>
  <si>
    <t>0x15dc0eB02874f68520dfDAb0EF663FFedF16A540</t>
  </si>
  <si>
    <t>0x1F198eA48E3A86bcFfb3430d6Bca5b7aADf48E2E</t>
  </si>
  <si>
    <t>0x6c136332aB7202aBE1835d4247C4B5B0d53f1b4a</t>
  </si>
  <si>
    <t>0x3dE703B4524D3C89D00100E0987043c6c83BBc47</t>
  </si>
  <si>
    <t>0xbaD7A1e0941304fAAe4E545E0b11f9308d1Cc7A5</t>
  </si>
  <si>
    <t>0xFC700026940c7F3BDb5308796a7f2DB13BA01F19</t>
  </si>
  <si>
    <t>0x8F4FF2e832873eFDE1542f43d4D4d0F022222365</t>
  </si>
  <si>
    <t>0xf0a1D2F66311F4f96F9c08566edaD16DDcef0e38</t>
  </si>
  <si>
    <t>0xe8AADCc580259B1bbc7934a4bA89b9C2D605dE05</t>
  </si>
  <si>
    <t>0x38b0E8C26F3bfD109A4eb28e99aB86A39814F989</t>
  </si>
  <si>
    <t>0x79475FEa73bb9EAD86CcfB34BC1bC957d1B7Cd6e</t>
  </si>
  <si>
    <t>0x82c9FEa72BF64053dd08138FA44eaB3875A5CE3E</t>
  </si>
  <si>
    <t>0x9598a46CAEFE4571179e17182f23890520916975</t>
  </si>
  <si>
    <t>0xBc04caC2C54b86143d546D744679fa0A64ce6aD1</t>
  </si>
  <si>
    <t>0xD5d8BC6c34Bf033bFBfC70d8118AC0198962AE33</t>
  </si>
  <si>
    <t>0x90Ace2DbeE4addcCBBa893CE0fa29210cD81Cd3C</t>
  </si>
  <si>
    <t>0x72eCfAf1e16fDBB8eE9dD6cDE8e33D0c173a43f3</t>
  </si>
  <si>
    <t>0x7E156da9A9246AfB86F6Dee5D3CF9f37A2563e74</t>
  </si>
  <si>
    <t>0x196E267486868ec234F39449cE2b19308EE503AC</t>
  </si>
  <si>
    <t>0x512E1FDDF2F3eDFd2Fd563dAfCd42578FbC85B67</t>
  </si>
  <si>
    <t>0x9DEc4952a5Fe3AE50cD5F1B32baB3C04F3653f37</t>
  </si>
  <si>
    <t>0x6b8827a34Cd7ea2eE438396B9D3E6744a6cd857C</t>
  </si>
  <si>
    <t>0x5B482F71b284c211564402a18D783856f70D1FEC</t>
  </si>
  <si>
    <t>0x30B376d85Fe13D3516Cb6488f66cC7aE167Bdb63</t>
  </si>
  <si>
    <t>0xdc95036c4e4BFf0D580ca527d9aD2cB14c5fc035</t>
  </si>
  <si>
    <t>0x923A1107d7B9d6Ccb7D5f74A22A03C465bE068C1</t>
  </si>
  <si>
    <t>0xE3871c2e53Ef0bA7128782D6f01d0d52750B4211</t>
  </si>
  <si>
    <t>0xF3c53B2b926b41d6aaAca8344f6C974921d987fc</t>
  </si>
  <si>
    <t>0x5f53CdD003C0390cBB706674c2Ee1E978cB8667A</t>
  </si>
  <si>
    <t>0xF35b2383364fCfF8C7E655593fd884f5F6A04816</t>
  </si>
  <si>
    <t>0xc01aa2913F4F71815F9E22806f15FdaBDC273204</t>
  </si>
  <si>
    <t>0x4b194b29C0b48ceF69bdA2EB88DBF695870214F9</t>
  </si>
  <si>
    <t>0xF30F17cb77A9677E4F3D05dEa198ee3ed4bC2FF2</t>
  </si>
  <si>
    <t>0xD97E5D99530F3126594DFEBBF39D29c951C866b7</t>
  </si>
  <si>
    <t>0xFd0437EC67740953caBBa0eFCCA920AdBdF82B2b</t>
  </si>
  <si>
    <t>0x7b7d1684f8559867b4591c7f4EA961aa0A4a778a</t>
  </si>
  <si>
    <t>0x18C5866CB4425a4CCF3dC66b0F78175a1aF5E463</t>
  </si>
  <si>
    <t>0xF8657c15E087Cb8732A52Cd445d82e0242eDD37f</t>
  </si>
  <si>
    <t>0x11539FbE85a9B9636234e9d67D138B5B44571F12</t>
  </si>
  <si>
    <t>0xA74805A29b1075d653f1fA17B3b1554904cC2cdF</t>
  </si>
  <si>
    <t>0x7Cf04000435eB4f72230B4851a146397Cff4bCe2</t>
  </si>
  <si>
    <t>0x6E1d845b9e655FaE7fF870292C7822BdD57a8480</t>
  </si>
  <si>
    <t>0x7d708130Ad0eF73A6f212E5C287080C9085d12b6</t>
  </si>
  <si>
    <t>0xF1EBd950472cce04c9269396181469E7BEcd88Ee</t>
  </si>
  <si>
    <t>0xD58ae8af6e6d82e7c99DdA7630aA57D9e7328242</t>
  </si>
  <si>
    <t>0x2dcBa45D6992232c089bdCCFfB75577dBcee1617</t>
  </si>
  <si>
    <t>0x3e6097Cf7E52B757849138f20dAf94Af5958370f</t>
  </si>
  <si>
    <t>0xCdB3274d3B3314CCd9c1fA5c1c094A2E73de9Aae</t>
  </si>
  <si>
    <t>0x8a8090A192B9056E9fA28480eC6aA222FbdA96c8</t>
  </si>
  <si>
    <t>0xB4BE4dEEB517F58a5e7C94bBd531F61210D050F3</t>
  </si>
  <si>
    <t>0x2E1E13c5ad2127fAF768512A0a9a90D7ccB1Bf0f</t>
  </si>
  <si>
    <t>0x571ac810849464f491d4129114D7392f42cBf20B</t>
  </si>
  <si>
    <t>0x752539aCf6Cc5c6D9B237c36Fa837a91770Bc0bC</t>
  </si>
  <si>
    <t>0xdC9B5d27d0f706FcdC08c50692A80bD42071EdE8</t>
  </si>
  <si>
    <t>0x2D0DdA0576fe46C15b5903Ab53Ff775b10d62189</t>
  </si>
  <si>
    <t>0x4F5E2e932E586aA41C756fFE48F93ca36c816aDd</t>
  </si>
  <si>
    <t>0x33a867E2C319511FB4cDb34772cA473cE2AE6CF8</t>
  </si>
  <si>
    <t>0x2D268D2D0E647e2C0eD61837a5B9Fdc867FaCc3A</t>
  </si>
  <si>
    <t>0x0C70A8ABD73BebBa9b8aFc3abB94A934762Cb19a</t>
  </si>
  <si>
    <t>0xf489ee002A9A1b1a707b5bB764ddFa688a7C88f6</t>
  </si>
  <si>
    <t>0xA22E436583E329FC2549C448AeDBBfA28F03faf6</t>
  </si>
  <si>
    <t>0xfd52321260F914912576d97B37cfe324D6B5F40F</t>
  </si>
  <si>
    <t>0x6a550585B62172cb5024252a4D327FAAE3d2E1FE</t>
  </si>
  <si>
    <t>0x580420f1Fcd0091442f796362B6EE79228455420</t>
  </si>
  <si>
    <t>0x7c914188d63182Ae5FF95b94B852A830730F48B6</t>
  </si>
  <si>
    <t>0xe8D37047D0435163118b44864CC28540410CB233</t>
  </si>
  <si>
    <t>0x1C160296fcE7cd4b6A61f843E2eddcB454A9Eb4D</t>
  </si>
  <si>
    <t>0x5ef2d67ADe72c687AAFED532C9AC5b28410E14E2</t>
  </si>
  <si>
    <t>0xE48409F9178B09062DdE6FB0672c4AFFBb50be8b</t>
  </si>
  <si>
    <t>0xDB0760Db75aDf8885E9f7EeB796f0457D74c1fBc</t>
  </si>
  <si>
    <t>0xbd5038E4A51Dbf9b7efE86Da29033B92C245A865</t>
  </si>
  <si>
    <t>0x519A9884016C654e4C68b387528a1F165227B7b0</t>
  </si>
  <si>
    <t>0x8fa74FD634bEa95624997C057EF56497662FeaAf</t>
  </si>
  <si>
    <t>0xC48d2c60555B06871d65CD4Cb2BBe59ABcE6Ea71</t>
  </si>
  <si>
    <t>0xFdF96Cb56dcCE0a03999563CE0A7e661972125C0</t>
  </si>
  <si>
    <t>0x3cf2b550D8F7eA5a1Bd54373A8fB3679197Eab40</t>
  </si>
  <si>
    <t>0xDa2b17e3fa31d24305C574891bC8375b65b33B11</t>
  </si>
  <si>
    <t>0x6b0d7542c82a8258a757246a655186d0Ec5D2bA6</t>
  </si>
  <si>
    <t>0xF6da36C3F821D6798df43184c299edde944996a6</t>
  </si>
  <si>
    <t>0x57aeBd8B7a49636C0CA9425989Bafc4B7f80feac</t>
  </si>
  <si>
    <t>0xB11F8F01cBc60E1d0b0EE9fbA12bB276bc2Ea618</t>
  </si>
  <si>
    <t>0x022E6a4F8ad877A99A5454fAaF6c21EEF0632a29</t>
  </si>
  <si>
    <t>0x63b412F67362aD042a432554512A6f64da4804ec</t>
  </si>
  <si>
    <t>0xf3BFf4E8B7aEfb8F69c594326Bb7FC2281B31E36</t>
  </si>
  <si>
    <t>0x56230057F44f8f1E24AfdA7287aC99fa74e1814b</t>
  </si>
  <si>
    <t>0xD8FBD071a2dd3ad44b5d5B7696a6454aAa47dAe7</t>
  </si>
  <si>
    <t>0xADBFB21Cb046B58509fF1932418670a920861Efe</t>
  </si>
  <si>
    <t>0xAE3D9cB06750511679fFA634B278c9D204d1EDd5</t>
  </si>
  <si>
    <t>0x53FD58eE2E236C12B878fD0D7D8be4A47e656F3f</t>
  </si>
  <si>
    <t>0xB15d90d7e6a3C3804468caFC871b98eE59b81799</t>
  </si>
  <si>
    <t>0xDA49581AeF2ACA79AA98E7c89ae0Db8F921Bc253</t>
  </si>
  <si>
    <t>0x56D0139FA2BE7316be12bD8aF6C914307C652f7a</t>
  </si>
  <si>
    <t>0x99ee2C7223Fa9BD878633a4A6D16B8dbeFDd61c2</t>
  </si>
  <si>
    <t>0xca39Afc9186F741eCaD7493158c35B89fEed2a29</t>
  </si>
  <si>
    <t>0xA8eb23ff3b123Bb8F497550AE0FCC36ae5222ff7</t>
  </si>
  <si>
    <t>0xe5F376eb2250D80508631C850414065143A17515</t>
  </si>
  <si>
    <t>0xD5b33D09657e8Fcdb7cFdD0495241f877A19eFCE</t>
  </si>
  <si>
    <t>0x6cb41eB9BabFCb0dcc7d028D0c5C92Ef50b0aAA6</t>
  </si>
  <si>
    <t>0xd8fC850865B247Fb1dBF430309D2c60A41A9748A</t>
  </si>
  <si>
    <t>0x550041cbAc574E892651c3beE3946b9Fd9dFA35A</t>
  </si>
  <si>
    <t>0x01Ed89CDCE91AbE40A7fB227aC12614857bca146</t>
  </si>
  <si>
    <t>0x62D2d426e8C20DE4E2c8f5685DB5b09d85e8bC7B</t>
  </si>
  <si>
    <t>0x0e6C482fd9dE9e1aA3a95BA995883C471b89391C</t>
  </si>
  <si>
    <t>0x1c70A7Ca7010764f8767393E10e69aE9E076C355</t>
  </si>
  <si>
    <t>0xbFB83922AFd7922d38083a6a7B7D8DbCeE32BC31</t>
  </si>
  <si>
    <t>0x64fe17B335883deB2279eF2cd7e4783953A6Ff80</t>
  </si>
  <si>
    <t>0x433180E435a1cFe3C7acC57C52c7595dead2e1eD</t>
  </si>
  <si>
    <t>0x81A293fFD5862369dc768d5972e462723c1b0Cea</t>
  </si>
  <si>
    <t>0x477F7b7f860320E53d516E58eD675A1be88d9824</t>
  </si>
  <si>
    <t>0x68431B4754B4411152E4368a1dD8BAcE3956f3Ff</t>
  </si>
  <si>
    <t>0x1bDaCA0bD3F5BD74C86Ace036C6Adfd0fe84C02E</t>
  </si>
  <si>
    <t>0x3E92371d0a32849eB5CEaF9459458b4608A333A0</t>
  </si>
  <si>
    <t>0xc9b93160A17123e8a7FF5B6478EA462458d52B22</t>
  </si>
  <si>
    <t>0x23E1e6b9ceC9bE8Da20038Cc65b36A76DF52d481</t>
  </si>
  <si>
    <t>0x6d62B7f32Fd702ed161fe6B790aBad49689319eb</t>
  </si>
  <si>
    <t>0x57101BE119a25e143C363b1dF9DFfca92fE6915c</t>
  </si>
  <si>
    <t>0xCBdf2ba95B756Da205452Fb42719851186B9A149</t>
  </si>
  <si>
    <t>0xaf83adDb634A33D36b8C2d41f3d676d3AEDb09AE</t>
  </si>
  <si>
    <t>0x90db4D95E492B11aC28be1EeCb73f63fA9330779</t>
  </si>
  <si>
    <t>0x3Ca26237ed96318Fdc24944EBDA6cbDADa0fa066</t>
  </si>
  <si>
    <t>0x871cEBD8cbd8453BbcfE812C6c106935ec5E90c5</t>
  </si>
  <si>
    <t>0xaE0B1C4173DcE05E47A7F70344c46D4e7A55fEe1</t>
  </si>
  <si>
    <t>0x3056471d46EF7345aa02989583Bb2BFcBb2db99F</t>
  </si>
  <si>
    <t>0x0f28bA5CE2635A4778E95a615b1c1b0780ecB9Ab</t>
  </si>
  <si>
    <t>0x9Bb0aE86902Dcc9EBC78692E09940b8025e85111</t>
  </si>
  <si>
    <t>0x5D1Ad52C553cf2dB2b4EC5c0285061e8aCE3909d</t>
  </si>
  <si>
    <t>0xaE7d082bA0c7f91f78c4aDb9Db803A35bbDA80E7</t>
  </si>
  <si>
    <t>0xc4bA4E7e57950A9Dba8e89c44dF15d68B0167837</t>
  </si>
  <si>
    <t>0x21B43Ec62956AEE9d468F4827bB918c1D9C7362a</t>
  </si>
  <si>
    <t>0xC7DE92D30Eed21fA7aAfd1B64DA08A7dde07B597</t>
  </si>
  <si>
    <t>0x8390e70De483292257413D9C8a58AdC6122D628e</t>
  </si>
  <si>
    <t>0x5b80948CE08398b9c306fDD066373c308626d40C</t>
  </si>
  <si>
    <t>0x20A06CaFfe1CE02884404c58314Da9A85174bbD9</t>
  </si>
  <si>
    <t>0x4a036c0b0D0263A2BF38A5b2373628d2fE7ea0Dd</t>
  </si>
  <si>
    <t>0xa457da4d5EA5A02123F281c5980a6b0e9DD1B051</t>
  </si>
  <si>
    <t>0xb62A5E2CD416485fC58FaC486FE590be4CDFcD4C</t>
  </si>
  <si>
    <t>0xF021B460045B50De9aE21067061747d9a334CA0d</t>
  </si>
  <si>
    <t>0xf852e24D9737B9ed4a338545B2c23f41A7f42DA3</t>
  </si>
  <si>
    <t>0x727e7616012b8c3688044D6c934bcE733d2B5dd0</t>
  </si>
  <si>
    <t>0xAA9BBA7C77A70f3516ABa4dF61C72fbF30266830</t>
  </si>
  <si>
    <t>0x793aFAfd110c361bCA2af2597E17567117BA581a</t>
  </si>
  <si>
    <t>0x850ab7D8992AC0689D9808e81e2D0950983303E9</t>
  </si>
  <si>
    <t>0x481324c039260c026763dd5498DC990e08FB3819</t>
  </si>
  <si>
    <t>0xc76715897C04b1dAbF88324402a1a265DA9192C6</t>
  </si>
  <si>
    <t>0x57b62B6067842714268ee3b2245F3D3BE332Bc9f</t>
  </si>
  <si>
    <t>0x94adC224f9db8e025901C807df5A424D04D3b70e</t>
  </si>
  <si>
    <t>0x8a0125250A0cF528027aE8386B102D7Fac6AFADD</t>
  </si>
  <si>
    <t>0x71709Ed53F692c7d0f213951CBC2C8C1936E36bD</t>
  </si>
  <si>
    <t>0x97909B4b1c7A226E1EC2E952d1A78e3D010901fB</t>
  </si>
  <si>
    <t>0xa8DEe75bDb88b288292c493E409B1E5D8A227eb0</t>
  </si>
  <si>
    <t>0x6B41402A000b1b498be17DF43Ed93326eFB9eF0F</t>
  </si>
  <si>
    <t>0x187cA67dAe55AF1050D5d35d3AD280Eca42B0CBD</t>
  </si>
  <si>
    <t>0x1Cf11B1113C7120f24a64E49030985C3B75B7aDb</t>
  </si>
  <si>
    <t>0xBEb9374f05F14Ae124065Ed359a72c54391E2a5e</t>
  </si>
  <si>
    <t>0xfAb98b8a67F62d88D55c1FE8f438b7Df486B740D</t>
  </si>
  <si>
    <t>0xa6321aAb3115fFE7761c683568F5D65df0eC829c</t>
  </si>
  <si>
    <t>0xdf23A411EA295cFfc90ff16eff06950B2A8EE008</t>
  </si>
  <si>
    <t>0xcF7f860Feb7AB264596Cd756c19d68a7D2900d35</t>
  </si>
  <si>
    <t>0xF9Ae66b5DE2e65917A7B67d4C7915A6491095943</t>
  </si>
  <si>
    <t>0x68Fb65E30405211896dcc909890A80E2f355eE46</t>
  </si>
  <si>
    <t>0x6F9E4C7Bbaa84582A32c8E3Dab5814adA7bC6B9F</t>
  </si>
  <si>
    <t>0xd2b45B8e2c1B35DbE7bdaEB9031FE3Dc70329e43</t>
  </si>
  <si>
    <t>0x28dA2d35B1C483100EFf5827231Ff7e08C9cB852</t>
  </si>
  <si>
    <t>0x619613E86De7ffB5AcEd30625c7EE74897aB338A</t>
  </si>
  <si>
    <t>0x0CE2c8f65B6619b6c6eaE8646C6bD3003326F9D3</t>
  </si>
  <si>
    <t>0x8cD1513a4392B4Dbf129CfA203Fb4dE161896338</t>
  </si>
  <si>
    <t>0x967574332dd6b691607D2085Fdc312c577d0A86A</t>
  </si>
  <si>
    <t>0xA08d078D8B0b17924920731b988624bc59dd45D2</t>
  </si>
  <si>
    <t>0x9623EA979863bc2074ee8bd9a80DD7977024A19a</t>
  </si>
  <si>
    <t>0xbBAb943336BEAF2a4A31D46e4F69bac16a6CfdCA</t>
  </si>
  <si>
    <t>0x0A1FaEc66fA933ddC6985C4350951FAf47d4E335</t>
  </si>
  <si>
    <t>0xE0a5D420fdD046D72C221eB7cd5FB71a69c95f09</t>
  </si>
  <si>
    <t>0xdd1F79dcA64Ee87d0244ADE025132c9354C87d43</t>
  </si>
  <si>
    <t>0x9f1FC78bcB0f8b5c6315e1D414AAE37680d659f1</t>
  </si>
  <si>
    <t>0x328E5091C9C5F0D8e564C446C1bcB5AD4BF72dA5</t>
  </si>
  <si>
    <t>0x05d4EF8Ed9AE6F24A45F83f8a790F4f4d562f47c</t>
  </si>
  <si>
    <t>0x462Df4a19b05D4eDD50739D35ceB2c0C0E9F742c</t>
  </si>
  <si>
    <t>0x4353216E2D1d11dfE877970C921a94722144E222</t>
  </si>
  <si>
    <t>0xeB4BaBa554cb55EAf97e98e7a82078CF7CA6B5ee</t>
  </si>
  <si>
    <t>0xA20C57a96aCe10C9A5227D214c7Da094e2c56211</t>
  </si>
  <si>
    <t>0xC428A15cc345068Cdf5bf619FF181919be97d604</t>
  </si>
  <si>
    <t>0x757492C7BD2780bBDc05d2C8a6688fB476427EBa</t>
  </si>
  <si>
    <t>0x605d34E5A0578e588A9f46F8E1bea0e179d59Fd5</t>
  </si>
  <si>
    <t>0x53B3D90f4BE1edd3eEC23b21F62A8072655fA13f</t>
  </si>
  <si>
    <t>0x1735dB387f0c61C908C1dbFE5904f1eF58F2Ff2A</t>
  </si>
  <si>
    <t>0x75b47BfD756E549c5314b760fdAdFEF12c23F480</t>
  </si>
  <si>
    <t>0xA5964b0e10bfF1FE561F67457346DE78C05F2662</t>
  </si>
  <si>
    <t>0x453210aB5754066518BC30D7092A4397aa8e9170</t>
  </si>
  <si>
    <t>0xADb502A8507C0239C908c993310Fe7d1794A024b</t>
  </si>
  <si>
    <t>0x2B03Be0ac8ecff1bB2BD4799be2Aa8FDA885a705</t>
  </si>
  <si>
    <t>0xF90Bb55a72D453E79E95A18FAe5cf92740D318b2</t>
  </si>
  <si>
    <t>0x3A3B2cbd12fFa1C879603fb1C0A663025488A67F</t>
  </si>
  <si>
    <t>0xC06a41adB8806F2039A4c73E79448704C57B76cc</t>
  </si>
  <si>
    <t>0x9Da337596a8bf7915EE1bed5b759736e766a1811</t>
  </si>
  <si>
    <t>0x60a821c17029Cdb1500b14Edd295095CB4B1D780</t>
  </si>
  <si>
    <t>0xd201D77A1868682Ec096562665F0Ef2F9f86Ecf6</t>
  </si>
  <si>
    <t>0x001Fc731CeA7FB993971f082353df0e7673E1806</t>
  </si>
  <si>
    <t>0xa00a222e99DC223FD8B759ACE2a49009053850B8</t>
  </si>
  <si>
    <t>0x63696b85A61214f7591B6dd27798C34e0f839Ef0</t>
  </si>
  <si>
    <t>0xa5fe85B499976833903f86186875293C4968449D</t>
  </si>
  <si>
    <t>0xf5B21fD15A24ABB7ccEDeF1a8e04043B8eD2Fd72</t>
  </si>
  <si>
    <t>0x3AE8a9E9863C948bAa39A537c21d974737C9Ac3B</t>
  </si>
  <si>
    <t>0x62a395c284d92c34e6c8d47C02dBa44f84626C0B</t>
  </si>
  <si>
    <t>0x9CA2FBFF9a495d6043b32783f8Ca3d3595A3835B</t>
  </si>
  <si>
    <t>0x5e851f1afCB9c668B23ba5FbE8052F158547Acb2</t>
  </si>
  <si>
    <t>0x3ef965aA8420AE4D55e8dd5A39A6eaA7e4E087f3</t>
  </si>
  <si>
    <t>0x6916f0E382cE32AEeE70B005727405121fB5eB83</t>
  </si>
  <si>
    <t>0xC0f662Ad6e6066FFC058a3405b40dB072C5B3786</t>
  </si>
  <si>
    <t>0x0Fa64aE82308005cC9cBc0B3366f4d798F69BBc7</t>
  </si>
  <si>
    <t>0xe689895d93b1e8943Db77865a429a3843197687C</t>
  </si>
  <si>
    <t>0xb8A861917410Af08CD95C1C964278A3281764f04</t>
  </si>
  <si>
    <t>0x945a302835012d15d51cbC3bc4A68C1484745b08</t>
  </si>
  <si>
    <t>0x1857eADa36C4927de96C7994B83F436f7C982dab</t>
  </si>
  <si>
    <t>0x83EcA218a396C37D167CD9aD5573bDf1Ccdf5132</t>
  </si>
  <si>
    <t>0x4402bBFA3ae3D140BCF954650d405cDb99C4e6b8</t>
  </si>
  <si>
    <t>0x2ec74b2D62389422688149f6b7D1bfBe3242C5dA</t>
  </si>
  <si>
    <t>0xCFF8a35Cf9eD18AbA6Abe24bD9fA951fbB411adD</t>
  </si>
  <si>
    <t>0xb6B68D1b32A0a66062e9aad79451f0d821ad6eD3</t>
  </si>
  <si>
    <t>0x1E6C444f755C29FA49C2fbaE1Fb290C453AaC4f4</t>
  </si>
  <si>
    <t>0x357ff58D998053022Df9fEb53b150355373a09b2</t>
  </si>
  <si>
    <t>0xc9e9A5c73b93471aB872152CfdBDD899ba4b4B12</t>
  </si>
  <si>
    <t>0x98bB6ac9Cc5A413CdeA0E94d917301E3b2A826d6</t>
  </si>
  <si>
    <t>0xCccCff1f4dE9fED67fb8c8269E09eB131889Bf74</t>
  </si>
  <si>
    <t>0x34ce157f973cbe5C9CE5C8ACCb9e7ADA90097AbD</t>
  </si>
  <si>
    <t>0xeCe24601B3f50Fa66a91Aa5224603781BC8B3eB9</t>
  </si>
  <si>
    <t>0xE62097230663e8f0d7a00CE1f6CFFE1608830ad8</t>
  </si>
  <si>
    <t>0xD6392434D49932cafE69e36390351399BB07DB41</t>
  </si>
  <si>
    <t>0x39B5D4Fb893bb160d403d27c42b4d45Bd9b400EE</t>
  </si>
  <si>
    <t>0xF68f82fd428bAD34fDeC8fa363c9a791afE0B832</t>
  </si>
  <si>
    <t>0x1CCd52569FcF8D6A0e80E860Fd374099D5E7e65B</t>
  </si>
  <si>
    <t>0xD3Fc940b77122Bcf211A0f699e46Fe76A91C1355</t>
  </si>
  <si>
    <t>0xBa2a9B945E94376a9f9936ECEbEE5024e45e6EBe</t>
  </si>
  <si>
    <t>0x984f2B6FAa9339e14F388793bcB76cb1AFf05940</t>
  </si>
  <si>
    <t>0x7dC1eD6E22CA1eB44D2a1646B6cf330E8496c9eB</t>
  </si>
  <si>
    <t>0xddB09C10dE4677BD0d0485B301E40830eA4921b7</t>
  </si>
  <si>
    <t>0xa0d685e9172138E647DD3C7eb4ea95D1B2b13D67</t>
  </si>
  <si>
    <t>0xff4e5f2a72109d0e5c3f1F5509B787e4B1673A1e</t>
  </si>
  <si>
    <t>0x96bc51E27d04f55ec6a16755962346BBCCA5b61F</t>
  </si>
  <si>
    <t>0x2EDA4622Ac2e6adD31A40bDF3a68457981491cE1</t>
  </si>
  <si>
    <t>0x428933875e4B9230186B4f11234a65a69b886Ff5</t>
  </si>
  <si>
    <t>0x622A752b187896fa54CEeB0493F228c8F108D059</t>
  </si>
  <si>
    <t>0x98b33776289bBBc6D30c822C3BcA34746E0d81E1</t>
  </si>
  <si>
    <t>0x4B8696974743820357cB0d8A12167F358bD253fd</t>
  </si>
  <si>
    <t>0xf8A6D55a718CDc7Ad995b284FbbA16FCB8ED2456</t>
  </si>
  <si>
    <t>0xf8B538010f5252B41Fe81Dc28c01A2952A65AfCa</t>
  </si>
  <si>
    <t>0x993c95C14fe55002C15B6bF9DD0A0Cc905b1c31A</t>
  </si>
  <si>
    <t>0x54B33444d13A52FF0De6566CD153473880f4fAFD</t>
  </si>
  <si>
    <t>0x7aF0215EBb4325BD97F9372cd0aa430cF31c9A62</t>
  </si>
  <si>
    <t>0xECdF731c4Ef0B3C91a1a04734146Bc3c1571F1C8</t>
  </si>
  <si>
    <t>0x9065b36230f54270D430d2F212Af5E753A1E8A70</t>
  </si>
  <si>
    <t>0xbc191B99255d865F911EdDe9807B172dF905fcDB</t>
  </si>
  <si>
    <t>0xBAd98FAC731FA0f55185A15B3bFF21dE32F1C03e</t>
  </si>
  <si>
    <t>0x10F8AFe5179168A25F53918A76aB5064Fc943152</t>
  </si>
  <si>
    <t>0x6Fc6D3b0770B7eFd44d66D102E57F6e811b3B15E</t>
  </si>
  <si>
    <t>0x752aC28A6352E5E0066C06C22c3c531F832146Ff</t>
  </si>
  <si>
    <t>0xDf7b652dcBFCCe15552535b589A47a0972f31121</t>
  </si>
  <si>
    <t>0xBF235321DaB8112e11a34D4528ee232eb6BEDaCD</t>
  </si>
  <si>
    <t>0x1bfeB7df143D13693fe3aA7E0079f6945B7A93a8</t>
  </si>
  <si>
    <t>0x778a31C5472d4Ac99baBB97A82a24987F2039144</t>
  </si>
  <si>
    <t>0xCAdE1516B605F3fE83946dba788D0c79e66eD9c4</t>
  </si>
  <si>
    <t>0xf1e7Cd4Fcdb2D444765d803d86597384B77D070b</t>
  </si>
  <si>
    <t>0x5fd14D4AFd938Feec0212c92De1aca701FeCccf1</t>
  </si>
  <si>
    <t>0x7fb098E6b91bCECC698C57f6240C45317AF4c712</t>
  </si>
  <si>
    <t>0x31E6b4CfB65c1e367088115F953ed94dDe484999</t>
  </si>
  <si>
    <t>0x0CfFb4D0C34b105D660806f2cFf2b9A2AB52Ba16</t>
  </si>
  <si>
    <t>0xb75Affe761E54b333f245D3168FF3F14D1d13028</t>
  </si>
  <si>
    <t>0xAacB5141376c9b882e882c2237A4B04437D80b5E</t>
  </si>
  <si>
    <t>0xf83c24da66C8ff32E42830Fb3c549e1f112D5269</t>
  </si>
  <si>
    <t>0x7fB36A5b98579128F6f5efaC87af38d554372532</t>
  </si>
  <si>
    <t>0x9645eB81C5342a87a5A06c62A17f1a52626e3f61</t>
  </si>
  <si>
    <t>0x39fB43047eD75Ca9D257370c2Df601AC28E489f9</t>
  </si>
  <si>
    <t>0xc2ACbaA7c43d907840c2651f6F6F0D3336bF0963</t>
  </si>
  <si>
    <t>0xb3baB9d49aA456cd4538cf35E407BA71De651F61</t>
  </si>
  <si>
    <t>0x588222Bdb59d5F34f7cd0A0fAE05635d2a4ce939</t>
  </si>
  <si>
    <t>0x6e2A79Ec66D6EDA5cfBb5B747aA93963E729C8C1</t>
  </si>
  <si>
    <t>0xe1886708e602e756c373026605F09D75975eC810</t>
  </si>
  <si>
    <t>0x40D4720cD044F33dc6C3245Bdc3fD434b6a06b6d</t>
  </si>
  <si>
    <t>0xe9070692D7338d7902CE4cE8D49947a8C17Cc5Ec</t>
  </si>
  <si>
    <t>0x15FE2adCAc5c381c0ceb6FE1e264De61859f7e1e</t>
  </si>
  <si>
    <t>0x6dFB1792a0c4e0662767954C621da277bA724330</t>
  </si>
  <si>
    <t>0xd9bc35D6542e0EeB38B8Ec8dD63a829f5acb84a9</t>
  </si>
  <si>
    <t>0x3Bc121cb66cd6A23B75C6a1CF306e966Adff0d4c</t>
  </si>
  <si>
    <t>0x12173e947395C6B90bE614d09194d1d024CBeaD2</t>
  </si>
  <si>
    <t>0xEfeE31561CcD5e3afF8eAb6692ed8ADAD2fB9555</t>
  </si>
  <si>
    <t>0x0e89a1c79774022C4b2C2EA962122606C51E1202</t>
  </si>
  <si>
    <t>0x6D7a0e70f4aC5550Ae8D3c7A6459E1693fe22D87</t>
  </si>
  <si>
    <t>0xB9247ad9673a5857719d96B075dF5b81102f3e21</t>
  </si>
  <si>
    <t>0xeF14A26CbD3c134D4d924f82Bcac9efB3202Bfd9</t>
  </si>
  <si>
    <t>0xc87A20cbB72f19308DB1fd0a53E873ce369190d1</t>
  </si>
  <si>
    <t>0xbc537C85c5A8bB0F1956ff50B7982e11F8f0b683</t>
  </si>
  <si>
    <t>0x6C7017C5cec1718A9E718d5522CDf9EEf9825A62</t>
  </si>
  <si>
    <t>0xa1ED088bD302CB1A616144C05137BE2Ac2fAe98d</t>
  </si>
  <si>
    <t>0x94Ef9d983A10d2DCeAa7B6E5Eb523076a74589D8</t>
  </si>
  <si>
    <t>0xFbB4C5E77fc80EA1446E03BDf905d7492413Fcb7</t>
  </si>
  <si>
    <t>0x2696BEe6257C29ABaFe4C7AA5B6760861EDEF44e</t>
  </si>
  <si>
    <t>0x3105b0A9Cd084Fb884361edBc57C51B323393d5c</t>
  </si>
  <si>
    <t>0xA8bB300513c2A371c00Fa491d297156cf83245fd</t>
  </si>
  <si>
    <t>0xd1f98aE59F9984252B7efA430916f8B4c6d223f6</t>
  </si>
  <si>
    <t>0x0088E1eE9AA79C8a7e7aEda14F5E48c68C649ee8</t>
  </si>
  <si>
    <t>0xa9632Cc3926843De8E1Bb9Fc6f334Ed857D8477f</t>
  </si>
  <si>
    <t>0x82Ad1B0EC8967fEB323e5F6B2018D04235365D86</t>
  </si>
  <si>
    <t>0x715a72351547561d5Cbc840fFA9FA8005b2dED70</t>
  </si>
  <si>
    <t>0xC8a48aEdFbD818E123639b67f8AbffC962e8a34c</t>
  </si>
  <si>
    <t>0xaF4cEd464c5A8251E98bf8Be927483ae01CF84f2</t>
  </si>
  <si>
    <t>0xeF5CDd3c4487f9CBa61B2E1AeE5C300b6796f448</t>
  </si>
  <si>
    <t>0xf22B748061F5Cf001e5D16617c0D850bEB282F50</t>
  </si>
  <si>
    <t>0x6bBB400209861C5b80aDECd0c7B1d33Db98772c2</t>
  </si>
  <si>
    <t>0xf6F69b2569Dc996D54A33da9EC76EE3AD4C72cCd</t>
  </si>
  <si>
    <t>0x677e806410F7a4Ee70fB3cB551E837Cc72ee6b67</t>
  </si>
  <si>
    <t>0xB3f695A40Ff72953d72D13555569E4F3AF02bdA9</t>
  </si>
  <si>
    <t>0xefa50e3F5928dB31544672D21C18B9ec39bF2B16</t>
  </si>
  <si>
    <t>0x36CAf110994b63C280236030fc379170BCdFdB68</t>
  </si>
  <si>
    <t>0x22C93B19625D4B06bD9aAc1D395Cf850591e2683</t>
  </si>
  <si>
    <t>0xa2D79fb5Ffa9B0471C8E4b6b1DF9f881C664BFfE</t>
  </si>
  <si>
    <t>0xb24EE7059182D3d5ADB763da8B8AD97CfB7A8733</t>
  </si>
  <si>
    <t>0x1D07b0b11D20daA54706DFB90828Ea4b59fCBD93</t>
  </si>
  <si>
    <t>0x327e110d4cd2F3C0DAb516b64Bd8302a41710Ec9</t>
  </si>
  <si>
    <t>0x03ec467BbF933F2A72a8E48526ddaADdafe6B27C</t>
  </si>
  <si>
    <t>0x6ec2A52d3F7B7883162dA7eB41cfBe8a5dFedc02</t>
  </si>
  <si>
    <t>0xe9D10f5132fCa765D7296848fC83aD61a0158166</t>
  </si>
  <si>
    <t>0xe07e5c7f2E20Db0422e4d9565fF2753Cbe86A37D</t>
  </si>
  <si>
    <t>0xe6BB6fC8aDAD6eB2f0B07df0C2684af7F705484A</t>
  </si>
  <si>
    <t>0x62773CC9feB2E750bd3496C8d40a4ae3C000842C</t>
  </si>
  <si>
    <t>0x0571Ae501838a52A0Ba3A1f3a70B552fef36D7A2</t>
  </si>
  <si>
    <t>0x0ACf786DAb269Fc32127F483bD7d0B61D46C5bE6</t>
  </si>
  <si>
    <t>0xfFD866140B89a771FB0D7D879D5640DB1635b4b1</t>
  </si>
  <si>
    <t>0x295724Bc56e98e9Dfc339656CC32d91887D9A63C</t>
  </si>
  <si>
    <t>0x0741612d4511B111905db5a7EA6D3dB8aF43cE25</t>
  </si>
  <si>
    <t>0x17d1b6d88D0F2DB9B6E6EE5Aa657384DD5325612</t>
  </si>
  <si>
    <t>0xf3eDD68F945695968720aBcD7cDB203709D5321E</t>
  </si>
  <si>
    <t>0x23FF10bc67F543606b968091bd0551DA104c84c0</t>
  </si>
  <si>
    <t>0xfe8E60aB17eAB2b2336a66A6D234237b7C61D092</t>
  </si>
  <si>
    <t>0xe6fC39F2B2552a767A918147C6f92bEB0d870083</t>
  </si>
  <si>
    <t>0x38063A02552Ca68841aa1d27CC29713fd9a7D8aB</t>
  </si>
  <si>
    <t>0x2De4d0F153c3F0d2Ae7bc8d4C7F4b5f209FA6946</t>
  </si>
  <si>
    <t>0x6E8CDfDdf2D72ca590939a03D2A557F0368E523e</t>
  </si>
  <si>
    <t>0xa71Ba103e6A05Fde249ABC8364A029a9bE5B004D</t>
  </si>
  <si>
    <t>0x9e6d99a15Cd28919150C08Eda19C2181E3B0E5bd</t>
  </si>
  <si>
    <t>0x3688e904940D6bE201Ab946bF84E5E76E8c5bbB1</t>
  </si>
  <si>
    <t>0xEaFd97b91f62FF84aF7aAeF4995d470134503511</t>
  </si>
  <si>
    <t>0x2BF70A32C9180908fADb611Ed0A3A654D3C51dE8</t>
  </si>
  <si>
    <t>0xe75E6559d1f38bfdf874699e9Df91D002a69a565</t>
  </si>
  <si>
    <t>0x5184a7e0F2375b215205Bf27FbFf6F852cfF4650</t>
  </si>
  <si>
    <t>0x4fD493E28fA0506469aB8affB9256C38934729b0</t>
  </si>
  <si>
    <t>0x01512d7964747b85AdB7B61dA131F8285E291054</t>
  </si>
  <si>
    <t>0xDD0186f238057f9d03a4818b977174C233aa01CE</t>
  </si>
  <si>
    <t>0x2b2c759996b31E2a7fe1Fe218E278FcF773D1621</t>
  </si>
  <si>
    <t>0xdde3429577cBBADa887484C129507D7829C3cc1c</t>
  </si>
  <si>
    <t>0xBc83dCC39c463152812934571C392877CB652400</t>
  </si>
  <si>
    <t>0x9A32b401a0FF50BA6A00bF7bB6F970242fdb6081</t>
  </si>
  <si>
    <t>0xacDA28eB28000A4f921c06a8c8D9C544af037f16</t>
  </si>
  <si>
    <t>0xdB3C15fdd3FF8c7dEefA1fb30ffc5F43173BE42c</t>
  </si>
  <si>
    <t>0x0FB1De49b5D8067aBfA92069376a74Aff4815562</t>
  </si>
  <si>
    <t>0xB01156780402D15Bcb122FB0e8417013E66B080A</t>
  </si>
  <si>
    <t>0x6da5dBaa44AB1029c398C8193F21b94522A52E2c</t>
  </si>
  <si>
    <t>0x16180FF3B5f773578eF27a9CD820DBF872305649</t>
  </si>
  <si>
    <t>0x193662FEBD6b31f01978E37371e12ba62444f6ed</t>
  </si>
  <si>
    <t>0x48C940E7294A522b3bF1e6Ea5c6D1012739e48E8</t>
  </si>
  <si>
    <t>0xf5e0F009402753db06C7316Bf7ff51d07F28E9A8</t>
  </si>
  <si>
    <t>0xf02f531a10886F57a97d0D337c8A041E1cdD34bb</t>
  </si>
  <si>
    <t>0xCa29b92Be9D827065ea9562017DF95d7ec7aD781</t>
  </si>
  <si>
    <t>0x1277A732758447e0059A9328a7d8ecF7f61eFE83</t>
  </si>
  <si>
    <t>0xe9D31607817E8F871f65b7c55a8b9A0cb294839D</t>
  </si>
  <si>
    <t>0x87a4a144c42A24c581B4550f3e73A03d75bCbc83</t>
  </si>
  <si>
    <t>0xC49E19A456f00685dD1E6aa8706C094214563207</t>
  </si>
  <si>
    <t>0x45b15b0fe0431e2936Fb5f95b6C6efCE6db9B26e</t>
  </si>
  <si>
    <t>0x186e4a84E5d764FC5371D6Ad7C5BDcf8dD2D2beF</t>
  </si>
  <si>
    <t>0xb9597061dD953c49319142Cfff978Fb4E98f798F</t>
  </si>
  <si>
    <t>0x6E948dE4989a3427D1C564265AA1478f6aeA64f6</t>
  </si>
  <si>
    <t>0x2a30836be920385bf63C00b84441e37C45D9E5dB</t>
  </si>
  <si>
    <t>0x1cDF27cBBfbE047005437611e4D4DcD46855a44e</t>
  </si>
  <si>
    <t>0x4298eeB6B72525391A4F3CB9b42e077214319393</t>
  </si>
  <si>
    <t>0x20078fb8A9A059eC31c6eB65d018394503d71902</t>
  </si>
  <si>
    <t>0x17E11cE4154dC1edc1E29a8109d5578B063DA629</t>
  </si>
  <si>
    <t>0xffCAeA2dE1bB71fc7baB1799886E03F76Bf605f1</t>
  </si>
  <si>
    <t>0xcebF676F8a1B4Df5E5e5dB3DB1A42DB9f823f0e2</t>
  </si>
  <si>
    <t>0x3beEd64C3dCD549360883E8c83201Ecc4618CA4A</t>
  </si>
  <si>
    <t>0xdE878111a25eB24094AE58618936131928e3e642</t>
  </si>
  <si>
    <t>0x78677436c291f0b12133a407C0385167cc72bE40</t>
  </si>
  <si>
    <t>0x3Cfb74dB97F2D2753cba5903E4bB6F1CD8047D6f</t>
  </si>
  <si>
    <t>0x47B3C117Ad89BD14867a888Cd2929168057f50EF</t>
  </si>
  <si>
    <t>0x20aB2e493559a99E1611C0E1868bbC6A7543cB27</t>
  </si>
  <si>
    <t>0x84CC815c7445b6FD6600bD43C8eA99D1c137b47D</t>
  </si>
  <si>
    <t>0x1fbf95ab32Ab5619968B75d3965633b0c6159ae2</t>
  </si>
  <si>
    <t>0xEe0d2Be139AD993AdbA9e670D73dE6d848935A9d</t>
  </si>
  <si>
    <t>0xdE67F77C31bCad9bF8F8C1C7a22b9Aa569aA874d</t>
  </si>
  <si>
    <t>0x60fD202Ce840a2AEeBC0Fa07FE9671d75E433C12</t>
  </si>
  <si>
    <t>0xb62De65e7e59Fc80b2fB25a7b81FfCC5E3bB9b1d</t>
  </si>
  <si>
    <t>0x4C790c59a875eEc86C04871703eBE7A7f5aA2E96</t>
  </si>
  <si>
    <t>0x917367d32b5615d5269044048f60eC59DEAfaDfD</t>
  </si>
  <si>
    <t>0xf3dd18ef741360027C19D9a9e22d5b7435C66aCA</t>
  </si>
  <si>
    <t>0xC5567265221371FCE53ebbB6F918c385e3d2cDd9</t>
  </si>
  <si>
    <t>0x9d92ad6f56bBfcB25a26bD8014BF70DAfffC518D</t>
  </si>
  <si>
    <t>0x2c7176a8ed663D2890dfcE76ca0b423258700B24</t>
  </si>
  <si>
    <t>0xdf1E72389eE6068b8d74A33996C477B03876926c</t>
  </si>
  <si>
    <t>0xd3ec43c40c67a46e6d7EA7FA83c6A3379Da2cAFD</t>
  </si>
  <si>
    <t>0x198918f22bc2208aac01AE4449260D8aFf3d22A6</t>
  </si>
  <si>
    <t>0x5706AB096d703ffb8E3895Cf3b466492Acc42b9B</t>
  </si>
  <si>
    <t>0x0414eDe8364e3E4eE2C40379eCc0538d89D0B1fd</t>
  </si>
  <si>
    <t>0xfed0142Cec3F5B7e66145c4202f3995Cd727812D</t>
  </si>
  <si>
    <t>0x7E157Ba1dBA0A47Cd59e3598F15A774aE1645fe0</t>
  </si>
  <si>
    <t>0xb0e8189C8EE3846a73088e55386Ba5E613Ed0Fd0</t>
  </si>
  <si>
    <t>0x68c16652CddCBbaa1F835a9FDa243F5DD01f3A6C</t>
  </si>
  <si>
    <t>0xdA402a5d26f09dD2613dA13C5d9603E12c28eb45</t>
  </si>
  <si>
    <t>0x9CF2106a5BF0AD0c3B2EdD1Eb19C4D1B246bd06a</t>
  </si>
  <si>
    <t>0x3EdD556b93E5E665d5D5E35629fE74247e76939A</t>
  </si>
  <si>
    <t>0xd51Fc7ad1876dDC934754D64f86cf3BaF655D5FF</t>
  </si>
  <si>
    <t>0xAD750250E32d38291C939B97E447536B632ccd72</t>
  </si>
  <si>
    <t>0x7B7C7516Ea755a3CEB2267f1D0fe47f457C19AE7</t>
  </si>
  <si>
    <t>0x2443E6f37F8DDCAf4C81291b3f0eC7e15CdE3700</t>
  </si>
  <si>
    <t>0x6a655c185Dfb12a18a04672E3C0AA8e366246E31</t>
  </si>
  <si>
    <t>0xfB339f2293748cd82C4A64dE3e957c8305a7d88E</t>
  </si>
  <si>
    <t>0x4166a8796D17DBd139D64d1295Bd02dD4D81c752</t>
  </si>
  <si>
    <t>0x050e8EE85A436D52bd171E64A6511119BeBa966A</t>
  </si>
  <si>
    <t>0x6E023576effc1ED6E058feA411693a9509493227</t>
  </si>
  <si>
    <t>0xF08D10E16144Ee1F3e2Bdb3b55CA2D34596F143b</t>
  </si>
  <si>
    <t>0xfC830E0131172c67e754e24C863D0206DE64D454</t>
  </si>
  <si>
    <t>0xfFA57aFf3aa5420b966F28Df7FFc58ce12BbdAf0</t>
  </si>
  <si>
    <t>0xEDA1f9c081a338Ce4016f3dD95584a640162e997</t>
  </si>
  <si>
    <t>0xB68b2c2D742B96033293E15eCE87297Db109F84b</t>
  </si>
  <si>
    <t>0xE38101ee59f6721FeE904334ec71Bd97657Dcd33</t>
  </si>
  <si>
    <t>0x3649F1644e47d67c7b608ff84F42ffE3dD75920D</t>
  </si>
  <si>
    <t>0x948d20fdBAd05D7847ACa65F0BB69e3e56841199</t>
  </si>
  <si>
    <t>0x0802194dC881B912f58212318427673373027d69</t>
  </si>
  <si>
    <t>0xC96F74c496300c4bc1Ce860c06A895543F143901</t>
  </si>
  <si>
    <t>0xCd5D42BEDa17634C3B76113Bf0348973F9F15eDF</t>
  </si>
  <si>
    <t>0xE42a2cAec6A438689129F0A1EA6C388b001E0f0C</t>
  </si>
  <si>
    <t>0x578A19ab9FC492D3Cb2CA96FCbAbebAFC1e798f7</t>
  </si>
  <si>
    <t>0x391CDfD35Ce2fA1381607671ae81fd50c56566ca</t>
  </si>
  <si>
    <t>0x52a4104be8D074781112f0ac9235394bf3931BDe</t>
  </si>
  <si>
    <t>0x10d47dfFe367E5eAC9569B3799ab529BD72fC0d8</t>
  </si>
  <si>
    <t>0x28AfC6B34Bbd7cB4eD0cE40DBC1A6434F6061Ae7</t>
  </si>
  <si>
    <t>0x6B8C99dBe860c20486e29ED323Ec43a9e3127F5C</t>
  </si>
  <si>
    <t>0xFA62EE3dBa0B4C9eEAb63e684D61266d20306Ca9</t>
  </si>
  <si>
    <t>0x19FBb67B902aC0cD7E7c26799934beccf97F7E9A</t>
  </si>
  <si>
    <t>0xC3Ca121E993dA75aa0A725Bf152141Cb90dF4844</t>
  </si>
  <si>
    <t>0x66F51b0B5d840F8cda02F16E87006b09329aeFaE</t>
  </si>
  <si>
    <t>0xD3E7Ef22aa85F07f5a8A68F84D2F48F824B10A0F</t>
  </si>
  <si>
    <t>0x9Cb456591576c1281eD093d30Bb5e4574b2DAeC2</t>
  </si>
  <si>
    <t>0x4D7C9bD32e6bE7e8e20B89e5975542347Dfb8fc3</t>
  </si>
  <si>
    <t>0x8B723e086Fa36d36596d9a703ed66E666F484f13</t>
  </si>
  <si>
    <t>0xDaEc35C36e0573536B8Eb5c13084d4B1E2eD5179</t>
  </si>
  <si>
    <t>0x2DD55b1006caBBddDce0e08De8F5855d827d1f7C</t>
  </si>
  <si>
    <t>0x5aa0412e6FbE49147026ad26D3BBAa51e77df1ab</t>
  </si>
  <si>
    <t>0x3C07F4FB44EF0096AD3b5B8056b02263394b4B0f</t>
  </si>
  <si>
    <t>0x62873b1DD53F72f26777Bb28Fe6673794290D444</t>
  </si>
  <si>
    <t>0x376623ba493e19f07f16c777D46bB119Aec22F74</t>
  </si>
  <si>
    <t>0xB242C74dEf21b552b6Ac57dEf8bbA548DA4055eB</t>
  </si>
  <si>
    <t>0x61bA5dA13bDE628d4968967c9DB6FE29BFE792a8</t>
  </si>
  <si>
    <t>0x6b79968Fd153365F590692A0C2e4D42850b29c99</t>
  </si>
  <si>
    <t>0xDbB79e8ec12258f11D6ddf02E7e056fD51a42f51</t>
  </si>
  <si>
    <t>0x26a43323392F083C82Fa03920511eeb846Ce3ECA</t>
  </si>
  <si>
    <t>0xF3017384C8e598fD4a02B2448F6F92A039bB571e</t>
  </si>
  <si>
    <t>0xCA284136F9Dbe571e959e6e3076Ea842E72D1b93</t>
  </si>
  <si>
    <t>0x9A92Fc8833b42D5a5B63613F298892d99Ed8809C</t>
  </si>
  <si>
    <t>0xCB838D37305047A1bF5529798d08eb1aC3278C6E</t>
  </si>
  <si>
    <t>0xbED4b1f1861196686E2DEd06DB33Bd0321F94101</t>
  </si>
  <si>
    <t>0xf41C95f8f69d189ad16988604fb1F8af0Ce5F56d</t>
  </si>
  <si>
    <t>0x38c30B11b70474D258578dD80D3a62B5632d4258</t>
  </si>
  <si>
    <t>0xdbBAE85198267795Aa9764a989A19c290d9E2fCF</t>
  </si>
  <si>
    <t>0xa2b663FAdC88f40C6BC7f7985867E9c74a4E602A</t>
  </si>
  <si>
    <t>0xFB794296F1D44f62865E7C2617CADd6f17530E1A</t>
  </si>
  <si>
    <t>0x618374635b7870E4748CaBeE02886e71164f2529</t>
  </si>
  <si>
    <t>0x8e144Ad13679AdAc72413940AAD46f9E4824830D</t>
  </si>
  <si>
    <t>0x438d3e0BE1272B7B91Ff41c3Ff73F0c62Ee6991d</t>
  </si>
  <si>
    <t>0x0267C6F3DA3E607a0d5BE822D45F9Eb10A6Ee2CA</t>
  </si>
  <si>
    <t>0x871f84061fFDB45D48C86BEff3476661DD0342C2</t>
  </si>
  <si>
    <t>0x24fd89E9A637f1595F7233A08654DCC816c32701</t>
  </si>
  <si>
    <t>0xA9Ba821CfbBEdc80fA35b406722589018842Fd51</t>
  </si>
  <si>
    <t>0x796e3FA49E7c9f58df3cBf176649db5493f634E1</t>
  </si>
  <si>
    <t>0x6a2081aC6e614079e3d80455d418A66B2b777516</t>
  </si>
  <si>
    <t>0x9B2881f0e0056476CbAf824c798BD269232A7E25</t>
  </si>
  <si>
    <t>0xb9d6eFBEf36ac93916f0867024A672528839B1C5</t>
  </si>
  <si>
    <t>0x48C59c5c5F1b85eC78f6606a892D6655D51a655B</t>
  </si>
  <si>
    <t>0xD2Ff40eF11759D5C8C8e913DCf6C3A014f310a44</t>
  </si>
  <si>
    <t>0x55E21B325bb8C8767A5dFA20C48F7fE9fb15deae</t>
  </si>
  <si>
    <t>0x89aC8A934c45B776e9eF492265a6836974D18446</t>
  </si>
  <si>
    <t>0x0dd25d8A6C914bD340d692A3127AafE111d8E1b6</t>
  </si>
  <si>
    <t>0xE79615d341494aF008573861b5A39DD21AEeb6e2</t>
  </si>
  <si>
    <t>0x0b7c0F9f3eB562998Fc67Bd192eCaD47d8CD7f60</t>
  </si>
  <si>
    <t>0xDCDf0B1f4f325262Be5C060DF34ff66e8aABc688</t>
  </si>
  <si>
    <t>0x5C2E1e41111411106Ca61D654f77b09243613165</t>
  </si>
  <si>
    <t>0x127896d1991a9216F4f225D6EB7e21D52CaAEbA6</t>
  </si>
  <si>
    <t>0xcaF6625a99FC500CC5b3254B7d57da1c60E7412C</t>
  </si>
  <si>
    <t>0x1Fca1E872Eb3975447f6bb6E444c81a16cA29DbB</t>
  </si>
  <si>
    <t>0xc77020D08691281606ffa7fcd5bE9BEd354b728A</t>
  </si>
  <si>
    <t>0x66dF3108b8CC180D05b40a0c45B8434354D598e4</t>
  </si>
  <si>
    <t>0xC8AF0cf639d6B3b0a13eC2D2dd07a2e25bF30900</t>
  </si>
  <si>
    <t>0x667bE6dE6a4110b33d06637e749Dab9EE5694D25</t>
  </si>
  <si>
    <t>0xFbb0F06acCE5F1c17eB7bA5360531C7F4785afDe</t>
  </si>
  <si>
    <t>0xade385df72F3f29e7d3B30392E81E5Bc99d4187B</t>
  </si>
  <si>
    <t>0xbEcFaEc6d4871b3CB06527562c2C707f78799a9a</t>
  </si>
  <si>
    <t>0x61a70fFb7E4AE3Cf333f4Ae1231CD2998388a232</t>
  </si>
  <si>
    <t>0x57c6aF30F815F2a4B9370E428AA4ee915F51a1F4</t>
  </si>
  <si>
    <t>0x1A854266CF92772604b35F0a70Ae6b4f5da3a1b8</t>
  </si>
  <si>
    <t>0x0F71e84C6D5BEf52E0f957235F1654CBFC957C04</t>
  </si>
  <si>
    <t>0x1652cd152519dF64f63bef1224A918F0d52a0732</t>
  </si>
  <si>
    <t>0x958CFa5992a0059Ab86e2144F59884159cdA6A75</t>
  </si>
  <si>
    <t>0xcee1cA3d9077Bb57a583FAb6385345fd875fAFE0</t>
  </si>
  <si>
    <t>0x3F59E1761E97fb16C95738d21F58CA5B5BD97EF2</t>
  </si>
  <si>
    <t>0x89D06224189aD7A69823157AEC2884C57b3FB278</t>
  </si>
  <si>
    <t>0x54aF44A4ABafE1499f01CD3C14989aC7488C9B5B</t>
  </si>
  <si>
    <t>0x4e27a1978d5E509DCFD2Bd9EE8a5F135Fbc117b2</t>
  </si>
  <si>
    <t>0x1dCb4D63936B5231E8688fDDFE1f89bcFa6FB975</t>
  </si>
  <si>
    <t>0xc0D426b56bE993D88802136898617e8695d241e6</t>
  </si>
  <si>
    <t>0x2CE40FFd8c5eaC7c30dF908E49Ff8ca40C1C2805</t>
  </si>
  <si>
    <t>0xCf1817a28507642BAe0E1BA8c46E7501431Af344</t>
  </si>
  <si>
    <t>0x5cc9503D88B85Ff858A0c7dc595BC2884f213824</t>
  </si>
  <si>
    <t>0x3b9f3595eF708A05076a10C26Ce2184ffCC62a52</t>
  </si>
  <si>
    <t>0x31460B1B1A8Cb8bE8ea700f63844a30B70Ae7aBF</t>
  </si>
  <si>
    <t>0xa4f17496F41C10312887B3DE1F08A8e801c62Fd2</t>
  </si>
  <si>
    <t>0xa8bd9683bc21ba9Fa8BB107103d846f673c28577</t>
  </si>
  <si>
    <t>0x1d0a8e4475441aEbb124A28e708a9B853c869F01</t>
  </si>
  <si>
    <t>0x7758B6E057E05b3E0eB4e3B4d0Fa5Bc561aD0B34</t>
  </si>
  <si>
    <t>0xD1F99790DCa3F4a5Ab443e625Ae53A27Ec845248</t>
  </si>
  <si>
    <t>0x432D04576d6fa2BEd6e73956b25AF2Af4F631e06</t>
  </si>
  <si>
    <t>0xc44b319A42ffC7B172B0EcA66b09cdAbd972Ac86</t>
  </si>
  <si>
    <t>0x1B18231B7160Ca9317046A14e674b356F82b27C0</t>
  </si>
  <si>
    <t>0x7Bdbff8aB77334c5C0e801025651bE01Cb6639e7</t>
  </si>
  <si>
    <t>0x5734538127e53Baa4d71368b33f112810bBAA3bb</t>
  </si>
  <si>
    <t>0xBFa2f162B37C50D098440074606A8494304e75f2</t>
  </si>
  <si>
    <t>0x5510B19Cbd133Be360d5b15Db18B600ae72f9D4e</t>
  </si>
  <si>
    <t>0x7DF1121d42CcBA4Ca518e37C2Ba50c57133276b1</t>
  </si>
  <si>
    <t>0x985082B6B814436E2b578fdca2d458393506d352</t>
  </si>
  <si>
    <t>0x35377B6bFA22A65273edBE063398D5CA2822e4FF</t>
  </si>
  <si>
    <t>0xe89EC2a603216C715CAF7F8f0AA8531Af3a1a4CD</t>
  </si>
  <si>
    <t>0x76e2D12A4DDF4a28d1cf3c714FA0cd2f9f501f2B</t>
  </si>
  <si>
    <t>0x91D320485e634626831D34Bb11070FF2620b4DE7</t>
  </si>
  <si>
    <t>0x733fBB3Aec6A122E260e8E5B65626aedEe96fb86</t>
  </si>
  <si>
    <t>0x7B9aaB7285E7F5FDcD19d94c6544cF7383bFF6aE</t>
  </si>
  <si>
    <t>0xF8EE1b233Fd6C69468913b15bf348cEffC83D556</t>
  </si>
  <si>
    <t>0x8399f80374cdb5306B88c8634f71A9c84a50174b</t>
  </si>
  <si>
    <t>0xD4c7263440660Cf4B062587265ebEa71aF1a45f6</t>
  </si>
  <si>
    <t>0xB00042BaD186BB0Aa7a794E8D181c27a1Cd0A3bb</t>
  </si>
  <si>
    <t>0x64f5A4008dCc8FccBd9f3d5d64B0660f9E0CF08c</t>
  </si>
  <si>
    <t>0x597427879fD45cf38c9fee1CB065eEE52D90C4e8</t>
  </si>
  <si>
    <t>0xffBfA6070e8B81f3d7f362420E8b6e98ED8C6B74</t>
  </si>
  <si>
    <t>0x7ce9548fB52bDE03b353442B796Dd509C3F416c8</t>
  </si>
  <si>
    <t>0x412F2C5Ef8C2975CD29c9539CC7bA4e09Ab5E0F9</t>
  </si>
  <si>
    <t>0x7359D3E5A0EE76a4C92554d0896951D2E364C402</t>
  </si>
  <si>
    <t>0xAb91087A3B97F6b5eA8dAf56CeC9d9d951BD79ab</t>
  </si>
  <si>
    <t>0xc6EB89F1F14357320A75C42cdB32DD00E2709577</t>
  </si>
  <si>
    <t>0x99499ED96686A0C913CfbA81D080007EaFF0F9aE</t>
  </si>
  <si>
    <t>0xdDf621e4524A0708E24eECFEDcCF0b9f58765679</t>
  </si>
  <si>
    <t>0x966A633CFD195e9691Cb47425998f10520A3A610</t>
  </si>
  <si>
    <t>0x3654B61443C380C6ff10b8DFc229b8Ca7cCfAe2e</t>
  </si>
  <si>
    <t>0x9B8b68682CEdF6bad2f438637c406ecEFB8ad4A5</t>
  </si>
  <si>
    <t>0xe2C82305a214a6a9Fe5bc8599E76694ea1eAf5bF</t>
  </si>
  <si>
    <t>0x610E5387e5E73AB9c10411045cf897A1E397C715</t>
  </si>
  <si>
    <t>0x8B6Ac9150bbFfE3Fdf5DA2328e3683dFcD503471</t>
  </si>
  <si>
    <t>0x93B518B1E33EB1D85cd613E52dEfb9e87A910F55</t>
  </si>
  <si>
    <t>0x411455945ad83679457881Aa4EC460e4Da194ba0</t>
  </si>
  <si>
    <t>0x33AB26abcA65338fa1841d5Ab76cfa3F47941e30</t>
  </si>
  <si>
    <t>0xf89d72223C5040961E59930b582D3fC4b98B0fc8</t>
  </si>
  <si>
    <t>0x1726BBBe53396Fc5dd0383C7A34d91E3C9b123B2</t>
  </si>
  <si>
    <t>0x8ce8CD9F4615a05104C6665569C5489E296d8C05</t>
  </si>
  <si>
    <t>0xf6CDD1E888b652457cd81778DA78C0ACb3B94671</t>
  </si>
  <si>
    <t>0x51443DaD17Ac6F2cCd587664325C48AD89Ff3e44</t>
  </si>
  <si>
    <t>0x4C90636EB225878796b6d58c782178fF60c3E4d0</t>
  </si>
  <si>
    <t>0xf3cBBFc07f22f339bBb78DcD80C7A2Ab88Af8FF0</t>
  </si>
  <si>
    <t>0xCECBb070d9cda3e64d00607Da290FD09480EEaB6</t>
  </si>
  <si>
    <t>0xEeB3C4fdDc57d7fB8184edCbffc17fFAca86F68a</t>
  </si>
  <si>
    <t>0x556F4bf810fF396772486123C8013d4914aF07A1</t>
  </si>
  <si>
    <t>0xdA4D72abD79Aa038d28518659F5E3Ee6cFf05279</t>
  </si>
  <si>
    <t>0x227De17cf36aDe89537497E2db8B07e5b0B498EF</t>
  </si>
  <si>
    <t>0xCf5bB6C6900d93EAdAF937C6E5fcF1569fcCA1b4</t>
  </si>
  <si>
    <t>0x25a652504422642edb2528d8beD8b0D59B1cD4Ac</t>
  </si>
  <si>
    <t>0x9F4b39622DC5931cF558d66c0e976Df950c674F6</t>
  </si>
  <si>
    <t>0xC7167Da4dEd65f9f2d1bb6faaE0F3E4d158AC067</t>
  </si>
  <si>
    <t>0x780B2817FF99632B3b573f70F1E5A27316C78E5D</t>
  </si>
  <si>
    <t>0x21342ec8886E68E5dD5986d866aEa50655db32eb</t>
  </si>
  <si>
    <t>0xA32032e3a0d6A383D981B9DDf97F79A098BaCBd1</t>
  </si>
  <si>
    <t>0x6f16166B867Cc3C5f616E64724528767e9D11Cd7</t>
  </si>
  <si>
    <t>0x89D8160972082C659791Ae669d3Fbbb167E20348</t>
  </si>
  <si>
    <t>0x1E56BD99BFa1007c132c3DE291F90890e9955A5C</t>
  </si>
  <si>
    <t>0x75D1B1cB6F645DDdF1112DE7DE2Ed385750403bF</t>
  </si>
  <si>
    <t>0x40C1193aB54daA39dfBCf0365b8b1B4a39B696dB</t>
  </si>
  <si>
    <t>0xa4Bf01A6F1c8CD6bc740B93cEA47A6447A51ce2B</t>
  </si>
  <si>
    <t>0x88F22c45758F0a49Bc014a70D088A487fa517233</t>
  </si>
  <si>
    <t>0xB862EFB9C7122D82B64E303477eBa4285738290E</t>
  </si>
  <si>
    <t>0xc167b6043EA11f969bC543b0BfeF1B839bB979B0</t>
  </si>
  <si>
    <t>0xF71a21Dec72734A300c50Cc553A86f8fe8365ea0</t>
  </si>
  <si>
    <t>0x74Cf930d0f9F03B90eAB77c17217734CC849FD40</t>
  </si>
  <si>
    <t>0x00452966C961987741a4F3955Eb9108942B2AD70</t>
  </si>
  <si>
    <t>0x973eAB215A8c85866c6d328804e6E4c422110CF5</t>
  </si>
  <si>
    <t>0x305345d9F2033Df531008b49ceA75C0b61bD4E90</t>
  </si>
  <si>
    <t>0xE2a399036F33449d54D07CCDBb42327a34BAbAf9</t>
  </si>
  <si>
    <t>0x028Ee03905Ee394da995E73b3fcb9eb4D633069C</t>
  </si>
  <si>
    <t>0xe5682D4303b2b457cD6DC721284286066Bf71016</t>
  </si>
  <si>
    <t>0x3a65e30DeD26c04306eE704fEECb6CBAA317D637</t>
  </si>
  <si>
    <t>0x12D32E038A41dCaEdaec4767bD77c69a36ABC4ba</t>
  </si>
  <si>
    <t>0xA39BF6cAa2464bCd4e0096C3AF180421eff6C4Ba</t>
  </si>
  <si>
    <t>0xD3511c39113cd166eE6e65477e9C7FC9FC53833e</t>
  </si>
  <si>
    <t>0x1BD63813d28925271Dcad9a47623b321d93d9CbE</t>
  </si>
  <si>
    <t>0x3625883CFBEb3254A01C9f9EAe55519657325278</t>
  </si>
  <si>
    <t>0x6A267FC84DAFCAEbC6bd2522E34aF6Ea2ce250Ba</t>
  </si>
  <si>
    <t>0x897BC6D49E5503c752BfA87be5000E0CA2c7d6F0</t>
  </si>
  <si>
    <t>0x164203BA40FAA9077130e0Cb07B536C8cA461C99</t>
  </si>
  <si>
    <t>0xbE647885767D57eBA64161362884C7Fa627402BB</t>
  </si>
  <si>
    <t>0xe9B11596656B31309c9716845DA898325c33f261</t>
  </si>
  <si>
    <t>0x03c7DaaC0fd9A9E1e669fFd0304BFa0a0857054B</t>
  </si>
  <si>
    <t>0xA0B999f324ad6DE6e9760822Fe5e54cEbF6dbab2</t>
  </si>
  <si>
    <t>0x98a372F177fEb6e050BF3ecf0A42290185f3F3e8</t>
  </si>
  <si>
    <t>0x277645Cd9DcE5A419Ad1E00A294BAF61E0C456CB</t>
  </si>
  <si>
    <t>0x7c284d44732563fc23625191583E1F146F98845c</t>
  </si>
  <si>
    <t>0xC1c6189F746eadEd11789418f0c8C57C6c38B638</t>
  </si>
  <si>
    <t>0x61c4bC906Bd71143fCE5569Fadc77292BA5E3f2C</t>
  </si>
  <si>
    <t>0xb7dfF3DCc2a27DB75F30b022a4332ABFdC47Db01</t>
  </si>
  <si>
    <t>0xF1de4673f3e36Af1E662E689D3bb8B53F1312262</t>
  </si>
  <si>
    <t>0xeE0beF4b3703E50c7eed98B3929CF85c0AbcDc7e</t>
  </si>
  <si>
    <t>0x8C9Ed77bD3F4d0c668ec973E3BfD83e2D57b6376</t>
  </si>
  <si>
    <t>0xcBA3431525dD713b0adcED4A113eE73A1d08AE20</t>
  </si>
  <si>
    <t>0xab5312489131bEdEF309E767a7AE0FdA3e7A6CaD</t>
  </si>
  <si>
    <t>0x8Ef06E34d07983406018e16d519dD489d49D2A3C</t>
  </si>
  <si>
    <t>0xfeE31c312FFe76Cc75832D335858960F493d0F53</t>
  </si>
  <si>
    <t>0xCC05CDfB0e5AA9705632c15e66B4Cf8C6ff8eF31</t>
  </si>
  <si>
    <t>0xeE27e48C7b5c604C192EADAE6452e0E68225a102</t>
  </si>
  <si>
    <t>0xC50bcA4F2258Ba0b441Ed050A9d42A1CeB3D3826</t>
  </si>
  <si>
    <t>0x0CCcA35711E38b200A99b245909c51160c7359A3</t>
  </si>
  <si>
    <t>0x78517c00a787955C79d1B195AD003394C53Cb692</t>
  </si>
  <si>
    <t>0xa38a6e506bc225A689435b2ea7A200eddb53a1fe</t>
  </si>
  <si>
    <t>0x42bcBe2b79A51441F436aafcb81D76FB82aC220C</t>
  </si>
  <si>
    <t>0xAc4CCC91F357F1ADeb3B92c22F9f2dD8F42bF08B</t>
  </si>
  <si>
    <t>0xCa46eacA295eD287d4162926f7ECf60418e1079B</t>
  </si>
  <si>
    <t>0x2A5333209b45e65921061BFDa7cE6358327b4eE9</t>
  </si>
  <si>
    <t>0x5ad2447294d968acA9334EBC988CAF6A3A97d639</t>
  </si>
  <si>
    <t>0x95346374cc3F3a8605A9196cA9B7472697FA731d</t>
  </si>
  <si>
    <t>0x0e90EF9df3C4c2E4098bA128b49c67a36460b944</t>
  </si>
  <si>
    <t>0x19a44248e3219245D3b8E30F9b0Bf93397FD11af</t>
  </si>
  <si>
    <t>0x9b39d04B889c15656e4d7de8Bb472159dCf2f1E5</t>
  </si>
  <si>
    <t>0x5022Fa906D925a9d8abED4Ef2c3e25dafFdb20a9</t>
  </si>
  <si>
    <t>0x574f96612ecA6c7380bd5FED32A8362D929933f8</t>
  </si>
  <si>
    <t>0xC1D456Dc32337374f02c21183B0EfA9ea92EB107</t>
  </si>
  <si>
    <t>0xcD061c2B240cb66B5717CE7516dEbE0FBB64e4f3</t>
  </si>
  <si>
    <t>0x2E4a04D9cd390c846327A5d8253f7D319478C61e</t>
  </si>
  <si>
    <t>0x128Ae7434AC5496b5f69DAe749BB47F89d7aCD15</t>
  </si>
  <si>
    <t>0x0bcF081f27eD788ecC1B7fA75976b7059595809a</t>
  </si>
  <si>
    <t>0xB0f10dE02D6ee69CDd63ee3f3C6f79c863eE66bE</t>
  </si>
  <si>
    <t>0x7b5B720861fb6c7496453294c2Aa514fa276D7Ce</t>
  </si>
  <si>
    <t>0x82b025Bbf3C118DaA7B90e8D2822133306a36060</t>
  </si>
  <si>
    <t>0xf982f22A716F12f34CD4BE70A45eA23b77385C1D</t>
  </si>
  <si>
    <t>0x5339CFB318b8Dd0e191f1eaE8dC46005Be81572A</t>
  </si>
  <si>
    <t>0x7EEa51293D43a81Af5bEa3c095cfa993B8Aba9Ab</t>
  </si>
  <si>
    <t>0xE4af6Ae258493B84aFa5e0aAe9BeC03F8763B84c</t>
  </si>
  <si>
    <t>0x24B5E848Cdb89Ce99479C4CA9C6a06DAfB37A24E</t>
  </si>
  <si>
    <t>0x8F4FBA45358b72aEF8D018477588DE22f00bb89E</t>
  </si>
  <si>
    <t>0xc47468a0BA57641FbfC7207d842C85959d0C96Ce</t>
  </si>
  <si>
    <t>0x206521c9cB240A6cC2fc36f450D45AaA960fe0C6</t>
  </si>
  <si>
    <t>0x80666eE17d55b581Bd8a2bF9b0e6E2E524F92E43</t>
  </si>
  <si>
    <t>0x391e36005D8d8F7200c9D1Dcf8554048ef92b18F</t>
  </si>
  <si>
    <t>0x5fbCe66E4F642aF5F98E16862F6Cf192D0b68f78</t>
  </si>
  <si>
    <t>0xF12D15D2280EfC22ADaD5cDe64B9Af193166Bb47</t>
  </si>
  <si>
    <t>0xe44D73BCc3eC68bb89200bA301183DAb31f2FAEb</t>
  </si>
  <si>
    <t>0x4890d7B044159C18498212f460825FB8b6e97575</t>
  </si>
  <si>
    <t>0x4973e15152D17AE13A80eA3f6fd529173668e85e</t>
  </si>
  <si>
    <t>0xBa8992Af62397aC94ddb0324D19bA7Dc98cEc6a2</t>
  </si>
  <si>
    <t>0x6EafF324b8F312E3F311B8Ba88cbD743429a5Fb6</t>
  </si>
  <si>
    <t>0x4106f5050db15a38386e5A8DBaaE9bE7B20c0D0C</t>
  </si>
  <si>
    <t>0xa50e8a1F2B31D16f780F24B4bD159BE3BFaA1452</t>
  </si>
  <si>
    <t>0x89429dF67e688452bd103c38Fadc91568F6301BC</t>
  </si>
  <si>
    <t>0xA7A69Cdd5f0b834066f2d30467E2F7b81671E811</t>
  </si>
  <si>
    <t>0x561c670aeF6db9599a32fe2ca7f1CF0929aC4Bcc</t>
  </si>
  <si>
    <t>0x86794C653A4d7e7E17BAc45bd54D9819E5460BAA</t>
  </si>
  <si>
    <t>0xA1607b2C275e705a11DEA05AF9f7cE054c782e9b</t>
  </si>
  <si>
    <t>0x75478Ec60c931Fc3177b3A2515F469910d614e59</t>
  </si>
  <si>
    <t>0x51BD52c335a6E778d20730A3261eA669869CF81E</t>
  </si>
  <si>
    <t>0xc2654eEb3A9DaeE6600dd23C5279aeCE8B39f7A5</t>
  </si>
  <si>
    <t>0x72cA69d551849360b3e07D46A44cF523143854C3</t>
  </si>
  <si>
    <t>0x5A0B837FFDF52AdDCD9870a8e9739193fbeA0d80</t>
  </si>
  <si>
    <t>0x81148e6447881f16EC1d802E58D3563862C663f1</t>
  </si>
  <si>
    <t>0x8EFE602C1cBe008a0E381A49f78E59d6AC413974</t>
  </si>
  <si>
    <t>0xB54Feab5C6B0496ECb42D387aC7e89C75BD00641</t>
  </si>
  <si>
    <t>0xdbB12a7572241870BE46185610eEDa5A307564B5</t>
  </si>
  <si>
    <t>0x8Bc00A415Bd53816bCEA41F0fFBa44878D89ad32</t>
  </si>
  <si>
    <t>0x8C6A43f2721712C0dA7d77e8211F26a8e122ca38</t>
  </si>
  <si>
    <t>0xf32f6a343AA2d3Bfe683F3D3D8BEA0050fB38464</t>
  </si>
  <si>
    <t>0xa19842D89F530042DD2d782928F7c472D87489c8</t>
  </si>
  <si>
    <t>0xbC3403307693EFa73153bCFF2E506198eCCAC88C</t>
  </si>
  <si>
    <t>0x734a25Ca6FeB6Ecdbe3Ed143CC2A34CebFe465a7</t>
  </si>
  <si>
    <t>0xa9722A4a76446918d03e971110D7caebfe6cc946</t>
  </si>
  <si>
    <t>0xD34AC74ffC85acE1cE7D2A683e966fb0642771Bf</t>
  </si>
  <si>
    <t>0x66D43BAA04d069c6A93bd2f9d4908798bf06f2bC</t>
  </si>
  <si>
    <t>0xb867ab9d2E56c1F2f47f297308975CaB6aF35435</t>
  </si>
  <si>
    <t>0x5085B1DaB95FbF23f49e76C4d83f2945e9f9FE61</t>
  </si>
  <si>
    <t>0x6E929FF9A598E62ef01CfA56736136C67d815772</t>
  </si>
  <si>
    <t>0x0EbBBF23000E4a4d19e6964919Ab188B4fC5b522</t>
  </si>
  <si>
    <t>0x2A00032B7c71e29214A1eF03A1D88EC8050D01Ab</t>
  </si>
  <si>
    <t>0x22fB6ae44092AB909C2E31Cc7680ef8b57653De6</t>
  </si>
  <si>
    <t>0x10D6f74Ada8226b35A76997A3A0C6c11D809d5C3</t>
  </si>
  <si>
    <t>0xd7f68252f06230cf2c47aBC59e2F4d72AdFDb104</t>
  </si>
  <si>
    <t>0xc6CA03Cad0C7b6Da0c7C322a2e637235A68BFF1d</t>
  </si>
  <si>
    <t>0xBC0864B74a1C2b0a23859AA2245aadAF4faD1C55</t>
  </si>
  <si>
    <t>0xEeBFab021620B3A9b956d379f3D9aa99EA26E6fd</t>
  </si>
  <si>
    <t>0x5B8a03e1Fb70646EE3D646a4aa62C0F49a96a62B</t>
  </si>
  <si>
    <t>0x7D33c97a145C5A86f1085a2e8978C514Cb63a5ae</t>
  </si>
  <si>
    <t>0x3a883ea45079aA49fBbD580399aba2b4D6b1D4fA</t>
  </si>
  <si>
    <t>0x1E3e7e01a6024c761E9367A5b662287c0Ad058B8</t>
  </si>
  <si>
    <t>0xFD707bAE92f1FB6ED179fd67DB3c54B6672b43de</t>
  </si>
  <si>
    <t>0x7c9783606AA7F9ad40C5258578e1096d3E71Bb75</t>
  </si>
  <si>
    <t>0x240EcBB98771954fe46451502e07cE66f721fCf4</t>
  </si>
  <si>
    <t>0x5B561Be3304455a1B0bA4F5a70735Ac5C35699B3</t>
  </si>
  <si>
    <t>0x0491C614AdCa93CeeE20159E1d0627c22cF69094</t>
  </si>
  <si>
    <t>0xDdd19E7CBf0061446E8A2c61062a99d5F98B02b8</t>
  </si>
  <si>
    <t>0xac4783c5681CF06e706148698d5b81606a48B177</t>
  </si>
  <si>
    <t>0xCcD8deFDf834eaabf9eF9cB374c33Be453f97536</t>
  </si>
  <si>
    <t>0x8B1B7258d68b5411f43e4B14A988C8B969e7bC94</t>
  </si>
  <si>
    <t>0xda2bdb95d43691A1440947c6C026aF3EC35D3E0C</t>
  </si>
  <si>
    <t>0x74147e83A58E6E821ffbc7AF986940083c6BE212</t>
  </si>
  <si>
    <t>0x5E00EC8701348CC9746fdf128FDA6cB80D67eEdB</t>
  </si>
  <si>
    <t>0x25380B89F87084168D564BD30e9D7e73F175C9e5</t>
  </si>
  <si>
    <t>0x09Bc1249d704C821165Fa1e0D5BA0b0F22F3bb90</t>
  </si>
  <si>
    <t>0x34f35cD68cE82420f24cB1A493425E3371daC123</t>
  </si>
  <si>
    <t>0x61aF3D09632e62dE901fDFBEC6391be81749FcD1</t>
  </si>
  <si>
    <t>0xAC5Dc2c2032F3f0b8D44B569B9A5C82be8fa0D92</t>
  </si>
  <si>
    <t>0x50B43aeAe87971F5647f66B16F847bb8F9789c77</t>
  </si>
  <si>
    <t>0x7aae60c90A8f3b22D9C55aD159d1c99A8B4935cd</t>
  </si>
  <si>
    <t>0x1160241ED113E4eb52ecE3fa96d765B5ED98c236</t>
  </si>
  <si>
    <t>0x91305fad6E7CE68Ad48852EA0CEC0B41549afF0A</t>
  </si>
  <si>
    <t>0x99e7fb82c297dE3D21CebF851bd5D646bb20D4D9</t>
  </si>
  <si>
    <t>0x4BEC5ACD03B5C6dE3FD6c3F3E7674f4cc1cBB062</t>
  </si>
  <si>
    <t>0xa00e3D42a85853692F7A8D38Bd566e42fbE58098</t>
  </si>
  <si>
    <t>0x1E916B3222eACab7b25d9B16d0E1D89016343117</t>
  </si>
  <si>
    <t>0x3Dc179CFb21e1c7f1c73A884Cd33945e9758975E</t>
  </si>
  <si>
    <t>0x755cEA5dd521B3c3c60DB046aF9Ccca21E7e6d14</t>
  </si>
  <si>
    <t>0xA4713b3ad751B487930F7399B7f86F6d337b0e54</t>
  </si>
  <si>
    <t>0x23CA0c327cc1E8e4a1076B2330BAF237c819c59B</t>
  </si>
  <si>
    <t>0x08B0f42FE6eF8dB0ED792A49b836e175177084B9</t>
  </si>
  <si>
    <t>0x175Faf88Ecb041FD57c246345Fefe81e9fb9BACE</t>
  </si>
  <si>
    <t>0x7aA252450dc834E8ad508f2bD08a3CC2619A0808</t>
  </si>
  <si>
    <t>0x72Cf6db8843D620f468FfB16f52eef48245F96ed</t>
  </si>
  <si>
    <t>0xD57d7c173146116e9C12D8A63EaA74339fEEE45f</t>
  </si>
  <si>
    <t>0x1d9d7b355B759f8BE03e9fAC48CBF1C0458d11cc</t>
  </si>
  <si>
    <t>0xC0E98B39939271Ac57409392e59e7Bce8A4c6265</t>
  </si>
  <si>
    <t>0xf6425cffEE8B7c2b6E7aBF959689D011973F546d</t>
  </si>
  <si>
    <t>0x7dD8F47AF0C3000f7FA9A8066Ac87B4BF3Ff7c4a</t>
  </si>
  <si>
    <t>0x27607e5B4d6F926fB15Ee0151844E56c82738F92</t>
  </si>
  <si>
    <t>0x575FcF5f2Cf94C96c8a3E21f606f73817F78e488</t>
  </si>
  <si>
    <t>0x9630eD7b36D7C2e788113BBc1a241C5A8EC1ee6f</t>
  </si>
  <si>
    <t>0x1fC68A29c1F233f760Fe35256A135B07D7DD3160</t>
  </si>
  <si>
    <t>0xebe0a10bf4eA93C590DEEFAA6552DDa5b41aDa67</t>
  </si>
  <si>
    <t>0x3a0609E5D221E4f502e1B241f0502dFFd1e71cac</t>
  </si>
  <si>
    <t>0x7AFC3695f9DecB6A48F82A8433fbF9b67bA9f6eB</t>
  </si>
  <si>
    <t>0x9f45B208812b70E732F3448a6542A89FF2b89870</t>
  </si>
  <si>
    <t>0xeD09B353eEc9FF9fc41b422Ff76C535F7A18d90E</t>
  </si>
  <si>
    <t>0xE6F81eE561759190820103Fe5e94Eb4b53531183</t>
  </si>
  <si>
    <t>0x52e376ac637090e3BF9aF7A819E116cfE2D2e052</t>
  </si>
  <si>
    <t>0x761Eb8bAbfC642be09643C5E7630dCa9d6063458</t>
  </si>
  <si>
    <t>0x2709452dF2abC85272F40523bd071413C44640Fa</t>
  </si>
  <si>
    <t>0xCCa2cDd6617Bc03D218409278d9bC68A9F92Da08</t>
  </si>
  <si>
    <t>0xE749dcC2a0299ef2c4FF0985C8937Cd6f7dC2FE2</t>
  </si>
  <si>
    <t>0x8a456A6Bb04EfB5b6445e1748B1EF74421ee1279</t>
  </si>
  <si>
    <t>0xb951e6e7C7Be1f9eA7B311A09239Df4796a19060</t>
  </si>
  <si>
    <t>0xaff76C2D3615D349D4976201a8B184f1EECEC0BC</t>
  </si>
  <si>
    <t>0xE3848880cc7F2d29998954c5fa0CF67F86E5Cc7E</t>
  </si>
  <si>
    <t>0xcc15D5187928206CF3621Ec065C7d3FdCF6b4fca</t>
  </si>
  <si>
    <t>0x57C3f9bCD95f5308A2c65ef2A311f9b91A47bbf0</t>
  </si>
  <si>
    <t>0x3e03c02053bE23876788835789e8e2D062768286</t>
  </si>
  <si>
    <t>0x6Cf1D09D2b9D0294914805E1ac30B730642D5393</t>
  </si>
  <si>
    <t>0x3406d9c9373DFa80f8B6fd26522cF6105108De6E</t>
  </si>
  <si>
    <t>0xD4Fd9Fa7b618Be652Cf724aA631332a42Fc0B03E</t>
  </si>
  <si>
    <t>0x1bFf26736971650e08B5BfBe0a01636bc504481c</t>
  </si>
  <si>
    <t>0x20f80770189F3af9d68ca7071221a3AD9b61B06f</t>
  </si>
  <si>
    <t>0xAdb623748849bF2d64020ac97cD7a715701235a6</t>
  </si>
  <si>
    <t>0x8637442eD6D324253140704997CB362e40F51487</t>
  </si>
  <si>
    <t>0x9f4f293795FCcd182995c8EB3AF24cd8c41E7F8D</t>
  </si>
  <si>
    <t>0xfaE18AE754f49626DF596A3778f8AC339DA6c9EC</t>
  </si>
  <si>
    <t>0x3C6C4692FF931E6Cf0A0ef542aCB0f14d5a9b50B</t>
  </si>
  <si>
    <t>0xE4AC70C1d30f79d89964842b325E0e9f5c728231</t>
  </si>
  <si>
    <t>0x59c1BD2ACcAa06d6828003Ff44C6dCe18A1fbB88</t>
  </si>
  <si>
    <t>0x0CE09EceCbfcaF848e58B06A2823A51dB465B7f3</t>
  </si>
  <si>
    <t>0x04Fc9F33844eC05BBa3056c06eEaC8b16b5f90Ca</t>
  </si>
  <si>
    <t>0x4f596b65FAe658d3bf211A79421a32529855eAcB</t>
  </si>
  <si>
    <t>0x4aeA9333a7eFbB852A682515147ce5C73893cB19</t>
  </si>
  <si>
    <t>0x8C66108ca81a289b2e5cF23a1ca5a10A71CE6Fa5</t>
  </si>
  <si>
    <t>0xFA01C1775c889a3655D7b8BB41201e5E6404C7DB</t>
  </si>
  <si>
    <t>0x358cc84C04542cd37A1e6c7146D8fe917740648b</t>
  </si>
  <si>
    <t>0x790C9E043Ce13aD3eC50cc15B5Bf94A47A314a78</t>
  </si>
  <si>
    <t>0xc8bC2ec88Ef3aE1168E959C80cd4446e6849261B</t>
  </si>
  <si>
    <t>0x5528Ad7ff70051199F541f6CF991B7b7415E90Ed</t>
  </si>
  <si>
    <t>0xbBdD08b0FFa70e093176256d54b492F92Ae28850</t>
  </si>
  <si>
    <t>0x2773badEcF401A1242E059de4e46c98EA488647e</t>
  </si>
  <si>
    <t>0xd0D11258329d4a443132E7c69aFD774Eee29143c</t>
  </si>
  <si>
    <t>0xd79662ae750099b0eE50Ee6f903288024dECcf00</t>
  </si>
  <si>
    <t>0x940Bd5F5596D639565E4Eb5C97e8c403592a2422</t>
  </si>
  <si>
    <t>0x52665592C5bEdEa74f9774811315B7DD4d2AccEb</t>
  </si>
  <si>
    <t>0x4a7489f6aa01A07a139f7Aec27C1F91AE1B8A988</t>
  </si>
  <si>
    <t>0x42bA6f76Fd0483184858040C13eF57Dc90ED4220</t>
  </si>
  <si>
    <t>0xA40Db9cd74B1D1A172211A7f8dc8B58563E8188E</t>
  </si>
  <si>
    <t>0x4BD7CBD6a66Eb08aA6c7A65c7295cf67Af08E1D9</t>
  </si>
  <si>
    <t>0x0b6974a69b20f4210d1528Cd9F3b753182413a3f</t>
  </si>
  <si>
    <t>0xE50089D2846eBB37f553892C0222aA9C893d4df9</t>
  </si>
  <si>
    <t>0x4AF2101Fab461FCe6b3283a84Ad2990C76e3d782</t>
  </si>
  <si>
    <t>0xfBCE56064e2C71431f771C3bb4A0844E0C253C61</t>
  </si>
  <si>
    <t>0x21B44C3Ae343eEf95d26e134C37a305b933eF2EC</t>
  </si>
  <si>
    <t>0xD8fDd92410E2Dde01a483d72a5862d73C2D8fcC4</t>
  </si>
  <si>
    <t>0x1eBfd149188850dC3836b37F0dA1fd10F3d303A1</t>
  </si>
  <si>
    <t>0x0C7b3C34Fc0FE010DaA75E11EE1804582ff589a9</t>
  </si>
  <si>
    <t>0x50F6d4AA7641eA25E1f89CA97B6e289A14Bcd8dD</t>
  </si>
  <si>
    <t>0x330c4f89e390019327b756cef815eaEf4aA8d9Fc</t>
  </si>
  <si>
    <t>0x63479981129f2a26C39ddeff84E712b2E0BBF056</t>
  </si>
  <si>
    <t>0x0388230d841be9622b29e64897985787c018BE85</t>
  </si>
  <si>
    <t>0x1B07d87AbE4CaeD9854A3a79601e86b865698312</t>
  </si>
  <si>
    <t>0x716ca9b8815bC32324c12e8d3881C4c724FBE259</t>
  </si>
  <si>
    <t>0x0C7dC68B8C6e21541085a31c85c68B342A0AA1Ac</t>
  </si>
  <si>
    <t>0xcA9F7070AE8856893dC4Ec6e2A2eFe22e6F0786a</t>
  </si>
  <si>
    <t>0x83C94EE492bDc234f2a735A598B389f1B8896b9C</t>
  </si>
  <si>
    <t>0xfe7372811eb9666DbDb49EAf8f721fc35847D1B7</t>
  </si>
  <si>
    <t>0x4f505C6B3Ac1274a8c4a677e4A72Edd0De058A32</t>
  </si>
  <si>
    <t>0xCC80BDb29f300568370Ef6B1065A8642635FAD56</t>
  </si>
  <si>
    <t>0x3BAaA1E924d729601691B74876b16826e3Dd991D</t>
  </si>
  <si>
    <t>0x3a08A1Fe5e9f9835aD9960493dD3D7db462D2dd8</t>
  </si>
  <si>
    <t>0xA1E83a44791158fb11Aad5AF35540475B3478585</t>
  </si>
  <si>
    <t>0x16B70D197c47c676776FEb25786225A586e8Fd1b</t>
  </si>
  <si>
    <t>0x65FEE7dDa1349f9A6B153B8D62ba881B37D73BD4</t>
  </si>
  <si>
    <t>0x703550E384392D35D0ad3D80504c9CC151B27576</t>
  </si>
  <si>
    <t>0xB456e08CB2f40dAFe5BB1acfE7308044a9311B19</t>
  </si>
  <si>
    <t>0x5522179FF7aF2c6C39ae8D37BD669CFE3e807e9a</t>
  </si>
  <si>
    <t>0x1232eA0b0f0D921055428472070D09DA58D0B196</t>
  </si>
  <si>
    <t>0x178ACB88ddE098d471a32146877c7E2cfcA7CA0d</t>
  </si>
  <si>
    <t>0x9D6bDa22f856d6221f9538B34BD47D4746FEc934</t>
  </si>
  <si>
    <t>0x8f622bb44aCd48123675ec1F3BCf8ad50C6f207f</t>
  </si>
  <si>
    <t>0x70f606a96Ed5BE8Ba17509Cd03Ce46b3594917a0</t>
  </si>
  <si>
    <t>0xF7002ff0123a450182FB6C5557EE96854974311F</t>
  </si>
  <si>
    <t>0x3E6575FD00766be496F115Ee5dC9A082A83F4485</t>
  </si>
  <si>
    <t>0x88a4B593930419455072B97b3EDce1EaA380ECE5</t>
  </si>
  <si>
    <t>0x65f821d34950439fa9bEC3c0cCa7cC2e2db5bC3b</t>
  </si>
  <si>
    <t>0x08d0e72D65619eB1B3C676d8259Bf94f029F222C</t>
  </si>
  <si>
    <t>0x94D30bF82B6d081b0a8753595A5287019d1AC12d</t>
  </si>
  <si>
    <t>0xfaC3299a9A3276FF56865Ab66DD2a7Cc8Bf8Bf67</t>
  </si>
  <si>
    <t>0x181B21f5668654B85279aeEa9b3a91Ad4a7214D6</t>
  </si>
  <si>
    <t>0x94E6236c7393E1Ce79cb734610d73FE210e78491</t>
  </si>
  <si>
    <t>0x54d063b8de27EFF7545AFFA2786Cf34efaaAd808</t>
  </si>
  <si>
    <t>0xd795aB040F0d4aF207C7F841f0F7b800bdbd56ec</t>
  </si>
  <si>
    <t>0xBA89f08C2E449399A95c66A6EDfAd8E6407DaA1E</t>
  </si>
  <si>
    <t>0x8967007Dddf7CAB2eA4936ffEC973e18A2BA49E2</t>
  </si>
  <si>
    <t>0x7115725Be7D91bdF77a2375F7878eF92d9B27dd8</t>
  </si>
  <si>
    <t>0x048966309Ce2E401adEA5Be5F2a5E8cf55cC1f2E</t>
  </si>
  <si>
    <t>0xbeC4b88509FaF7f96418fd92a938096015449bbe</t>
  </si>
  <si>
    <t>0x22F2731160E18e8C4Da0f3f0994D21DCbA839043</t>
  </si>
  <si>
    <t>0xc2B788bcaa0C7906eec0fe52c29EAC8eE15E49FB</t>
  </si>
  <si>
    <t>0x4951961De82dc7d73c9DC519aAc58cd782A7684b</t>
  </si>
  <si>
    <t>0xa17c4E70860169Ce90621fbcfC2746d95dCf1E0F</t>
  </si>
  <si>
    <t>0xCb4379A81c6BE118cfB7e1Dadf32e4F2659fB3EF</t>
  </si>
  <si>
    <t>0xfa8348C36B0d64a02CDA6879B600f8763AbF997f</t>
  </si>
  <si>
    <t>0x006FB798da75d56E3C4C2f8a08c22b6aDe0e1258</t>
  </si>
  <si>
    <t>0xe7F3C4D5091B9F8d04E0Ff71cF13076232Aa15E1</t>
  </si>
  <si>
    <t>0xA9a69b78daf0DC32Cae87eC240baFC75649A835E</t>
  </si>
  <si>
    <t>0xD373637fb6aF7b008325fc2a86102de090754960</t>
  </si>
  <si>
    <t>0xBC45B6bA2515855d5164610cFe5f6a6Fbe23d5c2</t>
  </si>
  <si>
    <t>0xc454C561EF9a4C778De988e3406592072bD6b2D0</t>
  </si>
  <si>
    <t>0x3768E690919E2e198cbC87c8B6dBEe58c7759720</t>
  </si>
  <si>
    <t>0x05680907D7354D92Dc35079aF0dd609aE915ed6f</t>
  </si>
  <si>
    <t>0x7b58510ea10eA28F4316f58Fc796710300955895</t>
  </si>
  <si>
    <t>0x32fD24c37B7BEd98f9ad838CaA9c1Fc317b86e3f</t>
  </si>
  <si>
    <t>0x58D41b3b511323E687034E62b64bcb2fFe891748</t>
  </si>
  <si>
    <t>0xC7B2B9595E9eAbBccFD227542D6BD57c54Fbc10E</t>
  </si>
  <si>
    <t>0x64B4bc7Fa97F5e844A2206E8727BAF9C29E9BCBD</t>
  </si>
  <si>
    <t>0xf0f79DB868593Fe2822D0490dFEC1bD7D08B99cF</t>
  </si>
  <si>
    <t>0xc3b121D0778eeF8117BDBe8958f9db557022D1f0</t>
  </si>
  <si>
    <t>0x8D3D9012402F5f0660eAdFB20BbB2567082B00dF</t>
  </si>
  <si>
    <t>0xe5f9cBdda37C909d927b9e403c93e0D185Ca7098</t>
  </si>
  <si>
    <t>0xadE1789A72cC2F72EB8c40d4eb746eBAf14B3239</t>
  </si>
  <si>
    <t>0x4D6Eb241Ee34EA17b7D3FDC7BEbBF067A097c5Ba</t>
  </si>
  <si>
    <t>0x1d3ff050714d2A7632E3367cc26C089FC966F810</t>
  </si>
  <si>
    <t>0x28CE2173A267a3d492614791bdfFfAE92b453C28</t>
  </si>
  <si>
    <t>0x30506d29712DEE62A08f62B41134Becf637E9D88</t>
  </si>
  <si>
    <t>0x70c97C1aeCa56308F82EcCb57Ea8deaff5f1636a</t>
  </si>
  <si>
    <t>0x8Df29a5Bf3fb88f1FE04C3B5c14F8731Ada5bBe0</t>
  </si>
  <si>
    <t>0x3E245025ff8Ef332AF1CDA218AE347cf1C640Ee6</t>
  </si>
  <si>
    <t>0xD7567886FF4E48985eb29a39Cba0044F23057d7f</t>
  </si>
  <si>
    <t>0x1D0675842B6dB3945C3246CaCebCb6D183dDcbcb</t>
  </si>
  <si>
    <t>0x1b8fa4b3000911F8e19007A0132c13dc2CfDC077</t>
  </si>
  <si>
    <t>0xd9e307224E6772cC7b64A732Ad54F4c821a5A843</t>
  </si>
  <si>
    <t>0x4Db902D6fAaFDbcf8666AEb0967d06F4fC10629d</t>
  </si>
  <si>
    <t>0x71ffc38E08831Aa5B0DDD793E98729E8A75957D2</t>
  </si>
  <si>
    <t>0x669Db89d9f2a825Ebe1526959CA7E4713a3086C2</t>
  </si>
  <si>
    <t>0x332c4121CBCaBFD5455823390f0962C52b34e190</t>
  </si>
  <si>
    <t>0x5eB3Dde781D0aC651725B3CB9241988f38dCab31</t>
  </si>
  <si>
    <t>0xa9D6B6f2d0b75880F331aA27aeDF96bA7b29E215</t>
  </si>
  <si>
    <t>0x0401e79f920FCc02F6Df4F302Ac7878325318360</t>
  </si>
  <si>
    <t>0x80E9e2D247f1977d3b15E076E1c89689BfA5275E</t>
  </si>
  <si>
    <t>0xd858C0E8892e6e67BDca90762d561C4533d16F5E</t>
  </si>
  <si>
    <t>0x0C977942064450d2D95CCE94C01EeE8f8364B5b5</t>
  </si>
  <si>
    <t>0xC97b568Da81fD4a7C2F37bD91882888BbeAF6aB8</t>
  </si>
  <si>
    <t>0x48b6b5F5a48cB6736145a5981994aA3aEe3a0275</t>
  </si>
  <si>
    <t>0xaf6A5604EFb6f9045609139E0e74cBB8e77da436</t>
  </si>
  <si>
    <t>0x27d0a6B11a01c476512d5295B6E43091842f307D</t>
  </si>
  <si>
    <t>0x9E7Ee424Bc020dA7510D813c9D878133F74e6351</t>
  </si>
  <si>
    <t>0xa859319D1D1Cde434887a2966d55B577659037B8</t>
  </si>
  <si>
    <t>0xC8Dd2aF9c869649F682cC42Ef57bb6b03971fFd4</t>
  </si>
  <si>
    <t>0x96a42a70B30492d5230dEA385EA1747895adebc9</t>
  </si>
  <si>
    <t>0xC1dDF9b4e6a1C657eff994F269E36985b287cd80</t>
  </si>
  <si>
    <t>0x70d529186633416AEF54cE025eC08fB4760B2260</t>
  </si>
  <si>
    <t>0xC4ea7E4a8DeCd5efe43a4d2d36eE38039d772dc5</t>
  </si>
  <si>
    <t>0x8F31C3157F9439b0E1BF0cd153e93C85FD1f1b8b</t>
  </si>
  <si>
    <t>0x85c3a78A2E19e41015F96852755116D6Cd1228e6</t>
  </si>
  <si>
    <t>0x39807DD20503630dA0647ebd3508bc1C2a9eb110</t>
  </si>
  <si>
    <t>0xefFD46063db3ed92A22260ca2F9A00920b1C86De</t>
  </si>
  <si>
    <t>0xC2307A83B9712da3Cc28e5a0D277ce624F69062C</t>
  </si>
  <si>
    <t>0x3285595166c11fB4ff50f8048118E70368B1AD01</t>
  </si>
  <si>
    <t>0x4F05A8E3BA812FE04BB1580Ba793f93F62C79935</t>
  </si>
  <si>
    <t>0x2883b5ba8490b485725fb2693d03b7bDa9314Cd4</t>
  </si>
  <si>
    <t>0x5f3aF9524Cb80c34b21ba5c0794e85432840732d</t>
  </si>
  <si>
    <t>0xEAaFDa8b049BF5557C2920Cf31dd5F9118827C06</t>
  </si>
  <si>
    <t>0xC3fF5c058Fd0F863d90BF462cdF994B767183107</t>
  </si>
  <si>
    <t>0xb4C34587e3FbDd8b5FBBB8491b6e04DAAD0457D7</t>
  </si>
  <si>
    <t>0xEe342552f67b90753C30ea57FC48C44512d33523</t>
  </si>
  <si>
    <t>0xBD93f60080cD7449a3296132769b414b89701b88</t>
  </si>
  <si>
    <t>0x6Ba5347762B3762d19718Be0dFAF0344Bfe2e14d</t>
  </si>
  <si>
    <t>0x7fc3018f51De0a05cF0958eE1409d020C3aDa37b</t>
  </si>
  <si>
    <t>0xE803a314CFD67e131317dE2aaD9ef262E5ed6b0E</t>
  </si>
  <si>
    <t>0x72f8a1B965C2d6Da4dd91C88Dbc8c191C11d75CD</t>
  </si>
  <si>
    <t>0xE8ad3C2820c7035e14ff5DE281738d6E33569cf4</t>
  </si>
  <si>
    <t>0xfB1BdEe589808F43AD7b9f60e6D2B7a78BB8A679</t>
  </si>
  <si>
    <t>0x0f645eefe8bd68dE8E96c214C6796872F69d85EE</t>
  </si>
  <si>
    <t>0x565a46b0aBDaB82E5891A71b99e80945b920e618</t>
  </si>
  <si>
    <t>0xd2bc8A00606c5b24E33361dEa2889e51bfA80c05</t>
  </si>
  <si>
    <t>0x2A1c1B60a1596d7dE13ede08Fc4aBf7f8Aa3E0b7</t>
  </si>
  <si>
    <t>0x2E6C10A799E472E8D491282c6993dE7841E72066</t>
  </si>
  <si>
    <t>0x7dFB5367c2C0685F29D7ab98869C71069771150D</t>
  </si>
  <si>
    <t>0x72cc8f9412CDaBD91b391360Ba79CFAb9D1547a1</t>
  </si>
  <si>
    <t>0x7b5F589cc94d0979bf2cBf42923B49ca86902E82</t>
  </si>
  <si>
    <t>0xC05F17850D6A41f8226ADC600d34e7A4a3160e12</t>
  </si>
  <si>
    <t>0x767aBcF1f267D6270a2FBC697539785f110aA419</t>
  </si>
  <si>
    <t>0xE793A4e2A81E8C4c999b5Fc44e288423cC2a43bD</t>
  </si>
  <si>
    <t>0xe5C6c9742f11d6F572B10b54826341B42329e4fe</t>
  </si>
  <si>
    <t>0x52fF5E0D3eC6377B7728386C3Ae842fe1482fd05</t>
  </si>
  <si>
    <t>0x346a5359E71F31253afe52e265Ce74C0B1C81412</t>
  </si>
  <si>
    <t>0x29F80e55eDB2bAC9b7CCa9BFc24724D9BC2bD399</t>
  </si>
  <si>
    <t>0xa295A0e3e3fE740565289e41cfa77C353FDc1d7a</t>
  </si>
  <si>
    <t>0x53824e44b4571CCbf951A20C72362016f273C3bf</t>
  </si>
  <si>
    <t>0x3cb7681594Ae63a4CC270F4b6397506D681E7bD8</t>
  </si>
  <si>
    <t>0x49b339a59467B592F70c03864D29AeB273D8c877</t>
  </si>
  <si>
    <t>0x3eEC3C1D153C461F7b0BaEDDBFB5243fb7A953D1</t>
  </si>
  <si>
    <t>0xDF5c5887EFf352277dA1bc3f3f7F1Df9B59De955</t>
  </si>
  <si>
    <t>0xecA7423b46874D7AEA118510ddE0FAd9bD4dF56D</t>
  </si>
  <si>
    <t>0x4C583438fADED96E9c39Fbd98F2ae9e560F00537</t>
  </si>
  <si>
    <t>0xeE6e231A4Fe065e17BB37aDbaf7670C3C9D00886</t>
  </si>
  <si>
    <t>0x4905059F1F6643d4B85De6D47687C1996073272d</t>
  </si>
  <si>
    <t>0xe2f0B2830F8F3C334b38F3955C336D60001c1a20</t>
  </si>
  <si>
    <t>0xDA3dF002fa986A16Dd2F014557d3b01FA698d501</t>
  </si>
  <si>
    <t>0xA84aCd02e17162f3256872738A605a9580dE2bAd</t>
  </si>
  <si>
    <t>0xc86BB84f5cD9E670FCD34328AC2E9662F5d324f6</t>
  </si>
  <si>
    <t>0x91EcD39998F89d8F6C4615d3327ae4438fe8aB62</t>
  </si>
  <si>
    <t>0x08EB48a8FecA8508AA69667E7645202ae6d102ee</t>
  </si>
  <si>
    <t>0xc295075Bc5a01296C734AB377Ffd358A0752c8b5</t>
  </si>
  <si>
    <t>0xcDB77eE83Fffa8b99DC2c0a73cf73D96a633058c</t>
  </si>
  <si>
    <t>0xBd9D71D7538504fbF91321786c3f82346A783288</t>
  </si>
  <si>
    <t>0x5e3D43DBae01928Adfa07f69f7f825aA445eBD8D</t>
  </si>
  <si>
    <t>0x967dEE5c88380fC6356aAF70Cb8e2Bde570133f9</t>
  </si>
  <si>
    <t>0x71A940DABc59Bd5459c9D80beBfec9FB2e8A99FE</t>
  </si>
  <si>
    <t>0x0abc577731b394c1a79308814F208E5bbA24dE99</t>
  </si>
  <si>
    <t>0x77983f3a1ECB2213D613400044d68c780Faf349b</t>
  </si>
  <si>
    <t>0xfd57a71C5F3AA797c5A64541c367A8817E2BB8c9</t>
  </si>
  <si>
    <t>0xD078A2a980C98cce5B8355b8Aa5274a5bE514F0B</t>
  </si>
  <si>
    <t>0xF4992132858745F9101eC4A567c587C5410f31D5</t>
  </si>
  <si>
    <t>0x5013a78A5530FEB94824395C6ebD7f93E431d733</t>
  </si>
  <si>
    <t>0x1426B4098018525Abd9BADf85899019E5fFECA16</t>
  </si>
  <si>
    <t>0xa051e1174d9Ff4AC330699DB7CBef79275A6FD5d</t>
  </si>
  <si>
    <t>0xc507f2C46889e656a50b095703D976E5e01F06DD</t>
  </si>
  <si>
    <t>0x722AAf7E533908BBfe94238E4E52618C16A5B6bD</t>
  </si>
  <si>
    <t>0xd4edA31A98e111C6334E3ed8aeeB4CD41C6F2069</t>
  </si>
  <si>
    <t>0x582Bab8007551BeAa6Ef07De40a47522f5DcEe5C</t>
  </si>
  <si>
    <t>0xf43ae2afEBc7F0e859DaDEF2cfcD3E8cbb874e9A</t>
  </si>
  <si>
    <t>0x4ad5C5437a3FF3133e668132810CA6d95E422E1e</t>
  </si>
  <si>
    <t>0x270e4a2b28EcB5Bc855C8391Dd659CF0ee2e0536</t>
  </si>
  <si>
    <t>0xb68d45076b203bf0514c728a98516797650d4490</t>
  </si>
  <si>
    <t>0x47418F5E2f93549Bcc40946f4b0C42EE212C570F</t>
  </si>
  <si>
    <t>0xbE58EF453585b6d51473BAB9fA75636193625974</t>
  </si>
  <si>
    <t>0x01941d4F901980F705eF352551085E408376114d</t>
  </si>
  <si>
    <t>0x72dc32ff9628403B5600Af8A3c0Fcf4E153240f0</t>
  </si>
  <si>
    <t>0xff3C2492805D1132169b0E2EA10203D82E99647D</t>
  </si>
  <si>
    <t>0x4Fe68517788591873531c878a6D477514b0B7AEF</t>
  </si>
  <si>
    <t>0x0704489209E4B79B843217186b825Ac84e2e2b94</t>
  </si>
  <si>
    <t>0xb31C20b6D113230395386F4447AF4346c3E50DA5</t>
  </si>
  <si>
    <t>0x63252F6f880cccE224D8A7166859F64128E21917</t>
  </si>
  <si>
    <t>0x7a07030E73856f567314638f9571F9B37438dcD9</t>
  </si>
  <si>
    <t>0xB1b102B72cB282C9b3173c256056928cb69C3355</t>
  </si>
  <si>
    <t>0xC0865c4bEDda77BdFa7C76Ba137534A32F24a1fC</t>
  </si>
  <si>
    <t>0x95f5f3A70204ACE47376e500e7fdE2209Bd2DEC9</t>
  </si>
  <si>
    <t>0xE1E22fc2Bb2315bb131bC2409Dbe21C342A03D6c</t>
  </si>
  <si>
    <t>0xcA108455E27508681c4aE2b2eD518B66F9C87a32</t>
  </si>
  <si>
    <t>0x0D5d37d45a08b2bDEBbe88B45476d3dF851A77bB</t>
  </si>
  <si>
    <t>0x1732DAEBfFbCED1179942bA31931dF43f668bfED</t>
  </si>
  <si>
    <t>0x304a06735f03948df90421FbaD2155048DED3f64</t>
  </si>
  <si>
    <t>0xF3736bD21C63b53d972700b0E403A8664CFb1edB</t>
  </si>
  <si>
    <t>0x7dbF59B6f4d4c332d97bDbAF2C91343BFF1d356d</t>
  </si>
  <si>
    <t>0xFfdd9cBEA18D1116119e272cE80b4051a033356b</t>
  </si>
  <si>
    <t>0x40877d41662E84F265D3c0A296149d6e0766A21d</t>
  </si>
  <si>
    <t>0x7d62372DDb5eAcD912E08237f9DF39a93d234958</t>
  </si>
  <si>
    <t>0x7E0c8d83377B553eD726Bd8700d9F52d112D9E70</t>
  </si>
  <si>
    <t>0xAF92E5b2b0399964d2e99Cb5526306A2074D44C1</t>
  </si>
  <si>
    <t>0x7b76A4343D98b7fa179f684d249118FFEA78378a</t>
  </si>
  <si>
    <t>0xa30E4bC7bCDa2CcEF0E3F02c9c2E413740966960</t>
  </si>
  <si>
    <t>0xF78DF8eb7aAe2BA0c8360E2c3f5841c47056C28F</t>
  </si>
  <si>
    <t>0x29675e223260d30844D1134f09ABe801353dcE94</t>
  </si>
  <si>
    <t>0x66c47Ab4f6Ca1D9bB504066c6428ac0F65C6cb2a</t>
  </si>
  <si>
    <t>0xb2Bcd103EAe9Bdf4D27b46C9aBc4AE0010C91159</t>
  </si>
  <si>
    <t>0xA95C1FF15cF6e6715fE949BDde719D40a2Feed67</t>
  </si>
  <si>
    <t>0x98e23Be06fE3B597e12e3432B826862681cA64a4</t>
  </si>
  <si>
    <t>0x34607020acBFC42fE4918298AeFE3C9dF2dEf0E7</t>
  </si>
  <si>
    <t>0xEaaA8cD9AFF94fC493255AAf0e616F976c9FEf9c</t>
  </si>
  <si>
    <t>0xfCf9Be9CA00e85A967306937824854f6f4EC9640</t>
  </si>
  <si>
    <t>0xBD4aa3DD470C05f6Ead7AEC5f6Cc975d7265DC56</t>
  </si>
  <si>
    <t>0xa8114B8aA832eA544f2695d12b65241B7df841c1</t>
  </si>
  <si>
    <t>0x89f4A89C3e39f7243F2e22dd3fd6f0EdCe16bECB</t>
  </si>
  <si>
    <t>0xA3dCDa923cDC57e6ffDeb8021E610524cF92DdB0</t>
  </si>
  <si>
    <t>0x442B509E9507DB4701163D4324aF8B99ECd8C5A5</t>
  </si>
  <si>
    <t>0x501D88F13e0139CfA4DD0770499c533a3128c90C</t>
  </si>
  <si>
    <t>0xF4999b221dD08974d12122b66B1C525d59D9Bc4f</t>
  </si>
  <si>
    <t>0x4511BC0b6a0dAEbf459f8C31d392F112930698AB</t>
  </si>
  <si>
    <t>0xA9C17b82CE0a7Aa12D2F58d8F0B07Fe8F867fD64</t>
  </si>
  <si>
    <t>0xb31225df660C25bf027F7d0D1cc34A39c004098F</t>
  </si>
  <si>
    <t>0xf9e69a8805392127b36F1a811769abD2f00B7050</t>
  </si>
  <si>
    <t>0xf8a84720d49125f8662eFE2448e976119AE61c6F</t>
  </si>
  <si>
    <t>0xeEEDeb028c31bAEBaBB9613aFA590aFc3C591ed4</t>
  </si>
  <si>
    <t>0x6423f8E1E891004C33E1588b0fE11B8e6ab2fc29</t>
  </si>
  <si>
    <t>0x165eA1dD37b354a56eEF1Fd249A874DC8052C2F7</t>
  </si>
  <si>
    <t>0x65BA74aA5578F1AE73b5b62A615b836B3410e519</t>
  </si>
  <si>
    <t>0x719a83Ea4117e18f9Acf7E3Eaa028f98415D016A</t>
  </si>
  <si>
    <t>0x5F0bc6484635A538e584a10cF4837210ede757a9</t>
  </si>
  <si>
    <t>0x6C9D978652b0e46610C278205722ba647bA95737</t>
  </si>
  <si>
    <t>0x47e5E81A19f44B5d5b465b29A33635918C218c3a</t>
  </si>
  <si>
    <t>0x594bA3Ea3307cc981ed538ccADfd8dd4175c7cd0</t>
  </si>
  <si>
    <t>0x255169d6c6f7b22155dAbBbFE53dACAda33474a1</t>
  </si>
  <si>
    <t>0xeE87624497C1C75fd180bb6FA7C0772B3b79D53f</t>
  </si>
  <si>
    <t>0x59E71FA22A51224343e5e3Ec5b8E52254822a5A8</t>
  </si>
  <si>
    <t>0xd661dD2514AAa17F12c2B2C179BD1821a07bFbae</t>
  </si>
  <si>
    <t>0x53E7D67e213770A833fb046bC407A574DbC58BcE</t>
  </si>
  <si>
    <t>0xf72B23Ec02Cef102064eb8f353cF5463188c7001</t>
  </si>
  <si>
    <t>0x21cA7B0463a4D4DB85B5B9A368D39C2b04b6cF93</t>
  </si>
  <si>
    <t>0xE8A7E7A4E37D3e24440810bA5cAD8a4Da54Da7ce</t>
  </si>
  <si>
    <t>0x1a9df8d53a45bdB05F0bb1E13fcC212e74DC82A0</t>
  </si>
  <si>
    <t>0x6a19692Ef34c4D77a4f92F6e6751634B21728750</t>
  </si>
  <si>
    <t>0x7a59Ea8D3c2cFBD6374f5f3ADEe162067A558151</t>
  </si>
  <si>
    <t>0xA92e7Bd041d31d78E8843fF6e38E027E7637Ef6A</t>
  </si>
  <si>
    <t>0x6DDa2c6904eFA98cc69b82E99AABB32455d4FD0D</t>
  </si>
  <si>
    <t>0xf4cACeb777159c7F7e1553002F405a8545b65b43</t>
  </si>
  <si>
    <t>0x697e0613825edE29B8535Ff9a776Aa2a9fF55e14</t>
  </si>
  <si>
    <t>0x147b347d8a70C946E7d064f34E1786C807f248d8</t>
  </si>
  <si>
    <t>0x45047Dc46E5C6c1FaCB62B1cAB7F72eC8263C88e</t>
  </si>
  <si>
    <t>0xE7dDe8059c0Bd847D10F5f4BB291E374D86c60cA</t>
  </si>
  <si>
    <t>0x5928960E5624303D45624F6e70d91852C7E5a590</t>
  </si>
  <si>
    <t>0x4e37D0Cf058C8Cd869dAA459121E4104317B9D3D</t>
  </si>
  <si>
    <t>0xa95098327A4592F93617e54A133126E75333d70C</t>
  </si>
  <si>
    <t>0xf0C91a2437A4c52Ae9344e566004Ece6A341377d</t>
  </si>
  <si>
    <t>0x8f0cb11c8Fd00560bACb0559C6aEBBb5523bf2BF</t>
  </si>
  <si>
    <t>0x9948b0528B0a6fc43C64A16B6b328e3B05a00615</t>
  </si>
  <si>
    <t>0xDb887e45eeEf0D9FB158868cbA0984Ce7452Dc0B</t>
  </si>
  <si>
    <t>0x2770eB73d7e003fAa434D376d4D9b5A1fE1E36c6</t>
  </si>
  <si>
    <t>0x0Fc6cAA5C0125bA08673Cd9087A6176b4796137D</t>
  </si>
  <si>
    <t>0xb68823B8D3Fbd81Ce8D828d6Ce070C278e06b127</t>
  </si>
  <si>
    <t>0x75d0719Da8B792612f6c7496B9E201019E8F91bD</t>
  </si>
  <si>
    <t>0x03b36537a29f7A5714E0eC299B43A2fFeB6fBf1C</t>
  </si>
  <si>
    <t>0x00D3A5BE6911008e60069Bb75B29c8a95138904D</t>
  </si>
  <si>
    <t>0x60a4658A8de4056528c7Fd2E8A046833A7829987</t>
  </si>
  <si>
    <t>0x4B2e66530D9353A927D492C9D92f160655e0dD4d</t>
  </si>
  <si>
    <t>0x8B671ec540b7B177d95AeA8Ea298bC5d13BF7883</t>
  </si>
  <si>
    <t>0xc5697bB4fA3DB96eAac5B478076EAe8AC4C567F7</t>
  </si>
  <si>
    <t>0x6EDBb7B84B0B82eAD841083C322e30C42a901eDb</t>
  </si>
  <si>
    <t>0xeea4e279A1367F9eEda64BB837fCB1D57717E223</t>
  </si>
  <si>
    <t>0xBefAe67Adedf4b866e2C17FF5D776812bb05Ae81</t>
  </si>
  <si>
    <t>0x43C108a456062Ca2c096bE1897819F7A3456F61f</t>
  </si>
  <si>
    <t>0x6677697ee2Ec2F5d7cC66F1329840f9Ea8033f9e</t>
  </si>
  <si>
    <t>0x9D965a6E26680B74F7FD8DCeF9858319C537305E</t>
  </si>
  <si>
    <t>0x76303E0C58b4a72E2c0Ff16336dF84F948f4712a</t>
  </si>
  <si>
    <t>0x03cD01b1302ea3d1Ed1a04169E5A8C93d3d9AdB1</t>
  </si>
  <si>
    <t>0xA936481c93EA498858F4b048b516a4bb19AD111b</t>
  </si>
  <si>
    <t>0x19fb3CD2478d79ED27209F7988B59A3feeD20275</t>
  </si>
  <si>
    <t>0x1029e58D1b13f4eEb786051D654C20AfF9AD0D5E</t>
  </si>
  <si>
    <t>0xd0c649c465d48cEe15914F21BD9b769802373fB9</t>
  </si>
  <si>
    <t>0xE3cA6847b497D797B7b502a69147558A8bABFD4c</t>
  </si>
  <si>
    <t>0xDe01400d5ebF7982fdA4f3293cA30b04ffa87d25</t>
  </si>
  <si>
    <t>0x30406756ed82F65E9F876C7382F289076D7375cf</t>
  </si>
  <si>
    <t>0xAA4555eAE0e7C476810d809F6cE55655d39Dda52</t>
  </si>
  <si>
    <t>0x74c81B2E6C2ce10645f000D3ca58D105228624ce</t>
  </si>
  <si>
    <t>0x40a1E4DE0D30BC1a112ee267Fc4cAB2c61b21EEe</t>
  </si>
  <si>
    <t>0xc7CA0F79bAf035E810d77cd22bB00C3F5CeB53E2</t>
  </si>
  <si>
    <t>0x035932A143B4d5d9E2A88783Bd44e9c5f00b4A2a</t>
  </si>
  <si>
    <t>0x225377754fb5375dC243d5f64Eb7395322B48256</t>
  </si>
  <si>
    <t>0xCDde7de59DD44fdFC137F84aD73C049a53533156</t>
  </si>
  <si>
    <t>0xB7eFB3CdDEfAF3841B5ef8304624519d8C054Be2</t>
  </si>
  <si>
    <t>0xb0cd76B1Ae4475b43c835eC682B743974833A801</t>
  </si>
  <si>
    <t>0x84A98458715A2EAe5eF109123C197849bD394E25</t>
  </si>
  <si>
    <t>0xb8235039bB7908446Ec0Fed62E7c74539D526F4D</t>
  </si>
  <si>
    <t>0x4D26469294fA88Bc0c83dE0b374948DF6834fdAc</t>
  </si>
  <si>
    <t>0xDD7870D9F9Aa8D530b728d2e8EE5E4fa9B8583Ec</t>
  </si>
  <si>
    <t>0x55d189384B59eAAcEf597bb042a4718a9807ECc9</t>
  </si>
  <si>
    <t>0xCD864607dB46A7Ff6aB8AAf26d03a876eE812890</t>
  </si>
  <si>
    <t>0xc9312EAf279f6DE6EaCc2b5B91C1e647317A2042</t>
  </si>
  <si>
    <t>0xD9B179e5457FB3222f5E1F9bc731f31D730Ce7D7</t>
  </si>
  <si>
    <t>0x389dC3C5232A88156fd95DE3fA02E8a098eBC867</t>
  </si>
  <si>
    <t>0x0FCe1C5f0595A04c9934e41BDe9E008f13c352E0</t>
  </si>
  <si>
    <t>0x170ce9a80e677676062839E53785a26951773eb4</t>
  </si>
  <si>
    <t>0xBFb9Af98c12E2Dda571F1Fc81B23eAD63aE05C26</t>
  </si>
  <si>
    <t>0xc4e9b7458018C4e4b7E0032Fee128E705bCb8125</t>
  </si>
  <si>
    <t>0xf00d0515c4545380276375C03d0e962700183345</t>
  </si>
  <si>
    <t>0x6f8ef51a38e95dD798A6549D213F0f69dA7D49b5</t>
  </si>
  <si>
    <t>0x578a84c81B9758C8F272DEC534f1c3A36f2Be86d</t>
  </si>
  <si>
    <t>0x123A764bE901cAD4Df5279B657Ef21d347F649f6</t>
  </si>
  <si>
    <t>0x946d54B023A03cA5A3665434ca82fd99003A5Fa3</t>
  </si>
  <si>
    <t>0x47B465BBCEF4ce290e5054eBc76cedf2F13B70E5</t>
  </si>
  <si>
    <t>0x1ab95342Ed410FD88Ad75404d7d3e8Dc07334001</t>
  </si>
  <si>
    <t>0x84ff9D56aCd4365D6178EB4FFE2AF7c288ff04cd</t>
  </si>
  <si>
    <t>0x62c2d9DC603c8F915363753F08c03CDEcC104fc7</t>
  </si>
  <si>
    <t>0xE8d3A1826Ce68f925c3b0C47eC68a760bd7e5831</t>
  </si>
  <si>
    <t>0x0931e295645996cB4cFce0595a3e3Cc301165749</t>
  </si>
  <si>
    <t>0x8C223F65Ff904211BDa2354f8a3092Dd4B3E9671</t>
  </si>
  <si>
    <t>0x8a98597bBA94aa5f5Eb7035cb6912c63608B6932</t>
  </si>
  <si>
    <t>0x5dbb166aF318A29E0e68F221f34bE013c586C81b</t>
  </si>
  <si>
    <t>0x1499a1F013a174f002A83B5c883002F3151b6Df5</t>
  </si>
  <si>
    <t>0x870948A85A77b75b8aCB0888Ca95555D666949d0</t>
  </si>
  <si>
    <t>0x45fe3baB17c31ac691113627c033F21Df0c0cd5D</t>
  </si>
  <si>
    <t>0x14bED9DCe2D989Ba5c21B4aeA2E7B90571C417AF</t>
  </si>
  <si>
    <t>0x1588985Aa05412B8B882bb35cD7359384aa41415</t>
  </si>
  <si>
    <t>0x64C57c8D7E7ef4a1b1a200FFaEE3a76a093fc2B2</t>
  </si>
  <si>
    <t>0x374C1063ab8b52232C1952E9b0E62383e12493ED</t>
  </si>
  <si>
    <t>0xe3d8eFFE71AD9353258b1012F198046b7E749997</t>
  </si>
  <si>
    <t>0xe4aB40adbdCF377174eFE99988303F8efE54D043</t>
  </si>
  <si>
    <t>0xc4197CB8232B1700bFD47458F9487458b7cB3e37</t>
  </si>
  <si>
    <t>0x0497F9eA69fB525f1efb5d3D74176a97d8B4682A</t>
  </si>
  <si>
    <t>0x5D05aF3f1B1532781056C0012F619Ae0E94FcC74</t>
  </si>
  <si>
    <t>0xBcC8117F435F713083701930dC48Da132A7b0c71</t>
  </si>
  <si>
    <t>0x37DC22077A27Bc60bf2F55FD2022E2BCc1E73E7A</t>
  </si>
  <si>
    <t>0x084625cE4237b326760448bBc9b646E32c1a2E82</t>
  </si>
  <si>
    <t>0x4B76138dB0a69f0E4023b01149d204625Ea474E3</t>
  </si>
  <si>
    <t>0x8D1D52686c367299b629A83159Ceb09A96b894AB</t>
  </si>
  <si>
    <t>0x2787C92f7F7F94F0a22Eac9AE778b2F6bB24eaf7</t>
  </si>
  <si>
    <t>0x8A355A0878E48dD895655F134b42c7F8e5192Abb</t>
  </si>
  <si>
    <t>0x5aC635C2e785a5E8649DCDc4f26585654d0951B4</t>
  </si>
  <si>
    <t>0x360E43cDd94E2611ee92CA1deaE34b34C6c6a3f3</t>
  </si>
  <si>
    <t>0x34D6A83F2F87345FC3ef3053cFA66c7C78b155Dc</t>
  </si>
  <si>
    <t>0x191D4DBb766A2c9FbDcF2692961C5272D4C13c8f</t>
  </si>
  <si>
    <t>0x6975401B2bBB4440597D1F52eA2B88713032f8b5</t>
  </si>
  <si>
    <t>0xa19aAa097315B2f2fE12ECD7B5F40919893DB9EF</t>
  </si>
  <si>
    <t>0xB434745B104B8f2198B126602760B27B51a912D7</t>
  </si>
  <si>
    <t>0xF1C59be7A2F4Ce81f6C24bF8Fb66CB5A61f85506</t>
  </si>
  <si>
    <t>0x85f9785E87ba9775D9C03f91FFd1025f46396839</t>
  </si>
  <si>
    <t>0xde644619AeF8bd984940Bc3716b034ffC5Ea81d7</t>
  </si>
  <si>
    <t>0xCBFE0EBf7c34935A5f5B2beBF096B97F275EB8C0</t>
  </si>
  <si>
    <t>0x111DDE3c6828160db6972544660c327636100B73</t>
  </si>
  <si>
    <t>0xa93bF7Bae58819EE5cC84D5BD9eB2fb53312e1A4</t>
  </si>
  <si>
    <t>0x76C1Dd3964A38b0EB6B4c8ffB0471AEb61E53e03</t>
  </si>
  <si>
    <t>0xc10205a0f911F6FAc138BD328D03Ee5493865bB6</t>
  </si>
  <si>
    <t>0xa93EE78fAa617883912cd52F597E508482855763</t>
  </si>
  <si>
    <t>0x4a77585C8238050cB697D97EE1915890da30c8D4</t>
  </si>
  <si>
    <t>0x0a383131Cc4Ab6C10610a756Db85BcB308b06156</t>
  </si>
  <si>
    <t>0x9A3453146f57464CFc242f2E61dAa83f2Ae87873</t>
  </si>
  <si>
    <t>0xE3F7Ea6399756904f43D3439474A1422BABC4069</t>
  </si>
  <si>
    <t>0xEA3Bf2Ab8bc57899C696f5A8fc8adcC97EB16545</t>
  </si>
  <si>
    <t>0xDDFbF978250B3A5a73f4E45E0f1B084Bb5DeC813</t>
  </si>
  <si>
    <t>0xF85dd7bb301d050B0284c83FF9E943a605A76c67</t>
  </si>
  <si>
    <t>0x68F196feb23944cA79B7876986C00Be4dd6de612</t>
  </si>
  <si>
    <t>0x3409a38B07ab2cF513eAFc0923577c19327c40b3</t>
  </si>
  <si>
    <t>0x5f2E25268Be392821F82eDA1B4e63FC5eaD956F1</t>
  </si>
  <si>
    <t>0xb9f50A5494Fb7175B09F88F7ACD1986BC7813358</t>
  </si>
  <si>
    <t>0xeA4D3F41105929dcCc0dd765daeCAC2F715A125A</t>
  </si>
  <si>
    <t>0x02A2C11C0876cB97B0Cc29f2b7fc99616905ddAb</t>
  </si>
  <si>
    <t>0x24947231C9D53BEd0da88E823959C393116a07be</t>
  </si>
  <si>
    <t>0xE736974EE4FBE6c1261Fe9280574Ab40a5885bEF</t>
  </si>
  <si>
    <t>0x06BFD3199287b1db89892EfDDcEA5702c76d3AdF</t>
  </si>
  <si>
    <t>0xe88bf1e3924bb28aF6f70f866b6dAA24f437280D</t>
  </si>
  <si>
    <t>0x82b634316A177BeE1eFFb5B77EC14A1A56685a43</t>
  </si>
  <si>
    <t>0xf0f46cf8037d610D874192A1318902F1dA8a85d6</t>
  </si>
  <si>
    <t>0xBACb46830d5975540d5fCd658f122Dd70B6a3274</t>
  </si>
  <si>
    <t>0x67486ecD523D0ec354dec4785B7543902FA0849F</t>
  </si>
  <si>
    <t>0x5c0832D0B788Fedb3715D58D217e703De2ee11AD</t>
  </si>
  <si>
    <t>0x5Bd128c915598De9EE500c2a7233F81E03B63D84</t>
  </si>
  <si>
    <t>0xfca43a07AAA6972b8731540D3E7E6dE09d35cfa3</t>
  </si>
  <si>
    <t>0x7FE2f804B740b8603DB0eC0Ec620770Dc37BCf6A</t>
  </si>
  <si>
    <t>0x3B1AA6D7974B47206A33Da31bFD2A32E133252F6</t>
  </si>
  <si>
    <t>0x80006976a33c0b0d9a108a883813F21D17B2268D</t>
  </si>
  <si>
    <t>0x3061DFECc08Bd9d433D6c748237Ca7670999f031</t>
  </si>
  <si>
    <t>0x837A4601295a31504469B2126f749cB815768960</t>
  </si>
  <si>
    <t>0xAD1E3C598ecB921D416E6464fc9c659057AD2c8f</t>
  </si>
  <si>
    <t>0xB6C1EA1A245D39b8F067FFF284DB4F12b1383315</t>
  </si>
  <si>
    <t>0xF2FF99046295CE05c89200CeE17AFAa732914cD5</t>
  </si>
  <si>
    <t>0x5488F5B551B851E39A3183aA639917B72A9618f5</t>
  </si>
  <si>
    <t>0xEEd7923dCAeafdA943925d266E3be81f3AB7260E</t>
  </si>
  <si>
    <t>0xB1595c27765d6E0959AB71016aC34fB2110B95AD</t>
  </si>
  <si>
    <t>0xDd0042d18017B979F73Fe8A42a1777B31ED0b98E</t>
  </si>
  <si>
    <t>0x49d8b761DbA327f537Fc1de5A567C9FD8932D208</t>
  </si>
  <si>
    <t>0x08E2677539D610C03A677082e96168062B059b8D</t>
  </si>
  <si>
    <t>0x69BE4223bb2D8CbBBb307167c960ef027f883857</t>
  </si>
  <si>
    <t>0x0BDABB404F02401FF1f62A2957aFf233086d510a</t>
  </si>
  <si>
    <t>0x204884fdF6Fe6d74d17FAA65802A4AE426F63f76</t>
  </si>
  <si>
    <t>0x9fcF189BDC6E123A55E6d548799da1150C1Ee65E</t>
  </si>
  <si>
    <t>0xA93EC0DE57da9b888AF9b498A01F76711dF45858</t>
  </si>
  <si>
    <t>0xa5544f7Faa912b177042CAd1D3ECd3b67266F32E</t>
  </si>
  <si>
    <t>0x5B4f73e7529d9E1b9f6834399E4637277668C975</t>
  </si>
  <si>
    <t>0xeC7523D690192c74D746C8a68684CE55D76171A7</t>
  </si>
  <si>
    <t>0x2B2a05C7EBDd0aeFe824E59D054aF36b24538029</t>
  </si>
  <si>
    <t>0xE12bC8275E605671c6889EeaC3fA53f9027278a0</t>
  </si>
  <si>
    <t>0x10e6ce2438468ADFbC643935cD573c67b8C1043e</t>
  </si>
  <si>
    <t>0x901b39c9E1c2382DCCaf09704AD6183c9Db8b562</t>
  </si>
  <si>
    <t>0x71C0bc697548A8c407d8d935aA46aa4d0A5ed1D0</t>
  </si>
  <si>
    <t>0x9b23cF3fcf69320D88B5b8fB6b9AADE1C83929bA</t>
  </si>
  <si>
    <t>0x0CB7B5063AD676894f5565A254759eD1d1172F1c</t>
  </si>
  <si>
    <t>0xAf0FFBbb7d7C5F29e7576DdbedE12f1Cf3F1345B</t>
  </si>
  <si>
    <t>0xedCA8BCc8814f3372C148c2e2B70617392b33e17</t>
  </si>
  <si>
    <t>0x012713AD0f5fA65e201763406a30228d8596f4c9</t>
  </si>
  <si>
    <t>0x9b9Def562CDB3fD93E7d0333d94e540594891b2F</t>
  </si>
  <si>
    <t>0x27E73Eb28d411f9c6f21bC87b242155b0195b45B</t>
  </si>
  <si>
    <t>0x11E926bbcDBdCA0AaCE6E871AadfA1B3B34C79C8</t>
  </si>
  <si>
    <t>0xE08754D51f84AA00d47B7bF69fc204d202c52431</t>
  </si>
  <si>
    <t>0xEaB5903D98D39aD665Fed917aA2E95F8538aC599</t>
  </si>
  <si>
    <t>0x3C2EED6931284CffaDf1EcA95c430f40421ba5e8</t>
  </si>
  <si>
    <t>0xac18Ecde4c7695094CdE6a8d435A17fA67608209</t>
  </si>
  <si>
    <t>0xEe0C8cd0DA72a9a2d4eE80C435046a07316bcF9D</t>
  </si>
  <si>
    <t>0x9776b69576AF290344ed97553Db05d3Fd35B0002</t>
  </si>
  <si>
    <t>0x435918840dB82F958C659dcf2630Ec0DDE528573</t>
  </si>
  <si>
    <t>0x5F4b2F8bDCd71f66e0Bf0e62c642d9F9c51d47db</t>
  </si>
  <si>
    <t>0x0b3e2Da29BAA0BB5919B85ED195dF6bB4657dA39</t>
  </si>
  <si>
    <t>0xb4855C5e9Bfe5AF8Dc698503a16fE4fe03Cb3Ecc</t>
  </si>
  <si>
    <t>0x53087B3EfaC1388043B96D2A92864DbE6cfE8064</t>
  </si>
  <si>
    <t>0xb65f9162A7EF9124cC2A651ae68Fb404648C5e53</t>
  </si>
  <si>
    <t>0x4600295E8aA4cB6e2C26A419c9Ab8737d52EfC69</t>
  </si>
  <si>
    <t>0x51c0AC7C415BadB428D6E9EdDbEfD311F0cA7b7A</t>
  </si>
  <si>
    <t>0x252216334cbD95Bb6586FC972c9d912ffFf6744D</t>
  </si>
  <si>
    <t>0xB01E5f0Db6C175088c556267BABbb18EC59cABbc</t>
  </si>
  <si>
    <t>0xa4285deA09a8Ae707eE62d969CA5D3BfC752B62A</t>
  </si>
  <si>
    <t>0x1B53b80CBe8a88E465bb3B256E350778b7F7fe6D</t>
  </si>
  <si>
    <t>0x86D464b4bCB799765aBA0709CBAb5FA62D423e99</t>
  </si>
  <si>
    <t>0xaCB35c370240b8619878166732b8e2fFaF84850d</t>
  </si>
  <si>
    <t>0x11ebDc975De4923CE4901787Ec56a8B5b1066B1C</t>
  </si>
  <si>
    <t>0x5A574507c14616Bfbc29e0Aef21Da9d9e51B3c62</t>
  </si>
  <si>
    <t>0x6DBeB21012d7d27A70A4F2a139C5cf41364FE8AE</t>
  </si>
  <si>
    <t>0xE797Dd8Cc39C042060F0D1BeAfCa1eEf4a2eD9B0</t>
  </si>
  <si>
    <t>0x54DEE48bF9984ddC37d5beC2c362A6d9b8aEb49C</t>
  </si>
  <si>
    <t>0xE3708F0edccffC70641C034e7E749ada6ECd1098</t>
  </si>
  <si>
    <t>0x7253F1491E9cab28078D3D91ff6900BFAA350A44</t>
  </si>
  <si>
    <t>0x7475C205A805ac6d9B340750569Bc6133E9EccBD</t>
  </si>
  <si>
    <t>0x132A2Ac223C187C1B592E7bdE575506FC8493DCD</t>
  </si>
  <si>
    <t>0x5e8f079fFF65529cE0f27a62f16BE5f0511efd0E</t>
  </si>
  <si>
    <t>0xDFD8AEdC40F38De31Aa73Ea824FCFFf24c23d474</t>
  </si>
  <si>
    <t>0xFeb1A26AF40C44ae06082a4F739B181fEB7882d4</t>
  </si>
  <si>
    <t>0xbEB74d4ec54c952968fcc2ba7ac2C0322E06af81</t>
  </si>
  <si>
    <t>0xe7d2ef5AdEB1085132518c6f7a996F4238dD850d</t>
  </si>
  <si>
    <t>0x3F86DCE1FaA33489d3b636DcCE67bc39C6F2B4cE</t>
  </si>
  <si>
    <t>0xBA98579DC132B8e4DD86b3F494060e897a3B805F</t>
  </si>
  <si>
    <t>0x231C4ae0A521d0A776BF82644798FA4Adfc91b49</t>
  </si>
  <si>
    <t>0xe1a82D5D33c1f483010F2310b001f0B89eCca711</t>
  </si>
  <si>
    <t>0xd5B5046ee0058aA31Ce141896F541a09FDE1DB05</t>
  </si>
  <si>
    <t>0xD38a8b036dea776f7D8Ca19fDf095D7bB7690909</t>
  </si>
  <si>
    <t>0xaE6D8132bf76f6c7A00d707879530A057E76eF07</t>
  </si>
  <si>
    <t>0xeD877189Dfd011536FAFd8DE63c3508F8B8Ea36C</t>
  </si>
  <si>
    <t>0x36F2BE8c8EAb0a2880F18Efcf3Cb90ae162aE045</t>
  </si>
  <si>
    <t>0xa2047d1E8ab0542aD7648c170C29a4564C70E4cD</t>
  </si>
  <si>
    <t>0x8a968E04e344cC1059eee577b81D951cd207d4d8</t>
  </si>
  <si>
    <t>0xcA2129969162A4026e2C9CeB1467181DF41899cc</t>
  </si>
  <si>
    <t>0xE5c0Ada3eE55B2936e4f74cB7de491c9bdAD51eD</t>
  </si>
  <si>
    <t>0xBb9d7D0f0beb5cF4e3EBDDdE3a89768676FC90bE</t>
  </si>
  <si>
    <t>0x6FdaD05f3A9AC8cC16dD5973137c848e9d93E810</t>
  </si>
  <si>
    <t>0xbf4807B4ae0eE4287624b8c9C3343dCe7c46Bd2B</t>
  </si>
  <si>
    <t>0xFab1F5f5E42041060472c992c9d7ca04964F5A8e</t>
  </si>
  <si>
    <t>0xc1EB025A6D751eB497e7c1d075e88aA8Ac8b4D22</t>
  </si>
  <si>
    <t>0xB382F569cd77cA4C5f14E27feE5A794Fd07Aa597</t>
  </si>
  <si>
    <t>0x59a9800Fb438cc3D65d3fF3C6FB353dBB8141801</t>
  </si>
  <si>
    <t>0x9b66D0d10087e96a6cfCacDefb33782bb7487399</t>
  </si>
  <si>
    <t>0xf2f4124505631420585537F5934bC785e36ee90D</t>
  </si>
  <si>
    <t>0xF6C2A69487a9715919406328f26E70396763e96D</t>
  </si>
  <si>
    <t>0xe01F611248Ea8413c56e4ad0013094b2aA0DE827</t>
  </si>
  <si>
    <t>0xc60498f09A4f7d3A4560DF7B018979545E8D4C59</t>
  </si>
  <si>
    <t>0xC316CF77b4aa715707f8A652bbCf66018176E8AD</t>
  </si>
  <si>
    <t>0x6dd0691Ef6047Cd3Fc0E57A6A8155D312ED52899</t>
  </si>
  <si>
    <t>0x6fB8643177F4d2713191CD26f56cE4f2777C13B3</t>
  </si>
  <si>
    <t>0x924F4591f61DfFf14D1C8EA87E97deFE8512427A</t>
  </si>
  <si>
    <t>0x946853C3A287199C6Fd1364241b6A61f21Cc9A3c</t>
  </si>
  <si>
    <t>0x36d24163d23640e9210061A0bb9E0d689828c9a0</t>
  </si>
  <si>
    <t>0xc02815285105A2786F66E78aECB978Bef8b2EbB2</t>
  </si>
  <si>
    <t>0x57A83E518892e2F88E70f018CA84588c36577322</t>
  </si>
  <si>
    <t>0x3Cd6aAA5aeABcB315c00b2F52404153ABf539315</t>
  </si>
  <si>
    <t>0x43607cDed33d7cF282f504BCb960a01aBe70c0f7</t>
  </si>
  <si>
    <t>0x2262a21E8C8a7247231224332a15FF25D58B09DD</t>
  </si>
  <si>
    <t>0x2791f8CE09E75C8829A7FA58df5a91703FD87841</t>
  </si>
  <si>
    <t>0x7F40efa4801c00a65C991799f0677C522aDB0239</t>
  </si>
  <si>
    <t>0x3815f3aE252A98d631e558EFdB425aEc696e5a40</t>
  </si>
  <si>
    <t>0x38408a3ED1A1a0E2C5B294E97E869D08D73349Cf</t>
  </si>
  <si>
    <t>0x2F35A3dEAd7611643D7E6a23056fb34DEF512260</t>
  </si>
  <si>
    <t>0xDb76134d414ac1a85295443779a8BAD34f590fB6</t>
  </si>
  <si>
    <t>0xe8a85583B83D216c58a39425b71c356E3c974866</t>
  </si>
  <si>
    <t>0x88eEb33EABbED1C3D952b152A090Cf7Ee08834C8</t>
  </si>
  <si>
    <t>0xe7d296e832e8A7f242ddBFA340a50e0528023D89</t>
  </si>
  <si>
    <t>0x3416eCe8143129357821124239F9C3F3A5a16318</t>
  </si>
  <si>
    <t>0x0d0452963798A4Df3Cf0Ae755191c34055061980</t>
  </si>
  <si>
    <t>0x3D94a5d0A1AE64D2D2c1241BEED3D3C626a86B0b</t>
  </si>
  <si>
    <t>0x69b39B7F48dD083BCBcF0EE13Cb7Ff1F5DFBF6e0</t>
  </si>
  <si>
    <t>0x4A1824aA8bB624A76189B76E5ecd6607350FCd64</t>
  </si>
  <si>
    <t>0xc1d1Cf287Fc037137A944126feD9FAC99756Ad9E</t>
  </si>
  <si>
    <t>0x129662C75c745Fc38159A651bC223BD7c4C18330</t>
  </si>
  <si>
    <t>0xc39A79B4C7Dde1506F2c18874BA184cbDB420a82</t>
  </si>
  <si>
    <t>0x71B1c72177047a9bEfB893eb595496e162087Ed6</t>
  </si>
  <si>
    <t>0x7d0eCf74d1791626d7bAbee41c2BDBE077CfECFB</t>
  </si>
  <si>
    <t>0x49448718309B32f409cCB60a7657C59E5627E8c0</t>
  </si>
  <si>
    <t>0x1F51A1c1819ca887F43d789e61F956c68618B8e4</t>
  </si>
  <si>
    <t>0x0c8ba32ea9fF4359931009Cc6C62D68B34c2784e</t>
  </si>
  <si>
    <t>0x17a8F4241284CACd1a6C92968A49CEC6C4e34FeA</t>
  </si>
  <si>
    <t>0x4ba6E982975cC3Abc2A96fD88A780cd6A5dE6cb5</t>
  </si>
  <si>
    <t>0x801dE942E4868030A68bC7D6f09D9579C1Fa3805</t>
  </si>
  <si>
    <t>0x563FBC51A0Ecf00559CfcEc26B7DfbEeFBEE7766</t>
  </si>
  <si>
    <t>0xf9383dE62E2005e9aC3987c9f1047a6a1058c492</t>
  </si>
  <si>
    <t>0x4f6314B35D6C18E8DaD6cE1ca2dc6F964a57dc8B</t>
  </si>
  <si>
    <t>0x9090Dd6d626807f5e56d489294BCd22883184798</t>
  </si>
  <si>
    <t>0x9270007f1F4976504993A817c85eE594aD644380</t>
  </si>
  <si>
    <t>0xC23cf98c8c04599982D5e9376019d85b6aA92468</t>
  </si>
  <si>
    <t>0x6e35050ff79eaFD19e371457bE4C584c6dbc1443</t>
  </si>
  <si>
    <t>0x04BAf48f62b6eE209E4CE64058F2ac872bCcF7c3</t>
  </si>
  <si>
    <t>0xd5fE99Bd572B0C19D4830FeE2649d2eA9bf0D0DE</t>
  </si>
  <si>
    <t>0xB600b0BDC348E200e10b93ddFE660e63BCec1EBb</t>
  </si>
  <si>
    <t>0x124CE19874Db94134A71fB93705b8535C3dD9C1C</t>
  </si>
  <si>
    <t>0x518244F0eD26eC19774f9294Bb2245A5C19D59Ba</t>
  </si>
  <si>
    <t>0xe9f39F585f342bbEEB191F74447ab303F9ad66cD</t>
  </si>
  <si>
    <t>0x654308e8724CB65DA47ac6F4021d10E391D2eaCE</t>
  </si>
  <si>
    <t>0xd103f593e1FE6e87E37A2a34A4A061746FD6e0aA</t>
  </si>
  <si>
    <t>0x74c503A5c8A2d4DF9BB1B8cB1c5bBa93Cd9D7DE2</t>
  </si>
  <si>
    <t>0x154Df90613Dd29BCC2760861cf8e696efc3296f3</t>
  </si>
  <si>
    <t>0x60fF01136Be6700e4ADa31911F2797eC5e839424</t>
  </si>
  <si>
    <t>0x6fD73055726dc37693537B1FB953a8B7dcAf2904</t>
  </si>
  <si>
    <t>0x7c7E4eA93cf652D41EeF161e90154F8f31cdCC83</t>
  </si>
  <si>
    <t>0xB77e55280044A58CE0755A5Bd6fc93b3a32E3583</t>
  </si>
  <si>
    <t>0x8334eBfe7D1d0AfA6fc0A38cd47c5815f1d1103e</t>
  </si>
  <si>
    <t>0x55f805bfd24F068fE2bf67f480B74AD2e8D50f11</t>
  </si>
  <si>
    <t>0x21d6ea7C465Cc86dc31be3E391E6Aa21B51E06b9</t>
  </si>
  <si>
    <t>0xeFB160984bF9803adaD83A29cB19763902269F0F</t>
  </si>
  <si>
    <t>0x2967c8764Cc46D278328e9f76D590BAFDD8909F3</t>
  </si>
  <si>
    <t>0x36E75649C92F23cEDcC523B157a0Fd4e997942d5</t>
  </si>
  <si>
    <t>0x96bD491C6d44CA95f56d62187726FCF5A0a41356</t>
  </si>
  <si>
    <t>0x8A1873Fd7dAB7e8185D3FBDdDFe6e2997FC9d1fF</t>
  </si>
  <si>
    <t>0x8579AD99173B0284d1c593C493bE37dd8e17C0E2</t>
  </si>
  <si>
    <t>0x26ba886EE1317DBc8fD307e7aC247D484873e5a3</t>
  </si>
  <si>
    <t>0x33d8dE0c2d368a69453FC2664751a73aD8F06448</t>
  </si>
  <si>
    <t>0x9E2779C9E05B51aeE9B5100B5969D77c9D9192F0</t>
  </si>
  <si>
    <t>0x2D51cFD2a4E267418B7c4f26f2a64a430EDA40Bf</t>
  </si>
  <si>
    <t>0xCaD99fd7ba7546110574AbF70CD781b0295b293D</t>
  </si>
  <si>
    <t>0x3Ffe28648eFb109F12294Eccc3eC807819CCE9CB</t>
  </si>
  <si>
    <t>0xbd5aB3cFa5bb57A4479431CE492BE0716d04e5a5</t>
  </si>
  <si>
    <t>0x1841452811d6b3A6C9461614fe0a7a27CA8D1f81</t>
  </si>
  <si>
    <t>0xFfC4fF75dc0c0D5fCEa9D35b1B8e6d4E764dbB28</t>
  </si>
  <si>
    <t>0x9A147177E76dF1CF72262749fc7592782e9bfabd</t>
  </si>
  <si>
    <t>0x069992b7072BE557cddF268caA1f752037a5C700</t>
  </si>
  <si>
    <t>0x4C49c048AD8911a4C7aa1E2F7EF91CAA3d5752FC</t>
  </si>
  <si>
    <t>0xf290B4CfB22B72CAe8A9803B31200f1A8678412e</t>
  </si>
  <si>
    <t>0x34654A2B5b1eE8d9945B7dc3B9BC60c9a4118FBb</t>
  </si>
  <si>
    <t>0x8132Efcb23FF43541Cd01ce84f2b23DA65e47FF6</t>
  </si>
  <si>
    <t>0xDF6dad13f143B2f9e3267037adad2cFdFaa30498</t>
  </si>
  <si>
    <t>0x2633Fb2C339dad6BD91B0970c30C6c8a43525cc5</t>
  </si>
  <si>
    <t>0x57B2241E29D0ED6e255374631E902edb718a8A0E</t>
  </si>
  <si>
    <t>0xf672A6E92f9D6F653C082e7Bc3ed5d10e3D2d2eA</t>
  </si>
  <si>
    <t>0x2372fd1ba2a12944fB2616930e687bC23981CA9C</t>
  </si>
  <si>
    <t>0xca620eB42884CEe4a97fc75Ac6a6103C9246F022</t>
  </si>
  <si>
    <t>0xf1F3313f3572Bba371f91265B886394717497572</t>
  </si>
  <si>
    <t>0xeff46a7916Af0a24B9EDB2F829d486409419eD9b</t>
  </si>
  <si>
    <t>0x24A61780FbA3F6cbcC525cC6E7399FEAbc579996</t>
  </si>
  <si>
    <t>0x749134d3cCbCD70CaEd31125Ada4bd1FDD2b71d0</t>
  </si>
  <si>
    <t>0xe5bE75102b65824AEfF230B1A5cC380F5a2E2684</t>
  </si>
  <si>
    <t>0x6Ba31C7F3DCbb639399b6c3304D65D31AF9925A0</t>
  </si>
  <si>
    <t>0xCc245D6DF40e0720a3895dee6599207Ec782E1D7</t>
  </si>
  <si>
    <t>0x6B47D52ee947A567d546D809953E7C330662b593</t>
  </si>
  <si>
    <t>0xDDb5e92bBda9D86e3998ed45B0471221f87ddB2D</t>
  </si>
  <si>
    <t>0x103a0156a19580f05a9beD754EB876fDCB2d04e0</t>
  </si>
  <si>
    <t>0x613B9E80b37dC34FaDc6b701DE5B2b8Df08Ee7b7</t>
  </si>
  <si>
    <t>0xbd5c1445B7E3e90D4011340dbbcFEcec3C06E33C</t>
  </si>
  <si>
    <t>0x2bFE13Af9fBF0bC437C0F61fB8596121aF548B95</t>
  </si>
  <si>
    <t>0xB319011351ECaa0257Be2CE57f2Cdd6e72A6c472</t>
  </si>
  <si>
    <t>0xb645c8Cb043636a72aDACD260D2928c0CA2632Cd</t>
  </si>
  <si>
    <t>0x51fB53D0cECA25703c34b72188B6637f43A7Ad98</t>
  </si>
  <si>
    <t>0x120F65908F1508D047bA95e6f4A500cF873b2C2C</t>
  </si>
  <si>
    <t>0x560c52959aabD2ee5F845CE3dC9e335A3bbfBF4A</t>
  </si>
  <si>
    <t>0x289d6C277ace7FE5AC647A21a60493507A88FB85</t>
  </si>
  <si>
    <t>0xE08b81243A67D0ffBb56B2f9125545211d81D6Aa</t>
  </si>
  <si>
    <t>0xf32802f20473f32CA83560a73E27eE898D9bc9C7</t>
  </si>
  <si>
    <t>0xD73C6A34CF146C439aE7501578cd3A8ddFccFF9C</t>
  </si>
  <si>
    <t>0xA787302c00A8197bEc0B96f5fF8D3b042b8d0cEa</t>
  </si>
  <si>
    <t>0x8A331127eAc69e15b7299584D0369B7526AdE79D</t>
  </si>
  <si>
    <t>0x08B44BE525E2b329C74c6a5A08BAE40Eb5066B6d</t>
  </si>
  <si>
    <t>0x5ad1864F0953fB4E9Eb26c8A29C1FBE950d4974C</t>
  </si>
  <si>
    <t>0x8aFf6343F7b364b76E51914d63B4980D1813a569</t>
  </si>
  <si>
    <t>0xBd78Ef968691bCEA2D65930B12a1c3D1143F2575</t>
  </si>
  <si>
    <t>0x0991DfDFc42F91194fa8eC150f46EfdD05f6b537</t>
  </si>
  <si>
    <t>0xa5599ace9E5277F6123A952a240a6D669807057f</t>
  </si>
  <si>
    <t>0xC91382C4151DF470B3b4c463774dEBfDc2f95b3F</t>
  </si>
  <si>
    <t>0x9809DdD81b00Eb7e148cA1C7Cb469Fe09c5770A7</t>
  </si>
  <si>
    <t>0x4E600538Bb3c2c5543FA53e9c7bc80A8E5C11d54</t>
  </si>
  <si>
    <t>0x643D18f7c9F660230C20d574cA7eF9194AFa1383</t>
  </si>
  <si>
    <t>0x899d67F3b6B136DC88E82C458E874E2b0265e1E5</t>
  </si>
  <si>
    <t>0xe08e45a3cc5C8C8A7569905bd5627D7aA52ec225</t>
  </si>
  <si>
    <t>0x0c6f33019dDd155BBf933C03a12F356B2d43F350</t>
  </si>
  <si>
    <t>0xCB6DaBD9245c08129c8Bb4CA363703305f0e60fe</t>
  </si>
  <si>
    <t>0x75228CC85C4A9F191c71a6bC8F55BEd6A3b01983</t>
  </si>
  <si>
    <t>0xACC944F26F68c6Db66d0cC14aFF22307956f9901</t>
  </si>
  <si>
    <t>0xA8DA12ee740Cebe99c8FAa266AfF28896ff7B66A</t>
  </si>
  <si>
    <t>0x3Ac24E9Ee5d1f3c5bde1536b456fA340AeA603AB</t>
  </si>
  <si>
    <t>0x01Fa04D0F2712F977422BDa9e1EE3d982b3978db</t>
  </si>
  <si>
    <t>0x6819Ddb97B592A7468d863d56370BfE22037a38e</t>
  </si>
  <si>
    <t>0xc4D92Fa55A057f1C537aea9207aB14C7cF664b6A</t>
  </si>
  <si>
    <t>0xeeB37e034582E19f0d36f432E2a256E03F40De0E</t>
  </si>
  <si>
    <t>0xAf8aFbbC7EFb494aB08a98EaB19dC5822d10EA18</t>
  </si>
  <si>
    <t>0xDe7669089eaf77731E387c90776C03d39C39328d</t>
  </si>
  <si>
    <t>0x3fD98389C157c69Ec89B1b0c37ECa1b5ba901C8d</t>
  </si>
  <si>
    <t>0x4Ac40618E3dfb57d1777f1a3D9F1D02b9Edd0945</t>
  </si>
  <si>
    <t>0x938825AA1222e5Fb27f68C64dd2A465594A0455B</t>
  </si>
  <si>
    <t>0x07310B4a1eFE61C054e1696b400a7314071A5723</t>
  </si>
  <si>
    <t>0xDeD92d8921d8e529Da9CacFf44C0cc0e484d9ad9</t>
  </si>
  <si>
    <t>0x44d46f8d303bC9A63d6D93bA77014ECBDA7AE4A2</t>
  </si>
  <si>
    <t>0x2adA5819062710AB428e23aBFc7c50F0932038C0</t>
  </si>
  <si>
    <t>0x0d92c83090030Ef47495728c114dd7bd081618f9</t>
  </si>
  <si>
    <t>0xb9998376f6BDfa53C561652D769a639bC301e624</t>
  </si>
  <si>
    <t>0x06f53BAF4270AB40DE75F6A53E05139aa917c272</t>
  </si>
  <si>
    <t>0xFda465e35767a48A7f47A09A018c63C8d80FF675</t>
  </si>
  <si>
    <t>0xf7B08c628F50D018445fEd5C4Bc92f1CaeaFB214</t>
  </si>
  <si>
    <t>0x1a75b0270d0330E653c5B8219B6467b29C9CA360</t>
  </si>
  <si>
    <t>0x5FAfDf907662e2fFE1A0cA95a0ad74BE193F2C06</t>
  </si>
  <si>
    <t>0x67690136f6E748ED05A0D0355b44250e65A87fF9</t>
  </si>
  <si>
    <t>0x0a85153BAf212d0033d8655a84d1D9441b631667</t>
  </si>
  <si>
    <t>0x5d6EF4C4E385Ff219f867a697Ec2045f5eF08074</t>
  </si>
  <si>
    <t>0x9B738ed896978Cfe80D852C953DEF111c7cf7355</t>
  </si>
  <si>
    <t>0x482a4462078AE58Ec0bB3DfC565747AfDc0416e9</t>
  </si>
  <si>
    <t>0xC0349305C1a919c548c31E1dbDaC4AA0a67FcC95</t>
  </si>
  <si>
    <t>0x325173791159d523D529d54F8de85785DED9702B</t>
  </si>
  <si>
    <t>0x45D4f7246BCa310cbBc7F93268F663ead309F7a8</t>
  </si>
  <si>
    <t>0xE076B9646a668bA688396A5282F9a03e00Ffe992</t>
  </si>
  <si>
    <t>0x00CcD3ba26f2B2eCEafA17A92c6D7c6Bfac5f437</t>
  </si>
  <si>
    <t>0xD5352346d2d4960Eaf6730FAa2E8D23944cD9F4a</t>
  </si>
  <si>
    <t>0xC42e114e08FFed1573d9Fbef368dC4a5b6f5Bdb7</t>
  </si>
  <si>
    <t>0x735ADbea466bBBc05A5CbdF0712E779c5Ac6b457</t>
  </si>
  <si>
    <t>0x644b6D5bE76D9C9bAEC49d49858fD5c0A674c7D9</t>
  </si>
  <si>
    <t>0x0DD0B8CA4D44e7Aa2A06AA0C0EaB8Bd043416229</t>
  </si>
  <si>
    <t>0x94de39B740e206d7be384015F1f0DD9F13305d64</t>
  </si>
  <si>
    <t>0x577A7Ecb18b2D786000aAD46EF438a6063959FDC</t>
  </si>
  <si>
    <t>0x0714F3Bf89e9091601Ef0aB06a886FA193Fa2655</t>
  </si>
  <si>
    <t>0xf85666B98428B563D4d5C78C2758Aa25AfD21BCA</t>
  </si>
  <si>
    <t>0x7E2f701964A3233374221458a7Eb1783FB1D953D</t>
  </si>
  <si>
    <t>0x276797a6FEF0A731C5Ff5b48D65C98bc2bbB9784</t>
  </si>
  <si>
    <t>0x278f8fDDdD7f61D54F6046Fe95a8B94C0c39eb8c</t>
  </si>
  <si>
    <t>0xC8Cb7eA48Ab4e6c52Fb1C7AEDb979243b4108049</t>
  </si>
  <si>
    <t>0xb0ebf4aea06DD558909AFDed2079898150f98A19</t>
  </si>
  <si>
    <t>0xef7809644d3d893562E16b767F8686a7E49C17df</t>
  </si>
  <si>
    <t>0x3A1309D438BC9F52FBF732986cB60eB4Df04C345</t>
  </si>
  <si>
    <t>0x22eB0f621eD46a7213270d3Bc542d9Ae7438DeCd</t>
  </si>
  <si>
    <t>0xAb4CbC0Ed0744dfa606c2d708360d97dBC61297b</t>
  </si>
  <si>
    <t>0x81eC99957C82734F9130F03340F789E9cF278aA2</t>
  </si>
  <si>
    <t>0x5d9c97b368530cFCBeEEE0d9f1d42498b63B095A</t>
  </si>
  <si>
    <t>0x7879b04c8DFb972678b83285FC69BB0957aCa1D1</t>
  </si>
  <si>
    <t>0x4991FFcEB8D1398aef0822CF1583Ff599f91Bea9</t>
  </si>
  <si>
    <t>0x76fD9813a7D2388B16Cd5D8d4c879a5702232312</t>
  </si>
  <si>
    <t>0x6D8260A28765Da03C75C844C765d5d381BBF2c3E</t>
  </si>
  <si>
    <t>0xcF3087F3b6CF51AF720bbEB79B83a3A1c96F97ED</t>
  </si>
  <si>
    <t>0x3611C712cFdA7066C3E04c2BF4F8eD5D3b76fE86</t>
  </si>
  <si>
    <t>0xfAAcA38791e2A8Eb8C6dbD7f5524Ee9d398d07D1</t>
  </si>
  <si>
    <t>0xEB9DAC732b76a74d83B4CD2dA22AE1eB7d14dbDD</t>
  </si>
  <si>
    <t>0xC224f760Da80ea1645546beb799b7c3AF84F399e</t>
  </si>
  <si>
    <t>0x0ebCe4804be4b3FCe8C523B303aE6ABCDa8eE1AF</t>
  </si>
  <si>
    <t>0xE7ac48fb55741cCC3238d9063903E61Ef389bF5f</t>
  </si>
  <si>
    <t>0xbc32827C6cf99814d89504741b8721b763ca8b91</t>
  </si>
  <si>
    <t>0x073368Bc37eC1C4E910dD88F4D744F0E480FBdF0</t>
  </si>
  <si>
    <t>0x413742C1E3ec04ea2e799a7806b31F59eB817F13</t>
  </si>
  <si>
    <t>0xCEb7d5f099aCf78C5FF85C4c337c9E8ceAb677DF</t>
  </si>
  <si>
    <t>0x63a25A5e21cDbdEa80D632760e9F512d89C6a7e4</t>
  </si>
  <si>
    <t>0xab96e886a3A0947DA961e93390C1Df0d7e42C866</t>
  </si>
  <si>
    <t>0x0c4299CF3Eb9d2e7E9eC26f3D7fBfD24a2a72315</t>
  </si>
  <si>
    <t>0x47190990B5731091f32C6AB2137A4c75E5C15f12</t>
  </si>
  <si>
    <t>0xB388bc3560Bb9d821cD1548059f8cea5D10C2508</t>
  </si>
  <si>
    <t>0xBAeEB7EcE4957aECFda0D9c9Daff718CF70dC34C</t>
  </si>
  <si>
    <t>0x61Cd3Fa60Ff30cD2Ca48fB64704726038fb70D61</t>
  </si>
  <si>
    <t>0xE64061774f3141c09A12a93DD9cF1b0C4411E192</t>
  </si>
  <si>
    <t>0xb13CD0f2Cadf4CE421C185329F7f23b2DE24b4a7</t>
  </si>
  <si>
    <t>0x64eB849326d08e56e874A56f4e72e1333E0b8F91</t>
  </si>
  <si>
    <t>0xf055A3a9601545D3312Ee73C2d43b113D9f66F3c</t>
  </si>
  <si>
    <t>0xE27fBEFd5408Ee81fdDADCCC2A0BC9A73374101D</t>
  </si>
  <si>
    <t>0xb06d2046b6a0c4926a3494D46d69aA67a7B4116b</t>
  </si>
  <si>
    <t>0x75f34BC967b422F9c932F9B982f044B542b3802d</t>
  </si>
  <si>
    <t>0x2a062E6371e22FAb5f820Ca72F0dAD1FA917ca48</t>
  </si>
  <si>
    <t>0x98C9519b9231B187b46931d56CFf4690031825cd</t>
  </si>
  <si>
    <t>0xcbf4F376e6EB96D030cbE7C093A5A39C743B6402</t>
  </si>
  <si>
    <t>0x88796068c7B55B36f76795eC44FF4FeB41c76304</t>
  </si>
  <si>
    <t>0x3C1dfcc5E5D53cc700608812bDFa2bc90431Ec95</t>
  </si>
  <si>
    <t>0xa69ec935e49f52019aCD10D4B0001f352B9F7fD0</t>
  </si>
  <si>
    <t>0x7995436af76472669D5C4f145459371b1a556a42</t>
  </si>
  <si>
    <t>0x8C30cd9857AF66f85C5665F0beF00e62da133cDD</t>
  </si>
  <si>
    <t>0xa5BfB53B0a96e145423Ab041f813320F9320ED8c</t>
  </si>
  <si>
    <t>0xF4265bC43F104acfEb89db9721681A77C4bcBb41</t>
  </si>
  <si>
    <t>0xF03e4fea853fA01E23EEd4e58DdD2655BE3C7A8d</t>
  </si>
  <si>
    <t>0x7Dda59c7F1209c26b4198fc8da4f134001157de3</t>
  </si>
  <si>
    <t>0x2426Be5A7a7F582482df5841c9d8249B9C5c8474</t>
  </si>
  <si>
    <t>0xe070E0C6228734C24fc5A494a6555EDeD1715Ad0</t>
  </si>
  <si>
    <t>0xcAA89FF52f2335d6796c2FBd93e5Df069C4c30c3</t>
  </si>
  <si>
    <t>0xa62f905AaDbD68ED822670D635Ae44b8e8fFa6e6</t>
  </si>
  <si>
    <t>0xcf700380A91e9992E2175Adf257eC69C54318b6A</t>
  </si>
  <si>
    <t>0x4ff550121597DD288c5132Db48F0f7D22ebFcF2E</t>
  </si>
  <si>
    <t>0xc37600c10e3b24EE9c0B10f341054D5DBE64E2cd</t>
  </si>
  <si>
    <t>0xC8225796D43C6F8628C3965ca1aCfb06ECA36FD4</t>
  </si>
  <si>
    <t>0x7eaEEdE57094310FeE9a76756499940D9F0EE418</t>
  </si>
  <si>
    <t>0x048c771B2dF2E12163be2a69Be2c3bcbef89cd3d</t>
  </si>
  <si>
    <t>0x39Cad2D2e50b1fE6489bdF7d1E939Beb1366Bd23</t>
  </si>
  <si>
    <t>0x70d79DC49e4BCd51F848B19547152b087C68F0a2</t>
  </si>
  <si>
    <t>0xF244bE3e41844f5C7dF7E4dC176c2103AaE72b71</t>
  </si>
  <si>
    <t>0x6fBDcFd014F7251936645b2A3E9e2fC6DFfd5bB8</t>
  </si>
  <si>
    <t>0x253618606f1C1f0821cf65D97B2654d91b20Fa02</t>
  </si>
  <si>
    <t>0x2491ad6D40cd824CbbDEbC64f969B872bfE45e7E</t>
  </si>
  <si>
    <t>0xaf931b72A2D9090d37bb3c59d2EC8389f21A39E8</t>
  </si>
  <si>
    <t>0xdd3c9C7d4aF0270588E1195b88f16e789d98F1F0</t>
  </si>
  <si>
    <t>0x241C94343682a7dc6dDfc1C1e690A2C7163Ea6d2</t>
  </si>
  <si>
    <t>0x4dfe706393D59827c9BA220C6002C1d6De406074</t>
  </si>
  <si>
    <t>0xC529a888d81089AfBF777F4dC56141dB2ce2321A</t>
  </si>
  <si>
    <t>0x6aa96478d85d174f97801208A1DfB4f1A62230FC</t>
  </si>
  <si>
    <t>0x88D69a86eb019A2fc5A7D67953EE7cC5633309ff</t>
  </si>
  <si>
    <t>0x23378cC5d0E52300Abc5aD86940db10F704FEbCC</t>
  </si>
  <si>
    <t>0x418A8F618A0F0e345b031504318f87f430bE2a4f</t>
  </si>
  <si>
    <t>0x01e2d3E7aADFD8b1DD322610F08a093848C6E1fE</t>
  </si>
  <si>
    <t>0x6CF086D3eF856F8A38610ec691243Bfa9b0567c2</t>
  </si>
  <si>
    <t>0x4FD8BB4B36328136F8a3D9Bf7A0AaA58e33CB2C4</t>
  </si>
  <si>
    <t>0x360248ea5bfc82F5c60E5F9Fa9B5Ada30059C3EB</t>
  </si>
  <si>
    <t>0x2fCB81d210907FA60347E0dd4b50067B0D2Aa86a</t>
  </si>
  <si>
    <t>0x652bE1c9bF2a59c3160a244E68707133aDBEe911</t>
  </si>
  <si>
    <t>0x9407d555be1814B3966a1801D14Bc84D27A1b66B</t>
  </si>
  <si>
    <t>0x6F23b399dB52cEF95AC319254320D280a496152A</t>
  </si>
  <si>
    <t>0x60954064eEE4Abf0C4A49aAA55330d1fd1806812</t>
  </si>
  <si>
    <t>0x2B87EC1e618a9ef839e11eCE5B6F68Be72b4d96f</t>
  </si>
  <si>
    <t>0xd6B3665dDb2bbd21cCC5aAa3D98Bb87966310646</t>
  </si>
  <si>
    <t>0x755A8DfF2249d3355B3a524cF1a429f41F22353A</t>
  </si>
  <si>
    <t>0xf1bCA0dFAd87236ea95E73281A8C8fFb5C41B01d</t>
  </si>
  <si>
    <t>0xaCddae0c209b2db947EBb497E6F9A3b730985b72</t>
  </si>
  <si>
    <t>0x072D3Db021528B1049614D804D887DE00e85997d</t>
  </si>
  <si>
    <t>0x5f87b940b9436Df9279BA09bDd385a9F4dDdd903</t>
  </si>
  <si>
    <t>0x7147902995f7170AcdF4CBf66D844b5228a560FC</t>
  </si>
  <si>
    <t>0x3028E60D618184E3F4B58Af8B070df98aE80a8f5</t>
  </si>
  <si>
    <t>0x293ac55A526b68897D470F1b5b6B8576C1e928Bf</t>
  </si>
  <si>
    <t>0x675D9cB20e4032E287d4120f53ec83F63D6682c8</t>
  </si>
  <si>
    <t>0xbBa6237a40b2FEA254478Ac7a8A6D1b2d14227eE</t>
  </si>
  <si>
    <t>0xe1F51a1aeEBD0527Fd5f93E362340824406E66A6</t>
  </si>
  <si>
    <t>0xAD7B29113af02b98a5Fb5dDd3fB76AcCddd6c732</t>
  </si>
  <si>
    <t>0x395BF49Fee2CD8AD6E481d45EFAaF5eB15eab77e</t>
  </si>
  <si>
    <t>0xD3acEF22B8a12353dA699875B2d8BF9dd66116f9</t>
  </si>
  <si>
    <t>0x280622B32b5C8c8D12036213654c6EA60Eb9d66A</t>
  </si>
  <si>
    <t>0x4e446A0d14d664e1D067187C636fC379f9dC7287</t>
  </si>
  <si>
    <t>0x7b12f3bf99bd86dF540d2C624fA19165559A1240</t>
  </si>
  <si>
    <t>0x41db15fEe492f171D215eBEb8F2b68F34a7d40c3</t>
  </si>
  <si>
    <t>0x04688858Bf1E17Ab393a3340D18E783F6cEEfdf6</t>
  </si>
  <si>
    <t>0x7022FA8125cC3A249b56DB6a157ECd32d6D94895</t>
  </si>
  <si>
    <t>0x1bc205476c158D5ad9428960bb382966bAab9bF7</t>
  </si>
  <si>
    <t>0xbF8360159631382052807134f15B04a20D2E83DD</t>
  </si>
  <si>
    <t>0xBFa7db33E5E5E1E304BB1303FFA016868D899109</t>
  </si>
  <si>
    <t>0xf900ec806e7f570176b8de6F89b9A49fb9693d88</t>
  </si>
  <si>
    <t>0x026AFB3779D49290189807dD3fFd4EBd0508B429</t>
  </si>
  <si>
    <t>0xb2C2681915321CD84BE6007451C7F952fCcC8D37</t>
  </si>
  <si>
    <t>0x433F9A329AeBe3fbFC6c0C86C8D7f4aE5e954c67</t>
  </si>
  <si>
    <t>0xe533699e78a734D3104AC27F848AF3DB9159a74B</t>
  </si>
  <si>
    <t>0x3Cc5BEf8e261962bF448FEFBc7facC37228286c8</t>
  </si>
  <si>
    <t>0xA91a032957f5e3A39E52E9e6691cAC826989bECB</t>
  </si>
  <si>
    <t>0x1183F7c442B27fEA56b5e11B5eb9d949b4cfa72d</t>
  </si>
  <si>
    <t>0x5d12af998479455af3C06fDaAa5A91Fd614259dF</t>
  </si>
  <si>
    <t>0xF5AB130d850a910Ba069587249167f192AF0d681</t>
  </si>
  <si>
    <t>0x3930782DbDe00f1E7D9E01d537F1311d978CD2cB</t>
  </si>
  <si>
    <t>0xBBb6a19c7415cA715903a9898BA8CDD377B40c76</t>
  </si>
  <si>
    <t>0xbd3342c3A99C32d5d43800722Eb6EB58FEbC0453</t>
  </si>
  <si>
    <t>0xc4CE17dCb9D48e41F9Bc4D10B4a10B4C892Ab40d</t>
  </si>
  <si>
    <t>0xb8c66667FD090Ef5d7173d1871a5C9218E6f3B2d</t>
  </si>
  <si>
    <t>0x658AE3da80B2e16e5A3aD9Fd0dd0c281658b4C0A</t>
  </si>
  <si>
    <t>0x19a9b251FbABE01af2dA0fBE26036C35E0dFC745</t>
  </si>
  <si>
    <t>0x2990A9285D03DFf1f1890bEBecf321FfaF1B172A</t>
  </si>
  <si>
    <t>0x2C19F30571d1c4694CC9F67CBc3FeF5eDbC3e4e6</t>
  </si>
  <si>
    <t>0x0330bB3253F1dD8eB4C17B2a7416048C87DBB3f0</t>
  </si>
  <si>
    <t>0x9F794801EA8E144Da99D7AA79B7863aB9bfD90A5</t>
  </si>
  <si>
    <t>0xaAC0413940412889b05aB749fc3289590bBB0Cef</t>
  </si>
  <si>
    <t>0xFfc9bD1aD85e407Ba7475B97F033874ba81185bf</t>
  </si>
  <si>
    <t>0x7E2dDf969a4431E2E46215540140C8640dF1ee2f</t>
  </si>
  <si>
    <t>0x77488e067D8b6a095f77325c328bd616D120a48B</t>
  </si>
  <si>
    <t>0xe8DB0F7fb5Aab97657Ac84C24eF4b6E670aa488E</t>
  </si>
  <si>
    <t>0x7b257f7AfE363Add3a6610EAb2FCafC15b099287</t>
  </si>
  <si>
    <t>0x86085FF9fC9d8cA7A98E10C07c224843bef90714</t>
  </si>
  <si>
    <t>0x3CCB679dAC3559B2dAD3c507bE8a04DDc0df94CE</t>
  </si>
  <si>
    <t>0x05F9de947eEf866367C379B91E62b530bbA9f1e6</t>
  </si>
  <si>
    <t>0x83F825E9D4aeaEB512FD313314D769BD6bAc6c2f</t>
  </si>
  <si>
    <t>0x01e587F58d9c7D91701A11b039F6dd8ab17907a0</t>
  </si>
  <si>
    <t>0x52a252b5785DCdb2CDFA6F8c22B0D10cceF2C43B</t>
  </si>
  <si>
    <t>0xDb77CB7670717C3677a70C2825FCaC36626336AD</t>
  </si>
  <si>
    <t>0xDca2a42A498467AAA0F49BB8DA9A7D9D723EA9a6</t>
  </si>
  <si>
    <t>0x86C5819792169999090a61bF420D916e0af241da</t>
  </si>
  <si>
    <t>0xA7b280B7f8c7D9493315eA3205c1fd14cC28526d</t>
  </si>
  <si>
    <t>0x5d49a46F7E5A20685714e643A9328151FbF131d5</t>
  </si>
  <si>
    <t>0xe4AE08ef34EE78aDe0E5A518EC616E4ddA54ADAC</t>
  </si>
  <si>
    <t>0x2Ce93922EB91998a28F27BAa8F524724d125Ad49</t>
  </si>
  <si>
    <t>0x1C598939DC5940B3D5112F1Af977B9e286a711E1</t>
  </si>
  <si>
    <t>0xF42338071331d7fC01dB872b725b73fa82eD4851</t>
  </si>
  <si>
    <t>0xb9672304902ca1e3c56B7852d356061A7DCa241A</t>
  </si>
  <si>
    <t>0x9EAE258287Da5A3f724A0FD2Bd690ebefE4C330C</t>
  </si>
  <si>
    <t>0x2AE8f0668Da21220a37aCD31782496540025eb89</t>
  </si>
  <si>
    <t>0x766ee19bba58d69f99C609a8B8652a7fCE080B19</t>
  </si>
  <si>
    <t>0x0E20882E6fBf2c513D0c0AfD8bC6f6a6bc298447</t>
  </si>
  <si>
    <t>0x7446F6d9F6281BEAe7Ca363A663d68CcD2973790</t>
  </si>
  <si>
    <t>0x257cA0E93b4aB001057c30D3D440Ef144fD82a99</t>
  </si>
  <si>
    <t>0x534C590ACbA38E576A738E1FB0971ec73960dbfb</t>
  </si>
  <si>
    <t>0x1182610F4846101259894FD1d9472eBAb66D9C32</t>
  </si>
  <si>
    <t>0x8A53490d58D67586f23D12a286502f17e82893d2</t>
  </si>
  <si>
    <t>0x5794466F79F6b4d5B3479d5F374A2121F885e1aF</t>
  </si>
  <si>
    <t>0x80e4D9Be0264b3364B02e4Ab889BfbFE4b599A98</t>
  </si>
  <si>
    <t>0x6F626dEB0FD34854b516dD8Fad5bf830C086549F</t>
  </si>
  <si>
    <t>0x7c077D5f4Cffa562f65b147e55eCf6BD14bDd552</t>
  </si>
  <si>
    <t>0xb2723302175CeaCa82478ba90E7FB2853958C75C</t>
  </si>
  <si>
    <t>0xD518571a2ECEd5c9062dBd7be4902Ad86dE4b0E6</t>
  </si>
  <si>
    <t>0xc85748c2feCAcB5f56F3a3962231288e064d4758</t>
  </si>
  <si>
    <t>0x91c95041B9a29775b8589C6cFBe4526E19f56818</t>
  </si>
  <si>
    <t>0x3F83fb6fB96bABfA496fd34795cED7ABC15AD565</t>
  </si>
  <si>
    <t>0x3801d153E224b13BF8d3A93E85d4Cf00b00e0F99</t>
  </si>
  <si>
    <t>0x011273806AD7f7f31be8FE254555F640BF53A768</t>
  </si>
  <si>
    <t>0xa851eDE83839E90093839698c5c49a59Ac3E97Fd</t>
  </si>
  <si>
    <t>0x739fcCD8E9fC1BeFb0A464d9C18c40Cb35a8246c</t>
  </si>
  <si>
    <t>0x56775C81c8D5a44a021dB076B9499DA67Ac514Dc</t>
  </si>
  <si>
    <t>0xf60571d0FC2CEACeDFf47a2D4abe59Be71747f1b</t>
  </si>
  <si>
    <t>0xc0322982C84F26436312F14b44F7Ca4C3B439b4A</t>
  </si>
  <si>
    <t>0x501f076b713d1b8e7F1b43961F701F3B89b707a8</t>
  </si>
  <si>
    <t>0x4b42d8a93C7A87717722FB653851604D716A6993</t>
  </si>
  <si>
    <t>0x73Dceddd7b67aEB07f710dCf9bb1f268f032524E</t>
  </si>
  <si>
    <t>0x4d74a1523D2593731a0854887fc420dCd5E8Ca1B</t>
  </si>
  <si>
    <t>0xC3BfaBEEBfA7Ee36a14d4F1d9B6A666C774e5C8f</t>
  </si>
  <si>
    <t>0xff21CF185E02aA9cB90c4d3C482959C468148D23</t>
  </si>
  <si>
    <t>0xB41b126377676c6ea7E074C2E3800844135C0E74</t>
  </si>
  <si>
    <t>0xd051F18223A13641fE178a02533b2Fc0554ff59B</t>
  </si>
  <si>
    <t>0x046eD0f0d93ffE0D2fA91d8CbAf83daf5Fd9Eaed</t>
  </si>
  <si>
    <t>0xC1502EEF5a5bFad79E83257a0045561cFE38B4Ce</t>
  </si>
  <si>
    <t>0x11bA2C4CAF86eA850cAe02Dc8665BEB279125A8c</t>
  </si>
  <si>
    <t>0x8d8984ce454e4dF0011D78F92390A16fD226549B</t>
  </si>
  <si>
    <t>0x19d7Cb0Fe972bE52de55Df8B439DCABC484B8283</t>
  </si>
  <si>
    <t>0x7D55B42b3736963B81F5Acb71d2B6e5Cff385a96</t>
  </si>
  <si>
    <t>0xB0FC5E68Cf468b05314A547ab60C6711e1EB6B7a</t>
  </si>
  <si>
    <t>0xDB6F399f322C239Eed0E24abBc63535fE1b5A0D7</t>
  </si>
  <si>
    <t>0xd4cAED40Fd06014d3A3F3c0Ee31Dfcf28b51Db5E</t>
  </si>
  <si>
    <t>0x10EbE56001BeecACC8E20D413Bd1EF7B3A9c38ab</t>
  </si>
  <si>
    <t>0x543a96388ADfd8869DEeb3ab382Bb601BA81f469</t>
  </si>
  <si>
    <t>0xE94FA3a92Fd016A31ee7921f8b44f6909174e249</t>
  </si>
  <si>
    <t>0x52FD3c57d86c3076EB513bF6F03DCef3662bB1F2</t>
  </si>
  <si>
    <t>0xA177892FA24A061465Bfe1bCb6B2060f62222549</t>
  </si>
  <si>
    <t>0x29c67E31D64798b9B5Ab097d4b6a6Ab740971E98</t>
  </si>
  <si>
    <t>0x4b1d7750e570DC5094A9Ca645129D1593a77e13c</t>
  </si>
  <si>
    <t>0x5fEBc6887BC9e69a6c5AccDE77e12B991fAbb26a</t>
  </si>
  <si>
    <t>0x14B242ee3048C7b47A3C66EB7a262510ff1aB245</t>
  </si>
  <si>
    <t>0x5801eDc2384037F82A8Ae7E91e0168e61183A3Fe</t>
  </si>
  <si>
    <t>0x48b7E819Bb798260119C2171Db7eda4eA1503cAe</t>
  </si>
  <si>
    <t>0xeCD1769AAbA0b3C05aD0Ce72B27689db404F7618</t>
  </si>
  <si>
    <t>0x39B46C947D898C84565C04d8973A8A9c55dBB1F6</t>
  </si>
  <si>
    <t>0x18fEc2A2Afebf24952d5b901a7ab413e5CaEdf9C</t>
  </si>
  <si>
    <t>0x0064aa392c8d57c0a4259B18Dad1C53c1e99F833</t>
  </si>
  <si>
    <t>0xD54aC3bC19Ba1Cd57029421Ef793D30610bd4568</t>
  </si>
  <si>
    <t>0x09c9f6Ac1FB53cA0289d2ca8192eb6593063d69b</t>
  </si>
  <si>
    <t>0x8613f73d7815BA35c3a8b6db4BA7dfc12B10Cf1d</t>
  </si>
  <si>
    <t>0x6BeeC482ef7459c36c3742bEcF41dcf4c4C77a3e</t>
  </si>
  <si>
    <t>0xf817533d8d2910DEac60bd0e3A4B35F60615Bc2e</t>
  </si>
  <si>
    <t>0xb965b86B7E0De35b950FE69eE64ef366Fbac17Eb</t>
  </si>
  <si>
    <t>0x97eE0c3B0E06845874cF9D7a3C09BE155093e445</t>
  </si>
  <si>
    <t>0x28d113F2e62D007BC72202cD281070e3B7197E53</t>
  </si>
  <si>
    <t>0x3F1d542De4A5944B9830237C1D52da85FD4a2D97</t>
  </si>
  <si>
    <t>0x73B092cfC26Dd89AEA22c709f287C997F2493232</t>
  </si>
  <si>
    <t>0x1768636A03E4B65272d6D910ac87590707e05636</t>
  </si>
  <si>
    <t>0x39012410271AD61D6051a882825a94eA2157A9AB</t>
  </si>
  <si>
    <t>0xE9edEC111B448adCb5eAb85F076c7977c6436382</t>
  </si>
  <si>
    <t>0x77F919245334D77aC5010a1FF3b278a13a353a56</t>
  </si>
  <si>
    <t>0x6453cc3eA1A1f5FE513bD6B6fC14C590BF6A0F31</t>
  </si>
  <si>
    <t>0xac502958592751a341c3Be7607134B939a5134B1</t>
  </si>
  <si>
    <t>0xb36790F5aaae29d0c3E69910F19283bD600a7312</t>
  </si>
  <si>
    <t>0x98d5E255884bCBC7c38AC3d3d72ea98C587e2804</t>
  </si>
  <si>
    <t>0xD47F0742857E539718Bd1321f50Da3eeA801e7F1</t>
  </si>
  <si>
    <t>0x44bED211e050Eddb9f4D6268706F7d9B080c296B</t>
  </si>
  <si>
    <t>0xb6F82238AfFa12343c713b981396bfC04AE614be</t>
  </si>
  <si>
    <t>0xBc8398029a8fb1b97afF959DE17026d2A164F7DD</t>
  </si>
  <si>
    <t>0x5438a85C48FaCDFFC1C41B5C7f5C5Ede4c37406B</t>
  </si>
  <si>
    <t>0xD01fBAD180eA82819d6a822Dcfe2634650365413</t>
  </si>
  <si>
    <t>0x549CD3933d57CBbf8Ef7cf41a28294d636cEE0b5</t>
  </si>
  <si>
    <t>0x2cCd1cF8948D55D43B85361BDb9eC75d2dDa17Be</t>
  </si>
  <si>
    <t>0x16005b5a143eBBaE412E2F679B008060Ac7E7382</t>
  </si>
  <si>
    <t>0x9e03881Cd26bEA6bc55544C9C738568B353fD601</t>
  </si>
  <si>
    <t>0xFdc76Ac9eA1F45f9FA4185d7aBA7Ed94f779d79b</t>
  </si>
  <si>
    <t>0x46430a96A361741821d87D33EE7ff260c62e168F</t>
  </si>
  <si>
    <t>0x913515bBaa1A199FAa1f14AeAd5c6B061060C538</t>
  </si>
  <si>
    <t>0x0A6282B54cDEFeA1581b40A90d1B1Ae83093E6f3</t>
  </si>
  <si>
    <t>0x1B4643949e7CDfB4d29E14B838fff72C5AF1E74B</t>
  </si>
  <si>
    <t>0xC8021e1E00b6e577dF76e89332a0aDed7C6ddF0a</t>
  </si>
  <si>
    <t>0xf89cb34aA5bD2851e10aa3bA57e7A77AaE5053c3</t>
  </si>
  <si>
    <t>0x9078F45755505617D6fC1B200dCCC0A35023cdD5</t>
  </si>
  <si>
    <t>0xda25C4A9F8C75aAa6dbe7816bbd58297345EBdA3</t>
  </si>
  <si>
    <t>0x8e6C946B1458a1d894f5771c694c3B1e294a48E7</t>
  </si>
  <si>
    <t>0x1e93C62A4856a8005E85aA61f3e6CD00302d7283</t>
  </si>
  <si>
    <t>0x785E9718323E2376Dc58dC9D1Ea4Ed01aa6c1a88</t>
  </si>
  <si>
    <t>0x778509B028ffadDF1ab7cA66D77f7A5880CF6e32</t>
  </si>
  <si>
    <t>0xa4CA92E88363f5875007b81aC1C0C9BB7366f10A</t>
  </si>
  <si>
    <t>0x51C52B6042D071CF1E2504C59bEC9DDE9ad035e5</t>
  </si>
  <si>
    <t>0x3c0D8F463182076A64500d66e34073dF195135c0</t>
  </si>
  <si>
    <t>0xB5248710549212fe3E2a20D4C4411d299cf7393F</t>
  </si>
  <si>
    <t>0xeE5Ce332adD7F3990002F9b8fccA4E23aC0547d9</t>
  </si>
  <si>
    <t>0xd5336491db8199206b7D127645f377717a0b66d0</t>
  </si>
  <si>
    <t>0x821516afAd4948252A5084ec161D585e84FF2132</t>
  </si>
  <si>
    <t>0xF4C68915B6ed8BD44541b725c1E2160fD3E94D57</t>
  </si>
  <si>
    <t>0x07b1bE2A44EA6eE6cfd46310630E11F2878762Fb</t>
  </si>
  <si>
    <t>0xF80156Cc1Cbc95FDD4E40Df27e098252CE274C61</t>
  </si>
  <si>
    <t>0xBFa9b3f19FE42cF81ED036b3d84960BB7Ea349Ac</t>
  </si>
  <si>
    <t>0x43f744BF5e7A9e46E65340E2530F0DF0Cc95F31d</t>
  </si>
  <si>
    <t>0x325303ba74Ca6A8732ad889b89e8B32f4F92774f</t>
  </si>
  <si>
    <t>0x12A37412aDF888Afa7489Ba662D31f2045ebBc40</t>
  </si>
  <si>
    <t>0x92A491a71fE65643ac3ae2831c87d8D6de34633e</t>
  </si>
  <si>
    <t>0xDFB31AE5BfDFe585DDd28cFDD3A5CE2D48e6095F</t>
  </si>
  <si>
    <t>0xc2Cd61F4f0E4B224a1552BbF996486CA1f3cc825</t>
  </si>
  <si>
    <t>0xa7df138C0E8067f19E3d7029938cF93862C4eCB1</t>
  </si>
  <si>
    <t>0x89dbEc826CB4Dd4C70253e6337DA515070CB8D6e</t>
  </si>
  <si>
    <t>0xE4E16eB56F2a64beD39d85C5950aD5b88B2aFF38</t>
  </si>
  <si>
    <t>0x9e02F10D8BDd5F49C1300962790AaD4D6151a249</t>
  </si>
  <si>
    <t>0x24D5bcACcC1568c61b375638010043D0bb67B2Ae</t>
  </si>
  <si>
    <t>0x7eFcdA13c724d78e9b46300A4abC43542F121C95</t>
  </si>
  <si>
    <t>0xc9b160636E81d9B59570C48D6548B4d8F5eea945</t>
  </si>
  <si>
    <t>0xe3C43fe571fE61b842Cb21Aeb01178bC2A31E72d</t>
  </si>
  <si>
    <t>0xFC9C1338b0b1F74bD56d249db61112CDa372FAc2</t>
  </si>
  <si>
    <t>0x05461eC1DC1ACd1ebaDD67d4B71f2e501aF4E4f6</t>
  </si>
  <si>
    <t>0x6c3c70d6e6d3dB54f7a0EB7AC7383DF87eA843f0</t>
  </si>
  <si>
    <t>0x12715371Bc61Ea124B0674F9Aa8B839e09CbCd0E</t>
  </si>
  <si>
    <t>0xAa3C6aAdBE2020c515190eF7A173493b964EFF20</t>
  </si>
  <si>
    <t>0xa79D6a1D88EC6E6010Ac3F9dFEA0D20411ddA115</t>
  </si>
  <si>
    <t>0x0F13245fEd8C05F9C0b1970c9782E4928405378F</t>
  </si>
  <si>
    <t>0x3Dea944c39F6fdE80A5BC59d2B7109b0A83a670C</t>
  </si>
  <si>
    <t>0x3b621311e1E23cC664478CF4E313EFdDfB6028E2</t>
  </si>
  <si>
    <t>0x27F7f8Ec41fb6aB9e9b85FEEC51E902a75A37283</t>
  </si>
  <si>
    <t>0x30624BC5459e68E61E3DbbF52A9B6848009E77fa</t>
  </si>
  <si>
    <t>0xE688F5F02D7E6f6B6B1C61f060Fb4915a69D44c9</t>
  </si>
  <si>
    <t>0x01d6200AE476aF0c887336f391A65dE271dDfdeE</t>
  </si>
  <si>
    <t>0x48e8525D9Be579EC455B45Ae7637A4aaB4aFfA50</t>
  </si>
  <si>
    <t>0x4566E34920C443a529602669d649DdCE1235022f</t>
  </si>
  <si>
    <t>0xF016F21591EF3D10B4Efca8888ECB203C0b606CF</t>
  </si>
  <si>
    <t>0xc9B2cf47bCAe545054E20d9A7160704795e8C071</t>
  </si>
  <si>
    <t>0x01cccC0f7ec8B31B76c41D403Fa6B954Fc94ed16</t>
  </si>
  <si>
    <t>0x1a09Ca6d67d33E3bdd7428968e9a823d9B1EbA47</t>
  </si>
  <si>
    <t>0x7e86390836a6a7333a5d64431dF3Ea8B2eB6e6BC</t>
  </si>
  <si>
    <t>0x9CC68de5B71354A5750d989Aa8024D829a42c94d</t>
  </si>
  <si>
    <t>0xe68D718A6CA18F798bd8d5c9184C3F639ae2c0fe</t>
  </si>
  <si>
    <t>0xc8eC8B2Be073560620657AA5BD9f6C2Aa2c6FBf5</t>
  </si>
  <si>
    <t>0xDC4fa4fDD535Dc11cF06977aAA2F845Fc4A3996e</t>
  </si>
  <si>
    <t>0xddd97b3d56255fa3FBDA41c74B83adf322C9A1D9</t>
  </si>
  <si>
    <t>0x5a34014816785Baf6169172259A00Ab8B334f909</t>
  </si>
  <si>
    <t>0x355049D11a2c952B4ef32C93f1b53C211dD4a1DB</t>
  </si>
  <si>
    <t>0xcf23B480d1546ab765d85773198264Dd0Ab776bD</t>
  </si>
  <si>
    <t>0xB86D61f49Da927c7dE88690f06B1786a363f016E</t>
  </si>
  <si>
    <t>0xefdc94c35787189a372a4871F4bAa455096eD741</t>
  </si>
  <si>
    <t>0xa946D3412528a6f2e18186cCb63f15a86F7e7897</t>
  </si>
  <si>
    <t>0xddE3f005Afc7F21C2Ca2E9B7701D104F9Db52581</t>
  </si>
  <si>
    <t>0xe36E71737Fd3E0A3168C98a3D9B37d4aD7398475</t>
  </si>
  <si>
    <t>0x7ac254237FA9B6dfBACF1f6d11E90f1B7B7e7C87</t>
  </si>
  <si>
    <t>0xfE609A407cfbF4825E5cb77b57ea73ebefD32334</t>
  </si>
  <si>
    <t>0x295225147D5B0a6f99f3B55f3F2BA3AD1010Fb8C</t>
  </si>
  <si>
    <t>0x40384C7D331Abf3559CF8eA3B30CA97F42DEA94e</t>
  </si>
  <si>
    <t>0x217F75D6b7bB4a249a4560ceABD5Dae8bE8Eec33</t>
  </si>
  <si>
    <t>0x69973E0FaCf3d84A55Ad420aa9b293AB549bFd4E</t>
  </si>
  <si>
    <t>0x468448C8a19c4dacFe311d29C14234CC2dFE1e55</t>
  </si>
  <si>
    <t>0x553180883afB158fED2a56A66Eb8a13FD69Db8c4</t>
  </si>
  <si>
    <t>0xb8418bcE1Fc141a8fAF91b0A7c933c7fE606C07A</t>
  </si>
  <si>
    <t>0x5CAbbDB6BfD3b5692f0748922f573C509bceB5D3</t>
  </si>
  <si>
    <t>0x27Bf4A11E2e7f224095544CCf98Ee0d653d95C8e</t>
  </si>
  <si>
    <t>0x35B2008fb141A631E173aBdBCFa9c3267E2b32f0</t>
  </si>
  <si>
    <t>0x91c484D0B0a69Ec58EC45FB574c072D5D8ca0F80</t>
  </si>
  <si>
    <t>0xe4047Dc7C807Ec942E042F394DB82Dc229E4af35</t>
  </si>
  <si>
    <t>0xEdff8A6b8d44C730C6c4C2af599177d1Ea6A1BE0</t>
  </si>
  <si>
    <t>0x5Dd1DD82F84aD064442e438a28d14bb836b910ec</t>
  </si>
  <si>
    <t>0xC601b55a0e737F1F1F703d4D809b8bFe47Ace9cD</t>
  </si>
  <si>
    <t>0x62538c0Bdb93A20B11cE96C96f4a357a32Db69b2</t>
  </si>
  <si>
    <t>0x89FE7036D89D961A77f84AE0fb18C8d2547d527C</t>
  </si>
  <si>
    <t>0x1D57ab2167FD3A9DF05CFEF088b0beb6997426d4</t>
  </si>
  <si>
    <t>0x173405b2553B8E7Fab0788546301bEe7cd70c5B4</t>
  </si>
  <si>
    <t>0xaD0fEfB338101e0f429CcFdE75e5A4cbe91f8b4F</t>
  </si>
  <si>
    <t>0x60ED330102459C1EE4B4a3C1A2832d6050B0c80b</t>
  </si>
  <si>
    <t>0xFF0C07d467306D070c541Bd3673D88485726cB12</t>
  </si>
  <si>
    <t>0x45Cb39BaC3787b0f1f0ebF4D57764654e4A0657E</t>
  </si>
  <si>
    <t>0x540179Fd7cF5C7Bb230c695B472600DA484bDEf9</t>
  </si>
  <si>
    <t>0xC5a6Ae2bD78F62453341D58902075Dad9D3EADeE</t>
  </si>
  <si>
    <t>0x6bb74F84D2A32CE571384EA8DcAF8c6De6c8AA20</t>
  </si>
  <si>
    <t>0x40266a85cB51503d1abd4e157023AE7D18Ff04fE</t>
  </si>
  <si>
    <t>0x204a4b00315Da264bD60f141e50Fe5320D2803C8</t>
  </si>
  <si>
    <t>0x713211660FA9cE8da62193D7B0b08ed656340De8</t>
  </si>
  <si>
    <t>0x3789378a8Ce9812818F20f44680e2edD0758f028</t>
  </si>
  <si>
    <t>0xAE88AA5f0178FbAE9b3A7914319FC6e6f890B743</t>
  </si>
  <si>
    <t>0xf5aeC4Fa85ce02d508b93f19e87A783CcBF9DA3d</t>
  </si>
  <si>
    <t>0x2b004a6571E72B212850323524142aC040857884</t>
  </si>
  <si>
    <t>0xF2A35a8BBE46aD30786eebf7B7f7Ca707FDFcb7b</t>
  </si>
  <si>
    <t>0x5a11A394892b0880bA4A7A4455904F7B8af16dCF</t>
  </si>
  <si>
    <t>0x9e53fB5D5Fcc71B5d288e19a973940827C5eeE77</t>
  </si>
  <si>
    <t>0xa87973D9C2aa0A535Be3122bB9E3c1B63B0CbF9B</t>
  </si>
  <si>
    <t>0xF6DAe957f06c0Cd9D09488d0e35Fec00A9beEb02</t>
  </si>
  <si>
    <t>0x3De45c629887733E2afDaA7F5b94D87e7a8F5e7a</t>
  </si>
  <si>
    <t>0x0a7Fc89B0c492A6763d4cB6d19d37e72d1407b8c</t>
  </si>
  <si>
    <t>0x13FAd50a445514574c9B9C1aEC2AB41D18B3E239</t>
  </si>
  <si>
    <t>0xB1FF9179beC0068910e883535f8fF2AF89dA809F</t>
  </si>
  <si>
    <t>0xE7BD40e89D81FC49695da11E6C45DC4172A98CAF</t>
  </si>
  <si>
    <t>0x859f5BFcBd77337C60923e451a8fA923dCDB9D31</t>
  </si>
  <si>
    <t>0xe2b0B63C80f581E72DC9e2077C9c9b18375A3C2E</t>
  </si>
  <si>
    <t>0xbEaEF4C5Cda002f43937484d7fE9Bc4EB9ab9303</t>
  </si>
  <si>
    <t>0x8C3832F2d8e08F9fb3bBA5E339b92cD16C654d02</t>
  </si>
  <si>
    <t>0x5feD5FaBc29DA8aF0F845e2428125eE898EfF070</t>
  </si>
  <si>
    <t>0xC003d75f1242f3eafC0E44655C282b5643813c8f</t>
  </si>
  <si>
    <t>0xa7c5e77B4986B9068D372b453AA569596d4dD4c7</t>
  </si>
  <si>
    <t>0x40cd8be93f5b8f917b030eaA6A9fd757f4Ecd5b7</t>
  </si>
  <si>
    <t>0x47017c7009ACc38DbF6cbF15974dCFa7d8bC7564</t>
  </si>
  <si>
    <t>0x2249983Bad63EAF3558C3759b1CaC8D22A5aAA5D</t>
  </si>
  <si>
    <t>0xF849cAc029ec37D65A17A5331e3a2608724255dD</t>
  </si>
  <si>
    <t>0x97B56e644bBd534751C83bAe3DfD5C1891A8e652</t>
  </si>
  <si>
    <t>0xfe74E520279C5490baADa74828Bfd57A2E7B5060</t>
  </si>
  <si>
    <t>0xaB319a993D09e73CB7576cE4467Fd6C0DE75DE62</t>
  </si>
  <si>
    <t>0x0751CEd94aED38D58f121D129cb20BEB62289afd</t>
  </si>
  <si>
    <t>0x11754a81F4558BF32f57F399BFC1aFD2964ceA67</t>
  </si>
  <si>
    <t>0x6809517De10E0Acf2Ac9E3D026660d6D38f31274</t>
  </si>
  <si>
    <t>0x2EC60B6Cd91a67Efa9B47B002Fe262370d8261A5</t>
  </si>
  <si>
    <t>0x998f4A293BAA95F8e40616cdb7500DA9fBB37D35</t>
  </si>
  <si>
    <t>0x2ee51dA05995294D0eDD0230F24e64171EaC46A0</t>
  </si>
  <si>
    <t>0x62f769E554E6D8Befc0BcdB54A417F5CE6ba74C9</t>
  </si>
  <si>
    <t>0xE44Ed6C5273Ae8A359EbD8ad3B34871cC6D4d741</t>
  </si>
  <si>
    <t>0xB61fe06301A36Bf70F90E23137073516DC98bC31</t>
  </si>
  <si>
    <t>0xa0C818FA161732cC9c82a970878B77257eeEf512</t>
  </si>
  <si>
    <t>0x6471CdB2c32996bf5AcF745bDcBe7b71ce10443d</t>
  </si>
  <si>
    <t>0x163b894cc920f5dE76B1994B82B2641C4d6Bf7B4</t>
  </si>
  <si>
    <t>0x29fb3845d59696d3A5e297842cF08b069Ea70113</t>
  </si>
  <si>
    <t>0x482fFcf288B8000a3fCb406B34E320761bc2c5c3</t>
  </si>
  <si>
    <t>0xBfCCf362a1C9968448e18568e7888Df733D1b23a</t>
  </si>
  <si>
    <t>0xe60f3cF13611063CDDA612Ee3264358d574Ae80A</t>
  </si>
  <si>
    <t>0xDc08CaC29d865173e7e4F143e6D809c983BC44e3</t>
  </si>
  <si>
    <t>0x396f054f2069b6C6cFF782A0f376009ebe8fB32D</t>
  </si>
  <si>
    <t>0x0C331a47d1FC865dc155d0969eA5EBC2CB0B06Ba</t>
  </si>
  <si>
    <t>0x46707fdDcE2aF746C29e667bd69589DAF73A2dB5</t>
  </si>
  <si>
    <t>0xd881f09B219460f50CF040B408BAFbAD90Ae0287</t>
  </si>
  <si>
    <t>0x6DD5b2ADB461B89df4BD46B6D1909994237539A8</t>
  </si>
  <si>
    <t>0x14A38706c07EE83bc88FBef480219E1F9a368017</t>
  </si>
  <si>
    <t>0xacEE07431DF47EB7506a457dBb1102C8A50FD0aC</t>
  </si>
  <si>
    <t>0x08BadBB949422C9667E1ADC1fD05c4285459d8Cb</t>
  </si>
  <si>
    <t>0x013Cab9eE0FD7bC37311382b3C884F6C8B20A91a</t>
  </si>
  <si>
    <t>0x78396134Fb211b80438EA86311033259e24F0A9B</t>
  </si>
  <si>
    <t>0x6917C730E8f6194D358Ad246E2806b11aa965567</t>
  </si>
  <si>
    <t>0x865aB745F42576d8e66469bDe55aF2773086Aaeb</t>
  </si>
  <si>
    <t>0xe013dAE4218Ae8D46CA7d12cEeF1f7BE1aCd1fa0</t>
  </si>
  <si>
    <t>0x6FcB9B77e6AbC330f5938792a60a659B2f06effB</t>
  </si>
  <si>
    <t>0x37f071b56309B7AF222027d63bC3E27ba9Bb969E</t>
  </si>
  <si>
    <t>0x4eaf296dBE05ac0c1C1F9541C324e83725793D95</t>
  </si>
  <si>
    <t>0xA418b9B7f90B9836f12c8952c18A5056d8bc70D5</t>
  </si>
  <si>
    <t>0xA5B2e48679D3C52a2D6C8911512E730BAdaABCe1</t>
  </si>
  <si>
    <t>0xB6F993c77e9Bb65B0e4041B7F88926a3D28CdedE</t>
  </si>
  <si>
    <t>0x7b298DafAB1f23453C06BfA298D0fC2A296D3f9b</t>
  </si>
  <si>
    <t>0x42472a71FD0409D1A90C6EF85057d4c1537bA826</t>
  </si>
  <si>
    <t>0xc98393bA32C70ee790031aa76152E63e50671928</t>
  </si>
  <si>
    <t>0xD92F71193F25DcBF02A5e5Ca58C3A2b07aB31cBA</t>
  </si>
  <si>
    <t>0x8c063B617c18E6815B5a3Ae9911ae6a4Eb726a3b</t>
  </si>
  <si>
    <t>0xfeD6c94F478c1E4a6980371B950dF6d2c440Ed0e</t>
  </si>
  <si>
    <t>0xF6d22574af1D457aa718E456DF31646af98Ab060</t>
  </si>
  <si>
    <t>0xAF65D8745CbB1c2Bfc97aF9fF4c31198fd2cc484</t>
  </si>
  <si>
    <t>0x7dA46fc22bB64A9e362BB59dabD9C93aE3aDc36C</t>
  </si>
  <si>
    <t>0xd33bF22d221BC1BF2E8863331af129A6330e70E8</t>
  </si>
  <si>
    <t>0x10763CD3f1d0C920b45aBB2A065ab41C708AfDA7</t>
  </si>
  <si>
    <t>0xEC41aD6f5326c43Fb5651eDb6De5FfAA669d4257</t>
  </si>
  <si>
    <t>0x07986135EDBa8d92E5CfCDAA982a82E2c1caDF8e</t>
  </si>
  <si>
    <t>0xb3FA89eD1AC300cf8f7795dc036A2dc2e64dF766</t>
  </si>
  <si>
    <t>0x76746Ba716ff46f201F18a55a9C05431eb762c16</t>
  </si>
  <si>
    <t>0x8d93c90CE7dBb5Be9C97B10F5AaE3be84e1a9500</t>
  </si>
  <si>
    <t>0xE5601606707778C0dc838b6240D83f39B957578a</t>
  </si>
  <si>
    <t>0xe63Ba869af34F1BF56f08d112769fEB5b828Cf9A</t>
  </si>
  <si>
    <t>0xcAab29f5e2e6EAe4C79e07208b8e77CFEDA23EC9</t>
  </si>
  <si>
    <t>0x7320DC71073c8Bb05f87632297D4c7C2564bdd6D</t>
  </si>
  <si>
    <t>0x947CC55317095e8BB18f595bB5A9701Fe2789B49</t>
  </si>
  <si>
    <t>0x32D22511456a8F5cB2a863Ab1aa27544Ee89eed1</t>
  </si>
  <si>
    <t>0x219b0233a5b421A1B8329Ee6FB890A48522608b1</t>
  </si>
  <si>
    <t>0x82d435519ee9b2cd72B25eb04cC7680b29f64cee</t>
  </si>
  <si>
    <t>0x426248e84784a5d6a137fa4f2210e0Dfb35608eA</t>
  </si>
  <si>
    <t>0x90a32026dceE48DB06EE50325c3A045BBa58732c</t>
  </si>
  <si>
    <t>0xabc63E6bBD4dfc11509264F80a53b8e37eD513b3</t>
  </si>
  <si>
    <t>0x38d09d446ba7654C7a4F27091480113874E5867A</t>
  </si>
  <si>
    <t>0xe70c952ed2f53145aF5a5748eD73Fd1D2603442E</t>
  </si>
  <si>
    <t>0xEc6c6920222d0bc22d48ECb0114a45dC2aBc6e92</t>
  </si>
  <si>
    <t>0x47E118D1AD01B42A281eead850125b40dffeC69b</t>
  </si>
  <si>
    <t>0xe23D0B47FD55Dd215D00575DE4E884Ae2a3c7d72</t>
  </si>
  <si>
    <t>0x6f7044412d3bc124fDD2eBc40C63334212A6e662</t>
  </si>
  <si>
    <t>0x58e66fc91734aC7f720fdA04E013e1237b180162</t>
  </si>
  <si>
    <t>0x683ec64a96143e1B34D45D2b52Ec25fA037392c6</t>
  </si>
  <si>
    <t>0xe9e26793512d6aCed6bb4298a7C05Bb50F3Bb0d8</t>
  </si>
  <si>
    <t>0xb21de4998d63d2BD48D37256E0754E1C90874D87</t>
  </si>
  <si>
    <t>0x734E16d2B781b4Cf2251Aa8EC101615879f34856</t>
  </si>
  <si>
    <t>0x9A6337172340FBac61564D72a477b266F5974a48</t>
  </si>
  <si>
    <t>0xDFfE63cC3191752e7f284b693487416e9b06837F</t>
  </si>
  <si>
    <t>0x523540C9e600c64A0abb561850d3ED25aC465756</t>
  </si>
  <si>
    <t>0xE47117fEa827A9725b82fc55CC9c80E98a20963B</t>
  </si>
  <si>
    <t>0xc2822d501876DD4bf76BE739D58bAd4b2AF7d53e</t>
  </si>
  <si>
    <t>0xFdF05fB25CA9948F980B10390e976bB4A4eDfFbE</t>
  </si>
  <si>
    <t>0x92beD13f8a136063Cc3016f6abD22EfC10A51B33</t>
  </si>
  <si>
    <t>0x299B75C4E15389079f4898444303d8c3C36f9AFb</t>
  </si>
  <si>
    <t>0xf2bb2E4E8d27BCd181483Cbc23858196D251c063</t>
  </si>
  <si>
    <t>0x570E146A6ad9CBAe9fb2f6DaF6547202213Ead5a</t>
  </si>
  <si>
    <t>0x805d12653B053Da93B8cF75d69Da2D0ADd037E98</t>
  </si>
  <si>
    <t>0xd4Dbbd9A476e6BF67167beC2AEFbF17B0fc90F4D</t>
  </si>
  <si>
    <t>0x84121F53cb10D21c4Bf38C9D899acaE4c374D630</t>
  </si>
  <si>
    <t>0xEA8a1484Cd2B7bC0c80B2f2322F60f9f81d64f7e</t>
  </si>
  <si>
    <t>0xd11CA016BD2dE2FeE96c4af9668DCe4e9318fDe9</t>
  </si>
  <si>
    <t>0xbf16c2870FE5B540cD7dC8585D72799AEAD95c9B</t>
  </si>
  <si>
    <t>0x705A22359B6e60a5Ee3bB0F9502b54331A6481Cf</t>
  </si>
  <si>
    <t>0x8d268B24e279b90579f16fD591b26cEFe0CE33d4</t>
  </si>
  <si>
    <t>0x1E942EFAA59F55adab7df1945d382b8480E41D29</t>
  </si>
  <si>
    <t>0xe525e792356082De04A611f063C11926b2c1e11D</t>
  </si>
  <si>
    <t>0x1A44D4cD0F592426D38D9017DEaA97f47C461Fc6</t>
  </si>
  <si>
    <t>0xBaC6d665E68E8cd09957b1D91d68b61AD2eC1760</t>
  </si>
  <si>
    <t>0xF440a33706B972C4A46bA098c886984Dc0C8ddae</t>
  </si>
  <si>
    <t>0xDA3915F9c9E55B50819281fE762a1e0344755bBd</t>
  </si>
  <si>
    <t>0x29FABAeEDF1C23F089Da27EbfbDc42E45631f051</t>
  </si>
  <si>
    <t>0xCbFeE41E4609E8c7C31f0b9D4d8Dc0c88f67b0bd</t>
  </si>
  <si>
    <t>0x060044A2d29363EDd7845d0754a3A8Eb9A19Ab0b</t>
  </si>
  <si>
    <t>0x11e686463051aFDF25c3e959c95F0E8F22C29Be3</t>
  </si>
  <si>
    <t>0xa3688C320Cc2B56DeFcdbf330442992dDdF9bC16</t>
  </si>
  <si>
    <t>0xEFd098E3058B0C22F0eE758433E87e3cBF1Ef603</t>
  </si>
  <si>
    <t>0xB1296794329d71670c87cF97795a1A69aa952F43</t>
  </si>
  <si>
    <t>0xc80f42d2aa3c5009f2dd7Fb02AE952BC602d6D85</t>
  </si>
  <si>
    <t>0x2fE4353b040c1d8D34e68B6cc0e032c9435B1682</t>
  </si>
  <si>
    <t>0x06164Fb10c144bd774363B2c1c0F5a894304e86C</t>
  </si>
  <si>
    <t>0xe055cBC6562F92769e6a254AC9aD3f0D8a30BA65</t>
  </si>
  <si>
    <t>0x7Bce4E8Cf05a93F01dD937c15e36aDa2ACf9A62E</t>
  </si>
  <si>
    <t>0x5128B9AeCD9324da266649EE2B1470CF4aaCE145</t>
  </si>
  <si>
    <t>0x41ddEA5708B3Bcb04A71560b25F36bc20FB3A477</t>
  </si>
  <si>
    <t>0x393969E23efb49C2A7DEDeaA3054c74e33060B1a</t>
  </si>
  <si>
    <t>0xca8A4548c873d789ceA5e7E9ef0C319C28eC9262</t>
  </si>
  <si>
    <t>0xc49D5F67404D6a9020400Df9F82286DAd869B489</t>
  </si>
  <si>
    <t>0xC34f1b46527011Acd99A1827D79627A3Bd035Cd6</t>
  </si>
  <si>
    <t>0x94BD14888e93A28CC452adA4E96E56e5af1E6de0</t>
  </si>
  <si>
    <t>0x941EbF07a601e5Bb5F9374CfBf5166c776475771</t>
  </si>
  <si>
    <t>0x77242DfD6B5b33656999e1E2365F100779B1Ca59</t>
  </si>
  <si>
    <t>0x71C1373a6ba0E29Dc69E81638242975e4659257B</t>
  </si>
  <si>
    <t>0x2B27AE7adB068601Aecd9c7532A844d6285abCeB</t>
  </si>
  <si>
    <t>0x161f2Aba9020b14522237AF40bcDdF3576BEE7c5</t>
  </si>
  <si>
    <t>0x3e10993DF8F664eE912Fe0f3D2Ad4b69762c3a95</t>
  </si>
  <si>
    <t>0x27DCe74688f853943434620a3fE99c7515BBb6F4</t>
  </si>
  <si>
    <t>0xF9CB3c49CB933a98ac6E0070D53501b04E85d0F6</t>
  </si>
  <si>
    <t>0x8415e12a7d8EE50158F56E5dE831C042e8B430F4</t>
  </si>
  <si>
    <t>0xF08f2aa676Df80Fa51766a5F606b71E9e84Aa86a</t>
  </si>
  <si>
    <t>0xF70F1b672f3AF825E809936F150C290A111CC6d2</t>
  </si>
  <si>
    <t>0xe7BF6C400D83fE866398b82F2760855046B46432</t>
  </si>
  <si>
    <t>0xE1E7dB3654d068f46B6F793Be1DFEa788B325712</t>
  </si>
  <si>
    <t>0x172bAeC4DEb391f78beCa69eF328D0CA07874Fa1</t>
  </si>
  <si>
    <t>0x530cFD1Bd34Fb04aCcA4058659677891D79aDb83</t>
  </si>
  <si>
    <t>0x0C8A4762aAFfb4316E947dbA534A82fdcEe01852</t>
  </si>
  <si>
    <t>0x820f7FA30D2Fe6267939bc6fAe3fc743D3b97Abf</t>
  </si>
  <si>
    <t>0xd4BD0cc82F5Ae6B78E2CFFa7ebE8F219F7863bA7</t>
  </si>
  <si>
    <t>0xDD6c6C089ACdC1c79eC1e5e7eF78Ef4a54432FE4</t>
  </si>
  <si>
    <t>0x18aA2B9A6E59f73Ac2A102dA23F0ABbEF9Ae3C8f</t>
  </si>
  <si>
    <t>0x13aEA361bfF1C53543D59fC3b4D264B280Ae766a</t>
  </si>
  <si>
    <t>0x4540039053F2dC8aB4968aBA3278094bD4618208</t>
  </si>
  <si>
    <t>0x9FF49a129667e89193d1524FFa64c9835aDf5945</t>
  </si>
  <si>
    <t>0x0199b2e70c46F149a3D707Cfa65b3f8cfaDc9b6D</t>
  </si>
  <si>
    <t>0x312326D3543F588EfB468FF67eb84D686F2a8880</t>
  </si>
  <si>
    <t>0x9A8A26b1d12d709ab75854c6d0964A4c357D6270</t>
  </si>
  <si>
    <t>0x6d9BD310b5eb924EB7A0dfC9F7d3FA573C04aDF8</t>
  </si>
  <si>
    <t>0x3Ef5C363DAD5693280781f9A7515Cf792da0fA77</t>
  </si>
  <si>
    <t>0x5A9A11cAd2951197FA1f6391c5E845Df9563e1EB</t>
  </si>
  <si>
    <t>0xcE52d7ce16D0B98f35f1Df1cA1B28766C0f0c848</t>
  </si>
  <si>
    <t>0x74FCD31b034004b57DB68cE864E0fe418C013260</t>
  </si>
  <si>
    <t>0x6F7640CACEfFC01Acfb824935D9Ec5Ef80cA43D2</t>
  </si>
  <si>
    <t>0x88a38B2f2c784C473F4fd4Ac494E6e2AA5e2971b</t>
  </si>
  <si>
    <t>0x0D0936BcC840DbAD4a9570930620b63695Be6E32</t>
  </si>
  <si>
    <t>0x19f734C25A43dAe0C105c668f44934455D3D4bc4</t>
  </si>
  <si>
    <t>0xFd3d2673D4e0CC08063Bd98642B2391c1e98bbcd</t>
  </si>
  <si>
    <t>0xaF0442df553809A7a9162a416D181ceA7298758C</t>
  </si>
  <si>
    <t>0x83726e13887bDE9e24B8b2441fca872a2C02c367</t>
  </si>
  <si>
    <t>0x7517b4eab5CD56E524e06328FF9bF2Ae16faCE71</t>
  </si>
  <si>
    <t>0x7dF10527d572b23298Cbbe4B6aD4204D15501954</t>
  </si>
  <si>
    <t>0xB99F9126ee747AB15eAb2499381C36657F337ae8</t>
  </si>
  <si>
    <t>0xEbB34DcC5e120a2A3685F898fAcFDa82277C0B8D</t>
  </si>
  <si>
    <t>0x43E85A281Be25e933434A596d490C553C7a4DCcc</t>
  </si>
  <si>
    <t>0xc4E64a634947C4B0b4581c46BaE32Ca6A8b7D9d9</t>
  </si>
  <si>
    <t>0x09c5b50e26AA7b4BAF1127A0f7302054F2285cCD</t>
  </si>
  <si>
    <t>0x93b28E6523F2809f9b3bc6C35C8dD71623186b10</t>
  </si>
  <si>
    <t>0xC65612608e60014f80D91f92483fDfCc7b756E47</t>
  </si>
  <si>
    <t>0x63fcca6f388caCA99F336d0894906501DC7F2496</t>
  </si>
  <si>
    <t>0x665948d6CAC4E414A828f18E40726884D97642F6</t>
  </si>
  <si>
    <t>0xF6129cA77516F2Cb16B3fB54C350E15975F7Ab37</t>
  </si>
  <si>
    <t>0xeeB3c85B426EaC357D00608C78fdFC83fdc9c582</t>
  </si>
  <si>
    <t>0x8Cd3E9930993BA5ff6c87fcf87ef689173a1c790</t>
  </si>
  <si>
    <t>0xdEf7C5e218F32cFE03b2616208181963709C24a2</t>
  </si>
  <si>
    <t>0x2162Af5563501752b62768D7deD44C639d98e707</t>
  </si>
  <si>
    <t>0xB4D8C1A6fe320C509C255a1d3C5e76D8924F2662</t>
  </si>
  <si>
    <t>0x8c5b33707DD042a58943a28d284724d21D20Ca65</t>
  </si>
  <si>
    <t>0x41b812F8046E252b22dea2Cfe4520FA8f4c20030</t>
  </si>
  <si>
    <t>0xE1a0dB15b16C6C55B7Eaa915923Cf2aafabdf7a7</t>
  </si>
  <si>
    <t>0xAEbd1F1825CF673F1d2218b770bE2b6e61d14E47</t>
  </si>
  <si>
    <t>0xd7BDBE10832439be0eFf1C2Be27434112ab774A6</t>
  </si>
  <si>
    <t>0xf9367321EEB1a76CF1D48021A155B9AA26d6C552</t>
  </si>
  <si>
    <t>0x2eE0b2be94Ce36afC30d5807B79fEB8BC3a7D233</t>
  </si>
  <si>
    <t>0x380ea1162D3b97aa5b6e775a71a8b2968096A6b3</t>
  </si>
  <si>
    <t>0xF52FDB572C0c52FE814753D9Ee5E5D0cAd24535a</t>
  </si>
  <si>
    <t>0xdBa7b815242573C568873a7F252584d6e7128f5F</t>
  </si>
  <si>
    <t>0xaf61D21A96e7Eab6c93796Ad9e84262569d7Bf74</t>
  </si>
  <si>
    <t>0x45ad4B00F35E1621a114B8a92Ed887e8BecCFA32</t>
  </si>
  <si>
    <t>0xcA24ca0a5D6e0d03F960C84996AF13A25BCB816b</t>
  </si>
  <si>
    <t>0x008a576c075194F466B3f88f487454A00712b2Ab</t>
  </si>
  <si>
    <t>0x35eB1C5351c3c461A3a4f3835e81E1E97d6Bdab2</t>
  </si>
  <si>
    <t>0x8B4fd36923b26e073d87Bb605FD51855a0aa3b7f</t>
  </si>
  <si>
    <t>0xd8fc57280908854Cb70DEC9aD6b719d66Cb640Db</t>
  </si>
  <si>
    <t>0xF2bCF4f926EB372f16CCd74EbA2D38386bb5581F</t>
  </si>
  <si>
    <t>0x7f4C7a10Bb0880f4453Ea8EfE980FFbbD29FF6a9</t>
  </si>
  <si>
    <t>0x7b91EDf704bDaf5a2e117241ccc9c26E322a6E67</t>
  </si>
  <si>
    <t>0xaFC71b6328D0Ae5AF31CaC2E42Aa12370D0233d4</t>
  </si>
  <si>
    <t>0xCC9ED42601ebA09DE14CFB4979FA052448F0C0Df</t>
  </si>
  <si>
    <t>0x6a9c5AB2835f733Bf737854928E5c9eA51C7e771</t>
  </si>
  <si>
    <t>0x9495debB82faC6a482B97e9f528182b7228E7984</t>
  </si>
  <si>
    <t>0x85e014BCc4363EA5B5dc520969A8853B224fA584</t>
  </si>
  <si>
    <t>0xAaEcbd6121Da1FD820B4cB7E35a0faC87CC37183</t>
  </si>
  <si>
    <t>0xBa1016171f3edceB3CbfEd32C09883EEAD0f441e</t>
  </si>
  <si>
    <t>0x077f2b9e692c471cBB5b20D21597D096D3D57182</t>
  </si>
  <si>
    <t>0xebDb9f840493FAb2F780409B4451F595332E994f</t>
  </si>
  <si>
    <t>0x618d3f3a16a90C49C1301D91b2b1BD3253521F94</t>
  </si>
  <si>
    <t>0x29038Fb4b78C8a82B932A43d715De9Ac44d7E897</t>
  </si>
  <si>
    <t>0xA322FC2FbdE028Bc4eF8ecDA14ABccF2C9Dd8405</t>
  </si>
  <si>
    <t>0xCd2e45235dB73539567f726b1BbbD57D3b4B76c6</t>
  </si>
  <si>
    <t>0x7c80c9eE3f904D9DD76B78765dDC5F918DF4c08E</t>
  </si>
  <si>
    <t>0x15B0eb293c742c1DfA3CeAaCF28C1a7438FE33f2</t>
  </si>
  <si>
    <t>0x1D60d91AeeEA5f0431646E40177DeE9deCB46210</t>
  </si>
  <si>
    <t>0x481a70B700FC454B590ac661435E1783620c3ffA</t>
  </si>
  <si>
    <t>0x848F4b35596B15EE7466d9a3AD3C3e7eD077bF48</t>
  </si>
  <si>
    <t>0xbCCB0E172cf3c738ca4c9B647b1f1f688e973411</t>
  </si>
  <si>
    <t>0x1781731767f8d7F204bc76f3dACEfFf09D9123f9</t>
  </si>
  <si>
    <t>0xFA148bc8569af29BdF92Ad932c9ba7D04ABe63e1</t>
  </si>
  <si>
    <t>0xd9Fed89cC1A908cA28fFdBA228859cdB654Cf7cC</t>
  </si>
  <si>
    <t>0x6d6782Cb7d7bf9cd5ced3E0e1c2C0E15bf924477</t>
  </si>
  <si>
    <t>0xd8455F85B09e0A97c5539d48002D84DdBA7d677E</t>
  </si>
  <si>
    <t>0xA00FCf291f5E63345F8FaF4D309C7536d83fD849</t>
  </si>
  <si>
    <t>0x72531b28255189B52d92e17B1121BfDb5505538c</t>
  </si>
  <si>
    <t>0x1A3e3a37DD21cbc0f1ba95D7C2fE7E19420544D9</t>
  </si>
  <si>
    <t>0x814d22e6c55b831638Ce0bA916678DcF2E0745F2</t>
  </si>
  <si>
    <t>0x065eAad988328f571B5528E7c715A39c4e0feE68</t>
  </si>
  <si>
    <t>0x4DFD14e0028Db4d98B6561A8f05be4f03b7567Bd</t>
  </si>
  <si>
    <t>0xc5655be4AfDC8cBB989ac562542Df4bf8eDE4218</t>
  </si>
  <si>
    <t>0x4bc767d4D78AF0DD02939BE24B881d091C5a3fC9</t>
  </si>
  <si>
    <t>0x744A28a4C62D69618ced4e18692556dEe6a53167</t>
  </si>
  <si>
    <t>0x12F60860C3EEf5D75d98D059e0Af6d25119F0d0D</t>
  </si>
  <si>
    <t>0x1Ef1D565f89Fd149FbAD7652c913b130442e7796</t>
  </si>
  <si>
    <t>0xD2C9285eB4d6F9C39462aA6DD4B1b4e1dB23C371</t>
  </si>
  <si>
    <t>0x8798C3210660BB7103979BF8FA9a0C844f1BFb6a</t>
  </si>
  <si>
    <t>0xD156bf339ce14C553d5B84448a3c9cac9d552867</t>
  </si>
  <si>
    <t>0x9d5Ce6849AcEe4f79Cbe7983BBFEbcFA9860f3D1</t>
  </si>
  <si>
    <t>0x558848fd2075c8FD4C7AB20dB494a192924D6334</t>
  </si>
  <si>
    <t>0x4861223aB74E50dD65Bed5b89e93ca349744ce37</t>
  </si>
  <si>
    <t>0xECd16EbC914Ea17E9631B7553E06F3Ac516f557d</t>
  </si>
  <si>
    <t>0x8978015c5dfBBE65C8d647958AEeCcf86f4DE354</t>
  </si>
  <si>
    <t>0xf321FCE203a0a1F694593ec84c0fC574483f877F</t>
  </si>
  <si>
    <t>0x368D8c2c8Cc7c3D34726382be9Df1417af7f350C</t>
  </si>
  <si>
    <t>0x2BeE40cc7ee643D868e055a6c2D34aaBC81912Bb</t>
  </si>
  <si>
    <t>0xedCaBba16131144e4923926403b0735629d8E7b6</t>
  </si>
  <si>
    <t>0xa263bEB021b58c3B62543C2c9FF8543E33e725c5</t>
  </si>
  <si>
    <t>0x5F7D12d38538B9C5E18ADf751116885e6928851C</t>
  </si>
  <si>
    <t>0x15251b5b09ae8eD77D30A86a4d72B6b3452BA2B8</t>
  </si>
  <si>
    <t>0xE9cedBc1a481312806e2BA1618bc6dF7C29231Be</t>
  </si>
  <si>
    <t>0xa3b66A2525057E87c25f86977f041276a20ebf45</t>
  </si>
  <si>
    <t>0x857B9EBa88b3901C7aDfc794BCa1A66Ee57A1985</t>
  </si>
  <si>
    <t>0x0c33525F1F8eF3347f4A3F3cC95eb5DA8a3520b0</t>
  </si>
  <si>
    <t>0x30074A33236510b168d6FF6b8Eb87E593cDaA866</t>
  </si>
  <si>
    <t>0x7246C4887B57E4d683d45EF598D925b2A4Fabb6d</t>
  </si>
  <si>
    <t>0xA6D026cd68DA5ee39f23BEA8eA590743Ea2ffe23</t>
  </si>
  <si>
    <t>0x046dFd581fC2b5Fb395D6fcA08f9Fa944F40bca6</t>
  </si>
  <si>
    <t>0x15a5942b6ba02d96DD7416C625417b533ac3F3d2</t>
  </si>
  <si>
    <t>0x9356f633C6ad40FE6182915b3e849542D5B9746b</t>
  </si>
  <si>
    <t>0x22C638ACeeDB184ab2f1ccf053aF913529491E41</t>
  </si>
  <si>
    <t>0xac035ddFE95CaD069884f9Ba14Ad67032fb5e92E</t>
  </si>
  <si>
    <t>0x503D6998681c8883099c103302A01cC43Fa25ea3</t>
  </si>
  <si>
    <t>0xb795594864d4eb1566B73deAf216E1d6C41AB38c</t>
  </si>
  <si>
    <t>0xa593A906cFecE0068eC16393B56df7efF69fDB9E</t>
  </si>
  <si>
    <t>0x531767B2ACdE1860d39f082B902e51997999e240</t>
  </si>
  <si>
    <t>0x84592e1F178B329A3E3231F70AEDB0fc22c3B1cD</t>
  </si>
  <si>
    <t>0x8526710aaaa9C1c120CcE6af5e7b7D53AEe56623</t>
  </si>
  <si>
    <t>0xE2310Dccff77cB3a8241d8334abF27a81B422B7e</t>
  </si>
  <si>
    <t>0xa1A1c9235029ca7AAd852B8d60C12fcd3244C04b</t>
  </si>
  <si>
    <t>0x9E6812769b057e12B862Fcc634Bb1752C85d94b5</t>
  </si>
  <si>
    <t>0xc0F789396d07C190c6B3decCD96BBc3cea08d8e1</t>
  </si>
  <si>
    <t>0xCBe445d10d6D59202e3238D98619789D172f5604</t>
  </si>
  <si>
    <t>0xd3d7406bF65D5f372B2F35CCb81F3e5685639a16</t>
  </si>
  <si>
    <t>0x7e204C5dD710Fc4126Aa7BA92A3E2331EF1f7454</t>
  </si>
  <si>
    <t>0x5549E47288aFf83142eE6a913512E3D1ce9353f1</t>
  </si>
  <si>
    <t>0xF7E950B390aA498Df77CC3AF30E89c23bB0b5075</t>
  </si>
  <si>
    <t>0x524DfE6e6Efd903Ab27Acb12eae56E807ed8F080</t>
  </si>
  <si>
    <t>0x1CFE2179C9Ffe0C4a0088C65B4AcB9f32CBCbBAC</t>
  </si>
  <si>
    <t>0x22491EE85D50b1e8930394510f1C3f05faE30b96</t>
  </si>
  <si>
    <t>0xB821Bc39Ff438461ba756D483364212B7637f3f1</t>
  </si>
  <si>
    <t>0xeC8fB866ef3A7A053D94249B808267f5C5eCa17D</t>
  </si>
  <si>
    <t>0xE5D25FFFf2DBc4375685dAFdC1ff5370eE256003</t>
  </si>
  <si>
    <t>0xC093ad66b2E2c6BeB8e487daf6b34b14e65b8E93</t>
  </si>
  <si>
    <t>0xC707E13f6AdC8724E6F15A550f5B778e4Ee97dCB</t>
  </si>
  <si>
    <t>0xF42a480A546b4928d75eb52358D814172AafC49E</t>
  </si>
  <si>
    <t>0x1476991540EA7c5Ef5c6dEeE944C2F9A75dB3529</t>
  </si>
  <si>
    <t>0x07B997CD95cc750b8f3Cc571cB57fd77F339604A</t>
  </si>
  <si>
    <t>0x32077011D36B4A99c00c96F7f6e442Cd20bB93F8</t>
  </si>
  <si>
    <t>0x1770A5701C06Fe28CB9401EC475F932775ad175b</t>
  </si>
  <si>
    <t>0x3CFbef533719aAB270ece7e1C11c6464917932B6</t>
  </si>
  <si>
    <t>0x93Aaff06B179F9c10FA84daFe8358C534f77866B</t>
  </si>
  <si>
    <t>0xea14cAd52A79dEb4Ada23972c34231e595Cc96a8</t>
  </si>
  <si>
    <t>0xc7F0D7F200B7157eAC6d7e2F4951cF53163Dc27d</t>
  </si>
  <si>
    <t>0xb8D2f4257ce68eD0682AAD50dfC95bC1260860c7</t>
  </si>
  <si>
    <t>0x685d86b70Ccf6Bc55f90cb53aFcEb3F78518fF22</t>
  </si>
  <si>
    <t>0xc616e85Cf131b80f0e209915d1deABDcd870Ca5b</t>
  </si>
  <si>
    <t>0x7637702ee5d666A0eB210dA809BA715333c9Fa51</t>
  </si>
  <si>
    <t>0xE8bAa5b60d67750014969109F3d6E12771b3a383</t>
  </si>
  <si>
    <t>0xA084cb8B747990B80533397155efB2fF9194922e</t>
  </si>
  <si>
    <t>0x7D43BF47D21a56aDB1BF12691Fc3C78186cf6962</t>
  </si>
  <si>
    <t>0x3182F4d4ACcb47F4008C88738CA11F0DEb9D5891</t>
  </si>
  <si>
    <t>0x45dD20A32CF6bE6e20ac7c007D948dcF41080cC9</t>
  </si>
  <si>
    <t>0xC3Bfb4F0dCEE740d26C2819478b16eAAe7666bCd</t>
  </si>
  <si>
    <t>0xc8707f21F6B296623B50E5228F4449217770860C</t>
  </si>
  <si>
    <t>0xE23aaf88530926E530b134149025866A11CAd85d</t>
  </si>
  <si>
    <t>0xdcC99F476D59916cb7b3062A27DBba246C685c0f</t>
  </si>
  <si>
    <t>0x979D0b56730ed38E21d235cbA6858F6b0E22388c</t>
  </si>
  <si>
    <t>0xe2C31Fe79aEbdE966b2e5bCC168C6C6b3929eCE8</t>
  </si>
  <si>
    <t>0xD07f1A3cbe20CbFE951A65565CfF4fCd8767C5Ec</t>
  </si>
  <si>
    <t>0xb26Ad1A464a2553c152D11E534b78dF09FefC2A0</t>
  </si>
  <si>
    <t>0xBd9c97f87D4F62485962Ea0Bc45c27D269b29272</t>
  </si>
  <si>
    <t>0xA1D7746d534FF24670aa03055EDd5d577EfA6351</t>
  </si>
  <si>
    <t>0xfce72708b10C27206CBA385645BD587eC1c2151a</t>
  </si>
  <si>
    <t>0xb81CEe95BA23692c37E885dC964aA47aD643D49B</t>
  </si>
  <si>
    <t>0x112017aBF10F5207a076c37510ccE3fe71C1465d</t>
  </si>
  <si>
    <t>0x842f1bf8C516711D02D9ec5f5c0e0f8eFfe9cF5e</t>
  </si>
  <si>
    <t>0x3A91ec7290ed04A83A2bcf29A7fd13F98edbdcF1</t>
  </si>
  <si>
    <t>0x3Bbd740D28f10bc518a6aA3AF90A728903676dC4</t>
  </si>
  <si>
    <t>0xf7604248f33650e8Db0500a240B52238aB65D49D</t>
  </si>
  <si>
    <t>0x5D60ef19573B314501d883884a0A859720934E1A</t>
  </si>
  <si>
    <t>0x761217f1cc1E1A5fD779CB06252fD3566291ceBD</t>
  </si>
  <si>
    <t>0x86A4f574cd22537E393108a5043093da47AE5411</t>
  </si>
  <si>
    <t>0x09d852CB9D8f3d4d659a3B69ded9383177311437</t>
  </si>
  <si>
    <t>0x6Dd7ee389642eD5dD0686355346811374F997180</t>
  </si>
  <si>
    <t>0x6A29327D31de23D1f9Cdd42c842531525FEFA334</t>
  </si>
  <si>
    <t>0x51eFe4C42Be21c3cf7306fDACA73534a6C84fAe3</t>
  </si>
  <si>
    <t>0xde67C8C720f37fb267D28E30EB165abe05eA6eD6</t>
  </si>
  <si>
    <t>0x046227EA4795183C83e9eCA0647293d537180e70</t>
  </si>
  <si>
    <t>0x5Cc3Bc39F5A7EDD5d4EB68aF5FE5fF1E1F148e19</t>
  </si>
  <si>
    <t>0x92F64e01917F4884403C40376627a4164281AB30</t>
  </si>
  <si>
    <t>0xCc10633F5195E5Bf8FB6289421A3485C93f9A6B9</t>
  </si>
  <si>
    <t>0xe647d56BEbA945f61E8e90e70726072e2201b36D</t>
  </si>
  <si>
    <t>0x4b40988F5C1480BE1AC96cE513FC7D1Fb3911001</t>
  </si>
  <si>
    <t>0x73a8baCA475a5cEC580eA51999d73997621C8a9A</t>
  </si>
  <si>
    <t>0xb468B542320138A583B1fe406B3F78e657D373Eb</t>
  </si>
  <si>
    <t>0xEccf05e2040D4A20f91b2561bE0757c26cDED63A</t>
  </si>
  <si>
    <t>0x13C55ebDbBa2AC6A608F9aC29AC51B67973B97e9</t>
  </si>
  <si>
    <t>0x1F0556C289277608e6Ef40E019A8918B741e8aB9</t>
  </si>
  <si>
    <t>0x5c5cD4485d9028811594106401304b8d765dc019</t>
  </si>
  <si>
    <t>0x4554B3702c2173228d12A43Dfb9c2E16404b6093</t>
  </si>
  <si>
    <t>0xC25ae1AE7D972Cf0b052Fb422D3B840eBe329c7B</t>
  </si>
  <si>
    <t>0x587E8B9eAdf269A477086ebe86Bedc133a27ef42</t>
  </si>
  <si>
    <t>0x0ED8Cf77f295d7F5b33dCbdAE23C24Dc00c4746D</t>
  </si>
  <si>
    <t>0xaD32744B124C4E0ce9c0782826d05F0ff5EBAB62</t>
  </si>
  <si>
    <t>0xa36F8c7EeF5Ad196f0de48CA4449CCd2f66De791</t>
  </si>
  <si>
    <t>0x53d5386560aE8229C185F8625FF07A522970c578</t>
  </si>
  <si>
    <t>0xB4a95F4F3Aa5b1EB6558AB3a288603d2D6d76DEc</t>
  </si>
  <si>
    <t>0x7eE7D088588447AEa2F771b7faE757a04CACD869</t>
  </si>
  <si>
    <t>0x736CD0B1F82007b1d0a29922Ca76D359eB26511d</t>
  </si>
  <si>
    <t>0x29b46bA14e7A631c9b32c0c7aAB4B70Ba208d160</t>
  </si>
  <si>
    <t>0xeF0E9418F16FA64d471508c1F572C23f4194FFa3</t>
  </si>
  <si>
    <t>0x806c98B17c54eAE277ddA5175fefA226AeECe8EB</t>
  </si>
  <si>
    <t>0xE3EC166B1B10f62DA3C5437A5dA4E57e632806cA</t>
  </si>
  <si>
    <t>0x4Cf96b9efe8Ea127c7375b5a303fDcEaE51EFE48</t>
  </si>
  <si>
    <t>0xC122F2d341d36067C873358Ba08F5e2078236233</t>
  </si>
  <si>
    <t>0x5C6427e4A6C0661F5025785534Ba6f763a284A63</t>
  </si>
  <si>
    <t>0x2bC847C53BEae56f2e716C915b2f9C9A467d1B60</t>
  </si>
  <si>
    <t>0x10dE3c5E35784337475F96f7814830F1072BD6fc</t>
  </si>
  <si>
    <t>0x2923E3dBf1140A3B2139244eFE53196607E2a48e</t>
  </si>
  <si>
    <t>0x84d12CdA0191212D49823c33446071E380b774b2</t>
  </si>
  <si>
    <t>0x21531bDe11f38814F68217E88471316454A2F801</t>
  </si>
  <si>
    <t>0xf96F61E3fc540aa22e9FAE2BC9C88a719926F6c8</t>
  </si>
  <si>
    <t>0xB12C565918aA36773754841269a3efc4C137F008</t>
  </si>
  <si>
    <t>0x0492Fe43177E6E53134B95C7a99824866FEfBEDe</t>
  </si>
  <si>
    <t>0x699117f97A7709A0B4237F15926DcEd788Aba0CE</t>
  </si>
  <si>
    <t>0x55A5586A49a9FBda16B9d9d5B129b59C8272EE1C</t>
  </si>
  <si>
    <t>0xe256EB397B1DF6dcE6649e2ccED2a1c2A2F4a031</t>
  </si>
  <si>
    <t>0xa1773144fEB68448C80e069171E5202337429225</t>
  </si>
  <si>
    <t>0xcC5e9DF7f83166803c48D9A026CaD06121c120BA</t>
  </si>
  <si>
    <t>0xF257a7B513036B9910E79bBC6f2F77648299bE99</t>
  </si>
  <si>
    <t>0x1FBe5E1a452581B4cE1073C20936537bbC6Bf0b9</t>
  </si>
  <si>
    <t>0xD99CCF9553CF10594c55355a3361D7B80CA92a1C</t>
  </si>
  <si>
    <t>0x5978538008C6cc29EFcC78E1A211b26805d6ba47</t>
  </si>
  <si>
    <t>0x70E1Be189F5c22aA06D876f1Fea51FEd510c835F</t>
  </si>
  <si>
    <t>0x729E5Fc931f3DA650bE9db107f0F51F7565A9668</t>
  </si>
  <si>
    <t>0xd87C6e68DBE05d9C7501Fa03E5f11Bd237DE5505</t>
  </si>
  <si>
    <t>0x62dad64485a9C76bCDA83545c531D57a914A38cE</t>
  </si>
  <si>
    <t>0x983c0811Fd5eF25Dd90a056F9f22aa0996601B35</t>
  </si>
  <si>
    <t>0x4C83c6742DA75Fcd227861E6Ab69558Ce179d9aB</t>
  </si>
  <si>
    <t>0xB410E06D67062B47AAB5eFe498F8aD556f370529</t>
  </si>
  <si>
    <t>0x13478F853DA7134895939a42690527487D7b25E5</t>
  </si>
  <si>
    <t>0xCfaF340708C80A7648fa681Bed50F6597e095091</t>
  </si>
  <si>
    <t>0xF748E3096Fe4A28B624d0ac4A84C05F635f36493</t>
  </si>
  <si>
    <t>0x6Ac67d719E6A6bB60Df446C6D9D788fa4ed17Bb9</t>
  </si>
  <si>
    <t>0x63bE2121E5246503823752b8f91294A98b1400ac</t>
  </si>
  <si>
    <t>0xBCCE04F8e01Fa50810D792dB04C7a35dd58a09Fd</t>
  </si>
  <si>
    <t>0x2AacEe6CAd883df43977D56a7EF80208885F6927</t>
  </si>
  <si>
    <t>0xD1A632617607108F23a27E879C2568533Eb5279B</t>
  </si>
  <si>
    <t>0x5FE8D54Fe533f1CCF61D0628006540029904F7CD</t>
  </si>
  <si>
    <t>0x39F272deD37620cE0B0C075f38165C7D6cbdBAEC</t>
  </si>
  <si>
    <t>0x550387e7770b146387473C255D9be59D6d359150</t>
  </si>
  <si>
    <t>0x4E019778836Ed6c3F005b76C97EDd2cdD9C6744C</t>
  </si>
  <si>
    <t>0xbdE9836Cbb3A2cd9C618B4922a8642eE335A5708</t>
  </si>
  <si>
    <t>0x9e760063a1b9691ae99DB1a29787Ec19A7ed91D4</t>
  </si>
  <si>
    <t>0x5ebAa88c8aEAaeF855b41DeD16ae52757B27c560</t>
  </si>
  <si>
    <t>0xE136DB5bC9B0096a3a7C9FD354D6431CB030c13f</t>
  </si>
  <si>
    <t>0x4b601F6492971b1e3ef3A7EF81D0Ba534C27614E</t>
  </si>
  <si>
    <t>0x285968D5C9066B919980a931850A2BEeE5c88Eb8</t>
  </si>
  <si>
    <t>0xfC34B796a8576a600216cB189139618f5109958C</t>
  </si>
  <si>
    <t>0x44ff6e307F6449Dec4D946f66B3A113131641729</t>
  </si>
  <si>
    <t>0x403C3Cc77a80c0b22470684Db0b8478dD4aA3BA6</t>
  </si>
  <si>
    <t>0x360119f37A6D96246F45D1B726c2A4e11FD084BB</t>
  </si>
  <si>
    <t>0x55C5740F35a51c51Ba182CfAeBd7A1cdd8Ef43c0</t>
  </si>
  <si>
    <t>0x44EAd234e4d779B6B9f24A710AEfC05586a7688d</t>
  </si>
  <si>
    <t>0xBF8E23f06C2e54A5A57fe75dA92Fa3A141D4741d</t>
  </si>
  <si>
    <t>0x7065ebE19307dc5A8edE92b40191a093aE975283</t>
  </si>
  <si>
    <t>0x1C4ec4C887Cac4DD0c30f1BE155E0D29C2419c16</t>
  </si>
  <si>
    <t>0x189c985c4CA5A77F84DB5442492802A0412C38e5</t>
  </si>
  <si>
    <t>0x26a66b7ee26Dd1d2D4DCE173D44221be876F5976</t>
  </si>
  <si>
    <t>0x19666B6b0573E95785a79F304f94CB7C18E98760</t>
  </si>
  <si>
    <t>0xA9F8dd8041a38Eebd159Dd1290681850FA31AF1d</t>
  </si>
  <si>
    <t>0xE5d936137D7a52A1580FEC409eBc09193Ab59430</t>
  </si>
  <si>
    <t>0x4D69cA3b1d682567affcf8e173c0edb42379E8C0</t>
  </si>
  <si>
    <t>0x2eaDfD2Ebe5B1719d3Fb9d510F4950E6737303B4</t>
  </si>
  <si>
    <t>0x72d0bd1ac2864297f7C0Ab92593e3bD7D0Cef44b</t>
  </si>
  <si>
    <t>0x908ebFD41F2594765D79b3a93065a236e5C3FF52</t>
  </si>
  <si>
    <t>0x5A8F1CC6135E41903f02a00F65A955FFb44ccb31</t>
  </si>
  <si>
    <t>0x5f4E596Fb68adc8B06CDd00B8415c36237EF7D9c</t>
  </si>
  <si>
    <t>0x9Ca73f96CF230D41776b835832f6F90eDa3390cC</t>
  </si>
  <si>
    <t>0x7601e1bDEe4DcdD96cb9aC7a093EE8bedeBC447e</t>
  </si>
  <si>
    <t>0x36CdBe64b0d6204BB87A42F2aC0bcf0c0661aa72</t>
  </si>
  <si>
    <t>0x2AB3aD4770bfc6C31a0B1866e70310d63BA8D657</t>
  </si>
  <si>
    <t>0x30f710b0224028c7699394E4774F86549476F7d3</t>
  </si>
  <si>
    <t>0x536b26afC2807FBE19d9C6513A069F3796768ec0</t>
  </si>
  <si>
    <t>0x2902dB24640E9A519ED1C5F1820CDfeaf670e83E</t>
  </si>
  <si>
    <t>0xC67B542DAD621fa3882031b13495923749e5f0Bd</t>
  </si>
  <si>
    <t>0x7194C0D1fa2d04F93e4A977ddb11e0F540Cb968E</t>
  </si>
  <si>
    <t>0x95e425d2f622C047A1788604C23EAB8FffE67fF8</t>
  </si>
  <si>
    <t>0x519e4c3056b48D9B77C4e1aD9cE29ceB0625952b</t>
  </si>
  <si>
    <t>0xeDB5f40503278274a6E4bF433D5504bf7CE1f5a0</t>
  </si>
  <si>
    <t>0x06eC8a64772308cD2b11860773F80732376AD69c</t>
  </si>
  <si>
    <t>0x59622f9Cf77EC67b1aC5E3330B0a94FF7e2ef762</t>
  </si>
  <si>
    <t>0xf2542ECc5565919650C526681116be9776fD7574</t>
  </si>
  <si>
    <t>0x0553Eb13143BC656044C32513084d93d54AfA98F</t>
  </si>
  <si>
    <t>0x4A90b75DA010cb75756f193c3B01Efbde85a24eE</t>
  </si>
  <si>
    <t>0x8051FbA749d78662BE7682efF077f488Ea6735e3</t>
  </si>
  <si>
    <t>0x466ae86D081Ccc69E7A8555E3C4e2966F327EBFC</t>
  </si>
  <si>
    <t>0x7EFdCf34426630623aE7c360B07B2617EB5e7e3E</t>
  </si>
  <si>
    <t>0xF88D113ED29823d5401ea114cDB14fEa10Fa36b6</t>
  </si>
  <si>
    <t>0x009e3462850A02B6cC937a4268288C0d33FeD535</t>
  </si>
  <si>
    <t>0xf2188F5B2651F316E52d0bC75EeEDCc522186389</t>
  </si>
  <si>
    <t>0x95352155D97d25078b9df71c7F033B6EACA903c6</t>
  </si>
  <si>
    <t>0x3bcDc5458D9CC724A7b8f7C06189c1Bb8E2ee9EF</t>
  </si>
  <si>
    <t>0xCfC4b3cC9FA9dA3a68023753AF1853d7Fe5Cc1DD</t>
  </si>
  <si>
    <t>0xdC1a2Ed4CF1473F660B968aB0188440BCddf95b4</t>
  </si>
  <si>
    <t>0x8b91225187b3b047b9dE0ed6CCC805598a2B7344</t>
  </si>
  <si>
    <t>0x818319Dddf207DD8Fd90e354f66681Bc2DFF398F</t>
  </si>
  <si>
    <t>0x90A6b6fE22Dd1C77B827464c92C1a67c7c07CAfb</t>
  </si>
  <si>
    <t>0x209add29434b8C1BDd94B88b82BE1043fe23cCE1</t>
  </si>
  <si>
    <t>0x41a217c7AdE8f9Af68cb4cDbd79aa22bD0B391f8</t>
  </si>
  <si>
    <t>0x68EaDFFAac68c4C769F37C76b8cfe644584324ad</t>
  </si>
  <si>
    <t>0xB545b30813a16F0DA81b09aE73f65C48A4C4F4E5</t>
  </si>
  <si>
    <t>0x04d2342d062CF3eAF7eb085bd4c03068A7e32c32</t>
  </si>
  <si>
    <t>0x56051c937867763678e7C77A23AefFa7614B968b</t>
  </si>
  <si>
    <t>0x7F3bA64b580789713b6Ad0854769d02e7B78D21a</t>
  </si>
  <si>
    <t>0x2927808f50B9E90d87DbbfAdD74A823BaCDAe837</t>
  </si>
  <si>
    <t>0x259c9F04326BDD69ae4f04aE58eeD5a5e0417a45</t>
  </si>
  <si>
    <t>0xd2bdEFE275F54277d89ee2e57BA9484Dc5458322</t>
  </si>
  <si>
    <t>0x401464BaE7D4826e292d1061bdD4bC87Fa5ea721</t>
  </si>
  <si>
    <t>0xC6373f86cCf95FAaa8656a3ef40740a8D3610C6c</t>
  </si>
  <si>
    <t>0xe815cB36f056e5C7dF4E27132dc3eCf395a43FdA</t>
  </si>
  <si>
    <t>0xAfED862a88DF3a099184c61874D04327985A0D0D</t>
  </si>
  <si>
    <t>0xA60E4062D9FD9c07EF29F323Ad0A8D6B61DDbB01</t>
  </si>
  <si>
    <t>0x7133501A51c47228f1c82C23B2C8b927f7DA7a7E</t>
  </si>
  <si>
    <t>0xcbBFca42A8e171E700242fC9c9b886285870dA9d</t>
  </si>
  <si>
    <t>0x878609546E62f831eEc0b98cEbf6bF013949Ec80</t>
  </si>
  <si>
    <t>0x6E17DBf7A3a04D92f0a3bf6c04138eB389A978FD</t>
  </si>
  <si>
    <t>0x57c060cC02DB5AA6Da5AdFa925f4b25128893883</t>
  </si>
  <si>
    <t>0xce0816C5E6567b9aB14c94d2B4207c46cC090D4f</t>
  </si>
  <si>
    <t>0xB0D23f2BaddFF8Bd3511F08c0319cbE6D4EfBC08</t>
  </si>
  <si>
    <t>0x94B26C9f81Dc225206A06F5A51Ee26582FbA61f1</t>
  </si>
  <si>
    <t>0x52b1d0d8B2e6d2d25A3D0e2cADaf7CB277634f4B</t>
  </si>
  <si>
    <t>0x0b921C8Ff272715Df476C1000fFd98453dEcAD8D</t>
  </si>
  <si>
    <t>0x546BCC5311485Ce3b3E3Bc232D5fF6DDF9f22a83</t>
  </si>
  <si>
    <t>0x19D8cdBCe290795cC02Fa5Ff835a21f11dF27970</t>
  </si>
  <si>
    <t>0xc516E8de228CE1Be3856e11Fa409900d4Cc41405</t>
  </si>
  <si>
    <t>0x37E576C7183289b331596f2E45c9501aA45a7d73</t>
  </si>
  <si>
    <t>0x5c227F098ff4b785F80789596fA2Dcd433b5410c</t>
  </si>
  <si>
    <t>0x3ADC7bBE2E0CEa1FFbEE503E100b15BCE281A7Cc</t>
  </si>
  <si>
    <t>0x7C4bBD65beF60Bcd81A5C57EF292cecFd5d74925</t>
  </si>
  <si>
    <t>0xecFF234656489393ce98b9fbEb074aFe56bE082B</t>
  </si>
  <si>
    <t>0xc158e0f17405524cB617648F641f0B7004978630</t>
  </si>
  <si>
    <t>0x1f10EeE9A8a28Ed41E7aedDAa6a6370B93842B35</t>
  </si>
  <si>
    <t>0xc8CAeC7D0c26B6f08C56e71e732C6315d14E9C4f</t>
  </si>
  <si>
    <t>0x2E7Ad743c227cCf3885Ad9910373E3a411822c52</t>
  </si>
  <si>
    <t>0xc4b2Afb366A136F474dDD62BcDbD0FFC5de2B49E</t>
  </si>
  <si>
    <t>0xB70C7553a04c2A1df008F9847a5Bc0F764f63104</t>
  </si>
  <si>
    <t>0xE2079135D2c18D20d452E166167B52eE7D2c0115</t>
  </si>
  <si>
    <t>0xD7263BCdb822a64C7CFcEBBeD5F66a5E688986BF</t>
  </si>
  <si>
    <t>0xA0499EA9eaC9c88381f4d21D9BD5A47cE0a879C0</t>
  </si>
  <si>
    <t>0x8FD4F5bAD900A06e7A8e1835A63e04512a5a5d51</t>
  </si>
  <si>
    <t>0x30e1aF2767e62B8213298Bc898B4655E5e95D84c</t>
  </si>
  <si>
    <t>0x0CE9BAa2508499d92178FA60476d2B30F3EDa5Cd</t>
  </si>
  <si>
    <t>0x7befCd214cc7215206c20f9274f51d34075d8A1e</t>
  </si>
  <si>
    <t>0xed2A15E7B56cAC2C9c85BF1918D5225e780C7199</t>
  </si>
  <si>
    <t>0x096089a9594D41a1A4810D1dBeed2F68DB0Bf65c</t>
  </si>
  <si>
    <t>0xEE3f768a8Ac483b75eBAD51EC35bAA5562B92C87</t>
  </si>
  <si>
    <t>0x355A54517c4676684B11AB3ea63400b34a42fAc2</t>
  </si>
  <si>
    <t>0x35C5A8adda9D7E0bE73298D8570962586920390D</t>
  </si>
  <si>
    <t>0x8181d702601b3c35ec54b6dc4b46e407aDB08E7D</t>
  </si>
  <si>
    <t>0x0338132D777CAa5D9005Fac9E3D20f28e47C64Da</t>
  </si>
  <si>
    <t>0xf538b9bc13931c447bf9b368A949ABfA243aF1e6</t>
  </si>
  <si>
    <t>0xCC89f527701897A4ece9440B399f8B70f41fb840</t>
  </si>
  <si>
    <t>0xA1dCdf5a5554E5130f73fE1a633192eE0787EE10</t>
  </si>
  <si>
    <t>0x63dE344cfa3396B63Ed6b58Eb2D958DE1285155D</t>
  </si>
  <si>
    <t>0x34740D68515f4BAF1ea18e2A834A36394a9c2979</t>
  </si>
  <si>
    <t>0x11B29cefCB2DCF2F46273fE3aB23322D7D35b6ad</t>
  </si>
  <si>
    <t>0xaBeF969b448906BcFE471CB99242D1F05602E736</t>
  </si>
  <si>
    <t>0x3F48197004d746A05feF9Ea299752824Be9F571c</t>
  </si>
  <si>
    <t>0x87F6671a99f85E40eC45a075BAcB8691771173e1</t>
  </si>
  <si>
    <t>0xee1298ADFd2CEc7049c8691e47a5ef43adF65116</t>
  </si>
  <si>
    <t>0x05893AD6e1c7c250cf24c6d06674B494539a185a</t>
  </si>
  <si>
    <t>0x790c99bfa1B20C6Ce86AEf5E7724EB90273BaC12</t>
  </si>
  <si>
    <t>0xb5B4a0a239307DF1ed2B38F25bD086f198319b2b</t>
  </si>
  <si>
    <t>0x3646264C0A23A5211fCbf524261c8A536ab284cB</t>
  </si>
  <si>
    <t>0xdB3E810D09eC4da1B9C4BaB3756aC7153FFAbbba</t>
  </si>
  <si>
    <t>0x1A41fA9ffa7E16929929A4Ff99e00ba709831Bb0</t>
  </si>
  <si>
    <t>0x30A3F04624a423bfa43A4733D392b75fBa61f785</t>
  </si>
  <si>
    <t>0xDaA70A049A55ba14878F03107594662f94C14cB6</t>
  </si>
  <si>
    <t>0x8611d0dAFc6890C1fAcf23F8986CD7C59bFFC299</t>
  </si>
  <si>
    <t>0x94f75202bffC0727fC21D45238915AF97d91c1E6</t>
  </si>
  <si>
    <t>0xC238D8002F1da92c357f4572d255e40a78C1D85e</t>
  </si>
  <si>
    <t>0x866f43F46da906D38D6323D05eA34d3AEF7c6F86</t>
  </si>
  <si>
    <t>0x3f01b1B1af87F8966a952Ec6eA655E08E6B206be</t>
  </si>
  <si>
    <t>0xD10149fD13620170fe6E5d917D80717b6d212f6e</t>
  </si>
  <si>
    <t>0x9632cbCc59DB40D9d93F66549C6eE9288071F14A</t>
  </si>
  <si>
    <t>0x1E018641f2b1c2BfB34b67bE55939345C7a36d43</t>
  </si>
  <si>
    <t>0x58d48c4178517Fb18378Ea901f020de0FeDF09ED</t>
  </si>
  <si>
    <t>0x5e962Cf77e6E45f4A1bb1101D7FFE5d3be36204c</t>
  </si>
  <si>
    <t>0x37eb3121464097e50F1B229885c66e790B9551c6</t>
  </si>
  <si>
    <t>0x325F952B2740ec4c8d4092E9Db8Fb071874d964A</t>
  </si>
  <si>
    <t>0x134ec740CB99ea5C4A99b21ED1e91E649C5EbbA3</t>
  </si>
  <si>
    <t>0x82977F13ecE28bA9E4027D4b37e812464B6B3E32</t>
  </si>
  <si>
    <t>0x34dea82e53F5E066AEd6942635Be1d8fc57e79b2</t>
  </si>
  <si>
    <t>0x47Aa24cb7646aaae763ffE223cE3e3C3B61aC0eA</t>
  </si>
  <si>
    <t>0x5Da6B62081c37BF55ce3B814dC16B811eb5Ea949</t>
  </si>
  <si>
    <t>0xcA2544bDD945EAE5951d7d103238011CfBA303d0</t>
  </si>
  <si>
    <t>0x61096B39F9Ad71426Bb38118C629d5e5b5d1CD10</t>
  </si>
  <si>
    <t>0x3dcd782818379f8a137D576d4ef8cdF3F7aC6E72</t>
  </si>
  <si>
    <t>0xe727c8cdD35Ced968422C43D36a4448B1708F981</t>
  </si>
  <si>
    <t>0x5f2A49E5b1c0e7d8f9cCf1101d225bA109104778</t>
  </si>
  <si>
    <t>0x7a90377A21c7EdE6c9D537e41253bCA4607f712F</t>
  </si>
  <si>
    <t>0xCf51dF0c07E6123e8B0240B536cfD142b0f116A4</t>
  </si>
  <si>
    <t>0x8A9B0ba5873B63bb1D28024988549c1DDA393E53</t>
  </si>
  <si>
    <t>0x9858aF411E5ff73981B92D3b49D4d0da67e0544C</t>
  </si>
  <si>
    <t>0xAa60054c0b5B853eFB201b466a7bC460cE1CDd87</t>
  </si>
  <si>
    <t>0x8a18a6101B3901F3ee437b9b264661b02A439344</t>
  </si>
  <si>
    <t>0x1a245726D5D6aA1246226F478eE9E86B396f66F1</t>
  </si>
  <si>
    <t>0xCC0F22C3B986bA288f3Cf08DeB44F272F828c479</t>
  </si>
  <si>
    <t>0x8b9C5791C1f71CE939a32af50c600DE162Df2BFe</t>
  </si>
  <si>
    <t>0xAc41A4f9bC3ce83687A4A335783bdD944ccB1935</t>
  </si>
  <si>
    <t>0x2afe6798FCD0cC2f46CA6F3931e3EBCf57474302</t>
  </si>
  <si>
    <t>0x7d883657cC57aC73fE13aA2fe2d438f552a13AE4</t>
  </si>
  <si>
    <t>0x7203d7387973E119705559F4b587F6D15C87bb61</t>
  </si>
  <si>
    <t>0x733E38a11701a6e007B44B87C60C07Ec9a4Ca2E5</t>
  </si>
  <si>
    <t>0x492e6263B04Ccd70edfB0293642201e400550D4b</t>
  </si>
  <si>
    <t>0xe3c10Ed6861E7a2cDa5C7BE638520e1A57E40158</t>
  </si>
  <si>
    <t>0x88b4EE32a1B622d652B08223c244D39CbE1B35e9</t>
  </si>
  <si>
    <t>0x2909653e9a08ba74712C29511621bDa3CE702793</t>
  </si>
  <si>
    <t>0x191EC9F0A2524AC3BaaE2EDFF63A24903a0a2f6D</t>
  </si>
  <si>
    <t>0x81D6fd7e955E950A43F0C2Bf863317F20f750eE0</t>
  </si>
  <si>
    <t>0x80a36fed687eB61Fde59e6cfF73675B172a15CBA</t>
  </si>
  <si>
    <t>0x6d84F14cF9c4585F44cb951648087f340b905E2D</t>
  </si>
  <si>
    <t>0x15Fe1C5D9B616a099037145Ea0b8B41E937cF3D4</t>
  </si>
  <si>
    <t>0x67b494331538Ee7a830985E79bf1cb1b56028877</t>
  </si>
  <si>
    <t>0xbbc68f68a8799cd17D99b1F385Fea3C98AC3b771</t>
  </si>
  <si>
    <t>0xB4825ee3969bc160068b58672eD7d9eDFe818862</t>
  </si>
  <si>
    <t>0x71Eb4482d0C83C7c29A2F7F68810d5055bb4FB2c</t>
  </si>
  <si>
    <t>0x77850976d587Df0DC063519F2f24BBA5dD41e1bA</t>
  </si>
  <si>
    <t>0xd352a569e7757abCAF46fBaAad495460b3792e97</t>
  </si>
  <si>
    <t>0x5F3e6d4F6f6F9D977E25378a8f90D1Ee659a1773</t>
  </si>
  <si>
    <t>0x3AbF94a5d239866E9e4eEbc1deE77575921C7E8f</t>
  </si>
  <si>
    <t>0xE6F222eBBE2b6367957cc742226a82ce82403909</t>
  </si>
  <si>
    <t>0xeE1d9343266c7F82f5C5F2f3f72a0637D317B274</t>
  </si>
  <si>
    <t>0xeC9E344D1D058Ba5F5c1F9DaaADC2106c38fD054</t>
  </si>
  <si>
    <t>0xb34aDA073b5272308859D4cEb9B33AD9948a119C</t>
  </si>
  <si>
    <t>0xa97Cff3D0B5b14459dc09b28FC84d13d0A99B484</t>
  </si>
  <si>
    <t>0xa09D0deB76D1aA5EdF2a8F941AB846Df9318B6bc</t>
  </si>
  <si>
    <t>0x863e8a17FeA94E5961524e45B4EfCF316e387504</t>
  </si>
  <si>
    <t>0xe1A37d7247A9CBF33E7C2Cee78E9B663ee901B1F</t>
  </si>
  <si>
    <t>0x184BE7b70d447Da3ecef5Bd046a60Ac086655015</t>
  </si>
  <si>
    <t>0xbA01A7B403276F02173C011CF7f663d4167D749f</t>
  </si>
  <si>
    <t>0xbc163738EEA734C32973C54dd93506CaDb0D5580</t>
  </si>
  <si>
    <t>0xf48336fc8e33368B5E5e3752c3d50EB9c3AbeaEA</t>
  </si>
  <si>
    <t>0xD90c970300953E45c01Da16Aa4009772A97edDfC</t>
  </si>
  <si>
    <t>0x0318522499Fe8a2C38656409917f21a9e8917470</t>
  </si>
  <si>
    <t>0xE7e7958e28061FFd40Ed0118f2C8DE3F3e12581B</t>
  </si>
  <si>
    <t>0x45B6E5Df713946c76A16954354Acd4b5CB343B25</t>
  </si>
  <si>
    <t>0x890d1bdfF1e979aeDDbce01866B5D020Ab3c9A9A</t>
  </si>
  <si>
    <t>0x647367e2593336C60c53183F7f246f1E17Bc552d</t>
  </si>
  <si>
    <t>0x20Fbaf4fa5134628034cae9eA0b906C92CaAb29b</t>
  </si>
  <si>
    <t>0xD86AA2957673aFcEc48408c51AAae6a2A6D2DDF2</t>
  </si>
  <si>
    <t>0xf3AF9B481a89942B6267804AAa05e131B1d86BD0</t>
  </si>
  <si>
    <t>0x09c04Ed3CE9622622Aa56aDa9bFdd277bB23C4E9</t>
  </si>
  <si>
    <t>0xA55b702a49F4C28c0F666e71CC64D60d61255543</t>
  </si>
  <si>
    <t>0xC1987079D4b234B5F8DfD9407FD9495DA517c4E3</t>
  </si>
  <si>
    <t>0x4DB73D229739CCad8a57614b4f2851B183343833</t>
  </si>
  <si>
    <t>0xD5EBebFE37eC7C4d8BaEB534068a29a46C04b23B</t>
  </si>
  <si>
    <t>0x302bc7F9DDB7496e86928DD8B8eD449598F74d24</t>
  </si>
  <si>
    <t>0x5456fAcE539caEF0FE7332C610422b8782b2FE8b</t>
  </si>
  <si>
    <t>0xCF1b35918670c69651614C2E6b9a0FD0003b88bd</t>
  </si>
  <si>
    <t>0x871aF0edD9da2587642269D8dd198c8f0c0356Bc</t>
  </si>
  <si>
    <t>0x0Dd918E547135EF5E0c01A57794eDC8166598300</t>
  </si>
  <si>
    <t>0xF5a7c771A54eAC67E4B770002F98c424AbeDc63A</t>
  </si>
  <si>
    <t>0x77708268AA5E691eF69b70c6f747cFc8f6Cf603C</t>
  </si>
  <si>
    <t>0x2Cc254B1DE50B3d5E074CbD8Ff0bb4f7d2792BEB</t>
  </si>
  <si>
    <t>0xF9d2332aAb6193f088B145D76ce1Ef8Cb9ffF5d1</t>
  </si>
  <si>
    <t>0xbdDE3B888C6aF13a822b326B512fb8A486926790</t>
  </si>
  <si>
    <t>0x4b47a2bEE8301Be01d9666Afcde287559eE94491</t>
  </si>
  <si>
    <t>0x7b39A74B6299f2b1D7eB1CdC88625E1310f2F3c4</t>
  </si>
  <si>
    <t>0xB0324c4DD850BE954692920EDE3dc665D12f08d9</t>
  </si>
  <si>
    <t>0x45cAbf85398f69b0F40f575554D2a5320F17E144</t>
  </si>
  <si>
    <t>0x7e8152D5Af1415FDa792d1E0eCb31402faBad6e5</t>
  </si>
  <si>
    <t>0xAf599d62862DE5bCb35E2a3cdE7cEee175becb12</t>
  </si>
  <si>
    <t>0x7Bcf4E26704285c0C75041c2BDA46c47EeA9A50b</t>
  </si>
  <si>
    <t>0x4DF808A4F7032bee5560d18a4B0A77C172E27ad2</t>
  </si>
  <si>
    <t>0x9757e8fF01e21b7A105FCf8870761398E219683e</t>
  </si>
  <si>
    <t>0xb9569F2776147b3F88d1cda221892aa601E5168B</t>
  </si>
  <si>
    <t>0xeD4628dD9aE6a405E5Fb29D0af7674b52D0C37d4</t>
  </si>
  <si>
    <t>0x1DA51ED9F517C89F170BdA3bB0c26C0a2c4AD322</t>
  </si>
  <si>
    <t>0xEB7240FceE491910650EbcdBC33b1FA84ae2eA57</t>
  </si>
  <si>
    <t>0xa31a98107A823d5831fBcf042Da8C8eD02197D46</t>
  </si>
  <si>
    <t>0xa03f5e75683772081534fBD3E40468D351a14F82</t>
  </si>
  <si>
    <t>0x092DD1c958754DaAF0D1f5C53190785AE44902Fe</t>
  </si>
  <si>
    <t>0x836f2c46015B02180Fdb86a46a81984E60e9Da92</t>
  </si>
  <si>
    <t>0x8aA3d1209B91fC7CDc59aDA9f04651CDE5573310</t>
  </si>
  <si>
    <t>0x5Cd44438D8B938Edba95a8347A55Db552Db4E023</t>
  </si>
  <si>
    <t>0x12EaF0428e55D41A404c6aEf19b5EEFE2F1F77b8</t>
  </si>
  <si>
    <t>0x034A00c1E6c61D8B477F4b358b9FB1e4f73f4a3A</t>
  </si>
  <si>
    <t>0x53f310dF84591e598faE536Fd351c944Da942743</t>
  </si>
  <si>
    <t>0x7028F9b394A16A968EB42B8199a37ddF1Bda37A6</t>
  </si>
  <si>
    <t>0xfE2d03Cf122bc2482845Ce29881Ccb913F8A0ae7</t>
  </si>
  <si>
    <t>0xCfb239700729366bE8614126dAa0f4e0a4104A28</t>
  </si>
  <si>
    <t>0xfA1BE8D161C5f567e6A35059b61B21B998745f30</t>
  </si>
  <si>
    <t>0x7DE6d1F8327cf2432B8791c52aA81E0523d2b6FF</t>
  </si>
  <si>
    <t>0x9b4a1bC96bFbb6367215d9C24BACf37b9B868C79</t>
  </si>
  <si>
    <t>0x8E32Cb0203A8c3dbc7b2403723030DE5Aee37d87</t>
  </si>
  <si>
    <t>0xF26f8b97715fdF892Cb45E74E3Bfe6cf9E1F4a62</t>
  </si>
  <si>
    <t>0x035750D0BB8434b855be901D6f43BC8c23A44647</t>
  </si>
  <si>
    <t>0x8306a98178CcC5C980096D65e3202635dA700B28</t>
  </si>
  <si>
    <t>0x885aC5B5d0Ec0DC14caf07592ecA13dE2e18407A</t>
  </si>
  <si>
    <t>0x8d907143B2E0A482Cb30703BA675d8Deba0D61e0</t>
  </si>
  <si>
    <t>0x89aD6D750c47cc87B1Ff7A52ed139f1002F111Da</t>
  </si>
  <si>
    <t>0xbE78af82fAAbee194e99A68D92A0E697b7F7671E</t>
  </si>
  <si>
    <t>0x085994e6d6154834BA6A9296d07d9c4B304b0Fe1</t>
  </si>
  <si>
    <t>0x30F426e97d0d60488917CC5EF660B7277dF26142</t>
  </si>
  <si>
    <t>0x1828167A76686281A0C358Ccc9C174030430aa22</t>
  </si>
  <si>
    <t>0x77e5Fd626E0F4f4deC85dAf01FBe2395C9435B72</t>
  </si>
  <si>
    <t>0x35b9CA546c9ddE9d16D9905b37168B7456535F30</t>
  </si>
  <si>
    <t>0x3F03669B3EbAF69e29A86B049C9dfFf79dC4fAE0</t>
  </si>
  <si>
    <t>0x44c53B5CC3dAc5Bd53Ceb1C7F12d5Ec0c1667b75</t>
  </si>
  <si>
    <t>0xa36b782A36F931B83aD9ED613D0eeAb84035a906</t>
  </si>
  <si>
    <t>0x4cF4451c52E58AB481A38C40B4b40F1a3Be6F9b5</t>
  </si>
  <si>
    <t>0x27a5efcD3511b0147128A14C5D313632F6ceF8cb</t>
  </si>
  <si>
    <t>0x1Da96A4Cf937060Cdb42bC53eD38AFdD7411FA17</t>
  </si>
  <si>
    <t>0xD9230F944B70b90A04b9e1692517F9cd8d3A0d92</t>
  </si>
  <si>
    <t>0xce475FC5F68C2C2EB8094136deCDf03dAe60B141</t>
  </si>
  <si>
    <t>0x16aA0d60080786bc41f4CfB7EF80b66c97275ff9</t>
  </si>
  <si>
    <t>0xcaCB3C2767c5065BeA63abFEF7205fA10900Ef69</t>
  </si>
  <si>
    <t>0xC3473497b0a8C8E5c67d27ACA9D352876D4f5cd7</t>
  </si>
  <si>
    <t>0x6Cc0B9b485A3f27431711e18dc34F6ed1B7C6408</t>
  </si>
  <si>
    <t>0xe1164f3071cf0f600c9cfd44714292E552912A84</t>
  </si>
  <si>
    <t>0xcaf16A73Fe01fdFCF3ab5FD1b758f269F866791f</t>
  </si>
  <si>
    <t>0x200B7614977B42b80e15efbb58E859155eE1aED4</t>
  </si>
  <si>
    <t>0x4e681A330b5dDb5d41792cD3456012E5991EBE1A</t>
  </si>
  <si>
    <t>0x03da1480135B6105693ed0EF8365aeDe834EC506</t>
  </si>
  <si>
    <t>0x5e82C9Cb7642828eeBfd3a788a37A2aeCA424008</t>
  </si>
  <si>
    <t>0xa82284D41C2C103B79b2Aa52229D9797377282a4</t>
  </si>
  <si>
    <t>0x258D7bB54B57CC5a6FF5AD1bE7a55744d5fA0C98</t>
  </si>
  <si>
    <t>0xeE83e9CF970065d7FFf20Bf41DAafcd683B42aB6</t>
  </si>
  <si>
    <t>0xC4Ec6916708C4E9035132845667AD92BDD1E48E4</t>
  </si>
  <si>
    <t>0x9fE83cCB8450F43ECEEFED3D3617fb6dcAAbd337</t>
  </si>
  <si>
    <t>0x68d7813463cb68a260621DA3190A7d908b70bcb1</t>
  </si>
  <si>
    <t>0x3B8fB21f5D802299Af634908D962687EBD888fb3</t>
  </si>
  <si>
    <t>0x071A582b4303aA1639DC5E42a3bA145a648F67F6</t>
  </si>
  <si>
    <t>0x4Bb1624766c89fD02ffd334C8C70d499f8b0162f</t>
  </si>
  <si>
    <t>0x08D30ff9A8f87E3A286d5de0329aB0464a474327</t>
  </si>
  <si>
    <t>0xa2d05a9D06FE98d2e9eA441bddC15754966Df491</t>
  </si>
  <si>
    <t>0x955Cb7242E00EF9f6312e178D97f7274B5B0886B</t>
  </si>
  <si>
    <t>0xC1816B27A92A666d1cCB1050C7CCf3901Ca1FB72</t>
  </si>
  <si>
    <t>0x96D426838000A42e6A0C1A9965642c832f0a45e3</t>
  </si>
  <si>
    <t>0x4cc13186bA2E14ECeAD772f4d9EfBe24a0734551</t>
  </si>
  <si>
    <t>0x3648C8a9d735Ab4c2964e1A36Be21fDD8B9f7B7B</t>
  </si>
  <si>
    <t>0xcaD271F77107fF6fe2105B0B2e06CC61F7967b25</t>
  </si>
  <si>
    <t>0x618301AAD53E35A8523EB72c4332B77BDA617f37</t>
  </si>
  <si>
    <t>0xAf8FeCb31B24FbD8E63B56ca359D3238862eAa41</t>
  </si>
  <si>
    <t>0x0958859cC8bBC3ceD6d0D6CE69a46EB87FdFf182</t>
  </si>
  <si>
    <t>0x9b8Ee786DeFFe49cCEBeDe75c502ae2DCF22E054</t>
  </si>
  <si>
    <t>0xdE1E4caCE482B7216705FF2d817e05D6D697955d</t>
  </si>
  <si>
    <t>0x312E5e0d3d55888e59396fCB419f2b61aF0D1b76</t>
  </si>
  <si>
    <t>0x84CEa46587AC8409425788b7eDff5Bd071099278</t>
  </si>
  <si>
    <t>0xcfF4580bcd33a3Be16e9A1223B95F6d18d741697</t>
  </si>
  <si>
    <t>0xAac96a9307F352543133a77c252Cf292eB7e6b63</t>
  </si>
  <si>
    <t>0xc1E3118cEd4A1815FDf2813050C4aEd737B142Af</t>
  </si>
  <si>
    <t>0xABc9f77F181275e12Ef0AFAEcB5F2034bB154731</t>
  </si>
  <si>
    <t>0x1a450b3CC7f5333538ad588A485f72A0A7a7Dece</t>
  </si>
  <si>
    <t>0x7E7da4e3b43E4f364F943C0F2ce018aD55eC96ce</t>
  </si>
  <si>
    <t>0x62458DC81D7f93779f421b4206d27C17CBCde3F3</t>
  </si>
  <si>
    <t>0x6dF1592F265FDC202B585931Cd114905Edd059B8</t>
  </si>
  <si>
    <t>0x82E24444B768ad2F2b0a21F1D687bE2352897A3a</t>
  </si>
  <si>
    <t>0x704C8F82603Ae9fb36Ce828E5E7fD374B14aC95A</t>
  </si>
  <si>
    <t>0x9B80250FEE0b3169f931033758Df4Df3d4C74c6C</t>
  </si>
  <si>
    <t>0xC32c8fd3d5bc2417F0BFB4CBCe3d78b5864FEAf8</t>
  </si>
  <si>
    <t>0x23F3c116F58AA1031A6a748E2F945cc8eF49ea9E</t>
  </si>
  <si>
    <t>0x2F08e6E2306Ec1Df636d7CCBf93457611eF15B77</t>
  </si>
  <si>
    <t>0x1FCF1829acc2987F86cA4Be57C86Df352AA260c9</t>
  </si>
  <si>
    <t>0x8Fa76bAb5019291805AD8210B4A5956946b52C3e</t>
  </si>
  <si>
    <t>0x0f45ba963d729E8bd76cC6C0Fce777d059efBd28</t>
  </si>
  <si>
    <t>0x2f0C2E127252B2f95918Bc3c77690736BD619586</t>
  </si>
  <si>
    <t>0xBb786ec7eb19a876A36Eb7cf065a4cfAfEb41494</t>
  </si>
  <si>
    <t>0x7d70FaBd14371555f11b3e514D99229F6293a92d</t>
  </si>
  <si>
    <t>0x7201cb09C3f324Bdcf352cE486210a9C4787e44D</t>
  </si>
  <si>
    <t>0xaF48f7bAF1D7C67153F96526EE52E784845155eF</t>
  </si>
  <si>
    <t>0xAD1DE0B857948fb89A8BF512E7EAD09F20Fd9F0d</t>
  </si>
  <si>
    <t>0x14fa1b6567C4c103b405f017DF95f320fA90E9De</t>
  </si>
  <si>
    <t>0x1d23b75e4eDd22aabd2F84912D17599c0aAc23F7</t>
  </si>
  <si>
    <t>0xaF79159101a2Ce9A4dbaF27Fe5fbd6bA37da4559</t>
  </si>
  <si>
    <t>0xA6199fcdaE838675d9C10Cd8f741edb07bdaf41C</t>
  </si>
  <si>
    <t>0xEa3998BEB6C92e9Edce6F4a72B8Bf469Aaca1D7b</t>
  </si>
  <si>
    <t>0xC5c49EF80FcC3c4cfcd270384F8949319615F3ca</t>
  </si>
  <si>
    <t>0xbA44102ae526cad7E58D21baBdd4a9019a9338ca</t>
  </si>
  <si>
    <t>0xed2896ba653B1fd76F2623e1A18f946DD859ED7b</t>
  </si>
  <si>
    <t>0x0021AB6907362243D1021D572d72bBd88b0e839F</t>
  </si>
  <si>
    <t>0x134A140b015f24071Fa37d775B1B207fF0834146</t>
  </si>
  <si>
    <t>0x97b497804EbADBb443d74C1A7aDf077b5F897416</t>
  </si>
  <si>
    <t>0xD53b2E05Ca971850FCc4A01ce6dC9d8427CE9ee7</t>
  </si>
  <si>
    <t>0xBA91AB0e3F69f561A35fc93370fe6Cd3DC0ECaE1</t>
  </si>
  <si>
    <t>0x9b32FEcbCBb2Ff55348bA3C7177EF73792bebD38</t>
  </si>
  <si>
    <t>0x3C2916d1d76Fc3336e37757A3009E337718282a9</t>
  </si>
  <si>
    <t>0x7683d2fB36a328fEE93F9BEb5501fF653c2894E1</t>
  </si>
  <si>
    <t>0xc898E3421AC07af3809FDC8569B16D0cC1d03b5A</t>
  </si>
  <si>
    <t>0x136eBeB322d2005E1D2b688DEd9c2ca61cB755Dc</t>
  </si>
  <si>
    <t>0x74b6f69D6Cf6434d8A5Ef1DB14be4aA55F03df87</t>
  </si>
  <si>
    <t>0xd53782452967D4654Ad6Ea33e806E90fb508b222</t>
  </si>
  <si>
    <t>0x7dc8f0eE4a88e22c96e79Cf437e6528cB139C622</t>
  </si>
  <si>
    <t>0x0D8cfeede027bfAFE53A3E3b774aaCca9237F2E8</t>
  </si>
  <si>
    <t>0x0e860F2B2EA6F9e1aDA8a138cce27567644872a5</t>
  </si>
  <si>
    <t>0xB0E67152AfD0150ed59E9da76779A60Ec7Dd6e54</t>
  </si>
  <si>
    <t>0xE752bAeD0Fe45D31a81fd8CFc44692032A0aBBAf</t>
  </si>
  <si>
    <t>0x54434914bE4ab5fFeaF17bBeF61490122f466203</t>
  </si>
  <si>
    <t>0x44C893d74D7418eea28F8B5D0ecdB3fa26445f7C</t>
  </si>
  <si>
    <t>0x73d91A543dB62d3C056b4551a0C099DA01034bB3</t>
  </si>
  <si>
    <t>0xd68aa85dB18DBf010b532927861961Df76d8b7bC</t>
  </si>
  <si>
    <t>0xAf7f1223e0AdB84B742354044a92Fc5372db3d63</t>
  </si>
  <si>
    <t>0x25391D1924BdD5698cA9d62FC3Db923bb62681A8</t>
  </si>
  <si>
    <t>0x249D29d28acc4788FB449251EB83d5Cbff41d3C5</t>
  </si>
  <si>
    <t>0xAed77637dC0F4a89b8C4E59Dc2963F09a89E2848</t>
  </si>
  <si>
    <t>0x5f9C5c12218a96cA95cf94B06F3469C31b5c80aa</t>
  </si>
  <si>
    <t>0xf4F3cEe54a99Af07aAd7909F0ae270f021620c48</t>
  </si>
  <si>
    <t>0x785127A53FF1a07F50298120c0Bb7dE8fFc2Af33</t>
  </si>
  <si>
    <t>0xB062eA6F144a4b6813c44B29aF9B9a9BCFa3577A</t>
  </si>
  <si>
    <t>0x36235741257b0976e991D1b7F660Abfe49E73016</t>
  </si>
  <si>
    <t>0x17a60E3Cae978266FC90637d35047da687D6dF39</t>
  </si>
  <si>
    <t>0xB0Bc1900beb1f0E6a840cba6dBd12d69Ef74a45C</t>
  </si>
  <si>
    <t>0x7589bF1659432cF5fc78646f7D0aC0357510018A</t>
  </si>
  <si>
    <t>0x0d49F57234949ef576fd59b1DE53102de470973c</t>
  </si>
  <si>
    <t>0x080257644879fe2cf08e9828d667a99fBa73Abe3</t>
  </si>
  <si>
    <t>0x36505d430911c4Ae959570A65d499959837e37cB</t>
  </si>
  <si>
    <t>0xC218f39EF2fEFa0d977778DA4526CD248BBf4384</t>
  </si>
  <si>
    <t>0x2675ac95397dF565876dcEF9b21b9148A51A0111</t>
  </si>
  <si>
    <t>0x14b64DA65a61fFdC53fE07107D1c6C418A790623</t>
  </si>
  <si>
    <t>0xa4Aca81BAE3a860A5F22f6cfa397A9425465DbfA</t>
  </si>
  <si>
    <t>0x9C7D9C5bf28BE1f7DF1F1feF116051918a4cA5dA</t>
  </si>
  <si>
    <t>0x785d2e9CFD925e1201b045C6f88B0EBe373eaca9</t>
  </si>
  <si>
    <t>0x3bE91350dFAbE62f4eAdd21353547846DE7e9ea3</t>
  </si>
  <si>
    <t>0x696Ae7D8CA5d522fe2D78CD06390506dFDbc58c7</t>
  </si>
  <si>
    <t>0x327E6a383e58Fe21BcA1f663473e0257775FaDAc</t>
  </si>
  <si>
    <t>0xD39Bb3C94d6214Fd70C98E875587eA10e25B27F6</t>
  </si>
  <si>
    <t>0xB77B50c0B8C588C8794e930ca0f796C5d72cB328</t>
  </si>
  <si>
    <t>0x2cD4ab794a574246ED182D2F718D34Ba2b9E728D</t>
  </si>
  <si>
    <t>0xbdEA774c413020998668561C6a73716966765FCB</t>
  </si>
  <si>
    <t>0xd808eBA69D962086fD1E208209698681a583d8a0</t>
  </si>
  <si>
    <t>0xC1d376666de911D9E41005B0e6D449A3f544E7CA</t>
  </si>
  <si>
    <t>0x69D76E146A1D194f190B149952F9829eA0aF546E</t>
  </si>
  <si>
    <t>0x2ED1C861A1B6472F6d6F2650462052f69A3C6f0d</t>
  </si>
  <si>
    <t>0xD8E2d6255698000e267078CAf3cc09A70E294d6A</t>
  </si>
  <si>
    <t>0xc08004e31d652c39D0c7649C4E77FB78CfD48B55</t>
  </si>
  <si>
    <t>0xC395b6C358Dcc051AA0111386C2e0D2aCbc446d0</t>
  </si>
  <si>
    <t>0xb171bb321af672A4E55fd6b70aeDb457B06B55bA</t>
  </si>
  <si>
    <t>0xBbCf2093171d09be322adA3fc0AFB4cA02043Cc0</t>
  </si>
  <si>
    <t>0xBa17174F3BE2C1a3e314e48be87Fd065D11073b6</t>
  </si>
  <si>
    <t>0x1426A5764478827DA0037ca20FEd5C7C34595033</t>
  </si>
  <si>
    <t>0x5A3Db84CE250070B23c89A62aCA90229B9b11F22</t>
  </si>
  <si>
    <t>0x054B831EC7309aD455901Ee8a00841D545DBC7bE</t>
  </si>
  <si>
    <t>0xed531E51BF55E6E8e856e7255f8854302aEFAebB</t>
  </si>
  <si>
    <t>0x965647F4b08622B3CC9A0c8634e026bd992667A3</t>
  </si>
  <si>
    <t>0xb7754D62dFdcb07424F22a92aA81572cF934e3Eb</t>
  </si>
  <si>
    <t>0x52e55069cdb6C1009510C6FfD7EC7e222cBb6194</t>
  </si>
  <si>
    <t>0xaAca91a88dE3F7F923DCCD92086737e2403eAb98</t>
  </si>
  <si>
    <t>0xd23AF379214df2167E25334fD872bAa62945e5A1</t>
  </si>
  <si>
    <t>0x315698c3d9c33BB7B35dCb02b459Fcae2eEE6Cef</t>
  </si>
  <si>
    <t>0xf548c1F29FbE15F32b8af7E13DdB8306a9daaE63</t>
  </si>
  <si>
    <t>0x81b2C0AebfA60c23B1a9e5AC348C9bD9dBD6B58d</t>
  </si>
  <si>
    <t>0x00939673dA9DE6ba6F75fa6085F0aa3B96773C95</t>
  </si>
  <si>
    <t>0xF3aa94C1E879c9128f71BBAE607583d5B29c0b98</t>
  </si>
  <si>
    <t>0xB4c2d02B22cA3F85Cb7c57Bf7e3F2FCbe8DbFdaF</t>
  </si>
  <si>
    <t>0x1644D2e94C6e831D65dd5471dE3FAbA8FEBE314B</t>
  </si>
  <si>
    <t>0x85b9E5fA9Dc27d342c1a41987218a6b0BCcEc275</t>
  </si>
  <si>
    <t>0x16012d7d0d319C6629dA1F7cFbaA19a450E583b5</t>
  </si>
  <si>
    <t>0x1E603C10B42fF1C0BE1088a268c7fDA29659D7Bf</t>
  </si>
  <si>
    <t>0xb9E02efa6C0cCb14eaE3DAE9FC14BAf51F2D1Cd6</t>
  </si>
  <si>
    <t>0xC25f6662c82d3E3EffF1Cc19eEbab5e2F5b9DBB2</t>
  </si>
  <si>
    <t>0x192566C7eA0b67EC82c8a51d2c4B5E09c7A81600</t>
  </si>
  <si>
    <t>0xCd7F88c0B04992d9bF45722d7440078b98ec803E</t>
  </si>
  <si>
    <t>0x6cC8CC4e6CefD6ab8EB8FaD2f59Dc1130C43263C</t>
  </si>
  <si>
    <t>0x61Ca0B86dc16b59bAc1B9062f66267a8D416ed34</t>
  </si>
  <si>
    <t>0x2209d4E29c65ac454679c723E54ddcb38f5f7c1D</t>
  </si>
  <si>
    <t>0x1B050300e31A7645f0AbA98782C930d322402C6f</t>
  </si>
  <si>
    <t>0x3EC7AF2087DB9c42bEa31F772BC28C76EE23cf1A</t>
  </si>
  <si>
    <t>0x8a213763fde529ad339Dab927e5A40B01C82eDe5</t>
  </si>
  <si>
    <t>0xe0182Ef4378B2f42f58A396003C0a8a7bcbFC1Dc</t>
  </si>
  <si>
    <t>0x3a587C0fF48D00282ce744c8698482BA0cBbD534</t>
  </si>
  <si>
    <t>0xb7a0ffA54DB775D756F5b63b69C957Ad9D7EE74c</t>
  </si>
  <si>
    <t>0x7123E219c04a052fA0A553c99Cc52f690595F5eD</t>
  </si>
  <si>
    <t>0x5579b455D3f3d8AbF2fA813E5cc5849dC2b96a74</t>
  </si>
  <si>
    <t>0xBE59Ea9fface4D2647d7b56AaA976D85F9E1FaFd</t>
  </si>
  <si>
    <t>0xe011df27Ef6b63E34bc23f0ffC89dc07cF3Af942</t>
  </si>
  <si>
    <t>0x50E27B30821B42140385967c6413d3b1EeEa7b61</t>
  </si>
  <si>
    <t>0xbB59eF8140cbd05aC0b6C744214B7D860FB8560e</t>
  </si>
  <si>
    <t>0x130fE8e2Ca9A90Cf9dC9b57d31da9438bceb2748</t>
  </si>
  <si>
    <t>0xbA9656e6dAb2183BC94B7DeC83c171977764900C</t>
  </si>
  <si>
    <t>0x6fD2057A9d65727B921031bd667CcCA8664b43A7</t>
  </si>
  <si>
    <t>0x76214F4dbc0f1a2c4Ff92a8A9C469f8472F41931</t>
  </si>
  <si>
    <t>0xA745c88Dd1Bf31E4BF360458B76649871C2Bdd97</t>
  </si>
  <si>
    <t>0x65D0600CFD28aCe8FCFC928c716738e8F85235e5</t>
  </si>
  <si>
    <t>0xD66260DB529686fEE602Ce338A6bc89166b39Bed</t>
  </si>
  <si>
    <t>0x97b349DC680a7954dAc00252ADc8C59fE2c4497c</t>
  </si>
  <si>
    <t>0x482BF87dEB28a46EF827A38c1e22eCcB697d4f6b</t>
  </si>
  <si>
    <t>0x05e83839F8a6347d780ADDB1F2Bc1EbC9432DB75</t>
  </si>
  <si>
    <t>0x424d2D85fE117747492C4583A399439DbABcBf1d</t>
  </si>
  <si>
    <t>0xa871773a6502Bb0D8E61ca358c4f57Bc76B7FdaF</t>
  </si>
  <si>
    <t>0x47Fa39468508e13e0b602775e333bB516De333C9</t>
  </si>
  <si>
    <t>0xF74a3BDDa6cdc06B2d344D40d1C66FE0A44edF8c</t>
  </si>
  <si>
    <t>0x7f468CC3a3eac448322D3234a0EA0AB1e622ab3F</t>
  </si>
  <si>
    <t>0x93e20470cC066e6c02200753343e5f6ff5E7Da3D</t>
  </si>
  <si>
    <t>0x569584a5743f994FeE8dA0C6759Ae08B7a8CC62b</t>
  </si>
  <si>
    <t>0x5D63Cbc45EaC9852bD31D7043b91a3cE761D79cF</t>
  </si>
  <si>
    <t>0x16EE898a887fa44f4256eEfe226e942fDa7FA18d</t>
  </si>
  <si>
    <t>0x798d9FBe3cFF89b38dbab7E0246C6E863f5d41cc</t>
  </si>
  <si>
    <t>0xF534cE61d8A0AEb38655398dC9eedd3B901aA7eC</t>
  </si>
  <si>
    <t>0x2bfcD3E8d48B784F287bF605BAdFc1DF5871d412</t>
  </si>
  <si>
    <t>0xAc8850D03EB4AbC385239442eAc9323Ca60D014f</t>
  </si>
  <si>
    <t>0xFaDD1Ea7cA0e5C90fd2a0175cc7fE89F3821Ddd5</t>
  </si>
  <si>
    <t>0xc2b1c6235E4F331042dc1766d5793312d91D86Ac</t>
  </si>
  <si>
    <t>0x5dc7726d403EC5F6C879d27eb36a8eCD5B474D5c</t>
  </si>
  <si>
    <t>0xB18d16FB3d778cE2e0242fa8a6854f7e20ED0c4C</t>
  </si>
  <si>
    <t>0x909526ec118De3476adcd9c4B1A10694dc864967</t>
  </si>
  <si>
    <t>0x0b6bb3C721956e955eB1a2fbF232DEDAe8D4838e</t>
  </si>
  <si>
    <t>0x2c8dD2F3ae7d4eB7f31C142804f65913b5C323F4</t>
  </si>
  <si>
    <t>0x2E753182125447dc8459693debfe4230eB5099d1</t>
  </si>
  <si>
    <t>0xadE519a7FEb49660EE62fA5e74EAB23A2Cd795B0</t>
  </si>
  <si>
    <t>0x2ACaB14F6737F6Fd37FE64Ae504D2Ba6f4e9D58E</t>
  </si>
  <si>
    <t>0xAF38e562a38603503AA1749793D131fE562F7B39</t>
  </si>
  <si>
    <t>0x0a22BD66551f00bBd9B241B76AD7FF7e4D447a97</t>
  </si>
  <si>
    <t>0x07285eca24968Ec651BFE1bbA5D2A53AfE08DbD2</t>
  </si>
  <si>
    <t>0xF871138D9e7F3D532Ad48AbDD8f5734291E410D8</t>
  </si>
  <si>
    <t>0xA57368F3152323509b48EBa98aAD78910291540F</t>
  </si>
  <si>
    <t>0xCa597d920Ebf6Da2E7bD62637da310fd4a2AE198</t>
  </si>
  <si>
    <t>0xF49D00B9968405FcBed60a679D6C4c70B5a9176a</t>
  </si>
  <si>
    <t>0x8da996450275a1324D1C3EED037058fB0840519F</t>
  </si>
  <si>
    <t>0xd04b6A67FEd9588FD1323D4cc3a812Fb02F42931</t>
  </si>
  <si>
    <t>0xD51BE1e34Ad097A8E09d22Eb3a4D2200AA413e71</t>
  </si>
  <si>
    <t>0x003F859C79e7599872fBBF4e58E36949Bd4C5146</t>
  </si>
  <si>
    <t>0x48E3C9a1D21785a5444dfe2d015F6B3e79D8238c</t>
  </si>
  <si>
    <t>0xb00c47b61ea1D8cd3773B9be007FCC8A7146f4F7</t>
  </si>
  <si>
    <t>0x99b635B752e2442aFe29bB0A851eE9E543AE7792</t>
  </si>
  <si>
    <t>0xB2b822Dc9d197F7F04AdaFD1995182848Ba865e7</t>
  </si>
  <si>
    <t>0x4a7DFDc763A576dfa11EDe604470d88156F5ACBa</t>
  </si>
  <si>
    <t>0x75D200fd0431EEA58C92b12D42148C4784268702</t>
  </si>
  <si>
    <t>0x3d6ef5C3b77A617665c7B0ED0E1e4ee96Fd41dc8</t>
  </si>
  <si>
    <t>0x4FfFBB82FBAFE86f7C3668357dA282261A893fF1</t>
  </si>
  <si>
    <t>0x93508F962c649e678d5402eFB30a7336d106F448</t>
  </si>
  <si>
    <t>0x1E372D232fbc29f30D9469Bdc047Bd6A3A0747D6</t>
  </si>
  <si>
    <t>0xB671D4a32DB71B608D165d7Ecd974bC5e501F07b</t>
  </si>
  <si>
    <t>0x3AD7d21bb40B17F9c23cE9F36C8e6B5ebF08de48</t>
  </si>
  <si>
    <t>0x723B99d94508Da546Eeb7D2d5336FE418B87e353</t>
  </si>
  <si>
    <t>0xaC6aA086E1ECD149E8c1506398b94B7A4E4c4A9C</t>
  </si>
  <si>
    <t>0x0DB2Fb59661CE974e4142F9643aBCFd1c1aB7A76</t>
  </si>
  <si>
    <t>0xb6C83Cd10f33Cc8E1f99C27D06565644ac42665d</t>
  </si>
  <si>
    <t>0x632141B0b1F6e5d84A41AC7F122D6323FF76A170</t>
  </si>
  <si>
    <t>0x0247bb72E8eB763c7B787Ea992d3Ca479A35Aad9</t>
  </si>
  <si>
    <t>0xee78dF7a3Aaccb955D4126B58B1289BA805949ad</t>
  </si>
  <si>
    <t>0xc585C4e3936064a4107455a247cACCf3E7ad4032</t>
  </si>
  <si>
    <t>0x0FF9E880F307e1Bc5CB8802279c02A3c3Ebc337A</t>
  </si>
  <si>
    <t>0x328788b7dF8B4DE22b76CdA1B5eb23Fe1dB0034A</t>
  </si>
  <si>
    <t>0x3545a6Eb79184107Fb57b1e87d9e30Aa37B775Df</t>
  </si>
  <si>
    <t>0xdA3DDb242A808601c5C70fdB4332a738f80E8959</t>
  </si>
  <si>
    <t>0x4Df34554321Ad4E537d91F8f180F2075096330d7</t>
  </si>
  <si>
    <t>0xf6024DA524EF0d6E2a39C34fbbE9b0a456Ed0EF0</t>
  </si>
  <si>
    <t>0x8EffBF919BF6803f75653403332aC3d6B628e73c</t>
  </si>
  <si>
    <t>0x1677BEC1033f4bf13232ffdcb12DA834C3F9239C</t>
  </si>
  <si>
    <t>0xcC9956a8a732bf60F385B8ACFb6c9d74d8ce22BF</t>
  </si>
  <si>
    <t>0xfE5677C57a8B740AF93b8F152a8aA149a3a332BC</t>
  </si>
  <si>
    <t>0xBEB3447D48576da2f74f11C978cB42b64FEC2B89</t>
  </si>
  <si>
    <t>0xa0780fA4F63F6678322bEbB79565808Deb1B67b6</t>
  </si>
  <si>
    <t>0xcD2293C4b9b4Fd0462f2B1a4d1332e64d3cb0F32</t>
  </si>
  <si>
    <t>0xA70DCDD7F56A171F8D12180D2bd5577e9a4e96d5</t>
  </si>
  <si>
    <t>0x415DA13BCe8D251eDAB5390a043634D6E5cc4680</t>
  </si>
  <si>
    <t>0x32D23b894cFC66c577960252a393fedB60505C61</t>
  </si>
  <si>
    <t>0x7b9cD243af9E12e67398e205377E4d37277e368E</t>
  </si>
  <si>
    <t>0xC31a9216b74f9CdE13e77575b64a6011472d2536</t>
  </si>
  <si>
    <t>0xD6513428e8C7a87EB3E137e9843DD8f109399739</t>
  </si>
  <si>
    <t>0xbF1D74271976f37c1CdfEC34411533c64b9d795D</t>
  </si>
  <si>
    <t>0x4790d474f92c857EFa029d9D48ebeAD06Ed98DF6</t>
  </si>
  <si>
    <t>0xE0B19bF94564d28693a08F0BBA2Bb0385A6e3EA2</t>
  </si>
  <si>
    <t>0xfc8fdE0476Db71c494AE441A8c0f4575e7CF5Ae3</t>
  </si>
  <si>
    <t>0x90d7Ab941bd9901A613E4105C7bc1d6AAD5D8De0</t>
  </si>
  <si>
    <t>0x1324c4A715129F8764dacf16Ce215B4b1258BBFE</t>
  </si>
  <si>
    <t>0x9772a6DD9c22F03C4B5778D1ab40Cf2729237a80</t>
  </si>
  <si>
    <t>0xfCAd682f3b159476A619cc7e3e3F29017F815059</t>
  </si>
  <si>
    <t>0xe475250B53a27cb66f0EdC10141d6fBC8902FF95</t>
  </si>
  <si>
    <t>0xb78af08A77a74CfAAEFd7722a9C4cAd23d26a7D0</t>
  </si>
  <si>
    <t>0x106c8d349c00F653aBe08f8fE96011D8943e433E</t>
  </si>
  <si>
    <t>0x3A16a45a4aEE0413890A37BCe9254A78650DE478</t>
  </si>
  <si>
    <t>0xf661E2E483a44069f3832bb10407D3a3840050b5</t>
  </si>
  <si>
    <t>0x1Cb3Aff0e059C799fE6566E8FCdd87e3bf15F308</t>
  </si>
  <si>
    <t>0xBF2eB2DE3a16E415d054e2E6C5996718990372E3</t>
  </si>
  <si>
    <t>0x1e2f481337169967fA195a588Bbf7785E965BbD2</t>
  </si>
  <si>
    <t>0xC11BDb5EB28AE3B00699382B77FE2dEccA0E16aD</t>
  </si>
  <si>
    <t>0xDb8236130dEa4606cF6E48d17eC5310f649Ad03A</t>
  </si>
  <si>
    <t>0xeF487800b0A633Fe9e604C66cE89F12145c6F060</t>
  </si>
  <si>
    <t>0xE9C3Ba4c3945E6c010C1A6EAcB51a119D70F640B</t>
  </si>
  <si>
    <t>0xD0AB1eAF687FE0Bd6aeb369a28D61Ed8022418E6</t>
  </si>
  <si>
    <t>0x8e3D95b749e1DE5832aA60068DEBc928538B898E</t>
  </si>
  <si>
    <t>0xEBdE9a856A76d7Ffb4d574acc30C2dD68C351Be3</t>
  </si>
  <si>
    <t>0xf50D8423DB25Ab0c13671cD8B11f5b9d57142Bd3</t>
  </si>
  <si>
    <t>0xf39d281fD6A4b7594b1E5C09b7f4eF0BE23f9Dc1</t>
  </si>
  <si>
    <t>0x51CABadf4bCe8e9915526c724774Bf773C82A672</t>
  </si>
  <si>
    <t>0x8Ef9F0169736a42C78a01782Cc6ddCF1C5Dd7e0F</t>
  </si>
  <si>
    <t>0x4eA858049120d5115f94cC7655cb0a7F4bDefadc</t>
  </si>
  <si>
    <t>0xc75bB7E3cbA54C47AB99689c662bF351ccbAd42A</t>
  </si>
  <si>
    <t>0xDf8Db794Aa15f5954272278B0FfE1C8F2e63C71b</t>
  </si>
  <si>
    <t>0xF459486F038ded5Be3B97c77b39C1BB96B6c4dE6</t>
  </si>
  <si>
    <t>0x63b778fcB997325a7cD553da4d956F10b49dE686</t>
  </si>
  <si>
    <t>0x08828885c425517F36A88C29FE51EDA20DB7fAF9</t>
  </si>
  <si>
    <t>0x62831b0D89afe30F53ca62B84F00F8C012fE44C5</t>
  </si>
  <si>
    <t>0x3251279Ee0Fb7Ad7dea3629b8e875ff0a6609CF4</t>
  </si>
  <si>
    <t>0x1D1B4005fFD0a3414A6587c5f15d4b563BA2A5FE</t>
  </si>
  <si>
    <t>0x7716bd62E2DFd0971cE726D5FA41ec4C0055f86d</t>
  </si>
  <si>
    <t>0x662ac8524D9f5aD248FBa7F541EACFAF1bD566bf</t>
  </si>
  <si>
    <t>0xB8C7546f03b6059c8c9076736BA32FcC4b3ddF59</t>
  </si>
  <si>
    <t>0xCcC01a4A677D9770E9713d1a88A996eEa13Bcd70</t>
  </si>
  <si>
    <t>0x735D70c216a5647192345263F5666f089395db7a</t>
  </si>
  <si>
    <t>0x1e70e7DAcdf8601AF591e9dA84dC2eDA6eBbc56f</t>
  </si>
  <si>
    <t>0x62B89b8853ADf643eef85c1A3BFf99d18786332E</t>
  </si>
  <si>
    <t>0x1391A5cB5162BB884B8507a09FD3D08445Df5797</t>
  </si>
  <si>
    <t>0xA70B401194f1604dFF69A70f539Ba86EE44dEf24</t>
  </si>
  <si>
    <t>0xB8033AC34623de38226df401FCb9294156913c5F</t>
  </si>
  <si>
    <t>0x9aE0D7a0d330d08F7f31fA09eF44793E4480cc00</t>
  </si>
  <si>
    <t>0x46719a6caf72C0ad22750812B5d5A0e4eA7311B2</t>
  </si>
  <si>
    <t>0x49485B42211888c1A2B19dbc3841A6713D3f48FB</t>
  </si>
  <si>
    <t>0x1018bbaD9e7A78cCC337aCa8ba8f434abCCb8F62</t>
  </si>
  <si>
    <t>0x1dBb15536a18BaBe05Fbd12c40659f18D30B1A81</t>
  </si>
  <si>
    <t>0xD3A1f3f290C4c04b4F1578313C3F73608940fce6</t>
  </si>
  <si>
    <t>0xC233c39254dFC7046021333125833725d88feD88</t>
  </si>
  <si>
    <t>0x6483Fc6425d9605dE22da5dbc45E36AFd1600F1D</t>
  </si>
  <si>
    <t>0x9e45A0D0A033670454010a13BF60b0854abF9f95</t>
  </si>
  <si>
    <t>0xA3589aD59a3E3059A6ffD1A1aBe77D0e7e7adAC2</t>
  </si>
  <si>
    <t>0x96a7C978c17D15aF570219660a6c93eDD7db59aa</t>
  </si>
  <si>
    <t>0xA0f6F9F87DB88b2A3115CF0e830Ea12008e97faF</t>
  </si>
  <si>
    <t>0x5E15120d30801fB6ca4BA388Ac62bcDAb2A86859</t>
  </si>
  <si>
    <t>0x4b1355ad7D92b69F37510AcAd56b299c4736518a</t>
  </si>
  <si>
    <t>0xe662bcD3E121E41A9050820717fE80b513226894</t>
  </si>
  <si>
    <t>0x77124ab5Ad3D2DF5Cf3cE31290eC36BbCF5e7C22</t>
  </si>
  <si>
    <t>0x6e5e3E473c74E894970D18423aD877CEDd38523c</t>
  </si>
  <si>
    <t>0xAe3C32bc28F5c8d454eD698A9bD14CD511483638</t>
  </si>
  <si>
    <t>0xF54F55c81Db5ee6fF76b0EACEC5Bd007c15B99ff</t>
  </si>
  <si>
    <t>0x40119531c2625fDFf0C3EE7823764Cf8bd098c9d</t>
  </si>
  <si>
    <t>0xcC2dC047de17174f856BcA388C6ee7bC41610e87</t>
  </si>
  <si>
    <t>0x155Ab0DA45b9702d6E61AAB74995C69E084cE671</t>
  </si>
  <si>
    <t>0xD97784714903BE8ef3E3a4c16A35f00B35ae6F73</t>
  </si>
  <si>
    <t>0x945670f6E324aD5A9fb81082E21bBeDC49369853</t>
  </si>
  <si>
    <t>0xDaEe992b016D9304c06c980daFF32A1353969498</t>
  </si>
  <si>
    <t>0xc6e80b30cf66092e47A8E8A9B048a92524892936</t>
  </si>
  <si>
    <t>0xbFa7D5c30E88F965A70E874F5663CeE0A6D2eC92</t>
  </si>
  <si>
    <t>0xbA221B543D1E4f885bab0a55AdEc02996d24281a</t>
  </si>
  <si>
    <t>0x5a8A52E79788d4260322835f55C05E62C8C983f6</t>
  </si>
  <si>
    <t>0x9CB782344D5e2f4c032E83189aBF6a602DEf197F</t>
  </si>
  <si>
    <t>0x703B5A21cfaDA476aBcB012d08803B15d13A15C5</t>
  </si>
  <si>
    <t>0x988B453833695c0874f85AaEb756Fa3e3E952212</t>
  </si>
  <si>
    <t>0xCa75bfFCa4f6cEBAfAccacD454c0669763184BC9</t>
  </si>
  <si>
    <t>0x2B5D3937310C6cF8d5853Aaa441B77A769756377</t>
  </si>
  <si>
    <t>0x520131B6d4D5FF79792736a1Ed3972D3A439F027</t>
  </si>
  <si>
    <t>0xef16419Ea0E2E3A4Ea51D5326EBf309195E87624</t>
  </si>
  <si>
    <t>0x342CAB192F4a2d20685cb162E8B892527b980baD</t>
  </si>
  <si>
    <t>0xE5DCF8eFd18e02de300760BB7f45D6c1F7996240</t>
  </si>
  <si>
    <t>0x9A1ec862C4105E8a37960411e176bC78bBB17EA2</t>
  </si>
  <si>
    <t>0xDAbDD26996dFAbd832CFF7476Dc29ECC88F44a51</t>
  </si>
  <si>
    <t>0x744BE23b52482e748457e99d89386Cb17Cb48282</t>
  </si>
  <si>
    <t>0x39F7A11d05aCaC9DeeD9c456a0Bb9B2c54f03eC1</t>
  </si>
  <si>
    <t>0x15f0F5576DB7ce6bFDeA8859CE0804DF636d7534</t>
  </si>
  <si>
    <t>0xB10d19f6f2f0670eA418cC1A8C03fE44b76812Ec</t>
  </si>
  <si>
    <t>0xfc19D09A51c2036032455944b658357D2f11e0b2</t>
  </si>
  <si>
    <t>0x7A1f39404E22d488981ca224F0BF80F55118deC8</t>
  </si>
  <si>
    <t>0x2202b3438b4Fd9Ba7A563cDf9Cb28519633c49E6</t>
  </si>
  <si>
    <t>0x01f9246ED70e0d425300CDf289802345b96C36dD</t>
  </si>
  <si>
    <t>0x46fbb5429360963B826b340E0c1b14A22dc732f1</t>
  </si>
  <si>
    <t>0x742E70fB0F6a48673ACF928b7956eE9965b8D041</t>
  </si>
  <si>
    <t>0xa0D8634ebb655A2B571B5Ca6a9767cfdD78B5628</t>
  </si>
  <si>
    <t>0x2b6bfe32fC628710a514392edFDf6210a564B2ED</t>
  </si>
  <si>
    <t>0x84f537bD436C50045616E3775C6DB1d441557e2b</t>
  </si>
  <si>
    <t>0xCf23751178D6E1DB424881f80F8cD8FEA30ba0c2</t>
  </si>
  <si>
    <t>0x7314A710F6B2DE396B62102Ad54be8D074BDBF47</t>
  </si>
  <si>
    <t>0x60eA7C9A391ff38d614Aa29439588D32aaD1901C</t>
  </si>
  <si>
    <t>0x09b76C85658153dbD57f72B0285623756d3B574e</t>
  </si>
  <si>
    <t>0x52aF9cFd3ee2589Ad44724FaC9c25B5b6992028C</t>
  </si>
  <si>
    <t>0x30a4f3f4bd0Dba351f89165A5A065e533186C8ab</t>
  </si>
  <si>
    <t>0xF0FF64e22587da2D96F0996Ea80A3279ac996A56</t>
  </si>
  <si>
    <t>0x461b023d647F25d4E2485630FB4fEe2F0ded3862</t>
  </si>
  <si>
    <t>0x426D8C0458c1352ce6185818D83099268b46FB5D</t>
  </si>
  <si>
    <t>0x601D4aF814774e47Ed369fDFDEf0689c4CaA172c</t>
  </si>
  <si>
    <t>0x6ca2123C69360Eeb36f3D813BF86305c83FCcE81</t>
  </si>
  <si>
    <t>0xEA4eeB3d32b8CBa3E49698168832Ca945BDc9abB</t>
  </si>
  <si>
    <t>0x8101197Ec3F0fD62388C3Cb041A28964421D9d2d</t>
  </si>
  <si>
    <t>0x11dDc87A4e996510D14C1ac93B2aA205cf2ae0Eb</t>
  </si>
  <si>
    <t>0xe44d28E2Ba94e5b9458aF52ae9b29b06556aF340</t>
  </si>
  <si>
    <t>0xFE1d443cadB75E4442A28701205a6378144935A9</t>
  </si>
  <si>
    <t>0xdeBd903753C2ED81654291F6990c687446E0CceF</t>
  </si>
  <si>
    <t>0x1134980d514D24165212dEDfaeC53f0111FAB9A2</t>
  </si>
  <si>
    <t>0x9b9492Db59341cfe966F175C6b63cF6652cCB1AF</t>
  </si>
  <si>
    <t>0x343acA156C21cB9507C1a2823177e154b102dFaD</t>
  </si>
  <si>
    <t>0xC9B82Ba9a9111E289Aa3b995a1048D5e0Cde9931</t>
  </si>
  <si>
    <t>0x1c3Afc0023e6f8662E69c40E75B8d6867798fB9C</t>
  </si>
  <si>
    <t>0x9F68016CbEe7a8ac6383FcB503698a74Ac76dC12</t>
  </si>
  <si>
    <t>0xCF679bBe22820E26a1af77d92c96BB4ECa3C8cc4</t>
  </si>
  <si>
    <t>0x9cA430Cd2fCc9B66D5B01241de61B19d48E7B3fB</t>
  </si>
  <si>
    <t>0x9bE3404e55a5934370E2E632F7d3f4FdB39Ecfd9</t>
  </si>
  <si>
    <t>0x3C000AA8DC187fBe870b0612922eE962b368227c</t>
  </si>
  <si>
    <t>0xac0189F6CfD04C6599Ce915D654eE8DEEBc964aD</t>
  </si>
  <si>
    <t>0x3ff6a790fee10D0ecde89Ed006A625f12c360b99</t>
  </si>
  <si>
    <t>0x4b27F65a83613006F3d3E1e66F58dAe8B6420d8b</t>
  </si>
  <si>
    <t>0x85A8B1891872A4AfE5770bAF6b128C5d882F7Cf1</t>
  </si>
  <si>
    <t>0x077449bbb91177b1eB6bfE2d849A972f432C22D6</t>
  </si>
  <si>
    <t>0x0b910B89515979B7c98966041dB354548b7Af5e4</t>
  </si>
  <si>
    <t>0xe5154D9bFb2B9f1864e1F029a79C730337890F4A</t>
  </si>
  <si>
    <t>0xE33B6c36B2FBFa064296D521209f74e57e8AB912</t>
  </si>
  <si>
    <t>0x631E54F694F53660C17f0b510375611991891C88</t>
  </si>
  <si>
    <t>0x619132CEB97ADADF76F20f5f2d10318A725D33ee</t>
  </si>
  <si>
    <t>0x3F7f998B9C698e3c1B2Fb03a0C33d18916B5048a</t>
  </si>
  <si>
    <t>0xB3D56239CaB89ab14FCFcCb093b536F895FDEdFd</t>
  </si>
  <si>
    <t>0xEaEFaDD5436EB22e55498B413b22A7bB5D8000E2</t>
  </si>
  <si>
    <t>0xFeC211B8a4323d8257509aa4EDdf7b8cbf513fBb</t>
  </si>
  <si>
    <t>0x71f2b54e0cB503F2D301291bd9cbe4C0147e16F2</t>
  </si>
  <si>
    <t>0xFdaE07cAF1D9E327d6258ff97994C2d3F2f6d65F</t>
  </si>
  <si>
    <t>0xf5545d6879FcE96e48AB96cB2251781f24B6B87c</t>
  </si>
  <si>
    <t>0xa4b46D6B68024fe3e5de177B4197820C405746e6</t>
  </si>
  <si>
    <t>0xBCaf8c389f6e68b2e70aDeF594D657Ba33c3225e</t>
  </si>
  <si>
    <t>0x1b038293E7DF6060bfd1e7ae092d1b4935Fc0489</t>
  </si>
  <si>
    <t>0x175c3b238f2A3724d9fff4BCaB5fEf12dED8936C</t>
  </si>
  <si>
    <t>0x6E439bc45dA747E04068B16902C9389439558c28</t>
  </si>
  <si>
    <t>0x764fFad607934C4b58C9EBd09ADEd1397DFFA2DB</t>
  </si>
  <si>
    <t>0x08642fe2f7645490A2E0dE2f901144e1970E4fe5</t>
  </si>
  <si>
    <t>0xd439F12FEcDFe212301c1d8C865ccd0d28335E46</t>
  </si>
  <si>
    <t>0x067975D2E7A8271149b41A57Bdb6b822b6648124</t>
  </si>
  <si>
    <t>0xC9991B99E1790d0F08E2627F93fE2641fBfab96b</t>
  </si>
  <si>
    <t>0xD1E31D7672b0cD6285f873aDf38c29A61d99e17F</t>
  </si>
  <si>
    <t>0xBF70fa2c2f8D748F621c5929e9315C812AB5A8B3</t>
  </si>
  <si>
    <t>0x9f7496DDf8Fc0cFF3D950485EbEEa2664D0434F9</t>
  </si>
  <si>
    <t>0x8853Ac5E1dBbE0b2d484caB2f9fcaAFF4d0667f5</t>
  </si>
  <si>
    <t>0xE16E7C1f610670900F1C116752F7B64E396E0989</t>
  </si>
  <si>
    <t>0xf6a941CA9Ccb4eB592391bbCA18cD63208913583</t>
  </si>
  <si>
    <t>0x4cFc9D178cE2eE4B452e79b2535fe534d847C588</t>
  </si>
  <si>
    <t>0x7B47950b1ACcb9bfF3424E3aD59C1f58A07De7a8</t>
  </si>
  <si>
    <t>0x700174B44555bc0B49bB0EA99B2a7c5E4933c11B</t>
  </si>
  <si>
    <t>0x1ed8433b39B95ae6226b9a688c8bF137dA60B63C</t>
  </si>
  <si>
    <t>0x9AD64E7B404D9F9a9e9fd649F387e525DE444621</t>
  </si>
  <si>
    <t>0xB79DA460de7Eb9FeAa939768526DF4d1449EDa58</t>
  </si>
  <si>
    <t>0x745714aeFC0de8ba13f61c7348b087B0dc187b32</t>
  </si>
  <si>
    <t>0xdb4729f3cB819A20B66A62c6C6ab3c4e47aD59c7</t>
  </si>
  <si>
    <t>0x97ABa611cD91ec356A75dAED031751D694491831</t>
  </si>
  <si>
    <t>0x33b659DF5b55f2ec66DeD511C9061208617d9693</t>
  </si>
  <si>
    <t>0x5A7a6Cc3e4D73f4DC381F08d1710F04C0750ba4f</t>
  </si>
  <si>
    <t>0x68aF71AA2f22b02196d4E47917C386b5FE4e7160</t>
  </si>
  <si>
    <t>0xfe29306B8d7E46f570c212B3306C4Ca714D7ca83</t>
  </si>
  <si>
    <t>0x22240607888F497D67878b784F8b8aE66E2FE366</t>
  </si>
  <si>
    <t>0x2FE472E66D9525F421647cb7e5B2408Bc738f0d7</t>
  </si>
  <si>
    <t>0x09b72635AA95eB3CcA0d417436D4F94032c469f3</t>
  </si>
  <si>
    <t>0xe87E06Aa369Ab1ed60BDd1dd8510786b754e6565</t>
  </si>
  <si>
    <t>0x45AE5936867cd10e56BfbEEE12947DC4e44858FA</t>
  </si>
  <si>
    <t>0x2766f00e59CD469a7317e196a15b7676A5FfD9a5</t>
  </si>
  <si>
    <t>0xBf24D2911AC049442DC8ab98a810269a119d9DDC</t>
  </si>
  <si>
    <t>0xaaB65eF9F1EF34dbF0b9f3Dd049938E1Af8374af</t>
  </si>
  <si>
    <t>0x19f7e67ac51657B900ad88e8f0A029499b75BDed</t>
  </si>
  <si>
    <t>0x3D0383Ba6E71d0Ada41cAE6BD13B2b5DEB409971</t>
  </si>
  <si>
    <t>0xc95Ee10BB59D547C117c6677B38b5AB9E5179Bb4</t>
  </si>
  <si>
    <t>0xF21c7d0d3D5910F47cac2d6F2C3bd9fB47ad6291</t>
  </si>
  <si>
    <t>0xE4B8AFE2eD712D28d9fa38a19d0dcfFb3f3921c3</t>
  </si>
  <si>
    <t>0xe2894DFb5824759F96A8cB6A41bdB995A7019270</t>
  </si>
  <si>
    <t>0x0Fa97D7148f3265f121709e2B901AA97a858A609</t>
  </si>
  <si>
    <t>0x13C088Ee0f68700D07b80dF3F5249F416662EC8C</t>
  </si>
  <si>
    <t>0xecC02973686139AeE813933f7a84eFc378DC30Ce</t>
  </si>
  <si>
    <t>0x157c3897CA8d9725564545F402436f6c05Ec43E1</t>
  </si>
  <si>
    <t>0x911F516e897aE34ee46dECEA4B53ca17026F6Ad5</t>
  </si>
  <si>
    <t>0x88bC2173181AFcad60938d385CF0Dbf276643D11</t>
  </si>
  <si>
    <t>0x52048C23933f0d8613537D05C1832d24e9D5c0A6</t>
  </si>
  <si>
    <t>0x62d3D34b65B47c0582B194EA04e788925AA73222</t>
  </si>
  <si>
    <t>0xCfAbA913969090bfb4416B1696Ec7eD36c2904F7</t>
  </si>
  <si>
    <t>0x1BE02B721856d17BaEF72Fc381100D84a18B6723</t>
  </si>
  <si>
    <t>0xcC286ce9746d3506F5D28b06e83A3E2513f972FD</t>
  </si>
  <si>
    <t>0x9500A3a54F24298cEA60E1FCFecD1D035fCD5C89</t>
  </si>
  <si>
    <t>0xb6A9F7C992d101AD9b659c140e613e8500Cbf624</t>
  </si>
  <si>
    <t>0x0a91B04c1E4b6598860E36C6d93Ba7FDD55b9367</t>
  </si>
  <si>
    <t>0x2758A338bfdeB5424B6b374dF89822f2CdA194aa</t>
  </si>
  <si>
    <t>0xbA7ebA66f91dA07bDb5C0B3DE292f713f8311E58</t>
  </si>
  <si>
    <t>0x1Edf73052b4F969C8f1Fa8D6c6972D492132CcCe</t>
  </si>
  <si>
    <t>0xa750eCd9802a52B5BF4f88D71B92946BD163c647</t>
  </si>
  <si>
    <t>0x163a6b0DD12EfA45C6285e45Cc0cd6B824f26011</t>
  </si>
  <si>
    <t>0xA5055bd8Cd56c49aBf0AE17001B46e60454bd034</t>
  </si>
  <si>
    <t>0x9eCCFa3d4c5A31eFCEbF6CAeE07E74ec6A80b472</t>
  </si>
  <si>
    <t>0xC3BCE4C5AbcA798aA224B1E39536bC0a8cCbe6f7</t>
  </si>
  <si>
    <t>0x8B1Db14fC55dc35cE43f6240C46cA64Aef3e4FB8</t>
  </si>
  <si>
    <t>0xb70A4D5FB78D858730Fa982000E02e3D72D86840</t>
  </si>
  <si>
    <t>0x015b835075717e636D06e2Bd7f3Dd98D5eA312Ce</t>
  </si>
  <si>
    <t>0x0866361cf26b8a08c152af780a0F320eB8cC3423</t>
  </si>
  <si>
    <t>0xd79E8afb0f0d2A1eeD804D22ECa0B9A3D5b3b1bD</t>
  </si>
  <si>
    <t>0x806f94e1708F927D23bEB69583cbC12a2e52116e</t>
  </si>
  <si>
    <t>0x662bAA6991019704790f3fE26EceCdB739Ba5410</t>
  </si>
  <si>
    <t>0x1638Ce9A73D64f4Bd6E60617e266c34af2C9A68B</t>
  </si>
  <si>
    <t>0xe4ec344188486F2D9b34dDEAe5F143622C2055e6</t>
  </si>
  <si>
    <t>0x45B5cDF75e3e70A83ee99f733797205898Cf2dF7</t>
  </si>
  <si>
    <t>0x8cb158fe74d7edE1d5AF78D6efA801e4513Ae2AA</t>
  </si>
  <si>
    <t>0xB9598C484b25A0d5a32328bE75bb9A9cb5453d5E</t>
  </si>
  <si>
    <t>0x2DC66B9e831Aa6e2713bCD665BD1B146388B5F78</t>
  </si>
  <si>
    <t>0x6be2Aa8624437A7C02a0e9a35293D601934ad106</t>
  </si>
  <si>
    <t>0x75EcCF45afCF516CE1f89D076A9D4896F1Aa064a</t>
  </si>
  <si>
    <t>0x9a824Dd24E8C46D2602b3fE8C4dFFe7Fe6064A9c</t>
  </si>
  <si>
    <t>0x499C58Ab6c8F778C07B679a3065272FA37f95d29</t>
  </si>
  <si>
    <t>0x460a78cFBAf22431Fc06d364F8659E9E7ffbD117</t>
  </si>
  <si>
    <t>0x4E4731Bf74937354B131402017898891632c460D</t>
  </si>
  <si>
    <t>0x0D8590EcCF85b7A19Db74f1E79E37F7Fdfe4DCf5</t>
  </si>
  <si>
    <t>0x26fb8d4c5d72B5097B71Ad255aF81aF8D7AF1a9c</t>
  </si>
  <si>
    <t>0x6D43637819a612fC8f940b5367c01eaBB7cF68BC</t>
  </si>
  <si>
    <t>0xa841446835b6f98714A56EC858DEd2D61B57685a</t>
  </si>
  <si>
    <t>0x04Dc7df155f98cF92255fFC2Eb11700E0E6C7dDF</t>
  </si>
  <si>
    <t>0xe79c793D432DBe60D4eD241f61439500b97c31D1</t>
  </si>
  <si>
    <t>0x3547cFf50C905Fa365Ba6863c9b04580DE72A6df</t>
  </si>
  <si>
    <t>0x1092d3686F4B0818Aa47C4e0AbCB9B3D2a026bC3</t>
  </si>
  <si>
    <t>0xd4614abD0aEd1B95fF0BbdDf93F38c1c8C028442</t>
  </si>
  <si>
    <t>0xAd4935663f0F2a3bBD7345BFFfa8a01cE272294d</t>
  </si>
  <si>
    <t>0x81C0013a70CE2cfa2e111D3343E836CD4EA9cc1B</t>
  </si>
  <si>
    <t>0x9084365d2361a399BCf143441AfeE9101067880b</t>
  </si>
  <si>
    <t>0xed3467c19dd97caD24b32B44C891ee020c9B3750</t>
  </si>
  <si>
    <t>0x091003B658520B777952B69571B116cCFad4c9ba</t>
  </si>
  <si>
    <t>0x1c05Fd954A91a6292fC5465BBCA2851dCC1c1B37</t>
  </si>
  <si>
    <t>0x6fe8C35E4bcc35E57BD418F4C17307A0afb6DA0f</t>
  </si>
  <si>
    <t>0x7DcFD2964f2332e2eFecA37135FeEF02fB4341Db</t>
  </si>
  <si>
    <t>0xbB80C31384A17e193aaDF9Bd74e7BbC4813a2541</t>
  </si>
  <si>
    <t>0xeEDA51E8f4D864a3e72B31Ca5f5faCc44E48d528</t>
  </si>
  <si>
    <t>0x82c1edF37806a6812E638D10548bb91AF993DD97</t>
  </si>
  <si>
    <t>0x0EaC23aA9b4dEe9f9b8DbCD2884b5271483580a4</t>
  </si>
  <si>
    <t>0x89fd6C494040Eb6B8A0D4AC47760dCE6e4002cA6</t>
  </si>
  <si>
    <t>0x79d5A207929D878b63eb045c5052F7a234c4a87A</t>
  </si>
  <si>
    <t>0x19920f30825F6881b81A8512e11964Eb6d39b906</t>
  </si>
  <si>
    <t>0x74E571fd8676d819a4c7bca7Acbe7fE24C85aaCb</t>
  </si>
  <si>
    <t>0xA6E7e853D6772A8bdD918D72FD4BdaE07faB863E</t>
  </si>
  <si>
    <t>0x963a54EC10079539672F704F01F053D2Ccc6EB36</t>
  </si>
  <si>
    <t>0x1D27789035455Ff59f3CA42d1Cd4ECD84EED7737</t>
  </si>
  <si>
    <t>0xefAfaa68Ddc6e80E78C20A6daFc41b60d217B67c</t>
  </si>
  <si>
    <t>0x3D0BfFc2af2D7da13B35D35721eD2e393282CF27</t>
  </si>
  <si>
    <t>0x5955311E186de9e9CB01e0E524a649c3ae890A85</t>
  </si>
  <si>
    <t>0x32cf31F4c29aE8a17CA57FEE1c35Cf637c074170</t>
  </si>
  <si>
    <t>0xf0c2B1f9084B5cb44E9391AA74045dfB5A6AeBb1</t>
  </si>
  <si>
    <t>0x17937CDdc3eB25E33B9f9efc807F2F041Db5bA4E</t>
  </si>
  <si>
    <t>0xd5092c12124b0b404eeA5A3966BDe5b0Fb3d3345</t>
  </si>
  <si>
    <t>0x84a2BCcEd70792aabC6A833D4e502c30f2398B30</t>
  </si>
  <si>
    <t>0x498562644eB8fC7f5925Ce272F9ba66A672D1008</t>
  </si>
  <si>
    <t>0x8ee84fdec05D194fd7B1f2e72983065C973FBF15</t>
  </si>
  <si>
    <t>0xEb610534Acb98A837545CD4073CC640C0D741F6A</t>
  </si>
  <si>
    <t>0xd7236bE8b89Bcf166313BEb26f653f37044c27f3</t>
  </si>
  <si>
    <t>0x7F8bF8E626BC55e4ac49165be66d010d23584025</t>
  </si>
  <si>
    <t>0x6bDab3808F69379DAB78B14D18990667973215dC</t>
  </si>
  <si>
    <t>0x88D04478906380396F9153A85bb99310E5665beE</t>
  </si>
  <si>
    <t>0xCCBE928A168f3b826f81616E6288EA425b098f18</t>
  </si>
  <si>
    <t>0x5551E088e19B8a053675414C1B063325E8657AA9</t>
  </si>
  <si>
    <t>0xb62AcC4b6924CC397F17614511501a0545293394</t>
  </si>
  <si>
    <t>0x1f7950794dCEc524bF3ab465E9743c3c91e8bc82</t>
  </si>
  <si>
    <t>0x51243228434A147E9791C6Db1eb86383EAD6cF01</t>
  </si>
  <si>
    <t>0x5E12B89D8b04474F0b3B4c0b8df752Dee1942A86</t>
  </si>
  <si>
    <t>0xAc2A2D71d05f952bd9d0D72F93E5381CdC78F5e7</t>
  </si>
  <si>
    <t>0x8309F2AdB05337DB2D9E55C35664388841477486</t>
  </si>
  <si>
    <t>0xC2326e6E6d2421094B7f1E1EB5D2C9Ffef904127</t>
  </si>
  <si>
    <t>0x72ECEEe76D981B2c569CA23Cab5f40C5aB10F2cf</t>
  </si>
  <si>
    <t>0xb142e1474a3Aa4b50f3D7682FF67bF29c6C757D5</t>
  </si>
  <si>
    <t>0xF110EfA1FA7BcAc73DDb46975c8890cC49CDf4e3</t>
  </si>
  <si>
    <t>0xa4697A00f38eB2d85D9DD116Be662aB6f90F304d</t>
  </si>
  <si>
    <t>0x360FF37c7E637F0bAC27D0D627f78e8C8A69c30d</t>
  </si>
  <si>
    <t>0x6E1c1B4FA4d07798E27cc9D56972AA61Ca7f3245</t>
  </si>
  <si>
    <t>0x6746A2315A6932Eed1E10Bf432Ee17183E9C9d41</t>
  </si>
  <si>
    <t>0xDe09a750CfaAdd07593E48e87F8d2De5d990eD2a</t>
  </si>
  <si>
    <t>0x3a797B775e02555A3790f27fD9f5de58fCFE327D</t>
  </si>
  <si>
    <t>0xaC7B67A620ea82397f95762FaDA8c6B4a47fE0Bf</t>
  </si>
  <si>
    <t>0x226dDC47F007b3f30523832812CFdEc40e137607</t>
  </si>
  <si>
    <t>0xb970B8659eBD3A2389331455dC17aB2078E9cd42</t>
  </si>
  <si>
    <t>0x8681766EAB321b1b2aF0e60c0a4a8C69074Dd2df</t>
  </si>
  <si>
    <t>0x52b0d301d5665F890227B7ed61C23c3B7b910Cf3</t>
  </si>
  <si>
    <t>0x8A90D85FB1ce165B0A7C05C1fddd4FeffdA04c95</t>
  </si>
  <si>
    <t>0x94A8281a3Fdc03518C2a5CdF556DD02A52cBAD83</t>
  </si>
  <si>
    <t>0x9411436960A242fb734318B2141c024c57a98DE6</t>
  </si>
  <si>
    <t>0x1A9378E57fA7F9213BcDD571e0Cfd992de6CEB45</t>
  </si>
  <si>
    <t>0x6d7EAB5554119990e20d3762BedE62A726f9669B</t>
  </si>
  <si>
    <t>0x3A7140C97CF3edDc7d4D3f4E456D02A73B8Fc2AB</t>
  </si>
  <si>
    <t>0x6a5370a278EcdBEC10c72FCD6ad99A9E7403e4AE</t>
  </si>
  <si>
    <t>0x7CA170F664Bc6f46f417c33FAdCD42d10B524892</t>
  </si>
  <si>
    <t>0x76Ccff7E71A7FE56C816FDa800ee5CCD77272FD1</t>
  </si>
  <si>
    <t>0xcE318b0a5D810C7d540fF0B16926863389Ec7B0a</t>
  </si>
  <si>
    <t>0x1E486961B10b1DD1D37ea994654B7197E788B960</t>
  </si>
  <si>
    <t>0x7F23CA8ABf1290d0CF478AFd36cb81944C635E35</t>
  </si>
  <si>
    <t>0x3313f83e8400d866Ca1c5b05908815c9F80a4b49</t>
  </si>
  <si>
    <t>0x5e197A0DA9E22e73fed96a492B59d76799d9F517</t>
  </si>
  <si>
    <t>0xdc4f1C9D01d10e02ea8afF05E472694DFe95a4b7</t>
  </si>
  <si>
    <t>0xf6aeafD924908074FaDf2bEdCb6f324a2ae351b6</t>
  </si>
  <si>
    <t>0xbFa0e7bc920f09707ac915B15E8C9ef7130eaDCa</t>
  </si>
  <si>
    <t>0x41d91F22178fA1c9F0D1CD921164409326515084</t>
  </si>
  <si>
    <t>0x41C476F7eeB3284859a7c3C69c4C35C0A710252E</t>
  </si>
  <si>
    <t>0xB74f43207292D8d9393362772A1D515D290c3bA1</t>
  </si>
  <si>
    <t>0xAecC95Ef54846E25AB6b2f934c0d4fB20F17F1De</t>
  </si>
  <si>
    <t>0x15dFdD12395203b362753E0eB97AFb39d5a735D6</t>
  </si>
  <si>
    <t>0x8D6926ff775f5814caAF60CCe186E0c700eC0d75</t>
  </si>
  <si>
    <t>0x15D22E0038db66ac17a99832e9ccb68617C434Da</t>
  </si>
  <si>
    <t>0xDdAF037E831bB6dD6F6759CabC03a333340A7706</t>
  </si>
  <si>
    <t>0xb76533a1651b1843e787Be5125478a2aBE1E9c57</t>
  </si>
  <si>
    <t>0xe518F3adcD4afea422d5414583FBeBa3C85787C1</t>
  </si>
  <si>
    <t>0x01E78994E98D8925df410e879Db20676D1FD4977</t>
  </si>
  <si>
    <t>0x741ed6f7EEcBbb23F2E362912F67a13de93f2C25</t>
  </si>
  <si>
    <t>0xa97639C0993be9b1355466213FEed7a76D9dd53f</t>
  </si>
  <si>
    <t>0x0B6F3D6630aab5D561CDF244B5ae72AE711b214d</t>
  </si>
  <si>
    <t>0x695f6107d4BE3d5D4E750Ac5439aD4fBb2e1BBA7</t>
  </si>
  <si>
    <t>0xc99dd0E6d30185eE27EfA6cf23F027AA3133d72a</t>
  </si>
  <si>
    <t>0x0d150EC24493673CCDE81D2BE648d2401D963303</t>
  </si>
  <si>
    <t>0xfC71206994feEa28A4542e249ce4610aaD256F62</t>
  </si>
  <si>
    <t>0xA7e807B16F81DeA5f4b6C6820F97FEdFE8a92788</t>
  </si>
  <si>
    <t>0xFfe2E664A27990cb0AC9Db3C9208a7D785900463</t>
  </si>
  <si>
    <t>0x7a2Fd326a184652371A13AB4E20Cb09F2cba595A</t>
  </si>
  <si>
    <t>0x1EAB08bf1180B8BBe3ddC8b3A1Ffd0D2C956dA60</t>
  </si>
  <si>
    <t>0xAE92eF4347ECE2524bf4FE22D7844f77Ab0165B3</t>
  </si>
  <si>
    <t>0x8693161Cf2CC6ABCc4264Bc10C8411B2029cc35f</t>
  </si>
  <si>
    <t>0xAF6e2bDee217F7fC41067c816598207ea4f487f7</t>
  </si>
  <si>
    <t>0x6c7c48D0fD4B14811C36454492fBcf241CCfAC00</t>
  </si>
  <si>
    <t>0x5d3c5A84A95fa9577651739bE358EbBb53a5ED85</t>
  </si>
  <si>
    <t>0xF00845DFEAd0611C1Ef4d5a14f661bA1a314e509</t>
  </si>
  <si>
    <t>0x7A93B565915126ab7827ABC43529161A3c69FD9e</t>
  </si>
  <si>
    <t>0x86E427D461CbD3f31c89aAF192762beA3417C2CF</t>
  </si>
  <si>
    <t>0x9A2d0bFA8C0462DdE6874c0769ba05cE3C7503A4</t>
  </si>
  <si>
    <t>0xe65A9745027122B14610D4b3ef7665D8Dc408908</t>
  </si>
  <si>
    <t>0x5B1ba789899936d47ce5C1c024F5a819509Bb824</t>
  </si>
  <si>
    <t>0x1560FBC7B69cc46ae9b2BEa790CEd598b4d07aDa</t>
  </si>
  <si>
    <t>0x562FF95E1d01F40aa269a19dAE64BB45bfB3BbE6</t>
  </si>
  <si>
    <t>0xE1aA0FEDc13D60d519fA81B4372d17A42EF68a22</t>
  </si>
  <si>
    <t>0x36F5d418229efE0e2f67ed37cFc06D20c053b240</t>
  </si>
  <si>
    <t>0x00DfaE58D2C3c2328E026d302a4Bd12F5EC4F4b8</t>
  </si>
  <si>
    <t>0x60202C3045A6c20461435e4d392984E40Ab65d52</t>
  </si>
  <si>
    <t>0xc8ABAec9371354A56A274a8261273D99967d09f3</t>
  </si>
  <si>
    <t>0xeB694a0d678678ebF729f22371D2eEc17CF972fA</t>
  </si>
  <si>
    <t>0xFA1429057Ec9609a859d6c08Eb3eB56d586aa84d</t>
  </si>
  <si>
    <t>0x70359A3a6708a92133f52F0D2a308c02dc474b98</t>
  </si>
  <si>
    <t>0x0Bc2ec4959E714b7AbE793483d4FD968500aE6aD</t>
  </si>
  <si>
    <t>0x7e7b3e2A53B97AFF2f7a1E846f4A28f0D27C6129</t>
  </si>
  <si>
    <t>0x996149BF110427Fe9f9F4746c5E07eC4330B491A</t>
  </si>
  <si>
    <t>0x7cD4A6E445F68D8C5c9CDDf914C1553538fdF1bf</t>
  </si>
  <si>
    <t>0x9685094481059A7537B3f197336A0a67A4Be69a1</t>
  </si>
  <si>
    <t>0xcC37303dd91f0033052699F5Dbb94Ee97511391F</t>
  </si>
  <si>
    <t>0x060fC61b47B8d52f74C4F6BFc09b6fa663b0Bf45</t>
  </si>
  <si>
    <t>0x1873adc0C08e2d784b11C419b15385e627EBbe59</t>
  </si>
  <si>
    <t>0x7d896481B5FD166dAcD6CbBA0351c87B89d51e9d</t>
  </si>
  <si>
    <t>0x5c89d0e11edC082d989747C17Cb04627bC994De9</t>
  </si>
  <si>
    <t>0xE7233A5Be5c85aF71B95957652d7D65AaC6983E4</t>
  </si>
  <si>
    <t>0x26216b1C444f5f1acB9673081fFB13EaE9cD0568</t>
  </si>
  <si>
    <t>0xA8e8A305924Cd0523303C827102E0EA690159De5</t>
  </si>
  <si>
    <t>0x04887Fe21B79dA73C6cC6B9f16459B5CBbFEFc0e</t>
  </si>
  <si>
    <t>0xB20F9fd8b89fB0E545239c5A5251ae05f9c21688</t>
  </si>
  <si>
    <t>0xd5b3dE72A7782Dc2fd13298A2746b26394570F0F</t>
  </si>
  <si>
    <t>0x83cc550c501388a91A19DFd30f060FE9527fC803</t>
  </si>
  <si>
    <t>0x06A5d1c2d463B1097709548baD191D77194eB96B</t>
  </si>
  <si>
    <t>0x6Eb81767a51C733e12Af2930dBa5AEB7A19BA244</t>
  </si>
  <si>
    <t>0xfC8cE6eBC8C9921F8c5CaaCfF43Ed9929AD2a356</t>
  </si>
  <si>
    <t>0x33F71Dc175561054aa3FFA3b743E73cf03739cb9</t>
  </si>
  <si>
    <t>0x234C436A80041F81e6AE7449eFE4b2F486F602FA</t>
  </si>
  <si>
    <t>0x957a42FB275850782F306ba82E6E54886aEb10d8</t>
  </si>
  <si>
    <t>0x99707e4676f7BfE46405A5d6Da6A368917C44bb0</t>
  </si>
  <si>
    <t>0x46495702CC50a8397634201D5AA776e2B6B5694c</t>
  </si>
  <si>
    <t>0xdC8be66ebe4065dD2C7a7A0A0C6646F37e72278b</t>
  </si>
  <si>
    <t>0x6617Be4c69C544EEd5EcBcAf03324d780CE4BFbC</t>
  </si>
  <si>
    <t>0xf5a32e499488950F685BEB498AABC299A48BFb5e</t>
  </si>
  <si>
    <t>0x2A673D6Ce6effa8648ac97A009927b32458A93A7</t>
  </si>
  <si>
    <t>0xec0bC2dB5d65418CD85448692f21010CAD2E4298</t>
  </si>
  <si>
    <t>0x18Bd041699Ff3E9FEf520122b697959CAc42C688</t>
  </si>
  <si>
    <t>0x88b870E66dC58d5AF3e3AC91B5D8C552C5110De7</t>
  </si>
  <si>
    <t>0x45dCD39B09871c5d568dbDbee78A2B5eb0d9891E</t>
  </si>
  <si>
    <t>0x1a63c494e2FC3a878d319Af52426F31288AFE139</t>
  </si>
  <si>
    <t>0x946A2CcA917138999386847B91cC690ed768cBdE</t>
  </si>
  <si>
    <t>0x31Ee99bb66568734a8De94dBAa6D9ea0FdFaE05f</t>
  </si>
  <si>
    <t>0xc05CB06F5A8383BD3AbDAA359af14589291bF154</t>
  </si>
  <si>
    <t>0x8279F52599D44d9C40534c1da5F6eAe06bB3F09f</t>
  </si>
  <si>
    <t>0x02337A7ED703251708F8B011a6a9Bc223881655E</t>
  </si>
  <si>
    <t>0xA420A315B33F25f48324F52230e84B4E228f7c6E</t>
  </si>
  <si>
    <t>0x7624f7C56808Ad1cb60C26C0f7411C18429f6068</t>
  </si>
  <si>
    <t>0x26e1825ecb6BE75c560ca463B0C7ecF7f79d5054</t>
  </si>
  <si>
    <t>0x1E9650E0D4e4E8Fb650Df14668Cc6f997DFcE331</t>
  </si>
  <si>
    <t>0x6EDFbA0b2fB68bc86841A0b281C21179E3cbf77f</t>
  </si>
  <si>
    <t>0xcF9a858CE050B007ED1cbB37acf8d45b04d8a5c4</t>
  </si>
  <si>
    <t>0xAE19E4B0d5462A928013a614D8647c38FE2064E2</t>
  </si>
  <si>
    <t>0x661d0502b55E97e50b42892B4C437Ee95fab42D0</t>
  </si>
  <si>
    <t>0x3A80bB1d9c2ED65c29fdeDab4cc9F445E5F5DEa5</t>
  </si>
  <si>
    <t>0x1C7DEE2F90A9E74d72327C595203aDf0F5c7295f</t>
  </si>
  <si>
    <t>0xdd3101C9e4cDc5bA82F0869A764F6bEa030AB888</t>
  </si>
  <si>
    <t>0xf5caB0aa3e7628876e666e2E2E9553f6Ee97B943</t>
  </si>
  <si>
    <t>0xb3EB6f7B8d5Ac658D74B31b3A20bc26c9E411150</t>
  </si>
  <si>
    <t>0x35810dF0413237f024Add2C4a59bb6DAE28D5eC9</t>
  </si>
  <si>
    <t>0xB6532E1Dc6fEEceedB2e367Da4FC170E99ce1e77</t>
  </si>
  <si>
    <t>0xDB367cf9477D6d54C69638EB5E607b0e7BE9c058</t>
  </si>
  <si>
    <t>0xf5255FefD4a6cCf30957bd5162B0B0b0FBc7fe0a</t>
  </si>
  <si>
    <t>0xd96D1d6cabcE60D551e9d7E79d1beCa22FF006d7</t>
  </si>
  <si>
    <t>0x78eA4DE878B58100e8B1649Dc2127087ab38c45e</t>
  </si>
  <si>
    <t>0xf99Ec5A9b7CF5069b6457f520035Bc6852931771</t>
  </si>
  <si>
    <t>0xfBf9242b8eBD5f6D1073adFa35C32971711Ae297</t>
  </si>
  <si>
    <t>0xD2FCcAa869df7D15d26D8DC54FDd1189dfff5D83</t>
  </si>
  <si>
    <t>0x6e04DC4d6658c423A6603ac4362052634bA63739</t>
  </si>
  <si>
    <t>0x0Bc7a12464C5B73Ca3Db2e32e4A3D1a3D759d069</t>
  </si>
  <si>
    <t>0x0c257BCa2Bf13a00c9Ea66Be3C26f6E145454C57</t>
  </si>
  <si>
    <t>0x0612eB567E46c0C54Fbcfd8649e81c81062F5a9d</t>
  </si>
  <si>
    <t>0x8A5Bd2364c131F17B75147fC6AB5f0CD99B32521</t>
  </si>
  <si>
    <t>0x9A5d34639195ef211881500cA5abad524EE8135B</t>
  </si>
  <si>
    <t>0x0668bA530B808f1E1609165758Fa28bB6713607F</t>
  </si>
  <si>
    <t>0x0AE5CEd37CdfD13c883ddb190abFDBC074521289</t>
  </si>
  <si>
    <t>0xd8F12b898440BeC6E518bD067976F82D7b6d8ea2</t>
  </si>
  <si>
    <t>0x1077BD549a3E9efBb71A8Cd2B3D42a44345227F7</t>
  </si>
  <si>
    <t>0x1D305053a3853B62d9699CDf85CDF82a410DBe1c</t>
  </si>
  <si>
    <t>0x636dae960E2baa5819c3d43130F0ba8d5520A4a8</t>
  </si>
  <si>
    <t>0xA88Ba5714Ee98C35aCb29974cE8B3640E70c62e3</t>
  </si>
  <si>
    <t>0xe0Fff4aB04f6cc1a63ef4743A8b6d4ca72a3caD4</t>
  </si>
  <si>
    <t>0x2077106F75e2Cb8D9a1751BD97e6EDff5e224A57</t>
  </si>
  <si>
    <t>0x9044abd880f576691b8255f1258F9F5074ff7207</t>
  </si>
  <si>
    <t>0xB8481e45936fa54843521DBbAd7fC67E197Edc6b</t>
  </si>
  <si>
    <t>0x9568E5f19EF2928eD9452689F0c93f167f2CA5AA</t>
  </si>
  <si>
    <t>0xE0Ead43f7178957C09a98017d78F58FA4f700f6c</t>
  </si>
  <si>
    <t>0x25AAa8e03344cAF49521196109ff60D939435952</t>
  </si>
  <si>
    <t>0xD7Fd0A3D50733e5E97Ae3501da1c73e2Dfb22DC5</t>
  </si>
  <si>
    <t>0x5d0c2A3cE88033eb85F5B2c744ff24Ce1D5B0720</t>
  </si>
  <si>
    <t>0x9dDf23639819A74B113dBf97E1327b664CF0A260</t>
  </si>
  <si>
    <t>0x4BA5a9F545FeF736f06f26023f77A5A207157951</t>
  </si>
  <si>
    <t>0x1A2bbf48094dB0d6f6b0800B5ff390C12E06046e</t>
  </si>
  <si>
    <t>0xa200BD1f58e0EDf1FF14c4a6129b932168520d69</t>
  </si>
  <si>
    <t>0xbF8B74A87baFa0276e1F1ddA3bdD23Cd84212847</t>
  </si>
  <si>
    <t>0x817a796BAc41D0872d1ed2F583966a50d55C1E3b</t>
  </si>
  <si>
    <t>0x15f147a96c5756F7b298473458db4B86544f6f1b</t>
  </si>
  <si>
    <t>0xCF5CBE0c51AF0A862A79b028EF0BfC33d377aC11</t>
  </si>
  <si>
    <t>0x6E6B82216377de5E9f6e129dF42D81163eD14AC8</t>
  </si>
  <si>
    <t>0xc011eE9606016f59AFDDB1d5fe09032270cF0f7A</t>
  </si>
  <si>
    <t>0x3962ab981D7cFa5D1E81B6685ECDb8C6C72Aa021</t>
  </si>
  <si>
    <t>0x2456d9515DeebA9116c11ED31C77a3f52618F62C</t>
  </si>
  <si>
    <t>0xaf62dB214f7a7Cf461302BD0B8939666750f6092</t>
  </si>
  <si>
    <t>0xc964A4CA393CdfB151016aE53Cad63ECf96B0084</t>
  </si>
  <si>
    <t>0xe7DE4aC0Ba1a767BF3783a62B72f46b4f90CE737</t>
  </si>
  <si>
    <t>0xe08f7F2c9B193B8397051Ffd88d7B14b1420D519</t>
  </si>
  <si>
    <t>0x15d2EC0c3f6c1823FEfF2689cb366C3a4a767D98</t>
  </si>
  <si>
    <t>0xf3951667041B58b81829FA2B73F0c9F2b10042bD</t>
  </si>
  <si>
    <t>0x937934152f7F4a0c5476A5b0d07C543456d18653</t>
  </si>
  <si>
    <t>0x4A0182c4631F37052dB0872003D970D1A44bCa7E</t>
  </si>
  <si>
    <t>0xeA9bDe447C88d03E1308C7591BAa0450857fbd13</t>
  </si>
  <si>
    <t>0x7e4C6946321b949cbcd25b6966c72aFA02eE3AA6</t>
  </si>
  <si>
    <t>0xc80cC1c2A83646Cb45AC05481BD7100dfeD1269f</t>
  </si>
  <si>
    <t>0x3789cA0e91Ef2147E2678571CAd26b7104DA935F</t>
  </si>
  <si>
    <t>0x330AAD32e83c997381b3223481a2e7485e0183Da</t>
  </si>
  <si>
    <t>0x756B360777D4058A8173032A85b1799e7a9C5577</t>
  </si>
  <si>
    <t>0x2eEA4C38C760dD58E639631fF7f6cF197A1e80CA</t>
  </si>
  <si>
    <t>0xE5120f12DF3e721B0fb9A113fFc060221fCcCa98</t>
  </si>
  <si>
    <t>0xE48a773Fd1e2b77638A8458359654E67D3C79B08</t>
  </si>
  <si>
    <t>0xE9d5fd86947459006C468ADe0bC7315ab03581C8</t>
  </si>
  <si>
    <t>0x369549798DF69DAdbADCb14Bd546D69208C2eEaA</t>
  </si>
  <si>
    <t>0x52C688dBe9519fD5fAe9127726003834F14eD22e</t>
  </si>
  <si>
    <t>0xB87Bc72AEc5d2FF92657768427b4B13c7c85E4bc</t>
  </si>
  <si>
    <t>0xdc18d89E093e2BfbF2F85A04A131c9a98f25dbbD</t>
  </si>
  <si>
    <t>0x138aFDC19fDF388c6cC141767B2c6D925C33366e</t>
  </si>
  <si>
    <t>0x5482a4c13B5B868b9dC0d41030D8A9dc5BbC45E1</t>
  </si>
  <si>
    <t>0xb8dAFF5Fd62795B2C7262aD50fC894eef72dAC51</t>
  </si>
  <si>
    <t>0x232459dcD6A41581F777A6462a9a8BF7eC759dCc</t>
  </si>
  <si>
    <t>0x538159Ed2A50CD0b39420e862A8c0e976c751713</t>
  </si>
  <si>
    <t>0x5Ae354CbaB10132e06595e843C9B25A56deBBF75</t>
  </si>
  <si>
    <t>0xC22ACf60F93e7892df1141C922e77031dFeEFD7d</t>
  </si>
  <si>
    <t>0xA37872cce94FC65ed770CFd1208dF91137a82AC2</t>
  </si>
  <si>
    <t>0xC85f7E425b9278138A8baa7901c10F8C29CC6cad</t>
  </si>
  <si>
    <t>0xd0c025d7dD3A9A4bC5E56f683e7E7A07Ab0C0230</t>
  </si>
  <si>
    <t>0x60E62EE54CCa73Ff995f181Eb6AaCA8b908860ef</t>
  </si>
  <si>
    <t>0x43B5Aed376f1198E17be63B543E2E12aA3234Cd9</t>
  </si>
  <si>
    <t>0x295c1Cebc10a791d04B651055452Fc3FB20530B9</t>
  </si>
  <si>
    <t>0xA59781d925e2D2d118Fe8Eb2606385BB60942D9F</t>
  </si>
  <si>
    <t>0x7Fe74080FF1fb36aF26E5621Ce5657971675e804</t>
  </si>
  <si>
    <t>0xE7a736a3b8c861C7689c90Ca08A9b45f9B897d96</t>
  </si>
  <si>
    <t>0x014D34908Cfe50819A708048510B2C1e959ce2aB</t>
  </si>
  <si>
    <t>0x39Ee1B3F7F49955AAE73c82765FC4C23839d9e1D</t>
  </si>
  <si>
    <t>0x9295eCBAa2C7d29b1FA97a73C0730Ad65931aF4a</t>
  </si>
  <si>
    <t>0x44c6C0319d0A2497801583b0399f15340be1097d</t>
  </si>
  <si>
    <t>0x0C71aD3346724e9C7f61E7a7bDd2446b0f5009c9</t>
  </si>
  <si>
    <t>0x00578D2b2b79D2fAEa7332A11be6eab5de075A6c</t>
  </si>
  <si>
    <t>0x200cB35Db020efC832b2A1F071E223478ADEc278</t>
  </si>
  <si>
    <t>0x867c726Cd750E2C9Fdbf3C7e5b2361d8030DCE9D</t>
  </si>
  <si>
    <t>0xFf3FecA67433a49160dA748c1Ed01fb6ad2b0CaA</t>
  </si>
  <si>
    <t>0x78394897C614680262A95BC2bD2863C002B57c4a</t>
  </si>
  <si>
    <t>0x502ef693227E63545101B756d027c73edb57E081</t>
  </si>
  <si>
    <t>0xD657C9BE0966f82A0035be97E4c2eE609f9Bd3C1</t>
  </si>
  <si>
    <t>0xc3Ea2Dd2eFB722890F87fE58D12227A40caEEA72</t>
  </si>
  <si>
    <t>0xaD9888BF16248e3B50318b802424075b25cd95C6</t>
  </si>
  <si>
    <t>0xa404eFb69023f4F7141415c0214FAd05Dc6D1DdF</t>
  </si>
  <si>
    <t>0xD0CD1582F700DEa228b3433aDe58AB9DD2Ab4Ab9</t>
  </si>
  <si>
    <t>0x5A0c3305b0dE7497cFD5FDf8Df40eCDAD685095C</t>
  </si>
  <si>
    <t>0x30dF05C52B5270cf78b8849EC6Ab3C0B981c544f</t>
  </si>
  <si>
    <t>0xC39AD32Bd146971215A1c7B7708A498C2aA204a7</t>
  </si>
  <si>
    <t>0x98dCE2be059f813390A72C1aEf140AC40DcA73C1</t>
  </si>
  <si>
    <t>0x80Be18B57613baEC6B13b7b09Ed546C9623B7442</t>
  </si>
  <si>
    <t>0xCadC95a3137e732A69551Df02C5c58Fc96D751E9</t>
  </si>
  <si>
    <t>0x10Dff62938D69A86E4b847d19765c21091D2E555</t>
  </si>
  <si>
    <t>0x0879B012a8833a36840E51f939700Fd81C00faF5</t>
  </si>
  <si>
    <t>0x8F87f0c973CA2888730af376Cb0148f633A3c2b2</t>
  </si>
  <si>
    <t>0xcA545f9F757eddBE4E2163Df9a261047E14DB373</t>
  </si>
  <si>
    <t>0x686dC812e39a306F27c7d87927564A7e0a8EC88B</t>
  </si>
  <si>
    <t>0xD7a91A9950f962bC5A4D3E85fA1e66a7551E9217</t>
  </si>
  <si>
    <t>0x8d17ec2d3432739BB4CDE03e39B86956BCc8429f</t>
  </si>
  <si>
    <t>0x24F4cBa10dC1D20af42c8577262f71faF5fFBaA4</t>
  </si>
  <si>
    <t>0x037e7E8394b0A8E5162F9396391Df7629e30862F</t>
  </si>
  <si>
    <t>0xbF41E35d4Af47C5a3c0Ef5579504b5c723bb72fA</t>
  </si>
  <si>
    <t>0x1545BC6F2DF31bD482BE40933010a911E4FE58c5</t>
  </si>
  <si>
    <t>0xa36E04346e47541409b67f731221E986fd07007c</t>
  </si>
  <si>
    <t>0x3Ea224A3eb6673D56cf117948f458CA87bF7445C</t>
  </si>
  <si>
    <t>0xB6551eb15468F03c046AE4BFCFF8764692D6b96D</t>
  </si>
  <si>
    <t>0x799B222Ac4800D278220CaA68DED15455bFc9bfb</t>
  </si>
  <si>
    <t>0x1cD6E2641F351D993bD673bf37282bEf54e87cEB</t>
  </si>
  <si>
    <t>0xf8277F51cc0F70aC64e5Ef5d9049A8c4d79Cbc00</t>
  </si>
  <si>
    <t>0x0B1c5ec3769EBfE38915992Fb3b95b492ac9006c</t>
  </si>
  <si>
    <t>0xcF78469F0F63eF0Af407cc029fEc0C517e78DeEF</t>
  </si>
  <si>
    <t>0x92b9912CC727E5F096E9E1Ba5Cc726253540a0e3</t>
  </si>
  <si>
    <t>0xA4BaCf929C2b5946e6CA0E877e6E8309d6178B84</t>
  </si>
  <si>
    <t>0xA2361d00478D59e21403E5284289d98cE55B1602</t>
  </si>
  <si>
    <t>0xdF6E0fcD81967c86CEA43DE2fBb6b2AB22560cdc</t>
  </si>
  <si>
    <t>0x0f43c85406720510253774264565517Ff8A91457</t>
  </si>
  <si>
    <t>0x7dA5935c126184d472223942a80D2c2536dB15E5</t>
  </si>
  <si>
    <t>0xF471F806001c7959FC18f68805C4CfA567C8C593</t>
  </si>
  <si>
    <t>0xfC99Aa72f2c9F5A75CD7A0024f8cA0DD12b4DD01</t>
  </si>
  <si>
    <t>0xA6F040C651382a23133d9dbE13f7eC68F9673C4E</t>
  </si>
  <si>
    <t>0xb350DFB2781fc1f2B860EcF776733c6430E166b8</t>
  </si>
  <si>
    <t>0x5EA760A635d6AF8F98b2B6B5c6c8Bf48B3099bb8</t>
  </si>
  <si>
    <t>0xECe29C34114Cb5D0e6Cae647672A69f180C28985</t>
  </si>
  <si>
    <t>0x8F4777e96A98aBF24bc1cd467A7E2a5102f908c6</t>
  </si>
  <si>
    <t>0x9CF8149701fBc87165067cc4f1fFA2cB7B3676b1</t>
  </si>
  <si>
    <t>0x2311F04a559f619176bFd41E4179219fb122FED9</t>
  </si>
  <si>
    <t>0x4570703E968A88F8a6214686E94E36C9993B9991</t>
  </si>
  <si>
    <t>0xeacc05D3eCb1b966F9E70b524a3467CAcC925226</t>
  </si>
  <si>
    <t>0xFFA4926AC4Ee319E7D687e76ee47A57435C66CFD</t>
  </si>
  <si>
    <t>0xB48518B2D467019Ca07F9356FDCa358B9bc7aF7A</t>
  </si>
  <si>
    <t>0x19de336A41E721FaF7C0E789BD82B895509Df19B</t>
  </si>
  <si>
    <t>0x5df8DFB50401462e37CaD709A11ed39e837494B9</t>
  </si>
  <si>
    <t>0xcC82EB5271b39343B38f57E8E00cC86f7377c91F</t>
  </si>
  <si>
    <t>0x9d156A8880D3303Bb05B4eD9972A181817077089</t>
  </si>
  <si>
    <t>0xcc16f6c51A36342eb07aD29de2494F03CDf0d698</t>
  </si>
  <si>
    <t>0x67DA16CDaD13742a482B26FF7220EDe2932d2ff7</t>
  </si>
  <si>
    <t>0x39427A464A1ad155C724101936A1978E606497EC</t>
  </si>
  <si>
    <t>0xD382213CB04213DB2064AaD3576c52CE19BDC591</t>
  </si>
  <si>
    <t>0x38A676a176c5521b599891cA272BD035EA55f0f8</t>
  </si>
  <si>
    <t>0xF18aA5D23725A714Ed4c7F8f9c8F101047B6882E</t>
  </si>
  <si>
    <t>0xcDb54c52A5eC9B4403C31dd11BcD0Bea00cCb918</t>
  </si>
  <si>
    <t>0xa40a3045500E0f6D87acF50A9ecd52cC91b4582E</t>
  </si>
  <si>
    <t>0x1F600AEE76904E1B99a57C94Ff84f71a47c6ECeC</t>
  </si>
  <si>
    <t>0x821fa8c4f442d8a357b0027a25614f7189143f82</t>
  </si>
  <si>
    <t>0x6c1ec4B66c26ECf6eB8b4724bc31Aa3e8C9C7dEB</t>
  </si>
  <si>
    <t>0x59E61168B363DDd5eb938e5320739742173fE3A5</t>
  </si>
  <si>
    <t>0x5FC7489c50D9Cd71DB68C29747120Ba91d6Af8b8</t>
  </si>
  <si>
    <t>0xAf63cBC82433512aF718232Aedc276872e3Eb8A4</t>
  </si>
  <si>
    <t>0x65ed26E3b7AC42E914020673f09Fa922ae9b4F5f</t>
  </si>
  <si>
    <t>0x808E0C74F8D167d8FAc5809353A4cE744456C63a</t>
  </si>
  <si>
    <t>0x405D3312a0dA1232dB996DE6D93CD70783DF8261</t>
  </si>
  <si>
    <t>0x01954133edf7A5121089ede47B6Fb40072f3c1A5</t>
  </si>
  <si>
    <t>0x2cA9fC151be2D17393572c4F6F5729B0870d632C</t>
  </si>
  <si>
    <t>0x63B33064b4978Ed9e15e9B011E56235b4C011Fb5</t>
  </si>
  <si>
    <t>0x6039DF8af5073Cd376a268c4B34Ce11D3150caf9</t>
  </si>
  <si>
    <t>0x7FB99D99194E0708B2e5cEAee265455296040F32</t>
  </si>
  <si>
    <t>0x903F1917BFeCB7f81DeD94322140863aAeFBe7A4</t>
  </si>
  <si>
    <t>0x7EB453f563Ba6581B52a7c2F9638f99A5547E1E5</t>
  </si>
  <si>
    <t>0x175e2B5fc9bc3d1874f60F13f5bBB6d88Bc0E62c</t>
  </si>
  <si>
    <t>0x6d1Ea11E4eFf5B99ec539014B1d323D16D37a026</t>
  </si>
  <si>
    <t>0xFCeEFa0bb7dd90b7c8Ca50aeCc69d2c5B9dEe230</t>
  </si>
  <si>
    <t>0xC37a231405E133bA13324f81171b1D96fBB73249</t>
  </si>
  <si>
    <t>0x35Ed25336985dB1DeaD3Cb1069EA876acADF0b3d</t>
  </si>
  <si>
    <t>0x4dBe1Ef696FCf225B51C70649d39Af75761647b0</t>
  </si>
  <si>
    <t>0x60Cf73f91DEdA74A601242FA9780ffb48Cd789ee</t>
  </si>
  <si>
    <t>0x2308d9657f892500f890233eaDf3E4B924d78E1D</t>
  </si>
  <si>
    <t>0xC7ec61306702700b3593e7dC30146e2F867bF953</t>
  </si>
  <si>
    <t>0x23B4bFac5B27636C34B2917A47426cEe38c51D20</t>
  </si>
  <si>
    <t>0x936740b3ed810EB52e3d522072DbfBe0eE755622</t>
  </si>
  <si>
    <t>0x9cc5145fF091634abf7ff800b6a8EA582f6B4b7a</t>
  </si>
  <si>
    <t>0x804EA4886b3b9F96B85feb3749d57fDF24529c51</t>
  </si>
  <si>
    <t>0xCD86689E5114861e30F9eAa87cdC17ACc7D29Cc4</t>
  </si>
  <si>
    <t>0xFF486c88B932FD801df0B211e0cE061DcEf6dCDD</t>
  </si>
  <si>
    <t>0xA549D11b88A438AAf5A9121602c89329C2fC96e2</t>
  </si>
  <si>
    <t>0xFeE0035c63b17a9A612F13d6a1B97B698165bD32</t>
  </si>
  <si>
    <t>0xFb85d65eE276cE6822d270fbc5465e878c41dA91</t>
  </si>
  <si>
    <t>0x80601152ec6d3F591B2cA8aCF62A79B2b024A100</t>
  </si>
  <si>
    <t>0x73d185d6aB8fF4D94aD2c0961dc887a427bcA685</t>
  </si>
  <si>
    <t>0x4113E3b20BA29B1535E5bf1dB82FC3fAa47cC68f</t>
  </si>
  <si>
    <t>0xAa9fa78cEA8ab0d039063fdd5eB943866c30914F</t>
  </si>
  <si>
    <t>0x28a7dc6Ec850F21a57B3240395fFBD6cAC36c82a</t>
  </si>
  <si>
    <t>0x8979c04c3ee6ff85B128c85EC08e7d662c12Ae20</t>
  </si>
  <si>
    <t>0x222a47D2e9A979215d6df6F316CDf24d53209c9a</t>
  </si>
  <si>
    <t>0x3AD6F955065a19DD7E1b8A7f67471F48240F4969</t>
  </si>
  <si>
    <t>0x6d315752e663Ba8cb4B25205a011CBd8E62B6777</t>
  </si>
  <si>
    <t>0x228733259A97CBB412a79460C6E5c49c07B7c3bd</t>
  </si>
  <si>
    <t>0xAfB284EF6f31A31432a855CfD66B1B0f36755F12</t>
  </si>
  <si>
    <t>0x545e9fc007fF315CB547DC8aa4FA2a8d0A12238A</t>
  </si>
  <si>
    <t>0xf442E7B5855ddF846c470378AeF418E94183aeDe</t>
  </si>
  <si>
    <t>0x486c5dcbAFD6aD58b191d2f3d3F19f30Bf117aCa</t>
  </si>
  <si>
    <t>0xaF8873af0fc9dBcdce9CAD3622aA00FA29cC6325</t>
  </si>
  <si>
    <t>0x124485cB1b5B272e984632694336310C52B030a8</t>
  </si>
  <si>
    <t>0xafb66a55266F63a2564327B6ACae31D03953e3d7</t>
  </si>
  <si>
    <t>0x603C3a29123Bb200F8c53B40E2E924652402FE52</t>
  </si>
  <si>
    <t>0x5104a8331524D4A6c10E4a173e0cdA8B402E750C</t>
  </si>
  <si>
    <t>0xaf182433519a55C16efeAF778aDA9395Eb1acD6F</t>
  </si>
  <si>
    <t>0x302adbD8ba7a7B99A8D92B5f9854c6dECa82AC77</t>
  </si>
  <si>
    <t>0x9dC18EBA81d5B1573Cc45CaBFDd057AE9DAD7Dc7</t>
  </si>
  <si>
    <t>0x464e411fAbE292e5742811080F852C5e33862CdC</t>
  </si>
  <si>
    <t>0x25E8e3e5d1A346970F6Dbcf0C325344ef2b8Cb52</t>
  </si>
  <si>
    <t>0x787149571Fc9B9430F5F0946AAB590282971E8fc</t>
  </si>
  <si>
    <t>0x88B335125Ce16dB3cC2C867cf40775E7D36F8569</t>
  </si>
  <si>
    <t>0x73D0425173d349Bf0BfF61c03F173535E6d76df5</t>
  </si>
  <si>
    <t>0x5c0827C1C33A79f91fA675564A25a053aA845ec4</t>
  </si>
  <si>
    <t>0x0f57D9D51956f21D4a8f9e1658b3C9295998F46B</t>
  </si>
  <si>
    <t>0xdD5FE25b79B33FB367E71868D1232E352A5bAe2d</t>
  </si>
  <si>
    <t>0x5645384cA6C82B0caaaEdEbA337146E9a004e005</t>
  </si>
  <si>
    <t>0x0d4b14a66d620eB7221890379Ec433a68Ead4dC2</t>
  </si>
  <si>
    <t>0xbEcfB91a5728bED865C6fB4987323513f980f2C4</t>
  </si>
  <si>
    <t>0x1dB89d05D7765Ad461F34E5970B92c4F4371f9e4</t>
  </si>
  <si>
    <t>0xe21E079E490587664779B710Fa9144415839824a</t>
  </si>
  <si>
    <t>0xF464a054cCcCB81De0E265bd91f73b4073A604c1</t>
  </si>
  <si>
    <t>0x56923b169C4C99191724a7917CcA638AE5e85cAF</t>
  </si>
  <si>
    <t>0x0e134ce938103cE468429D68DbfC55f1FAf45BaD</t>
  </si>
  <si>
    <t>0x00227C5F63B64877F42C0F8f81250C9C66076967</t>
  </si>
  <si>
    <t>0x0e5c677C73354902b4B3fdb7Dc9D56cF1B24F167</t>
  </si>
  <si>
    <t>0x3B0B30C2B9B35ea6798789836d9359Fc689ec40e</t>
  </si>
  <si>
    <t>0x8f3530AacE1044e491a924bF8B8Ab7e07a800471</t>
  </si>
  <si>
    <t>0xddEe9e28E1AB7e407923baE48f910B91CF0C9a55</t>
  </si>
  <si>
    <t>0xE6A813F49Bd662F55f31769AeddF48033f423c20</t>
  </si>
  <si>
    <t>0x3dA401722FcAa6DF182bD6B95f0Ab0395F991bb7</t>
  </si>
  <si>
    <t>0x8e9d7CA46e653aB43384c97608470f953885c4F0</t>
  </si>
  <si>
    <t>0xD1bD39c5C285FFBD5476BE8D5952806af334aF6b</t>
  </si>
  <si>
    <t>0x7d51f5b4aEC9f10E8Ab593e6aa4A1Afb7eCaA9f8</t>
  </si>
  <si>
    <t>0xF188e2B7804019489c73769a2af3E026499E9C8e</t>
  </si>
  <si>
    <t>0x3CF6044933eA0dfdFB2fCf15772b946D09e2b771</t>
  </si>
  <si>
    <t>0x58723e3330b5d22C2F28E52aafb34F15a2a3Cd79</t>
  </si>
  <si>
    <t>0xf11C4f4ae0c7be44fCed636d9d9bed7F277d7A29</t>
  </si>
  <si>
    <t>0xDB08955970456772CbcB88232aA29d72097B1403</t>
  </si>
  <si>
    <t>0xB399B4693F33A60cB3b41e426F5fE832E4b97706</t>
  </si>
  <si>
    <t>0x2902f67D381535157bd6E02D35d3530A021c1fc9</t>
  </si>
  <si>
    <t>0x83efF1cedF9fe7C817464fF03E085B29c357d5F1</t>
  </si>
  <si>
    <t>0x5F6f846B61f4E0255A732f34948338E2C02C8a45</t>
  </si>
  <si>
    <t>0x8C178C98e2B2578802b57e70f381F6b4F70F4e48</t>
  </si>
  <si>
    <t>0xC37B87139A9802c0021B10805259D0F06416F082</t>
  </si>
  <si>
    <t>0x9D4C312944973e32E6ea8370cd9FcF8EDe773d08</t>
  </si>
  <si>
    <t>0xA52c103Fa60Fe2330cD8546856b0705472737377</t>
  </si>
  <si>
    <t>0x5034fBf97482973a4e983dC20A9e6B8b756f0047</t>
  </si>
  <si>
    <t>0x6ed0400EBFfE6009A0C2dA084d6f7E3392774c8D</t>
  </si>
  <si>
    <t>0xa0a0dE2801761eA23bb1D3D7DD24AeEE05682319</t>
  </si>
  <si>
    <t>0xD8CB92f366E642540FA7e5daa17CC925EC55E4b7</t>
  </si>
  <si>
    <t>0xb12cA26ff0c8f79f77645854881C1AFbE96D0F5d</t>
  </si>
  <si>
    <t>0xAa859D3D9f5fe7580F542c469113225e63977a53</t>
  </si>
  <si>
    <t>0x5015f1457D548D75aA60369D1985cCc49976F0E8</t>
  </si>
  <si>
    <t>0x890b121D9907431e42ABD9a8Ea38165078f9dF0b</t>
  </si>
  <si>
    <t>0x82a1F41b7dC81772Df6a04dafD8b60602a3Ba6A7</t>
  </si>
  <si>
    <t>0xD5850567cE28AB0De0C72D7C57511Dfa046Eb6AD</t>
  </si>
  <si>
    <t>0xB331C8e73450B109a837078F171ad6b55E0e3309</t>
  </si>
  <si>
    <t>0xf4dC8833A7847CAAA2c5b363eE69fFFe8afccbd3</t>
  </si>
  <si>
    <t>0xeB62655384d02d93F5A0cca7b48fC7061cbA3C73</t>
  </si>
  <si>
    <t>0x1D5C3DC073Cd81AF49EE5132FAEFe51a7285be01</t>
  </si>
  <si>
    <t>0x0cEb42B56A25Dd05C059225aa6a78b29769401d0</t>
  </si>
  <si>
    <t>0x60a60780de21F062d0D5D7964C7074dF89DB1920</t>
  </si>
  <si>
    <t>0x41279fC967713244Ecdaa544F9591F319bD59103</t>
  </si>
  <si>
    <t>0xdf742659D518d64Ba4135Caa6971d4e1837352E4</t>
  </si>
  <si>
    <t>0x7B65c9852258f1057eF433913e92F37fa7865872</t>
  </si>
  <si>
    <t>0x81D1232078F97CD1ADD67fA21298cB772e09B2dE</t>
  </si>
  <si>
    <t>0xFdb549CEB367CB53424d7bb87F2B609E9A50917d</t>
  </si>
  <si>
    <t>0xb17dBf80943d0F24EeB65Fe4bf4F8Bff22E3efE2</t>
  </si>
  <si>
    <t>0x0E4b9b878664002DDce8408F0E3834e1673AFB9e</t>
  </si>
  <si>
    <t>0xd58AbcB39247B71843781B070D7d5b77fF2Dd45f</t>
  </si>
  <si>
    <t>0x0e3a9De478b51Eac3C9663E28B7DCa385406c550</t>
  </si>
  <si>
    <t>0x516c77005FBB14125eD4736Cd2ab5DA2BbF5BF85</t>
  </si>
  <si>
    <t>0xE99D1fA1C583D9C52c8c4A73f46A58fEB9FB58e4</t>
  </si>
  <si>
    <t>0xdD804753D09491F01B05674168A1d6fe5E376318</t>
  </si>
  <si>
    <t>0xECD243E7261D9726791ac6a2Ad2735744dF70b15</t>
  </si>
  <si>
    <t>0x21fE91D471a94e127Cd7E1e1B214Dc2Ef4e57B0F</t>
  </si>
  <si>
    <t>0xC9e408c71777AfE44bB2439e0bB96a87E5872928</t>
  </si>
  <si>
    <t>0xFB9B0859332922039ec7913F6F6af55De5e81e94</t>
  </si>
  <si>
    <t>0xCA13ceEBe96031F8aC4DF257f988B85515ef84fC</t>
  </si>
  <si>
    <t>0x40cf36C2d1548DFd6899D1dAf0f6afFeb9cCd5B8</t>
  </si>
  <si>
    <t>0x98f40d93B2Df87DD6deedf045a5E6a5aeCF0d224</t>
  </si>
  <si>
    <t>0xe62FA133CA3d9366deeD3eC5a8F935B16008a437</t>
  </si>
  <si>
    <t>0x596552F7AC57dF774855d6Ad676cfa04Fd589167</t>
  </si>
  <si>
    <t>0x5163FF96De75f1279E76AFBdb02Ff0bb19b3d5a4</t>
  </si>
  <si>
    <t>0xb7AA33C4BbA7D3D2FE2B05dFcF0B651cEFF03aBB</t>
  </si>
  <si>
    <t>0x420BC1577EDAAC73b3cE98CeFeBB677041805358</t>
  </si>
  <si>
    <t>0xbc32353CdCC332d41294f4ca3B1ebF1D09c6701a</t>
  </si>
  <si>
    <t>0x1A96Ba67e6bF77689fa25F4607eBBEfb5B668062</t>
  </si>
  <si>
    <t>0x24AF758F29288913e806db5286424e0a39166F3b</t>
  </si>
  <si>
    <t>0x5A1A427506F53EB10E97d7f13FB4bE361F98b1f1</t>
  </si>
  <si>
    <t>0xE1f827f9EF0Ac74D100DDfF44DC10dba1A35e332</t>
  </si>
  <si>
    <t>0xa01aDc4d9041e069fa4b41752F301EA86e9113D8</t>
  </si>
  <si>
    <t>0xdd24661744d8b375049a3A1280A87D3A0329cE62</t>
  </si>
  <si>
    <t>0x8De7Aa6647124268B6FD3a50b56335be0cE828aa</t>
  </si>
  <si>
    <t>0x3bd7448845Bf4fF358545386AE8c5c743d0A7E26</t>
  </si>
  <si>
    <t>0x9E1bB7f9ed4Fb2933D9830CBEDBADC46AaFA7592</t>
  </si>
  <si>
    <t>0xaC4bCd0D33Ee2416bF3f9ACD0e9ba5f92964fFa8</t>
  </si>
  <si>
    <t>0x1E258dFb2A39Af1DC8FbBFDee0Ee4F2Cb8EFFC22</t>
  </si>
  <si>
    <t>0xF756416E96ae721c85C6B053d611a01727A7fac9</t>
  </si>
  <si>
    <t>0x714DA7b3A427679b6dd8DFa476a9Bd3E1a7ED6ec</t>
  </si>
  <si>
    <t>0xaf94Bf4d7f32194689a6625Cc1baA5A95dE80Cfb</t>
  </si>
  <si>
    <t>0x926FfD4a7f0880e66092Fa0d1E4ea8C1F5c14719</t>
  </si>
  <si>
    <t>0xd1ff7874E3d17e059Da5957a10BEf7DD638e18e1</t>
  </si>
  <si>
    <t>0xE002E1838f016bbDc076ed55FFfd547643bf5903</t>
  </si>
  <si>
    <t>0x07411735a301518d0eB85bb84765C8e4c46c1A99</t>
  </si>
  <si>
    <t>0xd8D924505b4FA00d0Cb0D60DB0B65DA2127D29ce</t>
  </si>
  <si>
    <t>0xf127382479046af07d2df49aF0D026B4EE8ac474</t>
  </si>
  <si>
    <t>0x577c66101501F7aB43CDB3660Bb3C63377917861</t>
  </si>
  <si>
    <t>0xdded8C3F2cB574b9b3115f0Fdc16b55345b7c853</t>
  </si>
  <si>
    <t>0x0C4d7Ae0fCAEa530B3de390bba2Fb779c0eE04D9</t>
  </si>
  <si>
    <t>0xDCA5929e944125dC0e8cb778819f9A857d985DeF</t>
  </si>
  <si>
    <t>0x583439c0485Ef6E6042FAE3c2EB3C94f25408bB1</t>
  </si>
  <si>
    <t>0x3105a21F118884A80545D959E4137FcC118cAD5c</t>
  </si>
  <si>
    <t>0x87294c24fC6b0858d031b03f4816920E4FaaEAF6</t>
  </si>
  <si>
    <t>0x803D1CD57F24a2c93177A5e782a3765E49f2825d</t>
  </si>
  <si>
    <t>0x9172f277c26f88588E6EdD85058a34e6629636E3</t>
  </si>
  <si>
    <t>0xa76d80da7D3f68fA79F293427F67d4007851F9Ed</t>
  </si>
  <si>
    <t>0xbD46EEc0C8BcEb79cefB2BD74f9ed01927458a9d</t>
  </si>
  <si>
    <t>0xd2008CCFA8075E8c8263282c180FFD9c7f13e790</t>
  </si>
  <si>
    <t>0xbff27DAdFa854f19aF9F439265aCabd01c863941</t>
  </si>
  <si>
    <t>0xa592F998593B3599922e31D830B78f26200fDd60</t>
  </si>
  <si>
    <t>0x5019c24E0529CAa8d5e6696798691F5F9863a7F2</t>
  </si>
  <si>
    <t>0x4c39Acf5474De017cB9f66515018f2324E16A29b</t>
  </si>
  <si>
    <t>0xa460b647803f48e256C002CD568B6361D3F8432d</t>
  </si>
  <si>
    <t>0xed3179aF08e6fDd56Ed7b3E8B22dbF62066472de</t>
  </si>
  <si>
    <t>0x312661Ed199404C3D56F22721da1e615902a5D29</t>
  </si>
  <si>
    <t>0x587bD3A0AC275Ed551bBA4092fEd7ed96a53CEB3</t>
  </si>
  <si>
    <t>0x1eDc1d318C453A56D90FeC8AcFC4B1d07FF71e9d</t>
  </si>
  <si>
    <t>0x7e1f560d0D3d603ca1C348837FB3D957388756f1</t>
  </si>
  <si>
    <t>0xAb5057C9A6ec15b1ea52C92Fe9ab74746bE0E624</t>
  </si>
  <si>
    <t>0x1171299576981B6373833828b6E4945C77a868f8</t>
  </si>
  <si>
    <t>0x621BDFd47dc041272506d332311C80A465CE139B</t>
  </si>
  <si>
    <t>0x50E0E03b1E9df3ed513b0D75B6d7fC7e23846cA3</t>
  </si>
  <si>
    <t>0x4Aa9A601D7489C8EB9131c6c8De803711337378a</t>
  </si>
  <si>
    <t>0xE71EA0212c38349A36C4d814317838966a76939a</t>
  </si>
  <si>
    <t>0x588c6fAC0f9DF594feeb68dd6DdA9a0b2B5eCfb5</t>
  </si>
  <si>
    <t>0x3cC819C45bb084899F5F6245b3Ae45a7BB36a7C2</t>
  </si>
  <si>
    <t>0x80684B3bFD36619f2545E808D2267dBA778E63D3</t>
  </si>
  <si>
    <t>0xd5A1eDCf2Bd26849c7C4cDB30909B25289b82Cc7</t>
  </si>
  <si>
    <t>0xfd5C4849c00a5a7649A3d6321FE37a62f57e6249</t>
  </si>
  <si>
    <t>0x4cf5FEFD5D29927956556489D4aA719f62FB21b8</t>
  </si>
  <si>
    <t>0x3b93f97D8F6462835a32113D5dDCdbc2764e33F3</t>
  </si>
  <si>
    <t>0x471A6d1e9e3083739A2C32a33F89a9f9245CF7Eb</t>
  </si>
  <si>
    <t>0x37FB8B182F80F7dA0AB481C7D85FE5e24B6AA1cf</t>
  </si>
  <si>
    <t>0xE5E42417E3935d49a2DCb078e3C7E823A45A24c9</t>
  </si>
  <si>
    <t>0x30571491FBa558c768424B67c5Ba12baFb1cedE0</t>
  </si>
  <si>
    <t>0x7F67195176aF3A4C11DEBed25A03710d14Db4536</t>
  </si>
  <si>
    <t>0xE39576aE13b65bF3a5Bc0764fF05A173d9EBa9F2</t>
  </si>
  <si>
    <t>0xdf12741aC9c7d89f002e43D4cb434EfCF5335368</t>
  </si>
  <si>
    <t>0x982c5afc88d677BFa1890A73d80827925D4173Db</t>
  </si>
  <si>
    <t>0xdC06b460f2E90AbF66675f7300713a332e71312B</t>
  </si>
  <si>
    <t>0xe5858CA1A4C015CeE01cb234ED072A47D6E3597c</t>
  </si>
  <si>
    <t>0x465c12dE6eD5F814FC71Bd7029c2CBe2A00c5acD</t>
  </si>
  <si>
    <t>0x29389171FeA172c16Fd41a985e612c1e9c3Ded5e</t>
  </si>
  <si>
    <t>0x7D352B1eb6A5fc580a280fC23f3253baEA10085A</t>
  </si>
  <si>
    <t>0x9A9FF71Ce019c68B0D65C6B0df81212F8379B2ba</t>
  </si>
  <si>
    <t>0x3f67Eb7A57489e7AE5c5c9Baf65FE259beEF8f2B</t>
  </si>
  <si>
    <t>0x7830209436E4bBd2f6A156A3e4EA170aD0FCb53D</t>
  </si>
  <si>
    <t>0x7a46B4d2fbfA6aeA06BBBAcF0da10ECDA072e7F8</t>
  </si>
  <si>
    <t>0xEA722C62f27334340ea473C25549957ad8fa774e</t>
  </si>
  <si>
    <t>0xa1631227810a610cbB8f47d847fE2D7b2c72ab1E</t>
  </si>
  <si>
    <t>0x9b7cD7de2814720E53C94F86Ec8917DF3046589d</t>
  </si>
  <si>
    <t>0xB1A7Cb177C87BD555a4eed23cF5AFd27cA6ac96B</t>
  </si>
  <si>
    <t>0xF7c882c62D1316F021A7847A18F6b5979E59ECAc</t>
  </si>
  <si>
    <t>0xd0e08CA2366CA2BE4D396C2c12Ce3D1CeeCfCe82</t>
  </si>
  <si>
    <t>0x6bc923b6dea52D2cD8904FCF4C60143c76dAA2A9</t>
  </si>
  <si>
    <t>0xd205Aa1241d7fCdCF9cfBd8cFB02eF3498d87Eb1</t>
  </si>
  <si>
    <t>0xDB0b5Bb2F049bb713b5d434e00a8518e2fF527e4</t>
  </si>
  <si>
    <t>0x662d28D1d4FFb100667c3c4E5f7bf9081B472b99</t>
  </si>
  <si>
    <t>0x0103dDAe958162Ae165f8A28150495c95374BA5D</t>
  </si>
  <si>
    <t>0x2cc28a393026040DA7250DFEA4D371CA7ea924A0</t>
  </si>
  <si>
    <t>0x137A66c944CedDd56AF776128f693be063709922</t>
  </si>
  <si>
    <t>0xDc3727021c91239C9Ea3D9c83a345b23eeC87917</t>
  </si>
  <si>
    <t>0x13229A6cc781fe89c93fF53BC1f19c0A4069B66e</t>
  </si>
  <si>
    <t>0xE2198fda5399815B69be7668a8fA25a981Af86cA</t>
  </si>
  <si>
    <t>0x6cB7C9c9D6A48D0B9aBd96f9C7F1235DF2314B11</t>
  </si>
  <si>
    <t>0x412dA733a4201f75D1c97019cd786A822Bb5298a</t>
  </si>
  <si>
    <t>0x766CB4eF5A6209aa5EFcdCfA7a0Ad4c86AfDC43e</t>
  </si>
  <si>
    <t>0xEe70046028f81Af2623ba6fc9372Ea41Cb09fAdF</t>
  </si>
  <si>
    <t>0xd32D653C35615c00A9Dbc409609e7b26b5a9D984</t>
  </si>
  <si>
    <t>0xBeC19Fb4abF643F0FA7e6a95a88b24C2D3676Ff4</t>
  </si>
  <si>
    <t>0x0d9441FE5C846e05Bbd075EC29414373fFB79FF2</t>
  </si>
  <si>
    <t>0xF0418783E88c426a462bE50896E6b6C4cc74849b</t>
  </si>
  <si>
    <t>0x8fa0b3Ed60925268B71f32209aEB29f270D66eB3</t>
  </si>
  <si>
    <t>0xB50818bd50b2Bd53FEDd4b46f6271Dc0F86994D0</t>
  </si>
  <si>
    <t>0xFb3266a7908ACdeDE243Bb1e4eb0D919D8c276D7</t>
  </si>
  <si>
    <t>0x9469ccF1e4A7665dD84300cB8868368C71c2454d</t>
  </si>
  <si>
    <t>0x27821EdBAF6A2Ec09D55A2120FE35E1f2C601974</t>
  </si>
  <si>
    <t>0x0B1c7C7855b52a7593DddaC93B9000a565A90931</t>
  </si>
  <si>
    <t>0xDA96666E09a264CE65429F47DCC15f31b7cebEC9</t>
  </si>
  <si>
    <t>0xe622bE4C708f0341db6185AF4AD890e7f99b87B6</t>
  </si>
  <si>
    <t>0x13851a1FaB0FD2ab468c19A4e4Cd68452B324A9C</t>
  </si>
  <si>
    <t>0xf6E4d49090f5877BaEcB89d496fCF646d7d6335e</t>
  </si>
  <si>
    <t>0x010778129B3B9B9dC057702C653eb49867406ef0</t>
  </si>
  <si>
    <t>0x62B69C0CFb913E0bFFB2A4c5cC56875353fFb0C7</t>
  </si>
  <si>
    <t>0x176848436d4CCd1F13588923D2BaC2157c0E45D6</t>
  </si>
  <si>
    <t>0xd41bF2740f0E69142Af55191bb2f283921889274</t>
  </si>
  <si>
    <t>0x8ad9c04800d39985d3E894ebb637B2dDAf3dfeC9</t>
  </si>
  <si>
    <t>0x33f286F56A9f81f84dB7B40F01e7D58a1dcC6680</t>
  </si>
  <si>
    <t>0xeb1AEfE5E6b725f7d676B8033553441eC4B29F0a</t>
  </si>
  <si>
    <t>0x958C04259b2e0271C810a9F700f5FF3EBd356e9F</t>
  </si>
  <si>
    <t>0x275AC8779A42454d6663429d4E0508aC92EFc9cA</t>
  </si>
  <si>
    <t>0x61F996D208E46328c8751a4C1fCD9D78B29b3E8D</t>
  </si>
  <si>
    <t>0x41897128dF1c4cf3cCDBfaCb8265727DA30Ed4d5</t>
  </si>
  <si>
    <t>0x108C41a713d4B197FFBF258B012Fcd2307aCbCAa</t>
  </si>
  <si>
    <t>0x43f7c0709D8aE273ce9146927e547B6F64E6A00B</t>
  </si>
  <si>
    <t>0x645f30140623D80354368A342cAeb9551D130661</t>
  </si>
  <si>
    <t>0x0FF4112F2ac1C3f0eb80Bc04fa4eAfBdF27C2c1D</t>
  </si>
  <si>
    <t>0x5dB1CaD67728F3db920F28F240C50765D8c866D0</t>
  </si>
  <si>
    <t>0x73ab529149b54BaD6EC63E00c1EF7C16a9E11171</t>
  </si>
  <si>
    <t>0xDdc47Ef6def3cf1B512e0718835e6B0d4c33A3EA</t>
  </si>
  <si>
    <t>0xC6Eb64Ba56297eBa6516c3A3F1401288FE82baE5</t>
  </si>
  <si>
    <t>0x5a75fC0BE8d0BcAC20DBEa9802aFcA82e22B1e9e</t>
  </si>
  <si>
    <t>0xbe0F4cAf6308f81418C6aaad651Ac803231c32a1</t>
  </si>
  <si>
    <t>0xde7e47A04084Ec88C4901Ca7e1d43CFB064EbfE1</t>
  </si>
  <si>
    <t>0xd11b970C7855858bA7c387560dFA1Dc1857a26d4</t>
  </si>
  <si>
    <t>0x410e89914a468C5ba9DAf1eeB873169A373ED1ce</t>
  </si>
  <si>
    <t>0xaa0DF1e2A2551934d1989c998EdD643424BAFA8B</t>
  </si>
  <si>
    <t>0x666c73a7C944c37F622c69aF3c8d8E87a5D3D219</t>
  </si>
  <si>
    <t>0xE927d92a6f25B5ccebc59030D0a6472c224e19a2</t>
  </si>
  <si>
    <t>0xF856bC39CA7C6d775bF169632d1D00997fCFE8ba</t>
  </si>
  <si>
    <t>0x2F25Fd36fe5792B5Bd4088b30198Dd192A5e7fFc</t>
  </si>
  <si>
    <t>0x5Ce4d72090Dd41Fe537B6e5d0B07eA155409C268</t>
  </si>
  <si>
    <t>0x7e9e2C73D6E77ed854F613D29ae09DEeDE92Be28</t>
  </si>
  <si>
    <t>0x2Dad97292c2653b73aA2522C3d261245c835dAF6</t>
  </si>
  <si>
    <t>0x79900C6CAb8fd5481fa597973FC40cdEdceb3021</t>
  </si>
  <si>
    <t>0x57d66E18178CA1F556F48a4bCb79aC3f7E96888a</t>
  </si>
  <si>
    <t>0xAC1515ab63F394Cbf34c8431FB5e57E02f443ccF</t>
  </si>
  <si>
    <t>0x033A78fdE9b308e93F7438c64C673D38a9EA1Dee</t>
  </si>
  <si>
    <t>0xA6EabBceeb3fBD0d0cC177549Fab5e3d99Ae87c3</t>
  </si>
  <si>
    <t>0x53eA0eEa90c24090e0e275CfEE5C5Aa678eAd153</t>
  </si>
  <si>
    <t>0x127848F2DF8f73B73508C6922281a672f57aE786</t>
  </si>
  <si>
    <t>0x44dCD2240f58C38500bE7B6A238969F95353eB34</t>
  </si>
  <si>
    <t>0x5a7C2A5B7D639baBc61c691e26A2Cb361B2434d6</t>
  </si>
  <si>
    <t>0xd603FFF96136e83E35e61C03ea48146E44388000</t>
  </si>
  <si>
    <t>0xF0ecE4C9eF752A3Dcb82fcE63b85D870B23198Ce</t>
  </si>
  <si>
    <t>0xd72d6c3d492fA4049a3D454fC8cD81F392a686B9</t>
  </si>
  <si>
    <t>0xfF106a677f2bA5ab2486A1b7d2e89A84df0789C5</t>
  </si>
  <si>
    <t>0xEF683681E6dca3cb90107b313DA21a3011b3DB4c</t>
  </si>
  <si>
    <t>0xe24b574ef46e86eFF56d06E31b3D9285F6f0B2b5</t>
  </si>
  <si>
    <t>0x66868cdb72dF5E4a84Da9FBbaB9c78A054F299C6</t>
  </si>
  <si>
    <t>0xB2837a87D6b5581CA03C1E7bC281818a375090CF</t>
  </si>
  <si>
    <t>0x459c54888767E16a07D5e21714D141d7e81cE268</t>
  </si>
  <si>
    <t>0x52b1b779Db4349A4196006e0142740F0a65A249b</t>
  </si>
  <si>
    <t>0xbe0BD0dc4d57BBec04e35dB1E0E449142f6EC97B</t>
  </si>
  <si>
    <t>0x79520E01feE104fa8321d018b2Ae912E53d02AbA</t>
  </si>
  <si>
    <t>0x57321cc986E39Bc76864f83Bd41014B9d2438B1b</t>
  </si>
  <si>
    <t>0x39f7B6BD0b270fbfDDDbA3c558793737cEEd773d</t>
  </si>
  <si>
    <t>0xDD42629B67b9dA794a2c7eAfbD67fe5a14993185</t>
  </si>
  <si>
    <t>0x89F4803A3fbeF638BA99cc3D3Aa29Cb22ceA75A8</t>
  </si>
  <si>
    <t>0x6778f698c2D37Ae15b833d8EBF2cD38Eb7392C57</t>
  </si>
  <si>
    <t>0x9Cd5c6790c84695AffC56C9bf8e7B04442b5e29E</t>
  </si>
  <si>
    <t>0x41578e43207E3770Ed819CDD5344126D02EFD341</t>
  </si>
  <si>
    <t>0x2257b05B1690a5EeEC508cc6c8864cf2c5779021</t>
  </si>
  <si>
    <t>0xED69052F3D1731BD2A1a750bB42F22F82675F540</t>
  </si>
  <si>
    <t>0xB3Ba794613A436a7184Ca999092492EF17818274</t>
  </si>
  <si>
    <t>0xdc2daDb990111B6d2051A6337f4AfB8Cb921A2DA</t>
  </si>
  <si>
    <t>0x34E5188D141F7372CA46e1c9431301a156dA437F</t>
  </si>
  <si>
    <t>0x4a1C14E58a3e716f5C92254C7E075653a959D571</t>
  </si>
  <si>
    <t>0xEA63b42538ef68AA130c4E5AfE957Af2294FF69b</t>
  </si>
  <si>
    <t>0x1EA3C5488945A8DDc2bE61f239b5af505a62e5AC</t>
  </si>
  <si>
    <t>0x684ea8d66c1aE19b2126DD2E127F138F0deFD351</t>
  </si>
  <si>
    <t>0x2bAd1247E2dfCCa2F94C63c46aAB67B754D75b9C</t>
  </si>
  <si>
    <t>0x65B4E25953Dc6b301a58D86f68844CE6a44Ab580</t>
  </si>
  <si>
    <t>0x6B644F03D8Ede128Ba09cF2e2c50EA5402DC6ff4</t>
  </si>
  <si>
    <t>0x2b1De5C052440B4b894609fb2F65a0E3b1bb4d7A</t>
  </si>
  <si>
    <t>0xfd167815A260a62BA38F46DDfE371771D309A3aC</t>
  </si>
  <si>
    <t>0x3798f8183c944bE3c05bda863a145152Cf032948</t>
  </si>
  <si>
    <t>0xe1Ff51d53Bd2bc2195c76dD329E2AEe8D063c587</t>
  </si>
  <si>
    <t>0x3E890C01C811b6Fc8cE273C77408079F57a6B6ee</t>
  </si>
  <si>
    <t>0x40B73641D1752Ea762b93BE77F8caB4e9Ba8c951</t>
  </si>
  <si>
    <t>0x3daA978D614c2A213771B5F65D03407e91692ACd</t>
  </si>
  <si>
    <t>0x63e189A68978f58305Bd8B0148d1e6A933ED3aFD</t>
  </si>
  <si>
    <t>0x38209d7E5Fa2C0217c14074910545965e3d668AF</t>
  </si>
  <si>
    <t>0x9C608430927f43bdA7c2B6A06641b261052A0C90</t>
  </si>
  <si>
    <t>0x29e8BEAa085BA75444df39DCA0Ea318BF5C10b97</t>
  </si>
  <si>
    <t>0x061D6876CFB10a70d15f4Cc94EbA357D2D1D28B7</t>
  </si>
  <si>
    <t>0x75132384b54e330669A4BAf66b138A1812aeE84c</t>
  </si>
  <si>
    <t>0xFDaf30803D8e0CF7d0Bc298132DfE548df7495A1</t>
  </si>
  <si>
    <t>0xd09D19538756BcB5e86058d4Aa999B2FCA3dCb0e</t>
  </si>
  <si>
    <t>0x491D98952deaC2282cFb96270d41df5E8a3aC061</t>
  </si>
  <si>
    <t>0x149Ed6A1f6bB06e3f239F5E4Fbd84E05cD7Cef5C</t>
  </si>
  <si>
    <t>0x31A68cE9454BE2c41F58b227746aA2F604b2d639</t>
  </si>
  <si>
    <t>0x75b77F57846C4668383fE68a1F30E7cFe25D665C</t>
  </si>
  <si>
    <t>0x75B45dfBC50B888A5Fc0422Dd690F9C1F759Cda3</t>
  </si>
  <si>
    <t>0x4c6811907938b3DF495c31019EE2ec35CA653867</t>
  </si>
  <si>
    <t>0xA5579031fB25EAc402bc241BcbdaF802037A1aA2</t>
  </si>
  <si>
    <t>0x5177366eE9B3F7792ADBAaAE331c332eEb8e78F5</t>
  </si>
  <si>
    <t>0x487eE8237ED577f14F5dDb1392d23c94c85Fa6a4</t>
  </si>
  <si>
    <t>0x5fF28C42CBd77C053A52ef76Da6A120B2dbE34bd</t>
  </si>
  <si>
    <t>0xFdf45AD272915849ae05C69c1D2E883eFaB9e36a</t>
  </si>
  <si>
    <t>0x58c4717B595c23074CE3dD93de1A99a647A92c2C</t>
  </si>
  <si>
    <t>0x0e36c45CCF70D55ecd6347D2ED38236bB553245D</t>
  </si>
  <si>
    <t>0x2d6C864e30CE9E122Ffa03D048f33Ad32ee85D85</t>
  </si>
  <si>
    <t>0xC20D24a3F8ca65E8906731980BA76c23185525aA</t>
  </si>
  <si>
    <t>0x9acdd85C801669C5b40D0F5db1a4A17E48facf04</t>
  </si>
  <si>
    <t>0x51dE236aCB1f9D53Cb809194a37E3d1271594338</t>
  </si>
  <si>
    <t>0xb0Ae96b223C77C5E7315f4013E9b50EAcf469d44</t>
  </si>
  <si>
    <t>0xBEB8C0c158A051942095FA2fAE54D709784eB4fB</t>
  </si>
  <si>
    <t>0x5BBC29Ef89fD0cC9a6A868Ac19f85791a84f88d0</t>
  </si>
  <si>
    <t>0x764Ab1a1849FeBE2Eb62059dFE335B97f0411aAB</t>
  </si>
  <si>
    <t>0x7FB6E50ED4Fb2A4E32520CC2eA08078811a5630D</t>
  </si>
  <si>
    <t>0xEdBefD595653e215C016bCeD27c6d17EE6687d2e</t>
  </si>
  <si>
    <t>0xa596Bf75490711EE25c1B448820f12E875339C60</t>
  </si>
  <si>
    <t>0x498B63F9439C5DD8571A746596Be7B8613d39217</t>
  </si>
  <si>
    <t>0xa4Ab4c8642966F2291d44F2c3005037CdAf52B70</t>
  </si>
  <si>
    <t>0x993BDa2D8Bc77BD9A97555B5B3CAe358A0A6541C</t>
  </si>
  <si>
    <t>0x66B21F9bCa9C058eD9C94C30aDc0B60BbA951Cb2</t>
  </si>
  <si>
    <t>0x30E0c5659C23A27944d3b59E3204787E5351988b</t>
  </si>
  <si>
    <t>0xD9F9b52ac3afcFE34723c8b159AEF88C27FD252C</t>
  </si>
  <si>
    <t>0xf850d663F0FC8eB71FEdf739c12827a118b30425</t>
  </si>
  <si>
    <t>0x8e70Cea25c71Ba60Eb269D03304Fb54ecF33b8De</t>
  </si>
  <si>
    <t>0x47D59Ac7B79b921B82C20b982D80873828Dca92E</t>
  </si>
  <si>
    <t>0x637a4F6342260437b07AF0EC14C46E1C66B18c48</t>
  </si>
  <si>
    <t>0x6BB6B7EDa09fd90AD0C9F40d3aeE3Cb8951ccaA7</t>
  </si>
  <si>
    <t>0x4e45aFc023769D6C169581d3b640a8C1fc9e1f6e</t>
  </si>
  <si>
    <t>0x9bD4b4e876A11B7073626714bf8D3767A6B622b4</t>
  </si>
  <si>
    <t>0x6F2A313919061F79AB09A7A4Bd12ba22e7Ebe9d7</t>
  </si>
  <si>
    <t>0x709112eCCfE88566A45D65902FA305f833b64Cf7</t>
  </si>
  <si>
    <t>0x9954A677c23Fc2b8452ADc6AFC2588bA0f60c33E</t>
  </si>
  <si>
    <t>0xcC09eE059DA08f2de3b567E52b4E982E519AeFd4</t>
  </si>
  <si>
    <t>0x6E4ed244f8E45C1f61D917c0505339327AA722d7</t>
  </si>
  <si>
    <t>0xE5f8721f89eAF9Af0B5be5E71C30A3B291Df2ecf</t>
  </si>
  <si>
    <t>0x5B7D84a326053CFc666dAB03027c505C0C84d4b2</t>
  </si>
  <si>
    <t>0x4e640E71e4b42Cdc7b707e7fdA3f7798FE1bB632</t>
  </si>
  <si>
    <t>0xbb7f17DaE1DC685EeCeb6741Fe6e8F44F211ae87</t>
  </si>
  <si>
    <t>0x7487D603bcb1B3D7ABa2DC435eFC092c573892b2</t>
  </si>
  <si>
    <t>0x68F6aE74A322545fceA6cEC22060dC4ef972ef2D</t>
  </si>
  <si>
    <t>0xE4233C5B8f64a55329C8D2f8D68B3c4A08305469</t>
  </si>
  <si>
    <t>0xeF5c1f3d139776bbcEee4DC39Ec81E2F9B3B3462</t>
  </si>
  <si>
    <t>0x37d05500977353114B0e707Aa4E942741d33BBf4</t>
  </si>
  <si>
    <t>0xDaD2B57E68f0aAB88984B1f30C3d869a67cDe7Bf</t>
  </si>
  <si>
    <t>0x16c3a70EeFd850367210889E048c57F41E155527</t>
  </si>
  <si>
    <t>0x9D2CE8311dcC8AFc018293cE1F9C601CA4A0302c</t>
  </si>
  <si>
    <t>0xc94C36874aC7E0466f448823c2e6AC589bF90b32</t>
  </si>
  <si>
    <t>0xBa6e5F8De0056ca6d403cA555EcaC9a17AFc2546</t>
  </si>
  <si>
    <t>0x48F260D64A668c55adec0e72396c912AcF56807F</t>
  </si>
  <si>
    <t>0x86f6a7c1A5b470b0691bc3ea701F2a08Eb7e5cdB</t>
  </si>
  <si>
    <t>0xb332F14BB3905CCEc3122c96f871F9108cE14623</t>
  </si>
  <si>
    <t>0xb1804da436dc73c3AA3fA001C8c2e74FE2ba99ca</t>
  </si>
  <si>
    <t>0xF7632865ecb94664dBbbFd28A862b2eb42f4BcBB</t>
  </si>
  <si>
    <t>0x61477FC86925D7887F7f3F0ae6e7600605C8c6f5</t>
  </si>
  <si>
    <t>0x8fCeb3e5EA5d4a2E0F830cAd873D6E772Ba364a0</t>
  </si>
  <si>
    <t>0xF28CeEADD470bE7da0f060F80E0fc3bE43f02691</t>
  </si>
  <si>
    <t>0x1fB213539A062C580555CfB69AEa376E10242B32</t>
  </si>
  <si>
    <t>0xF57578b89120a3040CC57F08Ff9c5b8Ec62eFd0f</t>
  </si>
  <si>
    <t>0x4C038DFf783703BFdE27bD1500f7A5b743bDE3dF</t>
  </si>
  <si>
    <t>0x743890fCf51E8948D4B536e6538EE319F8f87ad9</t>
  </si>
  <si>
    <t>0xD2540169602Dc4833fEDa3AB12e351382c199623</t>
  </si>
  <si>
    <t>0x8aFd3D68037548A289839f63A97e741D4804Da84</t>
  </si>
  <si>
    <t>0xE050767D50d18B5939556927397e142DcF0751ff</t>
  </si>
  <si>
    <t>0xf264D1DE4a0a21F85fB564E049E82AF4Bd14B5BC</t>
  </si>
  <si>
    <t>0x105b52b18fBb5e6FF9Fa34cf4B43c7dadfA9eaf4</t>
  </si>
  <si>
    <t>0x1607F89cf7B3608bf0C3E82E66D1B3d4a3A30081</t>
  </si>
  <si>
    <t>0x092Da24227B338b1bbAD4B0945E2776E7D77b1F4</t>
  </si>
  <si>
    <t>0xFB8956126E96D165a438254Bb4DbB78aF7a57F19</t>
  </si>
  <si>
    <t>0xD5D960C3DcD2d8fc7c9fFaa88BdEfFab4e21423e</t>
  </si>
  <si>
    <t>0xb689E23cb1F57F11B2477f18D4e6229158F69e3D</t>
  </si>
  <si>
    <t>0x066c8012189877050C18e96C0283919cb77f6C40</t>
  </si>
  <si>
    <t>0x7Cc9612fE15f0a908b2D29836a347dF3f53ECc90</t>
  </si>
  <si>
    <t>0x5Ebc2aA3B8899f84D7713484c4b1bD77ED63630F</t>
  </si>
  <si>
    <t>0x94F500132B33A90cB159819e3673522B32683e68</t>
  </si>
  <si>
    <t>0x50B9c18664C4b5DbDdBFaD5c79eb27379676482E</t>
  </si>
  <si>
    <t>0x336eAF0c60A3B35499F2086658332Bf65919a04b</t>
  </si>
  <si>
    <t>0x3D0AE7376E1e7c051466588AED8f0A233435905C</t>
  </si>
  <si>
    <t>0xA4D30751EE58B1FbEF5B40091bDE64c1D0dade8D</t>
  </si>
  <si>
    <t>0x5b7a86F0F74456B30154A8484A18f1c00BdCf335</t>
  </si>
  <si>
    <t>0xE72B1d762700AB9EF355C14d900400c40968aFa6</t>
  </si>
  <si>
    <t>0x6cB1b7daf64Bc582f5867843Bb78DaEA7ec3C3E7</t>
  </si>
  <si>
    <t>0xBC47923bEc15cc6B3e4341F870ca9614a9E33D8c</t>
  </si>
  <si>
    <t>0x616707eB34E5Da127a841712e018334C81EA32DE</t>
  </si>
  <si>
    <t>0x4DeFEE9F56403f501acff4B0FC2814015391F202</t>
  </si>
  <si>
    <t>0x379C22993141de11206d3aa634623AF6382ccEd8</t>
  </si>
  <si>
    <t>0xCED9be0132F49E5BBc9c452B9ef2F2b45DB72cA7</t>
  </si>
  <si>
    <t>0xd1a61af3B559A900C37AC09FDC2067e4cd3fDd04</t>
  </si>
  <si>
    <t>0x1F2968B64E87322666ea4Bd954a758f564a41e3A</t>
  </si>
  <si>
    <t>0x116729671A702Ba7e532008D903698fB6D8d3279</t>
  </si>
  <si>
    <t>0xd465DA49c75af351e6C23D74d1ba1E947Cb4FC17</t>
  </si>
  <si>
    <t>0x43Cd7d4EA33649fBb56d06EAbAFAbcabAaeED91F</t>
  </si>
  <si>
    <t>0x3BEe7d7763c1A789AD4f8F2Fd8945CbC53181272</t>
  </si>
  <si>
    <t>0x4f0B27483f700E125b68250573Da7A538157Caa3</t>
  </si>
  <si>
    <t>0x3B7Da54c25FDBBdad2534F0E7bf5764204C6CB83</t>
  </si>
  <si>
    <t>0x739a71639B7bBCA9602e5FEd0D8Fa6B5786486E1</t>
  </si>
  <si>
    <t>0x2762928177DF7bD4d13Fa22739d7E86477683753</t>
  </si>
  <si>
    <t>0x8641813C4C0FC031AC146F620EE1bD33346c9Ea1</t>
  </si>
  <si>
    <t>0x0D09b2705B3Ef2086981897F81847bEAA2460919</t>
  </si>
  <si>
    <t>0x599e144fC5e2436E95A154646239C47FAbDA0f00</t>
  </si>
  <si>
    <t>0xc0024b20C37fAF3623a6270383b33ad0a7e8Bcb9</t>
  </si>
  <si>
    <t>0x68A88dE02257Fb3D54f7a9Af22EF348A2097902A</t>
  </si>
  <si>
    <t>0xfC4Df1Fb996a37d69009a24789a640f1DDACeC1f</t>
  </si>
  <si>
    <t>0xbB64505D2dc63dcC465B43dab85Ce704093B3E2C</t>
  </si>
  <si>
    <t>0x9b04E1602e1039291a7dDfa3d64F7f1b79C346F9</t>
  </si>
  <si>
    <t>0x480B2eaBfb3347dbF46C79c9d156823088e70E3f</t>
  </si>
  <si>
    <t>0x732F148CD657224b9f6B40A51e04fFd995fb4365</t>
  </si>
  <si>
    <t>0x1aF12881356a78bf025b6fE2BBff2CE4710b37d1</t>
  </si>
  <si>
    <t>0x9BbDE93c832BB80200EF4eE2B46C9da9d92f9056</t>
  </si>
  <si>
    <t>0xF5563d09BfD5d89d8A0cdbe4875102E74B2BE3fa</t>
  </si>
  <si>
    <t>0xc0Ca510957ED998Ec035eF6C34B54667c0eA73c5</t>
  </si>
  <si>
    <t>0x85bA29b563D1639F5Ba7761242e72aC4FeEA3e5e</t>
  </si>
  <si>
    <t>0x766d662B81dC11D1e2E52bEDa92BEdA9cE492666</t>
  </si>
  <si>
    <t>0x04D426ce0e8DF8B395e58C98bde92Aa41CeD99bd</t>
  </si>
  <si>
    <t>0x56B3A2d224AB60A80605f4E47d697EcF6559E0e5</t>
  </si>
  <si>
    <t>0x90f1d4773e7f5266512438BcADd30542864A08f9</t>
  </si>
  <si>
    <t>0x49Cd767d3CA89d48e4b2BeBf41a089e49581AB8B</t>
  </si>
  <si>
    <t>0xDAeEcA5eafB80b57B310C90DcF0e99861B0B6FE0</t>
  </si>
  <si>
    <t>0x2A228eEf29b6073Fdac42B28141DcB9863e23C61</t>
  </si>
  <si>
    <t>0x7f95530717A45CF6efd6b8c19708d7c2C053A225</t>
  </si>
  <si>
    <t>0x985e70766a339d95D7dE43B6077578C8AEd6bD47</t>
  </si>
  <si>
    <t>0x5c9ba8Fe93D2C1eed989C69c1721CDC398E2326d</t>
  </si>
  <si>
    <t>0x7691B431c91d6Fef842B096c5c3Bb97A30Fe21DA</t>
  </si>
  <si>
    <t>0xa9590bcB9bfbA4F8dcAE33629B948b1107F550Fd</t>
  </si>
  <si>
    <t>0x8cebe4a4358B42790Ea7deCECFf84806668720fa</t>
  </si>
  <si>
    <t>0x282b79E54bE4E2d20F98b503E0eaC31D10018EED</t>
  </si>
  <si>
    <t>0x7862b4A36944Ea07Bf15290a80FC1CA87c01edb1</t>
  </si>
  <si>
    <t>0x8992444A5aF6767c47902e7F84Cb425433D4eBc2</t>
  </si>
  <si>
    <t>0xAE1c698d76EB32e48214C8be048BF472128CB195</t>
  </si>
  <si>
    <t>0x6282D18cd288Ddbc932fbCbBF996f262257ff311</t>
  </si>
  <si>
    <t>0xE9f32BBDc7B6f33e90425360e4fec7b402847f89</t>
  </si>
  <si>
    <t>0xa0Ef5dA45365B557DA5945547452946DEc137D14</t>
  </si>
  <si>
    <t>0xC19827eb7Ea8371Ae832107210812Cfb4e164aF2</t>
  </si>
  <si>
    <t>0xB8BB1Ccac51E24d8dE788D9E5a76C64493b18D20</t>
  </si>
  <si>
    <t>0x9c5f1fc4d925869FCE802a3dD2F3D5Aa7D0ef37f</t>
  </si>
  <si>
    <t>0x8ba4e279Dd0efc099496c00c7AF56862C9147f92</t>
  </si>
  <si>
    <t>0xB0B03C1Eed9344c972d0065Ef37BF1813abcfF82</t>
  </si>
  <si>
    <t>0x64278f503c9A9b2789696F70953D3c14aE7595d1</t>
  </si>
  <si>
    <t>0x0103139c33dAcF5D66cE96C6Fe22c50FdC72ca37</t>
  </si>
  <si>
    <t>0xD35bCC5A70bfC9A81bDa3f0260B4fA15989cBC0C</t>
  </si>
  <si>
    <t>0x667c3a352A160eEc7Af3447AAFdE338614Ed8E50</t>
  </si>
  <si>
    <t>0x773268BBcaeBC1C1c939a4F7adFf60336d03410A</t>
  </si>
  <si>
    <t>0x5204EFBb06939F0d788E645aB4316b4E5694eF06</t>
  </si>
  <si>
    <t>0x6330AB914Ab56DA1EE42EF3ff3dA6F27b2a8282a</t>
  </si>
  <si>
    <t>0xB6d2b2C11c964F1695CC98FC163Ee6c659de2a63</t>
  </si>
  <si>
    <t>0x2df7F0928919c5d57864c36B53dCAE9A0d5B2997</t>
  </si>
  <si>
    <t>0x39029eCb6Fc8c1B24bE25f1F98246E621c967aFD</t>
  </si>
  <si>
    <t>0xf718C687D8ef1D2F497b2B318234D51e9c0D4B95</t>
  </si>
  <si>
    <t>0x7348C52D244f8e8c80eBdcdDE4B0b611045b40e0</t>
  </si>
  <si>
    <t>0xd173b9313Eb4683A21e60657C40F4dfa16f9Ad7c</t>
  </si>
  <si>
    <t>0xd3EEd847a371c43d63e38AD102215366738cd179</t>
  </si>
  <si>
    <t>0x65Ac15Bb4788f29CE27E86400f74C7739B76b262</t>
  </si>
  <si>
    <t>0x696B4C799c3cd03793db748Af8BEFd9DBE20b820</t>
  </si>
  <si>
    <t>0xcd228eF6Ab4e789a2824e8712F4E965965B74cf9</t>
  </si>
  <si>
    <t>0x2b85AcBf6f4081404a51fEFA5938Cc669B31ea23</t>
  </si>
  <si>
    <t>0x6f02B026FB2c4bA709589DFbd50D604660FeE4cf</t>
  </si>
  <si>
    <t>0xD97E65D0FC045354D866Ab83F4F4a2F7170CA340</t>
  </si>
  <si>
    <t>0x70D659e8bfeAbD91c5B73ea419FE91ab63b5Dfb2</t>
  </si>
  <si>
    <t>0x4eaD36E5F163A6653550A62C0b8C07c842b70d8F</t>
  </si>
  <si>
    <t>0x9798f7d19924F4D8acBDff5bfd6270965e813E46</t>
  </si>
  <si>
    <t>0xCc054c4b8C64adBD61775279Cfae4EA50ce2249b</t>
  </si>
  <si>
    <t>0xF56C4fbDAb94EfD0D3c41b7a386C75e60C076535</t>
  </si>
  <si>
    <t>0x807bD711E818203D86E114727Aa122a7Ed5Cdd01</t>
  </si>
  <si>
    <t>0x5Fe52F3929c077b135bDfd0882bf80aDBbe7375F</t>
  </si>
  <si>
    <t>0xE528290D8B1fA84EA853805680056B185244D3f1</t>
  </si>
  <si>
    <t>0xc8C5cDAec4970077657371d12F70Abaf360Aa2E7</t>
  </si>
  <si>
    <t>0x8b013920FC9357d4F553f750BF0c99760F62Ed68</t>
  </si>
  <si>
    <t>0x35a8Aa8aa76E3cA8EBA0c4447B4DFc6E2AE2f918</t>
  </si>
  <si>
    <t>0xc0D6cBfDB8A2CeB47C29C84CfD6E1cB934D9F509</t>
  </si>
  <si>
    <t>0xD34fb29DD8db0dbFef457450D4D674F5576efEcd</t>
  </si>
  <si>
    <t>0x68A23C94BE0633030Be2E677cd16fcff62960d1C</t>
  </si>
  <si>
    <t>0xA6B83fD42D99Aa6Baf1e6EB74623FE1ea682bdeC</t>
  </si>
  <si>
    <t>0x88bA9a9f68E49735BaD9A48AC1D88ec629072a54</t>
  </si>
  <si>
    <t>0x4f6d68B4021A892E78F1AbA0De5Ca81a7BB1C3bF</t>
  </si>
  <si>
    <t>0x0afbE84868C8ab2345220c268EC6748cd36bB194</t>
  </si>
  <si>
    <t>0x465996BDd30c1D49aAC3848C2DCe899553249DFf</t>
  </si>
  <si>
    <t>0x22229E0BE9f6e0e606e5267c9232B7bFe39C0f60</t>
  </si>
  <si>
    <t>0x0D751eCc006D318C55Cd569a37a27d6e8D91039f</t>
  </si>
  <si>
    <t>0xeba92f8e81d6F62aD57eB1D2E9af5AC9a768491F</t>
  </si>
  <si>
    <t>0x3C16C9E2a71a9212c0833A16F5D620a4D55041c1</t>
  </si>
  <si>
    <t>0x10351Dc7e713e20348962Cb101eDa12AB2df8207</t>
  </si>
  <si>
    <t>0xa81725B7599Fa0cE77518a2f498E017ff2BAa097</t>
  </si>
  <si>
    <t>0x3ea4692a791Bdd030E07e8e42D7E46D60F904793</t>
  </si>
  <si>
    <t>0x3B17D8832DAF2A2e5DA60214b3522FccF41E4557</t>
  </si>
  <si>
    <t>0xF3741D21b8bBC463BE997364560A3745d32EF430</t>
  </si>
  <si>
    <t>0x3C1F21119aAbb9eeAb91479b6A613B78283d757C</t>
  </si>
  <si>
    <t>0xeE1BD5eC61b92Ba582711C87e3912C09325BA14e</t>
  </si>
  <si>
    <t>0xdDA4701Bdf6C7316c59264aaD14b38Dccf5f4BcE</t>
  </si>
  <si>
    <t>0xc531aE6bca1d142A37761cdFa1e25d9a55DA9466</t>
  </si>
  <si>
    <t>0xF61ddc726d426a76Be3bb33a3d576123592fFD1a</t>
  </si>
  <si>
    <t>0x26BDb07482fa4544a39041c20E9A74Fae2448Fbd</t>
  </si>
  <si>
    <t>0x351f2180330D5c4E8149149a6596b9aFC70809c0</t>
  </si>
  <si>
    <t>0x9CD2213586931D7E1Fd7951c9EB0DEcB4479dBE2</t>
  </si>
  <si>
    <t>0x5d0f5E2b58b9829dE2dDBf976EA0CBCB18AaD438</t>
  </si>
  <si>
    <t>0x1CE63b50A5Ad97B1AbE03e85623e0Bc11Aa948ed</t>
  </si>
  <si>
    <t>0x9Bb41FB747a2838f2DB06b2c6eF482000E4b1DED</t>
  </si>
  <si>
    <t>0x5CB6333a536E17562ae2ACB14C6Ada6544CC595d</t>
  </si>
  <si>
    <t>0x4F8E38FD121003232872b49a79A3CA2F74E7A9cC</t>
  </si>
  <si>
    <t>0xB1bc5b602BC2FC9c95B28Ab38B8f68a18CE34120</t>
  </si>
  <si>
    <t>0x9dD4Ee9c8E6657d6571e6a20356Ea98e348aF44d</t>
  </si>
  <si>
    <t>0x82199fC1b424C00eC093E5fEbd94da1859980Ed7</t>
  </si>
  <si>
    <t>0xB0eB0220799E5674E6764BFa1671EF39371125b5</t>
  </si>
  <si>
    <t>0x024Af258F231aba3be697F595dF9C1C1BFC208E7</t>
  </si>
  <si>
    <t>0x5bAba1351F75c7DafF56d36752FbF5745a832268</t>
  </si>
  <si>
    <t>0xB6b54ea32dc26940B2674A03c423D786A3CB21De</t>
  </si>
  <si>
    <t>0xBD628FF4B57D4bdaC4FaD7BD96bE0D7916Fe4f95</t>
  </si>
  <si>
    <t>0x4cca64BE1483a3bd84591c9888D7971D9548A8aC</t>
  </si>
  <si>
    <t>0x16442B355DA4DD1b3f236753b85aAa9D2500f1be</t>
  </si>
  <si>
    <t>0x33187d0A8FAAFB43Ed8AD22Aa72c43E1CD4dA8cE</t>
  </si>
  <si>
    <t>0x5A672C6ACbDdf711EB28fD068e6061E55F572fBC</t>
  </si>
  <si>
    <t>0x6cD065862f0b6d028E46f8c324065143B038731F</t>
  </si>
  <si>
    <t>0xf1c5A22EF34DE04B9573547fAF56e5502F12D69B</t>
  </si>
  <si>
    <t>0xF6ae317B8EBbf9156a907dDc34f106Ec22d3Eb05</t>
  </si>
  <si>
    <t>0xADB908fc2b30266367086b1F75812a5caBd7614C</t>
  </si>
  <si>
    <t>0xd8130f66ee471B693d5424828f0982B2BFc52Aa2</t>
  </si>
  <si>
    <t>0x1136e09eA5B0738620b9335313AF619454635fd3</t>
  </si>
  <si>
    <t>0x9C9f37F920dE985Bf0C922F6E7edd27f90B18363</t>
  </si>
  <si>
    <t>0xDa7547bA343895dEcD891Fd6e344b6a399210Dbc</t>
  </si>
  <si>
    <t>0x95F5cD52a6fdf00976456E422893eaaFFE2fACD1</t>
  </si>
  <si>
    <t>0x563f26534f54fb2c6352d219A3426f74C148641e</t>
  </si>
  <si>
    <t>0xF06623e56EFA69Ed0bEE21e5eD140A65A4B078E2</t>
  </si>
  <si>
    <t>0x4421B79cC2a3FE5102F2CfF4b161c8a35a5F58B3</t>
  </si>
  <si>
    <t>0x6bB9f30a23524fC6E86A6A68ccbD1011b2719CEB</t>
  </si>
  <si>
    <t>0x1f51fC692A77DB03bFdD51aD2038E453a464B645</t>
  </si>
  <si>
    <t>0x455c2Eb8D9d7e05ee311d0eb825880cB029B56da</t>
  </si>
  <si>
    <t>0x3fe5c3f3d7db43AD84e67AD1D1bDc3736E0Db0F4</t>
  </si>
  <si>
    <t>0x3F1A07838A4F58B334e9dC82b0BA8124009De265</t>
  </si>
  <si>
    <t>0x9084FebDc5B892Ad5F2995bf5FA8D6D5266e9f73</t>
  </si>
  <si>
    <t>0x10C682b0Ec44E5C8Bc1a2f4d6285a1690D60F7c7</t>
  </si>
  <si>
    <t>0x828D41c7A2910444170E269bF01F4ba25fBfc70C</t>
  </si>
  <si>
    <t>0x914C4c834AEE58693585e700DaA19F9E6f0bBd89</t>
  </si>
  <si>
    <t>0xC31d9819631ebD06428c6171641828473c132dbB</t>
  </si>
  <si>
    <t>0x6A1173A050001a102ba35c75db024EB66b66377a</t>
  </si>
  <si>
    <t>0xce640D9673811Ec7cf54EEca715939255A6b3C81</t>
  </si>
  <si>
    <t>0x8085174a4503fafaB260Fc881305769669071bb7</t>
  </si>
  <si>
    <t>0x30613958C77c2F856779deb4E77B63410c2bD894</t>
  </si>
  <si>
    <t>0x13187C490170A96e410dC72cFB827a1C69BC0511</t>
  </si>
  <si>
    <t>0x3577a5Df5B0E05f4F3045e305125D10D2900e100</t>
  </si>
  <si>
    <t>0x46eA89A427F1b84B00acb025Cde17E8b642f7e1a</t>
  </si>
  <si>
    <t>0x131206EcF4Da49Ab5C245f5845559aE5e389893C</t>
  </si>
  <si>
    <t>0x85F96e61b490f7e4300Fee4ba250507f289ceCD6</t>
  </si>
  <si>
    <t>0x8602beF19923DA15819f197fcE8691cd915e9659</t>
  </si>
  <si>
    <t>0xb2b97B7346f5D1332Bc8f268731E2B07AfCC8873</t>
  </si>
  <si>
    <t>0xB78e467021E3cC9C582BdB2F52d5dABf5b01288e</t>
  </si>
  <si>
    <t>0x1Df83817C6628C5860e05F7027B6888f28005Cf4</t>
  </si>
  <si>
    <t>0xA01cD5A7E035406335C41286A90F758f85834ff7</t>
  </si>
  <si>
    <t>0x003634aeAE768e93308A37034472C43D6FAE5A8f</t>
  </si>
  <si>
    <t>0x8E03eE349FD0c680a26b2DD671Ef12A49EA68648</t>
  </si>
  <si>
    <t>0xDD0f2e8eC62420954f185990878eb3CC62BbdCF6</t>
  </si>
  <si>
    <t>0x1003B01B0924e03033437229AbfD467d931be15E</t>
  </si>
  <si>
    <t>0xbe9B360D6bC45c75Baa3F0f918e32cd14634c455</t>
  </si>
  <si>
    <t>0xF17965d7B72BEbA59059fDcF6489bce99bf3D98b</t>
  </si>
  <si>
    <t>0x6fa1bC431C518f84D0351F300De1AfdfbE8998eF</t>
  </si>
  <si>
    <t>0x596c201833aEfb313Fb1Bb0DDDa48fda90fc7194</t>
  </si>
  <si>
    <t>0x72c689CCe47A863CdDFe38bD18F1910bfAD3ff0F</t>
  </si>
  <si>
    <t>0xBfcB8ff5b999B7a5aDE14E0f7aA4b6a178E7D645</t>
  </si>
  <si>
    <t>0xA36173f06C7b38785EE323Bf3fF2Fe2c04843A38</t>
  </si>
  <si>
    <t>0x3fD1E975031BC25F26B658a37515F7dacf4d0EAD</t>
  </si>
  <si>
    <t>0x345C68A228BA111B99Ace1dfd3366373b1eAad34</t>
  </si>
  <si>
    <t>0x27EaC23391fC4803cb71d7A44007c69E99E5e016</t>
  </si>
  <si>
    <t>0x0650c5076f9834dD4d15e397ebCe4a94e1954E5E</t>
  </si>
  <si>
    <t>0x8590ED068Ae0783B4457CE3fFBAa4fC69823A7Af</t>
  </si>
  <si>
    <t>0x571C5a0457a71C567C6Ba48BfBe0F551FaD2a7EB</t>
  </si>
  <si>
    <t>0xe853D634F1a56D0fcCDd7e1C02b7863F51fA8184</t>
  </si>
  <si>
    <t>0xcc3F5E4263ef63D448a876d3F02a64eF5EF9E954</t>
  </si>
  <si>
    <t>0x87F2e0BC46b45c1e9956418CBe86938cD3d105aD</t>
  </si>
  <si>
    <t>0x8fA6Af534f4910b4aA1f076b6C57f3B36877b42B</t>
  </si>
  <si>
    <t>0x0f54c018B368a7827025d33ff08b90B35104DD0D</t>
  </si>
  <si>
    <t>0xA1cD6bD05F5CC7d3a97c4509bA1563A057a1aBeF</t>
  </si>
  <si>
    <t>0x23608F807e3ACA1E723a819C0a5fCF0231390BC0</t>
  </si>
  <si>
    <t>0x65480F576f4561cAa7E62f6276b35A2DcdA0FfD6</t>
  </si>
  <si>
    <t>0xbc449c66fC7845DAB6a64B4CDF85b14476eAd64d</t>
  </si>
  <si>
    <t>0x29Df0D119E501cCE0adC46F116F1383B85B70876</t>
  </si>
  <si>
    <t>0xfFADC68557773B6d4B48355E0211b30fcE1f70dA</t>
  </si>
  <si>
    <t>0x84E24b48B40B9c858DafaBf39E07e68654D7e7F4</t>
  </si>
  <si>
    <t>0x3dD49B6D6f41ef12b11bDe03b1bB62Bbb3666B97</t>
  </si>
  <si>
    <t>0xcaAEF336811Ac6aDDDDD3eFF82c01d1bD49cFf92</t>
  </si>
  <si>
    <t>0x8378a8306f7b1B01dE7762950C147C1EC912F6Be</t>
  </si>
  <si>
    <t>0x1d637A9f3bc860118523018dfac7f22CAdd777f9</t>
  </si>
  <si>
    <t>0x024c80158bde582a438A53199cB6c00474a80e34</t>
  </si>
  <si>
    <t>0x668248d0E7A5518D37f3F1b1578C1431Db9e475d</t>
  </si>
  <si>
    <t>0xbFCc218ebC5A1D8F434bB70c062f7aB85749Dba6</t>
  </si>
  <si>
    <t>0xFF1BDbB1a8479d80cbA5b0207F5FA388B60a3ED4</t>
  </si>
  <si>
    <t>0x0431C2CcB695fdFE54373AC4D831C10C125a20f0</t>
  </si>
  <si>
    <t>0xc2B14400b9A0224Ce13A2a160C5a8245A1e4c08d</t>
  </si>
  <si>
    <t>0xde3132F23549947D7dB3d266D6C12da13E598dA0</t>
  </si>
  <si>
    <t>0xE553046E81DdF8e07b9f9015755424840DCAE1D2</t>
  </si>
  <si>
    <t>0x6D4e34028fBEA267E323b15b6AA35Aeb152381A1</t>
  </si>
  <si>
    <t>0xaa9F84357f57aEc0FDaEC80504b038D04e7438d3</t>
  </si>
  <si>
    <t>0x371201527f93Dd0B300107cDc1609353C0CA40d2</t>
  </si>
  <si>
    <t>0xF87460D7d2cbBeeecEAE78c5cC389622cE100143</t>
  </si>
  <si>
    <t>0xC9a40c33E8859847Ec0C7cAAD11A778BFeB05a50</t>
  </si>
  <si>
    <t>0x5cB0BfA0AC0638fBdeA715DE756f3C0A41A65D30</t>
  </si>
  <si>
    <t>0xc7a74b88738c8Dc650fe818a66dc65b6705D52ED</t>
  </si>
  <si>
    <t>0x05edFB16BB3654677E79Cc509A17E8677E327A0C</t>
  </si>
  <si>
    <t>0xa95Fe30AFc2c153B01Ec33DfA71b67622d6F129d</t>
  </si>
  <si>
    <t>0x3371fb54CFEc2418A4Be9Dc12B9F3f8608141cA0</t>
  </si>
  <si>
    <t>0x5e3b015531386663B30B7457e3023959ACC27D16</t>
  </si>
  <si>
    <t>0xA835Fe3698a2c7c55AE00d5C6f68501e81817bc9</t>
  </si>
  <si>
    <t>0x22c7238f3ed9031e660e8b751991ECE59c6e34aA</t>
  </si>
  <si>
    <t>0x003042d3F3cbc0866F54eA239Fe612956697b3db</t>
  </si>
  <si>
    <t>0x7537E23b57d78aa05d5e277233D8878FbD7e4E88</t>
  </si>
  <si>
    <t>0xa0213Fd4E547CbC26444479F4288C52c80064eF4</t>
  </si>
  <si>
    <t>0x2E5736f776518dB533B095EDA1915F48889D2bDA</t>
  </si>
  <si>
    <t>0xe0352270B10ab07cD32d1360932029a99ec42F12</t>
  </si>
  <si>
    <t>0xaabe11E373C553BB1669AF1d806a0cecF16ce11F</t>
  </si>
  <si>
    <t>0xd513628CBeb44F8a584454fd681D1F02118f785f</t>
  </si>
  <si>
    <t>0xC5aA8e937196BED7b305bDc0ee2E31ca0Ec5ACA4</t>
  </si>
  <si>
    <t>0x9Af9cE47c0Ec3ae2dc3EBd8e56BaB1dfB9fF1245</t>
  </si>
  <si>
    <t>0x87e9a2019fC6Ef2F4C34BFE925a316029B7F9f45</t>
  </si>
  <si>
    <t>0x89BA09f713981eF631e4F783AA6dcEA389b0bDaa</t>
  </si>
  <si>
    <t>0x83D7cD7d71304BBB87bA655a2449c100FD6e47d8</t>
  </si>
  <si>
    <t>0xc5a4129264b5FcAb4217D0073a725Dbd472d68E0</t>
  </si>
  <si>
    <t>0xFDAb52250B9032ad40564720E84Bfbd3bfbE9CA3</t>
  </si>
  <si>
    <t>0xB41158107349cb41A9E25D222c06f3052b2155dD</t>
  </si>
  <si>
    <t>0x8467A2FdFD7Ac81972171a03E8dc05d63C5aeeFA</t>
  </si>
  <si>
    <t>0xFf9620435D562A1a813b832571A07F04c4001b8a</t>
  </si>
  <si>
    <t>0x13d309117b417BaC55C5D0f44365e89a8b58C322</t>
  </si>
  <si>
    <t>0xD9d171b6e932F1e4D04bF86Ce957c8E3aC9402A4</t>
  </si>
  <si>
    <t>0x58e562e2Aa62894689E9E9235635cC2A0968D490</t>
  </si>
  <si>
    <t>0xc36a4669C62529448B57029A12692f8B8aAD9481</t>
  </si>
  <si>
    <t>0x702CbeC71E62185C5872B380103659290277fB77</t>
  </si>
  <si>
    <t>0x14d98782204031F2C71619B81127F5B10ddc5FFc</t>
  </si>
  <si>
    <t>0xbBAB824E5D4B710DEe41BEC601d130FcC4077115</t>
  </si>
  <si>
    <t>0xDB0f699F831917ED1076472b98De8bD1919715A0</t>
  </si>
  <si>
    <t>0x6C4196021df44989DE4e5C820762C16d757b617c</t>
  </si>
  <si>
    <t>0xA0A2dC02AD4Ef0683A92b0C5d23316b6d38E23De</t>
  </si>
  <si>
    <t>0x734D6cc6860cead984b41DFF111663718f37FBE4</t>
  </si>
  <si>
    <t>0xA6a53368E21C71Ace52148ccd2C3A25274C3Fd9B</t>
  </si>
  <si>
    <t>0xE0672151DE6d51ac4cdA64528c4e32d4b5cd7b00</t>
  </si>
  <si>
    <t>0x44dE4D95ae39F95a9dFf2718700D91C63FEa36f4</t>
  </si>
  <si>
    <t>0xB1d76922aDDEeE9eA989F11B4781e00c5F0f794B</t>
  </si>
  <si>
    <t>0x709d7bbF4409F5765Ea15774278498c270eDb959</t>
  </si>
  <si>
    <t>0x0b7E6bc5eeCeb6EB2775f1674A3eA0d8AEa7aa7C</t>
  </si>
  <si>
    <t>0xF161cC61a1D746283230d63d9E8371659A688413</t>
  </si>
  <si>
    <t>0xbfc1c39a5af1BEAAEfd548e0Fe9fd8d039329990</t>
  </si>
  <si>
    <t>0x866298dA5c1B71Ffe46710468db38b7d346232A4</t>
  </si>
  <si>
    <t>0x9B1d5A504bdfDd0405Fb0A02903651467fA9374C</t>
  </si>
  <si>
    <t>0x4EF4eCD6f68f074822E01d5aEdECbB8aD1baB187</t>
  </si>
  <si>
    <t>0x91E69bf3B081c16001e0b71Dc0D4F857bAe9d2f3</t>
  </si>
  <si>
    <t>0xc1957C21F7fc1A001b657B797253DdEe9036cCA7</t>
  </si>
  <si>
    <t>0x42478E7ee7F35e3E9F715Bef7c6DF58896812fE7</t>
  </si>
  <si>
    <t>0xc5e15cE3D1039Bb07d91a7ee003aE6De403eD4d6</t>
  </si>
  <si>
    <t>0x54Bb316b5628B7D124DF86B780F3509f4b82BCBd</t>
  </si>
  <si>
    <t>0xe515Bfb51fd5b0ebCdFC23b0f81620B6321d56c6</t>
  </si>
  <si>
    <t>0x7320b18758287A021F558904de7B5e49F23c4C06</t>
  </si>
  <si>
    <t>0xeAeee19F403CACE00316572371188DA5785123f7</t>
  </si>
  <si>
    <t>0xE342D6D905cF6F7dBD48d2ECb32C238cA614246e</t>
  </si>
  <si>
    <t>0x57e82AC47850c198DeD577EfeB01fc3B04e1678a</t>
  </si>
  <si>
    <t>0xA2856302Ed8b7496Bda19F19E7f7e686BDa54e40</t>
  </si>
  <si>
    <t>0x20c69b948aD7380d008bf2fc4EC7eaE67205B283</t>
  </si>
  <si>
    <t>0x26762Aa6E5b9Ad3b952bDFaD8679De65C6F36E8E</t>
  </si>
  <si>
    <t>0xD726CA2b0FEdeE0BcEd27630F21C8D1945843461</t>
  </si>
  <si>
    <t>0x8bF3AEf2d693bf98064a4Af494d3511cf0A39e4E</t>
  </si>
  <si>
    <t>0x1BCaa2793df5c046D9eE3A1dCc31Dfe6c04C6B4e</t>
  </si>
  <si>
    <t>0xfcabb41e756a0271B62754e254074Cc85f878403</t>
  </si>
  <si>
    <t>0xa5E0aB1E51ccda7d69939D89b011a4a7EceaD900</t>
  </si>
  <si>
    <t>0x54Fa059CDCF74586f217F3647dEDDacd92Fce0C2</t>
  </si>
  <si>
    <t>0xc100Cb95D3b7Be151668Cd6dE9271c29627a4F29</t>
  </si>
  <si>
    <t>0x81d863FD2294E54cdB83A05a8d796261b445DF2F</t>
  </si>
  <si>
    <t>0x19aD2f3675831415E41438fc81C92eA787983001</t>
  </si>
  <si>
    <t>0xe46a281A15e00aE446AE5b0022F49B5769151bbb</t>
  </si>
  <si>
    <t>0x9E0d4325F469B9e4aCF5996e31af3a64CBDC8b00</t>
  </si>
  <si>
    <t>0xe0E2814c4a4a2a358B44eF94899c2140F52e783C</t>
  </si>
  <si>
    <t>0x1ff87ee9BbBb234D65C0776C502FdAC4BeE22dDF</t>
  </si>
  <si>
    <t>0x3563a2857D84b8c56E4745f307d4f04cB84af44d</t>
  </si>
  <si>
    <t>0x1b251e50d3dB05813348647853b575e393E072b6</t>
  </si>
  <si>
    <t>0x2D1aF7Ac43AfD0A827a0e6d79A7E5e5f284a5Ff5</t>
  </si>
  <si>
    <t>0x693DC52251065aa7fc465b880ea010Fe0B64aC0d</t>
  </si>
  <si>
    <t>0xeaf50B89A95932d8Ff9e2CF6c7104e796E59CdA9</t>
  </si>
  <si>
    <t>0xa3FFBF58eb36eb1EdC8099732F3dE45925CBA451</t>
  </si>
  <si>
    <t>0x60bed179E57822166bB0E1DEA4c34dbaD55fDb32</t>
  </si>
  <si>
    <t>0x8fF7c135B0CBA3B3565a8197F7e165F44514903B</t>
  </si>
  <si>
    <t>0xCEA8f95ef0a5f9D254b0eA2F7220C78A43069899</t>
  </si>
  <si>
    <t>0xE986F457b1a1695a5cDb76C83883B68aeEa455B1</t>
  </si>
  <si>
    <t>0xa1EC581f19aAAE96142A2a24a05eb903910e370A</t>
  </si>
  <si>
    <t>0xDba20312656b273b81302296A228157567215252</t>
  </si>
  <si>
    <t>0xe6d9EFBCeAafBBfb54906F3e22DDEA940812eDbe</t>
  </si>
  <si>
    <t>0x30902232dce20a100527BB882708526bF48de6fd</t>
  </si>
  <si>
    <t>0x4e9A4e577072FBa293744B4700f1853602d0b54F</t>
  </si>
  <si>
    <t>0xE1250BDB9e83283E07ac64D2DcE24D97E72E3317</t>
  </si>
  <si>
    <t>0x21774Da4f8f255D28d2FdCe8b7f9Aad166F9b23B</t>
  </si>
  <si>
    <t>0xa2873E33864537F854e25C590E0F155EEefC3FBF</t>
  </si>
  <si>
    <t>0xf963a6BE85a07738E08550767A4cb115F842A3B5</t>
  </si>
  <si>
    <t>0xeadB1354f44AdE615883B4A4F89d9995Da0e5d17</t>
  </si>
  <si>
    <t>0x67F3A236C6Fc9b6f8300F7d3aC279f498F2Eb5e6</t>
  </si>
  <si>
    <t>0x52AE407481C3B9a04879ef75975770822765FCff</t>
  </si>
  <si>
    <t>0x68425B623dF8001FEc18242A5E27D79D726633DD</t>
  </si>
  <si>
    <t>0x01f4E33FEfe48863B9C880c2504E07ea5f2f4b85</t>
  </si>
  <si>
    <t>0x905e0E160f0707340F723B4Bce36c35d25e1f6af</t>
  </si>
  <si>
    <t>0x1BeFE80A032714e820570CB289d6145b13Ff5Ba3</t>
  </si>
  <si>
    <t>0x8a5EaCC2E58500482c7a7686919Bf786a6536046</t>
  </si>
  <si>
    <t>0xFf02977A6FFc7ED15C5a22a3dE401f6d93F6DF12</t>
  </si>
  <si>
    <t>0x13Dd03FEA2615cE71b16b1De3FFEb3E0eeE9A76c</t>
  </si>
  <si>
    <t>0xb47c06493B8FdD695831CD38A8DEfF4489C7E289</t>
  </si>
  <si>
    <t>0xf370f8368141EaeE8F7b1Ad747aFDA23758751d7</t>
  </si>
  <si>
    <t>0xA736E221f2096c834f0a16803905554Aaa77CfD1</t>
  </si>
  <si>
    <t>0xE2B1a1b8257E66722Cb0F306b83C1Be9Ff80f1D9</t>
  </si>
  <si>
    <t>0xc734Cc7494cF7c7Ec57438dfF21fFE3B137F8F04</t>
  </si>
  <si>
    <t>0x5ad241cB504BB70b6fc5511C2DFD52dE2492efF6</t>
  </si>
  <si>
    <t>0xc994A7EEA25a1D9131F24ABBB2ed2C2650170B4d</t>
  </si>
  <si>
    <t>0x897CD1f5B92be8447501d0c5C5D715CE7e0e652E</t>
  </si>
  <si>
    <t>0x195f483EBC2aB14B56b29FC0fD0c67918bd492FF</t>
  </si>
  <si>
    <t>0x66Eab1C358DA85b6401632d74ba437Ef47D77952</t>
  </si>
  <si>
    <t>0x7572CfD1270a1C20972E05983424bb8323697F6a</t>
  </si>
  <si>
    <t>0xda3495f3f30E1347F15fe1B6E8FE8584a0ca33b9</t>
  </si>
  <si>
    <t>0x4a9f6b35267d2A434E82d2A216A8fd784b2A03fb</t>
  </si>
  <si>
    <t>0x9435b6e43553e1a3aB72AA759475999bF20DBD6b</t>
  </si>
  <si>
    <t>0x8a2226876119F575cD91c10b358751520F35d803</t>
  </si>
  <si>
    <t>0x661D34e942A528C3554604FF7Ae7b69296e690F6</t>
  </si>
  <si>
    <t>0xB3aF6154FA2899199616eb25FE6b66DFeAe48e28</t>
  </si>
  <si>
    <t>0x22dEb4e124D2f5350f99fC76B71a49DA7Ad09e1E</t>
  </si>
  <si>
    <t>0xF34C91A3E1095EeEE383c7681C3c5d8Ac59407DC</t>
  </si>
  <si>
    <t>0x44692012F63a28516A13380089C575b248175F07</t>
  </si>
  <si>
    <t>0xAd0884225bcD416385289c9E962c369aDAa3a64C</t>
  </si>
  <si>
    <t>0xa6e721524F9eC635963cA2580248FeaBeBBCB5c8</t>
  </si>
  <si>
    <t>0x6f41B6aC52844316eAb2f11ADfa07891624bd365</t>
  </si>
  <si>
    <t>0x65E0098C03e84F922DFcD3D49D2Ea2Adf1caeea2</t>
  </si>
  <si>
    <t>0x9f5F21718c7fE58b7424eB7fAb24A6ae17032945</t>
  </si>
  <si>
    <t>0x9B25F393B2d34F5CC6e63F9d363F8EA62fa680AE</t>
  </si>
  <si>
    <t>0x5AbEB2B902cf6DAa99B7a20C1733412F4A57a137</t>
  </si>
  <si>
    <t>0xA6a8E033aAA225879ac75A59ca17b9e6c04c5fD0</t>
  </si>
  <si>
    <t>0x1690EB13eeE19159c1D51aef6c1A24869DC3C095</t>
  </si>
  <si>
    <t>0x2AF8B141329f1b82227f1dd54f75263450E7397F</t>
  </si>
  <si>
    <t>0x1f7c4C4bb068b33a66C83c923fd0c8E51f06984a</t>
  </si>
  <si>
    <t>0x0d564fcBEf3fF040642aF1426303DeF0D8F89108</t>
  </si>
  <si>
    <t>0x292eB2067Ade6f712529B6AAaA0d74e095B3d0ea</t>
  </si>
  <si>
    <t>0xD70570F72b3779ce7Ca284A7D5bc989C534b3a2b</t>
  </si>
  <si>
    <t>0xeD124d4B14E4E71e1eBbE64f20c7f4d2941cFAe3</t>
  </si>
  <si>
    <t>0x9c4DFA84ca06F6599DE6a7645bE616F67B363Fc8</t>
  </si>
  <si>
    <t>0xfd27CDFbD6f6B7e6814627E270202B83D44F9e93</t>
  </si>
  <si>
    <t>0xdfa741A2A5068854c823F85eF5e4baa69D1989BB</t>
  </si>
  <si>
    <t>0xCc61Fe3E669E8dC89f743881a1Eb9ea9171b7EeC</t>
  </si>
  <si>
    <t>0xCc8e7D5527176eF1356633844e1d095fe1260Bb2</t>
  </si>
  <si>
    <t>0xaE2641B90Cb76E7184f79EBB556129c4e9eE869b</t>
  </si>
  <si>
    <t>0x9C80B0cf5f9272fD31fC03bf1ED3fedFc0Ea336F</t>
  </si>
  <si>
    <t>0xd34198987d1565F2D72FA4F1dB8461b8F5EF6140</t>
  </si>
  <si>
    <t>0x5B51E422869ADC260CB68c1eBb5d7d1Ff1e7cbf6</t>
  </si>
  <si>
    <t>0xCC93D86ab8Ce2E015551f5a0c6aE9Fde0b751EF1</t>
  </si>
  <si>
    <t>0xc7E4a6dF4c01aa0221602e6f3d9E32c556a30478</t>
  </si>
  <si>
    <t>0x7375De58Ca654a51fdd2881fa13Dca66Bd8fBEe1</t>
  </si>
  <si>
    <t>0x729173c479eA4d9BcF96A1ab4eD269119339f610</t>
  </si>
  <si>
    <t>0x4ce34080d786aAe79ac1a046035895Ef88CC5b10</t>
  </si>
  <si>
    <t>0x5eEC30bF2E727e094138975D208D21a7Dc88d228</t>
  </si>
  <si>
    <t>0xCa642F3250F01B5706DbCBD34D9Fe59CbcD986bf</t>
  </si>
  <si>
    <t>0xcCE4a4F29D03aEE64d2df92A716d506fd7144754</t>
  </si>
  <si>
    <t>0x0Ce27B0Da30A19D82B443CC30CE576031095C851</t>
  </si>
  <si>
    <t>0x06F5EC7FC6bA048E9aAC3b906EAc051b1cb86A86</t>
  </si>
  <si>
    <t>0x38b3B05DbceEdBC59880D2e2AeceEfE7D65c3949</t>
  </si>
  <si>
    <t>0x4967438326055eE5840280d86140831CfC143CcD</t>
  </si>
  <si>
    <t>0x8B3Ec81109adAfdE163a7254B3c429879D3f16a8</t>
  </si>
  <si>
    <t>0xf3CB6f80Ff942F44C0FBb4ec4c53A91D6E4003e2</t>
  </si>
  <si>
    <t>0x00825Ea798601be8Dc1BbbB18ECEA66DE5F506f8</t>
  </si>
  <si>
    <t>0xf8D2FD269b7423F1f9B3dD4c56bC6c0faA379192</t>
  </si>
  <si>
    <t>0xC6fDdf3b392AD61e2AF1648192fF4922773a1D38</t>
  </si>
  <si>
    <t>0x10480e219501CDB853e3998DB4d0a97a86D96485</t>
  </si>
  <si>
    <t>0x892b216693E43B8b3b6BA87200D86a8A631cdb5A</t>
  </si>
  <si>
    <t>0x7c5D64121b4d62F779Da3798C8d733411229B38A</t>
  </si>
  <si>
    <t>0x615025897385635433d612D6887b8A36bbdee82F</t>
  </si>
  <si>
    <t>0xa1aa486eEBD227c64bA4f37f8D9964b053205A09</t>
  </si>
  <si>
    <t>0xAf89c815dfd4ab992c09156837c96D10B6E70806</t>
  </si>
  <si>
    <t>0x9cE37A56Ac8FD9ed58e6fEff0F9A1F1E695d052A</t>
  </si>
  <si>
    <t>0xCE0ba6DD393eB0Ec02b852364738592BdEdd27fa</t>
  </si>
  <si>
    <t>0xaf529F2af0B919015422E69582421a7F01b3762f</t>
  </si>
  <si>
    <t>0xB0848EeCE7c653b7BF504C0a72b705ACa612DB52</t>
  </si>
  <si>
    <t>0xBb4b24490Dd2f186194Fb544b87597b2fD5430a8</t>
  </si>
  <si>
    <t>0xE5Fcdee4BA9EF0B1c41cFbf828d9e5CFB494C0f4</t>
  </si>
  <si>
    <t>0x200282727a77e15426F23417d405bd2188c17e53</t>
  </si>
  <si>
    <t>0x70920b9093f37A11E6b111647A1dF2f93c34E016</t>
  </si>
  <si>
    <t>0x07E0e24F7609a11ce95e8D29dFF0d12A0d9233E5</t>
  </si>
  <si>
    <t>0x1294fa3a6f61192a15B525a25451BCf625Be2033</t>
  </si>
  <si>
    <t>0x8F3a96b4e7BeEEeFaa774Fdde9c431F7beB8f97c</t>
  </si>
  <si>
    <t>0xD518eE23467C776A4ea6aE0Dab9eDbb62a11d2b2</t>
  </si>
  <si>
    <t>0x196aBa36134C78Ad9CEC174A39dF19c9700b1D5C</t>
  </si>
  <si>
    <t>0x5c5804014219715F9dB477b355662ab6DbD09C71</t>
  </si>
  <si>
    <t>0x0A5DFb20a56d03a56e4d05Cb4b19cabc2800FcF3</t>
  </si>
  <si>
    <t>0x707f9A7A7A6414FD0eAb3170865a786483264f04</t>
  </si>
  <si>
    <t>0x36DFDEa82FE7b5288329102C1E688649b1efEc81</t>
  </si>
  <si>
    <t>0x9145ad32a27eE979968886f8C096e3E49eD8283f</t>
  </si>
  <si>
    <t>0x0F575a126FC3aEFA710b7F68E7fF8C8294B5AD25</t>
  </si>
  <si>
    <t>0x2A5a31f1ACF2b4A456688f5978e3DF4332D84Db6</t>
  </si>
  <si>
    <t>0xF4cf6b2FFE88BC18f682DCaCb439D8951BfA8eD8</t>
  </si>
  <si>
    <t>0x56eE3B98A3670806d0A2E79919b49c715a903ab3</t>
  </si>
  <si>
    <t>0xE632dB3793146d5402A5Db5B5cf453A2a68a7b06</t>
  </si>
  <si>
    <t>0xaE171BD2E93F3C551A7dB89AD0f68DA65cE0cdB0</t>
  </si>
  <si>
    <t>0x4CC654863F0Fb88307bF597508356f04febABa66</t>
  </si>
  <si>
    <t>0x8C098d1fed803c044925D292C53F088048601112</t>
  </si>
  <si>
    <t>0xB6D14B297290cF291f8791aDF321B5b07825D027</t>
  </si>
  <si>
    <t>0x9CC3AfE6Bd6e57E4ceCF441eb77179AAB7496E02</t>
  </si>
  <si>
    <t>0xeb2Fea481A0FB6AeC5b6c9b5C5e9C2dBa8Bd21aF</t>
  </si>
  <si>
    <t>0xe2B37a3C0052a72e2884098625237513692F7Ddd</t>
  </si>
  <si>
    <t>0x291ed06EfD0098130EA0B86ff8455F17C4DD5FF0</t>
  </si>
  <si>
    <t>0x5Bd07CB127E5Fa45C7Daf091314d46EdE0f6AfD6</t>
  </si>
  <si>
    <t>0x4bEC158456B33569Edd0270Ffe8bf7772d69fa0D</t>
  </si>
  <si>
    <t>0x52482489Da5Dd8c6b373859e3f772e1b65f2021c</t>
  </si>
  <si>
    <t>0x352878A3DFA19eD214FaC05f8FE0D979d2aDc9d5</t>
  </si>
  <si>
    <t>0x9B6916e030e3816CDfB9a1615c7B717e039df726</t>
  </si>
  <si>
    <t>0x8CfFbfb5cC5c26400363876acCB522532e0Fc4Cf</t>
  </si>
  <si>
    <t>0x248BdBd40a145B5792FCDbd49408197969E8CDd2</t>
  </si>
  <si>
    <t>0xDc15016882063aC150ad98A901f6a7d399AAbD38</t>
  </si>
  <si>
    <t>0x14CbEc3918D6B9B280C19b26b9355FAe93fbD82e</t>
  </si>
  <si>
    <t>0x57c38Ef4f4c6705e8D1cb97F2a4aF9D96e63C9d6</t>
  </si>
  <si>
    <t>0x7f61f6EF6D3271F948D499B0C778b8F8B6C75CB3</t>
  </si>
  <si>
    <t>0xC90a6dD27Cab0Cc22f887aECFD9feCa6E391Ae83</t>
  </si>
  <si>
    <t>0x44f208a2a7e59DFBF066E6194C831f399BE5469f</t>
  </si>
  <si>
    <t>0x4fc0bBfCE5bF85C1235a76532E60ebc2aA5075b5</t>
  </si>
  <si>
    <t>0x11E1F007C109F92473eF4575A4fD39D7b82a397b</t>
  </si>
  <si>
    <t>0xD635eBcE7E0d5Ba82255a7817d520a2A9CbF39Eb</t>
  </si>
  <si>
    <t>0x04dc16926A0016E040b4947b4Ab24f953Ef981b8</t>
  </si>
  <si>
    <t>0x322DCCF84E41c5988a785147B5E6D008AFf2530F</t>
  </si>
  <si>
    <t>0x8e12ea9822F82060ADB5980d37f26eC58880a2cD</t>
  </si>
  <si>
    <t>0xcc0b6eb2eE6beeFD75e6C4e9D8e4aBc589BCCc43</t>
  </si>
  <si>
    <t>0xaa28c896F123A69bb0D9b89bFC08044DB3C46FCd</t>
  </si>
  <si>
    <t>0x29f481c92aB951F614507adcAA444101B300e3ad</t>
  </si>
  <si>
    <t>0x0632F7e179D17c01669C60B8C33a38E77546757B</t>
  </si>
  <si>
    <t>0x7ddF94e588b7469e4f89FC1ec363c56AD4a92506</t>
  </si>
  <si>
    <t>0x9126cdb883222aEc12A534B4eEBB0d7B5A0924c3</t>
  </si>
  <si>
    <t>0x9df2E0Db6200e0eE9De96B8076a45A97fD353e2D</t>
  </si>
  <si>
    <t>0xaeb8379370CC2CCf197F1CfC1408dB88e34C6886</t>
  </si>
  <si>
    <t>0x7C469D16F5afebe5F3208109251cc81fBFFD4658</t>
  </si>
  <si>
    <t>0x0Ff945F3A20Bb464311914d8026842c8434fbe16</t>
  </si>
  <si>
    <t>0x998555B47BD08C8EB29876Caf7B0d690E9Ef8a8d</t>
  </si>
  <si>
    <t>0x42B7DDeb4b2377B2E16c0e30A1B5ef45F51AE834</t>
  </si>
  <si>
    <t>0x54661AB604D2C59Ab19FDC7203bfc302372a88C7</t>
  </si>
  <si>
    <t>0xDCd993823398d44bB8B38b9850Bb8F3F9c94eBB5</t>
  </si>
  <si>
    <t>0x17538FA302D1f54D1af227284830cE87f8F268ad</t>
  </si>
  <si>
    <t>0x686508B604341259C51A120b7Bf1B6EB75B6576C</t>
  </si>
  <si>
    <t>0x3efD13653e47ccBAf36C8bC8f76ccfE76E3B7261</t>
  </si>
  <si>
    <t>0x549B180336b4f3f85CcE358262ac7E0B50c8c2eE</t>
  </si>
  <si>
    <t>0xb7D987a957198FF6B53E8cf9Ab9b453C8a9E15c4</t>
  </si>
  <si>
    <t>0x2BB1E5Fa6a687a18f548327399CE566E74643263</t>
  </si>
  <si>
    <t>0x54F97e72f9262e7fE23d59a9fCbf503783704515</t>
  </si>
  <si>
    <t>0xc15124D1036859D19717C72E3Eb50d90e0F71157</t>
  </si>
  <si>
    <t>0x1Bc5340420E2FBf4eaE8010B7645103a0c6BeE81</t>
  </si>
  <si>
    <t>0xaBfE085aA95547Aff015263c880ae42F1a2A1451</t>
  </si>
  <si>
    <t>0x876cd48A1eBA582f7706886d1603033E61AB7113</t>
  </si>
  <si>
    <t>0xDcaa09e5FF4972eAc496a445F94283E11f1Beda0</t>
  </si>
  <si>
    <t>0xB120c981b46F82122528C441F5864c26063b70A2</t>
  </si>
  <si>
    <t>0x41168d446aa2c626B515aD29EA446B5A4Ed1D8D4</t>
  </si>
  <si>
    <t>0x1cF7f8481AC4c83C27D8A940F505920faae4c1c9</t>
  </si>
  <si>
    <t>0xbABFD328c3B2A52A83c65a4e0472D4C7fa0A35D0</t>
  </si>
  <si>
    <t>0x5adc8D5d6C2B9e10EA27aDf4DD560a57f2f70F23</t>
  </si>
  <si>
    <t>0xff6Fb69DA37D8cCE7AbcA4AB01Fcc1CE5cd7C5F5</t>
  </si>
  <si>
    <t>0x9781CF144c9a4CCd898629Cace13ccb0e1d06834</t>
  </si>
  <si>
    <t>0x86062C8d617eE1855D9d96220824d3023fa5a123</t>
  </si>
  <si>
    <t>0x4e0D3D75bC361FF98132414974E916420fdEe1dE</t>
  </si>
  <si>
    <t>0xAbb50cd6D5ddC3c7806A0cEC1d9Ec14d5ecEb181</t>
  </si>
  <si>
    <t>0x75de54Ebf5fec0133E62CEd8Db22F2eB20c6B64e</t>
  </si>
  <si>
    <t>0x73e81299751FB5680415F6AA2d8653FB977e9426</t>
  </si>
  <si>
    <t>0xe24B7ddd90A2fC9c575d7D6f44f39fD7d12Ea797</t>
  </si>
  <si>
    <t>0xd25139A65842D41503B023E1B5077897349DF689</t>
  </si>
  <si>
    <t>0xCaB9269324C2B6B042c793d146Daf2Af24d2Dec0</t>
  </si>
  <si>
    <t>0xb1B8c5ba5Bfa95f061a9813D2Ec2f5E3682c89a7</t>
  </si>
  <si>
    <t>0x42E938D05A84f79817Cc2ed3402c29C6688142Fa</t>
  </si>
  <si>
    <t>0x46757A7A02bcBcD122A8C833CfC5Bcd08430614b</t>
  </si>
  <si>
    <t>0xe1B4814dF62D6c79295eE0F945207Fd5c9b82866</t>
  </si>
  <si>
    <t>0x04bc7fC9268e075Ad723bAf6fD47ab753c687552</t>
  </si>
  <si>
    <t>0x93AC659C0Bea2277b80265D16464258be05264b6</t>
  </si>
  <si>
    <t>0xAC265499807a25361aF64288C3260C74eD565fcB</t>
  </si>
  <si>
    <t>0x04acc2ABE3d72CD8D3A1Fdb4027Aec6D8A125FD1</t>
  </si>
  <si>
    <t>0xB85a98aA479E6A3982B3CA14B687882d1Afc324e</t>
  </si>
  <si>
    <t>0x6a245d489c741f1940aB034Be506147B0d6AdA15</t>
  </si>
  <si>
    <t>0xC8c61B1B71a9e80FcaE10ae89d1022aa9f023ccF</t>
  </si>
  <si>
    <t>0xdeb7635b4245358B238204a6A60aC2367AA7B0e7</t>
  </si>
  <si>
    <t>0xf7054419cc86CdFE8f5Da8f596a9507985da0abe</t>
  </si>
  <si>
    <t>0x4c4B12f86dA228DfB16b2A001ce5299C7699A338</t>
  </si>
  <si>
    <t>0x282B6bE500Dbd4945507fcbC9E856F55d6D653B2</t>
  </si>
  <si>
    <t>0x2C2e4D0fCbc05be968F206FBed02971dC0f8FB0c</t>
  </si>
  <si>
    <t>0x29FD445ce4a7be59d3e7597a8A7D68Be03fcEFE5</t>
  </si>
  <si>
    <t>0xeEe450d6e372933543d80180B792D9b7034F6F3C</t>
  </si>
  <si>
    <t>0x87D7d3eAAd71f5A1AAaED5D01B72d79cbDc62f31</t>
  </si>
  <si>
    <t>0x7D477D9eAf584AebaB627a46E87dfF3c1967e9B9</t>
  </si>
  <si>
    <t>0xe427f582760Cc4f38F46D1a5c55d97737B6eb30d</t>
  </si>
  <si>
    <t>0x14F1292b227a2a7eB502bd95f13D352c930FC278</t>
  </si>
  <si>
    <t>0xe0128AC1f3a74dcb38fB5c2B8D7FB9b338F28564</t>
  </si>
  <si>
    <t>0x4bAd1CC9232df81e7db16cEaa384219f476bd628</t>
  </si>
  <si>
    <t>0xbb28BBc3c9135D7Bd91af11F3676449d8C88149b</t>
  </si>
  <si>
    <t>0x8b48db736f06470baB7F6B241c40dd77Ff9CA0c5</t>
  </si>
  <si>
    <t>0x6Bc4062fcE8936d7FEd39AB1fB63D40B021cc95c</t>
  </si>
  <si>
    <t>0xD39A09DCAca32235F2c61CeBbd87d38695883177</t>
  </si>
  <si>
    <t>0x1BdE9a9097DD9AE5C889a1b84D372C4187b3dDcA</t>
  </si>
  <si>
    <t>0x9127842FE8277964483eDee11Ca6d2295e9FCE64</t>
  </si>
  <si>
    <t>0x281DEB347CD5581a1994bD603395024738F5ea98</t>
  </si>
  <si>
    <t>0x806C282a98961028BDA6fCd6E5FFaaB92c11beA0</t>
  </si>
  <si>
    <t>0xd03119E8590a3d9700871b53AC047c3d9dEfD5f0</t>
  </si>
  <si>
    <t>0x234d73c0F7f4Bf20be588c76Dc9D349bF5971b47</t>
  </si>
  <si>
    <t>0x45494d2bE1F76144f9a9783E6A46aF1020991D72</t>
  </si>
  <si>
    <t>0xb9c0bd88c084b9A066A719b1a4082Be883059a5B</t>
  </si>
  <si>
    <t>0xA6352c0A32aA43d2A601b75378BdC61C68EAbd22</t>
  </si>
  <si>
    <t>0x2B88632307355FD6285dc291738CC909cA89c5Ac</t>
  </si>
  <si>
    <t>0xA492c18721d9482471A0bEBC0AFBe318FA5b9A38</t>
  </si>
  <si>
    <t>0x7EAC8301E76a53c4F4aC063fF54eB8d54d14A501</t>
  </si>
  <si>
    <t>0xdEf9EE6e510113d11914eD20Cd86960487c59E4C</t>
  </si>
  <si>
    <t>0x7e5DD3fAc664be1E163D0878f000C58AB2dfbA59</t>
  </si>
  <si>
    <t>0x8c500D8a6f6c4dA89639D07a6913B9cdbDfa812a</t>
  </si>
  <si>
    <t>0xa205044f88F4DB38E0FEe086b96a9474935edC03</t>
  </si>
  <si>
    <t>0xA02e9ea812189Fca5aEe4f7d87eEb5FdED63B74A</t>
  </si>
  <si>
    <t>0xB06bC58E18f0E8072D90E7fa3D4cD2792eBe2dD8</t>
  </si>
  <si>
    <t>0x3e611630914e5b891CD5495dF64A5742A43f9668</t>
  </si>
  <si>
    <t>0x048BF61231Ca98D68a95E5D96A5b566E8ca9A058</t>
  </si>
  <si>
    <t>0x4667E68F4a624d1E28465515269c7d2869E051DF</t>
  </si>
  <si>
    <t>0x8634b3AFba36Bed4494B748FC0368D8b68135eA7</t>
  </si>
  <si>
    <t>0xdeb9cB4F7ef4f5a042735466E5860B8fb1ce8419</t>
  </si>
  <si>
    <t>0x2613BD848514F2AaCdfFD7198B881264b87D80da</t>
  </si>
  <si>
    <t>0x5178D630B8Aaa508C504df7ABEB689792787bB80</t>
  </si>
  <si>
    <t>0xde40Bb9F0a757a128Df7D35953685Cba76cEd919</t>
  </si>
  <si>
    <t>0x3C45eA580D0Df3C5960334c7B556C164F779b200</t>
  </si>
  <si>
    <t>0xD0dAbE61703D3A27B27C7daD05154b571604C17d</t>
  </si>
  <si>
    <t>0x2380E31Eb9dCFe94D4470FCb8f3f897066E533Fc</t>
  </si>
  <si>
    <t>0xA9E093faeccf293d7e5f5cEe8F8fF3eFeCd8d90f</t>
  </si>
  <si>
    <t>0x9b8bFfea366e17F6439da352C42da22704C5Ef34</t>
  </si>
  <si>
    <t>0x701F89b81716B1820c24b328F0Cf6934b8c02AE5</t>
  </si>
  <si>
    <t>0x0138E000355629768d3885FCB22a645A98f422eE</t>
  </si>
  <si>
    <t>0x42CA5e3658B12Bde2044F82f79D554ad6a079E90</t>
  </si>
  <si>
    <t>0x17ED92BCc6f2B952565d8e3DCfADC97Fb15dA3AE</t>
  </si>
  <si>
    <t>0x94D1EF3750Eb3790e3ce44EFCdfD0d5CFA496032</t>
  </si>
  <si>
    <t>0x29B2DD957D54F778b2b36b9A703DF8007fC174f4</t>
  </si>
  <si>
    <t>0x5aA094a5069e4622870C5933203d422e83a0f8c5</t>
  </si>
  <si>
    <t>0xBABb6deC768b2aFF6C06718Fed5B10aD3c5F6525</t>
  </si>
  <si>
    <t>0xeC91036E4D32CEb03240d2670d1c496d8771b456</t>
  </si>
  <si>
    <t>0xC5217b9c38c190EcC2485CfE1931faff8c51ae40</t>
  </si>
  <si>
    <t>0xcbB2C40223b291f5a16e9D120835Ce7179a38159</t>
  </si>
  <si>
    <t>0xF38310AF846600F78da6DC893624aD3bD84b9D30</t>
  </si>
  <si>
    <t>0x6a88E3C4Eac09a081804Fa063c68c1dCEcd3C26f</t>
  </si>
  <si>
    <t>0x78A01C2e6d87fE13383A0087A0cF69F7A654c09b</t>
  </si>
  <si>
    <t>0xcC89f8de74C81480c8b44A6e5871D4D4F406C709</t>
  </si>
  <si>
    <t>0x281Aa41D9AFE1a062F1EA0fE20F0Fd9CAe390dE1</t>
  </si>
  <si>
    <t>0x048e07685Bf1d8BC4067ce6d60B69D2AA9C0A887</t>
  </si>
  <si>
    <t>0x59675Ff10b38e52a6231eA7629c02FD003dc871c</t>
  </si>
  <si>
    <t>0x4A57DEF8Cc7a713B57BB78BC6080829DFf48AB78</t>
  </si>
  <si>
    <t>0x060608f849cf4735FE346eF8D2fe6a9A5b6b41B1</t>
  </si>
  <si>
    <t>0xA780695a961635edAC84Afe1b91Ed3a020025696</t>
  </si>
  <si>
    <t>0x837C06745EAd9f9aE7Ae3bAD0Cc49272E65e8280</t>
  </si>
  <si>
    <t>0xBEb35977B4C96362A6a04d3bcB36F984FE9D7345</t>
  </si>
  <si>
    <t>0xe8Bf71bb10e7FB72dAaC55Bb15DD587063F27fBA</t>
  </si>
  <si>
    <t>0x6535Fe32D6d833105388060b7CfDb8a69ff9C9A4</t>
  </si>
  <si>
    <t>0x9D1d0457f95b761a25B802E9E534C4D6159e3935</t>
  </si>
  <si>
    <t>0x753b30E692c3959B389B8428d6ef462c51633Fb3</t>
  </si>
  <si>
    <t>0xd71393C8659e5Da4fA5EcC97e4E80cc3536ab022</t>
  </si>
  <si>
    <t>0x13806535e5e2F5A7004f110490Fe11BD65A9D0bd</t>
  </si>
  <si>
    <t>0x657dA8532bC67D69ECD549Be16AFF819466ae9Ee</t>
  </si>
  <si>
    <t>0x31a72B3494B0C0BCa818450a95F9003Dedd01547</t>
  </si>
  <si>
    <t>0x49D3FBCDd48B887CFd5E5623D4C92519A80c8e39</t>
  </si>
  <si>
    <t>0x424e0E3e85489C3Ee131c9aECF1829E4c7620B18</t>
  </si>
  <si>
    <t>0x59ae3fA1cADA5442Ba2f54C628B6d4e8a8A53D25</t>
  </si>
  <si>
    <t>0xc0e882b9bF3Fc64d67192D4013fB9F26b5B76b01</t>
  </si>
  <si>
    <t>0x355Bd351A1566cd950785B5439E359bbdE2593D4</t>
  </si>
  <si>
    <t>0x54e777273E1815342CC00c8e026054be29e79330</t>
  </si>
  <si>
    <t>0x7514941c88172AfA42Be71288AD4317202C411F0</t>
  </si>
  <si>
    <t>0x71A8202b0731CacBD160aa7699d5D5FC30f15Bcb</t>
  </si>
  <si>
    <t>0x210b894dd6Fe2324a9D6980D22F6339F14477985</t>
  </si>
  <si>
    <t>0x480D59C7Ec4f1B066d4aA72f3936507f4faFB8Dd</t>
  </si>
  <si>
    <t>0x03694CA66Fb6Ab47cf34E673bfdc076f0bF2BC04</t>
  </si>
  <si>
    <t>0xC03E07aD6B2cFe56CB611c4D03a0124518628637</t>
  </si>
  <si>
    <t>0x4E8c251746372Eba3f5504E92e8d0b3cf775B4E9</t>
  </si>
  <si>
    <t>0x0f454f046bD5eb8370842B5dA47E2adb23Ac2741</t>
  </si>
  <si>
    <t>0xc69709F4f3cE6b90991B6a9E716B3D914700e8D1</t>
  </si>
  <si>
    <t>0xBa0B5e5ac855950AccC621fFc0c6B6de3BD5A383</t>
  </si>
  <si>
    <t>0x98360Fd267bB5aE385Bdd8F5ACc1c77dC94f2f96</t>
  </si>
  <si>
    <t>0x4fDb479001f67832e3ecf0629a35f6aB882BAB5A</t>
  </si>
  <si>
    <t>0xA074A832A3e4A98F23410be0C341F802aEC0eD43</t>
  </si>
  <si>
    <t>0x580Ff3C9dfA057480B9546f660A834D25f988750</t>
  </si>
  <si>
    <t>0xe906A02f6b891E33D8Cf0Ee09AEe15891145DE0F</t>
  </si>
  <si>
    <t>0x5093d4B816f784CF959465C6624dC726994287Da</t>
  </si>
  <si>
    <t>0x936296e9a9D6E18Ba36D9dcD7E4d7D800f903369</t>
  </si>
  <si>
    <t>0x16453EE13B3A3BbDa0A6EfFcFCd726F707e65394</t>
  </si>
  <si>
    <t>0x67900432D6805B8CC2a4D9c2dB19B6FCc8523Cf9</t>
  </si>
  <si>
    <t>0x8357a0aE943bFD73783750bE3E4BA02415287295</t>
  </si>
  <si>
    <t>0x0148E4606ACB0e7876b07Edb21Ef621560cdA75E</t>
  </si>
  <si>
    <t>0xeA66724a931146D754183f7B29A0CB9f7B4E5a48</t>
  </si>
  <si>
    <t>0x19204A34EdBEeA37C90e5E9E2A733664DDdE5D2B</t>
  </si>
  <si>
    <t>0x7BC1613E4157EC021A58fdBa5FcCbf4FbA7EdEAE</t>
  </si>
  <si>
    <t>0xb2a32B061de23657684bC12277735D972ADd7149</t>
  </si>
  <si>
    <t>0xEf8E4A01740476A1Ee9bAb647AbB8c8bd92B9C7b</t>
  </si>
  <si>
    <t>0x5268505846f990AF89a79d7d06b7ad0867D45cC8</t>
  </si>
  <si>
    <t>0xD17714310A9a7c5Eb3E19F3E0109a423eD26b2c1</t>
  </si>
  <si>
    <t>0x769C693DA00850786Bd2F07bC809D383E087BBd6</t>
  </si>
  <si>
    <t>0x8ab9B4af87184D170AF51A7Eef014Ed70DF276CB</t>
  </si>
  <si>
    <t>0x0F660dB83dbd2B46FfD94bB28e0f21cf483797cc</t>
  </si>
  <si>
    <t>0x9c11e817C84E6bDd00E025E29331d70014a28d2b</t>
  </si>
  <si>
    <t>0x519a17019f6B0A2BF3f68Fa739c57D3405EDDA70</t>
  </si>
  <si>
    <t>0xcbC7301f91E1B4870E3583754Fd47826DC03207F</t>
  </si>
  <si>
    <t>0x74dD8AE26062925832970079903b994799c12194</t>
  </si>
  <si>
    <t>0xb322b8f29e4736AC980225c8d4561548E0749870</t>
  </si>
  <si>
    <t>0x234F4641a36C1220275549366b347fF4E6D7b449</t>
  </si>
  <si>
    <t>0x90DdCEdcC07800C8720891Fe738A854474Ca4fD3</t>
  </si>
  <si>
    <t>0xDE9680BF7e18f857392C7c58D00A9e11F5001fA5</t>
  </si>
  <si>
    <t>0x4110757F974c6830CF6d0C18E665679577e77224</t>
  </si>
  <si>
    <t>0x0AF12E067D56e0cC6A0a88e73B7a52626Ef553cc</t>
  </si>
  <si>
    <t>0x43ed63E05E31177c6a8A84446245da2282da5f76</t>
  </si>
  <si>
    <t>0x352A713e5b714c1E48bDF6Bf594f04fF2B0283D1</t>
  </si>
  <si>
    <t>0xDf072fEDC0ACDE7eF323Ca08B1bce5A4f76dBff0</t>
  </si>
  <si>
    <t>0x79Ac0C3d08e147053D500d4237313ED93CC03856</t>
  </si>
  <si>
    <t>0xd64446772De6cd9e1C41cD8d8E8F316480E88f1e</t>
  </si>
  <si>
    <t>0xC37E6E1Cefe864B36A317dA9b571b24bae446749</t>
  </si>
  <si>
    <t>0xDb4C7FF494A2D428C6Ca8d3463f6981b32ffdf42</t>
  </si>
  <si>
    <t>0x7Dae42C5DaAb26316fcBb46960B31090212f6670</t>
  </si>
  <si>
    <t>0x39045602945310CdF79D90cF1722e745B8f6088E</t>
  </si>
  <si>
    <t>0xc503F8dA90A65f9e851Ef931df960D528085b0c7</t>
  </si>
  <si>
    <t>0x70798cf4212e66eebC45c6E52ECfd0C130e27594</t>
  </si>
  <si>
    <t>0xE8Ec76491b0c7F2c306f0d263C6477171e158aE7</t>
  </si>
  <si>
    <t>0xdD686561339eCd614854C86D4b3955e8Ea7eC8b7</t>
  </si>
  <si>
    <t>0x81534d5e28fE139431f29533d1a2935D4EF6eEA5</t>
  </si>
  <si>
    <t>0x1F51611c3b8e324e849611258A1B7024afF21A08</t>
  </si>
  <si>
    <t>0x3779B2CB1F905Cb95BE31015D4a0C482e438C286</t>
  </si>
  <si>
    <t>0x5729AF19C0fC2890431eB51Afc3E565ABbE63dAB</t>
  </si>
  <si>
    <t>0xF264294CD471EDAD20839092Fb67e2119F25965D</t>
  </si>
  <si>
    <t>0x13DeD8d8dbAb313f278f5367AD9f2cBAdc255891</t>
  </si>
  <si>
    <t>0xe66EF09E9ffdCCbD2fe983BB2275edFf7EE19f20</t>
  </si>
  <si>
    <t>0x6d1054bEF977c858debE2508f261a62Bd168EdCA</t>
  </si>
  <si>
    <t>0x1c788FF401768D3a879adEA73909b0c6235C78f8</t>
  </si>
  <si>
    <t>0x38559BcD11c24beD700c97788A6533072f52802a</t>
  </si>
  <si>
    <t>0xb741aB41d849805C8492938d15617d8F3E0924cC</t>
  </si>
  <si>
    <t>0xE77DbbEB9AdFc1C2A7Ce270379fEdAAEad0E9c5e</t>
  </si>
  <si>
    <t>0x8D3b31AAe44b8659F7d88f0E7D0c018d6890D046</t>
  </si>
  <si>
    <t>0xc2fE919485a6a297D61a994b1cBDb797E1c3578E</t>
  </si>
  <si>
    <t>0x31cb7Cb8153a42eb74246aA2a0EcA243ca9280Da</t>
  </si>
  <si>
    <t>0xFfD97a34FC915db36945f287235eaDb916C82Aab</t>
  </si>
  <si>
    <t>0x005107c0f6F7202d6C2051f8DC7233e4d5ec1009</t>
  </si>
  <si>
    <t>0x9dd8673296834f1E069B7Dc1408c0F6785b1B0E7</t>
  </si>
  <si>
    <t>0x70Eef4E4ac8FaFf99886BdaEDb0f34C5039B9a0D</t>
  </si>
  <si>
    <t>0xc22930401f119032b700893676dEBa7BbAf06e41</t>
  </si>
  <si>
    <t>0x4040505F2d5fb62E7Db6CE48eB10C058458b4068</t>
  </si>
  <si>
    <t>0xa42Dae4ACCC0aD74b32d9aD77B88fd25d16BAf29</t>
  </si>
  <si>
    <t>0xC5e5C44a197285BABE5FfFed9044B06D8fd840e9</t>
  </si>
  <si>
    <t>0x0417b61d50b61f60B04c0a723286cF2a5483ea2c</t>
  </si>
  <si>
    <t>0x1782E8271E4a3BbB7159585C4dF48646B67281dA</t>
  </si>
  <si>
    <t>0x4752F25544950C86Dd891039a853B5D896ae26Da</t>
  </si>
  <si>
    <t>0x1A7B3a2062Dc0427A90f780419Daa92560E43a6e</t>
  </si>
  <si>
    <t>0xfa369D479062b8A85854fcE02469b1663ddB09Bb</t>
  </si>
  <si>
    <t>0x392ba461ba729171b8FD751Fa49d097054Ffb71e</t>
  </si>
  <si>
    <t>0xC6526B92E6b9496cf05AB59CA354eE8d88Ce991b</t>
  </si>
  <si>
    <t>0x7AD340D5E20fD0b48bbf165312eE11669ad013Ec</t>
  </si>
  <si>
    <t>0xB0eF87871f23Ac997eCC4109A39f3812c1DE77db</t>
  </si>
  <si>
    <t>0xFaDf3a0fE7fe2068932394125bb1eA64D4886818</t>
  </si>
  <si>
    <t>0xc15e4FE170432D2a6433189B0877F2B0f2396f79</t>
  </si>
  <si>
    <t>0xB5fE8CcC4aeFE103DFeA14228E4F6b04755C88aA</t>
  </si>
  <si>
    <t>0xdf9c03bF9A37AD566340011a29b4916FCE4F7eB1</t>
  </si>
  <si>
    <t>0xE930F047D5a10b8785806bcEf62746b280236eB4</t>
  </si>
  <si>
    <t>0x4bD1BE633974FE9c9A65367A35855a8aFa6E42f4</t>
  </si>
  <si>
    <t>0xdc24Fa8214357D55D42a9d7A574E7F6a07Ad5988</t>
  </si>
  <si>
    <t>0x92F2f8DcE82B86f9a391e4B6b85F9AB51b7f8DC1</t>
  </si>
  <si>
    <t>0xCDEcED224F15226970a0eCD973D081253c921a9f</t>
  </si>
  <si>
    <t>0x1Da5274CdB465D468BB50BC2088CdEEF8A9Ab165</t>
  </si>
  <si>
    <t>0x3cFdd2B7bEa4573f131a175530E0e326359Fa3dc</t>
  </si>
  <si>
    <t>0xCeecFd97AFc51C8E42d6DCB5FB756c363a5FdE39</t>
  </si>
  <si>
    <t>0x4F485eB84aCEEE69B4E1e7AB1AdB0CFCEa37d71D</t>
  </si>
  <si>
    <t>0x0c82050FA7e3e4C8f38bD90DC167503f17f61e97</t>
  </si>
  <si>
    <t>0x0Dd39dd8e65a837cAeA100491B0DC0630c9A12b7</t>
  </si>
  <si>
    <t>0x32d626A89d8150B5baB68dEC9206288BE8B3B271</t>
  </si>
  <si>
    <t>0x986569bad2f990A2D09B3e14152f432bf9167Ca2</t>
  </si>
  <si>
    <t>0x03DC01F6eda651b7DEb684d47a6f993661471f23</t>
  </si>
  <si>
    <t>0x7c6E6BA2f82C09D05Bd1EAD37D1dd97783130Bd3</t>
  </si>
  <si>
    <t>0x3C6799B012B684Bbdc63Ea06B2f8d90FF4C10f42</t>
  </si>
  <si>
    <t>0xA76da5d4BEBbc383B1A4D24016C1C78C56EBACFa</t>
  </si>
  <si>
    <t>0x446a04EAC7180C556C3fE2048B60BEf45c39eEf0</t>
  </si>
  <si>
    <t>0x00e2e399D3b8F3A378Ea9ceBAb0cbf175AE582e6</t>
  </si>
  <si>
    <t>0x1F3F44518f28944979dD0D203286265889856364</t>
  </si>
  <si>
    <t>0x9f8794ccC7bc247f0e2DaE42fa4c788c0835b041</t>
  </si>
  <si>
    <t>0x6f4333B2eA16F3094cE1e5B14279Ae77B6B58DC8</t>
  </si>
  <si>
    <t>0xAFc1850739f5739583F5C3be1eC9D003fF8c60Ea</t>
  </si>
  <si>
    <t>0xcF17f3eC78729A9D23015A714BBd8EA1a8159145</t>
  </si>
  <si>
    <t>0x1838AeDaE23D20db69c5a9418aAaf80B2962E63F</t>
  </si>
  <si>
    <t>0x42bFE4e4acB47c284E461F2097C49fE51a367E1F</t>
  </si>
  <si>
    <t>0x8744D608E8b2555593a0DAf996D14bB3740e9d4c</t>
  </si>
  <si>
    <t>0x327c58dE07EffD8F387D3849C099730DB69D3F7b</t>
  </si>
  <si>
    <t>0x9110F84E5A91cE9A7DDe14b0E8ea869441acf994</t>
  </si>
  <si>
    <t>0xe7915f68aDaB646FB5c178c072e431D1e29D988A</t>
  </si>
  <si>
    <t>0x9f43B03E24bfAd288FbE107420702f9287b1aC40</t>
  </si>
  <si>
    <t>0xd46470f8BC473fC581EA3e435AA4188CEaB65e99</t>
  </si>
  <si>
    <t>0x2b11fe47007Aa0E961E224632d55097DF7b5CA56</t>
  </si>
  <si>
    <t>0x214Cb6D01f06DE4F7ABF1Cb3a0f30035653dB2F5</t>
  </si>
  <si>
    <t>0x87bdcC1f35FaF037B08e8b806FFdc7efB7B1d00b</t>
  </si>
  <si>
    <t>0x7adF3DeBf65627349386ea7c1B49ccCafF6ED9A5</t>
  </si>
  <si>
    <t>0x4e5d3Ad564DBdbe9dAE7c9E03F210062edf14A36</t>
  </si>
  <si>
    <t>0xAa73DCc973A61625924CC09B21b6B1E6558DbaAE</t>
  </si>
  <si>
    <t>0x3116F6D4fE2628430bB0b47DD821d708D8a05408</t>
  </si>
  <si>
    <t>0x2c869F4Dfc94ae3581a1ED5b238f554eEAeB0f74</t>
  </si>
  <si>
    <t>0xaF52f18A986870Ad9F0cCE578f90e1b718Ae0963</t>
  </si>
  <si>
    <t>0xF83745265C0859423864e47A63A2fbb9aF9255C7</t>
  </si>
  <si>
    <t>0xcfBfeBBF3108F79BE01f5afd6497f1800691130A</t>
  </si>
  <si>
    <t>0x04724E8B6f49da94f265FF494BFD1CF9Ee0Df3Ca</t>
  </si>
  <si>
    <t>0x0f7FA1717A2617649A461B5C03B6CAC6790B460f</t>
  </si>
  <si>
    <t>0x3Bf345739dC2BCBE87c4AFd80FE8466c00b99a1f</t>
  </si>
  <si>
    <t>0xaD10c8d715D531eA39b870Eb3c3129c3F1AB2C57</t>
  </si>
  <si>
    <t>0x81205f1892c12c21a781b696fA88C1bdA7b848F7</t>
  </si>
  <si>
    <t>0x54dA35629d0ff134250223a710cD629e13Eb7b08</t>
  </si>
  <si>
    <t>0x0b48F5AF2A873C816849d5333C432e5551b4528d</t>
  </si>
  <si>
    <t>0x0082663bFd1f60162fa89B4171414B65A409543C</t>
  </si>
  <si>
    <t>0x85B14127a83B0B26F62cb56c6207063ebc74D37f</t>
  </si>
  <si>
    <t>0xf32959e6bE2A2EDdB72A37f7Aa9B73C5D16e3273</t>
  </si>
  <si>
    <t>0xb8D1d028361AE116b5a3Aae11D981735115dd64B</t>
  </si>
  <si>
    <t>0x976Af12dF05184D7463e7973373cb3eAF5019525</t>
  </si>
  <si>
    <t>0x349b5422F48cA69D2B0822ec8b8857e26867d85E</t>
  </si>
  <si>
    <t>0xF1e199A4C1e0413fa658Df207338F343baACE5F7</t>
  </si>
  <si>
    <t>0x856010A84d348A439A62b38294054450d84D31d7</t>
  </si>
  <si>
    <t>0xd6a6615D34984C13D1D68BEfE32792CF8BC4D0aF</t>
  </si>
  <si>
    <t>0x2677fe7bc63A8952Ba38C0d1e30c2e3231C198C2</t>
  </si>
  <si>
    <t>0xf9Df776eff8a5656Ba5416070704d0D8790d231D</t>
  </si>
  <si>
    <t>0xbc7Deb6bf61DD83bDf85aa467408bEB90254bD43</t>
  </si>
  <si>
    <t>0x2d2268B9135c5E1bFd23bCAF935e155d3cd501DE</t>
  </si>
  <si>
    <t>0xd2b3f1D7fbcb6e9Fa2f681507571D0dF7823294d</t>
  </si>
  <si>
    <t>0x63D1818A091D799416d1ba606D8a96e5b7D90ff4</t>
  </si>
  <si>
    <t>0x27834882131d79880303D18378FB6726eEf859C6</t>
  </si>
  <si>
    <t>0xEA4499a1dD73b8fd403709E13A3E44c995f79409</t>
  </si>
  <si>
    <t>0x35118434ba6572717BfC77Ca8948C2330EBE7462</t>
  </si>
  <si>
    <t>0xcB99C4De5e0Eb8527388D0C5725CA38761615386</t>
  </si>
  <si>
    <t>0x4DAF247d7Dc0875AB951Bef70C8F35A88C72E97d</t>
  </si>
  <si>
    <t>0xA24f0A8CCF6cDE2f1cEcE67565Bd9D7d8bC654CA</t>
  </si>
  <si>
    <t>0x7D68475420913869CD858d452DebA0D571C405C0</t>
  </si>
  <si>
    <t>0x214000FeCB1E12011640CFc329740815bcB4340B</t>
  </si>
  <si>
    <t>0x419b8a54691aF285AE71989C61EfE0b2c4D73e4a</t>
  </si>
  <si>
    <t>0xbFA4048F448f0bf1B2DfCb1bABe412c696508a08</t>
  </si>
  <si>
    <t>0x7b4C90724136FEba765D4Bb4FfF81419DE311d01</t>
  </si>
  <si>
    <t>0xe78D325f674E5E997CdAD9b8Bb53785a6beE1164</t>
  </si>
  <si>
    <t>0x77550CddAc1d02D58867B5A1849356B9dbee2AD7</t>
  </si>
  <si>
    <t>0x0b7296D726d12eaEdfF5ADe310b7a0afEed705e8</t>
  </si>
  <si>
    <t>0x846bD0A0777C60EEd352Ad64dc4239d64d1F4814</t>
  </si>
  <si>
    <t>0x1fc40ad6feBf781875E825e482C7F2bCA8F3a806</t>
  </si>
  <si>
    <t>0xB23c536c924AEDB32001D87915e3b788ac77D897</t>
  </si>
  <si>
    <t>0x7c81eCa1e1358069974466642bB3bEEafeDB26Ea</t>
  </si>
  <si>
    <t>0x0A1c3a35B1e3f08e5a393824c1B61a6F02385DFb</t>
  </si>
  <si>
    <t>0x748B095a73Ec648b7179159aa51a866F6192497B</t>
  </si>
  <si>
    <t>0x45889DE5b0f737a7F6485dD7f90efC7958851874</t>
  </si>
  <si>
    <t>0x8a0fD1cC1c180d10499f4e446d1Ee06fA80006F0</t>
  </si>
  <si>
    <t>0x0585BC136B025eB33C1273aDd0adbAE58100Fb80</t>
  </si>
  <si>
    <t>0xE51610E9DD759e2B13A29989Bfa063894A70FfdD</t>
  </si>
  <si>
    <t>0x0A4910aC209d02C659Bb086662148efFdfc5Aa0e</t>
  </si>
  <si>
    <t>0xf37f2f0aF6E0f029277520d610cf32934DE9794B</t>
  </si>
  <si>
    <t>0xA2298c485b31893489C51933E980153c07D863AF</t>
  </si>
  <si>
    <t>0x3e87383e6f405e702F0090984305dA5CFCF0eF15</t>
  </si>
  <si>
    <t>0xf64E2D2FC5d9B902544A0DAc99a8305ADA397054</t>
  </si>
  <si>
    <t>0x409AF4Cf2DEB138Ce701D38Df1c2393ed411796a</t>
  </si>
  <si>
    <t>0x7D7b1474415101bd4771093a3997a48E57fBF855</t>
  </si>
  <si>
    <t>0x9Ee8575C2F7d4E7dbD2346FaDB7cA54f152Ac20D</t>
  </si>
  <si>
    <t>0xb3cC8281D42df013BB761ceD0d31CD8e1576C064</t>
  </si>
  <si>
    <t>0xE29c217BA7E0518fb5AB28ec49bbcf6F43868593</t>
  </si>
  <si>
    <t>0x1dc95A70F876E8dC5E68a4e5D6624059Da022Ae2</t>
  </si>
  <si>
    <t>0xb90556B1feBAB5a520d3d32210588492CacBAe81</t>
  </si>
  <si>
    <t>0xf4D3c2d454B3C4b4EfF85f48DFADFe457B5B9012</t>
  </si>
  <si>
    <t>0xbBDFaf40FF412D02aA0C2f115B151CC1c813592E</t>
  </si>
  <si>
    <t>0x73a7007e67ad4c9F47082F59eEb1bD7166FEe15b</t>
  </si>
  <si>
    <t>0xc11c864714c4880EEbB3ceA3fC0dF626E25802Fc</t>
  </si>
  <si>
    <t>0xf17aCf0eF0af317490b90AC838600d6594606187</t>
  </si>
  <si>
    <t>0xE6f584206729D7c7E0DdC954D7b88964926e1f58</t>
  </si>
  <si>
    <t>0x1A47df0Fa46ca78841F17e47f9d01f47F81C3480</t>
  </si>
  <si>
    <t>0xBB765A19E1E772730D33af2CE1C849712A98B366</t>
  </si>
  <si>
    <t>0x7F01968318DA6518917d410f00D8702A680B7aD4</t>
  </si>
  <si>
    <t>0x89cdd9b570D3CB980AD6fE3A433f27b79D446712</t>
  </si>
  <si>
    <t>0xd103c3aE9Ba03FfeCD1De7f872f34539d84a1F38</t>
  </si>
  <si>
    <t>0x21d1c7Ecdae932b7E395e6Aec338afd52b2fa6C9</t>
  </si>
  <si>
    <t>0x9130733110f5f6c3b9f6a5024f89abccaB3C9608</t>
  </si>
  <si>
    <t>0xa5f9085fE649072c6d7838DAb4Ee489e9d98Bb9f</t>
  </si>
  <si>
    <t>0x952DA983e3817808E0AE94B595968a9B798FD1C0</t>
  </si>
  <si>
    <t>0x4B2c5d2120e1626Fd5126Dcf6C2664C3d50bbA5D</t>
  </si>
  <si>
    <t>0x0fe257bb5710cBAb5abAecc5D6E1d87e5297E3a0</t>
  </si>
  <si>
    <t>0x7B0913AF39360916D0652486529a6c7D55C67976</t>
  </si>
  <si>
    <t>0x8B9751b3Df96f26d75009A915770A0458DBe93F3</t>
  </si>
  <si>
    <t>0xbB9edDD4e6C4AD14DBDC2dEa4467a97b269FE14d</t>
  </si>
  <si>
    <t>0xfC34ae3416eCeefa00A037Fe24A079675587d940</t>
  </si>
  <si>
    <t>0x5a33427Da506171761AEeE6C4D8ebf925b22f998</t>
  </si>
  <si>
    <t>0x178231437312Fd227E3e3dfeDAEF40Cb20879AE7</t>
  </si>
  <si>
    <t>0x4845431D07200D092227Ce64f4b32517eF6A1307</t>
  </si>
  <si>
    <t>0xED57B652E132857726664cfB6d68F81176FEa2B7</t>
  </si>
  <si>
    <t>0x15BE0A891Ff931d1358230997814B558FD662b1B</t>
  </si>
  <si>
    <t>0xEAe1b1c070d80027008869aB4801249C0A79b7f3</t>
  </si>
  <si>
    <t>0x81083E5E2AaA7E0254b9d4e13618387A19b0Daf9</t>
  </si>
  <si>
    <t>0x7860B803A24c90F702F3ee7B24c646fbDA8ad551</t>
  </si>
  <si>
    <t>0xF7237Fc6EC01f3D1C46653a436D8c98c68C5cff6</t>
  </si>
  <si>
    <t>0xFF2412C38d3c38F27C9e0c8E1c4CFC160741f753</t>
  </si>
  <si>
    <t>0xD209Cb207C2275E4dC2d17dB946eED683b0A6097</t>
  </si>
  <si>
    <t>0xE09994ed02c10A91Ba63b5C4F12E0Fd3FA3ec1aE</t>
  </si>
  <si>
    <t>0x3638476a644B34e8dFAEb4C189Ae2d3042e10525</t>
  </si>
  <si>
    <t>0x732691eAD11Cb3FE8aeD98b69EEfBF5b7ff1675C</t>
  </si>
  <si>
    <t>0x7410230C329fC105Aa97ad288D951FC34a70Bb5E</t>
  </si>
  <si>
    <t>0xdf0b4fc1089bF6a5Fa6EC013f3AC8c1239Fb7592</t>
  </si>
  <si>
    <t>0x30e86E46314AB3C894139Ad9976210AdeD559121</t>
  </si>
  <si>
    <t>0x834BEaA3d27DE9fA335eE2541Bc0c612476bbe43</t>
  </si>
  <si>
    <t>0xF12BB52a86E98FF31Da148a386BD7f14782c05C7</t>
  </si>
  <si>
    <t>0x4E2790De0Ca0a625D95935d5AA8BeCD624C61B7c</t>
  </si>
  <si>
    <t>0x67d4c13212aF15A557b0A946357962A82D45dC8E</t>
  </si>
  <si>
    <t>0xc567b878466FE6Ecd9732df1a5Baf41AB809Dce1</t>
  </si>
  <si>
    <t>0x7201c25b2E8cEe2A243852D0da0B4dC93C087dc9</t>
  </si>
  <si>
    <t>0x6aaA7c8c794C7B48b3ABB3771b0809BCb7De1547</t>
  </si>
  <si>
    <t>0xc72706A35991C24416a5a848Be33c5C95F5fb2bA</t>
  </si>
  <si>
    <t>0x389AfE9ef6FB37517E9ba2a46c17D02aa522edc1</t>
  </si>
  <si>
    <t>0x46c9Be9a3fe510CBB65954E2a02ECC7854204E2d</t>
  </si>
  <si>
    <t>0x2eE911fE8a6332B49ACe33e2d3bD9457074b1e01</t>
  </si>
  <si>
    <t>0xed90B319BbD6A93fDd8271286d49127F4dEF5d39</t>
  </si>
  <si>
    <t>0x1e2125b4949A80195daa7b2D8af430080AD9F5b6</t>
  </si>
  <si>
    <t>0x86229974e67E5da7170b5c60406Aa7E1dedCD397</t>
  </si>
  <si>
    <t>0xfD1e825c1AaCe1578623Fc38e510037A35ACE27e</t>
  </si>
  <si>
    <t>0x4e968c7f4F075De6e79cd35183446cB76862F079</t>
  </si>
  <si>
    <t>0xC8e5E52b1cA13588ADdc9390C788144b3da3168d</t>
  </si>
  <si>
    <t>0xdEa40EE5A660607190b55b1b2ce71b57266CA9dD</t>
  </si>
  <si>
    <t>0x0b0BC7C16891D92130B213a5aA5d866dC17E78b1</t>
  </si>
  <si>
    <t>0x2B84f7036cb6B6f897bAEB761C540DFC3756eb17</t>
  </si>
  <si>
    <t>0x492FE05721aE7B8678A710c88F2baCaD01C46622</t>
  </si>
  <si>
    <t>0xEC79BFa7c93B276782153f14a478fF94390C2f2A</t>
  </si>
  <si>
    <t>0x8eA42b07552c7f2D1410e0972e21A40b3f6bdcA0</t>
  </si>
  <si>
    <t>0x07FCA4BbB835A539A6e68A7621948C7b5092d7ab</t>
  </si>
  <si>
    <t>0xe259E186AFb7063b6b5c32111367DDcb2C7594B8</t>
  </si>
  <si>
    <t>0x5D5DaDC05CD302b947B7a10F082dbeEE774dAfF6</t>
  </si>
  <si>
    <t>0xD6D131e6cAFe52AeD537E36BaAAB47Fb06c4c324</t>
  </si>
  <si>
    <t>0xcf2ebE4c73AF2cF62ebade2C50566Ba1fC6C3087</t>
  </si>
  <si>
    <t>0x3D476E287f9EC7A60D36CB3BB108555aACDA7156</t>
  </si>
  <si>
    <t>0x8648152c31B69346dCC085449b5983586C41481f</t>
  </si>
  <si>
    <t>0xBb952B9e327EC1af6f62FE374c3e7803bb902665</t>
  </si>
  <si>
    <t>0xD3BA2327E9DFC69f97A8FBf35Ce86267eBB15F4E</t>
  </si>
  <si>
    <t>0xa05b7ed501c0E224a401a148fd2F7f89788c65CC</t>
  </si>
  <si>
    <t>0x202355d81B5Cd79C1edC25533DBE6740A9C57475</t>
  </si>
  <si>
    <t>0x57783e89478827CFDfEd0A8e84E2Eb7f6EbBac6e</t>
  </si>
  <si>
    <t>0xde38E4ED0691e3e7187dE70a59bA586b21D7dFe1</t>
  </si>
  <si>
    <t>0x210a905b5057887685fC66BE2f972F1C50Ba05Ea</t>
  </si>
  <si>
    <t>0xf0c6a33CD376eCC180bBFEB2C38a755159892647</t>
  </si>
  <si>
    <t>0x91Cb12f36d258c8C781675E43DaF085cF814D7F8</t>
  </si>
  <si>
    <t>0x5Dd06C5EE48D53bdC2223b423e260B8319F33EdC</t>
  </si>
  <si>
    <t>0x2E9BeD586066b87E4198F9f69586A0ee13B1a2F5</t>
  </si>
  <si>
    <t>0x7f4313327983538ACBd578A212D1eB90162Bdf9A</t>
  </si>
  <si>
    <t>0x928045D0b02490e5C9E550cE0239CAC2Ac5004bA</t>
  </si>
  <si>
    <t>0x417aa92B5DbEa84b4A100bA4a08681DF65998b23</t>
  </si>
  <si>
    <t>0x2aE9d2462C417e10bF8E969d9fc8e8333E854cB6</t>
  </si>
  <si>
    <t>0x06a9e09C833687bdfb064dF1970C2ee20c888932</t>
  </si>
  <si>
    <t>0xc4f1Ce8A93C996d51460A39be45A1500D54bA760</t>
  </si>
  <si>
    <t>0x3860501dd05Aa5eBCEB265394C47FC8A2040887B</t>
  </si>
  <si>
    <t>0xa6B018564221b674B3eDa6F5d20976918333f6b3</t>
  </si>
  <si>
    <t>0xAA346eAAFA03A050e588F9D9b072bB9cCE0C23ac</t>
  </si>
  <si>
    <t>0x1AA1075fe4f03A93B317367F3c5FF6EC57d737FA</t>
  </si>
  <si>
    <t>0x0230Bf0423Fd2574f08BEdF58deDFFbEa8EF74c4</t>
  </si>
  <si>
    <t>0x3a2eFABc3563F4E3A7A52AD1eBC11B329cECCA38</t>
  </si>
  <si>
    <t>0x58B02025D242364494234e951f365AF57e62F828</t>
  </si>
  <si>
    <t>0x076c408FfE340f7108A73e56bDfA4276aFb15f30</t>
  </si>
  <si>
    <t>0x89F75b0Bb3fE56a4Eee7eb8B62B27ce70BAb7A53</t>
  </si>
  <si>
    <t>0x0748B5F7B3f046bE2DC63034F0fe34C511828a39</t>
  </si>
  <si>
    <t>0x4f8C8029a6ebdd4e12eb1b07F679Bcf8D4703a93</t>
  </si>
  <si>
    <t>0xdfBeba7e0acc66127D828d3C63bE28245336D9aC</t>
  </si>
  <si>
    <t>0x5e207163ee0BD319b6B74387e6CC7EDd67692025</t>
  </si>
  <si>
    <t>0xf56577566E0bFBb8A2C11c0b2CE56D65314861F2</t>
  </si>
  <si>
    <t>0x185b1cFa64bE2573a44A06f3FA8E3398B6625Ce1</t>
  </si>
  <si>
    <t>0xdb3e566a7F5174399a33c4d9D25491f07d6B58Ec</t>
  </si>
  <si>
    <t>0xb80169CA3997d844E7564f02b31Bdb89af776925</t>
  </si>
  <si>
    <t>0x7FF43f3411BA8A7Bc69b371D0f95D0eC07E82910</t>
  </si>
  <si>
    <t>0x4Ae865bec0c0badE534BB257B3831bCfDe970CF1</t>
  </si>
  <si>
    <t>0xeBcFd3866d78A0F446D5E7E6d4c6B1C19aD3c9B1</t>
  </si>
  <si>
    <t>0xc6560f63aA195E91d4Fcda4DE971c09785cC4ec5</t>
  </si>
  <si>
    <t>0x035FfAD8C0421F1C58FB32aFdaC9EaD1B5A048f6</t>
  </si>
  <si>
    <t>0xC2558760Ff38EAc370f2B94C87f2216B225E7299</t>
  </si>
  <si>
    <t>0x93E6f62A79Be8F6f60a0c17f450B98768f25cd11</t>
  </si>
  <si>
    <t>0xc84048ae2B08B2Fdc8Ca6fd99331df738654E1bf</t>
  </si>
  <si>
    <t>0x114952071F5E81a4c1b859F0e9B6e098510cE51E</t>
  </si>
  <si>
    <t>0x340488450d7c5b9e65356fB6227A92Be4C43D9D8</t>
  </si>
  <si>
    <t>0x2FcC73dc876ad4F87d7Ad6c26Ff254D37e4CF2F9</t>
  </si>
  <si>
    <t>0xd7a22E49dF61e86669B65597B86D7Bab4E9fF67F</t>
  </si>
  <si>
    <t>0x333Dcc9145c31623d119AD3ea08D5d427EEFAd70</t>
  </si>
  <si>
    <t>0xE91F0cDF3dbb47E39A7831808BB6E6c11FF054B0</t>
  </si>
  <si>
    <t>0x474DCCC6F630432D71367D1558B43E9E9A75D71e</t>
  </si>
  <si>
    <t>0x2e4331166acFCF3EeC5aecc9269f39C0aBB4abec</t>
  </si>
  <si>
    <t>0x4dACBD666cDD214eD2ce0B43A8D931587e2C1637</t>
  </si>
  <si>
    <t>0x9C0104CEb43f6ff076B0c9DA8fBc9352d55Aa2ba</t>
  </si>
  <si>
    <t>0x15713AD37aC107506eE713ee07f377505cE1ad33</t>
  </si>
  <si>
    <t>0x3893C088e2f77cB8115659Bb4F2B157a2dF5c2B3</t>
  </si>
  <si>
    <t>0x5c5750401Eb67169E158497596414762ff75Bee8</t>
  </si>
  <si>
    <t>0x30b2C88E41E0AF206501DAc13d6317ee07508739</t>
  </si>
  <si>
    <t>0x2E0A0d669Df4089522bBe4700B4Cd067A61847E9</t>
  </si>
  <si>
    <t>0x3AA7F136956F797C44b3DB6E80F9fDbd25072A5d</t>
  </si>
  <si>
    <t>0xf229113C1594Aa67F4Fcad92543233c869B710dC</t>
  </si>
  <si>
    <t>0x5d51335FE7a9FC47dDD8A23136F0aa643425c587</t>
  </si>
  <si>
    <t>0x2AeCbC10D890CCa7CFef1e14aE95856d5545A80f</t>
  </si>
  <si>
    <t>0xCDf4C0338c23321C413a4baF2563ADE92F1076bE</t>
  </si>
  <si>
    <t>0xe7e81c84d221D6caBf65B3b6Eba99BCF94F1FfaC</t>
  </si>
  <si>
    <t>0xdB41057831BBeAFA90698cCA6eD2D80C2333843f</t>
  </si>
  <si>
    <t>0x248D6626264420a33408b825dF78e1F5532C69F2</t>
  </si>
  <si>
    <t>0x53142F7d5F8dFe351DeBca0cF8f4f607F99f2BF7</t>
  </si>
  <si>
    <t>0x08720800339b225d237376420b68c4a0C685f401</t>
  </si>
  <si>
    <t>0xbFbF09cAe0f9469bd426A18d9661E8Bd34D67248</t>
  </si>
  <si>
    <t>0x3A9898A3601D24dc86e9767992C3B83667CeF469</t>
  </si>
  <si>
    <t>0xc84C9af607915371c78BaDD067bce77F2e00d59E</t>
  </si>
  <si>
    <t>0x01fBd6235437614048B39737c9C495D00D757Eb7</t>
  </si>
  <si>
    <t>0x038725B75c32637BeeE9685011Ae6f9DbE0dFBF6</t>
  </si>
  <si>
    <t>0xeC4Eb26e530431047E26C1Cb151421832C5d2A21</t>
  </si>
  <si>
    <t>0xa4979c6F5e4bCEd357EB4E54642C59b2d8994918</t>
  </si>
  <si>
    <t>0x58d0b75Db49ec609D72402866E1439c2d063AAA2</t>
  </si>
  <si>
    <t>0xcCa8B48992F08Aa36BB8B8599Df9F4388BB2A5ac</t>
  </si>
  <si>
    <t>0x77E54BEE092b39662006E1501bf43356CEb43BC9</t>
  </si>
  <si>
    <t>0x5e4290AB91060197E0b9c172D47E7bB9C56c3a09</t>
  </si>
  <si>
    <t>0x4B6605448d4869Dd86D88F29D003eA13cCa0ec06</t>
  </si>
  <si>
    <t>0x063aFEA418fD8Cd0Af4E6383BC790af8e585C9C3</t>
  </si>
  <si>
    <t>0x23596864b3f0eb25672156eC0b706e8f7F2b196f</t>
  </si>
  <si>
    <t>0x6bf119866a13f642da901d47F5Bb3D72B4b37647</t>
  </si>
  <si>
    <t>0xB181F5c4b530e31622C93819CDFe7CF0e493E080</t>
  </si>
  <si>
    <t>0xF5d07670d884721a8EA6ff34004d63154a8468B6</t>
  </si>
  <si>
    <t>0xaB5c91fced4347BEc4C329936a559697821333cF</t>
  </si>
  <si>
    <t>0xcEd45D263581dcD46F4e98b1c6927949535A14E7</t>
  </si>
  <si>
    <t>0x123E9a0851094ACb866a3FaC5A5f39396eDa5799</t>
  </si>
  <si>
    <t>0x9d89C86EC8e4A619C0458A63B08591F3D7354946</t>
  </si>
  <si>
    <t>0x7D7E5d0b1b3184f7224a4d030A812b8E1538186F</t>
  </si>
  <si>
    <t>0xC6a4027f3C16F3FE2ed7e04a1E1c10916218213F</t>
  </si>
  <si>
    <t>0xCaB6B7f1633E59ac6Ec205A40BABBBD488B9cb59</t>
  </si>
  <si>
    <t>0x0Da9801b646A0a3fa1aEBEDA284a43347AF82faA</t>
  </si>
  <si>
    <t>0xA2d890cc79ea46745E27D63A9dD6c2e5F9565b41</t>
  </si>
  <si>
    <t>0xDA453F9EeC47ADC2F3B111b6ff6c2B9c3588aDD6</t>
  </si>
  <si>
    <t>0xf807B0CF513b9F74d898E3e84D4D45a1fDe5B358</t>
  </si>
  <si>
    <t>0x31eE3F496F803938a8Cd4433189ae9aB635f9C26</t>
  </si>
  <si>
    <t>0xF403e3c1CF95d00be7187EdbdE9fbF933B4b75e7</t>
  </si>
  <si>
    <t>0xa8441Af2AF4ac7309d4864feBe41Da6DA687D2AC</t>
  </si>
  <si>
    <t>0xAF7628a26C517F5cBFD05F2aB6160ab64206d11d</t>
  </si>
  <si>
    <t>0xb57f7D7520ec427532fC90Fb0cb78d8aeCF502D1</t>
  </si>
  <si>
    <t>0xfd0af6a90Db90613F0B99cB19906335339996786</t>
  </si>
  <si>
    <t>0xC0388B169cc7dB5b8cecb6b43Fa170a98B092734</t>
  </si>
  <si>
    <t>0x99A53249442FBae75Cac31B0709f20e23775f2a8</t>
  </si>
  <si>
    <t>0x7AeD34F5f30253BA78ED79136f9F2f52D246E8b1</t>
  </si>
  <si>
    <t>0x62c249d8993BC5Bf3f4b085D7d46F50F1F446D90</t>
  </si>
  <si>
    <t>0x5419400d4593Ccc60A5067E4Ef01cD97ef0C4294</t>
  </si>
  <si>
    <t>0xE3261DF6d75E2278d1b62632C13F20F68519873E</t>
  </si>
  <si>
    <t>0x1CA493CE54C953E4f1494CE09D9E0e45092e0a3B</t>
  </si>
  <si>
    <t>0x955454225bF1c65b023C5fe90911E1afeE19889B</t>
  </si>
  <si>
    <t>0xEfB566e032e9dd70636413f948C7D683280e22b7</t>
  </si>
  <si>
    <t>0x0379a2f8E00ABb7A7B84FDA7d232727CF2Ea7edb</t>
  </si>
  <si>
    <t>0xd0737729E802cF59F83D2ae939edC86d9ACef841</t>
  </si>
  <si>
    <t>0xDb79477DBE3b53aF314DE67B6f7Ff0Dd1Dd6d80c</t>
  </si>
  <si>
    <t>0x64AF521C68e37396E9ACf2988C850C9ecFC1b6de</t>
  </si>
  <si>
    <t>0x9E6C8a5EDC7BE9E781b3af26d93A36A9EaF52C10</t>
  </si>
  <si>
    <t>0xe90d3BC256d0002bEf151E358DF849Fa7f94f890</t>
  </si>
  <si>
    <t>0x85B26F9a8A837Ac33a4BFcCc4F7B901711F5F5eB</t>
  </si>
  <si>
    <t>0x62F8CAFA90C3322d5b670707e6B3a494E474a66E</t>
  </si>
  <si>
    <t>0x83cAb55021728b174f7bA4B3116fDB231271DDe5</t>
  </si>
  <si>
    <t>0xaFc5B14A6eF4fFe84f41eBb268932567141cA67F</t>
  </si>
  <si>
    <t>0x548C51C50EB6911DE0A544ac3B173b3C361d039e</t>
  </si>
  <si>
    <t>0xB651F1d73307D35d51d0e4633770bE878762A41E</t>
  </si>
  <si>
    <t>0x37eb8c15307077786CF520a69801fBcEeE5c2bCA</t>
  </si>
  <si>
    <t>0x46976d682CCE383A4655135B6B308AAE431D27c9</t>
  </si>
  <si>
    <t>0x2BCB81796e38AFBdccD4D58f24E20B890e59547a</t>
  </si>
  <si>
    <t>0xA7c3c69AD56aefBbBdBd9e30155F3729456ad093</t>
  </si>
  <si>
    <t>0xf803e625197DC9eE422257EDFA0B0C455A9bab1D</t>
  </si>
  <si>
    <t>0x7809192371719DDA4bee41bBf6640dD867dBB443</t>
  </si>
  <si>
    <t>0xa8E434d07554a726c4155D7cB4D2827A38034A1C</t>
  </si>
  <si>
    <t>0xf347c3607BD9216b0C80afeFd3f7B7E9A7bfe512</t>
  </si>
  <si>
    <t>0x42518d3968851732ad051E9DB05Be51cB9a665c7</t>
  </si>
  <si>
    <t>0x424da42D336EA765B23617933De29Dd289C1Bd85</t>
  </si>
  <si>
    <t>0xA5AA2554F072B39a916c729cF9fB90F499360AA7</t>
  </si>
  <si>
    <t>0x3B65faC626719c9E92d3ea44fDF36D834EE5F0f4</t>
  </si>
  <si>
    <t>0x9eAD09365264e2594fE6Ad5a1426864E2B5C54E4</t>
  </si>
  <si>
    <t>0x0baCDD2b20c5A73b0153223A93dc7D11ab699482</t>
  </si>
  <si>
    <t>0x85b81eC0aC18554cdFF41387E8D85f2C99513e0a</t>
  </si>
  <si>
    <t>0x633BeB36aE2b59d11c67F027f402AcCfB177b1f9</t>
  </si>
  <si>
    <t>0x0fafB8733f521E27d2F299458839af4602a8b40A</t>
  </si>
  <si>
    <t>0xAe5b2a31acC739bcD7b997ec03C2412Fe7455254</t>
  </si>
  <si>
    <t>0xb21905433C55fE56ec6cfA0A96aB574EDd8A9Bc1</t>
  </si>
  <si>
    <t>0x2761070b5B81E2264A1B76eE762a131c1eaB9e83</t>
  </si>
  <si>
    <t>0xCC4d889f7fec19e426b02c53008b2302bE8EC6F0</t>
  </si>
  <si>
    <t>0xb9E166006E41efd0Ac8aA036E504D8A739328661</t>
  </si>
  <si>
    <t>0x0A5b884fC2E9e9Ba2E0EC5b737c1cb9c9e8a2e71</t>
  </si>
  <si>
    <t>0x26d11e7b73f51fb1A9c1d3439A90Cd4C7e5216D5</t>
  </si>
  <si>
    <t>0xEc84e8A667161b0e1c0cBFdD8916D542E889FD53</t>
  </si>
  <si>
    <t>0x822272C094a056fb826DD3efF98D0d52Fdef5E6C</t>
  </si>
  <si>
    <t>0x52c340389F1f303542C4adF174389ce6FD0917aA</t>
  </si>
  <si>
    <t>0x1D17e8363e5404eAac42b422110Da07887022CF8</t>
  </si>
  <si>
    <t>0x98c3d4199125074A5B0634Ef96A2C9F39C1E880d</t>
  </si>
  <si>
    <t>0x711B16449BB173A1EC3956E62c3F397fbbbc4a9A</t>
  </si>
  <si>
    <t>0x237C1763C0696f7c387662A12f3cdF8398939B98</t>
  </si>
  <si>
    <t>0x474b0479a83A0f1B107Ab7CE25d1A5FCD937B56a</t>
  </si>
  <si>
    <t>0xC4Ad5E35956322F1017dc10168063A4B1839626B</t>
  </si>
  <si>
    <t>0xEDAeC918C6BC73145D36609DB6b056af9551FC34</t>
  </si>
  <si>
    <t>0xE6bff9250E52BeAf822a46e6CAe01018d0fB8826</t>
  </si>
  <si>
    <t>0x215bA5F1c4Fe92F8b75d7B171Cd5E99028c84A85</t>
  </si>
  <si>
    <t>0x94E32015672e19FE4D418B12023f34b89957D2aa</t>
  </si>
  <si>
    <t>0x977510212a5fa8030E258019657800b74818056B</t>
  </si>
  <si>
    <t>0x8E42dd01D9dDc2f99B1384ADa576a77a8a0E8ac4</t>
  </si>
  <si>
    <t>0x0c32b94E9cD91A15AacBd66250EC09798035eAea</t>
  </si>
  <si>
    <t>0x4D288EdFF2Ed49D29f36325Ec05F8CfddB6b9567</t>
  </si>
  <si>
    <t>0xC339ec63f54545B560C1c916CCa4990b3991e1cA</t>
  </si>
  <si>
    <t>0x3d2a19E23A5359E64B9b1c7eF36eA171D04c5170</t>
  </si>
  <si>
    <t>0x475EF5e34510a1966fB4f8c37665Da06f6C41D72</t>
  </si>
  <si>
    <t>0x9AaF30973Ead8f7813BcC42d6Da685CB9eF9c62e</t>
  </si>
  <si>
    <t>0xa23428C3D494fF1687EB6EaCd0055F8C6B2a3E1C</t>
  </si>
  <si>
    <t>0x3Ecc82e5e9d4b8FA00c90965F19c4d62405Ea703</t>
  </si>
  <si>
    <t>0x9ae94a9E7D818092B5c71aEef4A3697E2Ac54120</t>
  </si>
  <si>
    <t>0x3010Ad9f2fB3BfcF1f1C451b27e9763b1953D329</t>
  </si>
  <si>
    <t>0xda070bcbA677E7c8d0B338eFFCC802D92667603e</t>
  </si>
  <si>
    <t>0xddD1192f10D9AD046c91D5a533Ee4a9b9C75a213</t>
  </si>
  <si>
    <t>0xf66054db79Aa9C6D1F1611565BaaD5E17738A189</t>
  </si>
  <si>
    <t>0xc2D7db4d6bA4f1404256b83719604b18d37Bbd7b</t>
  </si>
  <si>
    <t>0xe6330780c12A20114C71d23D6e032f8512a48299</t>
  </si>
  <si>
    <t>0xcd97E16b8281D1C855B38dd7c9b543c67ff219b3</t>
  </si>
  <si>
    <t>0x28ab17A11e343ead4aeC54e83df91fFBEE000E8f</t>
  </si>
  <si>
    <t>0x499A24801F78682C4643a5fe3A5F7fAb45c09Ce0</t>
  </si>
  <si>
    <t>0xeB0666105dce6130B3589D6a0F29bA14F148d433</t>
  </si>
  <si>
    <t>0x9F948dDCbAAE84ddB47dC2f132Df927a525Ee557</t>
  </si>
  <si>
    <t>0x8aF17c7323BA4AbBf83E94eb834d6569950D6Ab0</t>
  </si>
  <si>
    <t>0xfeaFCDdA30750f66458E8ba4e409fB6566A59eD6</t>
  </si>
  <si>
    <t>0xdcCe3F445F92b5ea5152fC31fE080c124c66AEE3</t>
  </si>
  <si>
    <t>0x8ad52d394362Ded8897a77bbFD1cAaD87A30Eb59</t>
  </si>
  <si>
    <t>0xBd10CF87fdCc07a12DB3ecdc8bE34A96AA980A8e</t>
  </si>
  <si>
    <t>0x37B9464c23cD665FE4F5eb952f067586c64baf55</t>
  </si>
  <si>
    <t>0x241F2545aAB615C7Ad421D94D2f1a5D778F20867</t>
  </si>
  <si>
    <t>0xb579aDE253BC6eb5e58FC83Bf63171Cd79D773c0</t>
  </si>
  <si>
    <t>0x828cf34cb7f72C408C299BA75EE3778aa5124FD4</t>
  </si>
  <si>
    <t>0x8212167bbdd0ba20A53C8E10666637003e60ADeA</t>
  </si>
  <si>
    <t>0x2c98B48693D9eC578aB52EcCc5fc5f81a7165512</t>
  </si>
  <si>
    <t>0xB007c0c9ffBcC36D8f1e2572388E2C8919A22F0C</t>
  </si>
  <si>
    <t>0x59CB28202b0Fb06a48Ec427A5C4e1d4a4BE522Af</t>
  </si>
  <si>
    <t>0x9e5D6b421cfc58Cf8cd7dEF3bdc3Eca2d981BCF6</t>
  </si>
  <si>
    <t>0xF45227f43e47fA39774E9C7D58cA7Bc64077f361</t>
  </si>
  <si>
    <t>0x488e81e48CeeDD211154769121b9d3c34d408F81</t>
  </si>
  <si>
    <t>0x674AcE7955F22137d78B1A66B81eAf895c8FE7A1</t>
  </si>
  <si>
    <t>0xEcCC8EA7286600aD635C94964b5D7A74BAC7743c</t>
  </si>
  <si>
    <t>0xBf7232250b1f2285bd9daBEe60cE8479F4eb4b03</t>
  </si>
  <si>
    <t>0x408422Df57a2d9cB26DB764d49E59002634aFe6D</t>
  </si>
  <si>
    <t>0x7D2A2917be2AA2fb682FE57a474758605e3afb51</t>
  </si>
  <si>
    <t>0x9159675fB7d544f8EE0467bb2e3a0A8610Fe61c0</t>
  </si>
  <si>
    <t>0x5Fd66c4EF1b122b9Ba8b4ABE58c6A8e09f53A22D</t>
  </si>
  <si>
    <t>0xDed87F11766dBED2347dC1349B88d631A50689F4</t>
  </si>
  <si>
    <t>0x55f561B1aa1dFAda951339193d788C535b67744B</t>
  </si>
  <si>
    <t>0x875471Ede96e2FEFa2E72E3303Bf42f434E8Cd5E</t>
  </si>
  <si>
    <t>0x07Ee5F309B270ed1a589008C526B4CF655a040Eb</t>
  </si>
  <si>
    <t>0xEc11F5812360313A9f3990916AF0Bea0BEdf6d53</t>
  </si>
  <si>
    <t>0xe750A40EDFa76814Ea684e636563D4932C2Fc175</t>
  </si>
  <si>
    <t>0x85BcfE075c08a9061301f4bF2035Df33E2A2614A</t>
  </si>
  <si>
    <t>0x573DF30C6fED837546dc4339768734deD5eEec3c</t>
  </si>
  <si>
    <t>0xCC0b328FC88a11D440B92066dc38a2a1603503d1</t>
  </si>
  <si>
    <t>0xa629512DC6aFb3c599C06A5bC94f936a8543A147</t>
  </si>
  <si>
    <t>0x00795c23ADceBCE5c0DFbAb56bCE9e22Ec127F39</t>
  </si>
  <si>
    <t>0xef37bAD32C8232aDEEeF2D7f8a82bC34B5ff3A34</t>
  </si>
  <si>
    <t>0x8658C8223923B18199cD2e5610AE36187818ffd9</t>
  </si>
  <si>
    <t>0xb1aD2b2c58cA7CB749b387C845164004289D0f1F</t>
  </si>
  <si>
    <t>0x2002a86A09345472413cfaA158Ad116B8D650D53</t>
  </si>
  <si>
    <t>0x3a7cb9816B1A0716F71EEB2Eb809F35A08531A3f</t>
  </si>
  <si>
    <t>0x12b4Ce005Dfbb769af0Ccac9dcB4aB02343CF929</t>
  </si>
  <si>
    <t>0x7b8652eEc3fe202A51d444de27c0C99a138f8d95</t>
  </si>
  <si>
    <t>0x09d4195E852eCAac701d4c2E4D661258ACaCF96D</t>
  </si>
  <si>
    <t>0xaEEf31991B97895B51C3E602849dCdf3bCA110Ea</t>
  </si>
  <si>
    <t>0x21F1B638103c85e34967Cbbb84Ebfc0479f49744</t>
  </si>
  <si>
    <t>0xF15A47e8Eb22EedC3c7B874BAB830c543B65E914</t>
  </si>
  <si>
    <t>0x69e8D2c22b0053Ebb5Cc93F9c87EF208c1De3Dd5</t>
  </si>
  <si>
    <t>0x23C3a7717989ACcCf46C86DE51B61a7bA2dee98c</t>
  </si>
  <si>
    <t>0x3276D86589F6a268a2C30b8F68F2ef9eb9838fA8</t>
  </si>
  <si>
    <t>0x74aab9ad30Be7589252be1C53f53E12ED69a1C35</t>
  </si>
  <si>
    <t>0xCAB1BEb13dbc5E3E38d31FcF250e5cb016233640</t>
  </si>
  <si>
    <t>0x3Ff4948F9A97cCdF2438c612063a049364059a69</t>
  </si>
  <si>
    <t>0x282604c2b7db746766384E7e681569BC2544b582</t>
  </si>
  <si>
    <t>0x66b7097765a58121b689195002F8f99B48Ea14eC</t>
  </si>
  <si>
    <t>0x9Bc1BB0768e5AE292c6d1d67F4F4cd675Db96d25</t>
  </si>
  <si>
    <t>0x36B664fd17F50a0Ef0A2368570D7BDE4DF425957</t>
  </si>
  <si>
    <t>0x23f61cB8573369A962E8BF26aA5ea0f91D1fE600</t>
  </si>
  <si>
    <t>0x23E0Aab8Db07ed93dA8609A786759024A66Ad132</t>
  </si>
  <si>
    <t>0xe9e7bF97C16Ce5256650146B397eEAae1C99fE7C</t>
  </si>
  <si>
    <t>0xbc6dfAbdE25C3C110c38F9101B59fB5833730236</t>
  </si>
  <si>
    <t>0xBaDa3e8541259A9967A51B5Ad0E2a19A2A559170</t>
  </si>
  <si>
    <t>0x03CC32346F937d5Ba61456bBE9C218678F2C1EA4</t>
  </si>
  <si>
    <t>0x3B0a7808C082605d4eeFc6692B9d123C4cE72FD7</t>
  </si>
  <si>
    <t>0x0A5f112b00D398B492Fb2e1E91410aD450F67B7D</t>
  </si>
  <si>
    <t>0x3bF2eD862B6F565f60D416CB15B40bE626862af9</t>
  </si>
  <si>
    <t>0x50BAf3119C4fF92D1f497D492eC0c028b72Ea5d4</t>
  </si>
  <si>
    <t>0x8665534F01C94b9C6fa2bE1961581888c202e6b9</t>
  </si>
  <si>
    <t>0xDb57ede01F54C0fAfBC8bAFA4A7093A061C16F5c</t>
  </si>
  <si>
    <t>0x73B9dF8305b1C6060a1fAF2466BdB55B92D4BE56</t>
  </si>
  <si>
    <t>0xe0DcE2c1C1796333c2B6ED46C2DEC05b42CAAEdC</t>
  </si>
  <si>
    <t>0xE6631B9DBAe01e1A6309107cd32a334d99a80d73</t>
  </si>
  <si>
    <t>0x88eeF47104f746beb24606c5Ab26aCe56Df75A73</t>
  </si>
  <si>
    <t>0x7363B69D99350d3A67C7Dc7539bf709B7102540F</t>
  </si>
  <si>
    <t>0xbDdfB07FFFdDf4fd0e262D5a9AcaB3fbF4ECFb4E</t>
  </si>
  <si>
    <t>0x35879043DE967ca9122F3ef422867d093FA155Cc</t>
  </si>
  <si>
    <t>0xb123Bbc2c5b6F3b55C818986218f6b416ED9DBe2</t>
  </si>
  <si>
    <t>0x8F12a780430206DE6E410C81e716A464B0dAC745</t>
  </si>
  <si>
    <t>0x52dEb0B6249d9eD67e61D87dB59e94B0c8F3c18C</t>
  </si>
  <si>
    <t>0xaEac45eE01DD9F69003420356D1D1CEe5aF20d9a</t>
  </si>
  <si>
    <t>0xd73D622130B5237799da735ceF31B99bA95092B8</t>
  </si>
  <si>
    <t>0x4F94bc162B5FB76231FBD8BE34b3085E3d608E18</t>
  </si>
  <si>
    <t>0x614d23c234542Ee0B768adF74c6F855AA42C7B96</t>
  </si>
  <si>
    <t>0xC49FC58eFf045a3A6c141f8Ff9480BbE0EAa7a31</t>
  </si>
  <si>
    <t>0x128C8251999D4B6B7924108E367cAB351C6015D4</t>
  </si>
  <si>
    <t>0xe98aD7E1b09545d656586D76FEBd55C7fABf71f3</t>
  </si>
  <si>
    <t>0x050523c05d4430772bb70f608d913Ce2481A0C19</t>
  </si>
  <si>
    <t>0xc5D7e54cD1c06B3Ced5CB8CE262c5D713186c958</t>
  </si>
  <si>
    <t>0x60Ce19aE7B1D211aB7C28d80de9bd1e32BB49404</t>
  </si>
  <si>
    <t>0xB99C0B6660E6B3a5e0DEcCb773E4E115b6f85A44</t>
  </si>
  <si>
    <t>0x428bd7aaB367E31EF1251E6C9C73aD54F1EF7447</t>
  </si>
  <si>
    <t>0x6AD27006eb7f79f76Df2c63B83f96D3085746924</t>
  </si>
  <si>
    <t>0x8657cEE5BFA33521188797b1b45ECC8f50ef7310</t>
  </si>
  <si>
    <t>0xc6c1313a38392fbE9eC73eb81051821f0ad951e2</t>
  </si>
  <si>
    <t>0xEE6FdC03d70a0B952Aff9D8934fF06bA3395baa5</t>
  </si>
  <si>
    <t>0x361e429e273d3B62Fa1A6b7c94FFeEDE5876DB62</t>
  </si>
  <si>
    <t>0xf83759C1a15Ece8B49fF7AA9099a3F45f53dC3F4</t>
  </si>
  <si>
    <t>0xB9F7BcdDacC15c1de64A571ECd6B848183430E9A</t>
  </si>
  <si>
    <t>0x160b9eDCf0C73AbaDe52950CbaFD9f82B5536A96</t>
  </si>
  <si>
    <t>0x7be2C1ec1B858f9C2778f09c467fb5c4924E4C62</t>
  </si>
  <si>
    <t>0xC15202E92D5333ebDDC948c56c2fE7dE4e93F846</t>
  </si>
  <si>
    <t>0xD1E64CD58a55A10C5FdA0C425D16e758F954A020</t>
  </si>
  <si>
    <t>0x65B58B4207AbD33Eb6126c0c4D3c60a76BBCB3B0</t>
  </si>
  <si>
    <t>0x7B6C7a44Fcefa750851a05901DcaE5970e4FFCCc</t>
  </si>
  <si>
    <t>0x0CC4a73eA083EC962D81898974a5745c5F316807</t>
  </si>
  <si>
    <t>0xB59f437B7DCB468dD0B45bE2cff18EE8Fe8a567e</t>
  </si>
  <si>
    <t>0xBD748055FFE2E23c39dbFDFa178dE90D74053e5D</t>
  </si>
  <si>
    <t>0x5863eCA8fC96a188e2F957b0b0C7B09dF95E4101</t>
  </si>
  <si>
    <t>0x8e09913CC2F79e4202448eE0F52a2Be7061Ebc2a</t>
  </si>
  <si>
    <t>0xDDAA8Ac1D2c745BdF2DCCa3a2ABC86C6d206c239</t>
  </si>
  <si>
    <t>0xeBc6d3761A7d72F89d8dbD4EA003CFd7FA794895</t>
  </si>
  <si>
    <t>0xA203b6919da00FdDAE2C0D979AE82A098e6f785e</t>
  </si>
  <si>
    <t>0x9826393b2b55942cDd27fb304aFBbEAa8b0F959b</t>
  </si>
  <si>
    <t>0x5D4882fF1cdb672Aa9eEFc2B538f486014494e58</t>
  </si>
  <si>
    <t>0xF98C6388D0242A0F3570e3B1d50E10d6Bb9ef619</t>
  </si>
  <si>
    <t>0xeB6ba1041cE33e6b5088b820238c51e0A871E1F8</t>
  </si>
  <si>
    <t>0xa7605674E730e795c9517666DfF7E25BD271CB11</t>
  </si>
  <si>
    <t>0x66F1254472584754ae8B3Be7C2c989B9165fB444</t>
  </si>
  <si>
    <t>0xEF03f9CDd73C156701d35905128cD8f520e7f6Be</t>
  </si>
  <si>
    <t>0xb414362a4E319AEC28bd14dBDAbcaED7Ed280E76</t>
  </si>
  <si>
    <t>0xA31A92E9664213D9274983C464A18bA9dBE0b95D</t>
  </si>
  <si>
    <t>0x497b93750eeA92DE9C288ce49aae2912622E765F</t>
  </si>
  <si>
    <t>0xA93a04a501F0EBb7Fca51c9fcd611cC04cf8DACF</t>
  </si>
  <si>
    <t>0x8a20E115EB5c01A6361218022D35A1779379f898</t>
  </si>
  <si>
    <t>0x08aB8c99792Cf9e1A2Df6b20C052BeA4719885D1</t>
  </si>
  <si>
    <t>0x2bFcb023468F7c0705695A89B6EB676e67D4896d</t>
  </si>
  <si>
    <t>0x6f6E9e5E610273b2A2F1EC4a4E6A7Ce287780455</t>
  </si>
  <si>
    <t>0xbeea978f7B6DB329E05047A285906B5C7a5f0F05</t>
  </si>
  <si>
    <t>0x4E358c296d612f2d4EDFc2d08fF3bD738fa58c2B</t>
  </si>
  <si>
    <t>0x91ca83007D1C5D97aEbac3CA29B3474De2b9876e</t>
  </si>
  <si>
    <t>0x7b09d4D82F034e76ee1014fd8beeCcE431F4DaD6</t>
  </si>
  <si>
    <t>0x3C2C22533E2407B40A412DB4d77120c334C8266d</t>
  </si>
  <si>
    <t>0x55c004057dEf300Cb7E3045b722C455D3f9A6D23</t>
  </si>
  <si>
    <t>0x4A5D31C8e135A2f4a477f1ede7a2e42FE78A9627</t>
  </si>
  <si>
    <t>0x830774AAE27E8930B9999a14422b848dA8a39C46</t>
  </si>
  <si>
    <t>0xd71D09A392bDCD5add1a81294120C6579e7f5809</t>
  </si>
  <si>
    <t>0xC5b0F06509A359204296a096182040F0bE758431</t>
  </si>
  <si>
    <t>0x3B6C4D8a76a422fe0dd00f5cB2677107eEF5cA8B</t>
  </si>
  <si>
    <t>0x86B01dc3B9946c376b35d6454D86b44974BCBDd3</t>
  </si>
  <si>
    <t>0xd152d63C9fa5fA569e5d869Cc45957699031b1a1</t>
  </si>
  <si>
    <t>0x8c708d331553b94f56b5af621D098879Ef52FF7E</t>
  </si>
  <si>
    <t>0x98B5fC9747c7e281e94F2EE5d94c0c1c19F90B83</t>
  </si>
  <si>
    <t>0x515A88e8184eab12d70CB0C67a577E2a318d0b1F</t>
  </si>
  <si>
    <t>0x57C637954c14502F37FdFB53ff5aC20F0FBD7B3b</t>
  </si>
  <si>
    <t>0x69CD9CeaBE6fe28bd904ca07e31717046f7E7e1E</t>
  </si>
  <si>
    <t>0xF80B3E299E77787F17CA0aC17b74F79898E538ba</t>
  </si>
  <si>
    <t>0x3EDB056164b85DBF30469403217aa1E64eC3B6DC</t>
  </si>
  <si>
    <t>0x99611D6899f9f1ebD3bC1c53c70eCD35198A7fCd</t>
  </si>
  <si>
    <t>0x31008F163845e358dbd8088Ec408650Ad0E85180</t>
  </si>
  <si>
    <t>0xd746F26a3ECfE7A2fFE113d7e1BD821Ad8e45f1b</t>
  </si>
  <si>
    <t>0x66331861B811B1ABaF8Fc6DAC2F1a4eecaf9958C</t>
  </si>
  <si>
    <t>0x5aa85C2Ea503cA5b27D416f164b97bfdC54030ED</t>
  </si>
  <si>
    <t>0xd1F53f53d241F2934A86e2BC26C26A449C481aC8</t>
  </si>
  <si>
    <t>0x45baC03ce65f2cebAd0B4c6A81Fa04FDcadcc65D</t>
  </si>
  <si>
    <t>0xeD7d3c73439e2aE680bAcFa3CFAa567FDeD20CB3</t>
  </si>
  <si>
    <t>0xc593e44d154615Dd7E3D31bfB0b12437b64eBb9b</t>
  </si>
  <si>
    <t>0xdb40a3C90E6A906d8E94f02dE7e3f536967655cf</t>
  </si>
  <si>
    <t>0x15dFa1188215841349BE52A7C1b6645cd0d3eD3C</t>
  </si>
  <si>
    <t>0x7a04CF2E2e9ac4f0C0a8274713e600766c2EeBAa</t>
  </si>
  <si>
    <t>0xe66e0A9F05e85bCaf046d2a27Af2fd7E6641B0c1</t>
  </si>
  <si>
    <t>0x3B6919dCdd3A34C9102Daa1594ae3382a92caE9e</t>
  </si>
  <si>
    <t>0xD05eAB331B9Ee81b1411fc622fA1d82d9926eB81</t>
  </si>
  <si>
    <t>0xe1E0AC0ab074bD80Bde6e249F38b04cFC0C1fF4e</t>
  </si>
  <si>
    <t>0x7f7C754BF895E1FB035E87421fe55bd34193855f</t>
  </si>
  <si>
    <t>0x49CCBf4897e9af1aA8848fd6Ee847bEE79742a96</t>
  </si>
  <si>
    <t>0x495c3603B0869e7DE6741991fB0102b78fF1efA1</t>
  </si>
  <si>
    <t>0x8d2Ef539F936EB883545276Dc26Ea109c1676b7F</t>
  </si>
  <si>
    <t>0xf71F751d69975B357A5dd7995C4f1DdaaEf6992b</t>
  </si>
  <si>
    <t>0x2E8c0f4CFbBB726ef21D98b17D78fCDe763016E2</t>
  </si>
  <si>
    <t>0x232dA51895c95508606e0625612b15E513612C56</t>
  </si>
  <si>
    <t>0x6a48376BAa09AC70c7acfb19fD93e26a6b88bDc7</t>
  </si>
  <si>
    <t>0x6224A0760261031da83Cb86cbEb11bB520F13654</t>
  </si>
  <si>
    <t>0xB4a40764638A6D0AB8D2C7AD95c336EF2c8Ec6f8</t>
  </si>
  <si>
    <t>0xE179B368fE9f068187F2Eb565882644fC15D9dD2</t>
  </si>
  <si>
    <t>0xEEf8eC4e4F6d9Cb45664B760ab0DE8E883c70988</t>
  </si>
  <si>
    <t>0x926Eddf71F035360A9da899E1F66D638C09adf8F</t>
  </si>
  <si>
    <t>0xd01a6e67bfaF34Fc3ab7B777cA955CB08D72C6cB</t>
  </si>
  <si>
    <t>0xfA62cb2d34Fb72a5539C24c46407A4753Bb83661</t>
  </si>
  <si>
    <t>0xCca9a0B60222c7d8b1e0cDA0B34BA6162b939c5e</t>
  </si>
  <si>
    <t>0x8A6f6691Cd6F640DF2e06AA70BE709aC236c448E</t>
  </si>
  <si>
    <t>0x20301F044eF90BEc7C1a4C3D0A3ac8e3380c543C</t>
  </si>
  <si>
    <t>0xd0128707D89548f63f2360C88CADb9766f69A5aD</t>
  </si>
  <si>
    <t>0x1ff0e3A967B61a3bf9625B0A9456Dd8227eDAC3f</t>
  </si>
  <si>
    <t>0x2409eAE00DAE2003acE1a8cc8Ec28c94Bd6157CC</t>
  </si>
  <si>
    <t>0xC61030b1AA306a3425F28e10dCC5d4EA607D31b3</t>
  </si>
  <si>
    <t>0xBBfa4969BcBFe6dC9CbcFf7BcBD0146Ed7eC745b</t>
  </si>
  <si>
    <t>0x4e4BDE1E5728758F73E233B37675A2a4369C6eD3</t>
  </si>
  <si>
    <t>0x3327B336Bede87e8544492b2F234f446495C566a</t>
  </si>
  <si>
    <t>0x675376CF9C91599Fd6EF002D8abAe32E8Cb216D0</t>
  </si>
  <si>
    <t>0x3298E9cC87CDeA0DE2b8093c986f6488D6eb4782</t>
  </si>
  <si>
    <t>0x921bF55Be8F433a6888FBFA3dC38481Ce6992034</t>
  </si>
  <si>
    <t>0xD2e182fA1c946918fb8933bCd393C4f76d51CE6f</t>
  </si>
  <si>
    <t>0x70F42Ca6368e39Aa16eabBB8E76f43503B4e7Fc7</t>
  </si>
  <si>
    <t>0x651a994EE725647528A334E370dBAd849AE25fE4</t>
  </si>
  <si>
    <t>0x151857a56a18A50cFF8d2fde7a4FdE80ff6D4871</t>
  </si>
  <si>
    <t>0x41715B50054feFFa6e503839fa734e32B014b937</t>
  </si>
  <si>
    <t>0xFDE457971933038227e6eA5891cB93A7e3865Eac</t>
  </si>
  <si>
    <t>0x97208cD610E11a0E4eBbCC36c5B52B8815899371</t>
  </si>
  <si>
    <t>0x0d061C1D6D54d15705BFb71fa9aE41E179192661</t>
  </si>
  <si>
    <t>0x2cFABfd71d19a900222E9cE5e47F16898AfF1477</t>
  </si>
  <si>
    <t>0x47dCdF72CC3c1AbB46369a9f7bA74D163273Efa7</t>
  </si>
  <si>
    <t>0x433c55A4327dcA076B22A4F0254B43cA6F2b14c6</t>
  </si>
  <si>
    <t>0x5B4DD6Bd84A3Ff6f0C8d826Cf95a04d8954FC07D</t>
  </si>
  <si>
    <t>0x003958eBB029820cFf08186748769B834c148032</t>
  </si>
  <si>
    <t>0x8bC0ed920947b06349fAfE35e84C012805ada59b</t>
  </si>
  <si>
    <t>0x1C19F10BcE9d16a20e953a7E68d1110CD74a79a3</t>
  </si>
  <si>
    <t>0x327bDe7680149622B282f9f3377cd0547D48Bc26</t>
  </si>
  <si>
    <t>0x3A09843027D4B68A74Eb2417E0ecddf130bE29F1</t>
  </si>
  <si>
    <t>0xED6374293e1d94EccD5829dc265ab1EAc5569D9b</t>
  </si>
  <si>
    <t>0x24Ae8B66184dB8c2Ea6Da67B03Ac3D50A02175C1</t>
  </si>
  <si>
    <t>0x9508E6d36e1c7B1555EB2cDf331117B8791573d9</t>
  </si>
  <si>
    <t>0x1893D0971947C3657924854Eb97ffAC6bAc6641E</t>
  </si>
  <si>
    <t>0xc96cc0CA482953593499D8454BCc7EB9cf86e93b</t>
  </si>
  <si>
    <t>0xcF60b34A6dDee41aF356ad0b7fae55a12968D69f</t>
  </si>
  <si>
    <t>0xd18055a4C5924cD9953d8D231033B1549FE5684A</t>
  </si>
  <si>
    <t>0xF67079107f30b0C0F5BFC0FF6c9e2C1C8214801d</t>
  </si>
  <si>
    <t>0x874B22e49A3990b69dd8Ff114b6bF42F7432f14a</t>
  </si>
  <si>
    <t>0x2aA3C11cdAf52707C9aC69905A6165AC933b57BF</t>
  </si>
  <si>
    <t>0x3f216065e0f796Ef4a234D31A7b973E46edd702F</t>
  </si>
  <si>
    <t>0xF983aAd87617A5D08Ba0129262716A3a4d995973</t>
  </si>
  <si>
    <t>0x822838b31cD5FE9af05D7391653B7DFB6599Dd17</t>
  </si>
  <si>
    <t>0x9BE724B488F523F525580676f361Efb69bc3Fa9c</t>
  </si>
  <si>
    <t>0x66ef4D735d1D1555f69Cb0340f6CE897a5fB1298</t>
  </si>
  <si>
    <t>0x9acCbEdC6c5986Ef4b347748b1f1CE92Afaa67aE</t>
  </si>
  <si>
    <t>0xf85A9789aAa60ddABAd8328D5E2856aFCEC80E83</t>
  </si>
  <si>
    <t>0x78856D3f1cFe73578a3879cf50e8A7773A2B3eC3</t>
  </si>
  <si>
    <t>0x49C27b2449c57CF2cDAefA7f1bA9cB17e5f4399e</t>
  </si>
  <si>
    <t>0x8e01E59F1Da820b7C849Ae1FE45b7A88fA2543AE</t>
  </si>
  <si>
    <t>0x24058E9aC3308FFF7cBd6ab1E4D1268c52909125</t>
  </si>
  <si>
    <t>0xbDE903a3d17239Aa34d8d5734Ca76fD03B9861b7</t>
  </si>
  <si>
    <t>0xE796A9e90CB7C814A1a5a5d62cF95782671b6677</t>
  </si>
  <si>
    <t>0xB91D65a43aB3E874EeD660B2303b5A3EAd6072fe</t>
  </si>
  <si>
    <t>0xBc5E10352E81A6C937453D4E6BB46ECE31BbA6c7</t>
  </si>
  <si>
    <t>0xC9c73D01BfcdF7611DBaB618909DC9Aed16D5bF9</t>
  </si>
  <si>
    <t>0xc4f609934846fD61C4507a1f64933C9A492A312d</t>
  </si>
  <si>
    <t>0x1f70622Bd970DAc010B41043DA1B3Dd8f940a9dc</t>
  </si>
  <si>
    <t>0x04b3e110ee2d2383326300ee2182731e070B7CF1</t>
  </si>
  <si>
    <t>0xC017d94620557f81267dD4474279bd2D64c6B16D</t>
  </si>
  <si>
    <t>0x27616D848095653C15F93bdf1Af07bFD430790cE</t>
  </si>
  <si>
    <t>0x459FF9B6597e09025DF0C009837FB9a405d6096A</t>
  </si>
  <si>
    <t>0xB7a3bbDb49561bffcAE51Ec3A967478BD628d760</t>
  </si>
  <si>
    <t>0x550ED83c676f3E3b91d0738516B1e9dEe9cFd914</t>
  </si>
  <si>
    <t>0xaaF5d44162517a6cc64564A7e294baAF8d4baB50</t>
  </si>
  <si>
    <t>0xCfF3229e160f8E67592109B5daA681237f80cF97</t>
  </si>
  <si>
    <t>0xD020Cb75D38428F96ad158bBd7955bca2176E89f</t>
  </si>
  <si>
    <t>0xaa7b481c4eceEDD5CB2EefD599a8ca077F5e9609</t>
  </si>
  <si>
    <t>0x5a7809DBb0826A4EF52721aA3720b220B327DcAa</t>
  </si>
  <si>
    <t>0xA809aB7ff3f8a72CF4EB1b66f76f39382f53E090</t>
  </si>
  <si>
    <t>0x6ed0974A487374032bB0fe725111d97b805C1126</t>
  </si>
  <si>
    <t>0x614F094296cb4F21A4360946E9f01cF09AB6f907</t>
  </si>
  <si>
    <t>0xE7E3224609C4B2Baa794b6666590bBad4bC333D2</t>
  </si>
  <si>
    <t>0x2b933B4945164864908d20b702B0a2DE41fA763F</t>
  </si>
  <si>
    <t>0x93Ad2F1E40d35E195b63b17336A943cB1c180c21</t>
  </si>
  <si>
    <t>0x3f127EA3E573fAAaC017187E7265Ec3284dD7a1B</t>
  </si>
  <si>
    <t>0xF44126113bc1283fEa5D0167750979f26153403E</t>
  </si>
  <si>
    <t>0x9e70aBF675721D010c02F796338d4795Ec3Ed337</t>
  </si>
  <si>
    <t>0x80dAA83544C60dbC8Ef1CB9438CB75deF21359fF</t>
  </si>
  <si>
    <t>0xF752a233fb2f76989f96ebaf531dB29936c3400a</t>
  </si>
  <si>
    <t>0xcaB216247dC71545a2Ab4EB040C37679f42514D1</t>
  </si>
  <si>
    <t>0x7a0a5518cb9b6E158dB9796176D264378f0cCD43</t>
  </si>
  <si>
    <t>0x74a67de011320F14427E80ca673951E99cfA6FAd</t>
  </si>
  <si>
    <t>0x47D606B098a4Ee421603D86392477fAc9E07a419</t>
  </si>
  <si>
    <t>0x5b85a256299817AA84Ba4cdB061A5304c1A44df4</t>
  </si>
  <si>
    <t>0x01482d42AC2FC369a6cd44eB3BEdF05B5eeF4c80</t>
  </si>
  <si>
    <t>0x0e3F6d6655373C431a59097A54f84d76073cC06a</t>
  </si>
  <si>
    <t>0x50d1Be21C3E44f425Aa254AcfC7624574E89347C</t>
  </si>
  <si>
    <t>0x5a002C1bE75b5F3fF9Cc02FD22BEAaeb1B0a7c9d</t>
  </si>
  <si>
    <t>0x2578366C7905Eb877c155D323F9350Dc3c736A0C</t>
  </si>
  <si>
    <t>0x351FA0787AaDC7E01073a58c31ef38a5A0B6282D</t>
  </si>
  <si>
    <t>0x19b362096447d4847f8010c0dc9dB1C70380A627</t>
  </si>
  <si>
    <t>0xbBc57923F85299AF5bdcE0A51d652f67a03CF88D</t>
  </si>
  <si>
    <t>0x396744E3c24e119C4e0F0B3De109C3740C4EDde3</t>
  </si>
  <si>
    <t>0xBc36c8395fe4E76a891583Fcf962c5eFe1c3FdCc</t>
  </si>
  <si>
    <t>0x57c57155fb491Ee3e5c36d86009c68474490E28C</t>
  </si>
  <si>
    <t>0x5cE325279e287244C37e8b6E6bDe1a19dF4bA146</t>
  </si>
  <si>
    <t>0x34218B0564e9215c3C5f8023A350EA561100dbB5</t>
  </si>
  <si>
    <t>0xb6f3542aA8D04546cc663865FE927Dba1555739A</t>
  </si>
  <si>
    <t>0x421E4F94cF0715BC5d7e8574c31ecec4CCF1161e</t>
  </si>
  <si>
    <t>0xeEAfedD60748a0e33D1cEbdDb5fcFB126c552F93</t>
  </si>
  <si>
    <t>0x1aF8857171e27108d44DB182FF7a7Cc9aC5Ff6f8</t>
  </si>
  <si>
    <t>0x7f2A22E1B2040de2F861e45B18D219618Bb68a83</t>
  </si>
  <si>
    <t>0xEd95c2Dc9a1a8f26bE2d608260a2c7032e8622b6</t>
  </si>
  <si>
    <t>0xe7d3A972d5d14BBF16FCC22800582AaE45B63eE3</t>
  </si>
  <si>
    <t>0x819E41bb5C352144426f33dD2f6c78d5a0E4e0B4</t>
  </si>
  <si>
    <t>0xc3857BAEB3B0CCbE4e6081B7889bda9a26e1014B</t>
  </si>
  <si>
    <t>0x3Aa307EE28b23156AA0A8bb22CCCC52C6af1da6B</t>
  </si>
  <si>
    <t>0x2497Bca287Aaa03d928614f0E0B6BB164F4ac900</t>
  </si>
  <si>
    <t>0x2e6FBe096CE1f13A2eE7d4b7815ed2Ea845B2c0F</t>
  </si>
  <si>
    <t>0xc777D9BB85D71333739dE22A2F3F14ee8b70499d</t>
  </si>
  <si>
    <t>0xa9dCd91Ab95c8C9A442CA44B6741975c8900B26f</t>
  </si>
  <si>
    <t>0xC8729FB907a798c48AdF94E77a00f2a10C893623</t>
  </si>
  <si>
    <t>0xD59dc506a55c49d4E828b619843e28C828b3bd8B</t>
  </si>
  <si>
    <t>0x17d5806371f7e483674ad96028c434AbcAC852a7</t>
  </si>
  <si>
    <t>0x9D98b978B4DE5C897E870490Bb0A3713c84ca439</t>
  </si>
  <si>
    <t>0x3C3aEFdAE23D9e4bf3287a4344FbbE39fB090B32</t>
  </si>
  <si>
    <t>0x2e875e080e5638997bC877ABe17A20511a49f6A4</t>
  </si>
  <si>
    <t>0x6C7D621da6C3f327Ca8EB9267a50103A9c70460D</t>
  </si>
  <si>
    <t>0x2D446bF6DdD1C0A750a843C3aC0c3B57c6994e34</t>
  </si>
  <si>
    <t>0x3e9D84d9bc7EE78fA6210BbF285dA80Dc600C8c9</t>
  </si>
  <si>
    <t>0x97783C49C7464abeBE67d45cAa73300818280978</t>
  </si>
  <si>
    <t>0x517542c64E62ca9120f003764D82259CD6b71D89</t>
  </si>
  <si>
    <t>0xD1A85E61E728E699982032486D5703754Ec38817</t>
  </si>
  <si>
    <t>0x3CF4472d28AddA5918b65d98780e4f6E5E464F61</t>
  </si>
  <si>
    <t>0x355Fb3FCAC70F887320D4d60A99fA192Db95DFc8</t>
  </si>
  <si>
    <t>0xe4387Ff3f6baA4Ab7eBcd037c7D0A3633466e5D3</t>
  </si>
  <si>
    <t>0xe1565d089594dc5f45B78A74e8AeDF283abD9EEB</t>
  </si>
  <si>
    <t>0x31Ea146a3404b9225FDCAe3445eBD332e64B5B2A</t>
  </si>
  <si>
    <t>0x88a11BDCe7cf51aa2110be8bA64D24DD645d0D56</t>
  </si>
  <si>
    <t>0xa724090d2c78C3e523fD27FA140b27ebe415C6B3</t>
  </si>
  <si>
    <t>0xedfCDBF1a44eFAfc34e763045471b5768f91C325</t>
  </si>
  <si>
    <t>0x6eee3d1ae4F1B7D9Ea8fbF93E5fe6e6A34680474</t>
  </si>
  <si>
    <t>0x8F89B02F02475d1F097BeD043A8D01A1D949aABc</t>
  </si>
  <si>
    <t>0x791B4A574bC25E04e9d0907dE95cB9E2eA719Ee9</t>
  </si>
  <si>
    <t>0x0e21114EaF6418b6E972229C3C7E8593102B3bb5</t>
  </si>
  <si>
    <t>0x9065a9dA3Bac085260a91756Efb337baafEC37Ae</t>
  </si>
  <si>
    <t>0x54F4D3969509543286eCd4C9e326386C13d8bf84</t>
  </si>
  <si>
    <t>0x09B3B09099A8F537268D4cd0aa1483aE7E1b2cFE</t>
  </si>
  <si>
    <t>0xF5170BCfB1975Bdce23357CD58eff39589B5FeEE</t>
  </si>
  <si>
    <t>0xDf70753BA0ca5Df7e8940C43A190983F77B90ED0</t>
  </si>
  <si>
    <t>0x2c7B205A5624705Cf025cE946f96634552d0F3b5</t>
  </si>
  <si>
    <t>0xf01E04B9F729F4dac6D3eeF207D4c7Ead00387B2</t>
  </si>
  <si>
    <t>0xbf4de17eaf39ec9524B75D87963d490350B1a3C2</t>
  </si>
  <si>
    <t>0xfc22089B0e00694d4F1b61b71972d458F831223b</t>
  </si>
  <si>
    <t>0x24D004D9425e0ef5D6c1795D1E5A1d8F2F2350a1</t>
  </si>
  <si>
    <t>0xE77d921F4dA8cE3EDBf21794cEb3f8c4Fa858557</t>
  </si>
  <si>
    <t>0xAd94E1664eea05865CE343729eE3EA3cef08Ac44</t>
  </si>
  <si>
    <t>0xBE531D0456dc70dfaaeaB19173083538E3ab92ed</t>
  </si>
  <si>
    <t>0xB4D3E7a5a9A2e1Ff32Bd4C76559dc9b082981d47</t>
  </si>
  <si>
    <t>0x892Fa711eeBB8af170C1dD1C6f811B40F32E53e3</t>
  </si>
  <si>
    <t>0x905D63F80169f95e42153962401CBeC35f02Ae4A</t>
  </si>
  <si>
    <t>0xF087bF8239bdF465E080AaB41610287D225E6Cb8</t>
  </si>
  <si>
    <t>0xe7AF77313423a165FAA137701493fd1fCaaced6f</t>
  </si>
  <si>
    <t>0x48eda235a09809330E5876164502aE67eB17A27D</t>
  </si>
  <si>
    <t>0x7f2CFe43ED8f24F04e92b1a7A019Eae447021E48</t>
  </si>
  <si>
    <t>0x375Cb97F93b9e9e9b8c294C608fF22D85bFc5a3d</t>
  </si>
  <si>
    <t>0xfA77538F5F10e27Df9b2dFdd11370304Efb70a97</t>
  </si>
  <si>
    <t>0xa7cd81D0986c1b8cE167E743905740168291C58F</t>
  </si>
  <si>
    <t>0xf32C139f6967Cb62622ecC5f31b3f122e4bA87BD</t>
  </si>
  <si>
    <t>0x17714e29C5fDB5c0C6bA026Ae50CB675F934872e</t>
  </si>
  <si>
    <t>0xdF02D69b4670573725A152DCF9b6a19cb1312531</t>
  </si>
  <si>
    <t>0x4D82cd62390DF461cc972c6A462A6cAbda15CFF6</t>
  </si>
  <si>
    <t>0x1DCa96fe130c83267f473e513551e6320B2A3392</t>
  </si>
  <si>
    <t>0x99D3211DEc10f5391e897bC2c46288f5cB5f0203</t>
  </si>
  <si>
    <t>0x4BAa9B311A68Ea5321E71e84b5006de7a8803bB5</t>
  </si>
  <si>
    <t>0x1A7e440915fC5E610A5aFeeA4B7Ba41af5dc34bb</t>
  </si>
  <si>
    <t>0xFB4C81e73BCFB618366F2BF946E2c75D8Ef2A148</t>
  </si>
  <si>
    <t>0x8C593B99CEFd88Ea30ae6821eb514Ea6c875B4DC</t>
  </si>
  <si>
    <t>0xaE4dcBc037d765f1c1224a11f4C636E68eACAb51</t>
  </si>
  <si>
    <t>0x58a2d491166165C9bB99Ada2dd03305851A06455</t>
  </si>
  <si>
    <t>0x97EFd42E3f4f14c3AEa931237E0C2C8fE0234574</t>
  </si>
  <si>
    <t>0x1DcCD1D969c0dB92e35b77547Ee41131787753Ed</t>
  </si>
  <si>
    <t>0x9DBCfD05960Cc0401075193513FC5b2007E4e005</t>
  </si>
  <si>
    <t>0x82ff76BA1b0Fd88496b1a6917421B54ef9F58aA6</t>
  </si>
  <si>
    <t>0xcA1a8BacB731321C7b17697F7Bb578DF580dd906</t>
  </si>
  <si>
    <t>0xb012a5Ab8f541368e8d3000A729F9827d67d9648</t>
  </si>
  <si>
    <t>0x97a6aF8a8DabA18dAdE587eFe4271762Ef80Bbd3</t>
  </si>
  <si>
    <t>0x323F5F01F03D47C5A56334783a15b0c323Bb72F5</t>
  </si>
  <si>
    <t>0x4A929f4f154e2FA26612aeD108E586B5Ce894F73</t>
  </si>
  <si>
    <t>0xB1704f9cEEAe0cCe07563e2e41989c0d91BEcCeC</t>
  </si>
  <si>
    <t>0x47D28c58674DeD4a451dd4288Fb12f96CE6B6eda</t>
  </si>
  <si>
    <t>0xE0a83533e384ca78c8eF99f05Af95Ff7d9D0b7d3</t>
  </si>
  <si>
    <t>0x2eE40074Ba90a71ae71bbDaE36Bc78E6879e4488</t>
  </si>
  <si>
    <t>0xf92e830Ed0F9553f67cA105a6d6451fDb87DAEEF</t>
  </si>
  <si>
    <t>0xb35C425f93b663385A81e8c964eb3db44019FF28</t>
  </si>
  <si>
    <t>0x1e050863Cdd6fA61F787ce390484020d482E11ab</t>
  </si>
  <si>
    <t>0xD554b9a5E632dEF6AB28D437e3E79556d3608d40</t>
  </si>
  <si>
    <t>0x93f591e71c4229921995b4F38434FEA867e562CC</t>
  </si>
  <si>
    <t>0xbf5b76beA6dfB63DEf4e953Cdc8f41C89D256C4e</t>
  </si>
  <si>
    <t>0xaA95B615d1eF571b749dbF6b46a686d90e1785Bb</t>
  </si>
  <si>
    <t>0x008C2eD013Bbf2965E9b14669b1a5d2312b1EffF</t>
  </si>
  <si>
    <t>0x941b6D30DB488e667F231B4f613f108C01c64C56</t>
  </si>
  <si>
    <t>0x2F4e56De068B5E186365AC701244563DB7bf0bf6</t>
  </si>
  <si>
    <t>0x1b248bB2540308a819bab496811dBe56De445144</t>
  </si>
  <si>
    <t>0xdD3e70296Bf6995E312d750694992E132e5B1562</t>
  </si>
  <si>
    <t>0x2BEb3c825232240d48900b42934329867ae7465e</t>
  </si>
  <si>
    <t>0x30455cC3A896b35B6317CC690FeFaBca68F7Ba5a</t>
  </si>
  <si>
    <t>0x74C9E1A9BA4056862F2ec30922eeCe0eCA6726dc</t>
  </si>
  <si>
    <t>0x89836a8c31fc87DeBE55CD6A868Bd4DF94BC09d0</t>
  </si>
  <si>
    <t>0x93F8F5baE41A4bE3609A8923f2744B71Aa6D9C40</t>
  </si>
  <si>
    <t>0x513D2DcC05a55c63CaCBAec42187f13293ed5147</t>
  </si>
  <si>
    <t>0x43DD3CC3f9e2d493F1eD795a08a1FB6C8dE46234</t>
  </si>
  <si>
    <t>0xdBC2b850ee519295e8f1E9b2cE34CA436F2d9da7</t>
  </si>
  <si>
    <t>0x1c3a947B7a33eD6c443a8b382401Dd74F8fD1B18</t>
  </si>
  <si>
    <t>0x1090CC0a81298a2853986Be0D3bF7aB66676E132</t>
  </si>
  <si>
    <t>0xd586F85E4b788b91C30CDf4ADA6702D0b343F7fD</t>
  </si>
  <si>
    <t>0x03c5e17da555193e91E98fB360253814BD73E4E0</t>
  </si>
  <si>
    <t>0xc74fD8e140b79C166C51af00DB0937657826b198</t>
  </si>
  <si>
    <t>0xe5b5730548Ad132b310a589d3569b72126E02D51</t>
  </si>
  <si>
    <t>0xD8633b425099cf9095F407dd4565Fbcb07fF634a</t>
  </si>
  <si>
    <t>0x933980443ec4B78b9AB74A921f5Fd77B16d84528</t>
  </si>
  <si>
    <t>0x80b2366b9Ebba02a716E91Aa3804C72B5626D688</t>
  </si>
  <si>
    <t>0xD07E4E63da39bcAF77D7eAdA7228e21B3fDF4065</t>
  </si>
  <si>
    <t>0x06dB9B6e6d022a78E4c04dFBEbA55aAae270d386</t>
  </si>
  <si>
    <t>0xb364c1CA00b539945abE6C1cEb7F1f32f9Bf6bF6</t>
  </si>
  <si>
    <t>0x766d3C6CF2a2986Baa9fa204853B40f7F7E2BDB4</t>
  </si>
  <si>
    <t>0x24921c45A0B14b309c659805811d4b1Fa30090De</t>
  </si>
  <si>
    <t>0x5eD3d033C952155A63565F135dD403E5874Ee8af</t>
  </si>
  <si>
    <t>0xa034519493Ea6c1B5f57F9b384E5702453813FAd</t>
  </si>
  <si>
    <t>0x4F75BF056694eF7B94Ce713997c804380d44c960</t>
  </si>
  <si>
    <t>0x5de573555bfF8A15fdB33e138F96c44D504dE418</t>
  </si>
  <si>
    <t>0x9C772dE1117B5F55C754ba06D840e0972877d9c8</t>
  </si>
  <si>
    <t>0x05c6C07662986B96Cb9938F6f272acA8d898C908</t>
  </si>
  <si>
    <t>0x681d6b6C416832eab35aACBFDC774bb4D74d6065</t>
  </si>
  <si>
    <t>0x23701A63C8be07C7DE752F33888E7a8fb59cE44A</t>
  </si>
  <si>
    <t>0x97Db8630BA88E2E542FA7937ce8C2CB7b8e8F80b</t>
  </si>
  <si>
    <t>0x81C21De55E29a885Ce72E737dc1Ac77Ca8962d0E</t>
  </si>
  <si>
    <t>0x05552824ce4444D235e7131d6303141c278784A4</t>
  </si>
  <si>
    <t>0x0091f6b08Fe9b3d2d7e1Da079Dd2DE89382481B4</t>
  </si>
  <si>
    <t>0xaFfB05cDE8B02f89c477Ffd71a0484041977297A</t>
  </si>
  <si>
    <t>0x85538f7B1f7A07B3BD98A2B44d51fbfec53077D2</t>
  </si>
  <si>
    <t>0xa421b0505eE251aDCa6D294cfEd84e642AD3637C</t>
  </si>
  <si>
    <t>0xE0BbA6c8753C666c115d2072F0Bfc30D4b516C24</t>
  </si>
  <si>
    <t>0x86E0695061fB93a9c9b077171984220883C3E1f1</t>
  </si>
  <si>
    <t>0x98A77B49eb422A47FdC6b36eccDaD5f07b5953e1</t>
  </si>
  <si>
    <t>0xef48e4FE7e321C586Df9B6A0Fd5e9DaD1bcB0286</t>
  </si>
  <si>
    <t>0x1022dBc0e199BF5dff49FcA56e041471ef711Ad4</t>
  </si>
  <si>
    <t>0x25E771962Ac21CEe99934f096C6F3809013C152b</t>
  </si>
  <si>
    <t>0x8E006a089330842f0dEB3A424B19026f17750045</t>
  </si>
  <si>
    <t>0x84f46C6F26e938c8cB1509D708D96Fc089Fd842B</t>
  </si>
  <si>
    <t>0x6bE0dC5473B0c0563F91BBaBF2d410A14c4FddDC</t>
  </si>
  <si>
    <t>0xAbb114f21240E5ECF530E9e2E3eE8A2DE0482b6A</t>
  </si>
  <si>
    <t>0x56522958cB8B043431b138F7C86412CC55C09193</t>
  </si>
  <si>
    <t>0x595ae25F60f31F9cb38e20AcA42429f10dAc845c</t>
  </si>
  <si>
    <t>0x604d4CF9195DE2Cb552C291a1C47FDA403671EFa</t>
  </si>
  <si>
    <t>0x95C92d05D46076880A1f3de9b94120fcF42d97b7</t>
  </si>
  <si>
    <t>0xA33e1998bf3731b85B64D9426029D14faF208Ec4</t>
  </si>
  <si>
    <t>0x37581531a6Edc5c9f08654850541E1D2651C550B</t>
  </si>
  <si>
    <t>0x931f2FebFA8e779131Ff99EEfbC1a7CE85c42FAC</t>
  </si>
  <si>
    <t>0x970f9D40e08919ecB7f1091b5b04D95A374dC3a7</t>
  </si>
  <si>
    <t>0xDDDCCADeFd21057B2487537168794929897592c8</t>
  </si>
  <si>
    <t>0x9B141F465d816A378c8DFB8295fb88cB5ff4be74</t>
  </si>
  <si>
    <t>0x07112791E3ae695b58E9E0Fe029F10D0b863669F</t>
  </si>
  <si>
    <t>0x53907f7c6A9352707d8D97c3DEEbB58628e8b069</t>
  </si>
  <si>
    <t>0xa033643d5cF9C5f8f7bfeFCBac85bD8AC8f0e234</t>
  </si>
  <si>
    <t>0xDd3A1019c263096c259E7b5A2852A859848611AB</t>
  </si>
  <si>
    <t>0xfd70608f435c161353265029F37064fe016aAD3a</t>
  </si>
  <si>
    <t>0xF85256b7a1eF224Ce1823EF30bac094b1ddF8bCd</t>
  </si>
  <si>
    <t>0xa03FBD6B1A4A67e0d01e33d082780D6c917c286d</t>
  </si>
  <si>
    <t>0x0a6B57Bc5fB39D0F918c9cE306D5D1a4aEA258aA</t>
  </si>
  <si>
    <t>0xC2B79c1b032d8E7D067891d2CCC12041a94872bE</t>
  </si>
  <si>
    <t>0xd9CB34f3645e24aE40F03cA2093cb99A8FfdC80D</t>
  </si>
  <si>
    <t>0xa69bE0Cad337Af1339E141Bc1a634b3Dd1f089e4</t>
  </si>
  <si>
    <t>0x5A25CFeE437Ba6f787ABd2DAcc715a197ed7C2a6</t>
  </si>
  <si>
    <t>0x4DBCA6eEeC4D00aB09252226861b51A31fA30e10</t>
  </si>
  <si>
    <t>0xD91CFCEFD56a4966ADE766206a5cFd55bd9f33A9</t>
  </si>
  <si>
    <t>0x815892b4d5168eF9d83A73a233C351b89D3aF5FA</t>
  </si>
  <si>
    <t>0x1D36786B9235F979f2B522ccEc2082987Fc260D9</t>
  </si>
  <si>
    <t>0x6d3181cF15f2Dca3565bc5Ab02474DDF83D1e66D</t>
  </si>
  <si>
    <t>0xDdb16a3C1768DDf52BD1a894A5E33d82a42e3407</t>
  </si>
  <si>
    <t>0xca770D9804aC55f7C2c6716119F77A1A047Ec757</t>
  </si>
  <si>
    <t>0xD2a29c19B9581d31236BB8BFe4e4d0349940179D</t>
  </si>
  <si>
    <t>0x0EBDAf696E0Fe23917d86B4dCC6CFFfAf5B5d35B</t>
  </si>
  <si>
    <t>0x68b461C2C9711fA2170c11B25CCc3231898b3fFf</t>
  </si>
  <si>
    <t>0x8797D1048E714C069a2c1Db615Ff85880cD57Fb2</t>
  </si>
  <si>
    <t>0xd57CE7e78661ecD8915870679Ba82478Ac951b44</t>
  </si>
  <si>
    <t>0xc470a76DF4E75F76f32335e1ecD31cf13373fD8B</t>
  </si>
  <si>
    <t>0x08F6A05e44F5FB3542D024B8Bdc1a99849a7bE20</t>
  </si>
  <si>
    <t>0x2040f8103e29F18e6966653ee830aAe0e1C47454</t>
  </si>
  <si>
    <t>0x4BDf4BFA15a66299254Fa9F8C25c8C88f1047AF9</t>
  </si>
  <si>
    <t>0x4B175710E9E8ADcC5af85cbfbB57a4129D8Dd176</t>
  </si>
  <si>
    <t>0xA9645aB4D1fB435A93A6feca44184467194520c8</t>
  </si>
  <si>
    <t>0xcB9fDE9888956958FA2CC92FB3B6C4D48365cD4f</t>
  </si>
  <si>
    <t>0x778060ee68755aEe173Bc945EFC9Ef448717e5E5</t>
  </si>
  <si>
    <t>0xa6062a86Bd0eEF8848406a8D26F2E5A66eD87c76</t>
  </si>
  <si>
    <t>0x44CCA3080a1FC45C8Fcc954383F19EA5fA0ab4ea</t>
  </si>
  <si>
    <t>0x4788964F4367853e644B23c559206970aAd534c6</t>
  </si>
  <si>
    <t>0x71DC2b4a129390C1B126869633265fA71EED6c5d</t>
  </si>
  <si>
    <t>0xE8405E96Fd05C5a2cAED9041F065bB09514B000A</t>
  </si>
  <si>
    <t>0x9418dcc4cE6344d8a4A3922Ab6e1432C71Bf7691</t>
  </si>
  <si>
    <t>0x95A614204fA2Ba368e7A88AA94e8F1CfF32Ee5D3</t>
  </si>
  <si>
    <t>0x19452b60dD49187Ff85aD1001ec03231457FbA02</t>
  </si>
  <si>
    <t>0x9C707CE1a352EC45CAF41a0361bff3eD3a0ED016</t>
  </si>
  <si>
    <t>0x40f8bb888f4b78dab6fBE4d5Fa235FC5034364Fa</t>
  </si>
  <si>
    <t>0x0cD51c310330a95E6B5A3BAE78E74dd50B25C7b1</t>
  </si>
  <si>
    <t>0x4E872d6b8c1D1739AF5d5Fc86FA940D1f8A4fE03</t>
  </si>
  <si>
    <t>0xe47721383C20B4Bb319964dbfc16f9B9b82BCD68</t>
  </si>
  <si>
    <t>0x5D5355E13da8846ABaAfBCbDA262eFfe00b0F79a</t>
  </si>
  <si>
    <t>0x82f38759C4Ac29932c204e757865D365a1eFD4F3</t>
  </si>
  <si>
    <t>0xf6FC15917eD74a1d8714cf30a0E3E0494C7B4095</t>
  </si>
  <si>
    <t>0xd7458bEDb5B06263482F2016f2f2E478834101a9</t>
  </si>
  <si>
    <t>0x0fE1956DF4dF21082e8F3f4f2F92D7E732f4B6bF</t>
  </si>
  <si>
    <t>0x313100A62F8Ace29a5D52F152DA3fa3Ad74fCacd</t>
  </si>
  <si>
    <t>0xfb34796Ea34d3dd0B7872a45cc02334557335832</t>
  </si>
  <si>
    <t>0x8eAe3f1fbfdaD35731510F5B8Bc65145989A2132</t>
  </si>
  <si>
    <t>0x5073669760D2217018BD7832661B52F98d4a2DE8</t>
  </si>
  <si>
    <t>0x199c4B66F079DF358eE5b66eF63E7B7b66B89268</t>
  </si>
  <si>
    <t>0xBa603D4cfa54a800A39224178Ae060757940aD9d</t>
  </si>
  <si>
    <t>0xA3539aC82d5D696acbFF0675595c5AD9ef29D267</t>
  </si>
  <si>
    <t>0x19e1f9D99591753B0211da4d8135C4007B816ee1</t>
  </si>
  <si>
    <t>0xD63fA121d9E32975A33770a0A3713214Ff2f38A0</t>
  </si>
  <si>
    <t>0x4393E9302264Ca8368E2962627f59dC58EddDf78</t>
  </si>
  <si>
    <t>0xbf527Da010e55d506e372edb3a9BaF8305F5360d</t>
  </si>
  <si>
    <t>0x5640c82dda03B5B809A1C56085e53285F576e4C0</t>
  </si>
  <si>
    <t>0xc2DD0133376104C523b256c91aeaB5114bd5500A</t>
  </si>
  <si>
    <t>0xFaab1f13705030f1F01eDEd20C6bfF462bDde10B</t>
  </si>
  <si>
    <t>0x2C04716C645b4F2d15F71dE3b4FA026Bfa5dDFdc</t>
  </si>
  <si>
    <t>0x3fB376A35de4aeE417Da65E746ab9a0903bC6CDA</t>
  </si>
  <si>
    <t>0xA9a99eB42982EAA88891dFab15108B7d2C1B1EDb</t>
  </si>
  <si>
    <t>0x4baC96c7244F8fF16Aa00296B00fA18Df60D8C20</t>
  </si>
  <si>
    <t>0xF18aDb3771dfC8320A481aAC84Ed0aa964C20724</t>
  </si>
  <si>
    <t>0xBF79eB25ab714bDf0ef5522dbA625784E6Ba1803</t>
  </si>
  <si>
    <t>0x91fAcDEBE92Fae65435183A7E431dc8cBf4Cf9E3</t>
  </si>
  <si>
    <t>0x2b22B824D63Ec9bda131DD0Ac20b38Ca8079d047</t>
  </si>
  <si>
    <t>0xE1d049Ff04cAad0606e38eeFdf7C698a0c623902</t>
  </si>
  <si>
    <t>0x77bd833F36e04F1055B8a2D9DA16190F6276FDB1</t>
  </si>
  <si>
    <t>0x20f6430Ee8A32502DBdf667D9a697C6098Cf2cF5</t>
  </si>
  <si>
    <t>0x7e0588de397cB203A68dba253Fad2DaDDaFE8D4C</t>
  </si>
  <si>
    <t>0x3588365071E8fF92aafc66faec320Ab9c68492FE</t>
  </si>
  <si>
    <t>0x823aBF0C8CB64f7DEF47832130Ea13f3Af8b7299</t>
  </si>
  <si>
    <t>0x5fa9e46d39f3B5D5E314A562a327113CCf9a558E</t>
  </si>
  <si>
    <t>0x642B6Db5092Be836277de74bA3aAbCdEf407A805</t>
  </si>
  <si>
    <t>0x1d9757dce8656c6d7e0125e3A25C675b8e43d023</t>
  </si>
  <si>
    <t>0x60ab5ed60b53afD29Ba016b35Ae2c23f892E9282</t>
  </si>
  <si>
    <t>0x11D3A2Ca99e4BE8772c230da3521B9a0c480293A</t>
  </si>
  <si>
    <t>0xA96ABff3a8459080e10a785ECAF14aEF4bAA7190</t>
  </si>
  <si>
    <t>0xC10C96AC8D1773677BeADd1112E43f861718A14d</t>
  </si>
  <si>
    <t>0x1beBB78b1f3fb410D092015cCAf13D1655c004bf</t>
  </si>
  <si>
    <t>0x0e624cd723ED2fD9E197148d694Fb79327F2076B</t>
  </si>
  <si>
    <t>0xb6F30C24992FA6D16a43f15F2742c7e9a6eBa1ea</t>
  </si>
  <si>
    <t>0xC0AbaFf39f5D93b7bC12B40165B98720e1Da5F44</t>
  </si>
  <si>
    <t>0x0278AE80099883F96D37Bc969f82ef8A6d8918cd</t>
  </si>
  <si>
    <t>0x763CD39B447B8768419531C74D8Af816ED4555E4</t>
  </si>
  <si>
    <t>0x9A61FFe1Af4019a48c1B71a8f4CccE98C1e57068</t>
  </si>
  <si>
    <t>0x8985fc96AbC817325Ff4BC3aA8C3b4eB76786815</t>
  </si>
  <si>
    <t>0xf20f1E027D9E7b35dCe6acdD2b3Af0056DC0F8a1</t>
  </si>
  <si>
    <t>0x52F98968d7703eA49956877471f15eC315F82465</t>
  </si>
  <si>
    <t>0x9217A3fa1D565ed08203B6c9C0f952f2DC97EBE9</t>
  </si>
  <si>
    <t>0x5a78214FF1a45e68CA59f97dc0Ed9bB8AfeDB320</t>
  </si>
  <si>
    <t>0x55cc323f18aEa574020d16a8D926847dC837A0CF</t>
  </si>
  <si>
    <t>0x19c03B9761B7Fb8147F6Ac1E2CDD1b8f7C117115</t>
  </si>
  <si>
    <t>0x6fEccCdD57AFFa59D7c06FB702bf5F52Ac2Df87d</t>
  </si>
  <si>
    <t>0x9Ec05372312EcC0c78C12AeeDE869b0bbaA9C9cD</t>
  </si>
  <si>
    <t>0xF845c388A904169F71d0bF3BE5abE7F989C1d061</t>
  </si>
  <si>
    <t>0x57a06F3ef8cFF6376ae12A50d572990eeb876f5D</t>
  </si>
  <si>
    <t>0x5CE268Bd13ca257883547CFf194B0a199F217917</t>
  </si>
  <si>
    <t>0xe11a9c154bA2Cc716B5a36e38Ebcb1570846cBBa</t>
  </si>
  <si>
    <t>0xa69Ad0f44Ff824c54eB8C9fBeB60ef1f4fC33067</t>
  </si>
  <si>
    <t>0x0df03508068f0329d52537920B13D7175a943651</t>
  </si>
  <si>
    <t>0xE8338Be7eBaAd43bF353cfC12311cfC0E6b77796</t>
  </si>
  <si>
    <t>0x605C00E9665403ef4d0fFa804fb1241eFaC00C56</t>
  </si>
  <si>
    <t>0x6DE7113A8B92F88bC3af7104F40560926d495951</t>
  </si>
  <si>
    <t>0x267241c522b582b95A8CA002687c8E098942037d</t>
  </si>
  <si>
    <t>0x5fB16B2A656430e18D1E9672F3D9AC11DbE6de34</t>
  </si>
  <si>
    <t>0x8Dd772932AA4A384EC57470A525209711DD06eb5</t>
  </si>
  <si>
    <t>0x5010e3c7E55D03B09CaAA8b4b0EB368FB033c184</t>
  </si>
  <si>
    <t>0x07c5c46c8080769bB52d3642618f9fEAe227DF2e</t>
  </si>
  <si>
    <t>0x0901D197767926aA0de38Df2D757D4f5Ed18e751</t>
  </si>
  <si>
    <t>0xa631ce5d557269Aa179591333538C7661A11171f</t>
  </si>
  <si>
    <t>0xC7bDF0063Cb52d593763E33eED006a12f5A1D92e</t>
  </si>
  <si>
    <t>0x12F11fE2ea365E943cEA2D1BE612Ab423e57FfeA</t>
  </si>
  <si>
    <t>0x6ce971b5fc1220693Ce9D42c552e861546885402</t>
  </si>
  <si>
    <t>0x62AEc9FfaE774D31070397f9F1cc56a5Df007655</t>
  </si>
  <si>
    <t>0x4c8e1a74c5328B711e27DEC0Fe1Fc841C84f5892</t>
  </si>
  <si>
    <t>0x8A104c227962BA2fCa1dEEbfAdf5cA48e08Cd933</t>
  </si>
  <si>
    <t>0x67c7C46f54580654C4dFb666862A3Bb583B93fC5</t>
  </si>
  <si>
    <t>0x4d8849c73c7D0aA50C1DF85Dee2720c28e4dbd5F</t>
  </si>
  <si>
    <t>0xB8152688D71dd13b23e6842EC680A5745A4d8942</t>
  </si>
  <si>
    <t>0xD5D92263899DffFB6B8795719755a22524121DBf</t>
  </si>
  <si>
    <t>0x65643A904A893B0428EA457917bec7B961Bf0fDd</t>
  </si>
  <si>
    <t>0xcbD1b8918AA6163AEB9D8ACd37f66927504447D0</t>
  </si>
  <si>
    <t>0x89d7af91BFB56ae7620ADb126b9e6C07d8b7267a</t>
  </si>
  <si>
    <t>0x9B08BeC4c8A4728D74d396dEE59a0C3Bafc465ff</t>
  </si>
  <si>
    <t>0x03B9c01f6eFA6d6d99FE2902A2237af8dEF7171E</t>
  </si>
  <si>
    <t>0xD50183be82514f74Bf5B51A4073709A8652016ca</t>
  </si>
  <si>
    <t>0x1BFF662861f2f039a940700Df1dC1B67aA99C280</t>
  </si>
  <si>
    <t>0xABF60E0D173a75505eEB39d55494F54c304Fdac3</t>
  </si>
  <si>
    <t>0xbF0Dd9B82e2C93ccFFBb3351f6f31c83c5156435</t>
  </si>
  <si>
    <t>0xF329B9611A63AcC009a57D221D714DA01Cb40D99</t>
  </si>
  <si>
    <t>0x8dcB89966add263457AC08611188CD8434c3F9b0</t>
  </si>
  <si>
    <t>0x03010E021fa0A6a559000258c98Fabcb59807c4F</t>
  </si>
  <si>
    <t>0xbcb992F5800592f99109B2b155714cBb5A3Bf8e4</t>
  </si>
  <si>
    <t>0x65808d91686cCd9d232D59536804EF08B69EbBd0</t>
  </si>
  <si>
    <t>0xdF8521eADD2b9706F7fDbb6cd97c07e9156B7217</t>
  </si>
  <si>
    <t>0x6aD2Ef17D7799Aa1e1DAb668eF03EF7D2882d53b</t>
  </si>
  <si>
    <t>0x1e3310A87D53A913Ac5e671D3fabA7BF37daC50d</t>
  </si>
  <si>
    <t>0xdb29A3fF1aE36b24C7FbC5845f2E18515C29749E</t>
  </si>
  <si>
    <t>0xbF4604295Ec6BBC39C8C67dB117c2368D1428169</t>
  </si>
  <si>
    <t>0x65a6DBf1c603a7CbE83f111B00668B8837Bc12f1</t>
  </si>
  <si>
    <t>0x192203550d52C933647CF0144F02742Adf0909Fa</t>
  </si>
  <si>
    <t>0x031bd1e719DDc22654449624753E23ee7Fc1C870</t>
  </si>
  <si>
    <t>0x1FF82f373abDA0632056D72981F5F022d7c06b27</t>
  </si>
  <si>
    <t>0xD0c670E31335648cd3281341D19D474c568C14ea</t>
  </si>
  <si>
    <t>0x9886Bc73217D755ca52C008cBcb8bEc825dfE1F7</t>
  </si>
  <si>
    <t>0x78b607596580DEB4EBf25912dDf782879f0620B7</t>
  </si>
  <si>
    <t>0x16aC68d9cC1956C3117f09B73F623D6c8C71b130</t>
  </si>
  <si>
    <t>0x2D19C7c9387668E714e36463c2b3bc9815c9215C</t>
  </si>
  <si>
    <t>0xDF1ff10ac94f50fe7213b1bFce5a01BC5EF11897</t>
  </si>
  <si>
    <t>0x3b0A1E6A9685a751bc86E2f7ec8A13d4E73E1792</t>
  </si>
  <si>
    <t>0xf15C6f6f6C3c4E9779fE7dDba0E9044054f44E1B</t>
  </si>
  <si>
    <t>0x4331dC3a0c8B4807A9bd037CF477E7dca38fB516</t>
  </si>
  <si>
    <t>0x9BF8Df857984128729cF87c9787e92691eA75BE5</t>
  </si>
  <si>
    <t>0x19C5674Bda6405e20852F0cC93D8432993d19baf</t>
  </si>
  <si>
    <t>0x5Db619CdC6BFBBbb80b9BAf789E55938a87D757C</t>
  </si>
  <si>
    <t>0x52AC6A2133b6130b09dD9E638cF9c4b5F02114aA</t>
  </si>
  <si>
    <t>0x94D7D34eaf11B8946183E46040A1790D501ba5fA</t>
  </si>
  <si>
    <t>0xC4d5eBf49426D2f73A13E036C7F3ecFd147f1dba</t>
  </si>
  <si>
    <t>0x6A12d26107108aF66cB0ca4ce24958D91234b82d</t>
  </si>
  <si>
    <t>0x7809D55b27C8C37a4DD4E71d32AD3329AB2435f4</t>
  </si>
  <si>
    <t>0x59b58729e56573f74ca093A1d22e8aA8Fe163965</t>
  </si>
  <si>
    <t>0x027CD4f72d25a03eB410e509a54c5BEE593e54c7</t>
  </si>
  <si>
    <t>0x727114e775970442E7F6AC66d30d8ade41B7DF9B</t>
  </si>
  <si>
    <t>0x20E845D5eAf5dd1DB85Ad30Aa7f92035bF4cD77b</t>
  </si>
  <si>
    <t>0x0a49656c09E9859717671fcc0Dc3637f62DDaca6</t>
  </si>
  <si>
    <t>0x546f3384aED16dd4da9683c259f098F2947128D8</t>
  </si>
  <si>
    <t>0x146c3D42dC3D976DE6655FBe586C682d172A768a</t>
  </si>
  <si>
    <t>0x0d2cDB32b3f6AB99A8fd83b4b62F1fFA16A834B6</t>
  </si>
  <si>
    <t>0x83210Ee84e32dd57311F32865031edE030F38e91</t>
  </si>
  <si>
    <t>0xb8F8446851F74e332BCB5e141a602DACBaD8536B</t>
  </si>
  <si>
    <t>0x7210d28Ac7dBd021d9Ab6483b241aD76F6200a88</t>
  </si>
  <si>
    <t>0xfb33751406265a5Abc7045A236127CF7397feF05</t>
  </si>
  <si>
    <t>0x1510E7bdd48D7Bf05A2735FE8AC07871447d22Af</t>
  </si>
  <si>
    <t>0x446B53C8fdf6e775f215FAe6a1597778E36f561A</t>
  </si>
  <si>
    <t>0x58e71E9321aEB02320916BDfC45585361C042326</t>
  </si>
  <si>
    <t>0x2aA1676dC192E35ebD1dD180A590ca45639392c9</t>
  </si>
  <si>
    <t>0x2e443d90FC53b4afD71235E17e143DCeFa4B0da9</t>
  </si>
  <si>
    <t>0x5ce672b1CFb49Ea7b89D9286CDFE6C5E0f4F45A8</t>
  </si>
  <si>
    <t>0x42c1AF6e860b7F0F629Ec93EA5DAc0B9E537A506</t>
  </si>
  <si>
    <t>0x4F1d6c591992d4439B3520A16C4DB58464d09f40</t>
  </si>
  <si>
    <t>0x5C0C62b9419f5A44d165A17750a15ba8d0243a63</t>
  </si>
  <si>
    <t>0xD9123f952d03C62c28c60f611cCf3D5DCe7De1E7</t>
  </si>
  <si>
    <t>0x120376b5804AB214bE18e9e94EbFaF0B78358D12</t>
  </si>
  <si>
    <t>0xF59B469c4C4219aaaA249a997b53862b1Cfbd15d</t>
  </si>
  <si>
    <t>0xB5A8a7f3a4e4eFE60c946186c08af7FAD30c1dE2</t>
  </si>
  <si>
    <t>0xda55326d98c2D8c5f9BAd8728660e8ed7B226099</t>
  </si>
  <si>
    <t>0x793e397952e5b04130496BF7605BD0b190dA2581</t>
  </si>
  <si>
    <t>0x75476024112A7d35F3D94cE9CF7DD1C6C4138F2C</t>
  </si>
  <si>
    <t>0xc6713889FcD2c6Ef7DE6aCc4CCc46A6707cCa7f9</t>
  </si>
  <si>
    <t>0x0cB1Df7B244996C4FD6C1e8aaB62a76C64480F86</t>
  </si>
  <si>
    <t>0xFfb351F4a64FbD7d3f1cd0a3d89b691444563F19</t>
  </si>
  <si>
    <t>0xdCb1fde2f187CA7fc2F7EFA9CAa336594D40d9Cd</t>
  </si>
  <si>
    <t>0xA45D7AC6AF2Da494C9E26b774BD8442652D43010</t>
  </si>
  <si>
    <t>0x3c70Dfc5f2605245F33e42AFCDb3878C478D2878</t>
  </si>
  <si>
    <t>0xB95a62709fEb152C702D82347074F6aaeFB87137</t>
  </si>
  <si>
    <t>0x68f0532b7E9c7D14B50df82B676Bd38c32387Ca8</t>
  </si>
  <si>
    <t>0x07F6E5219f72478DaF9DF4F631306484354717Ce</t>
  </si>
  <si>
    <t>0xD05DAE5C44DbF8218AC5ed135A6366537e89504E</t>
  </si>
  <si>
    <t>0x197F305fb4088b649E2cC021a468363dd8D7eB07</t>
  </si>
  <si>
    <t>0x672f5Fe39A9a284d38b01bf3Ab9e6D30A7714db1</t>
  </si>
  <si>
    <t>0x5Ff01B1D8Dbb6eCB45ecfdA6959aFDc2969Cb6DD</t>
  </si>
  <si>
    <t>0x0c0cA943bA949Cee274B8600C712eeC380d4C622</t>
  </si>
  <si>
    <t>0x5AB777f8661Dc192b2AdE9F81D8639423867eed5</t>
  </si>
  <si>
    <t>0x26915eE8e8EA9F63C0bFb0c22595a68d00c4ec98</t>
  </si>
  <si>
    <t>0x3af37Fa6926983529A65B2B1f2876B37bb3947A5</t>
  </si>
  <si>
    <t>0x31723a05839d4886Dd6dC79909725B2D1Ee61fe6</t>
  </si>
  <si>
    <t>0x8cc4D6d56d0684B3D73783Fc49821A501b1E3fb5</t>
  </si>
  <si>
    <t>0x73677e9cA425356349518b6df52A2CE5F6D7DEa1</t>
  </si>
  <si>
    <t>0xE237F5f1c954D0B71F73cA52fFab4C3A50AbD3D9</t>
  </si>
  <si>
    <t>0xFa651E539734CD9b23c7e2848cb4E92b69bA7E76</t>
  </si>
  <si>
    <t>0x0aF190659De221918B7EcB690Af23D729B5DAc69</t>
  </si>
  <si>
    <t>0xa0818354CE5578c76ea8bF0949EbD08c7e664024</t>
  </si>
  <si>
    <t>0x60C86548C3f8644d3e022A4acD392f60F9Cd33C1</t>
  </si>
  <si>
    <t>0xa44c0bcf0c5760Cb62F3E902c29231f4b070FC49</t>
  </si>
  <si>
    <t>0x0537776d25f99C9Cf760660ac89b8A38DF792ebF</t>
  </si>
  <si>
    <t>0xbDff3d665b1f0e9ACdB35184469Bda9519d55574</t>
  </si>
  <si>
    <t>0x283E08677B314330399D5c94C87224247ec5a0c9</t>
  </si>
  <si>
    <t>0x0008f54448D71B612FDD27A92EF4Eee1b98ce832</t>
  </si>
  <si>
    <t>0x6B57E4B0A20438B904773395A0F5E750f622d173</t>
  </si>
  <si>
    <t>0x2065de8CE1D640c748161afb16A92A74E8b9AeC3</t>
  </si>
  <si>
    <t>0x61D371334333e21dd07d85AC47d47D4057191A35</t>
  </si>
  <si>
    <t>0x8771BC28E99258Cff07D5AF54c6b42b4Fb268ca7</t>
  </si>
  <si>
    <t>0xca6a8f6987E0A276d5986F809a14d49Db7cb14bb</t>
  </si>
  <si>
    <t>0x27c19f01cEc0B25CB329aEe9FB4552638B5045aB</t>
  </si>
  <si>
    <t>0xF4597ad10772Ea2995A66a5C59809Ed34A44DED0</t>
  </si>
  <si>
    <t>0xe8713E6Fb3021E86ec78788e06EA30fd57Ba53A3</t>
  </si>
  <si>
    <t>0xb47584C2B0Edc71a4965324304D1f841C06527fC</t>
  </si>
  <si>
    <t>0xf62DCDEe35C471D13633E1EDA91Ec34e72C0cCC6</t>
  </si>
  <si>
    <t>0x0F3C4b3a45B414F426eBE7B8E3025535703E8169</t>
  </si>
  <si>
    <t>0x375608333Fb7F809FbdD495C2729fBedc9F0D139</t>
  </si>
  <si>
    <t>0x3edBa0A8D78702bC0181ddB350Eea580501b1a3C</t>
  </si>
  <si>
    <t>0x877eCeC1226f032ae19b20398f36f908bfA212e6</t>
  </si>
  <si>
    <t>0x38Cc1e9CdE07764A3723d83b6f6b4fbAEf7Ff9Bc</t>
  </si>
  <si>
    <t>0x5e39e2485aa24cb0B696623bB39b6f2B46599D85</t>
  </si>
  <si>
    <t>0xE93E370544b5fFe7C76315b2D941A57B3bB4048c</t>
  </si>
  <si>
    <t>0xD2f4daC01b354782635459a6E050a83D82A9d3e4</t>
  </si>
  <si>
    <t>0x910F09217F7f64A59655adBad8Cd29e0f98DECEf</t>
  </si>
  <si>
    <t>0x4C0bc5Fa854783532A52A4BB9d54F24f9694210A</t>
  </si>
  <si>
    <t>0x17D17eeA93a0a83a6D104364e390ce17A82Dbe77</t>
  </si>
  <si>
    <t>0xc4a242cFB16705ffEB621ce265989ee86edc0b28</t>
  </si>
  <si>
    <t>0x00c320Dd651747439995cb0841257E5d2a670e37</t>
  </si>
  <si>
    <t>0x35f443784821925a31267fDc57fa789F30B8A6ee</t>
  </si>
  <si>
    <t>0x42AcA2D86af2e3E4f474097Fe2EE8A9216720e1e</t>
  </si>
  <si>
    <t>0xa6d62430cB36eCe9a51134b67a51D88F3D87bEE6</t>
  </si>
  <si>
    <t>0x2F6679C7846F030b7Ef9F4DdCa276A226179FC4A</t>
  </si>
  <si>
    <t>0xA84cC2606333F9Ca36E10bBc97D81e0350952672</t>
  </si>
  <si>
    <t>0x5F79A0eAd30B779e4D72d70fFb712e4734568C48</t>
  </si>
  <si>
    <t>0x86036118621965491c9901805Ad00d2d6Ee8DaAc</t>
  </si>
  <si>
    <t>0xbc59558E58FcbDD33D219AcC11f97744e3b5e0aB</t>
  </si>
  <si>
    <t>0x8D0F82508c0BEe67786c2E83968E7cd59bbeb2E4</t>
  </si>
  <si>
    <t>0xC8597CF4936559122562255A89d382d97F989640</t>
  </si>
  <si>
    <t>0x032947b9B81F8D93E999fF229463D5e7Aa2f1091</t>
  </si>
  <si>
    <t>0x86DFbB4621FFE302db4F1D9742156b206c6cB0c8</t>
  </si>
  <si>
    <t>0xBbf5e6853b34192DcCf390f772623bF8A092961D</t>
  </si>
  <si>
    <t>0x210b4D395d64aAfEe57e289113542E245B327F7D</t>
  </si>
  <si>
    <t>0x46Bcf5EFf08b6335C184cdd84DD72a098E6cC062</t>
  </si>
  <si>
    <t>0x0762126d8DE0998fE1EcCa92dee5f3d94Bad5859</t>
  </si>
  <si>
    <t>0x67ecE937bb2C3dD795d7b12641819e9fFcADF4FB</t>
  </si>
  <si>
    <t>0x7E0c194FB7beA4AF1427Aa231f47c48223cA076d</t>
  </si>
  <si>
    <t>0x332fEAafc8f8AB635E1238216C675F5B508789dD</t>
  </si>
  <si>
    <t>0x88eEc0E7611eE4334CbBB0424107C25C20022cD1</t>
  </si>
  <si>
    <t>0x1B68CCA142a2ed82cACC20a3C307E582d302648d</t>
  </si>
  <si>
    <t>0x8fFD176bE4d00aB0c086B34cd38863bF3Fd34452</t>
  </si>
  <si>
    <t>0x6a107C12A4367fF27cb0315801361a17281f8D24</t>
  </si>
  <si>
    <t>0x0D7cB27250A854A2632087e3BC740DFd26BCAf66</t>
  </si>
  <si>
    <t>0xACeFccD771A4A4035d833764D2Fd002041403C62</t>
  </si>
  <si>
    <t>0x1b6800cBD3da94AEaE5F3005755E38C3fEec0de4</t>
  </si>
  <si>
    <t>0x21d1138c9990AF4639062F9cC46D1A41EE761e11</t>
  </si>
  <si>
    <t>0x814a4B2e50175d747c866Ed17d050998ef5FB01f</t>
  </si>
  <si>
    <t>0x6044B08839629520D54ee171cf56D4B5c41CEAfe</t>
  </si>
  <si>
    <t>0xEfB5746E02e2B49F7fc9cA5B2A79b621082D23e9</t>
  </si>
  <si>
    <t>0x7BaA5b149F833F56A94AdE3477b885E8A572D401</t>
  </si>
  <si>
    <t>0x691C0945086C2147c78846cc276A547d476113f0</t>
  </si>
  <si>
    <t>0x986cbd14C050F5b819B68fDF25500E046DE27071</t>
  </si>
  <si>
    <t>0xAaa08051d138c7515d0B15656bA876870BEEebCc</t>
  </si>
  <si>
    <t>0xB6038d6d46aE9C5b9AaE1F8031bAE19abAE0c6c1</t>
  </si>
  <si>
    <t>0x6835ABe7B66194a707AF340d0FDc0C5D5c793ff6</t>
  </si>
  <si>
    <t>0x90B7eF8b0aa5a2fF76d4025e82984C08A41Fd955</t>
  </si>
  <si>
    <t>0x30Fda6fc8718373D6e329AbC0AE8162aD6FEaEF6</t>
  </si>
  <si>
    <t>0x11899766EC0AA83a9EFA5fe8E83C205a06b9A216</t>
  </si>
  <si>
    <t>0x02342710501aDcF7Bce543290c9524ca08AFBd38</t>
  </si>
  <si>
    <t>0x4721Ef393Da9bf9E48516410c0C4cC1eB39DB83B</t>
  </si>
  <si>
    <t>0xB9b6975dbcF912781DE4ABA38727c852b1269a27</t>
  </si>
  <si>
    <t>0xFefF5fE3C94D159b9C2400bc207dC5Ea219E4201</t>
  </si>
  <si>
    <t>0xedD2362ba19EeEeBdb9b5e3689d8b0e49f28DaD5</t>
  </si>
  <si>
    <t>0x86Df8a194388F1E8A44ad110a88754cAb6e6C38c</t>
  </si>
  <si>
    <t>0xD0952D771b2Ef5078095DfF4A7bfC8d7AFCe5643</t>
  </si>
  <si>
    <t>0x6e7c1eCF6c2987521A4Ffb6e9Ccf4760fD679fF5</t>
  </si>
  <si>
    <t>0x8bb867ed42Fc5DE4DbFbB3616e338649Bd259bce</t>
  </si>
  <si>
    <t>0x96fF266d7b5aAce1f208e784e55Acc906E9A36cC</t>
  </si>
  <si>
    <t>0x35FfF473a9696AB0ffe44B1BD26CFBAa2d53747a</t>
  </si>
  <si>
    <t>0xF3DB23C0C683D3B8fb50C882bd3d1F114eF1E750</t>
  </si>
  <si>
    <t>0x1FffA393469E34c462F8c62Fa6a2380d0Cb074d0</t>
  </si>
  <si>
    <t>0xE9997baa877C71af837b19ae3Dc72925a71bEdCe</t>
  </si>
  <si>
    <t>0xeD194619de6455B72F96E278e93F6dF907980ebd</t>
  </si>
  <si>
    <t>0x2614d98c4B90e674278c7659811fCA0ECc0B0079</t>
  </si>
  <si>
    <t>0xD380a8325760a7D854DE6D385DeF3a409281AF9B</t>
  </si>
  <si>
    <t>0xe690A0C8c268118a5Ec66C85d0831B89E6daadc5</t>
  </si>
  <si>
    <t>0x2f65e6E79A322159081B599D81DCeaC188B8D4dd</t>
  </si>
  <si>
    <t>0xb682bb07028854e43489ccEA44407b82EB5B4528</t>
  </si>
  <si>
    <t>0x0562CFB12e4cee547A1BB660Ea79CC2a5A730027</t>
  </si>
  <si>
    <t>0x1a649dcc041ee292419c0Fbb389088108A81Ce2A</t>
  </si>
  <si>
    <t>0x751Bc5998F3C7F98B38b47045353142241d6274e</t>
  </si>
  <si>
    <t>0x9daae6774F8Bc266aBA2198Ff94EB1794E2F6F59</t>
  </si>
  <si>
    <t>0xA1A2c4A4B18304446fb89E159C7c6688DEe404a4</t>
  </si>
  <si>
    <t>0x05d4dF6921bd7B083433C1e5092E3E19634e6D47</t>
  </si>
  <si>
    <t>0x555dC273aE7364B5AB7FA07fc81Ee8fE522bF7C7</t>
  </si>
  <si>
    <t>0x475151f6Ee4E26980cB46557391FC382f2C02526</t>
  </si>
  <si>
    <t>0x9645199C07a7ec1B4aF71e6FE519147952539755</t>
  </si>
  <si>
    <t>0xf4523349719230a5E8448D1047Aff8eD136117Ae</t>
  </si>
  <si>
    <t>0x26aD677675124FB6E48100Fe7004795187A360f3</t>
  </si>
  <si>
    <t>0xE347522E3Fb50764B1C43371E0DCE7abd32b85Ca</t>
  </si>
  <si>
    <t>0x2d69E878805B0dCE9b08Ac6320c29C19b626A402</t>
  </si>
  <si>
    <t>0x3fa9B3cC335756f9F45406AA00e2796FFB3338a3</t>
  </si>
  <si>
    <t>0xA2A483d8372C1986fd6138d8b81e25b499C7d2f3</t>
  </si>
  <si>
    <t>0x52Cc9acE1a4AdA728f45DB5B4a04d764648cfce1</t>
  </si>
  <si>
    <t>0x2005E87d6313D7f5eE8FbB5DD6e5dd2380b661C6</t>
  </si>
  <si>
    <t>0x09884232EAd78dF5F8756c24e39AE91E629Cc679</t>
  </si>
  <si>
    <t>0xF197C3B295B59F756fa98c6aC9dE108FdD2873a8</t>
  </si>
  <si>
    <t>0xF9F8c0e3a9429CC05c49326F870F9F0D12B79FE2</t>
  </si>
  <si>
    <t>0xfD5Ecd6C580217876C62f767719240FeC42b21B7</t>
  </si>
  <si>
    <t>0x2996e746864d4aa2b4a5c3A790081b6ea2226084</t>
  </si>
  <si>
    <t>0x0439B38A3945b93961A42fAB61dAbcCFA749646A</t>
  </si>
  <si>
    <t>0x8dA377fCf7546C4598601a13AdA6998B21173832</t>
  </si>
  <si>
    <t>0x49742856c65b89b01c9b542Ae60424729D7F4132</t>
  </si>
  <si>
    <t>0x60f87Aa5B431D6524E3c932C7b7F3Ed8F9a39F86</t>
  </si>
  <si>
    <t>0x99602D6e9ECbE414C18a7fE941D8336f37183D2B</t>
  </si>
  <si>
    <t>0xb568c6bc743af71Bb2A46b393A4d203F8F8769C8</t>
  </si>
  <si>
    <t>0xd24aC1f99C24AB1931522847Ea0fc1a44a315627</t>
  </si>
  <si>
    <t>0x46cb31e6251D5328287cF9Bd5FD966d5bd146908</t>
  </si>
  <si>
    <t>0xf43e96D605d9222209c3Bb09A102E01d45FBbEfB</t>
  </si>
  <si>
    <t>0xB4d1aa80a96E1fbfB93e2B3Ca06F41b78aEAF6F0</t>
  </si>
  <si>
    <t>0x5Da03F3392FCFcF0b4e23729592f9fE8be493deB</t>
  </si>
  <si>
    <t>0x80761e960b4F6462BbCaDFe6AE344c5fd2eA4a76</t>
  </si>
  <si>
    <t>0x21663dFcC1729A0bdD02e9A416e6946dCeDe3CE1</t>
  </si>
  <si>
    <t>0x943519B6221D10A2cdc68DFbe386e2b7Cb7d0b5c</t>
  </si>
  <si>
    <t>0x2253CA7cED5da5BdbBE94A9E90C61e6Fc26F202C</t>
  </si>
  <si>
    <t>0xddA0c222412f670f0e9F977ADeb310FC6cb42E56</t>
  </si>
  <si>
    <t>0xc51e383288a5eD4802ECF9FAC1933387DB826d13</t>
  </si>
  <si>
    <t>0x286a80C4cF726Bc28c81BdEe57F0317DC8244a99</t>
  </si>
  <si>
    <t>0xB783Cf31828652b57f36aA2323c39814c4C7B7B5</t>
  </si>
  <si>
    <t>0xF9AF669d0E9D62bE29Db3703BEe36fe2C32aEc35</t>
  </si>
  <si>
    <t>0xD324f0b7F156AFb15C6A781f4FE87a9E1d353454</t>
  </si>
  <si>
    <t>0x55e4E17990205A9f3Baa8E0164B838dD02782024</t>
  </si>
  <si>
    <t>0x986608393dA1999AAD1cBf1BeC37733dD2CCcB6e</t>
  </si>
  <si>
    <t>0xfcd433D8D813A43EA75D46AA3D624FC19a019296</t>
  </si>
  <si>
    <t>0xb481B58600c5b33484C9597C9148Ae2E6A1902D4</t>
  </si>
  <si>
    <t>0xba131a9e1f0C1b70C35351fff75BEb729a17D1C7</t>
  </si>
  <si>
    <t>0x46895548a451C87501CfA94d44d2E63B5906b08B</t>
  </si>
  <si>
    <t>0xB608917AfD7f6BA79CdDF2391B02b2664B3cb077</t>
  </si>
  <si>
    <t>0xB923ebf9E2E84cE6Db0828bb42821A0bafC0AaB0</t>
  </si>
  <si>
    <t>0x2A2e0EF6CF54D1526737B0F1fE848e9239362b1c</t>
  </si>
  <si>
    <t>0x9092F382e24ba907615051E3eb3CF64b8d340DD7</t>
  </si>
  <si>
    <t>0x96F326e7303eBb01C2a942B003FD314D08159799</t>
  </si>
  <si>
    <t>0x519B608d7fe5D05E0404Efd288C79DB0eD269Ed5</t>
  </si>
  <si>
    <t>0xB6f9218A6b1d6B1d6209910c03f0fe2A89f2d4C0</t>
  </si>
  <si>
    <t>0x9903c24801bFbD6760a3C94A199376FdB58a0367</t>
  </si>
  <si>
    <t>0x2F477Dfe841bbe77388c758670574739F43a4930</t>
  </si>
  <si>
    <t>0x4936E6857155eE8B81f63B936eb6D4114898fCbD</t>
  </si>
  <si>
    <t>0xdf26b576B465BC1C03F1B05aD31EA1dAB4BD3b35</t>
  </si>
  <si>
    <t>0x3B0E562985cE27fda852768D5a55Fd2C2dF1Da8c</t>
  </si>
  <si>
    <t>0x580a24eBd4e2CeAd1B109f7949c1ea7516F1eFE6</t>
  </si>
  <si>
    <t>0x4eFc20669217AaB02A1a0d1bD95F46f37287fDcC</t>
  </si>
  <si>
    <t>0x6364Be938004b2B7652F8B8F0C90e47bE38f52d2</t>
  </si>
  <si>
    <t>0x58645B824a36dCe854E1fa882A17f884876CFf6F</t>
  </si>
  <si>
    <t>0x72407f8fcEBB85716E88150BdAaE93EF3c4B539e</t>
  </si>
  <si>
    <t>0x89c01B7174221C6504220a283B377875990dda18</t>
  </si>
  <si>
    <t>0x9a6Db1a2C3Cbe4a2Ac94c55c354ddBA296b8baB9</t>
  </si>
  <si>
    <t>0x3947e559E8634b7974156F427E212DF9394f6595</t>
  </si>
  <si>
    <t>0x028e612E371e674B736C0D819e71DEb7f45A7b88</t>
  </si>
  <si>
    <t>0xa5662fCA7D8178Bd781e98CeB67D5E518e570E5C</t>
  </si>
  <si>
    <t>0x95aB32028aC5bCd5E3B0ae5cACF11C7aF03f7CD1</t>
  </si>
  <si>
    <t>0xFa2E586f523802893A501Da3082eB3687635468a</t>
  </si>
  <si>
    <t>0x68DC8b8c83897537A545AC21D94d5aF4B21Dd4f8</t>
  </si>
  <si>
    <t>0x1c02B58C98506BdafcA93b3E4bDbBc26e175Db13</t>
  </si>
  <si>
    <t>0x8B4decd11F12f9CDac741CD49Ef71Fe2bae17e9D</t>
  </si>
  <si>
    <t>0x591697Ff6A4b708B7a7A9F6047F0097989b975CB</t>
  </si>
  <si>
    <t>0x0e4fd748565305a0c86f521B726385717c556316</t>
  </si>
  <si>
    <t>0x9d82FaDF4d5Fda34689Df2541DaE764C092cFF02</t>
  </si>
  <si>
    <t>0xD237A75be384AEF0Ee8784DB955604e1Cf690D22</t>
  </si>
  <si>
    <t>0xf37eB7220a430733523356CB61E8794454f45384</t>
  </si>
  <si>
    <t>0x49b2eE7B6c3426156D8853E2f6A8768d2621757d</t>
  </si>
  <si>
    <t>0x4C86B0d15D7716c83D20b8a554e62969a1cE18A2</t>
  </si>
  <si>
    <t>0x4b4A041C5918BbB53473eDf2e19aEC9317368Ab0</t>
  </si>
  <si>
    <t>0xAf33643Fc99BaA77d9F58c29c1c5A748f160f663</t>
  </si>
  <si>
    <t>0x280495363631C644F7Ad2d5B9054492f7a9A4F8c</t>
  </si>
  <si>
    <t>0x2BAE6eBcb33DdEBB1AD2970c96df34fbA88701b4</t>
  </si>
  <si>
    <t>0xc088E5F28C3c3e99856E7aEDDDdfeF5257D0A885</t>
  </si>
  <si>
    <t>0x7770Bb764Bac59ecA3685d5701F1A1063697Db8c</t>
  </si>
  <si>
    <t>0xf1B1ccD4A9E4d96c6426468dd9Cd2c6900623f3B</t>
  </si>
  <si>
    <t>0x68EbEA11fF4c0d6e70d90d8884E4C008190f9D4b</t>
  </si>
  <si>
    <t>0x7DfaB736774ef039603b95ee48A5b3Ca41ECC654</t>
  </si>
  <si>
    <t>0x17745949a932ebad42810ddF21c4B71BF8d15152</t>
  </si>
  <si>
    <t>0xb5aea45d0C17b49cdc4D3C8cF56751A1A10Ea1Fa</t>
  </si>
  <si>
    <t>0x4b3bb0D56c148A62c7Bb9aaCa4a8E94cA4d29971</t>
  </si>
  <si>
    <t>0x8Ba4B6224C93bEF689542c93C8758f967D8833BD</t>
  </si>
  <si>
    <t>0xA986454661506415f6b2114D7f32D5908d2759F3</t>
  </si>
  <si>
    <t>0xfcE52c8110a928B1D8B6FfA61A9b32098e66c96F</t>
  </si>
  <si>
    <t>0x48752C3276630e23E8218F8eaB6701D85CE6b40B</t>
  </si>
  <si>
    <t>0xE568bC66c47D2Cc2c79928263Ecbe91fe3Cad7fb</t>
  </si>
  <si>
    <t>0xCaD978494ABC492427D10D258904F293B03088a6</t>
  </si>
  <si>
    <t>0xe33009B65E5F44195D178A4e852D0e1D08e17A78</t>
  </si>
  <si>
    <t>0xeC8813DbE9432f5Ee24960D5235136749C8C1d03</t>
  </si>
  <si>
    <t>0xF23540F5b841C40604E75A6264987DC95BAD1813</t>
  </si>
  <si>
    <t>0x3bEdEFF9ac0553E04055779D75Fe6f76085d9ae1</t>
  </si>
  <si>
    <t>0xe8096f36aD0EFc865785b2f35e8Cf6E6Ca32Dc4f</t>
  </si>
  <si>
    <t>0x7b98553E168A51B1F4D88b557ef2EA251b494ff6</t>
  </si>
  <si>
    <t>0x116e642dB2f8F4808bbD8a45316cFE45bBfE44Bd</t>
  </si>
  <si>
    <t>0xf71aAc6d020485Ee909BB2A579e85aE7880c7b21</t>
  </si>
  <si>
    <t>0x6d9bB7753c89F844B95ED8aE62A6e0a668044eb8</t>
  </si>
  <si>
    <t>0x6b501d6F11102f15e30B9DBb57c860762E03eA4c</t>
  </si>
  <si>
    <t>0x75c41dD60450dE19B03086C2d2179Dea9503ED09</t>
  </si>
  <si>
    <t>0x9714908D8e6e3c3270b32D716c5eF6962bcCe1CF</t>
  </si>
  <si>
    <t>0xD38876b1998dfE1702e4d0bFf415eBd2EEce1cCE</t>
  </si>
  <si>
    <t>0xe75D793E803AC15dFCc79C0a5421C05fc79B7ded</t>
  </si>
  <si>
    <t>0xAC243B2825902346bDbF73Edd8A70fEFaD51996E</t>
  </si>
  <si>
    <t>0xF69382e396458703846E0485431134b8b47cEfFB</t>
  </si>
  <si>
    <t>0xD7C9ea1DB260Df3bE1578e2B7060E361a5f61457</t>
  </si>
  <si>
    <t>0x9340394297C2E734E5a9D59984d1c3d83687a437</t>
  </si>
  <si>
    <t>0x28aD22eE4D2155A31B7DF5918e94c137DE4C44d8</t>
  </si>
  <si>
    <t>0xCFe2Fc9D5B0037044dDB01eB3EBc2D562534549d</t>
  </si>
  <si>
    <t>0xF9b8cA9785e723CC77973e3F674a3F67B7C741C2</t>
  </si>
  <si>
    <t>0x6C0A6B531685EDb8398Aa8F4BA8fEdCdCEbC277a</t>
  </si>
  <si>
    <t>0x8C2B859Ff6befF2894c52cea5cB0e62ac0A95f5E</t>
  </si>
  <si>
    <t>0x9838E4b22BB941BbEa09bbd20c33AF6126e6612b</t>
  </si>
  <si>
    <t>0x6865570fCFFfad503Ef41a46C08B95DF474E8236</t>
  </si>
  <si>
    <t>0x556D51aB2430DF55F23506163baA7a35B7116c2d</t>
  </si>
  <si>
    <t>0xA1d7999F695Ce41f0C10C91982119876441E2fF7</t>
  </si>
  <si>
    <t>0x87C8dA1DC4EA5ca540889B045e3890C5667555C4</t>
  </si>
  <si>
    <t>0x9BA9D82B019d55689bFa53e222FA54F8e4b2F1f2</t>
  </si>
  <si>
    <t>0x78c8B9B34f63F9dE061C6b2f6dbdB5Dc5Dee5BCD</t>
  </si>
  <si>
    <t>0xD710dEC0BdAA1A9450D42aD288a4Dd50F71Ad71E</t>
  </si>
  <si>
    <t>0xeDDF4aB008d471c7d93427DF92f50848bf01Ab44</t>
  </si>
  <si>
    <t>0x54AaF7C1C83B4fDC08e89B2931519E6CD17429a1</t>
  </si>
  <si>
    <t>0x0197053C7A39a03127315B1016c44C54Ed4f3caB</t>
  </si>
  <si>
    <t>0x3E2FECebf3343DBDAC3F5021F1F15D52C73eCBA6</t>
  </si>
  <si>
    <t>0xCeb37be0BC76258838abEA2fE2F5768A759f06fD</t>
  </si>
  <si>
    <t>0x7017E78441391D00c2F8902875401B36709967Ed</t>
  </si>
  <si>
    <t>0xEc117F3ED7ceBf0893ffC12028938F68A564C99E</t>
  </si>
  <si>
    <t>0x795Fe6b15bdeF83f20ce32a7269ED81e8Fd96b70</t>
  </si>
  <si>
    <t>0x717Cd63B896ff43aA0E1B816b375990ECAfc7Efa</t>
  </si>
  <si>
    <t>0x7e23420B1581D103b85a6B6cdfB4d7269A385953</t>
  </si>
  <si>
    <t>0x0e5DE22AAe871bC25b46B32e80D897025592A105</t>
  </si>
  <si>
    <t>0x5dDB7DE5b8e74778b74482f754190567b1D8F6b5</t>
  </si>
  <si>
    <t>0xcd93B1A19Ab8e285F62aDA7E6137A143d738dAA3</t>
  </si>
  <si>
    <t>0x036ea50FBD37015f87B759dF92A00FA8c8E25c38</t>
  </si>
  <si>
    <t>0xf378d5a6BAEaCEb9485D2A04AB49bC37Dd005B2A</t>
  </si>
  <si>
    <t>0xA450c8004b845a7Fb8DBC1f0df90455b89463df8</t>
  </si>
  <si>
    <t>0xFb13DB07CE1fd1a9F9B6E6E3A4FBE19a3D7015BD</t>
  </si>
  <si>
    <t>0x0fcD8AA93922F9c300867F8B356f87773dA977DA</t>
  </si>
  <si>
    <t>0x3Ebb23b2956AEBdF61DFE72DF15847bFB59e030d</t>
  </si>
  <si>
    <t>0x09Fac23295Df3Eff1b397EE73b7441E063e23bba</t>
  </si>
  <si>
    <t>0x476167771be6307Fd87A514D124E4D545e40dE96</t>
  </si>
  <si>
    <t>0x7D43d9612ABc260161836b9C8E2D07A51F36Aaf0</t>
  </si>
  <si>
    <t>0x1f8C8Ba61B8EE23a10c4C27f0642f857c326b09e</t>
  </si>
  <si>
    <t>0x2B8e627CAE1d35B6cCaE19e85b13292aF6eef13D</t>
  </si>
  <si>
    <t>0x6b8ad1C722834B2BeC54D146Cf9665Cd8d4DBC3E</t>
  </si>
  <si>
    <t>0xD5108a7Ae9395f4d2a5cbE70366333068031a853</t>
  </si>
  <si>
    <t>0x01460E897f36BaAe4A8E8dA1625E39EE3529e966</t>
  </si>
  <si>
    <t>0x340987dCFCE2b374824DBd89Ac7ca9d8C24C6bcb</t>
  </si>
  <si>
    <t>0xC5651695260C516024E907Ec0d130f3c14245629</t>
  </si>
  <si>
    <t>0x8700B766d0FBE5eff1Ae73dD1144436A0e6cA381</t>
  </si>
  <si>
    <t>0xc53363080F96487Bd977E199C324dEBFA3cBba18</t>
  </si>
  <si>
    <t>0xE9289caE516fD8Efb26721699FaFb8652e7b6Ab0</t>
  </si>
  <si>
    <t>0xFa294087D6743499685fC7dAaB68082ffA367738</t>
  </si>
  <si>
    <t>0xa755149E3C43aE939F085f709382F713928d1288</t>
  </si>
  <si>
    <t>0xdD8B63017596CaA2754Ad4604dB4057f051420b1</t>
  </si>
  <si>
    <t>0x59140616CEe32A701ADcca71B16bb82bA244B153</t>
  </si>
  <si>
    <t>0x4371200AACf46a116c1509cF66bAB5CA21B04468</t>
  </si>
  <si>
    <t>0x6aCd09EfAD911c1ECD37d4535B85980a473A0c1F</t>
  </si>
  <si>
    <t>0x62c7033A60f3758352477a65966479FdE567DF95</t>
  </si>
  <si>
    <t>0x26028Bd40504A2064bFaF6F8b4D5864e74BC96e4</t>
  </si>
  <si>
    <t>0x54870e7f9e2A2D440BaA500CD5a955f112cb5D86</t>
  </si>
  <si>
    <t>0xD889558Bd6Ee7D8b7dAF7D8e1D53eFF553f3a96f</t>
  </si>
  <si>
    <t>0xEa9E0559aa07557295C13e5fD90932e0E95c3D96</t>
  </si>
  <si>
    <t>0xcc1dC1cdd395A336fe697b696015180dBeB30632</t>
  </si>
  <si>
    <t>0x840933b5608B76bC895d7A05f05CbBD9D22AD02B</t>
  </si>
  <si>
    <t>0x36a1D2A3b4617ec1d48Be445223c4Df34c0a8B12</t>
  </si>
  <si>
    <t>0x211620491bb9009a946811f3b088def3F7efAD19</t>
  </si>
  <si>
    <t>0xC406ea32206ee2C8832e82B74Fd2A57916729E60</t>
  </si>
  <si>
    <t>0x8c33E4169AB8fB8c4Dee726Af5926A1b9840d97C</t>
  </si>
  <si>
    <t>0x043546bcDE8c3607Db1b935BA59f0DB3fDa0f36b</t>
  </si>
  <si>
    <t>0x9D97D2ABBb55cf99d4551aB06744E5B7C96fEDeD</t>
  </si>
  <si>
    <t>0x948bC7a5cddAf0240a5f5e33C3397BC82dCC0587</t>
  </si>
  <si>
    <t>0x78cF2380C9fb3cB16608Ea606d2Ed15Ef94bFeDE</t>
  </si>
  <si>
    <t>0x9E6147f9d1003D947baB48E959EBb76890da7078</t>
  </si>
  <si>
    <t>0x2844aDB9Db5ee88D5Be9FF15BeEDf7E9Abf7c1A1</t>
  </si>
  <si>
    <t>0xB4420a6Ce767C21c7E80a71D7BE5DF286aD71D13</t>
  </si>
  <si>
    <t>0x782518A4524e1c87839B5e65fd86771609fdf9D7</t>
  </si>
  <si>
    <t>0xCE1Fb2165F331dd928981d8d1dCb61A176e45a65</t>
  </si>
  <si>
    <t>0xcF7C8797A6877e616DD714e98CB2Df94901e7D92</t>
  </si>
  <si>
    <t>0xb67c60a99Ee00aE29DdB55CD383e91Ed72268a3c</t>
  </si>
  <si>
    <t>0x724B2eD1e22D21CB09CCCb081eC68592Ba2Df914</t>
  </si>
  <si>
    <t>0x808FA4FaEFe678E716bc513c75a93D36b03a9729</t>
  </si>
  <si>
    <t>0x1ea18Ce6c63d5B7b870a0Fcc54Cbb9740c5F617e</t>
  </si>
  <si>
    <t>0xa9CD21D8a9E1298d1bc6FC28b681404B60d10ECb</t>
  </si>
  <si>
    <t>0xbDbE14cC07b5F25409a7297FD8341883Eb110cFD</t>
  </si>
  <si>
    <t>0x20AeC51AaA019522a1a469b9F1DfBa10d2288BC1</t>
  </si>
  <si>
    <t>0x8bF137760fE6C9a32E0c11693Afe079cEBDD1675</t>
  </si>
  <si>
    <t>0x9368e441d5673F025f5E87A1e0Eb97B7e64A808C</t>
  </si>
  <si>
    <t>0x1A816E59AdC10914c7E030344a2E65A9F58d4C72</t>
  </si>
  <si>
    <t>0x688C659953C9B863803429A5F29899a7f7DfA2F8</t>
  </si>
  <si>
    <t>0xA120B8D51b5825d0a9C85C38845f1753b177D7e0</t>
  </si>
  <si>
    <t>0x68A137B33157c64B40B705Ca10f5C3D98b6C2E1a</t>
  </si>
  <si>
    <t>0x08c1a8aF4879a3Daa363Bc5Ae8b4cD5DF04a7fD2</t>
  </si>
  <si>
    <t>0xe99194c6D4CDD7299CbcFC638AEC89FfFeD8f213</t>
  </si>
  <si>
    <t>0x0A942439B553C8ACDa29965453FAca3d26777E28</t>
  </si>
  <si>
    <t>0x5fEf56f0433135A49e85F10E3C8329168467663A</t>
  </si>
  <si>
    <t>0x0C6F9F8C598De2aa45670124088eCB2F032bB890</t>
  </si>
  <si>
    <t>0x79FE5B36e7BD00dae2BDCb594424238252F7FdeF</t>
  </si>
  <si>
    <t>0xfF8D3686fd42821307AA51051613343fbAe34953</t>
  </si>
  <si>
    <t>0x39b91A96537408B139Ab88862b4901a97F8175E7</t>
  </si>
  <si>
    <t>0xfF076D1E32248e953bAA6678Eab8879d1C682D93</t>
  </si>
  <si>
    <t>0x1346b35a63E93c63681897761Fe0589d6B760f49</t>
  </si>
  <si>
    <t>0x04a8e06441b471F894395f33A3719aB3Ed51c644</t>
  </si>
  <si>
    <t>0x5A12401D61FE478944b61c91f200571FCe654139</t>
  </si>
  <si>
    <t>0xf87354e95790FbAaec5476ffEC856B20EFc231fd</t>
  </si>
  <si>
    <t>0x1B5d2D874597390B842196663bdA08f06BE73987</t>
  </si>
  <si>
    <t>0x307466758804922860cB7Df5F1ad10d3353862Bd</t>
  </si>
  <si>
    <t>0x58520e7cEe27335F3d069bb5430834c9B32448c3</t>
  </si>
  <si>
    <t>0xF6f85F44028b23930f4553A73f90d74A2D62930D</t>
  </si>
  <si>
    <t>0x94faf97799dA2fC464b0df905Aba49657D8A478E</t>
  </si>
  <si>
    <t>0x0ADdE8d4aCB3352C1E16D7BE62e5bd6A42E979E6</t>
  </si>
  <si>
    <t>0x6A70CE7feAA21fa7dB670B79eEc1342faC761118</t>
  </si>
  <si>
    <t>0xe35197D3E797463ac18e09bd5C032D29C607aE08</t>
  </si>
  <si>
    <t>0xd0E844D3aEbFeBEd8554070177E28b7FBCEfeAf5</t>
  </si>
  <si>
    <t>0x5C4071e2d99Bf0e9E92BD6662B6cc7Ed4360484E</t>
  </si>
  <si>
    <t>0xD5dED1db0507c8c11fdc615a23a63a6cCB820C1a</t>
  </si>
  <si>
    <t>0x5568E483654abe9C18a401E40A61a7fEe0FEe0A7</t>
  </si>
  <si>
    <t>0x1d89Ea5682b20F16c90fDFBb1d7CF32D34CbE589</t>
  </si>
  <si>
    <t>0x20317add5e887aeb7d080Ee64695f54410b3Ca56</t>
  </si>
  <si>
    <t>0x38BD1DcfCC63aC1459dceeD943391d26Fd6b7Cb8</t>
  </si>
  <si>
    <t>0xf62Bd83457731cf4dAd1CFc75b62Ce9bb5269321</t>
  </si>
  <si>
    <t>0x1f9914DAb87994B52eB906E46C6Fa57A8DBbcadd</t>
  </si>
  <si>
    <t>0xf717900Cf07829bf774cE081d258D6c741DB2A56</t>
  </si>
  <si>
    <t>0x8b561cDEc6b10889Fa4B07d574D92202e6594c96</t>
  </si>
  <si>
    <t>0xD2b0cDf4A9ca7AA262364E24C1C8BcE85887614C</t>
  </si>
  <si>
    <t>0x5523D780b4B129b4E1f47dCa5d11652dFF4db32A</t>
  </si>
  <si>
    <t>0xd1503eD1c5cCD34b937e1438B9b54317c024dd83</t>
  </si>
  <si>
    <t>0xaB4b509Ef6399C410D17f0FB4D0e9328EE80588F</t>
  </si>
  <si>
    <t>0x6E51b2bE62574E22B3cd034f6010C45FAf9E8c01</t>
  </si>
  <si>
    <t>0x7e7B03c8F5fd8C4225927c4a43eD5847cBB7AA41</t>
  </si>
  <si>
    <t>0x891B9941D14c26886467BE0Bb6080CC1526edb18</t>
  </si>
  <si>
    <t>0x8185220f4dfAC150fe1a818d474027E46a427512</t>
  </si>
  <si>
    <t>0x8F756DEd5BD252c4078B4167B467215813849dC7</t>
  </si>
  <si>
    <t>0x806c57B891aDFb2c5c02c7990333eaCdF12A8058</t>
  </si>
  <si>
    <t>0x1BA210fed1bE273A2f4e27278CD21487991E052d</t>
  </si>
  <si>
    <t>0xAf126674f15b92Defd41119c47C957145567F52E</t>
  </si>
  <si>
    <t>0xE8329De69bca9d7D6D961f481B0980FBB3bbAf13</t>
  </si>
  <si>
    <t>0xf2C18600f1f0AFE8A28c938eD23761CbD1719CB4</t>
  </si>
  <si>
    <t>0xA27c5FCaD241dB88A652e8e04FFde9A4fCe7cD90</t>
  </si>
  <si>
    <t>0x9B696dee6Ad80a565D78577Dc5dadA60CC75f69E</t>
  </si>
  <si>
    <t>0x1b46d5A30A01a0421838982218d65a569675Da54</t>
  </si>
  <si>
    <t>0x15ACDb0D123030193afcA958F6175b75F9f1152a</t>
  </si>
  <si>
    <t>0xd93aD03662BEB12C9b422a68c5C16909B324E00B</t>
  </si>
  <si>
    <t>0xF355b9893c2a54c0Fff26dA1FE129530f3Bbd6Ad</t>
  </si>
  <si>
    <t>0x9E072150c982E9079daDD4e76EA0B9A085273F9f</t>
  </si>
  <si>
    <t>0x4414D817da9D064092FBd264DCEE2b742ec7c2Bd</t>
  </si>
  <si>
    <t>0xfc27934298b5D350B916184803802FA57bA99D26</t>
  </si>
  <si>
    <t>0x1293dFd5bF83C29B868f5fa02Bfc14194eD1035a</t>
  </si>
  <si>
    <t>0xC716b6358d02b6fc21FF176f42cBF20Ec7E64ea2</t>
  </si>
  <si>
    <t>0xb720Af77B7CE2b1CfD1479Ce8c309E7756D8b81C</t>
  </si>
  <si>
    <t>0x4AD1B4bd0b7E0758a528fca3ecD3Ea81c29c6C7B</t>
  </si>
  <si>
    <t>0xDF3a9902f0002aCe4f788c8D76AeF43c64328de8</t>
  </si>
  <si>
    <t>0x1ad73C749D81fBfB5555Bb96900aD998A27CC92F</t>
  </si>
  <si>
    <t>0x53e751b645B68d06Cc9Edaafa0153a994f0fa954</t>
  </si>
  <si>
    <t>0xCa51B206B6a76cd936b65cb6dCa09A73c331D487</t>
  </si>
  <si>
    <t>0x8f0346d2968A5aAFd12e85998559E48bDc27fc8c</t>
  </si>
  <si>
    <t>0x4A904EBc4B2e5e8b5c7468A40cf24Da5f4C5341a</t>
  </si>
  <si>
    <t>0xC6e2b027ABbE5279b6B34e6FF60AB268e0BAcF6D</t>
  </si>
  <si>
    <t>0x498ffe1dBa6171c770EA7C80Dd735966D7E25d3d</t>
  </si>
  <si>
    <t>0x48e288C6bb2892c0f399eFc21F385e89b9f2b6FA</t>
  </si>
  <si>
    <t>0x45F026A95dD809622e5070573C2c3CF6D2012546</t>
  </si>
  <si>
    <t>0xe7C453fAd3DCD5E6fb2cf1889C16C2EFF9742653</t>
  </si>
  <si>
    <t>0xa88F693a1b3fdE44c648A96b673bF065d965D50e</t>
  </si>
  <si>
    <t>0x3DD623f63fa58F59df3fDe948eCca92d2B6Af91f</t>
  </si>
  <si>
    <t>0xa01201078DBD4C4C2cB7bb455Cb62A8C6Ba453e4</t>
  </si>
  <si>
    <t>0xf98e5dad1070278FdDa2B575Ec2a789EB88D3B68</t>
  </si>
  <si>
    <t>0x25C42994AfD67732b57065Bcb9BC3975E0AEd0eC</t>
  </si>
  <si>
    <t>0xb551d8734B90fCcf3CdCEC82DC5dfB3fA33681f2</t>
  </si>
  <si>
    <t>0xaA61A9055D18960c6f5B4FBB1a11cdcbCa118472</t>
  </si>
  <si>
    <t>0x16193839fDf70f0453A3C5432e457Cbd9A4DF0d3</t>
  </si>
  <si>
    <t>0x301A938e60ECB36994957ED867A2e881604B78c7</t>
  </si>
  <si>
    <t>0xF20B6A0d326063c775274BD3D86660c13aE5eECa</t>
  </si>
  <si>
    <t>0x2a56D62a6257e5c0dE51F2aCb4C15CAea0620Ea5</t>
  </si>
  <si>
    <t>0x71ed9dd404416A0DE53227eB26842722ECf96c3d</t>
  </si>
  <si>
    <t>0x1F3B18986b811872Caf4b421f091D9b984Da36A3</t>
  </si>
  <si>
    <t>0x11eb7d43bFCAFCAF6369Fe4d63911daC03604915</t>
  </si>
  <si>
    <t>0x784Fd770B9102AFB8AE8D1A0De27791FC6258c8c</t>
  </si>
  <si>
    <t>0x15366A50Cab06B930bcCA719EA094B9540f82D97</t>
  </si>
  <si>
    <t>0x1D3b68Cf2919416E5228bF1161CF3CFc50F0073D</t>
  </si>
  <si>
    <t>0xd4030B439899FaB58B2967a856F6d4dAF6f6e177</t>
  </si>
  <si>
    <t>0x56eD484574d1EC18Be88041ae7B378358B8d2B6B</t>
  </si>
  <si>
    <t>0xdeDa3Bf1d20D1355a88885248bC8DCda2bb3E93B</t>
  </si>
  <si>
    <t>0x35a9D5CE79882EbBdcEd260412244EA9aDbf3F76</t>
  </si>
  <si>
    <t>0xF5c0f77bac5EAc47804d5daEB5254A7E952f425C</t>
  </si>
  <si>
    <t>0xF39427D053734D5B72140cf1E070548b5Bef3fB3</t>
  </si>
  <si>
    <t>0x0e79496014b0C5360B616Fd1d8E76215EB3839E3</t>
  </si>
  <si>
    <t>0xe737d9106b115EA64360b3A30066D21F9dc317f4</t>
  </si>
  <si>
    <t>0xD0b468C00e3B2079e800fD864B13dd53f7D17377</t>
  </si>
  <si>
    <t>0xb50bd1279d5EcB66D696A35f90f84760d824E549</t>
  </si>
  <si>
    <t>0xd9172A5cf4632A3f75b1737AE9b91c650E1a4E41</t>
  </si>
  <si>
    <t>0x7213CD149b85DEB8fa98CF96743a8932EE5Ed6c0</t>
  </si>
  <si>
    <t>0xfC7D70F8033A58CB3e08333b9400E93719c5Ab5f</t>
  </si>
  <si>
    <t>0xe32832a3462aF9D9148d8Ed357B44140430Af2d3</t>
  </si>
  <si>
    <t>0x875C6D874A1fE45B3d8397528729E2A20f2C7E83</t>
  </si>
  <si>
    <t>0x37416b6A992aadA3072dbD087689Aff1a2491a47</t>
  </si>
  <si>
    <t>0xfaD7fF6c3214b83239782bCF3e47daFfEDF0b289</t>
  </si>
  <si>
    <t>0xA1a00bf0a72334475b883f3D6141bf70274003a3</t>
  </si>
  <si>
    <t>0xc9C416342960D62Dc9506dbFec8432B95944f9FB</t>
  </si>
  <si>
    <t>0x197196736f7c7FAabe2eebBA07Ae4C54D804baa8</t>
  </si>
  <si>
    <t>0x8Cc4bAaA4baa8d3516dd0201109d1D954bbCBcC0</t>
  </si>
  <si>
    <t>0xAb4ad4CC02Add61675Eb135Aa7a50168d09F9551</t>
  </si>
  <si>
    <t>0xeb0D0CC8F6408abD558efAa6f8D63937de7643F0</t>
  </si>
  <si>
    <t>0xb3F35Ad365f96980eD55dAd3e971cdcD9ba3487D</t>
  </si>
  <si>
    <t>0x6b2992981CF513aFdb8DaFd3a81F547Ae1c93B6B</t>
  </si>
  <si>
    <t>0x7aA8b26Cf575BB5414A7Fa64f672d79a3b6BA0Fa</t>
  </si>
  <si>
    <t>0xc1f3680D136153647114A4a099E0364EB2e72b5c</t>
  </si>
  <si>
    <t>0x6f942a940ac8C8319D40731fb94db30C1Eb09738</t>
  </si>
  <si>
    <t>0x4549B3Fd301ee9747b46b70f0966859127A4f6a7</t>
  </si>
  <si>
    <t>0xACcD13B84c665B41b94cFF00EeAfbaF689A092a4</t>
  </si>
  <si>
    <t>0xE151748F7d10eD9a9F75af302Fbf7C1326140217</t>
  </si>
  <si>
    <t>0xF18cdFE3a466c4445bd69E164571A6511694c995</t>
  </si>
  <si>
    <t>0x2955198003547C7f326BCEE3d68002A82CA674C1</t>
  </si>
  <si>
    <t>0xd2657DCbF4D92fF12dd176A59f4F2BB31CfDd18A</t>
  </si>
  <si>
    <t>0xe22ba246Ed7ac098206f2Cd20C0fdd85e91Eca68</t>
  </si>
  <si>
    <t>0x0fB569B5cA222506627B3687091836a908969F89</t>
  </si>
  <si>
    <t>0x755b2f9C4b60117f098502D86a8ce03dca978d89</t>
  </si>
  <si>
    <t>0x2D45b97E4c1BAB60c2aef88B0b6D79428dc5590b</t>
  </si>
  <si>
    <t>0x110c9eB4d26b3E7613D9479d1f4738F1c2Af69c6</t>
  </si>
  <si>
    <t>0xE446cf5A882D4Ed0Ea04871EfB7B7c69a08B7775</t>
  </si>
  <si>
    <t>0xEf3800e47c277791a40d0e1503Edcd65F371636b</t>
  </si>
  <si>
    <t>0xc95085Abaa9aCd95a0309db9eEc33Bc25660733A</t>
  </si>
  <si>
    <t>0x00b19CF4810567dc3DF9564154b5Ab7f4af8918E</t>
  </si>
  <si>
    <t>0xCC7BFb9571Cd564953D6882F421E24A0bE1b86e4</t>
  </si>
  <si>
    <t>0x3652a9dA5D2D10698E2E7146BCe2334B8c26570B</t>
  </si>
  <si>
    <t>0x7991DBe630535bDEa1F3Ac32f56E3Ce3a3DF127a</t>
  </si>
  <si>
    <t>0x9BC6aAEDc7b67675e90ec8CC691aA13521B49bD8</t>
  </si>
  <si>
    <t>0x3af9b83f1B501eC660d3e8892D2cEaA94F5DEBb1</t>
  </si>
  <si>
    <t>0x90049adc1615fB4A7Baa22800c0bc1160d778Ac5</t>
  </si>
  <si>
    <t>0x7fb9812470ef3aA1Be826e53059be0CD1a1BB3A4</t>
  </si>
  <si>
    <t>0x08e98499258d3108D99B50fA3EC561C898c8251e</t>
  </si>
  <si>
    <t>0x62d4737560a05e68ed98Dcdd501D6C7966cc0404</t>
  </si>
  <si>
    <t>0xf97627f7D48eC47FdFA77bC841dBD8C60010F4b0</t>
  </si>
  <si>
    <t>0xd1288b0cDE5498F81eFfF48d0a67D21446Ee8662</t>
  </si>
  <si>
    <t>0x19bedBBA2005cbF10eB96dD2e38424344c6DbDb5</t>
  </si>
  <si>
    <t>0xAaf99dd3EA6A41aa63b15673ABd98c5ba6d6a547</t>
  </si>
  <si>
    <t>0x463C8f1f3C0DC2fDe8E0Aa2bf3C1C20FAff38e8c</t>
  </si>
  <si>
    <t>0xe4815FF93bFd6A4E76075eBe739d41671A2793e5</t>
  </si>
  <si>
    <t>0xca2c82b41f8ec3F09B5fc39494592A77Bd703857</t>
  </si>
  <si>
    <t>0x0235a79C65669A0502e564dBA267A4AA12A15648</t>
  </si>
  <si>
    <t>0xFf48F1333B2e597CD1411e275BA1402b9c5B33a8</t>
  </si>
  <si>
    <t>0x8208765d42355Bf9C807fC3f9cAa8F2A3Bcc5fe8</t>
  </si>
  <si>
    <t>0xD3B9c6B91fe0f6E9ED79E060866df3EDe3335c63</t>
  </si>
  <si>
    <t>0xa5518B9F4b81506F9e096b3A931BA4Fdc373edcb</t>
  </si>
  <si>
    <t>0xD592566409E9626f086Ec6dCCB153801daA7Ec53</t>
  </si>
  <si>
    <t>0xfa0dc5c27c695D3a15787C81D606175c72eD1934</t>
  </si>
  <si>
    <t>0x8b7FB121C8bfd55A57654F009EdbE59b6eA899D7</t>
  </si>
  <si>
    <t>0xB8f989A4C7a1f6754F3Bf48F6cFe40949A413Df1</t>
  </si>
  <si>
    <t>0x080b1f68F37e7e5FA16e7092D504D31fcFf43226</t>
  </si>
  <si>
    <t>0xc4983Eae8E352800355961D521195C990cAF9b18</t>
  </si>
  <si>
    <t>0x11Eba59413FA011b504a8BC65655069aee387001</t>
  </si>
  <si>
    <t>0x2FD62730D0221eAdD7e4B38F2f9fF5AE5eF5B9e4</t>
  </si>
  <si>
    <t>0x42b9A945F1C3A9b5367Da89239e89a7CaB8Ab6F0</t>
  </si>
  <si>
    <t>0x3bec5b9395D40e70B09084Cc0b4bDB8f22AD94C3</t>
  </si>
  <si>
    <t>0x19A5F9aD618199D3bf26FFC8a95f998ca1AC4E53</t>
  </si>
  <si>
    <t>0x612C3357cA4bCcb754Ae165E3a6AcD8535438e0f</t>
  </si>
  <si>
    <t>0xbB11CAb867e3261509c43d79CfDb6a422c4f7Ea4</t>
  </si>
  <si>
    <t>0xF4aC02f70B96114D8477aa9e3E7a4589d122C85e</t>
  </si>
  <si>
    <t>0x0dd20f60A523aE28Af1B5Fa1cc06508d7C5C1DeD</t>
  </si>
  <si>
    <t>0x2C2E32f6dC61Eab586535202E8b20116f74dEaEf</t>
  </si>
  <si>
    <t>0x5203E28908d84475B099F1E30C1C573284a2CD49</t>
  </si>
  <si>
    <t>0x6A1D76C4Def5249526fFe2AA1B72340bee210344</t>
  </si>
  <si>
    <t>0x9156367603a3DF47370c52A7124c18c4797DCEEa</t>
  </si>
  <si>
    <t>0xE2182b09c5Fe506d92f4127AF26bf264daf7A3B9</t>
  </si>
  <si>
    <t>0x704671195AEA5bA891154e594D454137332fecAf</t>
  </si>
  <si>
    <t>0xECC48A6eE339Ed6139Ba9e2c0281D66AbCD2eE4C</t>
  </si>
  <si>
    <t>0xb9dca82cAbCcF12f8218F70db2b3ef2391b48A4a</t>
  </si>
  <si>
    <t>0xbF3104775FEf6915AaD3C3aB1Ab6A630DBB5D324</t>
  </si>
  <si>
    <t>0xD45C882DBAA1483a413eDB110A013645596EEFd2</t>
  </si>
  <si>
    <t>0xa4532599A2b237DB99cC974d8Eed141ae84a5Be5</t>
  </si>
  <si>
    <t>0xAA5e3Ae5F1e576296E7cC81A233B3D0Fe459a0d3</t>
  </si>
  <si>
    <t>0x5707371484CE8373b828058d6F1f1aEbd44E0D6F</t>
  </si>
  <si>
    <t>0x9Ca7B299E4e8B203717Cd09dC3D3a67AEc92fE8A</t>
  </si>
  <si>
    <t>0x39391436bD34a0E978C864C3B6590cc7E7953742</t>
  </si>
  <si>
    <t>0x808C1CDa50998b55d757365D59fEF9889732AA82</t>
  </si>
  <si>
    <t>0x61A97Abee00603Bd5dcD270F8EA4A04dE8B455d0</t>
  </si>
  <si>
    <t>0x7A260A2F5Ca7FB07849d793b690E91f6C530bF2F</t>
  </si>
  <si>
    <t>0xdcC4f78F88F4d28E453E52E63e503B23B6272a12</t>
  </si>
  <si>
    <t>0x7814169FAD96453F45fCD08427ED3aCe5e537c21</t>
  </si>
  <si>
    <t>0xC256DE38f4B501399496f524af1814eB706DDC3c</t>
  </si>
  <si>
    <t>0xa295dfc3233693A9FF91a3d8c15539Bc99b1D9b8</t>
  </si>
  <si>
    <t>0xB7d6B1B627ff0Ed60AA463b2D17d3031eF1d3AB1</t>
  </si>
  <si>
    <t>0x3564C3cF98e578593d1e35370b857ced4007aEf4</t>
  </si>
  <si>
    <t>0x6FFa1cEf217E91Fb5eB969bE0DeDd59EB3a60039</t>
  </si>
  <si>
    <t>0x0aFF9624c1bd0e5E97D09Aaaa0A647BeBB1FFE3d</t>
  </si>
  <si>
    <t>0x5d97020B0f2CD22Ab04e486f4a08BBCD030Beb80</t>
  </si>
  <si>
    <t>0x126B2b5912Dee0BBaDAE9cc4D7CD46AA7530AeaE</t>
  </si>
  <si>
    <t>0xc7141D9DaaaB96dB78761F20B2125dDf687f26A3</t>
  </si>
  <si>
    <t>0xe9b3ef8aa5C08D37F9a327B2aC4E8a95aec3dB38</t>
  </si>
  <si>
    <t>0x8E1fB17dda99FE22d1a21B399182fd7007efBc1C</t>
  </si>
  <si>
    <t>0xA4F01180B131867EB9398294579ea30d56Bb0501</t>
  </si>
  <si>
    <t>0x4Bd328f6B0Bb94060449C6d1A170345F069FCA26</t>
  </si>
  <si>
    <t>0xA7C6445FdFB922aCa22c18517355A4b03f1Ab22F</t>
  </si>
  <si>
    <t>0x818fc7eF6d9D4e12d7c7439e0336D5f3b03F5d8B</t>
  </si>
  <si>
    <t>0xF40eC4554848E78Bc01f318A5b704D95637e2574</t>
  </si>
  <si>
    <t>0x9D89055716084303Aa9bf001B334D739fA940710</t>
  </si>
  <si>
    <t>0xfF8c50237631A21B5E02DC8ae9D087d8127E6F36</t>
  </si>
  <si>
    <t>0x9D9f1aFEFE51a4C3861408231C0289490c3eAaDa</t>
  </si>
  <si>
    <t>0x0097F2a4fb39b528aBB9692A309FAc856d5887cc</t>
  </si>
  <si>
    <t>0x6a075fc70e8a46a8Cf63f3547467D2A1f9A7e9D5</t>
  </si>
  <si>
    <t>0x86b3B9cCE70F29f1988eBF65797341dE879F5f79</t>
  </si>
  <si>
    <t>0xfDB3Af498c084B9da7Faf14F7AD3A93Ede37296B</t>
  </si>
  <si>
    <t>0xaf691BC9e593215A0522a9D096B2294FBD07e4Ac</t>
  </si>
  <si>
    <t>0x696157b15f75CF6674a435c6035cBdC9fECc48a5</t>
  </si>
  <si>
    <t>0x2eb49372e2E04da29cB2E4d37d2eC39a4a2e2988</t>
  </si>
  <si>
    <t>0x6DCb9936283aE278F1A59eBC2c3eDf1e0989DaCd</t>
  </si>
  <si>
    <t>0x67017C6F1aaE701d4f2AeE350D07c906FB9a8F70</t>
  </si>
  <si>
    <t>0x5562CFfAFF48A05864303E5246ACC52ba9e1453d</t>
  </si>
  <si>
    <t>0xa610e972987c187BA707eBFaCb5c68Fca283ec11</t>
  </si>
  <si>
    <t>0x2EE96bd8F4C154A35824D3a1C0766e8e77ABe678</t>
  </si>
  <si>
    <t>0x63f48D9D79e7a8ab3399d87561bbE62b3A124df3</t>
  </si>
  <si>
    <t>0x48eA4554158d39Af8011595806f0bA91D47C18c6</t>
  </si>
  <si>
    <t>0x596Ca5D676c460FB03fe59d239590d2eB8eFfD14</t>
  </si>
  <si>
    <t>0xaDD2Eee541EFc3AEDD995A3cB55ad4E1A263eE66</t>
  </si>
  <si>
    <t>0xe8b843bd619E92Ed29b17F5aAFB553d7E73E4f4F</t>
  </si>
  <si>
    <t>0x3557e21CcbDCB668F109319496d7f8D811dA73be</t>
  </si>
  <si>
    <t>0x62b76f071bF4188b7507330725Ca7409F1EA5315</t>
  </si>
  <si>
    <t>0xB1a543CBAEBD68d49a61920f8C36B0C0535df676</t>
  </si>
  <si>
    <t>0xF9FA4419523d809eF9D38D6dB2bB55ec49423DDb</t>
  </si>
  <si>
    <t>0x45717b2A8Bbd3cB5626b5738be182E944c9CbCE0</t>
  </si>
  <si>
    <t>0x941d838f0E02F4b3544A2289f5fC7a65537543b4</t>
  </si>
  <si>
    <t>0xcAa5FeFD3A7B396E8aacC13ED79D4a16Ff0390BC</t>
  </si>
  <si>
    <t>0x6c3579Bc1a3e8Bf8D46fA75DAEa38d39Bbcfe9f6</t>
  </si>
  <si>
    <t>0xD2652E7E46Ae7D12095e8Ac5c2B138c8CfEd0b89</t>
  </si>
  <si>
    <t>0x602d3071124868b26eDC7a2B9C2D70aF92616000</t>
  </si>
  <si>
    <t>0xb497Ae8cfe6956C16C8AAB41fDc881c31A63F6d8</t>
  </si>
  <si>
    <t>0x10e300E5bC0637FE1F43dD67032B44681f71c0E2</t>
  </si>
  <si>
    <t>0x838be00d63184c821A3734777d614D4f3f5fF5A9</t>
  </si>
  <si>
    <t>0x62e42Fe88bccC2c8F7d21dBf4Fca342002d0b754</t>
  </si>
  <si>
    <t>0x81151CC01cB2003594c5320Cb7Bf885db5125065</t>
  </si>
  <si>
    <t>0x54fc7A5ED9C0aA7348b1B1A8db84703f2e957e59</t>
  </si>
  <si>
    <t>0x41FD4F2f58B461ebf42D904E13E0db5C52eCF90a</t>
  </si>
  <si>
    <t>0x3eDDD5B2F5472d621E2A573Dd827024715568812</t>
  </si>
  <si>
    <t>0x69ef1Df3e24231Ff9056B352E5Fef6a78017559B</t>
  </si>
  <si>
    <t>0x6f3EA17702a1823e4ca6922494c7251fe5F51B30</t>
  </si>
  <si>
    <t>0x06b60BdE091be33383BE97C7a5aAcF5261E0125a</t>
  </si>
  <si>
    <t>0x2de79aB783262E20b57E72d244D0DB4A3f286c58</t>
  </si>
  <si>
    <t>0xEf1EAbBCE8b62e10C7AD12e0f0efdD4177e7Eb5A</t>
  </si>
  <si>
    <t>0x8570e61198eD0E81fcde789D7720bBF874E31FB7</t>
  </si>
  <si>
    <t>0x69EeE1a223bA1A504a3796C5Bc3c20c7Df372A04</t>
  </si>
  <si>
    <t>0x0C4dc302fc0Fc31DF2b1E74bD4aFCf3fd94F75AF</t>
  </si>
  <si>
    <t>0x5e81Ac48Ad597c267c3d5965fefa962E23423FBf</t>
  </si>
  <si>
    <t>0xD271E369cDaB4dd0E4b66131e39900b6cfFF83fD</t>
  </si>
  <si>
    <t>0x9A73cae9Ee3b6A64c0A9DaBa9A0D496Facc3d2A5</t>
  </si>
  <si>
    <t>0x6B20Ead61c0d3b78643cbE092c3f41fC382c71cC</t>
  </si>
  <si>
    <t>0x2883521E91ef5054F5EE1B42d644F15aE725a683</t>
  </si>
  <si>
    <t>0x5648ea76bb14696431557d6982FD4B0130cb31D9</t>
  </si>
  <si>
    <t>0xDb14824b19E0e03C3668979361fBd170030Fd86B</t>
  </si>
  <si>
    <t>0x3C9c42f18076FF962D5EC03F049C2b007a7505D3</t>
  </si>
  <si>
    <t>0x0cfdb319C145C09d6a075253736Ed32c086f6ccd</t>
  </si>
  <si>
    <t>0xf7a7160339AE6A57C702C936C31D788D09fFf6D2</t>
  </si>
  <si>
    <t>0xa65C648bC4E67d1984e821Cc77422e687Dc874e2</t>
  </si>
  <si>
    <t>0x1747DD627a94069F806464951D6b3809B03793bE</t>
  </si>
  <si>
    <t>0x18020E5fB887f8a69C29b559cf0Aa1C357EEd11E</t>
  </si>
  <si>
    <t>0x9D1b16794088FE807566B09C44B426B05B641d5D</t>
  </si>
  <si>
    <t>0xD614C8bed72ee7931Fc4aed0d3f7C4e8cA59cc93</t>
  </si>
  <si>
    <t>0xb72aFAb537fACE76862faAfefc198EAD33570143</t>
  </si>
  <si>
    <t>0x16c92aD910C5abd332f0fd7B2C3F1d469B01284d</t>
  </si>
  <si>
    <t>0x1d5347EB64B23Bf38c95F9e1a8191369aD75AFcA</t>
  </si>
  <si>
    <t>0x0e6Ddc6CE22fD9A0c1BA6123A8370F2B1e095322</t>
  </si>
  <si>
    <t>0x4Df239B2c8444E4E073b0b670e527503F8295b17</t>
  </si>
  <si>
    <t>0x5b94DE4644bF0a9c9E7D40548C1F41e038fCE928</t>
  </si>
  <si>
    <t>0xdd96D026C6a9cb42534B12b1E7FeA5bb2364d467</t>
  </si>
  <si>
    <t>0x42E6F1838938139cFB940d91FE046b3162A9dC0f</t>
  </si>
  <si>
    <t>0xFb01467429eA1E2c3EB07a3700b17A958aDa7621</t>
  </si>
  <si>
    <t>0x7d47462A9eB326B8167D6406e33eD0881EB444aD</t>
  </si>
  <si>
    <t>0xd2b356B75aDCF6d0C458666b5ED4861368C5FBcc</t>
  </si>
  <si>
    <t>0xd560C1993b564c80f46205bF597F83e791DB01d4</t>
  </si>
  <si>
    <t>0x8b9590c8e281195f1a7B88FA4Ac12410B470E810</t>
  </si>
  <si>
    <t>0x355c9195D99FF639c3158aD4652B995714db6d51</t>
  </si>
  <si>
    <t>0xE4b170FEC34aF772daAfC7634fb28dFB67C4a0c4</t>
  </si>
  <si>
    <t>0x9cbC8a47F6a6e18a0535571D8e09059E4405D197</t>
  </si>
  <si>
    <t>0x3Dd6767a5246cD97cb3804EB6a4383FaaE0D7F72</t>
  </si>
  <si>
    <t>0xA6dfc4D6B52341BCA23cC7993bBf032dFAe037E9</t>
  </si>
  <si>
    <t>0x0fA6961d6484dB813aE8f0db056A438d4688bA3a</t>
  </si>
  <si>
    <t>0x16F287C2f6CB7bA2D7e5aeb9935e43CC0190869e</t>
  </si>
  <si>
    <t>0xFA8Ea06CadBA48753279af821628A264c1E3455f</t>
  </si>
  <si>
    <t>0x381DBee97714F4A36AFf50fF795fB35A6B3690B5</t>
  </si>
  <si>
    <t>0x4e9B77cd524C63e1710b658298db05e7932AEaaC</t>
  </si>
  <si>
    <t>0xcFeDd96244245B559a6F45461Abb568caAc27029</t>
  </si>
  <si>
    <t>0x5CbfbBE02609026fbBFb070FedcFfE35Ce57EDaC</t>
  </si>
  <si>
    <t>0x40CA42f42766B61353B77C6d5dcF65Bc9B278384</t>
  </si>
  <si>
    <t>0x61Cf81e087e5BCcEC9414b04EDE27f0f78DC5f41</t>
  </si>
  <si>
    <t>0x8a93207308d72f475a85a3701504285D54E62bC9</t>
  </si>
  <si>
    <t>0xC4a57d6A257d326299Fa5b0e05dB51FbE770BdCE</t>
  </si>
  <si>
    <t>0xf1AE93fE575229E3f9e732BEf64cB7Bb5fBe6eCF</t>
  </si>
  <si>
    <t>0xe7d1E5435E6F81206fEd82Bcbe13131eD2f82391</t>
  </si>
  <si>
    <t>0x5520BeACD6EFC103cC2cB79B7C144C171F7C58ea</t>
  </si>
  <si>
    <t>0x8eFF2b10a8f44abe770F7dC512217046a62389C2</t>
  </si>
  <si>
    <t>0xd356B2331251D2B88eEdf4217ebE8E1F55ADc877</t>
  </si>
  <si>
    <t>0x3e06F5Ce21a621518Ed36abAAEDe19a37E7C867c</t>
  </si>
  <si>
    <t>0xdC028Ff808e3DFB3188E7193Eb06Dc7193613819</t>
  </si>
  <si>
    <t>0xE1e25b4a5F291A44405F12A3995f0FD932ED24BC</t>
  </si>
  <si>
    <t>0xFCD1AfF2d6096b01d99EBB67A5c0836Fe88441e8</t>
  </si>
  <si>
    <t>0xe6D2aC43d688dC172e474E9313FeD8FD82B52f5d</t>
  </si>
  <si>
    <t>0x88a7B14216CBE91c31d535Fc8f804e82D429eC55</t>
  </si>
  <si>
    <t>0xA4b31aAAc80AA5fAd26161440F68B83027810bd3</t>
  </si>
  <si>
    <t>0xe2bbE2096c5469E7547dc53018dc6fe0707DE571</t>
  </si>
  <si>
    <t>0xafBCbD675e1Aa833dC0AF8416b7Dec475f7375d9</t>
  </si>
  <si>
    <t>0x7f2843FB55D2A66aAFafEE62Fa10835CC5e191eb</t>
  </si>
  <si>
    <t>0xA28D2394271B40032Cf1b6A5BC1960ccFC8f08F1</t>
  </si>
  <si>
    <t>0xa83036B804cEd7b7e55b7F2612F561829c5d882d</t>
  </si>
  <si>
    <t>0xC639fB001faa62683d365Aa06730Da41B63E742d</t>
  </si>
  <si>
    <t>0x231Bdef3A6D2b686c44fc99691633224a41450a0</t>
  </si>
  <si>
    <t>0xB59977d864F638325770dBD2E277466559E753d3</t>
  </si>
  <si>
    <t>0xcB36cebD116788032C61348a286a6fe251A003AF</t>
  </si>
  <si>
    <t>0x3b070B460fce7cbcc8DA6403E5F3570Bf2Ed9756</t>
  </si>
  <si>
    <t>0xF49D4043f21E57B2CCB48aC60c41823CFd77E5E6</t>
  </si>
  <si>
    <t>0x94aE74AB01aE8B44899D2d646b1ab61e7A8dAA2b</t>
  </si>
  <si>
    <t>0x1733D2899B5b4aa80794e76911cb46892d11BDf6</t>
  </si>
  <si>
    <t>0x53F42B5D9085840DD3870990f165CD2AfC2AdedD</t>
  </si>
  <si>
    <t>0x34Dc9e46Cc7A96da671cF9363d45Ac0EDb6f19c2</t>
  </si>
  <si>
    <t>0xE8d38887aea3aF1B67a7AeC3A460041370132E1e</t>
  </si>
  <si>
    <t>0xac255a88c243C6836477859D9ABc6327f2D69087</t>
  </si>
  <si>
    <t>0x62685E484e44202A83e588F20b53f21698934585</t>
  </si>
  <si>
    <t>0x09FB3cEF8EB884bf7346ea0177CFA57DF9841C51</t>
  </si>
  <si>
    <t>0xE18542abcd0aEEbC00dE469dbfF5CC5dA2FA36B1</t>
  </si>
  <si>
    <t>0x92055131c12b4D8d52F39552C556a0f421443C6A</t>
  </si>
  <si>
    <t>0xd3Cd097e59FbF89a3e3fc5d8bF6dA8782aFf4756</t>
  </si>
  <si>
    <t>0xB60283fA2f47bdb56c1B4510535b0271Ff88D351</t>
  </si>
  <si>
    <t>0x3ca199E3B4944BD1F07dCD170E48ce5b9e0F1422</t>
  </si>
  <si>
    <t>0x3F0Abaf02cD552982eF1429bb749a5577C404f77</t>
  </si>
  <si>
    <t>0xbB5CFbe1566E049aDA992FA059eBc314cd132C84</t>
  </si>
  <si>
    <t>0x0b3b7B688D1006F04cd75E7C819D648C084B2aB3</t>
  </si>
  <si>
    <t>0xad577596247845687940e01025ff84439Ef37E5B</t>
  </si>
  <si>
    <t>0x9B7602e2e61485DbD7F2cb72F49d75F621d01C5f</t>
  </si>
  <si>
    <t>0xa3843B4f5be1CF83b421d3Ed75F39077991E86Bc</t>
  </si>
  <si>
    <t>0xAb54DcD50C262D59d676eaF98c1804Ed08e77FAB</t>
  </si>
  <si>
    <t>0x1Aea52892459833C71429Af989Da112D817D8E4e</t>
  </si>
  <si>
    <t>0x69caE4eE8b17935144C960Dcb4ba254D8C540E5B</t>
  </si>
  <si>
    <t>0x0C8253b7ea5BE2532aD7A3E428bFFfe9eF52aCe4</t>
  </si>
  <si>
    <t>0x9f0c85AA94E5178013d0CB84A8029b7033f9e446</t>
  </si>
  <si>
    <t>0x29359aAceB72c19df590489e33f64B2526Ed8E26</t>
  </si>
  <si>
    <t>0xed9f3f9A8E17Ba897d151b9B69B1DC386907005b</t>
  </si>
  <si>
    <t>0xf8A3d050898af2e399E1d0371D40A6F4cD3bA47f</t>
  </si>
  <si>
    <t>0x758273624F414DF551746783a8a224dd6123f385</t>
  </si>
  <si>
    <t>0xEeC00B4BB008405103417158D50eCB0538c8000d</t>
  </si>
  <si>
    <t>0x68Eb2A1292837832e4bD02AA563BB5A4aF25e725</t>
  </si>
  <si>
    <t>0xAd1C1424Bf3eC5cdcAfFF59856c1692DdE471861</t>
  </si>
  <si>
    <t>0x6936D757Ea9A0dc93C4377D08e58Df5407AeEfd4</t>
  </si>
  <si>
    <t>0x5FdcAfAd2973144f985C1c7c64FEBa6510a31688</t>
  </si>
  <si>
    <t>0x681B6D3F8A6532596bB987472192014B2d82EfFD</t>
  </si>
  <si>
    <t>0x1196e2419EDF5A01A6038A9584b5549A5AAba0ce</t>
  </si>
  <si>
    <t>0x45792b390c53226448743791b614608560c5a6e9</t>
  </si>
  <si>
    <t>0x13a46d043Fd04247c228bACf2caE7493d89B7A26</t>
  </si>
  <si>
    <t>0xd3F495357b2A12460Ff7A0c4997851f5e94c848F</t>
  </si>
  <si>
    <t>0x0813586fe19f4ADE3d49E453F45010E50f0df048</t>
  </si>
  <si>
    <t>0x0319D1C1b44317D4fE0CC41a56C2B3481BFc69C0</t>
  </si>
  <si>
    <t>0xbC0912bCb6653f5132588A23030fe89eb3f3bD13</t>
  </si>
  <si>
    <t>0xfD69023C3725B34743c9e3eBdAFAE6BA40d6Dd0D</t>
  </si>
  <si>
    <t>0x71529238435CC73d9b250bb6DBf96d3cb5d57cdb</t>
  </si>
  <si>
    <t>0x4727293659D9D424Fa6AD512C5E04Ac581746c0E</t>
  </si>
  <si>
    <t>0xec55913c4B6Bf098a0BCD6709CDFD9F413b24f59</t>
  </si>
  <si>
    <t>0xF3F05a94d66A659DAb581Dc2041Ac696C9446fBe</t>
  </si>
  <si>
    <t>0xE628042D14Fc26Ee79Cac72669d2F77e7aC46Da7</t>
  </si>
  <si>
    <t>0xaeDC4665d8D81557f2023E8B7A54fe3D60AeCBEF</t>
  </si>
  <si>
    <t>0x52Ae4370d4d91E380adFd4ced957Fb4782d04E10</t>
  </si>
  <si>
    <t>0x39112bF071086646c76075B4b75216bE9614E8C0</t>
  </si>
  <si>
    <t>0xb13217eA1c3fcDeA3c6A1CDBb0B95bB555261e67</t>
  </si>
  <si>
    <t>0xEC519daECF87388F6D1E8419B8B11d504Cf7f689</t>
  </si>
  <si>
    <t>0x38ef049140D83062ef7abd8C5C30b14740a77cef</t>
  </si>
  <si>
    <t>0xc1B34eD091522589Ec05ADE9A2071Bad921fC548</t>
  </si>
  <si>
    <t>0xA0c5e576b076D9Fd1f7D8f6A8d2B5B3877671bb7</t>
  </si>
  <si>
    <t>0xA98CD56Cf2aF31e37a60cCE751F46C761C7838d3</t>
  </si>
  <si>
    <t>0xd7032eDc7FcC3048Ea1c4ff3deE4Fa5b9d9451B2</t>
  </si>
  <si>
    <t>0xe70047B40963dff94c016277d0da4Eb75852a804</t>
  </si>
  <si>
    <t>0x8A2d2AD86fF268887AdBA03311337398200A5D4F</t>
  </si>
  <si>
    <t>0x8e355Cb89207998f40A04d71ac68DC5991098718</t>
  </si>
  <si>
    <t>0x62E5FF24aBE3Ef0ae9869D4f07af4c8C33dF7632</t>
  </si>
  <si>
    <t>0x78cc0ff4b18EC56577c9ce7DDABC093cb7B03D28</t>
  </si>
  <si>
    <t>0x99A4879896d735E3cCFf055A9422f9589667c173</t>
  </si>
  <si>
    <t>0x1EC15e29e319F2cA53703Fb509C596E6d9829D2D</t>
  </si>
  <si>
    <t>0x5674B19B690aFd843eD2Edd35Bd85dc754424994</t>
  </si>
  <si>
    <t>0x2913b5135bA45C3E199348C0674Cd14A73FD2e46</t>
  </si>
  <si>
    <t>0x3a2662Abe90252442B959Bd8E4B54B8277e4cCf6</t>
  </si>
  <si>
    <t>0xACCE48B4B480B2c12349fB06d0CbACec3Ad28598</t>
  </si>
  <si>
    <t>0xf038550dcBDeC3D423C54AFF3E793f4972181c54</t>
  </si>
  <si>
    <t>0x8Ac5FDC09267D675b82bBb0A2603C31AC802152F</t>
  </si>
  <si>
    <t>0x094AA5EfCD1d7c9B1d7D498C4391F5EAad797c0D</t>
  </si>
  <si>
    <t>0xFD1D39D030dA773506351bb816171DC1cC7F0bEd</t>
  </si>
  <si>
    <t>0x4B7E1a21e1f26D7B7D44038581d5Dc69D6B6918d</t>
  </si>
  <si>
    <t>0x3057Fb6fC29D6268C32F1aDe08866bCd0D0B90E7</t>
  </si>
  <si>
    <t>0x61d31f592D8b9D8AD418acd6260BE43becB2E480</t>
  </si>
  <si>
    <t>0x1524c747dcaC1b6EB3D5B90Ae90e07d310C300c9</t>
  </si>
  <si>
    <t>0xa325d122022DB15165d2bb6EAF01b2e70169acA0</t>
  </si>
  <si>
    <t>0x8320CA43E623733B500A4436e51E3F11BF0264c7</t>
  </si>
  <si>
    <t>0xF1A5D709aC2f0b073982788360cd3c69E727221f</t>
  </si>
  <si>
    <t>0x3DcCB83194f7F29466a6234e0CB8Ed50A2E3759D</t>
  </si>
  <si>
    <t>0x114067F688417403C5B75Cacab4e751be40b9dF1</t>
  </si>
  <si>
    <t>0xEcBC865634b86b3586a33f7bcb32a770411c50C0</t>
  </si>
  <si>
    <t>0x76e2c5d9eD2C013BFD7f7DF6DC620f61E959E283</t>
  </si>
  <si>
    <t>0xF3799f75712c05cb2c32FA512A2768546EA1cD8f</t>
  </si>
  <si>
    <t>0x2b149EbBdAE1EcFAe1fa61a245F26971c624b1DB</t>
  </si>
  <si>
    <t>0x641d272Bf4b17D5EAE6868a0bD7e6DE1D69775F9</t>
  </si>
  <si>
    <t>0x8E8059b4ad69D3Af32799b60454185C12C40a310</t>
  </si>
  <si>
    <t>0x9267354887692756289f0B6198852E170F44c168</t>
  </si>
  <si>
    <t>0xb7D1B3e7BB0c210e2974A6dd12984D06E2328Ec7</t>
  </si>
  <si>
    <t>0x0D0fb3ED96D7D0b4EdD3c48387208403aa334001</t>
  </si>
  <si>
    <t>0x4dfE4173eE88EEA4b4014459A1A90B4D0587a78C</t>
  </si>
  <si>
    <t>0x6Ba6ff1F1ac5961b2BCA0f6E2C9cE1F70ff76aC1</t>
  </si>
  <si>
    <t>0xB1D00887EA51714ae9860F8F069cd31351d3bBF3</t>
  </si>
  <si>
    <t>0xE7A6450CD7C216f7409fB4A490B6323dDE7F94C1</t>
  </si>
  <si>
    <t>0xCeb7FA17365269E69173eb7745c12870Fe7c5fA3</t>
  </si>
  <si>
    <t>0xC27c2E7106dA84fE1c1EcD18Ed9B785AFb2becd0</t>
  </si>
  <si>
    <t>0x4104F219851d7eA67716F8DB94F62b95e0c9Cae5</t>
  </si>
  <si>
    <t>0xD971597CBc7Edc5451917b3143a3D0bf4cC6f095</t>
  </si>
  <si>
    <t>0x328aa64eD1E8E17987484ec8790EFe3F6AB18b10</t>
  </si>
  <si>
    <t>0x1F4dd30787BDf7f4305067252B5cFf4d66fB282f</t>
  </si>
  <si>
    <t>0xAE5B3Ee5Cd6b688590c6e30E56725Fb19C6a02f3</t>
  </si>
  <si>
    <t>0xf735F43F1628f702cE26B419Facd1e238126d6EA</t>
  </si>
  <si>
    <t>0xd92801BD769f131dAB84F630c8e31CD05985D928</t>
  </si>
  <si>
    <t>0x328BA934c75C31AC2f01092A4Fbf86d50D3aD01B</t>
  </si>
  <si>
    <t>0xD8595dB07fD0a4bCBD9dDc6e107EF5A1d51E4920</t>
  </si>
  <si>
    <t>0xC42c17B54c7AfE1b5d34AB243248547e39EF2b5F</t>
  </si>
  <si>
    <t>0xa16bB83b14f102336fAD32e1a01A90dc4682303C</t>
  </si>
  <si>
    <t>0xA302970A4Ca142350eB2A44aE071671Ac16C4aE1</t>
  </si>
  <si>
    <t>0x255EA89A80a975204C8e3f88b7C629CA9ec58638</t>
  </si>
  <si>
    <t>0x351a269D7351431AFb42D4C94f4B858d7b6C6401</t>
  </si>
  <si>
    <t>0xc59adF811fF3051866EF3Cb2Fd6c985a61acD1fe</t>
  </si>
  <si>
    <t>0x4A461287eFe80b46e36ED9FCf393Ab21f948C525</t>
  </si>
  <si>
    <t>0x8C2d7D48f7D8aFEd79e9cF73609BCb94A18f8416</t>
  </si>
  <si>
    <t>0x8496eFa8BE162854102D326C5E9B56Fd0D2c80E7</t>
  </si>
  <si>
    <t>0x7D8852134aA4026a28851679799ea26917d2E8A0</t>
  </si>
  <si>
    <t>0xFe4334a876DfE987d69f930D05eeE48c3De1Af58</t>
  </si>
  <si>
    <t>0x286F7c50aB34c3c45B85baD01b3738c5915A8bE5</t>
  </si>
  <si>
    <t>0x0a4124E680377c5d3B0CC6bb26d4b3DCb18d0493</t>
  </si>
  <si>
    <t>0x6ADaD513DF4B9cA50bdCd4B7De0207996155e34F</t>
  </si>
  <si>
    <t>0x2fB843BAf61CCC2BA98BC9179deb1c806Eb4E20F</t>
  </si>
  <si>
    <t>0x2Ee93C3B4a09D8899d816E28029177340a6edd60</t>
  </si>
  <si>
    <t>0x266150719afBe7c573c79E2b813287e0A62010a5</t>
  </si>
  <si>
    <t>0xc6a3E02B57780066581a53bf16ab0b312073c959</t>
  </si>
  <si>
    <t>0x47DD8f99Ef185b442063B80e0c2FEe485C63ad51</t>
  </si>
  <si>
    <t>0xADAcAfBCA05Ab65D2bCb6bD4e40a96e2Da030E57</t>
  </si>
  <si>
    <t>0xf02D430A48A384f103342Fd3aE6f29217C151C06</t>
  </si>
  <si>
    <t>0x2E65e53AbAB7c7dFE560Db3DFf67e49C9C6CdfEf</t>
  </si>
  <si>
    <t>0x52cF8704C2884018C1B07AB993e0965c6d5D1387</t>
  </si>
  <si>
    <t>0xBA179A182C45B14193297094754a02f6AD1f58E7</t>
  </si>
  <si>
    <t>0x1d693697BFA7C4814fAd73Ab3a9402567325C123</t>
  </si>
  <si>
    <t>0xd2AcDa7112904234a017163FAAe66c5C523B8739</t>
  </si>
  <si>
    <t>0x6Bf8Cd03C3709A848Ff2a30c6ccD2DB6158fb6C9</t>
  </si>
  <si>
    <t>0x793e565359d14514C8407624e92442d3a202A9A3</t>
  </si>
  <si>
    <t>0xd25BE9c13F82866F1570b33512C8Dcb34092De5f</t>
  </si>
  <si>
    <t>0xc4D8bdd567A03F9c7C40d256A2df46f140f1BC28</t>
  </si>
  <si>
    <t>0xDF569e2f7b795dF5bDE6B5A4299B14934Efdb74D</t>
  </si>
  <si>
    <t>0xD5C8122a87Aab15892f314cb0b1b06D5DbF73bbe</t>
  </si>
  <si>
    <t>0xd182D26959D24d775De638081bcB5eeC7AF709f3</t>
  </si>
  <si>
    <t>0x4E7A2360Bea4B52a80E0D5020B570359fF05745D</t>
  </si>
  <si>
    <t>0xB223728082008b36D254f02DA3f0DFD372f2eF79</t>
  </si>
  <si>
    <t>0x0A3949e14b1272CA872Bc0061a7B19711175fcDb</t>
  </si>
  <si>
    <t>0x4f5a7FaD29981149084A15986F70598d54089293</t>
  </si>
  <si>
    <t>0x6e14AcD4aA8b57501dcf1e9A4FCb361eCb1266c5</t>
  </si>
  <si>
    <t>0x0Bf211a386b011F3BCb7D17b96A7b27c7e7C7378</t>
  </si>
  <si>
    <t>0x43bb5F93a64836C6366363F66287dB045f14C99b</t>
  </si>
  <si>
    <t>0x444c7DD2f59f72365a6494A80AC33713B8548d6d</t>
  </si>
  <si>
    <t>0x332f9b7E912f48eDcBf62aE65DA65e60f7D12b5a</t>
  </si>
  <si>
    <t>0x612a2902DB56526ba8ea54c2418c302C85eBA739</t>
  </si>
  <si>
    <t>0x4c7e2e1813E72Cf488Cce3B070188AF1189e6109</t>
  </si>
  <si>
    <t>0x57d518722a6Ce96f10BAd7BbB77F97106fbF3a1B</t>
  </si>
  <si>
    <t>0xd8C26ba7B1159e748bdC7259A15D0C93A497EF57</t>
  </si>
  <si>
    <t>0x477C27fD31a78426A77c90ea96df089CF0222530</t>
  </si>
  <si>
    <t>0x7Ec69B7d0f1A98A990776369C79B33851885Ac29</t>
  </si>
  <si>
    <t>0xF0fd3Ca7F5cc4e5cF27d2BDc884bA432e00aAe8D</t>
  </si>
  <si>
    <t>0x5129cE44F10717f3fD59BDDf481508DFB8C2Fc58</t>
  </si>
  <si>
    <t>0x75963D545F7859fA08F6B2cEb259A2424A87E808</t>
  </si>
  <si>
    <t>0xd2e795BECf053fF9A46831A968B1d0FCB3b8Bd8D</t>
  </si>
  <si>
    <t>0x5a1C4f65F82221A265B6D84eaF519419C8e5b91A</t>
  </si>
  <si>
    <t>0x2d859C1b038E9D09b0f4002DA5F0F654458331Ea</t>
  </si>
  <si>
    <t>0xC5FC81521AC4C9163A4861807351f570880e45DE</t>
  </si>
  <si>
    <t>0x9394ef79398922a1E72338242534a829d42EF622</t>
  </si>
  <si>
    <t>0x42B064A8D4394279d3075aD7F88A529C90ddF789</t>
  </si>
  <si>
    <t>0x67AF362cc3BA5C87a820Fdb7382419fE7b26A67c</t>
  </si>
  <si>
    <t>0x5a9875f0Bc37884E0850007f67B34594DABC6E65</t>
  </si>
  <si>
    <t>0x4598c70B743100C774688F632F9f756F8C144B1d</t>
  </si>
  <si>
    <t>0x8C36254Cd0bCeEaaA939cB8b482247D56f351e48</t>
  </si>
  <si>
    <t>0xd5ffa2Aa1e455870CDc8375cB85B9641238faa68</t>
  </si>
  <si>
    <t>0x1EF347C60a723A19Ce8a25a9b250B70776C4d9C9</t>
  </si>
  <si>
    <t>0x3D0FA0d53DcC7ee1895c5C89c15aB5720a130fc6</t>
  </si>
  <si>
    <t>0x2aa843678de954960DE41d15Ba09797321ACDa1c</t>
  </si>
  <si>
    <t>0x334a813d821794D617AbCeee38DC92557faD3480</t>
  </si>
  <si>
    <t>0x6f886Bb27d163aC7aB3B555B46aE262aA485b7E4</t>
  </si>
  <si>
    <t>0x0e0d67eAd20f3E9cEAa15bc6310e162cac2A1Ee5</t>
  </si>
  <si>
    <t>0x51E5375eD37E8A36A154eb5A3b6BD971F41456f5</t>
  </si>
  <si>
    <t>0x01fe7E970D805ADF37AAaDF3fC74ab678fa2B8b8</t>
  </si>
  <si>
    <t>0xeb299665e8591cb2Dc56Ab7451cf3010465177d3</t>
  </si>
  <si>
    <t>0x344BA78eC42cb21d2C5B70E1447865C3c71ABa84</t>
  </si>
  <si>
    <t>0x0C1d07964d0154C9D5e0d1Ea36feE0d5D3b9C37a</t>
  </si>
  <si>
    <t>0xAfA5b2235330E524Fd625648BFe5454e450Bf314</t>
  </si>
  <si>
    <t>0xEDc4566E1f26B517345E0E844632F677eEcAd0f8</t>
  </si>
  <si>
    <t>0xCBe39FEF5B368820f922F72C56cc5833E16606ee</t>
  </si>
  <si>
    <t>0x98dBdc4F1aafE50E77342A04DE03B8c444D88A74</t>
  </si>
  <si>
    <t>0x4fAA86C0c41E2652F6bF1042E7dEEf15fA922140</t>
  </si>
  <si>
    <t>0x4346ed564dc6ef7f8AD7e731499cb20eDeC16bC6</t>
  </si>
  <si>
    <t>0xc69ACA1ae295a7133711978060521828682640F8</t>
  </si>
  <si>
    <t>0x0E205BB3Ad1123D4809d01b6b0B163AaB54AFEb3</t>
  </si>
  <si>
    <t>0x134934d4361De5705E19239d26b7993476913Ac6</t>
  </si>
  <si>
    <t>0x11413c70e79A5Fe1cC38B083CDed4EcD5C5F7D3B</t>
  </si>
  <si>
    <t>0xA9d151cDf42b73d0ddEdf0AB3c6A73462c49eec9</t>
  </si>
  <si>
    <t>0xB399965cA9dED663c1bE2F1A2a5daEcB7cf1b360</t>
  </si>
  <si>
    <t>0x578B9ac5c37Db3111333AC1f4f82b55987B90148</t>
  </si>
  <si>
    <t>0x039AE0c621b8b0418c4c1D960bdA57Caf06E9d2D</t>
  </si>
  <si>
    <t>0x66676a4c81fa57853B882D43698e61662eBc90EC</t>
  </si>
  <si>
    <t>0x37b63012fccDfEB0338264F0f0754C334f6DB906</t>
  </si>
  <si>
    <t>0x7014505Dd7215dC66e7C7138E4c329E99506B84F</t>
  </si>
  <si>
    <t>0x8440b7795107D79C1124192aF07816f08f175A04</t>
  </si>
  <si>
    <t>0xD4ae82C3d9f534656761712964887a873E5856FB</t>
  </si>
  <si>
    <t>0xE92a7b1913a79A20A8C39B9D53a9628037b8e2c7</t>
  </si>
  <si>
    <t>0x734C35B3d947001FFBeb15B99b82007120F484E8</t>
  </si>
  <si>
    <t>0xd32a6Df46d992e1fCE39894DE810401358e21fFE</t>
  </si>
  <si>
    <t>0x38656a352112955454A9Fd9149A1DBc031550ee8</t>
  </si>
  <si>
    <t>0xF542770A633B0a3F046E2f519fc294f632fD37Ab</t>
  </si>
  <si>
    <t>0x04bfF519da5A31b84FA2CE417C6AeD56Ab9d8F6d</t>
  </si>
  <si>
    <t>0x100ebEB5b8c8035AAE0f3689a7C72280D3AFCABE</t>
  </si>
  <si>
    <t>0x4C73dB83A64A82f63405928C5880792679781525</t>
  </si>
  <si>
    <t>0x390598879f23a74F57f39ae58D9Fef5C51Eb193A</t>
  </si>
  <si>
    <t>0x68e25b1B5c71d7Cc1302f70A171429c46509a26C</t>
  </si>
  <si>
    <t>0xE54266D8A7d0679430b89A1d2784cBa4AcF1661F</t>
  </si>
  <si>
    <t>0x009273AD86D8AD02f8EB289220E4f70681f10640</t>
  </si>
  <si>
    <t>0x1F76Fe4795EA0B690166FFfDF7fA5637Af626BCC</t>
  </si>
  <si>
    <t>0x13372f00cDa0e0C8CFC1309688503F947A4a3027</t>
  </si>
  <si>
    <t>0xbee2944A76902f52235e4e41bccDa52E9ee75100</t>
  </si>
  <si>
    <t>0xE87a6CC320a8237CbAC05800C8397bD39c7A6896</t>
  </si>
  <si>
    <t>0x95C187C156A32C23DF17B78fcF00444fb7E1356a</t>
  </si>
  <si>
    <t>0x202cfaa974B874497726f146073642598f6A4B87</t>
  </si>
  <si>
    <t>0xfA878c682A29407464ADB31E0AFa32c957E835db</t>
  </si>
  <si>
    <t>0xBb355AE12d096e4Bf04A7b762229500FD00aa68e</t>
  </si>
  <si>
    <t>0x39Ce3732e4b2096eA0E3992CeC18b66AdE231508</t>
  </si>
  <si>
    <t>0xd3ee0186a4011920593be70Afef2A7d7FEA8094C</t>
  </si>
  <si>
    <t>0x00C8D00F0c92Bd9cAd6a0f09652b7CBc5Fe46Bc1</t>
  </si>
  <si>
    <t>0x9D2B944760744613E0cB4428BeF69C514a133951</t>
  </si>
  <si>
    <t>0xD5815bD789cB9c4e4BCC591b6a30701cf3B47442</t>
  </si>
  <si>
    <t>0xF1a9303Ab12E084ab9B17Aad714A8E40fEd85524</t>
  </si>
  <si>
    <t>0x2C02969a3Be853faaAc48460b29c5613ec47fcAf</t>
  </si>
  <si>
    <t>0x162Bd42D75B018F46EB8ca6F330b6a59E8C381b8</t>
  </si>
  <si>
    <t>0xF5Dad43Aa882d38A48efafA5508D1f871C08F9bC</t>
  </si>
  <si>
    <t>0xC43AF07B6b7CF72779eDCc3EcaB7299eCa653401</t>
  </si>
  <si>
    <t>0xD2E3f6212914627E1d06194F33d484C356842B65</t>
  </si>
  <si>
    <t>0x8FCFE600978D11645ca6714B16A65CFf56961101</t>
  </si>
  <si>
    <t>0x5eB04cc4B41691ec7EDd303C0229576Dc2DE9C41</t>
  </si>
  <si>
    <t>0xF8a67c8BBeAeA4C28d31d7C0100C808353F41556</t>
  </si>
  <si>
    <t>0x9D024EE30276Ac633c375B71c3CeF4E549DcdE2B</t>
  </si>
  <si>
    <t>0x4eC1b5F1579E5A96ce79De5be3Ad770FB518640D</t>
  </si>
  <si>
    <t>0x1FD0c9610136592E6658D52Be444545df7c9e70e</t>
  </si>
  <si>
    <t>0xc96A5238d393fD935E7f8D12E82068FAC754Ba4C</t>
  </si>
  <si>
    <t>0xbb7731B14a460D9fdB2c8424D069562Ba11E2108</t>
  </si>
  <si>
    <t>0x1d977CC853017086B803919B897Cd2Ed03E8E3A6</t>
  </si>
  <si>
    <t>0x01C23768F1ECB9d1DE40410fbea4247da4C17839</t>
  </si>
  <si>
    <t>0xD205B81b3a87fBD38554917F84E503a2b4B2F221</t>
  </si>
  <si>
    <t>0x63ACF5ed1F9c64eAbAdd3d6E4C2A1E0DF3ff9a9A</t>
  </si>
  <si>
    <t>0x3Efd13c6043AeB20f81D2238309B652aBC8e4e5C</t>
  </si>
  <si>
    <t>0xB4a017954AC0B26f8E12879C947f2D66Ce22C378</t>
  </si>
  <si>
    <t>0x36D37fE61e1176Da26070575D256C7Cb2cBdae71</t>
  </si>
  <si>
    <t>0xCD10778306941f9E5D47dB6963b5766A341aD7B1</t>
  </si>
  <si>
    <t>0x22bD3A2A79021194f9f1A4a865D13C085A1e781C</t>
  </si>
  <si>
    <t>0xfBF47bCc46E9fdAD7bd80269314d7b3c220B4f8c</t>
  </si>
  <si>
    <t>0xe2ddF7897833954e4B245E5E702e6025042b5f26</t>
  </si>
  <si>
    <t>0x66BDbB68076D69092F154E421F3E862FFFfcDd84</t>
  </si>
  <si>
    <t>0x078A51eA51b74a5aa5dc4139FdCcdfe79321F645</t>
  </si>
  <si>
    <t>0xcd0A8704eE83AB28758e27f7050815aF82EC5E9B</t>
  </si>
  <si>
    <t>0x7B728e936861408dfDe818611C4AE196a6dB535F</t>
  </si>
  <si>
    <t>0x448Eaa501bc4424036f41FFd44C44383Da6d5b79</t>
  </si>
  <si>
    <t>0xCCea40FbFdaeB8E72b9A83112Ec05b295CAf7c49</t>
  </si>
  <si>
    <t>0x8CD73FD458bf0dbF56E2908f5Ed1Cc02bA251717</t>
  </si>
  <si>
    <t>0x3878330D21B61D96a82d8E0636dAb290f6674132</t>
  </si>
  <si>
    <t>0x69818Eb1A32B2D83d23a1A7be5b6375eb674583E</t>
  </si>
  <si>
    <t>0xaaE04f4827CCe89C3869452B49e3fEf91c74dAf3</t>
  </si>
  <si>
    <t>0x1D3935A944cC6BA0a7FB6e13DdC77Ff6221B067B</t>
  </si>
  <si>
    <t>0x52df1AFe340Cce3800b39EBfF194cfD47852c6C1</t>
  </si>
  <si>
    <t>0xfb5c7FB8B0b37e619F5572f11D3374Db8606D657</t>
  </si>
  <si>
    <t>0xA829D1c98d863c35c7Fec0f13F024f3d7Bb9C8A1</t>
  </si>
  <si>
    <t>0xF0A19bA89505321Bb23CBA8c30E901B15689a51f</t>
  </si>
  <si>
    <t>0x8d270332cdcF645f3B3B90d64f22f6fb5EF3a1f8</t>
  </si>
  <si>
    <t>0x56D32930B7D8Dc0Fb698cB1B3AB7DDe60Af8437c</t>
  </si>
  <si>
    <t>0x0D54D2526E27828dF1318c51F25157324Df58165</t>
  </si>
  <si>
    <t>0x4A605049a4438544a70766Db06Bdf144AE473099</t>
  </si>
  <si>
    <t>0xd0295B7D3F43959FA593d02bF40f41bEc426957D</t>
  </si>
  <si>
    <t>0x06e9836b296cB03f0c3F3A06bf0523E9e4544cc1</t>
  </si>
  <si>
    <t>0xbcEcF36C04886Ac2da1eDBD4ace7819A3Ea088b6</t>
  </si>
  <si>
    <t>0xFfc2141a81EB3d8117aE37230046060E911f8877</t>
  </si>
  <si>
    <t>0x14B22Bf090fc08ED0c4A0f38a7C4F9Cbc1b96DEE</t>
  </si>
  <si>
    <t>0xCD4aEE754cBf28Bc6dbE104Cd6B06B2C465cb984</t>
  </si>
  <si>
    <t>0x3177995A807952Ae59828F36214c7EE668E7b3f6</t>
  </si>
  <si>
    <t>0x2B49cd8063AeBdb2C16b594A58fA211D435B1533</t>
  </si>
  <si>
    <t>0xefF2CD7Ac858A510A8b6CC73609f896778cc771a</t>
  </si>
  <si>
    <t>0xc1e0cFb46a0E72912ec4177ad23174Acd5701fdF</t>
  </si>
  <si>
    <t>0x0612ABA7003132FA03FD7c333B3295dD30BeEAc3</t>
  </si>
  <si>
    <t>0x3a1EA8F4D3F165152F0054045b71C57CaE0839cd</t>
  </si>
  <si>
    <t>0xb203110DfAcA24606C55883c90bB5A61f12b1CBF</t>
  </si>
  <si>
    <t>0x5D005050133c49579c057Ae2b198d797879DA2E3</t>
  </si>
  <si>
    <t>0xD7D2BD45177e5D4eCbE24054ae15E4550FE7111b</t>
  </si>
  <si>
    <t>0x71e50D2044eaaE5f58beE6A4aeF747e09bB75AFA</t>
  </si>
  <si>
    <t>0x1D4528BD908b53Aa16067bCB11FE4a7846ceC087</t>
  </si>
  <si>
    <t>0xc2f550eCe2B58b404dB29ed60Ac4833282f47Cd7</t>
  </si>
  <si>
    <t>0xA3a522B791858D170510A65C601145DC0e712F19</t>
  </si>
  <si>
    <t>0x2bf14fDA595645486bafF2a3Da03a6DFAeD8EBC9</t>
  </si>
  <si>
    <t>0x5d66865D93383cd32182CaAFD4271BaA66623701</t>
  </si>
  <si>
    <t>0x1967AA5BCe9DEdBf1bBEf3fd1D0B2cf2c26Fd407</t>
  </si>
  <si>
    <t>0xC1f62cE2C87C2D6A2D68B33Ab5994AA300F4cEeC</t>
  </si>
  <si>
    <t>0x2e8823243dFFC89A0CA05839c17d875de1A04e0c</t>
  </si>
  <si>
    <t>0xf54e716f3240d06efC628343b95D7578029383c3</t>
  </si>
  <si>
    <t>0xd92EfaeFBaf32021118B047dC6D9F6F245f5c0ce</t>
  </si>
  <si>
    <t>0xb40b986e7C19D10EC1D4b5d168782D093BA1BEd4</t>
  </si>
  <si>
    <t>0x41146F07935f8d0701b2eB21c250427b979A2be3</t>
  </si>
  <si>
    <t>0xF2d2e2D9ca6a65c978Bd55914b9B8435fd663c71</t>
  </si>
  <si>
    <t>0xcE4587BD827Bc135EAe44528fc9804a151AEc2c5</t>
  </si>
  <si>
    <t>0xc4a4beEbe08B0948b392B0Cf60978480000013b2</t>
  </si>
  <si>
    <t>0xBFCAbB01BF2bc9821bfaE79280d1635791497C82</t>
  </si>
  <si>
    <t>0xa92C87A2768f17f6fA831F56621f925849ea0105</t>
  </si>
  <si>
    <t>0xD86596cf272af3C3Ae6F5464247fE8B2a7B4F669</t>
  </si>
  <si>
    <t>0x08e0FBbAB05Bcc36467a3A10211152C85Ba9ebBD</t>
  </si>
  <si>
    <t>0x910446EB29E6C3B89F994326dA82555e73176A3f</t>
  </si>
  <si>
    <t>0x46a781Bd1313ecc6fbBf73d65aa14e5F0847ae61</t>
  </si>
  <si>
    <t>0x8D81346ba37A2b6f444932540FbccCeA748A962c</t>
  </si>
  <si>
    <t>0xBA3A9569c5AF1E728f3FceB9c831AAe4E9e8D495</t>
  </si>
  <si>
    <t>0x76A03597E5cA54FbE24B739e809342Fe3c591F19</t>
  </si>
  <si>
    <t>0xB25dC6e662F4B02bfDC68E1217758427a9F7e514</t>
  </si>
  <si>
    <t>0x082D42CF76198Cf88e63DBBaEfCD460404292F4b</t>
  </si>
  <si>
    <t>0xaEDDC043d303baA84641Bc8D83c1c8C031C13F33</t>
  </si>
  <si>
    <t>0xC8cE6d4103862471083EE9DA83431006a5c2FCa3</t>
  </si>
  <si>
    <t>0x15176Ac7bFf801f47DCC6FBb92bC214b5FFF3d84</t>
  </si>
  <si>
    <t>0xf9847caae6e5E80Ee8b05d851ea3b8641e35Bd8C</t>
  </si>
  <si>
    <t>0x7F666504Fb1C47326Cc76bc9F4b5Cc7E435eaED4</t>
  </si>
  <si>
    <t>0xcF56D6985fa2b1f63C474e3377bbA8e5E13CF0a2</t>
  </si>
  <si>
    <t>0xE38b15DD5bC86214C07F148fAfC984Ba3Bca1855</t>
  </si>
  <si>
    <t>0xC06C259c01de75889b73A263b0ADe20701b53727</t>
  </si>
  <si>
    <t>0x2EbDB9c4e343A8262601cDa68967bFAae9beF8a8</t>
  </si>
  <si>
    <t>0xdd2fc63f42fB838bEd8c5010E78421fD69BA8418</t>
  </si>
  <si>
    <t>0x8d9D9494D54cE011B8c79E4D341B9e8748caAa4d</t>
  </si>
  <si>
    <t>0xe5bBEd0EA015111a052Ab6C9F5517232e2F23803</t>
  </si>
  <si>
    <t>0x519E9e0F3244daba234E8efC22fD49452ACEC0b9</t>
  </si>
  <si>
    <t>0xD6Edd4CFDc5473b1C4C665A1Afa638d4330fa811</t>
  </si>
  <si>
    <t>0x341Eeb2fEA9618710d5e248FB40125ab0A64019B</t>
  </si>
  <si>
    <t>0xA1C82BEbCC2d5bC6e40aAedeAe755155c0222F78</t>
  </si>
  <si>
    <t>0xFAA3EBC8227028702F47cd95A61c808D4C802F57</t>
  </si>
  <si>
    <t>0x3c76Ff83eeA95fA97C7BeaF360bfE4cF66f05F55</t>
  </si>
  <si>
    <t>0x27693a08A171c8f101C9a8881aD5Cf8e34Ca8218</t>
  </si>
  <si>
    <t>0x42D768A026c72a074F6bcEc8219CB3527279aBcc</t>
  </si>
  <si>
    <t>0xE37f92eD958017C0EF4DF7581576d1FB75B4FaBE</t>
  </si>
  <si>
    <t>0xe0384aba234CC965D7778d118c66EDC0593334b4</t>
  </si>
  <si>
    <t>0x5EE4986E0645691B017EE2d51eBc50764FddA68F</t>
  </si>
  <si>
    <t>0x9Fc84Eac79A6Db280597963CfFE30b528B599f32</t>
  </si>
  <si>
    <t>0xc0a3fD6756d4015A3aD201FC71Bd0c4E50C7074c</t>
  </si>
  <si>
    <t>0xeEA66df4105e0740221338f605D58e1560D0829e</t>
  </si>
  <si>
    <t>0xffbA3Aa79B2548266E4c00662D8fcC320107c8D5</t>
  </si>
  <si>
    <t>0xbF6BEE6CAa5968f063B2A1112432E78f5A079a2a</t>
  </si>
  <si>
    <t>0xAf7f9864eC1aaF64f939AA038B4dc0fEdDC43B3c</t>
  </si>
  <si>
    <t>0x07Db09C84E84D240f81Bf6613b65Bc2461f20F3E</t>
  </si>
  <si>
    <t>0x1B049Ed0817936a98Ceac213c9edF9290FD71d5c</t>
  </si>
  <si>
    <t>0x73a099942E117bCE621f2D8F384ba51427854E41</t>
  </si>
  <si>
    <t>0x83C57FBCe4c2f11d873Bc40C67b9388D704adc78</t>
  </si>
  <si>
    <t>0xFF6653dbB8AC23f21fe1B37868F042C3A056aDf1</t>
  </si>
  <si>
    <t>0x94862b44aD2412bb22A08e5829A29EB59f4FEC5D</t>
  </si>
  <si>
    <t>0x07c92989475685328de860C28d0555cC7acF802b</t>
  </si>
  <si>
    <t>0x9bB7f9Bf5DDB58D2e36A5a690E292129d3958F14</t>
  </si>
  <si>
    <t>0x9B5C7272a588fB13f60BbD10BC56aAC5397D0B3E</t>
  </si>
  <si>
    <t>0x5e489714E3d9076eDC071dD8eef8F1A7075B6609</t>
  </si>
  <si>
    <t>0xEa0F448bC6a0647612a4a90888ddd76f301A2A0C</t>
  </si>
  <si>
    <t>0x98e88De58937Ea71729c809d0d296395327a160A</t>
  </si>
  <si>
    <t>0x2CC41103FFb44509d2Db9CFb57608dF114CE621E</t>
  </si>
  <si>
    <t>0xd566c5a02FB551F3Ce9F8729BebBf285676E008D</t>
  </si>
  <si>
    <t>0x123A558aAA871BeF9E20a9a3F85d6DcCe009B5e8</t>
  </si>
  <si>
    <t>0x1992C443C69f452e7FECB8c5ba6ADF1533652579</t>
  </si>
  <si>
    <t>0xeCc9Da4dEF62A5D675DCB0816BD05990d662C46D</t>
  </si>
  <si>
    <t>0x9c4edABFb1b71908c7EBEf65D6Cf069CfC55E3A7</t>
  </si>
  <si>
    <t>0xD489Ecdd702c1B3011ce19491A63AD74A9743DCE</t>
  </si>
  <si>
    <t>0xA9fb172003db69A9AAbD00Dd2D294Aa153050a07</t>
  </si>
  <si>
    <t>0x0a6080D467A4b2a35d3968BC9Da2D022B8D1BAa4</t>
  </si>
  <si>
    <t>0xea595cE6dE3C216182C37b965DB8cf9Af5E0B337</t>
  </si>
  <si>
    <t>0x85E97367d2e6D38782a32047021447145497340C</t>
  </si>
  <si>
    <t>0x4754bc594B658f19F74766433863aad73f46F1cB</t>
  </si>
  <si>
    <t>0x2A97d2a118E4b28c8334aC7Ea1d85A57b3c305Ae</t>
  </si>
  <si>
    <t>0x5BB70aB37a28ED7706b7744CfD17878C09720B59</t>
  </si>
  <si>
    <t>0xB6ED5b7cf74Ed827E5dB3b40C7262287AF76fD9F</t>
  </si>
  <si>
    <t>0x9fda2b1AacD4a30a6BB59942a3Aa367c92Ebf725</t>
  </si>
  <si>
    <t>0x43DAdF48EE076Ee34448e8b39B0438b469055a5D</t>
  </si>
  <si>
    <t>0x3701DED15877731102E2bCf0A579fF5B4CB3d260</t>
  </si>
  <si>
    <t>0x639f8326eb7894Cb2D61aCE2253d147903a306BF</t>
  </si>
  <si>
    <t>0x912d7cDA5eb373D6f938e0575bA189aF204cc25f</t>
  </si>
  <si>
    <t>0x9E67E57894086b89682328A9f0972B1E8A71b251</t>
  </si>
  <si>
    <t>0x75F3545a83e385003613b688C7e6483492956B05</t>
  </si>
  <si>
    <t>0x6bba803D3478e834f28515e3dcEBd17FFB4Bf3Ed</t>
  </si>
  <si>
    <t>0x92634764a233f40c637D678A28b15FDF7dB46892</t>
  </si>
  <si>
    <t>0x34ae47d9AE2eAc8338a6851988813957a641F8e0</t>
  </si>
  <si>
    <t>0x700b857B00dD85afee46DAEb6CB0343B75d4A3d0</t>
  </si>
  <si>
    <t>0x4761F419036Fe72ec8Af2Bc25Ed06F2fD58C90c1</t>
  </si>
  <si>
    <t>0xF56d616496ff88B1EA761e169cf60872652E1ed4</t>
  </si>
  <si>
    <t>0x2c2a9874AEa769e28Dc01828d130eC6657Bf717e</t>
  </si>
  <si>
    <t>0x5200d262a37dd6d3C14c8F91877A341311F48Be9</t>
  </si>
  <si>
    <t>0xb8c4FEf05126199260F19860b7E90C8F56d83eD8</t>
  </si>
  <si>
    <t>0x24836e0B28d3a883C0D9b80Dc84C479FE35c89Eb</t>
  </si>
  <si>
    <t>0x5C1559705A197167E62f73C257ffCf83E4f79aec</t>
  </si>
  <si>
    <t>0xB865b08E16125F647465EE5Bfe2B8B93d1E60578</t>
  </si>
  <si>
    <t>0x00Bd1b29711d9bdE6e9923FDd11A7Cfc05169808</t>
  </si>
  <si>
    <t>0x66b512a315Dc4071b6Ac0c0Bc0E7dC52AE02bB8a</t>
  </si>
  <si>
    <t>0xeDB520736D2E50e3284d0588749b61DEC9761fB9</t>
  </si>
  <si>
    <t>0x168CaC64fBA8B641598ddbBF5Bcfcdce705049cB</t>
  </si>
  <si>
    <t>0x784a9Aa2Da772E6C80CdBb999539624faaa2F6B9</t>
  </si>
  <si>
    <t>0x2c920F522Faf7956aF28dDD353A721a3ea05aaF2</t>
  </si>
  <si>
    <t>0x26EFdE608698673d89712475099741E5fe535576</t>
  </si>
  <si>
    <t>0xA9e94c60E77a1e31A6Cc40a1762E56BFc8D6F08C</t>
  </si>
  <si>
    <t>0xD4b26d1871eda241c4003262cf425C44e4779570</t>
  </si>
  <si>
    <t>0x243e7b93D7d81A80C1A8717EBBeA9d950479FdC6</t>
  </si>
  <si>
    <t>0x5e75616452Aeb2e4A02F0675FB58A703fdc1e7D1</t>
  </si>
  <si>
    <t>0x21cd6B0Cc7b303189D7b4Fd0E135DEEa1aEa32da</t>
  </si>
  <si>
    <t>0xa250241d959D96F25B97B89b3b435bcc02E946ea</t>
  </si>
  <si>
    <t>0x24d16a1D1065760495B80dcDec935C0daE36CF95</t>
  </si>
  <si>
    <t>0x5c0e123F4c93564a52c314C83bF5b3eD6dFa9F6D</t>
  </si>
  <si>
    <t>0xE11ba5D602C198170836521961F6a0c7C3171676</t>
  </si>
  <si>
    <t>0xDbef8e45Dd3E33898f44B7F2Ec805aF51D45B7Bd</t>
  </si>
  <si>
    <t>0xB6cB7ebE3B64977396d07590B0A8684B08E0f8bD</t>
  </si>
  <si>
    <t>0x5E6b775C0CC488e9DE969FA70fC524dB5Cbc371A</t>
  </si>
  <si>
    <t>0x475870f8bb7B45e789B9eD0faaA476d54F508DA4</t>
  </si>
  <si>
    <t>0xA90b4bd5946A164f329516BE4dd42EB32C807ce7</t>
  </si>
  <si>
    <t>0xa2BaCC4708F4D1308879925839E21d9e9CeE5c48</t>
  </si>
  <si>
    <t>0x2113fA2C2b551cb4EEF6943f0F1fd1044d47a49c</t>
  </si>
  <si>
    <t>0x282564fd983986006f79535D7c2870EF407de300</t>
  </si>
  <si>
    <t>0xa79b6B2Eb48F495865b39dA979D00823b2D2D255</t>
  </si>
  <si>
    <t>0xDAF9539277DE2A431c43191f3E8465BC7C845911</t>
  </si>
  <si>
    <t>0x8ECAdE7Dd20825f2aB04aA69F858af35525ACb01</t>
  </si>
  <si>
    <t>0xa623ca2160D8adE6512dBb5BF2E4c9eE2173c4fA</t>
  </si>
  <si>
    <t>0x658Ed06263C8340Fc7E26CaF3866196C7BCf3Ab0</t>
  </si>
  <si>
    <t>0x4f26Bdc6a8293235448BE88a73F019731Baf4f03</t>
  </si>
  <si>
    <t>0x592EB15aF3B398E16c3448828a68c9D64Ed87C8d</t>
  </si>
  <si>
    <t>0x1D9474b6B13557aA18ee0E7a5cCD7A72478C5948</t>
  </si>
  <si>
    <t>0x8506B5731f67D01c15704eD5B86844bA8DE39E24</t>
  </si>
  <si>
    <t>0xba5512a593A46dC46aa14FE783fCEE26d85335Ae</t>
  </si>
  <si>
    <t>0x0889adC4CeA35D8fC63A678283504798Aacb518a</t>
  </si>
  <si>
    <t>0x661E0875B7286743a532A3c090e23a5c10738332</t>
  </si>
  <si>
    <t>0x7284A99Cf6e7f8Efe30334CeCca7a8cdE35bd67c</t>
  </si>
  <si>
    <t>0x626D934091d23F97Aed809C33E73aDE227DF3BEd</t>
  </si>
  <si>
    <t>0x8397fA3c18c0BA7215726e6aC045049CC15cA951</t>
  </si>
  <si>
    <t>0xF9140eE2a04A3127Fd09D46b88FA4aD6D59090Ea</t>
  </si>
  <si>
    <t>0xdB5a5c6E29B793d51A7f2d3255CC5A70f17118fd</t>
  </si>
  <si>
    <t>0x1085ECa991cDEe019E0da271C8F1aCB14Dc23C93</t>
  </si>
  <si>
    <t>0x49752E90a28da69f7176Fbd86FA200Ff25663Db3</t>
  </si>
  <si>
    <t>0x347a1faa5926355640eE7c45bD889442610dFf2d</t>
  </si>
  <si>
    <t>0xDE819ed001610f7E7b1cEF8190d4582F3DAd243a</t>
  </si>
  <si>
    <t>0x09939a5639c414cf53F6E2b59b5e6C370e73F31B</t>
  </si>
  <si>
    <t>0x359C51335dc3de6b0D5fEB448577B76FD7588829</t>
  </si>
  <si>
    <t>0x6184acb959E61caA9f70Aa06CeF7Ac8b4881890E</t>
  </si>
  <si>
    <t>0x79c6259F28FbB400491E47aECcf26830743d8a6F</t>
  </si>
  <si>
    <t>0xf10457d5efE420B5317A7af79605605Cb21A212D</t>
  </si>
  <si>
    <t>0x650D3F9098c83a89AD08e436143fD12A3d29526c</t>
  </si>
  <si>
    <t>0x818f8b2D0523cCd0134d593e0E41cD75A7E68dfB</t>
  </si>
  <si>
    <t>0xa30Ecf3C11957c82e880E7487ad17B15b8D0dcef</t>
  </si>
  <si>
    <t>0xa204bcDD9658374ae6614E4946a44DA1f1B7E3Af</t>
  </si>
  <si>
    <t>0x4eE0b19efE8D279AD382C965D07341Dfe66E1E0f</t>
  </si>
  <si>
    <t>0x5Be633A716A02FA1a06dd12957e4eb380FB92639</t>
  </si>
  <si>
    <t>0x936f260cBCBb0341cE8fB550927a55CaB46f73b9</t>
  </si>
  <si>
    <t>0x86ad1cFcE06688fb8BF60449D0Ba3f3a485aAb41</t>
  </si>
  <si>
    <t>0x5bc22a8A07d086B8D62953f98a91bbDc4E3cfa74</t>
  </si>
  <si>
    <t>0xc985258CBe5731EF11a67da4Bb02e18531766150</t>
  </si>
  <si>
    <t>0xb7D653830e0eA6E8f9860BA6090906124B752420</t>
  </si>
  <si>
    <t>0xf5eCca6AdAA48d3deC3CD3149B6d7A55CD2C5eFD</t>
  </si>
  <si>
    <t>0x7E1D7F607162265cEFa6dB8Dc22f2E36E3977Ea7</t>
  </si>
  <si>
    <t>0x6705eF879d430C32F13Af5358404dD74FBF5ceB8</t>
  </si>
  <si>
    <t>0x58C2AE737c4Ec5a47E1786511aa0cCce2574619d</t>
  </si>
  <si>
    <t>0xC511C2F2e481268a23d3CD079A6888AFdAd02d37</t>
  </si>
  <si>
    <t>0xbcFCBBE95b682C17f9B70Ce1863b14F166A1a544</t>
  </si>
  <si>
    <t>0x529D20226A0f090f42415C6ed36BAB554f07f98c</t>
  </si>
  <si>
    <t>0x50a0b6A92e59bdC6681f62baAf68D2F9d577abcb</t>
  </si>
  <si>
    <t>0xb2B1D5394051dC5260287DCd070752297AC69C2F</t>
  </si>
  <si>
    <t>0x5D8e405C979D60A76a35C4618eb46aCB5942e451</t>
  </si>
  <si>
    <t>0xB5340664C561e60005d3f84B49e850160b249bcB</t>
  </si>
  <si>
    <t>0x6E41496179405D3A01413C301c2f13767a710F4b</t>
  </si>
  <si>
    <t>0x42AbFc3718bE88e474F8B380FbA07053bF930109</t>
  </si>
  <si>
    <t>0xC663F83Cd2c5FD4660BE4edB70cC658334820bBF</t>
  </si>
  <si>
    <t>0xAE2c12Af4A834C8ab6c99Ad7A03bBC3630Af0bC8</t>
  </si>
  <si>
    <t>0xbbEA5b70abC4ee129dF29801F5C12f4448F4859a</t>
  </si>
  <si>
    <t>0x83c8E786f185c4d73C5D229A026982aBC99e4891</t>
  </si>
  <si>
    <t>0x46098D5D49D606edc721B86231043b93295fBf00</t>
  </si>
  <si>
    <t>0xF80d850dF7f70fcB78275E062F65186dd00fE324</t>
  </si>
  <si>
    <t>0xddF06eF5010D544C0E34C9A6E6204c91E166B6Fc</t>
  </si>
  <si>
    <t>0x1ca3158752C4f6fdCb0886a5E2e54139F7286A1a</t>
  </si>
  <si>
    <t>0x09067D9901d46aB8FD78D547DbbABf1A36c26e09</t>
  </si>
  <si>
    <t>0x897Af80B3b941250C7Fa72f8620F35d5bFb2Fd2F</t>
  </si>
  <si>
    <t>0x82e3ec39b77DF0C0473A6306F509F4c361DF8542</t>
  </si>
  <si>
    <t>0x823b7E6Ccfeb969f2CE8d19A95894CA659Bf4498</t>
  </si>
  <si>
    <t>0xf8d6E8a1c938564176DdA8b0871584d24c410E97</t>
  </si>
  <si>
    <t>0xC78DA87c1Be0BD526B3cB1497E519e93F6376580</t>
  </si>
  <si>
    <t>0x54797b314bc357bc9707d6E52Aa840130b028305</t>
  </si>
  <si>
    <t>0x63066F0A7Fb7d14EA7D3944f39598f5733b1b2d3</t>
  </si>
  <si>
    <t>0x5AC08E9054BDA3987077fEbE7130a1717A911921</t>
  </si>
  <si>
    <t>0xfadA702d6b9C854993183DE55b61b67ffD6def5F</t>
  </si>
  <si>
    <t>0x32E56e1b946c1a1B71C7EEa8d0dAd02Fdd161784</t>
  </si>
  <si>
    <t>0x7fEa54974813c1922c050fA48D714ec9832fEBB5</t>
  </si>
  <si>
    <t>0xB6634960F94A17d0497f52d9781ca4BBE57e83f4</t>
  </si>
  <si>
    <t>0xe95EAda6c9DB980f3940A3B4D354fF0ACF695aC9</t>
  </si>
  <si>
    <t>0x624cB1483FfF0FacE50efDfa39ffBC7A6b12E799</t>
  </si>
  <si>
    <t>0xe2aa2C4CC93B17c948fAcA6f4598f14ED369943F</t>
  </si>
  <si>
    <t>0xdf5843D43dE952739A2b736F81E34BF878473E53</t>
  </si>
  <si>
    <t>0xD9FA0FD6571f34779d360B31E9DD2Af6A825Ceef</t>
  </si>
  <si>
    <t>0xA5c865a134DE74C3e4992F32aAE39340eebC1F82</t>
  </si>
  <si>
    <t>0x21ff924d5413da5655C1eE01BC1B938F19dD69AB</t>
  </si>
  <si>
    <t>0xB6E143c4834F60Aa9A13690bccDA9B1eD26DD7b0</t>
  </si>
  <si>
    <t>0xe0BD72cB7ec096fb68cB87C35C93AdfD37440430</t>
  </si>
  <si>
    <t>0x427452B4Dd609307ca5ae41d8a5989dC5cAE3C12</t>
  </si>
  <si>
    <t>0x9Bc0191eE8d0f99Ef5bD7d2de0a0F22b2056F4c3</t>
  </si>
  <si>
    <t>0xd5D5779eeAf8CD3EF586e3DCc454a27DC3b91a30</t>
  </si>
  <si>
    <t>0x5E8bb72afE263bd6f8627eeD285972C1C992c495</t>
  </si>
  <si>
    <t>0x5282C44eBd018AC149B059E32da041897cCd519c</t>
  </si>
  <si>
    <t>0x4256c043D9d2cee5BdF7dDc93d4DC49fbD1aA827</t>
  </si>
  <si>
    <t>0xd8eF94e1457cef4f38bB2f18f51AE1F115745693</t>
  </si>
  <si>
    <t>0xFc755886AA08Cc7Aa99180Bab864d67a7e660c47</t>
  </si>
  <si>
    <t>0x7Ee24367D6161dF835389ceCBf74D607b5F9D4B0</t>
  </si>
  <si>
    <t>0x9eF19f87dA549a6D32e5dd4EA23DCC07308F8306</t>
  </si>
  <si>
    <t>0xF04C9b4990Ff3ad5785ddB37837feEa3B0a97651</t>
  </si>
  <si>
    <t>0xBD839ff575dC9791c9013A6408c52fA088A2B8B2</t>
  </si>
  <si>
    <t>0xFDdCde667Ba3F59099921003cD17583018ffefFd</t>
  </si>
  <si>
    <t>0x4158c8210202792380d1CcD609A0B8FcF41E3Dcb</t>
  </si>
  <si>
    <t>0x888FE4fa168f83D87d9Ba1ebEA95fA5F7b7d0e6e</t>
  </si>
  <si>
    <t>0x973636BaE8509CBcdD906Bb619b5A7672c279B04</t>
  </si>
  <si>
    <t>0x3A69d8357c1C21C77eEFB4EF81CafbB0FC311848</t>
  </si>
  <si>
    <t>0xA06136175e96784642AC6F69d10135Ab61161218</t>
  </si>
  <si>
    <t>0x12100699315C214C9C28687b1ed96AAC6Ee869eC</t>
  </si>
  <si>
    <t>0xAe11bE335642E19d0b8A59d4000C868e55775707</t>
  </si>
  <si>
    <t>0xef76fD7871e216458a65f2F9830765296cB29548</t>
  </si>
  <si>
    <t>0x20e019EBC6A7B97f7DC54b8Ca8DFCe330d0fc54E</t>
  </si>
  <si>
    <t>0x5B9a02BB58322F49e671aAFa1FC15B29410DAf3E</t>
  </si>
  <si>
    <t>0xae054C81d80fFb73Ae62c7fd53b0f83c122d56D1</t>
  </si>
  <si>
    <t>0xcc1445790DdDf331daDF6B458D7Cb682367A11FB</t>
  </si>
  <si>
    <t>0xA88D92F3971aE7B747fcF2EEFe81a375B8f518Bc</t>
  </si>
  <si>
    <t>0xC4db0E1f49b02271AdEd04aFdE0D52644B989259</t>
  </si>
  <si>
    <t>0x6fc81d9B2b831D8A133fD716F8d7BC872f209198</t>
  </si>
  <si>
    <t>0x0dAe27FdF4206c568d8Fc53279F97E34d76b3B99</t>
  </si>
  <si>
    <t>0x9c471a172cD8b296e0c734592ebEd0AE2f5353Aa</t>
  </si>
  <si>
    <t>0x2ABDb505c0CeC7837b920129b6E18C07BA1C02aB</t>
  </si>
  <si>
    <t>0x17a3946a79af3265B2B8EB7CD2c9C766e010708a</t>
  </si>
  <si>
    <t>0x804ec0A23b266B650Eb6926f1f27ECEABE0fC007</t>
  </si>
  <si>
    <t>0xc35259C9562112034B71227b7DB21D6b8edb5fF5</t>
  </si>
  <si>
    <t>0xc8531aFBdE1bD6A889B228A54cd65644F27d5A8E</t>
  </si>
  <si>
    <t>0xfF9Be2924E7502AdC4E6a2282795d496E5307898</t>
  </si>
  <si>
    <t>0xEcFc9f1057C8F5F545E1B08B25b0089D6A611c24</t>
  </si>
  <si>
    <t>0x45DAE0B14f8b54cC47d9A56Bde855296b629D823</t>
  </si>
  <si>
    <t>0xd86239eC360Dcf04e9657D2f9DFf48c32c92B7C6</t>
  </si>
  <si>
    <t>0xb337382977d479B813a5Cb0e46A1ce5E77F86d2E</t>
  </si>
  <si>
    <t>0xe4C6793dcf6107a193b2214Ab63e1266dD78daEE</t>
  </si>
  <si>
    <t>0x2c1991Fd0EC6305A21826791c60a34389572E02B</t>
  </si>
  <si>
    <t>0xe3041368018e55A5EE69825Eef7Df2aE5d600D9B</t>
  </si>
  <si>
    <t>0xa1bed32746Dc2E9663F9F6F05582d97C68D26793</t>
  </si>
  <si>
    <t>0x22f9fC75644dbC7F5147736b0421B648cCdA10b6</t>
  </si>
  <si>
    <t>0xeCC7c9bAFb957b4726CaCF55d54C5051cBABbE24</t>
  </si>
  <si>
    <t>0x479a94fD627e1418Cc8eeDb6f04EFbabDcA81686</t>
  </si>
  <si>
    <t>0x5DC4d051dd2c0f6B6868F978cb52824b8835137b</t>
  </si>
  <si>
    <t>0x57a6D68485bfA3D9DA678F748Aae12Fb2a32F806</t>
  </si>
  <si>
    <t>0x3BD055B7EDa6b043D26fe2183827b90eB0F935A3</t>
  </si>
  <si>
    <t>0xB275305956F3Cac4D3D645254Da0453D44E43007</t>
  </si>
  <si>
    <t>0xC237Cd4DFD25eFEbF71d18C70692a199275AF653</t>
  </si>
  <si>
    <t>0xB1e909867B34f81F0F8Bc8433b20Bb8B18b8c956</t>
  </si>
  <si>
    <t>0xd15e7Ea0faB7a1d6AC591C1a48D020FbdA028f53</t>
  </si>
  <si>
    <t>0x0Ed643e5d288fC215FC46de49b02576793219491</t>
  </si>
  <si>
    <t>0xc132e73221f7F43d5D60E1e25bA51b55Aa09738A</t>
  </si>
  <si>
    <t>0x3e7A981e8aA9ADFAca10e2eef638178AFE82Bd9a</t>
  </si>
  <si>
    <t>0x2f9a660122cE2FeAeCBaBf68Ba9249a9c7c53A33</t>
  </si>
  <si>
    <t>0xa8BE183eb73C92226B6708c288a5CE1417C1a190</t>
  </si>
  <si>
    <t>0x391A4BC76f1fF45D9471899F5ea75ffe2c122092</t>
  </si>
  <si>
    <t>0x21546029Ac445738FC7Ba85520c0De985389298a</t>
  </si>
  <si>
    <t>0x6d1a097d63199f8b4C00025656afEf06A62E0554</t>
  </si>
  <si>
    <t>0x8BEaFF13Cb44B42836c9a5666A7670b055c26ED4</t>
  </si>
  <si>
    <t>0x55CFCE8419599e5EdAb12745ae756Ea21aB41249</t>
  </si>
  <si>
    <t>0xBF662dFeB5c4dFf40524292f974e5D1bCbb547b7</t>
  </si>
  <si>
    <t>0x1FD5769bd82ef5573bDd83678B5F32A4e0FEebBb</t>
  </si>
  <si>
    <t>0xf17a7FBAF13aF8DeCfC174a8feD80c434DA3F45b</t>
  </si>
  <si>
    <t>0x25803e423B05D74Cdd4FdB0757110F614F0d0e12</t>
  </si>
  <si>
    <t>0x1Dc1b9Fe00AEEFb269b18F5fAc4d8c11b7E41b13</t>
  </si>
  <si>
    <t>0x3a37c43a80616c5bE1fc49f3d5ba667241B3e173</t>
  </si>
  <si>
    <t>0xe7340948CB3a601334f4A82b7072d794dDaB3C46</t>
  </si>
  <si>
    <t>0x001480C220154941F47eba36Cdcb7944bF75e23f</t>
  </si>
  <si>
    <t>0x99EBe4f8d219B10739453173C5322FA89EC8d9E9</t>
  </si>
  <si>
    <t>0x46777FCdFedF7b30a68471c11cc98Cd0faAadd7C</t>
  </si>
  <si>
    <t>0xf070389E94Bb096a40192acCD0BB981275179127</t>
  </si>
  <si>
    <t>0xFAb0F2e743344e1665e487BC5e0F082C67549ad9</t>
  </si>
  <si>
    <t>0x97Df50eE836F420E24Aa56Fb5EF978c6d98a04DD</t>
  </si>
  <si>
    <t>0x01A8FD7753Ed44f9f5E43697435B4B0A055d9312</t>
  </si>
  <si>
    <t>0xfc9719F01bf8b37F6E106e8624EDec2C01c2404f</t>
  </si>
  <si>
    <t>0x725C008CA67CA68DF65FAc0Edb0B1F5740888a74</t>
  </si>
  <si>
    <t>0x5cdfc79FEC31F1f7A5c06830e57e5841D2198D5A</t>
  </si>
  <si>
    <t>0x23B461BbD3949ED376EbB16c208BE52F46A1aE0b</t>
  </si>
  <si>
    <t>0xc1510A99D30202247190532Dc09Bbb6A0e44168C</t>
  </si>
  <si>
    <t>0x9D73e5f6438a384351d387f9D67B66d24Cb6Ec4D</t>
  </si>
  <si>
    <t>0x349490A74E51318655951844ED6451480fC9F69F</t>
  </si>
  <si>
    <t>0x3A83B076f099144F79e7dD545B0CcD48ba79C0c4</t>
  </si>
  <si>
    <t>0xC2853a4e31c34378696822a5C5aA22b70Ce457D7</t>
  </si>
  <si>
    <t>0xdAb1054e24567f00B69bFC36E0673BAaFAfAf064</t>
  </si>
  <si>
    <t>0x09e59500872326E5284D31F311Ec20c3e5899CBB</t>
  </si>
  <si>
    <t>0x28A83ea1C54641Bdb7F5e707FCE1BD001f72d845</t>
  </si>
  <si>
    <t>0x944bF459868f0eE0cB670096B4e95288DB0e25e9</t>
  </si>
  <si>
    <t>0x876c195a05933B9d31f1D49D7A0E88C4aDB88090</t>
  </si>
  <si>
    <t>0xff29bFb231E488ab631C18503Be88755bAF82082</t>
  </si>
  <si>
    <t>0x5865D515D8041d0d4f375b896e9F2E6A7C0Ac5A3</t>
  </si>
  <si>
    <t>0xb3963B948cB815bD34E2EE350931d6CEE6F23a07</t>
  </si>
  <si>
    <t>0xe1a180e3BFB61faA5C1135981b02F2F0083235bB</t>
  </si>
  <si>
    <t>0x2315Cb1572c9A42cA9cB067BE76a9aBB41ae060C</t>
  </si>
  <si>
    <t>0x8BF77Ca2Bd569e0238563Fa92Be55686C5dB3A96</t>
  </si>
  <si>
    <t>0x7bF88D8222d6CD32e1a28b811950984b211F4179</t>
  </si>
  <si>
    <t>0x7dd52A05EA3393fE1ee2E556B4c082b295da25e8</t>
  </si>
  <si>
    <t>0xCF98d0F06C0C5B9f6780B434cefB29A5e94d664d</t>
  </si>
  <si>
    <t>0xCDeF7729120838fb88146df88040ce5E7E0132d0</t>
  </si>
  <si>
    <t>0xEec154994D75d3048dcc69740A115C25Fe8e5eA4</t>
  </si>
  <si>
    <t>0x09dCC8a03c82863eB87DcEe6a699Bca7367d6992</t>
  </si>
  <si>
    <t>0xb0365E7ca3C3b991c26344044C63404934C42245</t>
  </si>
  <si>
    <t>0x998a9E32B2E42799cCb6da0bdBcC8052fc5bE166</t>
  </si>
  <si>
    <t>0x7ac79437aa57784E98B5F89a353ec7903Ed4307C</t>
  </si>
  <si>
    <t>0x7c169e8A6C3E7c022Ee7C4b710511523C4fc3057</t>
  </si>
  <si>
    <t>0x5b6d4ce76FaCc1c2cbfBA3c22385d876cF91Fc75</t>
  </si>
  <si>
    <t>0x3d4522E028c0B77adCBB649463f5933e30Ec175E</t>
  </si>
  <si>
    <t>0x52b6D596ABcF5E284698CA0ff461D2ae919c5385</t>
  </si>
  <si>
    <t>0x03fcC45d8bD744Bdc3A4f56177D9308bE4f6Cc89</t>
  </si>
  <si>
    <t>0x1133425114475f2BA6A62cCf84CBfC38e54298a0</t>
  </si>
  <si>
    <t>0xf71f56b742231C6cC2d8a3604459193df8064569</t>
  </si>
  <si>
    <t>0x47CA8B0448487e56327c8b0028CF7fbfcD4a2a0b</t>
  </si>
  <si>
    <t>0x6650620Af5B064815f91Ec735A1E887cA2B24B6B</t>
  </si>
  <si>
    <t>0x8e3F06EaeF533a8B83728DD3418B1CBE0cC4045c</t>
  </si>
  <si>
    <t>0x35F0c39535cC10a6c2105f66c55b29304d7a2783</t>
  </si>
  <si>
    <t>0xe8383d5ca64188698Ba8277f49DC88529A099279</t>
  </si>
  <si>
    <t>0x9565C60240087fB12Eb4eB26A99a4076670f0526</t>
  </si>
  <si>
    <t>0xdc9eF2599A9F5Fa038E1Fa0230a97BE50165A6D8</t>
  </si>
  <si>
    <t>0xef0876a17CC1Cd065f7eF3faF6DD9BE8D5019c2b</t>
  </si>
  <si>
    <t>0xDE2ec9434835E1E8725A3c26C0588CaDFDce620f</t>
  </si>
  <si>
    <t>0xcA34b4fd0d43314230Ab957aC1B59304F15fEB44</t>
  </si>
  <si>
    <t>0x717295479AB41d7C6334bcc715cee8B8dc900A04</t>
  </si>
  <si>
    <t>0xFAA5e4a9b19a67F61F86AD7B64A5C91AdaA90886</t>
  </si>
  <si>
    <t>0x538C11c8795E52b63F7Be934C6B30eF5b7FAF71f</t>
  </si>
  <si>
    <t>0xE7d792ad195f249650d5D478Ba9Ca99443E72bD5</t>
  </si>
  <si>
    <t>0x51967Fb4b3F29b573425d476AE9B63305CcAe6Fd</t>
  </si>
  <si>
    <t>0x5f245c5B5D558EB749e55430D5D068ACDf19D103</t>
  </si>
  <si>
    <t>0x537a9c22C84Ad1674A3595e37F96c0152A701C9B</t>
  </si>
  <si>
    <t>0x4856adF49eB2c4500DF73A58ABc0064127ebf5Be</t>
  </si>
  <si>
    <t>0xe484e447A0498c875C3880D9d46F56A217571903</t>
  </si>
  <si>
    <t>0x12e53a933B64CAd43Acf15f2E70D863A8C274bC0</t>
  </si>
  <si>
    <t>0xfD1532E69e843b7A9e3Cdba75F32291B17200128</t>
  </si>
  <si>
    <t>0x8402ad1855607871698b251Ad53F537233599Ed7</t>
  </si>
  <si>
    <t>0xbDa245a3Ff63F05e67b87A5A886E4000A68c5253</t>
  </si>
  <si>
    <t>0x409206EEFF605e5fcB5824AA293bbABc3a9479b6</t>
  </si>
  <si>
    <t>0x532110B4bAdCfd32127F01cbf508CbD45B23649b</t>
  </si>
  <si>
    <t>0xA926acD27356B5f6fF886B4719e4b8b0046fC73f</t>
  </si>
  <si>
    <t>0xea4C7D801da9Ff001709C2f16C51ae827cEEe88A</t>
  </si>
  <si>
    <t>0x263D7A19893e2339E8698607a46aBe49a9630683</t>
  </si>
  <si>
    <t>0x92c6Ffe6659aFaD5C853AF816eEa77f055601634</t>
  </si>
  <si>
    <t>0x8A627Da0Da2624188322a14d9290C0a9064A39c8</t>
  </si>
  <si>
    <t>0x00478cf8792F66B9e8EA0B62a09A647c05F6a325</t>
  </si>
  <si>
    <t>0xa49eBFe4e6712e3fa5Fd13c6276DB10f1DeE7944</t>
  </si>
  <si>
    <t>0xfa41B56aE829613AC01a3Aa9C747998d1955AD3a</t>
  </si>
  <si>
    <t>0x80c1a10F80A5EB58DD97aEe347334520bfF2A425</t>
  </si>
  <si>
    <t>0x4C52440CF22941e67386C83f0677DA417efaA261</t>
  </si>
  <si>
    <t>0x76D78011e2b72b76bc11aE9928285435C7422B65</t>
  </si>
  <si>
    <t>0x92853BF186Be0202f0F90aD18Df14cDe58D2D7df</t>
  </si>
  <si>
    <t>0xEB667f75e4e3C0f4515dFcf76a3Ba94a5E2DbCD8</t>
  </si>
  <si>
    <t>0xBd5ab1FbB89CC2Ee6A74aC87BB9Cd6A02A886d13</t>
  </si>
  <si>
    <t>0x0EC3f4F25781EB3F4eeC5683dBdE40a405A6922C</t>
  </si>
  <si>
    <t>0x968fB59E3e7eD0F7E3b40F9cF2BeE33Ac8c8E66b</t>
  </si>
  <si>
    <t>0x27a1641A5B5F07BdB644F6aF303d64b28eeDffBB</t>
  </si>
  <si>
    <t>0x735C7Af7001D70Ee7B44f22001943772b22FF844</t>
  </si>
  <si>
    <t>0x2087631928e1570c0A5da3caF4665AC45C13EF16</t>
  </si>
  <si>
    <t>0xdFDA689186113175c2DB597ec83238DBf1667e5C</t>
  </si>
  <si>
    <t>0xe16c3D69D60cb3175E98d0ab55a181133F785Bda</t>
  </si>
  <si>
    <t>0x1123B255fc3c7B758EEe6D47052C962a903B27C1</t>
  </si>
  <si>
    <t>0x1cfCF7A8B2242F083Ec7d745B3CcA262caFb238b</t>
  </si>
  <si>
    <t>0xA999c773ea6F3619BDeD97C1d12876BC74980B4E</t>
  </si>
  <si>
    <t>0x7776c09D22563D3847bE916C66EE398a5Fc0f4B8</t>
  </si>
  <si>
    <t>0x37ecf07b653e93aA6404b37417EEC32F1892d264</t>
  </si>
  <si>
    <t>0x0EE9b2776558E816400013dc1430555E62a76d66</t>
  </si>
  <si>
    <t>0xd9801F1663C140e03F200f0bE8d97DB01a9F3Dea</t>
  </si>
  <si>
    <t>0xe16aF50C7a4527A0a4e55Ebc0D2b64D6216aC324</t>
  </si>
  <si>
    <t>0x025F051Fe11eFBa8a9fE2ED04DBd1B0e013c0d77</t>
  </si>
  <si>
    <t>0x37630ef4f38dD96Ed4e6F5567f9B0194dAF52eC5</t>
  </si>
  <si>
    <t>0xC68C99Ac129e278ba78a571cFE97dc78567B3f92</t>
  </si>
  <si>
    <t>0xDe3DDead5f800491546AD15FF33166Cbe841E097</t>
  </si>
  <si>
    <t>0x78059C7F0db91567fFc92b6c2Cb1EB3161fb0B2B</t>
  </si>
  <si>
    <t>0xC2D87006107D0Ce47c2034614261AaAeE49e056B</t>
  </si>
  <si>
    <t>0x21cd41F9cE862a0842cD48915Ea43e1a30312b43</t>
  </si>
  <si>
    <t>0xd9EC153D0f3A131710c01b571207c673c26F7190</t>
  </si>
  <si>
    <t>0x51B0255DCA9f6a0C066E561aC989fc0b64B8b426</t>
  </si>
  <si>
    <t>0xb44735CDA210e098B509ed6924D03Ee8E3f11261</t>
  </si>
  <si>
    <t>0xf19e6B8D435807fF14f7ecCD2b7795505C3bF4eD</t>
  </si>
  <si>
    <t>0x2C32FB703197794Be593Bb0cba49dd7DD5f80e86</t>
  </si>
  <si>
    <t>0x425C405FDD83068D8994Bf803E63E8FEEdB02f77</t>
  </si>
  <si>
    <t>0xe22804E21c8075681496300Cf77aea754b2C839d</t>
  </si>
  <si>
    <t>0xe02c5EFf0Ea5F8F681DCeF5C8251A3C58f9A91D0</t>
  </si>
  <si>
    <t>0x634A554c45C7Ee26Edf035Fd02547400B21A186F</t>
  </si>
  <si>
    <t>0xefDe9D470C7F0668a62B2CaeD8173863AB56B479</t>
  </si>
  <si>
    <t>0xf4B146e35Cf8470C63ec7E3EeC233389a048f9E8</t>
  </si>
  <si>
    <t>0x78683d80Be1aAB3D44261E0AE6298F217992BA45</t>
  </si>
  <si>
    <t>0x90C731DF5848793E3c8C4ed15808f410bB56110D</t>
  </si>
  <si>
    <t>0xb643273482ecf21BA8551B1e8654dc8B9d6Ff618</t>
  </si>
  <si>
    <t>0xf5dD0Dd87A4B863a3520f52F51CFdBe2714Cce95</t>
  </si>
  <si>
    <t>0xF1e009B00729B7DFDbB57a0930e0dd2B66db726F</t>
  </si>
  <si>
    <t>0x1A166875402Cf328c60E5E98476E826b6B066A0E</t>
  </si>
  <si>
    <t>0x61878082Ef8B03D464fE200C6569F3db5EEBF854</t>
  </si>
  <si>
    <t>0x969B4f25D41dDF4079d37985aB417e505e6b43E5</t>
  </si>
  <si>
    <t>0xa799baBDa3F22FE27290dDF43e41Add2e781Ce71</t>
  </si>
  <si>
    <t>0x98D5991873Eeb9e00a7c299eBaAf9d3b63d44BeB</t>
  </si>
  <si>
    <t>0x1d96f2a91C46f46b724B2f59698Fd5Bd699d7832</t>
  </si>
  <si>
    <t>0x32cB87b76d23C978500Dd55aaEB5D1af9F0aCa6c</t>
  </si>
  <si>
    <t>0xE039098C1d70F9aF67eaE25aaCAFC49fF936587b</t>
  </si>
  <si>
    <t>0xd9bd8f6e574a469788Acf931A46367BCB159DBf3</t>
  </si>
  <si>
    <t>0x18470647aE146ADF8610032EDec4E9A944b29c17</t>
  </si>
  <si>
    <t>0x645B556cd64df922D3D1a98D5e18bA5a0657c565</t>
  </si>
  <si>
    <t>0x9FA84E106AdF50f73564959844E27f849F401E4b</t>
  </si>
  <si>
    <t>0x1d1Dd74369054A6743199b3a2e6388756F8f7b54</t>
  </si>
  <si>
    <t>0xad8a17b207De828C86F386e2db708C8Ba68Cf0F3</t>
  </si>
  <si>
    <t>0x19e13571D8075E4f334159D7a5D376Ca1234DFa2</t>
  </si>
  <si>
    <t>0x35ec5eD2d68b1f9e35183D9fB6051FAa9cCE520D</t>
  </si>
  <si>
    <t>0x3409Bf3276D3127A0a69CF00E2544eAaAA33faAc</t>
  </si>
  <si>
    <t>0xbe0624668BFe5F112b26943228510cAB616fe277</t>
  </si>
  <si>
    <t>0x183EbC9e1a3dfbc1C85b680b8cb9A94EfC7A1B04</t>
  </si>
  <si>
    <t>0xA02fa617a6980A24A7704AE469e8BD8797919247</t>
  </si>
  <si>
    <t>0x5249Ee58fC54EED85449F5df29CadbcA84CCaa10</t>
  </si>
  <si>
    <t>0x6B779f0FE8C8afb00321dd5023ae03aD24ec9494</t>
  </si>
  <si>
    <t>0x17540b725597385dFc6D9c88DE719fC7A5F0EF7E</t>
  </si>
  <si>
    <t>0xe4E9eECFB3ea1ffC1ccc4f466088924fdbe380FD</t>
  </si>
  <si>
    <t>0x8D239d068d51FD72239493cFC5F5c5C8941c14eC</t>
  </si>
  <si>
    <t>0x15f1af13666AbdDbB94ca82DC20F8b925Fd35a18</t>
  </si>
  <si>
    <t>0x9dc43f86741D7ef8C80A892A84B2e3d9d842a6f5</t>
  </si>
  <si>
    <t>0xf53A53b09ff9F385F673317E58Cde066ae67a6e3</t>
  </si>
  <si>
    <t>0x27126e230A218cfb4790A6e7a21dBfCf39A894C2</t>
  </si>
  <si>
    <t>0xDB066593aA0d562E11C9F621b1AA8f38818D6850</t>
  </si>
  <si>
    <t>0x50A08527Ef73426b7C3cA3e0DC70CEe4e8488736</t>
  </si>
  <si>
    <t>0xE05eda020162567A20294E43cb2b8f38c2cC2eA9</t>
  </si>
  <si>
    <t>0xD1B7D0c03F59fcF24cA277c4e2969087D428ED93</t>
  </si>
  <si>
    <t>0xf0cAa06A6fD54E5050EFA73681E5747d495e2fD6</t>
  </si>
  <si>
    <t>0x4e7a5bcF0706B7Cf0d4554e61F485A93Ae78078E</t>
  </si>
  <si>
    <t>0x4D836B986E4e8f277648EE35b29EAeE31c65BDca</t>
  </si>
  <si>
    <t>0x0DbDa3373b16f4F6BC709fdEc9CA89d2127922dd</t>
  </si>
  <si>
    <t>0xD9F3Bfff14a175B3a8e1d971df3ed13e4ddFC94B</t>
  </si>
  <si>
    <t>0xBaA3f4F8fDe13E80aBD36aF960EA489C2631aBC5</t>
  </si>
  <si>
    <t>0x68E56F4d597A4BEc765051636Ec2BEaC0C0C9082</t>
  </si>
  <si>
    <t>0xbcA27B57A1c4C620d617C94a7ADd31cF51e8C8f5</t>
  </si>
  <si>
    <t>0xE778B4d156C8104Ea8dE1d1a57CC73F0054103aC</t>
  </si>
  <si>
    <t>0x92B7aB034F0801CD7384086639EBc05ebeBDF159</t>
  </si>
  <si>
    <t>0xe3DcC67f3Cf91293518686f79f73bC24F946739d</t>
  </si>
  <si>
    <t>0x2Fc46C4F18C9B45da11E3B5E8E0EdB309428f956</t>
  </si>
  <si>
    <t>0xE6b926a2f05c06293569B0e2AfB9dd5c792956E6</t>
  </si>
  <si>
    <t>0x2CA1beEb35BCb57cA4C76908952E4fbf0d8d3349</t>
  </si>
  <si>
    <t>0x8B5D13fF6acdAb47aEa5675db2B6f5d2977Dac04</t>
  </si>
  <si>
    <t>0xf15650B3896Bc4f5772C44bEeFd804cAF1156B45</t>
  </si>
  <si>
    <t>0x955418958293F02A8Fb4829394444CB851182f73</t>
  </si>
  <si>
    <t>0x70a099F2232c92b70DbF4422b7C03BB768B6B973</t>
  </si>
  <si>
    <t>0xCb1D32D8A2E1540f47C037c73f7994701B167E60</t>
  </si>
  <si>
    <t>0x4E1A76C0F6A4E1F567095E42C5aCD5BB16D2aCcB</t>
  </si>
  <si>
    <t>0x20CcD389b7cDd95c934027De9BA2e50AFB8668cf</t>
  </si>
  <si>
    <t>0x35767487d587Aa21AbEAcBB4994926B7a72BB829</t>
  </si>
  <si>
    <t>0x2036Ba3B387099D52A710560CC3A584C613EA128</t>
  </si>
  <si>
    <t>0xf2FC8cA5b57B2FaeE176142EA7EAca097fEd40e1</t>
  </si>
  <si>
    <t>0xf0ED6513751eAD3289527291428d8423685fcB3D</t>
  </si>
  <si>
    <t>0x79102522a1B05f60E7121C264e659Ae5035E940F</t>
  </si>
  <si>
    <t>0xB874451fC965E357Ed24070A7048550126d71306</t>
  </si>
  <si>
    <t>0x523F0ECA84E8cB0b9CF54ab519802ad6754e2cB6</t>
  </si>
  <si>
    <t>0x52a2fa1b7d3262d443CFe0B8E7AF521d60F5b46E</t>
  </si>
  <si>
    <t>0xD4996F5E790b40C691D01524d1ce2cdD5a8FaE89</t>
  </si>
  <si>
    <t>0xC0a4a7BF4e23A186019204Ca06976AE45B97D4a9</t>
  </si>
  <si>
    <t>0x9c7E6523ac9F8a9aFA0D906Ee048846b97974aca</t>
  </si>
  <si>
    <t>0xA35dbaB11eD76a1Cb5e04ea22d0CaB0Ea5622E56</t>
  </si>
  <si>
    <t>0x3770714eE49b23Adc362eC437011A0801Bb3359b</t>
  </si>
  <si>
    <t>0xf09a4B74BCB7c06e5Fb7CdE2FfBFd1fa6C7C0577</t>
  </si>
  <si>
    <t>0x3075C701E394ad5F42979b8D681bb96F29ee8123</t>
  </si>
  <si>
    <t>0x3064e36e60a47c408769dE48e2A91fa1303Bf657</t>
  </si>
  <si>
    <t>0xee086098bC9aA34769273071Ea1dBE5eA7A60fCE</t>
  </si>
  <si>
    <t>0xfA4718199Aa9951336ad0201630269596e96bA2a</t>
  </si>
  <si>
    <t>0x9ac09ad477A46Ecc80270A1537c1F1Eb17C1791e</t>
  </si>
  <si>
    <t>0x9b7e94Efa486Cad9f0085e5C2eabd465fA770cb1</t>
  </si>
  <si>
    <t>0x0301d7B2Daa359d80da4f711eB13c8Cd939EfbB4</t>
  </si>
  <si>
    <t>0xF59C1E3223F49beF77084353bf3d3197F8810068</t>
  </si>
  <si>
    <t>0xb67D1b66CbC8d0a75f511bD0de3FC0Daefdb6492</t>
  </si>
  <si>
    <t>0x422b0Aedd584B114fF9e50c50dDF1D95eD5d94E4</t>
  </si>
  <si>
    <t>0x1BdD6b185117Bc7ECB7238a88e695F572426694c</t>
  </si>
  <si>
    <t>0x598e2044bdeAbd5b913Bf0d41ab37548fFeBd6Ca</t>
  </si>
  <si>
    <t>0xe4991241C2eD562075419F6567A30C5f37020ec4</t>
  </si>
  <si>
    <t>0xc5cC6cE739E911a6E33A5f0280645a109840af39</t>
  </si>
  <si>
    <t>0xaBe39E7e23bC2Ddd51350D8AE99aEE120393f5D9</t>
  </si>
  <si>
    <t>0x156ccB4d73b35551684864B9EBE4847D81Eeada6</t>
  </si>
  <si>
    <t>0xfc0c8Bc40bfd434779B2Deaa7453c5B2E16db72E</t>
  </si>
  <si>
    <t>0x3487F2380F38AC58f94cC2eF748cfd02252C2CFB</t>
  </si>
  <si>
    <t>0x9b2Fd09F984615D634260aff068Bb850903A802d</t>
  </si>
  <si>
    <t>0xD8302218fed35347Fa838C0D84dfADC44DF60b35</t>
  </si>
  <si>
    <t>0x2E13c9bbA6f8E82E06F3996deeaB369d348D8d1D</t>
  </si>
  <si>
    <t>0x500A5DD06Ce32BA5380E0B729A80d5F270A25286</t>
  </si>
  <si>
    <t>0x8BDd2F60a662994c84b04AEC9d3a0691e7dC8b22</t>
  </si>
  <si>
    <t>0xBC7276d4F746D061699AdF212567A49912C82DCC</t>
  </si>
  <si>
    <t>0x3211fD93b4D38DB77490441C50538c0073a78fae</t>
  </si>
  <si>
    <t>0xc73Bd2F40CD6a593e6D560d4116c4839Cf85732b</t>
  </si>
  <si>
    <t>0x3d7E1B9dA0D1809d910AaE93791be4Ef1f26A701</t>
  </si>
  <si>
    <t>0xAdda70dB14eC53c2581dc640BEAdD910c748bFc1</t>
  </si>
  <si>
    <t>0xfEC954ad5517bA409113679baa9b3c39a5bBE961</t>
  </si>
  <si>
    <t>0x3101674959536B98e17665c1093E500850E113BA</t>
  </si>
  <si>
    <t>0xEEDBaafd1E7673125F82544e4849Cd814C38f35F</t>
  </si>
  <si>
    <t>0x9D03455a12f11356d17b9aD4E742F054e19Ea6f1</t>
  </si>
  <si>
    <t>0xeBb9C42764b0E9188a2c363c6Da848F2D8320E66</t>
  </si>
  <si>
    <t>0xB9515c2F47A17E38F61A08f2906D1669475A28c3</t>
  </si>
  <si>
    <t>0x0550fcD59Fd0d7192A1195B8ae7FD5d0EC4ed2f7</t>
  </si>
  <si>
    <t>0x3356E84662a47ed9d6b5888b482d13297E91F086</t>
  </si>
  <si>
    <t>0xbC6A8870a355834A5AcAa8950B990313e4CeEC3D</t>
  </si>
  <si>
    <t>0xE3121281D5fB68aF28ee6876078dbE6a068A4D33</t>
  </si>
  <si>
    <t>0xd82A1dAbcDDf1A46Cd3B224c5AF81ea34C242EfB</t>
  </si>
  <si>
    <t>0xDeCb7F322d814Fa2388C24C18dEa7aBFb9582c18</t>
  </si>
  <si>
    <t>0x5A9C30D7b09a678392c9522250cD40228a489e38</t>
  </si>
  <si>
    <t>0x1FA5899fe7329293ae970324730E06bA847101B4</t>
  </si>
  <si>
    <t>0x6c04AC4E11A5C1cC4c03e42A348e0b8f53daF6DA</t>
  </si>
  <si>
    <t>0x772C82CAF3634c6cE349f38768cBB922f6E2b704</t>
  </si>
  <si>
    <t>0xb02C3C9C43810F0cF956FCa54710C42B3bE2C9Da</t>
  </si>
  <si>
    <t>0x73C41E6423Da1BE312190cb0E7A9bdf340031a23</t>
  </si>
  <si>
    <t>0x080bEF509AB27B42aCD2F8acdE8e8232F2c9729A</t>
  </si>
  <si>
    <t>0x124Bd7b873a4AC38539a7504f55F1f23675Bf7e0</t>
  </si>
  <si>
    <t>0x5a7c70F276514A6C047B7Ef82A4b68102F5d884e</t>
  </si>
  <si>
    <t>0xDb9589C675deCFFf2a9F49463835D6932d0198D3</t>
  </si>
  <si>
    <t>0x963b365B869535aB094E12c7e719A15Ed5aC821E</t>
  </si>
  <si>
    <t>0xBA01b38d3AEFeA9b7fd28E40Fd2B816e2aa48ef5</t>
  </si>
  <si>
    <t>0x31de665D5D9423d45EE8EE4E53Ffb5a0Dc4F5f90</t>
  </si>
  <si>
    <t>0x4DaBb063D5E731e780c3A584D2C06b70Ad6287FD</t>
  </si>
  <si>
    <t>0x6E41E083aB3d1Ee7d9c2f6C60E19E303D1AeC9d0</t>
  </si>
  <si>
    <t>0x4a91d21e09bEa388cDE5C97612128c56E940f814</t>
  </si>
  <si>
    <t>0x5FcdAFE6b690414349e28741130894743300EA7A</t>
  </si>
  <si>
    <t>0x20F1B977737799D1E25C0E51fdc7dB88d451dE0c</t>
  </si>
  <si>
    <t>0x698cd301C36D355Cf5FC1B62082B0a57B21aD68C</t>
  </si>
  <si>
    <t>0x492d84ef6159B2538212Eb3CD46d1dE66a1Feea6</t>
  </si>
  <si>
    <t>0x5BC601E1be2E1c791677Ae2323ec665482E5C7B3</t>
  </si>
  <si>
    <t>0x22A514C15f544FF288eF9F4cD267447220015602</t>
  </si>
  <si>
    <t>0x2B961B1CB75A7B4881095F3f053D948C1AF56d8E</t>
  </si>
  <si>
    <t>0xd17cc04DaF24491AfF6fE169E1c2d7CdcA40Dada</t>
  </si>
  <si>
    <t>0x167D6BF162a275e4aD56EFC3458Af76c9Df1Fa0E</t>
  </si>
  <si>
    <t>0x8f74c8d85a6206D07Eb6dD7f65bC3ba3c4386578</t>
  </si>
  <si>
    <t>0xca58089f2cbFA2BD1430B80BedD233cF8723203C</t>
  </si>
  <si>
    <t>0x9966332Db843D262B87b5153863F32711D0c0415</t>
  </si>
  <si>
    <t>0x79f17204F10B6b3115cdAD462340bd5933c93835</t>
  </si>
  <si>
    <t>0x53CdA605a8aAC9c5Cc6E80880A4c48952b7A0811</t>
  </si>
  <si>
    <t>0x48A6254FA79690f1F1b4F9e97E22Dc0f20D3B1C7</t>
  </si>
  <si>
    <t>0xc05b8da16a76288E3b59A5e863441B0afc216b54</t>
  </si>
  <si>
    <t>0x310E8Cde5654CB361da583eCDcb2277d6A774ab0</t>
  </si>
  <si>
    <t>0xC9820831c4F44103BF4da09569A87528fc34E82F</t>
  </si>
  <si>
    <t>0x5A05Cb474f0f39100E0D1F29223b31c3Ae13f5D4</t>
  </si>
  <si>
    <t>0x949f5D2d01cBFB12479D21B2be862Ac7c12D1F5c</t>
  </si>
  <si>
    <t>0x42cf35F40eaDD1Ddd5BF88E3032b506983197850</t>
  </si>
  <si>
    <t>0xD195aE951F127b1A8AD364202A1dBD131865d1eb</t>
  </si>
  <si>
    <t>0x2ed04Ac02f9303854968660b7AB035de2A63aa65</t>
  </si>
  <si>
    <t>0x4eB26c6Bf5c1813f32e205b36325907D7Cd58A51</t>
  </si>
  <si>
    <t>0x081cF194BA8486cAb326f1dF3D6e8eE0cF4Bd706</t>
  </si>
  <si>
    <t>0xD10Bb661a700B604464b6698C00a376f9DE11A17</t>
  </si>
  <si>
    <t>0x38Fe124c06751861D86636078c7780A70CF9A2b4</t>
  </si>
  <si>
    <t>0xfEe7561906A2CB7E61B7d35dDB8d5BEf1271a4F4</t>
  </si>
  <si>
    <t>0x377107Bb9826388F09D40b904c561791413b35ff</t>
  </si>
  <si>
    <t>0xCeA53f8DF4aC1943A5b0F2969c2c0F5c11D1697D</t>
  </si>
  <si>
    <t>0x90f29B451E5306e573e5eDCa06EA5da92c3cC867</t>
  </si>
  <si>
    <t>0xa7ba3cDFBDC8a0af6b64784187C3FF5429ea3A64</t>
  </si>
  <si>
    <t>0x79406F237e0BE3422307864DC32305a6A2cA9dfE</t>
  </si>
  <si>
    <t>0xFA8c567D31c7ecE40E9f989A8b82f744c05Ad577</t>
  </si>
  <si>
    <t>0x78468c44912E0C687f76627AF79607E9E887A8f8</t>
  </si>
  <si>
    <t>0xdf9C740c5092d51EDE5A07Bb7Ca7ADa279dEfE0E</t>
  </si>
  <si>
    <t>0x70EEf9af1C07ac93B4835c24a52A72E3299E06dB</t>
  </si>
  <si>
    <t>0x325849A258ec8067b4A1814115aD701F787E4f37</t>
  </si>
  <si>
    <t>0x2DA67087FC5FA71ea8966d8FBeE726BaCf947034</t>
  </si>
  <si>
    <t>0x08d61473F314B5496D946Cbf5170FCdDE0D61a59</t>
  </si>
  <si>
    <t>0x50C44197EBA7c0d64f2e2F98f2cfDd46AE6F561A</t>
  </si>
  <si>
    <t>0xD41c938d12F9392C14e5d9E63eB34189A0eA7554</t>
  </si>
  <si>
    <t>0x27AE10EC891de2d5F55Cf4D26f253Afb4ca5262B</t>
  </si>
  <si>
    <t>0x63D8B08345a1c7520D1Edc66B31aEBC617DcB472</t>
  </si>
  <si>
    <t>0x9b34FF0e70CdC787a37C8F76069bcBA95e7ED7c5</t>
  </si>
  <si>
    <t>0x4965eBCEC41CBf816e89673e5EDBaD68aF28168C</t>
  </si>
  <si>
    <t>0xE3684fEb784C94B8CE357F969C090aDd0214506c</t>
  </si>
  <si>
    <t>0xf445eB84Bb77124427cB313a092dA78790BF9dEF</t>
  </si>
  <si>
    <t>0x2AA85D98d331cE704E6D64Fe65d3388278fE7847</t>
  </si>
  <si>
    <t>0x92c0d9Eb60321b93102Faf5973f68f4528d1931a</t>
  </si>
  <si>
    <t>0x57217dD1De94a607FaD7809C22E5044F1f37761e</t>
  </si>
  <si>
    <t>0x8bB5e5Ef85A1f91AaF5fF8Ab85b230b43975696e</t>
  </si>
  <si>
    <t>0x5CAe23A3E06b327F84040e9D6590E52124A80913</t>
  </si>
  <si>
    <t>0x6494d59325973FF14cecfe5e04f1A530626BeF5C</t>
  </si>
  <si>
    <t>0x4690CD99B1588B531214Bc2af4Ff386f0af72Fb8</t>
  </si>
  <si>
    <t>0xf0e32Cdd42E99678f36fc84D49f435755fBE563b</t>
  </si>
  <si>
    <t>0x6Db43A7FCE6405CD48cBEDF5f4D0131156998a39</t>
  </si>
  <si>
    <t>0x1356AB8619cEaeeAf632C2FD63de86da7B607F17</t>
  </si>
  <si>
    <t>0xc614A10b428BD47549c31B1608355a3Da9E569c2</t>
  </si>
  <si>
    <t>0x26E0cc83F19e7c52B0C6E8F69938613c341ddF6c</t>
  </si>
  <si>
    <t>0x6ceDc6b325e4c7a9B7B83380BDBc57F6f71bC561</t>
  </si>
  <si>
    <t>0x8BA06F880D6c8E49bacC52d8BB6864f74B6Dd50A</t>
  </si>
  <si>
    <t>0x10f2e2Ea63C451FC1BdEA2DdccECA722E6d048Ee</t>
  </si>
  <si>
    <t>0xf8462Bd6746621F5DDFDD502EB07b56B83E04bfe</t>
  </si>
  <si>
    <t>0x567186A6E6f796bCBbFB55733e99D00046104d54</t>
  </si>
  <si>
    <t>0x82d39c8410fb04FF9391d9A1a50bb7E031D1528D</t>
  </si>
  <si>
    <t>0xa948B2eEfD5472cB4ada2B39562b3345F6539269</t>
  </si>
  <si>
    <t>0xF456b0F82036D79C6818daD0350A6Bca11e34910</t>
  </si>
  <si>
    <t>0xff3Cd428A3Bc1E20a1Cc4Ef18953fc64ec024D03</t>
  </si>
  <si>
    <t>0x1F26Aa825b90F704B8BbE78a44ea33089dd06EcD</t>
  </si>
  <si>
    <t>0x448C639663E92feca784c1390f33FD5dca25Bf34</t>
  </si>
  <si>
    <t>0xC08f9A31e21f36Bb6c1ac5a93B73Df9Bef7c6B84</t>
  </si>
  <si>
    <t>0x2345C4173A361b98096B5aDe9780F4f0d225EA8a</t>
  </si>
  <si>
    <t>0x634174F5232F26E009F1b4ef1536fB0cBB6a4D1c</t>
  </si>
  <si>
    <t>0x2C9c1F179540004D837f75ff0514b9D0dfc8b268</t>
  </si>
  <si>
    <t>0x58E16C69728ACbDaa452BADb08f919AAC1e9aa2d</t>
  </si>
  <si>
    <t>0xc610fC96E3777b966822F991a5775bd654272D13</t>
  </si>
  <si>
    <t>0x6eAd0346BfC5295A684F2efeC948a93fe3c4C2aC</t>
  </si>
  <si>
    <t>0xfD1Cbdf7704fB87582ca7267BFCbc88Eae49ba48</t>
  </si>
  <si>
    <t>0x3182D2Ad18874F35746CBc203334fbDDD3428629</t>
  </si>
  <si>
    <t>0x21b233A7d062217F4c649f63298917E1845f2eED</t>
  </si>
  <si>
    <t>0x87CE7b23A69fae5aA1d7A5F59aDCf81912391d1c</t>
  </si>
  <si>
    <t>0xa3D869DE0bCEb769d2BBBAC5C353b6f087904737</t>
  </si>
  <si>
    <t>0x9daf1B0017f1F2a2A41030b009BeCB73858b5603</t>
  </si>
  <si>
    <t>0xf761f328283a323b4B9cfD4310259870Ad931bFD</t>
  </si>
  <si>
    <t>0x682819576839C126F41610efD098F5E4de64c603</t>
  </si>
  <si>
    <t>0x1A5E6059C55Fa917A06834005349224E6C16ca00</t>
  </si>
  <si>
    <t>0x8517B1280cc1CF6c23118AFa91512A2B95b8BF83</t>
  </si>
  <si>
    <t>0x6ED9b801F8F7EdA041dd511C490303F9Edea1A91</t>
  </si>
  <si>
    <t>0x8c22308C6406Dd35f54D7752c59DA80A30926fE8</t>
  </si>
  <si>
    <t>0x78f72D6D63D106Cc9bD6f6857ef83F1945beFb4d</t>
  </si>
  <si>
    <t>0x8e79FeaE9460fb79C1B24d9FDE50247b7430dfC6</t>
  </si>
  <si>
    <t>0x3B91292E83bCE479009B79177057F4dB76D1c57E</t>
  </si>
  <si>
    <t>0xd9fD14B3E2BB5EE04513dc863b711B69dF2A1477</t>
  </si>
  <si>
    <t>0x5413f119ca4BeCE29af0Ed3b9cAA7da50B00F17B</t>
  </si>
  <si>
    <t>0xCd9b6A4872bE416d35F5b54322D4Aa2Aeb294957</t>
  </si>
  <si>
    <t>0x42A75A5646B28d50813e160f80a705e8BF9C266F</t>
  </si>
  <si>
    <t>0x74fc7b00504c995A30EBe28f991D694fA6Ed6e74</t>
  </si>
  <si>
    <t>0xA9CE925acd880e1EBa22822b354ec7E96CE253A4</t>
  </si>
  <si>
    <t>0xF0960f8e68fD23711A59780588a477d04a8410F6</t>
  </si>
  <si>
    <t>0xbbc760768E9e09D224C818aF07901490dd912ce7</t>
  </si>
  <si>
    <t>0x1c485015AEd115D951e0e8491e7bD4d14d61f0Ed</t>
  </si>
  <si>
    <t>0xD1f554555Bf71cD2692871655496105370bF1276</t>
  </si>
  <si>
    <t>0x8FF0a70FD55da896Bf590629738A861BbDC4e57D</t>
  </si>
  <si>
    <t>0x435c2DB07eB046e902941bC8f5f9A32C8190B042</t>
  </si>
  <si>
    <t>0x50D396ff0c205C8125C59fdB083c36AF5930BC3A</t>
  </si>
  <si>
    <t>0x743dD55d66844C5D7f1bC0e84A7786d59B46b4D6</t>
  </si>
  <si>
    <t>0x3D9b2f6f9C9EDAcE359Db871668587378C6D42b0</t>
  </si>
  <si>
    <t>0xcB380752d15A53f1a22A58cb01C957aD91111DdB</t>
  </si>
  <si>
    <t>0xFb6eb4D434a09EE6fac7Ed6035F941FBFfFe5a14</t>
  </si>
  <si>
    <t>0x586774FBA70935eB14090b957262afc8c0E83A84</t>
  </si>
  <si>
    <t>0xe8917de8b0fF47a3FA5fA20F68b93DAe14ED7AbA</t>
  </si>
  <si>
    <t>0x4122cC187AB0bE12640F5dC407b85F2E2F42B1A7</t>
  </si>
  <si>
    <t>0x53678991bC580c0418809658e78657A06C644A42</t>
  </si>
  <si>
    <t>0x8139C298a08c46f67b51BFd4B02844aCC20278BD</t>
  </si>
  <si>
    <t>0xDCd02E346E3975F7F35d4899F6fe6bc91c505e1E</t>
  </si>
  <si>
    <t>0x93b13b43bA2084a74804c0a0749988177847d26d</t>
  </si>
  <si>
    <t>0x3A7fECDd1D19D08c8Ea5F7BA2b58C9f77C904fd8</t>
  </si>
  <si>
    <t>0xF4770A9dc815E58Abe80858a6A9daaE879656620</t>
  </si>
  <si>
    <t>0x2f93C0502436e060B489B6B7F288615598767944</t>
  </si>
  <si>
    <t>0x6dA56E05992c21fEA63ea8Ee81a4423BE72EeF88</t>
  </si>
  <si>
    <t>0xbcfE8B6E589d798C0419545d4d30d4C7Ad38090A</t>
  </si>
  <si>
    <t>0x0756aB03C51c7546C343E554627772fb0F3ADE0D</t>
  </si>
  <si>
    <t>0xBE3ac42BCbF8d2497337ab93B9Fbe1A8fC69D85c</t>
  </si>
  <si>
    <t>0x863F68a9872c59544e2884905d3341FCd021c997</t>
  </si>
  <si>
    <t>0x6198A1dF3aC2eb323761004aC26B29E9c2477Fc4</t>
  </si>
  <si>
    <t>0x9b336D33E7A8c795d4b95Ca77A4b0d67141C7e24</t>
  </si>
  <si>
    <t>0xA4dF7C7E2B852A1a9b6093E20A72059D7E67E411</t>
  </si>
  <si>
    <t>0xD3d0372906170aFF8cD1Da6A3AAB1F7390ac379B</t>
  </si>
  <si>
    <t>0xfeA3cd259E894d1E18D090cA3A4a26900c0a9149</t>
  </si>
  <si>
    <t>0x15624F61f998a3a563fcd41c92047D779146fA3d</t>
  </si>
  <si>
    <t>0xdd34345B7F1DDBCBC1dB0661ECAE084089cF4198</t>
  </si>
  <si>
    <t>0xefbddd6c02841Cb4cc89cab725B1A8D68616FF35</t>
  </si>
  <si>
    <t>0x822eb886B2a24Abc11F48cd3C0eeD1243868518D</t>
  </si>
  <si>
    <t>0x36D45E80bf1BF01342bF0E0d01f63860925Ea165</t>
  </si>
  <si>
    <t>0xBE03557cC358AfF22F2ac00dc390abE68C811f74</t>
  </si>
  <si>
    <t>0x183e1606B251E4e10f2eFa5E58C833994235A4c9</t>
  </si>
  <si>
    <t>0xc41EC3F3b181e40C9E99D584A9d18Ef61c1dee24</t>
  </si>
  <si>
    <t>0x66f2fAf5B88302fEFBBC92Fc4bA379448C0723CA</t>
  </si>
  <si>
    <t>0xe709CEcdaF6DB4686A24B415255094071f58d8c7</t>
  </si>
  <si>
    <t>0xAE2458A213d10a2253380b26985297cf70095c61</t>
  </si>
  <si>
    <t>0x353ba961eBC701e99010aCEDA4051040B6Aed373</t>
  </si>
  <si>
    <t>0x745Ff4851919960371473d52df8A988A0D48880c</t>
  </si>
  <si>
    <t>0x75590be0A9067cFA3d655bbB95119d868457A213</t>
  </si>
  <si>
    <t>0x803856b1da153FC67e5ef3aA740a2Da18f04C81D</t>
  </si>
  <si>
    <t>0x346355e3F58B2331773A79Dd9C89f388d000d35F</t>
  </si>
  <si>
    <t>0x45904CCc91Eb2ff8d151fe34a51E2677cd237771</t>
  </si>
  <si>
    <t>0xfce356ddca2877132e380fF23bfB4b8134dBd9Ab</t>
  </si>
  <si>
    <t>0x6F0253465D2D19666d2adD0eD92F81F8f320B61d</t>
  </si>
  <si>
    <t>0x4038854632F4695c4eF2C321CD5095f3e9d69441</t>
  </si>
  <si>
    <t>0xbdc89dD3c90aee98ed3b4621accD6E7247345E5C</t>
  </si>
  <si>
    <t>0xD9213A01Ba8ac58C5545Db0B50e13e6a646123a7</t>
  </si>
  <si>
    <t>0xff8B0d67473D42a1E94cBadD0D2353998c2507D2</t>
  </si>
  <si>
    <t>0xf5FD222150425576f2A55e62582E37E75E585294</t>
  </si>
  <si>
    <t>0xf1013AD7DD5e302f62774AC184dE3bca35e2C2A7</t>
  </si>
  <si>
    <t>0x25e8145a52CA47C4D49c25C7cA771b4c90092Ad4</t>
  </si>
  <si>
    <t>0x9d5AB7a38b37D0F640E021065f69472F2128FceC</t>
  </si>
  <si>
    <t>0x0B13dDD58d8A279359D7d83351fA5bC89D185d00</t>
  </si>
  <si>
    <t>0x6a8be37CFfD8172665006Ad50772142a708120A9</t>
  </si>
  <si>
    <t>0xBf54F054d59DaE3d84DFEeCc2F7Ee16d1de6f3E7</t>
  </si>
  <si>
    <t>0x71B43D08B3fEe48f564ccA990F96B8f6e838bdC0</t>
  </si>
  <si>
    <t>0xF27E4579A32869EC2A641D47167c16267Ba612d3</t>
  </si>
  <si>
    <t>0xfAb9a2C0Df303CBE6E428BD93984056E4DC62916</t>
  </si>
  <si>
    <t>0x5ee73702d770D5643971d52f2077F072BBB3Cab0</t>
  </si>
  <si>
    <t>0x4A0Fd681B3233622A4fCe521b09CFDf690dC84e1</t>
  </si>
  <si>
    <t>0x459a8C26638C0222F2E47D31989B4C42436633aE</t>
  </si>
  <si>
    <t>0x2c31aA08Aef9D84E5C606D52CE553488b111a4dA</t>
  </si>
  <si>
    <t>0x30b9A2Ed115dB910D9Cd2b0c569F9a0F2a4505Cf</t>
  </si>
  <si>
    <t>0xf559E68218Ebe5E0B591605a35A8e31D07638122</t>
  </si>
  <si>
    <t>0x3C70e036d11792Eefbd6064C8e0E6C4eCe453d9D</t>
  </si>
  <si>
    <t>0x1812F5E1618cc5cdC601CA03cE1860Fbc1cE5cC4</t>
  </si>
  <si>
    <t>0x5B2b5001834b0e26f0a8973DEC9C5E53c797DA26</t>
  </si>
  <si>
    <t>0xA98021814DaaEBbbEBAE572bDa1E144BD29CA8b5</t>
  </si>
  <si>
    <t>0x7B5B1451F830B9B3A72FaDac3D62669161380264</t>
  </si>
  <si>
    <t>0xfB03d20c5cCa48E34b94c1c357f25d99c59f2db0</t>
  </si>
  <si>
    <t>0x55D9757cBb0103F1Fb41FCE2eBF227ef49dd613C</t>
  </si>
  <si>
    <t>0xEFA5Dcd9232D2DA471D6f4953B6985d738Ec4160</t>
  </si>
  <si>
    <t>0x174D8cBa3B2B424297d4967b8f1643E04eDAC40D</t>
  </si>
  <si>
    <t>0xd553b20429245F80DD95d08B2008c568A2E94949</t>
  </si>
  <si>
    <t>0xC93578C2678D81A6a3FB1C2D5E2d9fDC3C14B098</t>
  </si>
  <si>
    <t>0xc34ef32F340676bA7d8530a2a679BCC91E4c4fE0</t>
  </si>
  <si>
    <t>0xff42Eb5bf3c59979b9e320A71C32438ab91fD55d</t>
  </si>
  <si>
    <t>0x7B7bb39Ed83297eD119496a9971E50056Fc94B37</t>
  </si>
  <si>
    <t>0x7d27D61E5284a7aFef6a9f3254D46561485C7B72</t>
  </si>
  <si>
    <t>0x57B7c17A6F42BE0e71C1Cb902040b8ab1f0cfC6D</t>
  </si>
  <si>
    <t>0x7A9f93d3d0CaA261f5d298a038994071241767E8</t>
  </si>
  <si>
    <t>0xf6c0d5cD44FF46a5C66a42B15abb013506020EBF</t>
  </si>
  <si>
    <t>0x90f7463F0Beba6cfdB8510106d1bC39f3c306b8C</t>
  </si>
  <si>
    <t>0x76DE5Ae2B4a05e3e12f4cd72188D4dbC65584282</t>
  </si>
  <si>
    <t>0x0cacab31Ec5681EaFF8Eed4E4E78B106aEe20043</t>
  </si>
  <si>
    <t>0x646Ba0B1A3a817443525b4234Ec1487CEc2e22cD</t>
  </si>
  <si>
    <t>0x0F74926C575d97bbFCbDc83F80B362E96abb8FB7</t>
  </si>
  <si>
    <t>0xD14f05651aB75aeDd378cA27b2126CBd361118E7</t>
  </si>
  <si>
    <t>0xD59A3c75CAC5809f1d61d5f815952bb1DB8AF8bC</t>
  </si>
  <si>
    <t>0x916Ff9E55dAB9632C58F79FCA4300F9301af95f6</t>
  </si>
  <si>
    <t>0x324786d97c189f736D6953bC9c63c948464f86Ef</t>
  </si>
  <si>
    <t>0x5636c69af7CB924a713d405e58e7f8a2D0859eCD</t>
  </si>
  <si>
    <t>0xa1762CD0a42e0659Ad7e9C466F0582772DD37ac8</t>
  </si>
  <si>
    <t>0x0f46d1Cf8c7da26ED1Ba4ce7e0Ebb32953071636</t>
  </si>
  <si>
    <t>0x0e5D474a9C39Be28d0a207fD845D126cFcb573eB</t>
  </si>
  <si>
    <t>0x0e3279451b06539d0CBF4553E65cBd81d2fb80FA</t>
  </si>
  <si>
    <t>0x897586AF051111Fbf194e87F123F478C466545E2</t>
  </si>
  <si>
    <t>0xBE80d1F9Bdfe4ac10A4eBAa5015917E7522126D8</t>
  </si>
  <si>
    <t>0x43eeE9c5F1e21e9E7E42AA9Bc66445dB57F6266F</t>
  </si>
  <si>
    <t>0x59969F29f54309d1117CA504aB98CBE9D5dAB626</t>
  </si>
  <si>
    <t>0x9DAa7E93e539bBDC6A4403f82c322f2Dd40Eb3Fd</t>
  </si>
  <si>
    <t>0x3f4AB1c5847D4341b55F028358B244F5afAB7C4D</t>
  </si>
  <si>
    <t>0xE4c194304306071f643a3020f41c1D0327FDBa99</t>
  </si>
  <si>
    <t>0x225FF08dB044FB1F6f16910ae1124592eb956933</t>
  </si>
  <si>
    <t>0xFd9303BeF5E19e890fb11ba5eBD30D2191fb735B</t>
  </si>
  <si>
    <t>0x5659393abDc7b883eaE1CC7CD3555A10850Ac73D</t>
  </si>
  <si>
    <t>0x1dA1863dd7Ff23433F1Cb9ea77750C5F6879607f</t>
  </si>
  <si>
    <t>0xA6b0c14B708E82a4979d1830F7DBCc725B2fC539</t>
  </si>
  <si>
    <t>0x1B75c4AAAA40dD7E7Acdf810500B7E70625D0d08</t>
  </si>
  <si>
    <t>0xC31770A9F31Cdb67cE320a109FD3d6bE085005d0</t>
  </si>
  <si>
    <t>0x1eC4C93a4638DfD88f5e3CbCDca70bf80de9dfA7</t>
  </si>
  <si>
    <t>0x3576d2Bf40DfbA5Eb91A62D0304216bf6de3B51D</t>
  </si>
  <si>
    <t>0xAea72778ad53a74DF97d5967b43a6063634319fB</t>
  </si>
  <si>
    <t>0x8C4d099EF051869A7dc50A0811f3bC5C4843a68F</t>
  </si>
  <si>
    <t>0x87D5Db29BE40C73376C3950cA3A474069412e4da</t>
  </si>
  <si>
    <t>0x285d4B3b9245d639bF0E7a9c1F71537Ed49716b2</t>
  </si>
  <si>
    <t>0xA57ADDdFb448Adb64047B8A895AA905ff1f68773</t>
  </si>
  <si>
    <t>0x935243eEb9AC6C7ce1778511E15e3501A97e3c0d</t>
  </si>
  <si>
    <t>0xeD68bddeb042ab694805f370c385cFce8F430fE9</t>
  </si>
  <si>
    <t>0x0E29E1348CadD2e3dD04c73b53956b43fE31149c</t>
  </si>
  <si>
    <t>0x3410f50044eE95497701bfd78ef9816937Cf0229</t>
  </si>
  <si>
    <t>0x733226ef841dfEb0E938140c4f64D07450B5D230</t>
  </si>
  <si>
    <t>0x63d818e07f73353aD749e9572dd4865a9C0C1181</t>
  </si>
  <si>
    <t>0x4f63Dc467611Ed79f26CB52E8B66d2bCe205daD0</t>
  </si>
  <si>
    <t>0xdf95c3e24d8fdef7661833f0099631d53B670470</t>
  </si>
  <si>
    <t>0x92EC06e4dea4455f48bE2857709452f6Df796C35</t>
  </si>
  <si>
    <t>0x00A011036DCB6117061034A21c59a2629B6040bb</t>
  </si>
  <si>
    <t>0xc6eE1D579271c5E2F346C70eF8448BFf506d0491</t>
  </si>
  <si>
    <t>0xA8e2D8A8841fc61dF86c0cC4CC05Ef6EdF00B752</t>
  </si>
  <si>
    <t>0x0CFC8E688a9017B3E2C9662222542dA0a174bFc7</t>
  </si>
  <si>
    <t>0xc8b1B85404ef1B5441DB743dff52df166A920cf9</t>
  </si>
  <si>
    <t>0x5F814438B8599B5Dad42604d233221e10D045a0B</t>
  </si>
  <si>
    <t>0x1c782BF8757759939F3f7A85BBE68452EA132E7d</t>
  </si>
  <si>
    <t>0x2790d85148D0b9515865b5D30854162F20E146CF</t>
  </si>
  <si>
    <t>0xf9fF469d2089154A8f54F579BEDE184163894F2A</t>
  </si>
  <si>
    <t>0x037615C3642281c59D8D0e5263205ca3F751cAB8</t>
  </si>
  <si>
    <t>0xccDb3ed9c605CBdBf566244A433c42759828229e</t>
  </si>
  <si>
    <t>0x1c2AB19dA63b64f269E429F3aBe3D78fB97c33c5</t>
  </si>
  <si>
    <t>0x99910A24dd88Bfe072F46a85B3341aF79c897cc4</t>
  </si>
  <si>
    <t>0xd18607D32A80517831bece51f3E0312EC686dAeC</t>
  </si>
  <si>
    <t>0x5502e011ddBbC1b9F8Bc222D64F8551759a2EAd0</t>
  </si>
  <si>
    <t>0x130F2B7F3b4170122E7f04f2838a2fd3bc7b3Ee2</t>
  </si>
  <si>
    <t>0x9DB39f10F8656D7840c742A2Db619fEF1D588ec6</t>
  </si>
  <si>
    <t>0xf642B6Ab4b9AE77B94360b6C1fFBbC8446A7ab52</t>
  </si>
  <si>
    <t>0x913e3c00289Ac2beaa415546a4433d2F35c39745</t>
  </si>
  <si>
    <t>0x5d48b4Ad2E4feedA018EAA5dB2c4e32AfdDdBcd6</t>
  </si>
  <si>
    <t>0xD3E3a87c2D36639A2F86190962B12B35a5E03C22</t>
  </si>
  <si>
    <t>0x1E14bd2065EeA1009cF08729bB150Cfd3D1a6601</t>
  </si>
  <si>
    <t>0x390faFCF9909c43A46e7eEc4282Fe1965FBb060A</t>
  </si>
  <si>
    <t>0x5c5de035eA6f0ade65c877E5f8e275f90d44C0C5</t>
  </si>
  <si>
    <t>0xC1528428C74765bFFc21b17eab134565bf9b8C9E</t>
  </si>
  <si>
    <t>0xF7813d3554B3F2EC5b844D97752b63114c4cD798</t>
  </si>
  <si>
    <t>0xb724D537aa8a4A876f3b68bF9047e21Eb6d1cB94</t>
  </si>
  <si>
    <t>0x9F05e8d2c6ca28959D0B611d7ACeE8BB39E7298A</t>
  </si>
  <si>
    <t>0xA187FF5DcB3f104155E9BE2B754Eb623755E7196</t>
  </si>
  <si>
    <t>0x3989E5337E67F498602252EAE00079fa67bcB2C4</t>
  </si>
  <si>
    <t>0x84dC135630Fab1c76BB51DBD9712444A4000ACAe</t>
  </si>
  <si>
    <t>0xb6F62110DF6505940A5a80680feFFB81f346bdC1</t>
  </si>
  <si>
    <t>0xBd9f8B83d3117e698ABbb3a814367040a6dB3597</t>
  </si>
  <si>
    <t>0xD2102B5e9aa496D24Cf0438908eD3c22402754B3</t>
  </si>
  <si>
    <t>0x3f53F12e45D084edf2D426f0538f13988a82E977</t>
  </si>
  <si>
    <t>0x7402f48814a9f63D343b4D1C3652DFD20a731d9F</t>
  </si>
  <si>
    <t>0x35c8BC7Fe6C219c5257D7939c5CAfBEFEcb4Ed97</t>
  </si>
  <si>
    <t>0x14f1754842074b9102B8921a63322E8B0803b953</t>
  </si>
  <si>
    <t>0xf331885bA43Cf9f8A7a8Fa23fAD856dea6B04c08</t>
  </si>
  <si>
    <t>0x794777f25CD79063E16881D4731196AEE8EE4517</t>
  </si>
  <si>
    <t>0x876c3fe7CA4891CEA5c1261CE9DB864Da203C613</t>
  </si>
  <si>
    <t>0x71c91432d19AFe5cce422d024A845237F1e728E1</t>
  </si>
  <si>
    <t>0x9766E954D5152104E661FfcA138Ef9E5c4225951</t>
  </si>
  <si>
    <t>0xB5dEB192988AdA615Fbd6FB4d8f59b5493bE60c1</t>
  </si>
  <si>
    <t>0x517abD80CB8389C99e277b0FB118D74aa2B99bDd</t>
  </si>
  <si>
    <t>0x04F233f0b6F7b48fE2248b3A21F08db64d08F189</t>
  </si>
  <si>
    <t>0x3897201D040B46F4054d277F8BCd33F65555DB4a</t>
  </si>
  <si>
    <t>0x816e59cE8AEF36719CcC7623015e5689D70A081E</t>
  </si>
  <si>
    <t>0x752f5240777C66692Be8Eea28613E52cC8122DD5</t>
  </si>
  <si>
    <t>0xd1D73634667bdD8Ec6c5bB1db7B4ac26f0fC8299</t>
  </si>
  <si>
    <t>0x4e2572673A7B1f32da6781Ce09D448aCcC96801D</t>
  </si>
  <si>
    <t>0x2f960ce29Af9C5362397c404C23A400de8426993</t>
  </si>
  <si>
    <t>0x739B63732dA1fb7B1474326b19C390D2C5974627</t>
  </si>
  <si>
    <t>0x5847955CeA871f8C52E6C93442BBBab47dc3D738</t>
  </si>
  <si>
    <t>0x8409921B429576E2C2530705E42B0a940d21fe5e</t>
  </si>
  <si>
    <t>0x07e0eFFbd871F3f64eFA076906659dfcBFDE3036</t>
  </si>
  <si>
    <t>0x75fE38f199Bc4c290f770274ED1f6c1b09767ebc</t>
  </si>
  <si>
    <t>0x0b15866772bC7BD9aeb34527053ba4af3E117e08</t>
  </si>
  <si>
    <t>0x9Bd16fc9B8c4E78657DB650D6b1DDd61975763A2</t>
  </si>
  <si>
    <t>0xC7EEBbAFfBdBFE72e719A13F21872f80f49CE6ff</t>
  </si>
  <si>
    <t>0x943D38d3704AbE89098FF6c0ae336E8b3bd2C800</t>
  </si>
  <si>
    <t>0xc581E3C88Cbf9BA1Ac846A896a591c1D25772A6F</t>
  </si>
  <si>
    <t>0x19b0Eb71CB2BCe3B474029C0287E8371f3936bd3</t>
  </si>
  <si>
    <t>0x41b2F453943fDc1aac1773cc18713AD861227df3</t>
  </si>
  <si>
    <t>0xFDf4CD95e58139A9bE26aFd0d2EB39901fD84586</t>
  </si>
  <si>
    <t>0x3A4369D4412074C9B23B3502c5f750d618D59E22</t>
  </si>
  <si>
    <t>0xcf572FDa92317C47CaFB5BE6779423997ddAEA0E</t>
  </si>
  <si>
    <t>0x6904aaB48869688F30EA77033122720db525ba82</t>
  </si>
  <si>
    <t>0x71ACE54e4E8c41334EDBc88F2ADc9A141745e18B</t>
  </si>
  <si>
    <t>0xDf7d943e7Edd155cA57A57A9A2e6AAD89233065D</t>
  </si>
  <si>
    <t>0x11099EDaCF122d9c390B5756AE19BEd0A372f8EF</t>
  </si>
  <si>
    <t>0xC03238c8Ed5fCB6c4f57EC2aaBe362dbE46F51DA</t>
  </si>
  <si>
    <t>0xF81A648de10306b824ae32452aF4B586E5A92df2</t>
  </si>
  <si>
    <t>0xE6ba3CFB5316998419A6E7Cc07998F29Eb984579</t>
  </si>
  <si>
    <t>0xcfC8af3145b4D3Ac947Aea4108Cd30A962b4Df45</t>
  </si>
  <si>
    <t>0xef349BF8e39E991eD2D01327D8D24dC6f0090c79</t>
  </si>
  <si>
    <t>0x2452857d9707a4C4553c489C560D3c129CaaFdd2</t>
  </si>
  <si>
    <t>0x5f045d6A5C8511D66adc480B2AF8c78075725Bfb</t>
  </si>
  <si>
    <t>0xD760A4B21dbc33960A9306219ec0F8c74D0ABC57</t>
  </si>
  <si>
    <t>0x233eF07b34a50543B1ee9dEAF444cf4c0d90aACb</t>
  </si>
  <si>
    <t>0x9F8C311Bc72f118d9caEC0671D889A21f049F55B</t>
  </si>
  <si>
    <t>0x9821e949B619eFAa5A2c864F9DD537E6a25eF93a</t>
  </si>
  <si>
    <t>0x74086DcEb4D92d93825Ab286fced2d22f96d9B61</t>
  </si>
  <si>
    <t>0xe325188b6369F87cc0C5BB7b167864888c686354</t>
  </si>
  <si>
    <t>0x594450c75fC442Ff0D2792939f715831110dd46f</t>
  </si>
  <si>
    <t>0xa3DcF53bcDC1d4F526Ad361c8543908C6aDac7F9</t>
  </si>
  <si>
    <t>0x5A4cee76A676672276362b1fCe06325553879b6e</t>
  </si>
  <si>
    <t>0x48f341B046BaE274bEFdeD8420239d0041B93B3a</t>
  </si>
  <si>
    <t>0x20B0AC212e0Cd5A6FC7c7f4d4276420B2FEeDE2E</t>
  </si>
  <si>
    <t>0xc8cEf556f53F3eC569A21BF7E3C0BeF8F50Ef6c6</t>
  </si>
  <si>
    <t>0xCe3CF9B50b7Aa1fAE3f07D48f8fE1eacD048D5ce</t>
  </si>
  <si>
    <t>0x9105c8C8615ea804dEa85086Da65038f67E662f7</t>
  </si>
  <si>
    <t>0x81D0e99722Cd53F7647a0DBd73de48F01A7405F1</t>
  </si>
  <si>
    <t>0xBdE5b88deb305C5ab4954087E95AbEB8bA0ed69c</t>
  </si>
  <si>
    <t>0x7c95E95b8b2766Ce7f985460f4Ec4399Edc64878</t>
  </si>
  <si>
    <t>0x992234623487242AbA6adbb2e8A6AbC0698F6682</t>
  </si>
  <si>
    <t>0xf67E8A47c9a6A54E4597fE610598A8e54C362d6D</t>
  </si>
  <si>
    <t>0xBA8Dd8c986e2F90cD45F1352CDB437bCa76310C9</t>
  </si>
  <si>
    <t>0x212729d092f00d7033E746084E432071A464e857</t>
  </si>
  <si>
    <t>0x8F46dA9a515266f6dd90Cef5dc579640824315D6</t>
  </si>
  <si>
    <t>0x24533C641Fe711d18cc5Dc77F29bceE102c3a3Cd</t>
  </si>
  <si>
    <t>0x9D41D50F91ED56D3F854e7FD322338d958b5A14e</t>
  </si>
  <si>
    <t>0x9AE6a0D7baAA18DEf65846e50DA25BD38b908Ce6</t>
  </si>
  <si>
    <t>0xBdb5E7a1463340A2513DaD775972ca5E22405316</t>
  </si>
  <si>
    <t>0xaC6daed541Df3D4c6A4499529833A4Dbf0DB1875</t>
  </si>
  <si>
    <t>0x893B309F613783a25425322c7E90D6bb03D2d066</t>
  </si>
  <si>
    <t>0x0362e14eEB10784c7Ac28f76Cd3A16667c4DDd43</t>
  </si>
  <si>
    <t>0xa360155E159282791fc3519a5189bA79C14d19b7</t>
  </si>
  <si>
    <t>0xDDBc6278F3BfAAb7b0214f14D3EF41ca3081BDF2</t>
  </si>
  <si>
    <t>0xEc3b1edF2861aAd11F35B263a2Fa0CaCc36cf6c0</t>
  </si>
  <si>
    <t>0x59ACff98382467D4E855D8472effa39E8D0d9987</t>
  </si>
  <si>
    <t>0xBf53baD59aFefDf0927664d6e34fF04825bb6F01</t>
  </si>
  <si>
    <t>0x7F1D625410f06088523B342AB469067e26FCe212</t>
  </si>
  <si>
    <t>0x735AE75a6f08a15C8A41E3173f188c42451Cbe61</t>
  </si>
  <si>
    <t>0xD623733feE7EC5873504945d7412C76aD254fA2C</t>
  </si>
  <si>
    <t>0x0dCD81debB16B3EcE1B616dF3ED26d7b1021F958</t>
  </si>
  <si>
    <t>0xcca5Cd4CbE2993A1b219dF6C76C9c810b0a3E301</t>
  </si>
  <si>
    <t>0xA6ED8b3ae5dddfF2f76E47461ea043a20DbD7088</t>
  </si>
  <si>
    <t>0x030ec7bf0B277D1900b8F65a8F3dcC14576D1261</t>
  </si>
  <si>
    <t>0x502CD0D9d532D2986779A8646f14835Ea231c943</t>
  </si>
  <si>
    <t>0x45a17BD4F9590c45A5Ac43530bc2520f8ca61959</t>
  </si>
  <si>
    <t>0xa826Cae5d8325db8f341DE94f9CE0a42128EA4ed</t>
  </si>
  <si>
    <t>0xb5D4652395aD0cf5dB9Cd4495bb707034f213690</t>
  </si>
  <si>
    <t>0x5ea0be5d0841f10BC165e0080D7c7D4de071E6a2</t>
  </si>
  <si>
    <t>0xAB2B62ebc4129F94BcC4340E3e7F404f07A370B0</t>
  </si>
  <si>
    <t>0x9225A32fC1e6914663228f953f06526eBef7e0c4</t>
  </si>
  <si>
    <t>0x61A0fD84b2Bb1c3712fb60586841d87776Cfd3a3</t>
  </si>
  <si>
    <t>0x801ee6eEaD8851dC26e2FE5241bEAf7A52B39b25</t>
  </si>
  <si>
    <t>0x2edAf756268BF1DcaE3cA7315fD2B64673E93d1F</t>
  </si>
  <si>
    <t>0xD89E8F77b24890499FbAfD852fd86289b31d1391</t>
  </si>
  <si>
    <t>0xc4859f88b5ac5c7475Dd0dabb1F36EBabe968966</t>
  </si>
  <si>
    <t>0x8416Fd81A21283D968032A38e5AE0D78E2eaf07D</t>
  </si>
  <si>
    <t>0x5F94DBa83988D86fABE71aD6d3981c213c603EF2</t>
  </si>
  <si>
    <t>0x138Dc708F3ab4383cB634c304a2FAdf1Bd028fb0</t>
  </si>
  <si>
    <t>0x0E7b0dD2dBdcc5a972306C149Cf8a8F5304bcF5B</t>
  </si>
  <si>
    <t>0xbd99CD058814120AecCFf497BD4976485Ea69e62</t>
  </si>
  <si>
    <t>0xe2014683E212C1F8aD2f2F790e1744A4004a8F90</t>
  </si>
  <si>
    <t>0xd6591Da4A2d2718067628CE328850dBD2D2c9E38</t>
  </si>
  <si>
    <t>0xD82BA613aC4570aAFe56A7f48e9369fa815bBfbd</t>
  </si>
  <si>
    <t>0x8BF712C568da94fbE926044F6CCAF2A5eDDe1705</t>
  </si>
  <si>
    <t>0xe66f9457f31AaEde35aFeFbC3f65853e4f52698E</t>
  </si>
  <si>
    <t>0x44eB32Da1455eE0adB452182f96Be6Ad44Be3770</t>
  </si>
  <si>
    <t>0x5Fd5e6015d74c61f18659a822D7AED6ac2CC176E</t>
  </si>
  <si>
    <t>0xC1bC8F26352c7e847c831223fe1A441ECd642C0D</t>
  </si>
  <si>
    <t>0x54aBc52c978f8774Ea3FEeF5C1CF41c340A84c12</t>
  </si>
  <si>
    <t>0x9fbc3681163563c2D4378DDFef12872eF5be4C2e</t>
  </si>
  <si>
    <t>0x79b9D819509fd8eBAb0FbB0378a51e5eb400eaE7</t>
  </si>
  <si>
    <t>0xc2AEF51686A58205D542B7E775Cb416d7602Ffbd</t>
  </si>
  <si>
    <t>0x1cB50b19e0F86e7D6AdAdbEB79805Ce8A435F144</t>
  </si>
  <si>
    <t>0x4CBa0e28234e8bD0C947418ead4da2711851B3d8</t>
  </si>
  <si>
    <t>0xAA304C273b3D9e5113265448DAFA76078D72938F</t>
  </si>
  <si>
    <t>0x64E81dD8E91A88Ffd06b634b63B4862Eed50D604</t>
  </si>
  <si>
    <t>0xc567e2E869BAE95359344e0A1AF295357C5B1E75</t>
  </si>
  <si>
    <t>0x3AFa2C3D7F387f950a467764762a4a4D66908f12</t>
  </si>
  <si>
    <t>0xCE544C58A297fedBBbB096C4176a137879DF421d</t>
  </si>
  <si>
    <t>0xdb9E7E8f61920B3792cff1433013c7A84165159E</t>
  </si>
  <si>
    <t>0xC0fA8bcD1C639d10A459c4a3b1080385D09381da</t>
  </si>
  <si>
    <t>0x2D07CB6ccd96B3Af5808254A1DBA33FaC75150b7</t>
  </si>
  <si>
    <t>0x694148816f03fBE9035c3D55C80Fbe5d149F3f24</t>
  </si>
  <si>
    <t>0x1b961374841F5142F4Bf290Af693A63DBf5158cF</t>
  </si>
  <si>
    <t>0xD39E03158eB624E182A4003133818f866414dea6</t>
  </si>
  <si>
    <t>0xa2a6D1954aB3575B81180F240308ceD6CA7C241F</t>
  </si>
  <si>
    <t>0x4Ec836Eafe60acbFec900e6CDbeE55A44a561388</t>
  </si>
  <si>
    <t>0xf78538b353bDFe90e2364cA5c881Cb094D9053C4</t>
  </si>
  <si>
    <t>0x8f8cbb72bE5935b563B56198Ff9c11Ae07577272</t>
  </si>
  <si>
    <t>0x7120EdcB8A114680eF99d18D997dB64f0dF4978F</t>
  </si>
  <si>
    <t>0x82E5e5DcAd3f49d02205A61f5025D15F214c9eEF</t>
  </si>
  <si>
    <t>0xd53c1f98534cFe445eFFc0F49e2D53Fd6637dE53</t>
  </si>
  <si>
    <t>0x2041daaF5849ed5d4eFe48B32C0b40AEdFA07f50</t>
  </si>
  <si>
    <t>0xC8472d78a32C9C5967EB88D6C5cb2742Ab423fbC</t>
  </si>
  <si>
    <t>0x6DD82101Ce59a2985B04f9910444cb0F42e44e5b</t>
  </si>
  <si>
    <t>0x0D4dB1891e4C70D6C4De54A593ea8A5f9243d2b5</t>
  </si>
  <si>
    <t>0x001c121FdA305a8746BEE2eeeE88aCb45374d4E9</t>
  </si>
  <si>
    <t>0xF22602286FEE3E84218304Ba374a47Ecc01017a2</t>
  </si>
  <si>
    <t>0x0146dF883E09D5cf3889A21E6Fa41Ce9D58B8C96</t>
  </si>
  <si>
    <t>0xacd28e99390f64eB03606bd0893e2b97A39CaD8b</t>
  </si>
  <si>
    <t>0x88f882F2b992fe7Df749593594fE0220E1cB214A</t>
  </si>
  <si>
    <t>0x2AeA58c2bBfaC4F12030455C55405c2A8EC5fEb9</t>
  </si>
  <si>
    <t>0x71981c7CD858a14ECeEE56C4BA38c31C97d51940</t>
  </si>
  <si>
    <t>0xBb316c9689A1DC045714B1a12Cd89bA184169E4f</t>
  </si>
  <si>
    <t>0xA305b27FFA2Fabd4c52190F7425F07dADeb6099b</t>
  </si>
  <si>
    <t>0xA43Fa46Ce871269813588bd6E4812e3c157208f8</t>
  </si>
  <si>
    <t>0x6df7DE773C02b3a2ffe6C0E014f15F6443A13Ead</t>
  </si>
  <si>
    <t>0x499def1e84fe15cbbe11263759330c2C40e4AeB9</t>
  </si>
  <si>
    <t>0x59a151DcbE029f08A039cf8D91a250dba3479EFc</t>
  </si>
  <si>
    <t>0x056343307bE7E2D1785665b1de0CE35a5675D9f8</t>
  </si>
  <si>
    <t>0x5Dd3f37587276050F3bF955b18916E9d80b40a89</t>
  </si>
  <si>
    <t>0x9376833E31120B66106fA1cd94C740E56e1273F7</t>
  </si>
  <si>
    <t>0x830c3492ff9dCa0d56bb4cD6E090814468e3d5b9</t>
  </si>
  <si>
    <t>0x8Cb3e1b91a0F82ce8de3Bbe7c20e85883c885893</t>
  </si>
  <si>
    <t>0x5D3E354D5bB25b6977dEFC932022D50D08fda1A0</t>
  </si>
  <si>
    <t>0x9899B9DC855e6273a59Eb7c04Fe4763Ff0c2031c</t>
  </si>
  <si>
    <t>0x77Db256483676876e54ED42d9a478331fcE2105f</t>
  </si>
  <si>
    <t>0xDD1784682652A699E2EA91b377DCc82e2B4e63d8</t>
  </si>
  <si>
    <t>0x51fF7CEA88022cF9731a6b99d069BD8A5030EF50</t>
  </si>
  <si>
    <t>0x66F3EB756fe05a8869ebBf074AC3fceBE4d0170A</t>
  </si>
  <si>
    <t>0x2303aeF22070a7fA694cab4744f538976d59f483</t>
  </si>
  <si>
    <t>0x9D8efc82646A5f78043a499E75D4314F0f27D04D</t>
  </si>
  <si>
    <t>0x984ECCfEF907af97ad8E81803Cb0Fe1fF8D7C3e2</t>
  </si>
  <si>
    <t>0x206BB4aB0C6c72a732eB155038A805C83c18f4D9</t>
  </si>
  <si>
    <t>0x0504BC0f3b0Cf747A5E0314Bff8EA7feF1fB8635</t>
  </si>
  <si>
    <t>0xF0AaD4fE9D4602538D0F903C18D25960c95dc570</t>
  </si>
  <si>
    <t>0xAc0e02179Ce37B76FfFE431bBE0a226a9b65bc7A</t>
  </si>
  <si>
    <t>0xda087b6E4287A1Ec89161a0B7694BAD87BfD5389</t>
  </si>
  <si>
    <t>0xda5914265DB71B4a7EdcDC1947Fd16f2782A4616</t>
  </si>
  <si>
    <t>0x985bda6A4bD4dF5F8B5a62F4f1C7B5F7a76d7F12</t>
  </si>
  <si>
    <t>0xc4FAF8DaA98258f8b9C77C4Fb5053364B3C84bb6</t>
  </si>
  <si>
    <t>0xEe90DeB9383c7EAD3B588b369308d83111648C1d</t>
  </si>
  <si>
    <t>0x780298FC73181cbC9226AfB0c665AF9A66A9279b</t>
  </si>
  <si>
    <t>0x2123D9592423ece60F09297B173C46B749Ab33C7</t>
  </si>
  <si>
    <t>0x6865EF6c9E2f482a6C25d5ba747099dE22c53522</t>
  </si>
  <si>
    <t>0x44598B28796a8e40A8bc11920e1f49Ea7a89cEe7</t>
  </si>
  <si>
    <t>0x35B306baCc0C295AEe74c2CF2972105f0E0481f8</t>
  </si>
  <si>
    <t>0x79Aa5880568cE26a6d35263454CBd02F4dc9247b</t>
  </si>
  <si>
    <t>0xc9dA711B710AEBfB038E9a7EFe052911815D8A67</t>
  </si>
  <si>
    <t>0x9b11DDe87a9A88c1E238a75332A6a9F5697Eb63B</t>
  </si>
  <si>
    <t>0x47B46D3b77e7216CEA182ec77310E9Efd8bC998D</t>
  </si>
  <si>
    <t>0x310263503A5B6250c0B671940fcAa4F16EdF533b</t>
  </si>
  <si>
    <t>0xE5e5b180D75074287F9a9d0894Bf7f25bd46A809</t>
  </si>
  <si>
    <t>0x7Ea5e4A988ceA4673CC1b8aC93509c9cFc941888</t>
  </si>
  <si>
    <t>0x4D02051E28F95E5557d08DA00DEb63dce5878D5c</t>
  </si>
  <si>
    <t>0x22cD6A26770EA0BA44dAD558cE27bF3752c647FE</t>
  </si>
  <si>
    <t>0xbf4a9BF0A68dDdADBB7059cD333A0f81054fc16E</t>
  </si>
  <si>
    <t>0x155C287872b8b78AE2A416c0bF589595D7719416</t>
  </si>
  <si>
    <t>0x0Fda13c9B807fd0Ca588Debe59fbB347808Eff8d</t>
  </si>
  <si>
    <t>0xa202B7F740c0D9D9D68c0E1f32c318039B3EA0C6</t>
  </si>
  <si>
    <t>0xe19845268a4592d836671F6aA25d24283b99B9bb</t>
  </si>
  <si>
    <t>0x3A672917ce802c6AA320346D3E436AF4Fe77152d</t>
  </si>
  <si>
    <t>0x8a91d2F746d2Fe6572A8C1F1f0665AAE23DD16b9</t>
  </si>
  <si>
    <t>0x8FB0d32aBe2b72B4CbFD35261e3653ccB56F1178</t>
  </si>
  <si>
    <t>0x37Bce4f71CEEa598a49082Feb6a9a27065135AeB</t>
  </si>
  <si>
    <t>0xA4f12aa6Ff0328A9F94961df32d2ee63DB7FF0AA</t>
  </si>
  <si>
    <t>0x5d968ed00999b564DA6CA39ADE48AC624DFD2085</t>
  </si>
  <si>
    <t>0xb50B3F1E9F1925F00f9030e85763F06688486C2F</t>
  </si>
  <si>
    <t>0x9EdDaF780AF75529bcd4F111DD92CF7f7f183792</t>
  </si>
  <si>
    <t>0x276218E1Bf0Ce0727e9AA2BDf3a289ca2E3Fa31d</t>
  </si>
  <si>
    <t>0x9F2e679a05C20BC0B34E0FeE17776992a7845b2c</t>
  </si>
  <si>
    <t>0xDE1a5863F44d584e205CAa55c89CC732192e5d21</t>
  </si>
  <si>
    <t>0x0917B3e10c6270AA066F79905b627af94FC66fEd</t>
  </si>
  <si>
    <t>0x0fC12739Dc08D844D581674E41F92C0f87c6F7F7</t>
  </si>
  <si>
    <t>0x3dA1ac6a691d5F56A871A87828da5d49e14eeb19</t>
  </si>
  <si>
    <t>0xf58719417b2990b8BabCeCdbdfa986EDB49Dd290</t>
  </si>
  <si>
    <t>0x042777e4867f161d21bA53381963b0Fe9b3864F2</t>
  </si>
  <si>
    <t>0xc581c729c1993B4fA006f756B4dDC69482141971</t>
  </si>
  <si>
    <t>0x3Fc821Da7680fdaF6116539947aC381C8F3cEd1a</t>
  </si>
  <si>
    <t>0x454cCD32B4a5151D95cbf58957E24d2cdd03b36e</t>
  </si>
  <si>
    <t>0xBc47a29D28B475F6B3F4Af905254fb3C88061fc1</t>
  </si>
  <si>
    <t>0x1e59624bdCD05a2fF10F046FFfCe922945ae443e</t>
  </si>
  <si>
    <t>0xa9c7ed334Bfe3C17A7CBd57fbD5ECe1869822299</t>
  </si>
  <si>
    <t>0x2bF615Be5275328BdFDDa88a2F2A6961658343Aa</t>
  </si>
  <si>
    <t>0x022205E5F99d3bdB4E1F3E2E41d828c4Ed38c708</t>
  </si>
  <si>
    <t>0xCb6868A73B8F09F85424273D01d00A03525Ea9d1</t>
  </si>
  <si>
    <t>0x73a15DCF6711742Dd6079034c260Dfc81DE144B3</t>
  </si>
  <si>
    <t>0xe57F8042D235b0Df800C8B3E75D1F53fb7b04c50</t>
  </si>
  <si>
    <t>0x043499E8b004a78211a14b0DfebCDB4c4cd71b92</t>
  </si>
  <si>
    <t>0x7e172d90912CD7522CAb8775dfcd129E398BC125</t>
  </si>
  <si>
    <t>0x8E0C9cCc808Db79cc7cEA7b1088269bc45c7f77b</t>
  </si>
  <si>
    <t>0x1a334FFb11b8fD406FEe02e8C563437cBF80f491</t>
  </si>
  <si>
    <t>0x9f5C8b0F27519b2859301FbA94c8cf4Ee9573961</t>
  </si>
  <si>
    <t>0xE470990533A83c9C3f426a24be9fBe374be9e8ef</t>
  </si>
  <si>
    <t>0xE5BFBf29Df61214e15770ec62A9CA7baBCa1523c</t>
  </si>
  <si>
    <t>0xBFA2A94982de43D1E3D42a84F8F8FAa7b8FC0440</t>
  </si>
  <si>
    <t>0xCfDC19d359F77940310dCcD084eb3062e1C95e97</t>
  </si>
  <si>
    <t>0xd26faFAd6E6d4d55033265122E8230601756CcAD</t>
  </si>
  <si>
    <t>0xCC8b11fdEd086A2f5cd97EdC3cb3dF7e7E137472</t>
  </si>
  <si>
    <t>0x76AcAaF110b7339B8E298c84BB6612D433647722</t>
  </si>
  <si>
    <t>0x78a82D718a20218CE2Dc51566e75c253290fed9d</t>
  </si>
  <si>
    <t>0xE68eC41609c7e8290844870e9b6120e356cb2C7D</t>
  </si>
  <si>
    <t>0x2140A324c9Df9A8dc6095FbE741bE374fc73139C</t>
  </si>
  <si>
    <t>0x5Aa518F661Da691304dE6163184af01142B570d6</t>
  </si>
  <si>
    <t>0xD98eaFB6648Cd5280040de77778c2cBDdbB3562C</t>
  </si>
  <si>
    <t>0x84224374A7052A4B9c362c5770CA8470358c4A28</t>
  </si>
  <si>
    <t>0xb0eF6b238B35f0961de1cADb36cA22f6d4af7725</t>
  </si>
  <si>
    <t>0xf9a4e0D0a9c0b990fbe0d78Bb8cb7548827228D1</t>
  </si>
  <si>
    <t>0x8564d6e28A57a1399695C2Df0a5506FD9b17b70F</t>
  </si>
  <si>
    <t>0xed8Fcd8FA1159dEF2ccfe438B8891382057C89F0</t>
  </si>
  <si>
    <t>0x6de1efCB84FdbB3b4dA5B9728a60d50bd47cA413</t>
  </si>
  <si>
    <t>0xC2A49c2635ed94534C3b2820348498fB9e3e2fA5</t>
  </si>
  <si>
    <t>0x499f07e22079216c12a27A8E852152FF5A41ba70</t>
  </si>
  <si>
    <t>0x42f1cC6679690FA3a737CCA34D4c96F1B8Ed8286</t>
  </si>
  <si>
    <t>0xbb64D9B3C1dF9a155dE318EceA259936Cf22d30f</t>
  </si>
  <si>
    <t>0x9316739Fbe0AD8b8Eb0E140e48BBa2E5dDb8be51</t>
  </si>
  <si>
    <t>0xFc6b1dEC85F540A638a7C1aEAE92b7a98E409B07</t>
  </si>
  <si>
    <t>0x8e0147e871131785912df3c399E9f05e8b5b1fd3</t>
  </si>
  <si>
    <t>0xA5A3f54395c82C78402921F7b2156d5cc2575E2B</t>
  </si>
  <si>
    <t>0xf341B7ebFCDF44A7c5949Ff81275fAD62D92D898</t>
  </si>
  <si>
    <t>0x946482d3c2e0ad20Ba9B458F4B481dbA3D8E3827</t>
  </si>
  <si>
    <t>0x1f0D1eDf27b673786D0B56221a587c4e15230ae4</t>
  </si>
  <si>
    <t>0x6D47953d7f9EdFF423afFFC18bfC5a27B9baBFbD</t>
  </si>
  <si>
    <t>0xeB015735CA2D015C48b28B54FE0B4C6937268173</t>
  </si>
  <si>
    <t>0x34e5774F619b11CC93D889C7aCDE44B50EC122Ba</t>
  </si>
  <si>
    <t>0x463BD6905352A716b67080B0ee69644f22b14dCf</t>
  </si>
  <si>
    <t>0xd1752CeBE61d7C5Fb2DEaf6239a4f3D89e677Eb0</t>
  </si>
  <si>
    <t>0x41c2876C14E5bcce72360475980c22964Dc0a80a</t>
  </si>
  <si>
    <t>0xE9AA1E18Cf5EA132435f28AAC6298Ac394B801A9</t>
  </si>
  <si>
    <t>0x7D25820A8E1dD4ae9918d18992714680bEB17376</t>
  </si>
  <si>
    <t>0x7774717A6b9aF5b611eaeDfC1018bb7e465B71Ea</t>
  </si>
  <si>
    <t>0xdbb95C07084436f3cC21df065bD5504D9091C508</t>
  </si>
  <si>
    <t>0x794078680df14d8860AfC601a981417C0ad52411</t>
  </si>
  <si>
    <t>0x4bf86B5f585506C7BdCF7C7A409e6f669e2E2Cd1</t>
  </si>
  <si>
    <t>0x6c5E040268E8783F91b47B8d8322A139EDf6Dd63</t>
  </si>
  <si>
    <t>0x55963d58647304b969c742520FeD32d3Aa7870E3</t>
  </si>
  <si>
    <t>0x0f5F490fe3d967b13A5475830eA26EBe913E459B</t>
  </si>
  <si>
    <t>0xF1A689559283c98F92485817ba352dc21b8b7578</t>
  </si>
  <si>
    <t>0x38F338f2080c656FC3Dd8345Da9a698598c8ddE0</t>
  </si>
  <si>
    <t>0xe74D7cd236ea99A070C43DcC8DAA51409dB3A169</t>
  </si>
  <si>
    <t>0x41725666542aa460f81F6f4508a2681e33498763</t>
  </si>
  <si>
    <t>0x912CC5ebDa667910074BA92dF955367910f7e275</t>
  </si>
  <si>
    <t>0x8ef18DE4199A353B5e94A343B3c3BD3a376e5ddA</t>
  </si>
  <si>
    <t>0xd7835703C212D6Afd301Ac4709e5B064e052eb67</t>
  </si>
  <si>
    <t>0xc6DFdCf6b2EbBD34606505fFa500e4013D331522</t>
  </si>
  <si>
    <t>0x924DDFe99ECD2E65F6e072DBC3196B5bE12ebDFb</t>
  </si>
  <si>
    <t>0x0BcC1f0AaD906780cceca456fFFf3531B6D321c8</t>
  </si>
  <si>
    <t>0xCe48C0061bd44Eea4d040ac7158db8fc6f374A44</t>
  </si>
  <si>
    <t>0xfB2B2b954b58f35228Cd67d943EB9812c9611CCf</t>
  </si>
  <si>
    <t>0x8eec83a3f95d2CC034e87a52041A4A00DbfAa8c6</t>
  </si>
  <si>
    <t>0xbDb7146FF1E2D2396A5F633988DB62752c11446D</t>
  </si>
  <si>
    <t>0x424Ca283D5A97d541a5373f8037e1dff76F502B2</t>
  </si>
  <si>
    <t>0xCF6A4c8f8D0BCC99984886DD371f3D875d0Fc2A8</t>
  </si>
  <si>
    <t>0xA78fCA48a2f27e4cF7cA8A8a29C05CC79031198B</t>
  </si>
  <si>
    <t>0xBA8197F4a1e7c62ddB52b2B11F760e9Ad72ba1Aa</t>
  </si>
  <si>
    <t>0xD8e5F4B5a9d6f1aB2d145c511c0301d0Fd284D03</t>
  </si>
  <si>
    <t>0x47FEc003f0a68Fd708a51e70b68121E665c3bE1A</t>
  </si>
  <si>
    <t>0xF0aE261feCD10f575a9620EdFE00E91Fc731f5dc</t>
  </si>
  <si>
    <t>0x52CC592DCF5fbc06994de139ea5De18Dc34f2001</t>
  </si>
  <si>
    <t>0x37FBf8226350e4dC15b46db6Ae812F115b43B45E</t>
  </si>
  <si>
    <t>0xcc987E91f4fB06085CB6d6bBBfC7269Cf13dDCd9</t>
  </si>
  <si>
    <t>0x4C7b87456C26c7Ae7C280111E98e5607F655B7Ba</t>
  </si>
  <si>
    <t>0xA17C1a45E30c1fd872BC3bc6EF8261bD539E53cb</t>
  </si>
  <si>
    <t>0x0a5ea42C444804e0989175D55BEcc0D1C3b11a9C</t>
  </si>
  <si>
    <t>0xC17E04d7672410563525dbB9A1bEf3B1943a5Fe6</t>
  </si>
  <si>
    <t>0x956493Aa8227C8E830484b262f816e36f4414B52</t>
  </si>
  <si>
    <t>0xb08a566D4A566a71bE3Ed7776775A55D0F6B03bC</t>
  </si>
  <si>
    <t>0x00472C409FE5d5a6608b25ADD3f5247490241DD8</t>
  </si>
  <si>
    <t>0xCAdc1e0235277Dd9d4E5E9Ca71b79a7bD2802AD1</t>
  </si>
  <si>
    <t>0x1E997E01D353cE3e0FE7fF70320C6A6F47b65141</t>
  </si>
  <si>
    <t>0x698b136Fa06BB23F5eA7f7F61E1431c4C8eFbeff</t>
  </si>
  <si>
    <t>0xeb0090563c9491699817428586f1ce783AaF273E</t>
  </si>
  <si>
    <t>0x654B1c7731BdF58bD27aC2533aD87FEf34E21d8F</t>
  </si>
  <si>
    <t>0xC46aCb7c3198ed98D2C4eF9B1b8dA79903ecC229</t>
  </si>
  <si>
    <t>0xf21564d33A504C5a8D3417E2d935D28dB2461120</t>
  </si>
  <si>
    <t>0x8e5228e86db9f534827EBa16eA21e2bCA3Ca3FCf</t>
  </si>
  <si>
    <t>0x613BF8673fA07BF86CCbFf2cA3F73159D72844b4</t>
  </si>
  <si>
    <t>0x286Ee9d2761fa41D270ff869c7d7c48b9e079944</t>
  </si>
  <si>
    <t>0x117C21F09399D1637b236C6F8853fC15a7AC12Db</t>
  </si>
  <si>
    <t>0x56A4727377CF54A9661aF838655Ba648123659d0</t>
  </si>
  <si>
    <t>0x38Aa6c99D3B305a1b7243bF03BCE0e515f6cf64A</t>
  </si>
  <si>
    <t>0x5F7AE7fC29466818158F8D17a5aDAF5FF54D599a</t>
  </si>
  <si>
    <t>0xd93CCDe025947Edd62d3aFa67dF9a6B9781ff069</t>
  </si>
  <si>
    <t>0x394d30ff627ae85C0697080D9fef0C0C8b05e121</t>
  </si>
  <si>
    <t>0xC53b99c712756CB36ce10Ba42ee22069c586A2Da</t>
  </si>
  <si>
    <t>0xb7E5D2916180c412831a0cd1713CaB24728cef79</t>
  </si>
  <si>
    <t>0x074072819Ae1Ea685fd7D28a700986dC089Ac27B</t>
  </si>
  <si>
    <t>0xA07696585f81D83261af772af5654229b3f80690</t>
  </si>
  <si>
    <t>0x6b286CbaEb1D026412cBDC51901fe29C686Bd8A0</t>
  </si>
  <si>
    <t>0x841c5Dbce27987F96374F3f30abc895Af4b45F22</t>
  </si>
  <si>
    <t>0xBBd7d8B07DF06A7B8EC3b3b816B52c42212dC360</t>
  </si>
  <si>
    <t>0x060e600a8C013AD61B8A6C0455C3455AC74b09Ee</t>
  </si>
  <si>
    <t>0x1174272e6A0028e6B4870a54e723bd45BAedD1b8</t>
  </si>
  <si>
    <t>0x30144570F5C6566f176e4b0d405C8d721029Ed95</t>
  </si>
  <si>
    <t>0x845c296552e95b68D4604Bf95e6fC4a6506309eB</t>
  </si>
  <si>
    <t>0xB815d38064F87381cb71D05AFf76F615B9AEC858</t>
  </si>
  <si>
    <t>0x3ec728E14bb494e6680eE63e6065f4D1050B38A1</t>
  </si>
  <si>
    <t>0xC04D07138C61B44fC1369439011b74344Ab39eBE</t>
  </si>
  <si>
    <t>0x8F0DCfdC58d9E415d05a784da6C77561A545e2b1</t>
  </si>
  <si>
    <t>0x229009a18128a38AEf8DbDE2c71942860FA01caf</t>
  </si>
  <si>
    <t>0x2247e3D0C6eaBA58747c2ba40f20fb0BbF3844c2</t>
  </si>
  <si>
    <t>0x4629A67Bd5059E0e0e58D0166024a2BfDb834313</t>
  </si>
  <si>
    <t>0xf4dFAf89bF5Dac6513D7C8b2C15D12da1a92b45c</t>
  </si>
  <si>
    <t>0x0Aa22eBC9CaB22e6124d28Dbb6f4952b56E61835</t>
  </si>
  <si>
    <t>0x4449D8CDB8714e06Cf942d7cd5E232EdEbac3Afb</t>
  </si>
  <si>
    <t>0x428Dd616f1dE7b2160Bd7f3ED4fa10eB3f241F1D</t>
  </si>
  <si>
    <t>0x95Dc4212D0301cc7353B68D056A79AeD7Fa1580D</t>
  </si>
  <si>
    <t>0xD3Ca6073AD1fE92db5E9Bae35e96b124f90E083B</t>
  </si>
  <si>
    <t>0x533D32d5cfcfBaA8e04573c33FCc9434F311Fd51</t>
  </si>
  <si>
    <t>0x06F8259B1583dde20E5d9Ef7E029b01cA3c32183</t>
  </si>
  <si>
    <t>0xCC0694580B7c93f59402d7B8775d20633c1F71Aa</t>
  </si>
  <si>
    <t>0x8aF1583405b88A062C2ED98c050D8513d8A0ceC4</t>
  </si>
  <si>
    <t>0xf7Ea339A20be51ACF848bB9f7B74178E99A40deE</t>
  </si>
  <si>
    <t>0x1f1A29B574b08CeD81b496Be5cC05E068e99FEfc</t>
  </si>
  <si>
    <t>0x3d0a8598E5647c67FE8881A649Cb8112757b9ba5</t>
  </si>
  <si>
    <t>0xAc284b0d18D2Bf74a8C06A9D5Ea4395B251C22b5</t>
  </si>
  <si>
    <t>0xb5a264D52d0d3544e72BcEbc1b43708b50127B17</t>
  </si>
  <si>
    <t>0xD248AC75A444C3957c8FC58b03911046eca6846f</t>
  </si>
  <si>
    <t>0x228113F22e3350cb86639aC4614187fb6d20B586</t>
  </si>
  <si>
    <t>0xcc3b6059869060581cA6d0bBbB365DF7844A2047</t>
  </si>
  <si>
    <t>0xf0Afd3fa368dD9052A2a68a2dcE6F2185ee65334</t>
  </si>
  <si>
    <t>0x7aE99e77d52e5F26cf53F6b924d26F4648132f28</t>
  </si>
  <si>
    <t>0xe0F62FCf5C099171f47CbE30Ff011872d8E01163</t>
  </si>
  <si>
    <t>0xd39157Ad1Db1b04A12d5727ac97dBa4c77914Ff2</t>
  </si>
  <si>
    <t>0x37A3261D4124c464A66e7E3B3923Bdaaf0F6BC97</t>
  </si>
  <si>
    <t>0xf09873b000c237D1c17331D623F0ecc87b9f8599</t>
  </si>
  <si>
    <t>0x0f74325629dc75034f3c606C4907aA625d0C5B16</t>
  </si>
  <si>
    <t>0x8cDeda9612dC77B54ecE1D8d51a042Ee9DB0d147</t>
  </si>
  <si>
    <t>0xfA490B323E8f8b9f9c48bC963c3617C7690380C4</t>
  </si>
  <si>
    <t>0x262430E60C301968883Fc469c1492F2A25b3485D</t>
  </si>
  <si>
    <t>0x61B6c022C9d553ABB7A83026127500fdfeFfFeb9</t>
  </si>
  <si>
    <t>0xdeAe4A803e6Fa614d6AD6973144A29B5052aB54d</t>
  </si>
  <si>
    <t>0x8a960678c13C3e7F537dE968619a2770c9550D04</t>
  </si>
  <si>
    <t>0xd15705F8423dfC495A77E7C58DF3B9aD74eaa058</t>
  </si>
  <si>
    <t>0x69a603C0dD94848cc5FeA63d08201650678389c8</t>
  </si>
  <si>
    <t>0xd86614532848B234c09fF529b68c271306fb9717</t>
  </si>
  <si>
    <t>0x30183c56e2971191af0C4a3Aa29B2c8d03E6844C</t>
  </si>
  <si>
    <t>0x7663fBa3EF62551dC4D39B93F9D532AAC5333d75</t>
  </si>
  <si>
    <t>0x164A81a30c2570b49E3456753cFe718875481b1e</t>
  </si>
  <si>
    <t>0xbDE581e60BC43dbf57e21B17f425AFba5Ac4c08D</t>
  </si>
  <si>
    <t>0x185b34ab52A2a2434dD03d27C5c917C9122ba1B5</t>
  </si>
  <si>
    <t>0x4c9d3C9068c33F6f559f7B0847F94234F1853C58</t>
  </si>
  <si>
    <t>0x9d10c021499C1c995155B35964406553527c750F</t>
  </si>
  <si>
    <t>0x15B007e7F88be195ee93F31E98f3e999e825470d</t>
  </si>
  <si>
    <t>0x55E48FD005a60f8c4A0E9FB19382Fdc13B5B8d5c</t>
  </si>
  <si>
    <t>0xc25DA4C13388f7f4c7943E7dbc78685317F0254A</t>
  </si>
  <si>
    <t>0x82E6e54af0e7d5d626016F8091e94e795B82B85f</t>
  </si>
  <si>
    <t>0x158E9235F9ffA7C3945F484DE4b348e826Ed0b91</t>
  </si>
  <si>
    <t>0x1cE4667Eb41D619d83EE99eDbb861DC9cEc8AD68</t>
  </si>
  <si>
    <t>0x212aAc535793f9b9e244A52Df5CB4203e0a29d69</t>
  </si>
  <si>
    <t>0xB15dfBb6B802deD05Ed653f67C26e020D4CD811C</t>
  </si>
  <si>
    <t>0x8032aE00CFa0CefA3B84617908A64Fe1F74EB925</t>
  </si>
  <si>
    <t>0x3F31b134B8B771752755402C1d685F4511D91099</t>
  </si>
  <si>
    <t>0x294b5D4537dd606d8ABF23808C08764006788b1A</t>
  </si>
  <si>
    <t>0x1041884FEE8FC5CDc0Ea4826D898e7e14436A47C</t>
  </si>
  <si>
    <t>0xF075E860b7A333b29e1c53A97459aEeaD6cE767E</t>
  </si>
  <si>
    <t>0x17fa9FF3A8D0727294e8dCfAa4bd6342356D5783</t>
  </si>
  <si>
    <t>0x666a8B6712EE5eFE49314dA662A67062f1bB0754</t>
  </si>
  <si>
    <t>0x8C5650138c52EEEd5b860F7a86B2dabdF97F3FEC</t>
  </si>
  <si>
    <t>0x424042caD966cCEDaF6A80E3118530C8CA431e77</t>
  </si>
  <si>
    <t>0xc9BF040d9ef28D3B611B77Ec77933Db60d3853e0</t>
  </si>
  <si>
    <t>0x955F7248dedbec2433ae91C14B25a429452f9b08</t>
  </si>
  <si>
    <t>0xAb04e08f115559bAF06FD5101d71139e53c548bd</t>
  </si>
  <si>
    <t>0xd83F7Dad53dfBA3878174d43041e462AB5ad8170</t>
  </si>
  <si>
    <t>0x75bbAEA1CfaA6FA58A64c1C737AdA8677B426718</t>
  </si>
  <si>
    <t>0x769e9e23F1506836C40B1136b98f0c51777D745a</t>
  </si>
  <si>
    <t>0xE20e1f1FfDdC5Ae03D89c46CD3e8DDF7e41A11b1</t>
  </si>
  <si>
    <t>0x785525055aF937537f9d867B88E0B677D271d63b</t>
  </si>
  <si>
    <t>0xdf28e6418Da8ad4Ec908c6187fE38aF1Cc64911D</t>
  </si>
  <si>
    <t>0x7DE08b151550AEDC2414c6bb432A989719d37192</t>
  </si>
  <si>
    <t>0xc8Ce07aeB1f5525694ccA0aD2563975974d56adF</t>
  </si>
  <si>
    <t>0xd79506d8D1054f887773ef2763Ee949aff7Ac3ee</t>
  </si>
  <si>
    <t>0xfBCe46b4C0170319b458906C9E73e3Bd97218a34</t>
  </si>
  <si>
    <t>0x9B0A05EF291ff60b9336494c7d33b523b12B3B72</t>
  </si>
  <si>
    <t>0xB99A174fC4C202fd21b216E7BCA91EE40F7Ead1C</t>
  </si>
  <si>
    <t>0xa6ba18C9f17B3D638A84B5132B848F270a718769</t>
  </si>
  <si>
    <t>0xDE3B9a2363091f46d47311cB00286D534dCa656E</t>
  </si>
  <si>
    <t>0xF2D75cD9eBfa02dBd3498138A4710e0A666746d6</t>
  </si>
  <si>
    <t>0x589788f3612fb2BC81D316e08Fd94A299C0E2C55</t>
  </si>
  <si>
    <t>0x9FAd987F59F39Ae41c86505407EdAcA650ce2FFc</t>
  </si>
  <si>
    <t>0xB01f857AF896b7ec90BBB3E2e96Dc0Feea1A6469</t>
  </si>
  <si>
    <t>0xDb5B892bb5f6337193Bf2E11d9d886CABA1B5dF0</t>
  </si>
  <si>
    <t>0xb44C5d7B302A553C4dFe4e20D33b7F128176CE96</t>
  </si>
  <si>
    <t>0x305dB959518D9964A861cb628143282850421A5F</t>
  </si>
  <si>
    <t>0x1531AA1a1Fc8F8e4d2922896F8132a923a21A730</t>
  </si>
  <si>
    <t>0x2548588659E23A114a941cE94D6E36E652b3613F</t>
  </si>
  <si>
    <t>0xAc60Dc2da57724Cd674898bEec7f059f647c2568</t>
  </si>
  <si>
    <t>0x50F92eD07946f7Af31bB1749CA86cC54C0a32084</t>
  </si>
  <si>
    <t>0x0B58bbB380126332a9C9D564dd05C1a256bd446E</t>
  </si>
  <si>
    <t>0x7C05C5b1a84f444bF5805BEA06DecA72BeccC32c</t>
  </si>
  <si>
    <t>0x3e087a63F9Bb6333496818e4D956dA6a3d610731</t>
  </si>
  <si>
    <t>0x7C07028F2AA5A9D1D019C7c844736d4248b3D01B</t>
  </si>
  <si>
    <t>0x91749aF074219263087505002BCC7ac38BC6F355</t>
  </si>
  <si>
    <t>0x7208AEfc459ABA6DE24BB0C45D1bf1652697C48B</t>
  </si>
  <si>
    <t>0x6c1F8ECc27419939280F57a62D7734835b12DB45</t>
  </si>
  <si>
    <t>0xC5393BE7aeB3756c9DED9a8D747ef71415D2F8C3</t>
  </si>
  <si>
    <t>0x75Cb4d6c032b443F73CC577cf33260DD1ca65Aa6</t>
  </si>
  <si>
    <t>0x5377Ad66113242E69Fa5597F574863BED93eb0A5</t>
  </si>
  <si>
    <t>0x7a58F679Fa33F5C865E587F7a3861e750e1d8D59</t>
  </si>
  <si>
    <t>0x5F1624bE7D1f46cb2b3D3cC8A591cb58A49A4d3A</t>
  </si>
  <si>
    <t>0xAF17d75D330856a10761E1eAEAa717D5f422f8a2</t>
  </si>
  <si>
    <t>0xdB678C71991a52Af156D7B96b0850D47F9936d30</t>
  </si>
  <si>
    <t>0x5D0fe92fac46d9FfC977e036d77D14f6F5B3C1f0</t>
  </si>
  <si>
    <t>0xAe592f44DF3D93F8D70510534Dccefa919152b19</t>
  </si>
  <si>
    <t>0x4aCf4064e5ca0F319D13Dd4FE9d66AEEC36Cb9Fa</t>
  </si>
  <si>
    <t>0xf5cFd086eBaef03504EE1AdeA124627a02a9e605</t>
  </si>
  <si>
    <t>0x41d6987705C0746A7b6A20657EE1F2d544772046</t>
  </si>
  <si>
    <t>0x2Fc71AFc9956dF55c42adE74E10A29Ea228ab9Ef</t>
  </si>
  <si>
    <t>0x3Bd514Babd93e02213e9D7e0248eBF927b0e6BeB</t>
  </si>
  <si>
    <t>0xfd5A64bbFc1CA50f28bfa0D978Fd7FFFE4e51614</t>
  </si>
  <si>
    <t>0xb414779daB36Dcb65858d8307685005b425CF6B9</t>
  </si>
  <si>
    <t>0x7E5A05415b703E5328B0eDd5Cc8C0474bd3fd179</t>
  </si>
  <si>
    <t>0xCEb99cB18766C98Ac7Ed5b9C6355bF0fa5B3F184</t>
  </si>
  <si>
    <t>0xfB75112682DD6869095286444414f5e82825e94C</t>
  </si>
  <si>
    <t>0xD19FcA750Bb775f5D589EECb17037e660bC7b789</t>
  </si>
  <si>
    <t>0xCac99Cf83B7e3243444553bfC23365c269782c4f</t>
  </si>
  <si>
    <t>0xE2C595d37656F9D967672647c75D32177D0CB602</t>
  </si>
  <si>
    <t>0x51395E2fA5DA04cbFd762aA2c99Bb48728283f81</t>
  </si>
  <si>
    <t>0xd56d876dDa7976A96D58c894b95cc362A5971677</t>
  </si>
  <si>
    <t>0x8d5ABb6A0Ea15cB5e4255F8DCE07783dEC64cCd9</t>
  </si>
  <si>
    <t>0x53d8cD434D514Fd9C6528fa07f4909a800A23a65</t>
  </si>
  <si>
    <t>0x46Cd7d4B03E4Cd525e83335C56DC6F936DD34050</t>
  </si>
  <si>
    <t>0x6e7e02d88de6Ada7FD592e7c922dc1da8Ef79eC4</t>
  </si>
  <si>
    <t>0xbA32B28f1Ef1b5E97b654BcaBFd219Cd37eAd7ed</t>
  </si>
  <si>
    <t>0xa0056e5807593187138F310B5cb7cFb5e0da3885</t>
  </si>
  <si>
    <t>0x5b85cce05202E78156F3d974cb3984B31CAdfe8E</t>
  </si>
  <si>
    <t>0x1137A8C2680a02022b025eAb1D5D1662b1e80E2C</t>
  </si>
  <si>
    <t>0xbaC426d469Bf72EbF5Cbb7665C3977D5d63B15F4</t>
  </si>
  <si>
    <t>0x6510015859dcd22260005b8f6223F17Fa7f7250B</t>
  </si>
  <si>
    <t>0x6B4460c35Bd025eFD35096E460042CABfBa38d7B</t>
  </si>
  <si>
    <t>0xBD3D72Fced0fB3Fe97dCDf907AEf06dF548dB269</t>
  </si>
  <si>
    <t>0x1BE9AEedCa4a645b80122f61b19F994335f6cb81</t>
  </si>
  <si>
    <t>0x766879FED3c6A550a8AF59973163d9923A192fd1</t>
  </si>
  <si>
    <t>0xBA8bECf0F0359dA69c352EC5A5d92703DCaF4D3C</t>
  </si>
  <si>
    <t>0xA79Fa9333BFcf8E6a6e53dCa144FEdc4d8cf907f</t>
  </si>
  <si>
    <t>0xDB87528e40C91290A7350D7219Aa6E95cA18D362</t>
  </si>
  <si>
    <t>0x4Cb3F4DEc68B1560DDf058EFc03444702AfA6B6F</t>
  </si>
  <si>
    <t>0x868a3f4Fd562AbfEbaF085c8c72AAeE1F095468c</t>
  </si>
  <si>
    <t>0xF3608B6f56e87C276aE574C6cAb4194E6f641fa1</t>
  </si>
  <si>
    <t>0x250b15f0a00D8ab5c04936b05F412C9B3Ff3fCC7</t>
  </si>
  <si>
    <t>0xEFf6B9658fbf4Ea4B3F584f9388AB9E5BEcEBbD4</t>
  </si>
  <si>
    <t>0x971C6477CdBa8F49174f1Fd13542e24E4751E54a</t>
  </si>
  <si>
    <t>0x1c88ec538d8f9D09f0ce92C90367b575Da123aa7</t>
  </si>
  <si>
    <t>0xe9e84a740a5db3ec6b4cfF1940Ee4736E0A2EF18</t>
  </si>
  <si>
    <t>0xA5e3817F20282f0be6A67Adde5cA914274FA2FF1</t>
  </si>
  <si>
    <t>0xC95F729edfa56e18f599bc4a4DB5265A5eF04812</t>
  </si>
  <si>
    <t>0x8873AdA6896517976E470219406B4f94a5a2B515</t>
  </si>
  <si>
    <t>0xE1118D792B4d0ECA4e0f381756c369C896D370e1</t>
  </si>
  <si>
    <t>0xca9CA97fbBC0c5003944133D900571B792eeA1c3</t>
  </si>
  <si>
    <t>0x162a0F202e285dD43407Cfd9389E2Fe81781A317</t>
  </si>
  <si>
    <t>0x2cDA98D17A64DB2E59D6d21bFD223B493C96F605</t>
  </si>
  <si>
    <t>0xC1EbBBddd4321D61F293dB921c7acC8a0775d4eA</t>
  </si>
  <si>
    <t>0xaf816C3D9DfFa880B514C98f69A7F28e43ba6784</t>
  </si>
  <si>
    <t>0xcdC0eC9dB1899fF324D7C3d19bE88CdaD584667a</t>
  </si>
  <si>
    <t>0x35E1Dc028FA9b9036A3dA5dE3eEB093734a1F526</t>
  </si>
  <si>
    <t>0x26C88Ec33D72CC3ef56e00dbcB0F5d5Bd26c423A</t>
  </si>
  <si>
    <t>0xE431EDE25f6bd6Ff99ba4307d1997CA16beD2AA3</t>
  </si>
  <si>
    <t>0xAC4Fba065d7Bf45D7F1177A155301a056eD05623</t>
  </si>
  <si>
    <t>0xDa973Ee3a3864514C03D2F2DE9C2499ac69ce81E</t>
  </si>
  <si>
    <t>0xb7f7D797762B159380edde905561eca5e8F688bE</t>
  </si>
  <si>
    <t>0x192AcA94eC5cA596d4d2BcF1D4C3B77943141bE2</t>
  </si>
  <si>
    <t>0xFeDAB06011D691F692227bA8824B745C4689ed53</t>
  </si>
  <si>
    <t>0x8d3c24271710887Ba3c90d45378d9281386229bb</t>
  </si>
  <si>
    <t>0x9CBdA2De63B028765dA3eb727747E4C109450Ca9</t>
  </si>
  <si>
    <t>0x4fb0f00185a9625BD2885b94316Fc991A5eE6B9F</t>
  </si>
  <si>
    <t>0xFCf42b763c66e8D3a5Cb90f23Bc695D37cf6b691</t>
  </si>
  <si>
    <t>0xd0CFCb49513797dAE832aCD80099B970B61981Eb</t>
  </si>
  <si>
    <t>0x8f9dFA6b94ca6CB121Cd0393bedbA306749feaE0</t>
  </si>
  <si>
    <t>0xF41EaeAa2Cb4dAB30f4e3a782bEb9Ed65F7FedB6</t>
  </si>
  <si>
    <t>0x4E8B0B95288612E88beEe659336d6442631B6B89</t>
  </si>
  <si>
    <t>0xBCb8aE0a1F689d32aB0937Ab99c20735A3C0dE75</t>
  </si>
  <si>
    <t>0x915CEdFDAcbE7017969Ad60CeEf74F9d47bEFE1d</t>
  </si>
  <si>
    <t>0x608A1552FD3C887eE4B2B7eB1663e068b8eC4808</t>
  </si>
  <si>
    <t>0x4264aFd2C8337bA2F244764E2b0260bD2809C314</t>
  </si>
  <si>
    <t>0xd6f35f91dE5a91467848B1fB0465902F7Ed499DB</t>
  </si>
  <si>
    <t>0xbB26D4020efcc3be63C2C82442d021eB5d34C04b</t>
  </si>
  <si>
    <t>0x0B31E8e1e3906FA0BC9057B5ab2B17547442B817</t>
  </si>
  <si>
    <t>0x605284004292755A666f2ec92D82E57715fa7720</t>
  </si>
  <si>
    <t>0x2daD98633F97e8A04A160dD8ae77775707e6574c</t>
  </si>
  <si>
    <t>0xD32FFBFAD189aA5Bf35dFB5df78695682943C623</t>
  </si>
  <si>
    <t>0xd494fb8455d0dfc2D215eAD6b4bee43e748DA32f</t>
  </si>
  <si>
    <t>0xB24a73C7eB364FE6229674899abddae2Dc7FEfB3</t>
  </si>
  <si>
    <t>0x01E76a5553158ECc174B56686e8d35FC41e393A9</t>
  </si>
  <si>
    <t>0x3C051F21bD7b30C0b641d60ba119BEbD2B72C16d</t>
  </si>
  <si>
    <t>0xa9d78064480F3C9E0431369404c29E6fCED7dEB5</t>
  </si>
  <si>
    <t>0x21C48c69b6293400B0F2448b506B05C91e0359AF</t>
  </si>
  <si>
    <t>0x6E53DCD5E35409DD392c20FFAcF8BA803aad8861</t>
  </si>
  <si>
    <t>0xF754453Ee6b3AF4e62C7d843795eA76F7c053Fe3</t>
  </si>
  <si>
    <t>0xDE0DD56073c829EA3C487a35036De4754523110B</t>
  </si>
  <si>
    <t>0xD807BD1AC19Dba8828C376b90b826ac13fE3Accd</t>
  </si>
  <si>
    <t>0x66b5F1bD645afa5dc6D3E89001EB33aADD2B1371</t>
  </si>
  <si>
    <t>0xC25eb8b72BCC383AC5006f28a7373f4F1C5bda38</t>
  </si>
  <si>
    <t>0x6c50A629B99536D96716777ce57dDE4ef7ab1b9d</t>
  </si>
  <si>
    <t>0x7E107116Cf88a8aE7e83b9635aeb2B4147C4Ef0a</t>
  </si>
  <si>
    <t>0x1ad3ef6cA98F802b3ca0Fb150a684d3ADcd0745f</t>
  </si>
  <si>
    <t>0xf5fcc093eC1604cBE226aB06A76FEA26a6190a47</t>
  </si>
  <si>
    <t>0xE62D045a61085db83DBB899e70b5aB3bc2401a83</t>
  </si>
  <si>
    <t>0x154035cb9093b0214a5325D9962D25ab8A1060DC</t>
  </si>
  <si>
    <t>0xfE02d87E9735A2D47853Ce1a713D35380433c355</t>
  </si>
  <si>
    <t>0x6170C0CCc8f688F54c0e9A2172e18198DCffB2c3</t>
  </si>
  <si>
    <t>0x74F643B629Dc656b7f6D6F1a674875cB9CaE3e70</t>
  </si>
  <si>
    <t>0x028CDEA311d379af313BAB7de722B6A440d9a70e</t>
  </si>
  <si>
    <t>0x46d2d0b491B05F9369c777FC838fE9D945B7AA62</t>
  </si>
  <si>
    <t>0xcE7bDb61023Bb30354a98CbCEaAe9E7b5f3Fa118</t>
  </si>
  <si>
    <t>0x9944D8F8Cd1c3ae71B42A7837B2907EBcAaaa7Ea</t>
  </si>
  <si>
    <t>0x198CE2D9175954836607dC27b428ebd0a06264b9</t>
  </si>
  <si>
    <t>0x98Daa29f9eCDAdF02e00D19Bf127B3edcF407441</t>
  </si>
  <si>
    <t>0x7Ffd821B82C6E6Ef466e7131Cc62c4175bC564Ce</t>
  </si>
  <si>
    <t>0x511609E297EfeB94102A10554Bda32b6ecc635e3</t>
  </si>
  <si>
    <t>0x337Af22B87c27cdf3C068f2BBaF671f0Ef7eCEa6</t>
  </si>
  <si>
    <t>0x9E44b02f579C93Fa00De4B46036D993fb0E4F7F4</t>
  </si>
  <si>
    <t>0x397B585AcC8e5f5aB2b9C21D0b24552b7F550Ecc</t>
  </si>
  <si>
    <t>0x0a54eC134A81E3Bd11A68ac69363Ba49B31dFBCF</t>
  </si>
  <si>
    <t>0x85EF358F6B35f6ce976aaf21c67f69a624053b1B</t>
  </si>
  <si>
    <t>0xdB6e232995981FDA6030fB0A9EaBCEaCE0D47782</t>
  </si>
  <si>
    <t>0x4bd353E40ab2059621E6d1311E0F309F1D66f94e</t>
  </si>
  <si>
    <t>0x6179b741eD59b5A6c19eC2A5a454d4D9Dc472104</t>
  </si>
  <si>
    <t>0xe648BC0805db229c09e7d50A69d481fBA1fD7C6F</t>
  </si>
  <si>
    <t>0x6729CED0bd8C40e01709605c61d54b2fB42d6ef7</t>
  </si>
  <si>
    <t>0xdD2e9bD13DD9d8f6db38B5A2765Df83E670a6824</t>
  </si>
  <si>
    <t>0x2555a78e984EB0ed6c8d16bcfC3898288C13d004</t>
  </si>
  <si>
    <t>0xe9b60e340d6EfaD36f2eAFb8D38645C3Ce121749</t>
  </si>
  <si>
    <t>0x5F47a2794d9aFafEacC7c1b888e4e528764011C4</t>
  </si>
  <si>
    <t>0x2D495Ea25AA154229b3D481a25203811ef27D147</t>
  </si>
  <si>
    <t>0x926c548fb741865C22C0FDB503f5BF152B8C5947</t>
  </si>
  <si>
    <t>0x3027f72fDfa2D597050E2705b511817C0B90Ea8C</t>
  </si>
  <si>
    <t>0x49cCd8239903eD21DCD8FBF4DC2a34DE6613DD98</t>
  </si>
  <si>
    <t>0x1CebEA0082d7513A7912Acd31ce239a72F9b93D8</t>
  </si>
  <si>
    <t>0x7bf53aEf949c7015D9C03D0BD5f44522C734A569</t>
  </si>
  <si>
    <t>0x9B82F24Fa9c4A22e1e9974DaDF6d6c79ce8681e6</t>
  </si>
  <si>
    <t>0xE65E7a771aa65B3D08adD05CF08827d466C08a0E</t>
  </si>
  <si>
    <t>0x9A4852B5c02acb0cc8A2ffC7dBA9Ed8A18d3A7a8</t>
  </si>
  <si>
    <t>0x44019B8284420d6f9d1d2510cd5956E4448F5D10</t>
  </si>
  <si>
    <t>0x9d2345F3CA57A5439e1C250D4478EA1CF41A3b90</t>
  </si>
  <si>
    <t>0x140d9409d8902Adf0A8A30B425D8c8984BD0fd54</t>
  </si>
  <si>
    <t>0x80C18af51168D8A548fB4C151c71ca77CdC851a1</t>
  </si>
  <si>
    <t>0xB91B6c2c45f2218E974Bf1504Eb23648032D4Aa0</t>
  </si>
  <si>
    <t>0x2964A990E0a238A6aEe52922cD366331bAd0bad8</t>
  </si>
  <si>
    <t>0x2b7E4f1B2654C409a73E2c9deF51A92fDe39301E</t>
  </si>
  <si>
    <t>0x81065Af3B79B4CC67b7E294ccf75533ef4526d34</t>
  </si>
  <si>
    <t>0x11264BD6eE7a3814Cc75cbdbB5091B7477729E2f</t>
  </si>
  <si>
    <t>0x4898D36bF850fC9046BB6F126a4C0dcA44db0044</t>
  </si>
  <si>
    <t>0x8484317F4398b4aC52a10dD3cB7ef61da445EC7a</t>
  </si>
  <si>
    <t>0xcBd611cB16C12bC53d1F2A532914dC040e1576b0</t>
  </si>
  <si>
    <t>0x74D3B43B23b1fB2FBe2dCcC1A25Ed18Bab7Df5b4</t>
  </si>
  <si>
    <t>0xc15A55FEe40E91fd3B13689D93948BEE27B8b78B</t>
  </si>
  <si>
    <t>0x31554e954147991F54f302a215f78E6cDF5D244D</t>
  </si>
  <si>
    <t>0x83e1c46D420ED0D5af685E626B3c5e3dA6aEb347</t>
  </si>
  <si>
    <t>0xf195c3fA5426d99bB5Ebc2Ba956d45f0a2AcBFe9</t>
  </si>
  <si>
    <t>0xF55523D4621468e153579678430933d17488ec81</t>
  </si>
  <si>
    <t>0xca67585A0cA4b0bff10AC2DCb0D3a78a5c6d565d</t>
  </si>
  <si>
    <t>0x1f4B9A781011F47381e1ba95C7105894Ad483Cf9</t>
  </si>
  <si>
    <t>0xd20182b63C031E1FfA6211EE926337B8D7c6Df01</t>
  </si>
  <si>
    <t>0xf118036D98319e97c536159068eF6217e8BFB6D0</t>
  </si>
  <si>
    <t>0xFB7D3B864F48018ccfb198411dE241fA3833c529</t>
  </si>
  <si>
    <t>0x9330f594dA8D1B5A95150CfD95127dc8cB202D7c</t>
  </si>
  <si>
    <t>0xB91c1C28143061F72fCc63a093FDab7D8B57628b</t>
  </si>
  <si>
    <t>0x66d3D958314A8a18037dbd7bEEAA4902f22baEFa</t>
  </si>
  <si>
    <t>0x8279f9c940E79643Af8773BBaBFd8A63511c7698</t>
  </si>
  <si>
    <t>0xab12B0d00c74AE349e988f848af8bff8105B8AB7</t>
  </si>
  <si>
    <t>0xC807cB5E52029B4033851A1fb0535A4E46027DAd</t>
  </si>
  <si>
    <t>0x80528B400EE7381E19Bbc22717ad4ac3C79C28f8</t>
  </si>
  <si>
    <t>0x367EBffE1B1e1372EDe84Cb712db8b3AA7225f52</t>
  </si>
  <si>
    <t>0x79d2537b8dC3fe93312B902DCa1F9e81fA279b23</t>
  </si>
  <si>
    <t>0x0D3345673aCa2C04137AA4D0120865A37E2Fa0D3</t>
  </si>
  <si>
    <t>0x4953e387161619d8Fbb11de1D3e176c669eE8136</t>
  </si>
  <si>
    <t>0x449f886D5d07Cc57378F120c86C394ed6Aa8c73A</t>
  </si>
  <si>
    <t>0xD8422Ea49262a698d5c09253aD736d2E2AFDfEc8</t>
  </si>
  <si>
    <t>0x039F2f3DC5F59F393496864eCf0E3adF3c392A69</t>
  </si>
  <si>
    <t>0x7C3Be84952d065026d6D9FC0E65A869b5c0F3CDE</t>
  </si>
  <si>
    <t>0x9E2a9152e8dcb582E9424f869c37386Dc702c961</t>
  </si>
  <si>
    <t>0xba58B9699b13642442B35D52f6B10dc7D8c4D035</t>
  </si>
  <si>
    <t>0xE14609561eE9E646c574128Bc759e095445bfF22</t>
  </si>
  <si>
    <t>0x8aEcBf2a21DF7a155303B1937e116E2C8Be7dDD0</t>
  </si>
  <si>
    <t>0xcb289b915B76f05692eE12fE2db9252527737897</t>
  </si>
  <si>
    <t>0x4C8ccE7063F0D617B15814a5A44c9972e94fb730</t>
  </si>
  <si>
    <t>0x443aD1d2eEF966F80079732a349327883b13c7e3</t>
  </si>
  <si>
    <t>0xb72e5F5A68DB5e94c135307a5641eba6E2Ceb834</t>
  </si>
  <si>
    <t>0x3afb3f785CeF804683cfCa604F389592E323eD42</t>
  </si>
  <si>
    <t>0x6732068E6fb76FdF9baA191E5B63af4dE2Ee5ded</t>
  </si>
  <si>
    <t>0xc3384A2f6A3259057792561aef70636caE5C7663</t>
  </si>
  <si>
    <t>0x5b0A9769DD950be81e3B6b6150688e5A49D7d1b6</t>
  </si>
  <si>
    <t>0x0A0b2C8429f94691c112da7E455b9bEaF0dc5727</t>
  </si>
  <si>
    <t>0x4C0399e2754B867BFEE6166eA9fdeFE4C0123709</t>
  </si>
  <si>
    <t>0x4cEf40DA689B1cB36c0D7F355EBC01E8e8FBb71D</t>
  </si>
  <si>
    <t>0x23e6f8738C5832fB35fEc50205921B064bB55EAf</t>
  </si>
  <si>
    <t>0x34F53b2E6Cce378cEf6e2de69fff469C405738FC</t>
  </si>
  <si>
    <t>0xb8cDf92Af53bDDEE7DbCbCc1C2C9639FcBB53565</t>
  </si>
  <si>
    <t>0x4F5088fc4d38981227a10B246396E48FBD0bde92</t>
  </si>
  <si>
    <t>0x1b536d0a529Fb4BbcdBec5525e8d5f45F3540063</t>
  </si>
  <si>
    <t>0x52Cb3540C15b7EC9D951b65eF4580cf76eaAD0Ae</t>
  </si>
  <si>
    <t>0xB4CA99742304C81e94Ad3fB24281b110335dde89</t>
  </si>
  <si>
    <t>0x3eE2A8E138bA14f37bEeBE0f5E74336dF0831102</t>
  </si>
  <si>
    <t>0x5Fc80d3543a1aD851A08710e7998A6587a420D7f</t>
  </si>
  <si>
    <t>0x9D9016e44bFEDBe368FD8c7Af6Ab6e8D53462333</t>
  </si>
  <si>
    <t>0xa8D72d0EB2C37329ab80be32E5043883e7c1bC11</t>
  </si>
  <si>
    <t>0xCae1978a4D428DE9452Ec80b1610A8E2061785Ac</t>
  </si>
  <si>
    <t>0x2F5fccEBdDB255B6B885EA5665F1e7ED109f4F8c</t>
  </si>
  <si>
    <t>0x4ae20D4035Dc3156274E9625931755CB2D0A1569</t>
  </si>
  <si>
    <t>0x9eD1Bc3568cDE6d8be725b0Ae316f1E629be298D</t>
  </si>
  <si>
    <t>0x3dc4a3637C9DF550965157d8De7D0ebF18A8110f</t>
  </si>
  <si>
    <t>0xDDbA4b9C11302417e793607006c0F13A64ad1e79</t>
  </si>
  <si>
    <t>0xca0D1698Ac82de8fd6bA9d49Cf89E1640294EA00</t>
  </si>
  <si>
    <t>0x71ec3191fF051557AE03E6A6d668308A387D40E6</t>
  </si>
  <si>
    <t>0x75fA69B4608577e13d63170d9bcb800BC4004ED4</t>
  </si>
  <si>
    <t>0xE3BF86032D10f44c15AAdd5551C9Aa5bE3164b05</t>
  </si>
  <si>
    <t>0xC1685937F25ADd08405c0769F4C6b5eD6374310A</t>
  </si>
  <si>
    <t>0x9633681af36606DF4ee46F1CDED6aa7A36D4e2b5</t>
  </si>
  <si>
    <t>0x518125E93E27f6289E7E258dbbab1c493B3a1D5d</t>
  </si>
  <si>
    <t>0x52489f8217c7cE5DE79843813954c0c85E8a1685</t>
  </si>
  <si>
    <t>0xDa73Ed0701269ae09402aAf79857c63A9746DA15</t>
  </si>
  <si>
    <t>0x62A27E75CA8Ca7DD4e29Fda4C17fc8700E8B4ebd</t>
  </si>
  <si>
    <t>0xBeE0BE81792f2237dB2C196868C35A1E9EDC8C4c</t>
  </si>
  <si>
    <t>0x58574b964ee00B18B8044d59E833262e5841856a</t>
  </si>
  <si>
    <t>0x2D47035c8B3a70dC0B5e01dee1B5b95F7b214634</t>
  </si>
  <si>
    <t>0x5ca92DD1Bb63F1fb55E9f324B139011E988E8BE0</t>
  </si>
  <si>
    <t>0x32ADCa475c580fd5Afdd69591139F49108c9519c</t>
  </si>
  <si>
    <t>0x3fF9Fa6BEE02Eb07D648aa2BaeC936bD7be44E0E</t>
  </si>
  <si>
    <t>0xb1841AA851589f3FA7d90e15ca2A51e926094317</t>
  </si>
  <si>
    <t>0x8F403A7f734e18cC6e251a62a409115C3e725a6E</t>
  </si>
  <si>
    <t>0x058DA0FF36F71434227a67192c327b46F2fc76c5</t>
  </si>
  <si>
    <t>0x27025DBCC21De21515bA08E12b1C466cB2D0981C</t>
  </si>
  <si>
    <t>0x5F77E8bd42C667a976f6C393Dc76350b29578e12</t>
  </si>
  <si>
    <t>0x0726Fc05e3222CD5A809e4c5ca3CEfACB170e477</t>
  </si>
  <si>
    <t>0x03CF5495647225A4aC86b43F9be4e8568a04DAdA</t>
  </si>
  <si>
    <t>0xB38b101221Da0F99aCFe9F52200b65428F995a43</t>
  </si>
  <si>
    <t>0xabc1a4d09E7FF7CAca1e27ad765F60753637818a</t>
  </si>
  <si>
    <t>0x21068E0Af9192dd968878497928f64E08137A351</t>
  </si>
  <si>
    <t>0x6eCb311c52Bdc9fE6A435FE32de14c28de7B76f5</t>
  </si>
  <si>
    <t>0x6e3877B538909C5B0247540183E29288115Fb1BC</t>
  </si>
  <si>
    <t>0xFe1e69336082303Ff75EE5B6C5364098D3301dFA</t>
  </si>
  <si>
    <t>0x0f1429a3e9Fb71A067cb552E5c9a6E903cbED788</t>
  </si>
  <si>
    <t>0x15c63819a468c1184bd5bbF7eBcd73aA5Af3E360</t>
  </si>
  <si>
    <t>0x08a4BCEbd904eDe7DD54548BdFF4F76bE0fcD7f7</t>
  </si>
  <si>
    <t>0x3BBc99E9362f5d319E65a4F0e7162b6bc4AAfCa2</t>
  </si>
  <si>
    <t>0x1Ca1519D5512c28693705290FcbC367f723a026b</t>
  </si>
  <si>
    <t>0x87325DE9BB6838888977c622C96408F8004ad38D</t>
  </si>
  <si>
    <t>0x15AD6a24B4bAbDd5ef961917CC792778e4E01846</t>
  </si>
  <si>
    <t>0xe8611e66A8a098BbaE168b587a5347A5E8b43bE6</t>
  </si>
  <si>
    <t>0xcAe5228C8288BbF6b16A93e9EAaccBc2cC83c73A</t>
  </si>
  <si>
    <t>0x10f6Da8B1d87902B2B159342f52EbFaCA820d2f7</t>
  </si>
  <si>
    <t>0xf3700908d49c99E23A8d53a52c111a091Ce8A28b</t>
  </si>
  <si>
    <t>0x77a729c6ad3F6f55C45F286DD41D40e89E8dd469</t>
  </si>
  <si>
    <t>0xc33Bcf0E71B337C8481894c564De69B16D632211</t>
  </si>
  <si>
    <t>0x18C9bF7c81D8eeB07462304ff58A91a2817E7B44</t>
  </si>
  <si>
    <t>0xD201d4B75191C9C7600fE44d369860de0286C3e4</t>
  </si>
  <si>
    <t>0x76539B5620fd7d6c7AFf8F14FCaD65fEC3715A66</t>
  </si>
  <si>
    <t>0x04749719bD57369Af6e58D0573dC250e494821e2</t>
  </si>
  <si>
    <t>0x8eF6Ce055051bf70FbC59B0f491Ae9bA6f05aFD6</t>
  </si>
  <si>
    <t>0x304cF0eeD492405Fc9778efD46c9816d2bB7D5bd</t>
  </si>
  <si>
    <t>0x9EfbC2BB021B4f48F16dE6D703F7D1A0b1547E2d</t>
  </si>
  <si>
    <t>0x46039999e4fE4806d8aD00e4E8A403c5181e4A34</t>
  </si>
  <si>
    <t>0x8d3c051383932309ECE6B6017A6b7637b7cd1cc9</t>
  </si>
  <si>
    <t>0x1247dc26DD98bbc9A76C395E80e9A7d43496cACB</t>
  </si>
  <si>
    <t>0xcF1C4bD9B0a78BC9C21fEe8fbF9BDE86fbF84e24</t>
  </si>
  <si>
    <t>0xEC7583EBC9a22b9338EF2165Ad89131eF75Cbaf2</t>
  </si>
  <si>
    <t>0xAC43DFA3f667fE222E8cE06d884Ce901F10D1597</t>
  </si>
  <si>
    <t>0xeE86d09636922a67385685752c4246AE01C361C7</t>
  </si>
  <si>
    <t>0x3e3a9Ed13268a14Ee0572C5ddA4e3730D61F0Ddb</t>
  </si>
  <si>
    <t>0x38435a221C2b6b0063b9A72CC24BB31Cd4349b88</t>
  </si>
  <si>
    <t>0x58D4D084C3fEF4e01598C06dD95075A19149986B</t>
  </si>
  <si>
    <t>0x1A89E226A58778F94282Ed80d68358Ba6057542f</t>
  </si>
  <si>
    <t>0x3C3cD2eBACf418131458941Af98EF16b71e6f476</t>
  </si>
  <si>
    <t>0xf736e7A845C2491E110D1498d30c55b25acd7a86</t>
  </si>
  <si>
    <t>0x1d575Cf0a6C228856804d71F3C3fF0e7736cF463</t>
  </si>
  <si>
    <t>0x981a1f932253FfF57Da0d3697e96402Bf8bcdc4d</t>
  </si>
  <si>
    <t>0x4074e11465F988E4025dA1B8Dea41c52eD149e14</t>
  </si>
  <si>
    <t>0x893e2979a84272f6aebb1C14e68e453eAE0Cd566</t>
  </si>
  <si>
    <t>0x7B491337d7A6D34244a94C352CD955F3b6E00382</t>
  </si>
  <si>
    <t>0x8a1cDBcB672559BDD44D2Eea1a96c6fA38A81467</t>
  </si>
  <si>
    <t>0x6BC699C1d61005ce7DA0363A09CEBb01b4cC231F</t>
  </si>
  <si>
    <t>0x409F8693c46c597fc3C3D04958a64d56F4622C71</t>
  </si>
  <si>
    <t>0x0299dabF016B2e9c3eD035b2E3ec23aAE9AebFcb</t>
  </si>
  <si>
    <t>0xF0A7120711099bed2b89Dc432f57AD5BaaA1b6C0</t>
  </si>
  <si>
    <t>0x504967a18Bea259834fdc9B407Ed41851AfB167D</t>
  </si>
  <si>
    <t>0x9f737742586b8113670Bd4280ca9C3d8f6052Feb</t>
  </si>
  <si>
    <t>0xFb8e7bE9F87bfA1bccB00918642CB04eD9353681</t>
  </si>
  <si>
    <t>0x7E8196a000A34d5f8cbD8f453154eA7Ea071393a</t>
  </si>
  <si>
    <t>0xeb589A8D7c256eD62C2387578B1c9A9216d396BC</t>
  </si>
  <si>
    <t>0x6044bda239c1F4AB13182aC31145Bcb3DBA37f29</t>
  </si>
  <si>
    <t>0xc1f14DA8CFC99E504D45938b7e5d3A045058c7F3</t>
  </si>
  <si>
    <t>0xA0eD7b54aD2C9aA5c76592d86eF08e946DA986f7</t>
  </si>
  <si>
    <t>0x7bb2e1A8c8e1F8b375331eDbC26ba6210E29299a</t>
  </si>
  <si>
    <t>0x73745209f35aE98f14ECce0D5B94273816AB7635</t>
  </si>
  <si>
    <t>0x8F1a5B9cbe86993AaAd9Ee3F76838ba51311Fd70</t>
  </si>
  <si>
    <t>0x28347d5a8445a9140194F67F0a79584c89f4d4a5</t>
  </si>
  <si>
    <t>0x6328D442CcDFF15F884EE21D7523711eAd5F001b</t>
  </si>
  <si>
    <t>0x4D71a922Be7f46495ea8AEB23eDFEADb2A14a076</t>
  </si>
  <si>
    <t>0x9783f3c9927e3b3752FC7Cd41EDFEfE1D5575Ae2</t>
  </si>
  <si>
    <t>0xD56aC5A9387dc2F78493D50617dE202F475e4FeA</t>
  </si>
  <si>
    <t>0x7e502D39727C8eA1341b25D732BDE0967bf40527</t>
  </si>
  <si>
    <t>0xA0ce7Ee7283EF6Ce5e3A9c0b1f7Ab7CAe34E9d3a</t>
  </si>
  <si>
    <t>0x0F011EC32e8Fa364e57aF4bdF54D2cb735699cDC</t>
  </si>
  <si>
    <t>0x2696cB4ff7739C577BccE572277a3EDB9F0cDE4b</t>
  </si>
  <si>
    <t>0x5E464a8ae65077370562a31a8Ff29213B0e6B8e2</t>
  </si>
  <si>
    <t>0x6066D1CACc241f328661ae4365EC834C8f5fC6B0</t>
  </si>
  <si>
    <t>0xce754A226E39e3759d4a99143b33C80b5626E87b</t>
  </si>
  <si>
    <t>0xee274d56a0573fAc409bF125f9E24C4C2AE63016</t>
  </si>
  <si>
    <t>0x3b0992e60774640444eB270dd038ABe10708e11B</t>
  </si>
  <si>
    <t>0x852638570511C554d64C96a99DA183cB3db52B41</t>
  </si>
  <si>
    <t>0xBEC32D0E7E0A27949b4C1C065a1a58f6Bbd571F1</t>
  </si>
  <si>
    <t>0x0FC688fc8F39145a51876edb6aA75d0a79c2c28F</t>
  </si>
  <si>
    <t>0x7e310e3D6298b97fDcf762e340A4F47E6dEA4724</t>
  </si>
  <si>
    <t>0x5F203aBc3c0B58DD03800FfF41e429ba82EaF5d6</t>
  </si>
  <si>
    <t>0x0B1fc776F662552B458967DAb7359f4c5a140C60</t>
  </si>
  <si>
    <t>0x061AedfAD3092e6fE8a77b67894640B74BD827C0</t>
  </si>
  <si>
    <t>0xD6da3C03eAA6Ce0205575878D139a74BBbF2763E</t>
  </si>
  <si>
    <t>0x6251da04Bde08eD98Ea8036476D2922a7F506CBA</t>
  </si>
  <si>
    <t>0x0853CcebC08bfba6b85e9e6D36586AE1662B8E9e</t>
  </si>
  <si>
    <t>0xaCbdD2c4570e22d12F0c00cef31C60F56Bc41de4</t>
  </si>
  <si>
    <t>0xfcdDf0338C7E48E138E582bB527473694281C15F</t>
  </si>
  <si>
    <t>0x3Df2Ac705071c8a4aa18fc6A3982B685B35686aF</t>
  </si>
  <si>
    <t>0x02BEaE7Ec37bF48e9d03C7178cf6Edc0C0402C8c</t>
  </si>
  <si>
    <t>0x4Ce46D49a31f3b0DF52e0b0CA20437dF712aada6</t>
  </si>
  <si>
    <t>0x70EfeAC321033EF5BA2765BA71Ba3d856d7542ad</t>
  </si>
  <si>
    <t>0x34FDAde7336528AE7945D9c800E4b9dAF78Fa105</t>
  </si>
  <si>
    <t>0xB28067E90aAF49356B879D999370cc9aBce6CA94</t>
  </si>
  <si>
    <t>0xcD4b61AC18B8eeDe5CA81BD21d83A2D0a50EE581</t>
  </si>
  <si>
    <t>0xEABD0513E088B609d32dF87083e54dd5471C59e1</t>
  </si>
  <si>
    <t>0x17B20EF881cb60cEC70Fe597759748d4F287725A</t>
  </si>
  <si>
    <t>0xB1aae798753076082ACa8b3db519Ffe339005a2c</t>
  </si>
  <si>
    <t>0xE84cD36b4E32e696A2f37526972b4f9542C05408</t>
  </si>
  <si>
    <t>0x6D0cB062e20dCf18aD30e6dc8620E973D87a19cB</t>
  </si>
  <si>
    <t>0xFF318Fd0027BEcE1469309135eE333f1e62208cB</t>
  </si>
  <si>
    <t>0x1A0B40A01b447404183aC020B7211720c5a0fc6d</t>
  </si>
  <si>
    <t>0x6C18f2b6d51808B1911eD3889445837210468A67</t>
  </si>
  <si>
    <t>0x31bf17868aF3afDD74aa46925870B2d9C30158dc</t>
  </si>
  <si>
    <t>0x06beC66f4eF35580d6C102e810A889A81914EC33</t>
  </si>
  <si>
    <t>0x3a7Bc9d088a244aB5d4e5b37EccfB4D96A10cF0B</t>
  </si>
  <si>
    <t>0x00bA9092625F352FAA4C28875f58D9727aa2dedE</t>
  </si>
  <si>
    <t>0x5065E3EE4332dD29E9dA63309CD33b43E225683B</t>
  </si>
  <si>
    <t>0x6BA4efAB20b1e58ee8D9295019F9244D47157045</t>
  </si>
  <si>
    <t>0xae01f375363371fF423Abc54022b579aD1f7f88C</t>
  </si>
  <si>
    <t>0xBA7Ad70408B29893aC28CEC8AD1209836A588b33</t>
  </si>
  <si>
    <t>0x83F23a00719357AfDA6488F09cEa7aCCCFCD7a37</t>
  </si>
  <si>
    <t>0xD667Dbaae346b2C5a85f5F423280233DfE317d40</t>
  </si>
  <si>
    <t>0xab9bF41a5baE24FFd37BF07F64d3dd5c3E62f200</t>
  </si>
  <si>
    <t>0xE297f1A5CED3543456E198F24A7c62a3009c547E</t>
  </si>
  <si>
    <t>0x1747dE602244E64e2d48916E30283a1b2Fd3Ea41</t>
  </si>
  <si>
    <t>0x3117Dc6E9c8f58cd7E4d0E67B6627F2Fb6356B42</t>
  </si>
  <si>
    <t>0xe56265a370697bBCCd511ED1b969AFf2ebcF51e1</t>
  </si>
  <si>
    <t>0x500A9dB0d00cfAb9430E123838802f1E6B82Db3e</t>
  </si>
  <si>
    <t>0x44AcAeb767b9457f85D65Ed3d1165D1631C5418A</t>
  </si>
  <si>
    <t>0x0A93e43A6a0fd977f39E6208689f74D44D3C2866</t>
  </si>
  <si>
    <t>0xe515094ab92D39Bb1474e5f775cd20A9e4fb8Acf</t>
  </si>
  <si>
    <t>0x5185c2e8392e98bF5bA25834AEcaA670e984bf08</t>
  </si>
  <si>
    <t>0x53E0fE9072532C37A0C1D0CE4593D9a5E62A682E</t>
  </si>
  <si>
    <t>0x1Ba8b5695a36e98Ba1FA9A059d2f630dD239d4c8</t>
  </si>
  <si>
    <t>0xF3c12f85a1C9D8ed7b5413A47fDe2befdB1bdAbf</t>
  </si>
  <si>
    <t>0xb87Cd346bF46Fe7e31ffe908b4ED4C4bb9A69e45</t>
  </si>
  <si>
    <t>0x1f746a18d3493527CA01adE87DE44cd5631D5f0B</t>
  </si>
  <si>
    <t>0xE4009D801cE8c2Cbf3ABB0C84eC32f0177A41287</t>
  </si>
  <si>
    <t>0x346b5848d5B51C81cA0bAf3688939CDa1C1f537D</t>
  </si>
  <si>
    <t>0x8b2Bf639c4036d6C599A5Efd87F6e892B1b0C76a</t>
  </si>
  <si>
    <t>0x07dD08A1CE231137C80f4D471F165176614e2Df6</t>
  </si>
  <si>
    <t>0xc5544A001b8C37E7ce8F37e36A90D2592f7E0fE8</t>
  </si>
  <si>
    <t>0x250Dd95b720AAD630C0f86c11F04eC198568A521</t>
  </si>
  <si>
    <t>0x6515e3AD50C3e2F675971089006cFa3596A6Cb0A</t>
  </si>
  <si>
    <t>0xF0F5bB4bc4c52bb7Ad646ECCC18D12B997092e58</t>
  </si>
  <si>
    <t>0xF7964DE66BA5C9D7437d190CD6D07C6784aDce9c</t>
  </si>
  <si>
    <t>0x6D03Aa81070d9105e355741212F751bDBb6F4b47</t>
  </si>
  <si>
    <t>0xe0202aB4EA70Fcb76EC4c3E63Ab8f57B048aF871</t>
  </si>
  <si>
    <t>0xE95322e8413183Afe5fFe423c870FC9defae2600</t>
  </si>
  <si>
    <t>0xEe76ABa1b9EA3d05C232f425b771ff4bFA737881</t>
  </si>
  <si>
    <t>0x29b802663bADDf30a6C4666b58baA505d15d064f</t>
  </si>
  <si>
    <t>0xc84B2B049d38b1253bc8eAe24944755EA0Bd1Ab1</t>
  </si>
  <si>
    <t>0x4C4AC1Aa3D77d4461874C33caF084aa4e0A6CDb6</t>
  </si>
  <si>
    <t>0x8D06A315445DFfE0091B281752B36378dB67CFC4</t>
  </si>
  <si>
    <t>0xFB116d251a639f767E84BA7402489804005aA9cF</t>
  </si>
  <si>
    <t>0x30FBE6639cEAC1CcB891b1a9010d2D7749602e98</t>
  </si>
  <si>
    <t>0xFf0288f6dc1136259F334bBA78Baec8dbb092a2F</t>
  </si>
  <si>
    <t>0x9086c0FDE8c0d27FAf3680320E8dbf55FC85ddA1</t>
  </si>
  <si>
    <t>0x77b0390b2E12A11e25465253105e7e812CD6bc2C</t>
  </si>
  <si>
    <t>0xcA397A6912aa541107Fe2a99f1F3CA28D91E53c1</t>
  </si>
  <si>
    <t>0x51EB904A271F3360143b554A1F2842fDa0805340</t>
  </si>
  <si>
    <t>0xC0D22e409ABBe7536Da899d7c0850955ED7fE6Fc</t>
  </si>
  <si>
    <t>0x240D31b4c0433c1969b15E39A47392e0adce4F53</t>
  </si>
  <si>
    <t>0x9C24904B8bF32825cD01AEf2D10f60cAaaD19B3a</t>
  </si>
  <si>
    <t>0x686524E0E80AEfB54837A2D0215F5861E96240Ff</t>
  </si>
  <si>
    <t>0xba77de44289e63e25b065B3843fF2868f17152B0</t>
  </si>
  <si>
    <t>0x173A301Bd9F362c1cBe666ff9591B1bEbffDC0b2</t>
  </si>
  <si>
    <t>0x59D0D41FA3dEA156651f7f9A2Ca846B5Af1a980b</t>
  </si>
  <si>
    <t>0x4E190dF277532756CAab40655C4732AAF44C067a</t>
  </si>
  <si>
    <t>0xc4ed008F1cc85DcabCC77DEe6Cc5018d53213005</t>
  </si>
  <si>
    <t>0x26EE6C1e5e3bf041AbB355aB39C213Da14B4032A</t>
  </si>
  <si>
    <t>0x838d3bCa02254906c5858F2f73493BE0C5aDc116</t>
  </si>
  <si>
    <t>0xac9b057dbb7A4697DAbc23081B0A4f859a4D501F</t>
  </si>
  <si>
    <t>0xc3ABd70F3D8d3980E3EdE5437b01030b93A46Ac1</t>
  </si>
  <si>
    <t>0x2c4db7E2a28f0b30313BD316F2c1030829C300Ad</t>
  </si>
  <si>
    <t>0xec78fc41837bF0627c173B728Ce2F1750faB3b83</t>
  </si>
  <si>
    <t>0x2Dd831156b558f7750C730Ef74fc103dd1D4C8a0</t>
  </si>
  <si>
    <t>0x296e2a88651A718e4E64466cF4C01D3A522b488E</t>
  </si>
  <si>
    <t>0x5EdF5D40550601Cc7596F1792b15F0ba8A47867b</t>
  </si>
  <si>
    <t>0x3Dd043b7754E8A88f92bE49Dd6B9b036C053C2c1</t>
  </si>
  <si>
    <t>0x6a11f79294c8B18306A0de328e0B1Ad5F0b2a4D9</t>
  </si>
  <si>
    <t>0x2EEca6134d1Cc12B7D47990Cc328b31B8d2ab42f</t>
  </si>
  <si>
    <t>0x0dAecc5dA00Df430272E6a5E1ef4E60980B263C4</t>
  </si>
  <si>
    <t>0x5300f49239967C7f00c822fA9F2fb4f69A967f41</t>
  </si>
  <si>
    <t>0x64A620823cfb174de01150d3Ffbd7f556743F203</t>
  </si>
  <si>
    <t>0xc1427D26554dfE2408e0959B19b93228b68f956e</t>
  </si>
  <si>
    <t>0x575cb464Cd31d69fD8af9C54966Cda40AEeFbD5c</t>
  </si>
  <si>
    <t>0xE0bFA282dceD0078E4803a7dd23e902a934e1a56</t>
  </si>
  <si>
    <t>0x0C77061ADffD852eb7d64Ad981AA02663DA816De</t>
  </si>
  <si>
    <t>0x28C6DaEE07136326009589e76D5151c0B3f154de</t>
  </si>
  <si>
    <t>0x653d3700951E06D841C618403a5Ee291b27480B8</t>
  </si>
  <si>
    <t>0x2DbaA4e7c5753B3C0b9B04b040CC15b9251aB727</t>
  </si>
  <si>
    <t>0x3b130F87578A26511F264A2eC2379eBc11852045</t>
  </si>
  <si>
    <t>0x7Ffc47f6219Bf897812d904ae09C360886193738</t>
  </si>
  <si>
    <t>0xf62E1957233185D6276534Eb8857C534f305Fc7e</t>
  </si>
  <si>
    <t>0x1F0e3d9F6245A3384046c39a1Bf6b145ab6F6CF0</t>
  </si>
  <si>
    <t>0x46925FcABAcbDf2106a1bA1f16600Bb3F946f4e5</t>
  </si>
  <si>
    <t>0xad8390829179035dfCe2C18379E4Ff63Bf261fBf</t>
  </si>
  <si>
    <t>0x756BbD3F12C9dFae47c8a75d0915E042000f8ee8</t>
  </si>
  <si>
    <t>0x6d1d5bb55c43702646518526c36a213302477128</t>
  </si>
  <si>
    <t>0x068aD5ADE2027BefBb30Ef2dFB5E2130B253b7c8</t>
  </si>
  <si>
    <t>0x1F413135754b73000013f8AEE2b3b9c597148C8E</t>
  </si>
  <si>
    <t>0x678AA78054eB0996E540fCF44365F0Ad19d77d09</t>
  </si>
  <si>
    <t>0xe57150F52510c733C41E5C902Fb45CEBa59597fD</t>
  </si>
  <si>
    <t>0x4f09f9D2771A3d59193b53110912F0dbC771DE74</t>
  </si>
  <si>
    <t>0xD6c9456E133567301e700357A05e45E951542A6F</t>
  </si>
  <si>
    <t>0xA91d88E4d84A8Ba8eBA4920aB35c515Cd5068D31</t>
  </si>
  <si>
    <t>0x5d2478f7bA49F6063a97C41d4459923d7162094d</t>
  </si>
  <si>
    <t>0x6a61a0dF9f47aB1B11328eC58c28ba0826DAfe16</t>
  </si>
  <si>
    <t>0xbFfD50B6af50c880AbAE6ec770BFA2615cdFBb9E</t>
  </si>
  <si>
    <t>0xCeaEF62306833fCd2fD54777ec7eEc06cF485807</t>
  </si>
  <si>
    <t>0xb97CF2AA1C99bbCD0431C436D6d672cFa4597273</t>
  </si>
  <si>
    <t>0x380C980c1Ac9472C817136219b299eF90cf16C46</t>
  </si>
  <si>
    <t>0x073D752Ce152E1F7E09d07246727Bf30F4b4e17e</t>
  </si>
  <si>
    <t>0xCaE6CA66560A6Fd9B93aD376B276a1261099Bf10</t>
  </si>
  <si>
    <t>0x0833a61988b93827B57632e88EC4fFA86d78876f</t>
  </si>
  <si>
    <t>0x6B70Db35A87A524835EDf9D16d3D5Dc5e20bfabe</t>
  </si>
  <si>
    <t>0x841DcFACE90ebfd4889CF272Fc22B405d47926F5</t>
  </si>
  <si>
    <t>0x56D2038b0654e6b628f1d4093EcFa83dcDBBD8aa</t>
  </si>
  <si>
    <t>0x2D6A0C0CCF7cD434b2Ce27Ee2A04B1eF39624672</t>
  </si>
  <si>
    <t>0x276346344272252036E69DD8F4c0BDd18729751f</t>
  </si>
  <si>
    <t>0x43A25613fA3Df96b728835B6Db203163FBE47262</t>
  </si>
  <si>
    <t>0xb4beb89F2DD9DFF2bFe3Ee74Db37533475429Aee</t>
  </si>
  <si>
    <t>0x49F211677Cb33faB47E19dDB3b1f21111FCDd914</t>
  </si>
  <si>
    <t>0xd08579d2DcCe1cE9D628CabB468d13638280513b</t>
  </si>
  <si>
    <t>0x3a898CB69F52b19683bb40aD820A54688d86C9C1</t>
  </si>
  <si>
    <t>0xAa7910954392F3b3d9b935D3ad8BB348008c6199</t>
  </si>
  <si>
    <t>0xc1C76b0D619130C055d7e079bF6Bcb03c0cbf5DB</t>
  </si>
  <si>
    <t>0xAE1DD0f4f59f97fb814C39DDD4A273877DfeD5f6</t>
  </si>
  <si>
    <t>0xD798fd77BB3bB9C04Ca1B699A97cC1598cE7F1D2</t>
  </si>
  <si>
    <t>0xF5f15C2d544Ee4F2E101CC5E66e5BE00D664B15E</t>
  </si>
  <si>
    <t>0xAA312c7F9Ee3f369988F97c279C2f4942b0fE9B3</t>
  </si>
  <si>
    <t>0x5C33F13793A716776C4084Aa6A35e85B0297Cd64</t>
  </si>
  <si>
    <t>0x769660dF0813c67c8147F885ab722Ff9Cb76E552</t>
  </si>
  <si>
    <t>0x51026B7B9DA8De6c5BFf5321C09890469ee29DA1</t>
  </si>
  <si>
    <t>0x423d2209758eF530F9119dB22718944d13621B2f</t>
  </si>
  <si>
    <t>0x5a744a338B544f14b694F230e603ebB4B72f98fc</t>
  </si>
  <si>
    <t>0x75966854edb956eE4B8f5f23125ffe0843b98351</t>
  </si>
  <si>
    <t>0x36292Aac2f19BeDd4430A7E2278af2723EC2614C</t>
  </si>
  <si>
    <t>0x48b8d740f6277D3417EA99bD5E8C12CB24762504</t>
  </si>
  <si>
    <t>0x950B2198FcB32d217c8DA756e6f417B73D41a15f</t>
  </si>
  <si>
    <t>0xcd777adf034196a8DeAfF8Ab83C9d23348b30eD7</t>
  </si>
  <si>
    <t>0x51e905AC61134a798689e6978696c40B960950B3</t>
  </si>
  <si>
    <t>0xc02834d2Efa6a7C4F5eFfbE275D8f6916EfBB53F</t>
  </si>
  <si>
    <t>0x6f8400747f4047fF7D983472A45bdd5c28b09825</t>
  </si>
  <si>
    <t>0xf44A2c7f77012861a0c0b9f1535Ad213d862C844</t>
  </si>
  <si>
    <t>0xd35679695f18e0d048a004d85aD2c05f8F5cc570</t>
  </si>
  <si>
    <t>0xD03A38F7e17465edd964Eed817A82b9aa9C3Cd47</t>
  </si>
  <si>
    <t>0x219B0D94F5B5f799670444CA55dc9cA394CBDc59</t>
  </si>
  <si>
    <t>0xEae8E42b1283377abae3713D4eFAD94a74825e10</t>
  </si>
  <si>
    <t>0xAD6286e6B1FAcb2842DE628FD5CCfF4D3f917fc0</t>
  </si>
  <si>
    <t>0x74A5a8E4d97b9D0B215f677c2D7BD706E4f5F476</t>
  </si>
  <si>
    <t>0xf926e930647808bD3517468e84e7FdaE6f8244B4</t>
  </si>
  <si>
    <t>0xF4750B1425855c21867005F43F3107887080b956</t>
  </si>
  <si>
    <t>0x40eFeD752fA0357e850e7F220e32B17e60E9954a</t>
  </si>
  <si>
    <t>0xCa6225390522a70AcB1D75a206bbB29c86f93007</t>
  </si>
  <si>
    <t>0xf9E904E50FeBB10A82DCF8dd66a092a728d6BaF6</t>
  </si>
  <si>
    <t>0xD5AF3a9fE75b6CC65b79d9C2D1494779A9Bf860c</t>
  </si>
  <si>
    <t>0x70898746ecC07075213E964b979838d61c2DA591</t>
  </si>
  <si>
    <t>0x7BB03650dB58A5bfEB1e6833bE5d052D1442Cc44</t>
  </si>
  <si>
    <t>0x98210b374b70ED9aCDDa416B6F306cd84401eb71</t>
  </si>
  <si>
    <t>0x0b5467d458ae72C6376f596e5C63CdcC6777ABf3</t>
  </si>
  <si>
    <t>0x1a2A433aa84bC7908A2c99657E092B67d03dcfa8</t>
  </si>
  <si>
    <t>0xB0a7f8F350b54512dFB75c3Ff73ecD2f6FA00d53</t>
  </si>
  <si>
    <t>0xd741775062d9f5df408f268ec30CD6cEF2f8Ee9E</t>
  </si>
  <si>
    <t>0xE1DE76d5d96213549c81b9c3ff3BBDe3C7743304</t>
  </si>
  <si>
    <t>0x49f33f1a4EB9Bdfd28995D36640f6EF8ad312D64</t>
  </si>
  <si>
    <t>0x161f2C8167bBce9B69b012036845A7B58191c5E5</t>
  </si>
  <si>
    <t>0xB39196E091362e5Ad1077494Cbf887220d01f916</t>
  </si>
  <si>
    <t>0x9cAFC4d72b878fEFd9Be8B2796020Ca22d54c200</t>
  </si>
  <si>
    <t>0xa38594031A9020dA541Fa2ec3fb0B2607E8f15d3</t>
  </si>
  <si>
    <t>0x12182bE9E3c9EC7912F35Ed843f8B4175f14130F</t>
  </si>
  <si>
    <t>0xbf333aB606465Fd3C33867419888FEaF868E210e</t>
  </si>
  <si>
    <t>0xbeA3B702c173aD3C77FB193569014d3dF8c8bfc3</t>
  </si>
  <si>
    <t>0x07099B9DCB2641EE32110c1fF1014cD6B1E8Ed36</t>
  </si>
  <si>
    <t>0x044a1d790Ac2E7c13d624c315f26A12Df1453262</t>
  </si>
  <si>
    <t>0x7DcdE0C38937720EF0b402B407AA8cbc317610ec</t>
  </si>
  <si>
    <t>0xb814570aA858242904E606a6F120F13EeF90432c</t>
  </si>
  <si>
    <t>0x5e5AB5c6565518B659dbc341a16E92226db02D42</t>
  </si>
  <si>
    <t>0x2DCe6F4D5D8e2D237CBaEe9e40a6Fc08510BB63b</t>
  </si>
  <si>
    <t>0xcee3038e87fB4A13798d97f1c9EcBA8A9e30Fb1b</t>
  </si>
  <si>
    <t>0x143E6187a902056e4046651258b834E2578Bb86F</t>
  </si>
  <si>
    <t>0xF5d4e20db8dd5A455E97B1A4299bD5A2F80870C8</t>
  </si>
  <si>
    <t>0x0aa87d0f2435d82705d596B33C3C63ccCa721883</t>
  </si>
  <si>
    <t>0x5C69ec4cb2637d122473f26dEDa1b186E2667b0e</t>
  </si>
  <si>
    <t>0x120860628Af14d98dA04692c60c52f9ea974DF83</t>
  </si>
  <si>
    <t>0x06BCa2426B08dEFd3ed229009e38e0F2883D8a71</t>
  </si>
  <si>
    <t>0xa79f3C4DD24F93A57644363b4D61030f42D09e4a</t>
  </si>
  <si>
    <t>0x62d4b07d01fD857836a71b2b1213AD3ea3F5d5Ab</t>
  </si>
  <si>
    <t>0x1987C317bF69bC100BF9c5039E117ad6bc776cBB</t>
  </si>
  <si>
    <t>0x8AF8019fEF1bDaF9A73aA0Ec0e00fb689b55d845</t>
  </si>
  <si>
    <t>0xD61380Cfc3676D863D747b17331AD6aEa3771D9D</t>
  </si>
  <si>
    <t>0x147EE2FD923E54982C5708Ec038a94E9f3A14d4e</t>
  </si>
  <si>
    <t>0x8b4A8b48201207524DD1c54FC8FEF2F740B48cCC</t>
  </si>
  <si>
    <t>0xDBBf09032D699a9356EDB91fa94f339D67309A5c</t>
  </si>
  <si>
    <t>0xf505B0A9564B28DaE5d9f36B1f053eB3Fb027723</t>
  </si>
  <si>
    <t>0x7ed03E4832CD3e94408B3a225E8573DBD5AB21DC</t>
  </si>
  <si>
    <t>0xD96bD24bAa60829900E75232516705e8419a4E6F</t>
  </si>
  <si>
    <t>0x73412D34C217fF29ce1bFbe7E0B48CB827d8753E</t>
  </si>
  <si>
    <t>0xF6e08698042f5203acc12d915d122cC7482627C4</t>
  </si>
  <si>
    <t>0x58808A097179B5274482d24599397e08BeBa8776</t>
  </si>
  <si>
    <t>0x41bD68145F89C77beefb31604A291a9c465e6b3C</t>
  </si>
  <si>
    <t>0x4A9955d58163331a85D56273B0E39E1893093fc1</t>
  </si>
  <si>
    <t>0x525a8601a1326165a01DaBd2BA0C386339Ed4E3C</t>
  </si>
  <si>
    <t>0x4b1Eb92B9443a37f26A76dffb8E3dA1219Ad4F6d</t>
  </si>
  <si>
    <t>0x02911140b7F6995a18DCa5c619C7d49e66073822</t>
  </si>
  <si>
    <t>0xdFC3D5260a89400CE39a189cb351F90Efa5Ebd79</t>
  </si>
  <si>
    <t>0x9aD704ECeE57A721525A96dE74F102c8b770C9F2</t>
  </si>
  <si>
    <t>0x35773b893e6CCA0b2610100521307B86184eC48F</t>
  </si>
  <si>
    <t>0x011c311146B614434295e53170CF9979a2DdAb86</t>
  </si>
  <si>
    <t>0x1d93928CFc0eD167a053203700a660e4F355a40A</t>
  </si>
  <si>
    <t>0xd591809e70Bb69ae2eB599ef473694FAd4b44319</t>
  </si>
  <si>
    <t>0xa302F455EE7819A45E2C951a2A5501eB53FB508B</t>
  </si>
  <si>
    <t>0xAa12494eEB261656AD5c03c6b12b5827a16E201E</t>
  </si>
  <si>
    <t>0x257500eA281a5cb9895058c7A25d270B199EA7b2</t>
  </si>
  <si>
    <t>0x05Fe2F44A363bFC076C257bE3A7301d4FB53b754</t>
  </si>
  <si>
    <t>0x5142406216b713E5818F912Bf3C8fe30949F7095</t>
  </si>
  <si>
    <t>0xEfF79f464eD71544D0147C6E5d2f4f31Bfda4665</t>
  </si>
  <si>
    <t>0x09842533AEE4454ADD3Bd4ba3AD539d54e6e2b62</t>
  </si>
  <si>
    <t>0xef5a590876296ce742fca9f95D005929dD8f88B0</t>
  </si>
  <si>
    <t>0x7A669C2A219Ad7a1138FBb6f700F140E9442D0cd</t>
  </si>
  <si>
    <t>0x81e9A6D42A7AeD0537670fD2d68559E8DFDc00d6</t>
  </si>
  <si>
    <t>0x44155fDFFA98d11a4e0104b26fB003D8F995ef9E</t>
  </si>
  <si>
    <t>0xC067ff6B13C92740d4574a59785F7885051BCD76</t>
  </si>
  <si>
    <t>0x2ACF7a2f1bB3E56aDFFb9AfBFA7a52f54105213b</t>
  </si>
  <si>
    <t>0xD13bBeB5F2150087b34807A5c1E3600298f7F9a3</t>
  </si>
  <si>
    <t>0x64CC15150eE7c806322638984b14108F122524B3</t>
  </si>
  <si>
    <t>0x1D3a44a543DC6Fb492d7cd49BC95C9B5dF2bc19E</t>
  </si>
  <si>
    <t>0x8c86471Af85Ce3EF1f7427fDaA667168946e34Ac</t>
  </si>
  <si>
    <t>0x48E5643F0f0D63249A9605be4E80d45D41c1Da57</t>
  </si>
  <si>
    <t>0x794190ee3384fc2E7b599a803efc01Ace7655B50</t>
  </si>
  <si>
    <t>0x1d2255364221582778A56CAD1C3b8154b30F9e12</t>
  </si>
  <si>
    <t>0x127EaB78a641C8b7BC525028351b017D498e6f2A</t>
  </si>
  <si>
    <t>0x736EA1578A65163CDc1488cFE18c82312263Ce73</t>
  </si>
  <si>
    <t>0xa953396507BCd5a0f87742172d9121aFA77aEBA1</t>
  </si>
  <si>
    <t>0x3a6f55410c4257DF4Db4E3515359A79C1140809A</t>
  </si>
  <si>
    <t>0x35Fb7D95076F5bd05b83F876C063f5a9682cc4D0</t>
  </si>
  <si>
    <t>0xd762AC85ad843da09d1d092ea57a477900F8aB01</t>
  </si>
  <si>
    <t>0x6b47A77E4bE768ACC6226D10073bF3e1F64C986E</t>
  </si>
  <si>
    <t>0xB8601b048A2277dFE6Dc3C4a384a6F27D05E1050</t>
  </si>
  <si>
    <t>0x844967a6e51cE0f0C12D6C5354B2694Fdc70cAF3</t>
  </si>
  <si>
    <t>0x501604c231b2Ff8805ADd99bb9B7968B84cb0d53</t>
  </si>
  <si>
    <t>0xcbBA055F7C6A50803e097F2D01d95c5Da3F684cb</t>
  </si>
  <si>
    <t>0xc462E4f6602F668C57CA469A445Ea594bE94468c</t>
  </si>
  <si>
    <t>0xd328d2B790a8a09e255C25A4f17618A0cD4b4384</t>
  </si>
  <si>
    <t>0xD5aE24F462679B3068ACd0DEbc2EB5aAA0410B39</t>
  </si>
  <si>
    <t>0x7efb79bf265eB692C5C60459888f87da8c52811d</t>
  </si>
  <si>
    <t>0x183DA5526B247c1385B86B65FF0524Bd270e1F40</t>
  </si>
  <si>
    <t>0xfe63c5f5312aa239ccc9eB5e5D9E1B1F9A9eB607</t>
  </si>
  <si>
    <t>0x69c7308548f5b21eC2302b8F217a935146d42040</t>
  </si>
  <si>
    <t>0x91319074fbA77708A818DfB4F27A5621dCE15256</t>
  </si>
  <si>
    <t>0x9b72010CA120d07640A313Bdfe5d05dDcc4D7E55</t>
  </si>
  <si>
    <t>0x26b6467fb1aA16E3e74CF1eD3cA454aEb188CBBB</t>
  </si>
  <si>
    <t>0x26f03E75C204a7cA3cBC56da1F46968E523a7265</t>
  </si>
  <si>
    <t>0xFa3dde6089517A7Bf780783144c6474A647A1412</t>
  </si>
  <si>
    <t>0x6d20780bfbaDc403bFA0bA03318228EeC2caE0F4</t>
  </si>
  <si>
    <t>0x4E9F275CD3F741418cb735504d68Ee437b5A7D0a</t>
  </si>
  <si>
    <t>0x00320454eC4800163951814508bB0CA9FEb4b7C0</t>
  </si>
  <si>
    <t>0x73cAf6725FBB9098F44F4Cb66a900E2B53f73f33</t>
  </si>
  <si>
    <t>0x89e16db8a9669Ce7c44b18A69bDD461b5C724C3d</t>
  </si>
  <si>
    <t>0xe76aCD69Ef06c237475ACBA26ee9Cb13a7879aB7</t>
  </si>
  <si>
    <t>0x8ACB1293427528a849bF827b45681a0A0183f85c</t>
  </si>
  <si>
    <t>0x86D360452d4dE1B5689C3be835bd288e63748bcc</t>
  </si>
  <si>
    <t>0xc33019973Ad8dB2088F8d49E1c60f1B1d260e3D9</t>
  </si>
  <si>
    <t>0x1670Ee92B4194Ac95786B33367512b4f934afb70</t>
  </si>
  <si>
    <t>0xdAA15ec69DaB3F5f9fF3830d90c18c50Ac0e8286</t>
  </si>
  <si>
    <t>0x5C4F4d81dE3Ee3848856D8A384DFF3BB8dFD95c3</t>
  </si>
  <si>
    <t>0xE48CF066dACEA08408F792371a47c768919b00e2</t>
  </si>
  <si>
    <t>0xf9d229Cf80bb4bCdfd5eE016285fb76bC75cAB43</t>
  </si>
  <si>
    <t>0xD8a1E6C21426aE10756cbFb72b8f6bF121C99c6b</t>
  </si>
  <si>
    <t>0x9C1265e5fb81b2DE65AD37fFE405cc57789D33e4</t>
  </si>
  <si>
    <t>0x0798d48acf8F1d12b3C5AC86aE39bd8a4e6bF721</t>
  </si>
  <si>
    <t>0x0c6DcAaBD7b6B92DD981a1e3fF5247Bb2eD2Fa02</t>
  </si>
  <si>
    <t>0x4dC70E66c37D90a97471A762A28c5c313Ca41980</t>
  </si>
  <si>
    <t>0xEc4051E55DDEF28e4bb6AfFbDbeBB9F4C74B73c7</t>
  </si>
  <si>
    <t>0x7F330b0215aA5727E9d16F5943FE41e001E6630C</t>
  </si>
  <si>
    <t>0xD418CDc8Abf612D819fD77243241b6d56D2ED825</t>
  </si>
  <si>
    <t>0xdd5f845930c4c2DAa031C798481e4dc822649Aaf</t>
  </si>
  <si>
    <t>0xF9De3a7E1155050E4B63726908512839bf99FD18</t>
  </si>
  <si>
    <t>0x7d395a09c55EB6114FEC1E85409916Cb9AA3b120</t>
  </si>
  <si>
    <t>0x4Eb0eDaf53f08210aE5b8988ac8bF97E157A74e0</t>
  </si>
  <si>
    <t>0x76E40E9970902a42279A4d5e07709eeBdA4e42C4</t>
  </si>
  <si>
    <t>0xA395574dD8F8fDA1cFFa2F76ce7DD8cB375331E5</t>
  </si>
  <si>
    <t>0xE25EB634aeaE56d5165050Bad5F4eBA7D2ca3F7A</t>
  </si>
  <si>
    <t>0xbF5b723B2E3a63a72BF72830e68814b7b5A0341D</t>
  </si>
  <si>
    <t>0xea1147Cf7131Ce31307237994E028E9e9fDFA8a6</t>
  </si>
  <si>
    <t>0x28510BaE38d8334aEe42372696001d5016E21eb9</t>
  </si>
  <si>
    <t>0x3510DAb0DDb8273EEC8099a7cA8326bD9aa95bf1</t>
  </si>
  <si>
    <t>0x230e4280955f8285Ec919CD1a26F4d85B28B552E</t>
  </si>
  <si>
    <t>0x8d3881C7db31806C5820a6aC8BE4AA84cfC9ED27</t>
  </si>
  <si>
    <t>0x2855dd62a21C0791fC5F99F2f8Bc54d7BcE956a7</t>
  </si>
  <si>
    <t>0xa2E271F0d06D941F1f6A2602C49aEA4A9F551f07</t>
  </si>
  <si>
    <t>0xaf0AdE68269AaeADf79144b7b693d4fedcDb2d82</t>
  </si>
  <si>
    <t>0x61051D80E21a65A0A5cB88FCFc54587104f5D0Fc</t>
  </si>
  <si>
    <t>0x3Ad43e089e45912ed6E9aB02e7B866449f73F5eD</t>
  </si>
  <si>
    <t>0xD498dB2288920d5C1FF17edE5128109060420d8F</t>
  </si>
  <si>
    <t>0xA85d6C6A4C3e5575f0daB5ff67A9631164Da3674</t>
  </si>
  <si>
    <t>0x64968154A58da4D0983FFb834930a7169D35Ffc1</t>
  </si>
  <si>
    <t>0x8fD84C0C8eB86ab947D2d2a28eb1702D70c61387</t>
  </si>
  <si>
    <t>0x6a0FD1872983f1653D7E188f3b81F7052B9f9C35</t>
  </si>
  <si>
    <t>0x35528d85330916A6Ebf18b02a5cBabF1E31211E6</t>
  </si>
  <si>
    <t>0xd905e194b54B2B7D5e815Bf484d1c44aBc73F756</t>
  </si>
  <si>
    <t>0xAd0a54314fa3D910817f1851e1B4Ca7602aA43eB</t>
  </si>
  <si>
    <t>0x75426Baf1D8a3822c9DD87d05caa541266B981C0</t>
  </si>
  <si>
    <t>0x117FE3c18F48265C7FB7eB40E407Dab86F8E1A73</t>
  </si>
  <si>
    <t>0x3fBB81c7b7BDA037d8de8F615E072DF10a42FE55</t>
  </si>
  <si>
    <t>0xf0b39fc19687aab16DE86B903d846095eC1C26CF</t>
  </si>
  <si>
    <t>0x6095fcd25A073E09E2f57d5D0eB771d72A6B06B0</t>
  </si>
  <si>
    <t>0x2AD8797e3Fdb06D85bDB24C101fe9Eb1cfb4C7F9</t>
  </si>
  <si>
    <t>0x4531aEf6cc993d314Ef2Dc93B46209D8D1ed2F98</t>
  </si>
  <si>
    <t>0x84AF8364385cf453577d7033bbCb8eEd95f719Ee</t>
  </si>
  <si>
    <t>0x3b5cFe31c321dDE3d44FF6F66ABC975614b76A17</t>
  </si>
  <si>
    <t>0x4f7D9b8e4a508a74DEdFd14FaE086ca569Bfe706</t>
  </si>
  <si>
    <t>0xAE00B63C9E4EE41EB9Edb4642B1e2237F38B1282</t>
  </si>
  <si>
    <t>0xDA3cD66e87972c8c6B4F74639dF5bB3Ae276cc24</t>
  </si>
  <si>
    <t>0xC9E4614096201fc6665582a6BEf71FE028765822</t>
  </si>
  <si>
    <t>0x09CBb932b8814AA7392999e3baE5Bee0174987B3</t>
  </si>
  <si>
    <t>0xf8344165b1d193181bB570849aDDe87Ea808fc71</t>
  </si>
  <si>
    <t>0xD921dEeb2b9126AbB339F6E3D4Fbc6E9bCfABF4E</t>
  </si>
  <si>
    <t>0xD85382D72760EB977c9A6c8Dc6701A910F2219dA</t>
  </si>
  <si>
    <t>0x6eB02e5Ef755D6d87cD6643ef275128a6c37e703</t>
  </si>
  <si>
    <t>0x894280547bfEaF99a27FB723d09E1116b74Ee3F3</t>
  </si>
  <si>
    <t>0x20f5edA052ECefe48aAee3c8E67162A2E7ef0780</t>
  </si>
  <si>
    <t>0x904dE4FA6952d23075853EcF33219dfC262255f7</t>
  </si>
  <si>
    <t>0x597222EB9a5462d1C872a5A2d2688133641cC0c2</t>
  </si>
  <si>
    <t>0xc9c841961E2240aea056FbD2d851aEc29Fd0A60E</t>
  </si>
  <si>
    <t>0xCa1Eb4a64644151B1F26d764a0742a4A3C6A0ea6</t>
  </si>
  <si>
    <t>0xC047988069A99f98760451E7Ba1Ff0F73dd1AADB</t>
  </si>
  <si>
    <t>0x7A7d1FD16e8B3823390eF8880B69932DC4976d52</t>
  </si>
  <si>
    <t>0xeBE976FAB90838C4c10BeA5c73A8Ed78BE553717</t>
  </si>
  <si>
    <t>0x925Ec3b857673C9026A148Bd9b8eAf4527A46C95</t>
  </si>
  <si>
    <t>0x205D103836E1d3AbcD54BD6Bf14244E0F1322E9F</t>
  </si>
  <si>
    <t>0x45BFB7FFe6Cf077823cf98cFB4d5A685671414B7</t>
  </si>
  <si>
    <t>0x1222CdfF4094523cB5f04B3c4adc3147793639Ca</t>
  </si>
  <si>
    <t>0xA979B116403Cd898CF706e62c56c8dc81e5f4a9D</t>
  </si>
  <si>
    <t>0x864EeB99924bd38103fafC653E8E1a77Ee369eD7</t>
  </si>
  <si>
    <t>0x50246F0f30208D5E21F6B21FCcf1c565805a4e77</t>
  </si>
  <si>
    <t>0x0DC81CdD8DE28324217061749Bc0e225ef7a2D35</t>
  </si>
  <si>
    <t>0x7caEF0C36303d11461DDe867DCFBB64dccA0C5a7</t>
  </si>
  <si>
    <t>0xFab284d219458D3DcB50471b56E8b9A2EdC38A7b</t>
  </si>
  <si>
    <t>0xD1a7f837313EE769dc63C1e3680Ea2907Cd28B52</t>
  </si>
  <si>
    <t>0x88991Ea1A634AF3e3AaFFFCd975bbc9F253C0091</t>
  </si>
  <si>
    <t>0x7C55b0Ab94AdC42cB9ac081a1f4471DB3dDEb2f9</t>
  </si>
  <si>
    <t>0xa02De67F34B167Eb65400891f7A346bed9662127</t>
  </si>
  <si>
    <t>0x52dEd078F7f52cb0D7617312D419f840065F2ff6</t>
  </si>
  <si>
    <t>0xCb9fB56A97BE3067cf0d119B3C1919C971659DE3</t>
  </si>
  <si>
    <t>0x1Fb33D0fcCd15012973E20f1AFEcCA9Db80c9062</t>
  </si>
  <si>
    <t>0x2ad1f08C1344B8e866D9A6687B689D8545259c50</t>
  </si>
  <si>
    <t>0x2a290F9FA9B9B9E55F0674eA5d22d3E5a82b02ce</t>
  </si>
  <si>
    <t>0xD4696bb45612b6ac6D1524e5C39fe1f935d11c16</t>
  </si>
  <si>
    <t>0xFd0DfC035Fc6571C8CFA9D97cC4dB846516E25a0</t>
  </si>
  <si>
    <t>0xEFa11F612D6671cbE1eCAc8aB7b5feeEcF878dd7</t>
  </si>
  <si>
    <t>0xa8a5cE463b3d7F7dDdf8009A476F8F143edD2Bfa</t>
  </si>
  <si>
    <t>0x3A6875FCe7075f25bb84C1BaDb93a475E27E94F5</t>
  </si>
  <si>
    <t>0xc8EAb17376FBd756CAdDBb971c0dabF0B5B95D28</t>
  </si>
  <si>
    <t>0xefD81346526e2e0Df444b780a70104684b7c5900</t>
  </si>
  <si>
    <t>0x6A2a3BdE7A3F7D4A3Df7Fb0DDe7150ddD8Cd7447</t>
  </si>
  <si>
    <t>0x606C0fc945f3FD06ed2A203E0b56F118893F9435</t>
  </si>
  <si>
    <t>0xD01ECf3d8e5e6854B2949913b77ABCe6eFE76898</t>
  </si>
  <si>
    <t>0x5DF8F1e36DE71A256248C546541CCB83404B74e7</t>
  </si>
  <si>
    <t>0x5Fa845049b4E66F49688F1Ef131b7d5766D07de6</t>
  </si>
  <si>
    <t>0xAeD8821F1B4dCEdeEFa7571aC9E054D3ee53f577</t>
  </si>
  <si>
    <t>0x149ec16e7CeF39D736Ec6D03F06C502900d2080A</t>
  </si>
  <si>
    <t>0x28F4884Ff0bc879446b02Ac4758509f49100158A</t>
  </si>
  <si>
    <t>0x77B58e3187e35003C84893671bAaC2490161351D</t>
  </si>
  <si>
    <t>0xA2991BC51B1c4959ad9c188e1c19B27Dc399F06E</t>
  </si>
  <si>
    <t>0x9A054F2734BdB31C390d62d3b1ED9eAd01Ae50b5</t>
  </si>
  <si>
    <t>0x84F90182644E17C9Bb0382A325478D3AF7EcC13a</t>
  </si>
  <si>
    <t>0x54dfaF140bc1473bd6d213369676854d9ca0f07B</t>
  </si>
  <si>
    <t>0x1a593b0cdFa7D102B833EF57340f80D19bad25c8</t>
  </si>
  <si>
    <t>0x2f533Ba2f5E6EA863E4B0bA278E03bFCAa634a03</t>
  </si>
  <si>
    <t>0x9aD0535B41B82F4f18A0218b1aBFae104b79c592</t>
  </si>
  <si>
    <t>0x1d1705d6d236799E6e45eA54184156B755179Fb3</t>
  </si>
  <si>
    <t>0x843420dd91879eadb214244EAFC17C21438630e5</t>
  </si>
  <si>
    <t>0x6560eb413Ed1F968F4356De6cAad5EFA4923C6a4</t>
  </si>
  <si>
    <t>0x4a14B1F7D77C73d9D714FC44a1ceC403d63BEDdA</t>
  </si>
  <si>
    <t>0x100221d5C6398578c4d41B1eF57cA23533763A56</t>
  </si>
  <si>
    <t>0x3982371E2214394B8cfcd74a6063abA8B86c1695</t>
  </si>
  <si>
    <t>0x6Cfc1E4a26E269574a5C95f23CFe9108bE8Cb9b9</t>
  </si>
  <si>
    <t>0x1bE5Adf23bc09DC0f60E6EBbad1657E3D7F6ae35</t>
  </si>
  <si>
    <t>0xE90091F3fB264965A5083b3e03014f321bC45553</t>
  </si>
  <si>
    <t>0xB0b0fb182c5182d2E38430754Bf8d27e6229DB41</t>
  </si>
  <si>
    <t>0x285B1022263bA56C1Fe0997A60055e514e39572B</t>
  </si>
  <si>
    <t>0xc93855E4984169e938178051675a7E4840fb13F7</t>
  </si>
  <si>
    <t>0x12302c01BD678E51e41Ca8fffEB856B6B049246e</t>
  </si>
  <si>
    <t>0x102d35E32a63Bb5f17D3Bb7FBD2E226e5748B168</t>
  </si>
  <si>
    <t>0xaCC7F5A15d030eA4257D240C6644C819e01E0C30</t>
  </si>
  <si>
    <t>0x9b7081B80B3fAfAAA90DE806016ef39c3f0F69b9</t>
  </si>
  <si>
    <t>0x445d6B6F39c9aCcfE24c466206C4bfcD3bF03e60</t>
  </si>
  <si>
    <t>0x56175A5A035696dA729Ad8f491754a3a33960ec8</t>
  </si>
  <si>
    <t>0x91234396f63C562a7399c4171B415ddC74d0bd8b</t>
  </si>
  <si>
    <t>0x12F7a517e74D1762f2479cAa35dDC827C0B87fa2</t>
  </si>
  <si>
    <t>0x0a1108a5C7166E8530D431183A411431520e0C58</t>
  </si>
  <si>
    <t>0x5dF71883aBb2bf356D0a6c3457E96C569dBD1BAf</t>
  </si>
  <si>
    <t>0xF8A08cC509b28A5C6A61A747cBb14B14b80506ee</t>
  </si>
  <si>
    <t>0x729658f4D85A44301a07C7ba123f1599084Bc309</t>
  </si>
  <si>
    <t>0x762C857f602F82886b4E5cD0732C7Dd54978a65E</t>
  </si>
  <si>
    <t>0x8C7122F270be2c15C4d7B22797Fb6213788EB65c</t>
  </si>
  <si>
    <t>0xFc2C07a0D767a50375e57E5403645f687D874523</t>
  </si>
  <si>
    <t>0xB2fc7b267c2e12cDE7a3230094e32893870E2176</t>
  </si>
  <si>
    <t>0x2f29caAf8429cC793d29a623EB0D7dEad50C6e30</t>
  </si>
  <si>
    <t>0xA1336F67d965169e95034F192f5AAb387432900a</t>
  </si>
  <si>
    <t>0xC07B71E8cd9266e92C54AF33A52910129F0F3475</t>
  </si>
  <si>
    <t>0xeDE4c9ffeb324Bef2b404Ce387C6AAA9Ab440e85</t>
  </si>
  <si>
    <t>0x8308C434c7CdD35c883B8D3667c11Da496BE53D3</t>
  </si>
  <si>
    <t>0x5Dc552deaa7cA4747307D9597158523Be145C868</t>
  </si>
  <si>
    <t>0x43325f28f487e28881A59466915F3DA1fEAa021A</t>
  </si>
  <si>
    <t>0x0379b472a21D541c54FDdEF0231D2BFE0bD21D5d</t>
  </si>
  <si>
    <t>0x3C195CEf2f9c92FEeA070cFaFA68701980F40Ae2</t>
  </si>
  <si>
    <t>0xea4eD453520977f340aCecC6e5f2305F349c1F3e</t>
  </si>
  <si>
    <t>0x6B0354990f64F9FEE9a9123b8be0CDAB3088CD7e</t>
  </si>
  <si>
    <t>0xe2BC7b7D8DE73Cc184e752b047FfE3d39c2bb1Bf</t>
  </si>
  <si>
    <t>0xb11a46B54623cd862992f72f7B3A4C51d22622f1</t>
  </si>
  <si>
    <t>0x15609104520b0c7ef6B9d659eD7eD640dCd4Ee30</t>
  </si>
  <si>
    <t>0xbAfB675d1623cB6b1F22E6Fc3d57D862029B9871</t>
  </si>
  <si>
    <t>0xA091Bd394d4d17dD53602c6764a7009dD121719f</t>
  </si>
  <si>
    <t>0x8Fb51EcbbB0C9858E0791f5e31561eAa88E192cd</t>
  </si>
  <si>
    <t>0xbe3fdA8Cd24D834Ad5158E2649386Eb81D3530f3</t>
  </si>
  <si>
    <t>0x2a4637628dc56D8972C2E9d4Df31B7B4Fc25ba82</t>
  </si>
  <si>
    <t>0x92E4C9160df45140FB6D84Ed1DbfE7204847DEeE</t>
  </si>
  <si>
    <t>0x9C12ff7246ecdcfb9628A2B34B5fe41939Dd7199</t>
  </si>
  <si>
    <t>0x4baa93C2bfc58D420b529e97299F66cBb2e02bE3</t>
  </si>
  <si>
    <t>0x6Aad180F72bC3cFB119c6e6c1fdb28938c017641</t>
  </si>
  <si>
    <t>0x56201958c4c9aCC102C680a5d8d7B3501f395062</t>
  </si>
  <si>
    <t>0xA124f230A382002C510C6B733E3F6FC3EABbE8D3</t>
  </si>
  <si>
    <t>0xD0c8a1620cdD5771259b89743D8DC66AEB971FfB</t>
  </si>
  <si>
    <t>0xBc966C5CD7196A3b66907B701d51453B4f9CCa7e</t>
  </si>
  <si>
    <t>0x3B07e56860c7fC2202B24dAA6E9634d439c04eE8</t>
  </si>
  <si>
    <t>0xdc312779d1bED1D4b62aAa0ef6e4e17b765Cb7E4</t>
  </si>
  <si>
    <t>0x30Ada683C00766150D9Ca583aA1c5Abb3BdeB4a0</t>
  </si>
  <si>
    <t>0xE7c34005b883D87F0D9D943879f797AFA40b6998</t>
  </si>
  <si>
    <t>0x0d9d3332C7446a5eE61f86EB9550b23cA010F793</t>
  </si>
  <si>
    <t>0xeb76c5540961b24869549343387EA157cbb56e3E</t>
  </si>
  <si>
    <t>0xe74D79902ed29dF630e03E496F9294b5CE37Debb</t>
  </si>
  <si>
    <t>0xA498c636e8FC19C480932c9075B540533bE95fe3</t>
  </si>
  <si>
    <t>0xc05b0f08611C02bE23EDe07780cB9e4b903F68B6</t>
  </si>
  <si>
    <t>0xe91345D1ed53a7cE0Ec4C2b8cfdC1dD4A0a7F76f</t>
  </si>
  <si>
    <t>0x40e8F0bb60a21328ca504064EFC9379A30d1a731</t>
  </si>
  <si>
    <t>0x11c8f98B179bE33e2588E84b90D10e47b81A71fD</t>
  </si>
  <si>
    <t>0xf7aAc6C9ED7c9aa684e567De1a85BBcB941Efa9F</t>
  </si>
  <si>
    <t>0x940EBEF5Cd9b377466f65868cf3B709c61bFb932</t>
  </si>
  <si>
    <t>0x29Fc3AcB4fEB6159A9e668D9954E6A3a3e83F1fe</t>
  </si>
  <si>
    <t>0xD9DA1580DB59FdC4C633DEc67429418686822d12</t>
  </si>
  <si>
    <t>0x65AeD98701fF93C6A011866a30ba707351E6125d</t>
  </si>
  <si>
    <t>0x3995dEA04affa59DBEa467a1Dbb0609294517051</t>
  </si>
  <si>
    <t>0x984726CED16897d5caA989a8c6b9979dcf59e287</t>
  </si>
  <si>
    <t>0x02159DbE68E9F8EA053d76d550670cAc2c1419E0</t>
  </si>
  <si>
    <t>0x88E4D7402026D24fDd4920C4a5D3D02370f9D13f</t>
  </si>
  <si>
    <t>0x4CC0dFac88bC64aaEB9ad87c7CD5234254091620</t>
  </si>
  <si>
    <t>0x41603173a042cF7934BD5D5875391CC2f7DF86a2</t>
  </si>
  <si>
    <t>0xfddC23fE867A9B87be98a4e8A4dE45B5608F4ff2</t>
  </si>
  <si>
    <t>0x1056234ff730F766e614D27AAdf604a65bb5bE31</t>
  </si>
  <si>
    <t>0x2E455CECd1997a06522C180f8EE63F26fcc2b5c7</t>
  </si>
  <si>
    <t>0xdbf67c6488767299109C5C4EdE86BfF67563A308</t>
  </si>
  <si>
    <t>0x82547FC4982c2f9838b2bc0FD924130267C4ecf7</t>
  </si>
  <si>
    <t>0x368a4b8A35d1C9918666179914e30D6dB18418E8</t>
  </si>
  <si>
    <t>0x689F14095B3b663283A57Bb7C6384AEeE8Caa275</t>
  </si>
  <si>
    <t>0x69B4F98A4Feb40Eca068D06957A29DEE5da129ca</t>
  </si>
  <si>
    <t>0xE58599FBE541B34E4201C912D1e65ff5842EDd32</t>
  </si>
  <si>
    <t>0xe2B3b61C132452Dd94627CF40B496b8B72A246dd</t>
  </si>
  <si>
    <t>0xDcb19957b7a09D5d6F89Ba2927E23C85eA67f40f</t>
  </si>
  <si>
    <t>0x488677bBde3c0108d05cb373e98401648e012d92</t>
  </si>
  <si>
    <t>0x89BCB9225fADd4A4E89edcB3D6D6f57882c393a2</t>
  </si>
  <si>
    <t>0xb3cdCFC125Ce683d442F488feA43A9aE6C057a86</t>
  </si>
  <si>
    <t>0xD72f299dd62Af01b9a55C930Ae6e7C05ef92Ae21</t>
  </si>
  <si>
    <t>0x61D3dacACCC3cB224d5723f65E7E930296B413Ef</t>
  </si>
  <si>
    <t>0xb0ad2Cb12233BbF2F95d59C11551F1701Ddde8C5</t>
  </si>
  <si>
    <t>0x8D57EC825813d2128D38784B81D3bD46e634e7F2</t>
  </si>
  <si>
    <t>0x474CB5664E75feBaF9561ae2E0b85DF1CD97bf03</t>
  </si>
  <si>
    <t>0xf98f1C9EB7d1572a1c610a84e957d86F69D5d1c8</t>
  </si>
  <si>
    <t>0xD9256a21C0B46857445e45CD17426C8D44913CB8</t>
  </si>
  <si>
    <t>0xd4c470139fa71D4Ff46391D0E5C753ab2233DB84</t>
  </si>
  <si>
    <t>0x799fFba8Bbb1A827db3377d746870fBFB28A9E2E</t>
  </si>
  <si>
    <t>0x6580D5398C14a98F00EA42572147A9c73e3A002a</t>
  </si>
  <si>
    <t>0x69A9a27BF3C13bA8a23CB79FB53e10AF549A64C3</t>
  </si>
  <si>
    <t>0xFD6259BecD1d779E1FFf5B28bb1D58c04d9D279f</t>
  </si>
  <si>
    <t>0xcCcc73EC717c2DfbC112DdF496030900C4da0198</t>
  </si>
  <si>
    <t>0xDC2eC655F143c1875DD2F4668186BDC99a832Be6</t>
  </si>
  <si>
    <t>0xaD79E5086a1DD8693c6a96A4B6c4aCa2df96dc23</t>
  </si>
  <si>
    <t>0x9d9C20c75DcD35EC25c0e3B5fA515dF5c0faaf05</t>
  </si>
  <si>
    <t>0xc2cC3491437dbfC824E94c2F25cb0A02235ae9E6</t>
  </si>
  <si>
    <t>0xB2474bd04B39d31c21e89082263B5eBE647B2278</t>
  </si>
  <si>
    <t>0xe4302589e4d5cae50F22C5378e87eE4901d9B14d</t>
  </si>
  <si>
    <t>0x2cee530d8E936cfEF5f1D3e2286733FD961850f1</t>
  </si>
  <si>
    <t>0x69FC6A15c2AE1eAd88B1DAc22360c106a4146f26</t>
  </si>
  <si>
    <t>0xBDE24d7D389E985489CfEa3F947C7e2a48a88210</t>
  </si>
  <si>
    <t>0xc463e794a4f7d413961cac551bCd9541D6fAd08B</t>
  </si>
  <si>
    <t>0x0acF3dA2ED23D3ac124F06c442CA38fdd425b849</t>
  </si>
  <si>
    <t>0xac81d788C4E116079FDE63BD8d7fF2FF4240f173</t>
  </si>
  <si>
    <t>0x59bc1cD886eB5C33e01007b1bbA46EB964203F11</t>
  </si>
  <si>
    <t>0xfC958AB781113753ee8e6D58bB21E31884B3f38c</t>
  </si>
  <si>
    <t>0xCBc1C59A2E4F3f2fDa8cEDe93EA51011A71b2A3c</t>
  </si>
  <si>
    <t>0x70C335b923A4B778c2E2273753C907cdA249C705</t>
  </si>
  <si>
    <t>0x78FaAd730C394E8249AaeD918B073743d5fa7863</t>
  </si>
  <si>
    <t>0xd476F4cC4FF159F7C48fEd28C92b0EE4C2e4B372</t>
  </si>
  <si>
    <t>0x06E36c8f84EdE4e4EBB4Ec5B8c6941d8f9Ab71F0</t>
  </si>
  <si>
    <t>0x3490d95832A8514Dd18D115A95cDc0fca1BCeA52</t>
  </si>
  <si>
    <t>0xA83862A906f708983a76EaCf5e37ED1b7Db3Ade3</t>
  </si>
  <si>
    <t>0xC7A77Cf9c0863B4626dc4505E44Be8D3E2F72fe0</t>
  </si>
  <si>
    <t>0xd281345341C9376987569D9316Ad1Ca372c0bd00</t>
  </si>
  <si>
    <t>0x3eff6625128C1AAF1B45255559021592da0Ff753</t>
  </si>
  <si>
    <t>0xF64Ea5CBAFE249028c7132811FE5648c44CaFd04</t>
  </si>
  <si>
    <t>0xc2f3c670f1d7ae2444B53E3c7cA8954982C11E11</t>
  </si>
  <si>
    <t>0xb53fA81baa375857A425f5533A0C6997b38Fb583</t>
  </si>
  <si>
    <t>0x96440a628f41FB49b34E91da9F074FEba4c700c1</t>
  </si>
  <si>
    <t>0x788818E4C386B9EcebCCB28f51006F08Dd7a6CD4</t>
  </si>
  <si>
    <t>0x1375E40BdBC61baF4540C24e7099Cd3e618B05Bd</t>
  </si>
  <si>
    <t>0x42e3822DBECE7711221b807c45539c673cB429E9</t>
  </si>
  <si>
    <t>0x2be64357E6d94488431C2ABaf2c59dc7c401c0ee</t>
  </si>
  <si>
    <t>0xf4C2e27484cA28F93F1958F8840bD216b6FAbD14</t>
  </si>
  <si>
    <t>0xB956cd519d07Ae1aE4F76db32936106c1a287357</t>
  </si>
  <si>
    <t>0xC9CaA5C1FF671c5240073217460caF31fF741987</t>
  </si>
  <si>
    <t>0xCBE0F3cD9E532ECdC766F608E9752344502d56F8</t>
  </si>
  <si>
    <t>0xF4ca89a0F66d0d9d74E57bbE3BA31b9C77eE951d</t>
  </si>
  <si>
    <t>0x51318a62BEa62736644Aa06C052b14050C5dFdcd</t>
  </si>
  <si>
    <t>0xd11572D078eB96c0882eA2E6fd26d58107c9fbDc</t>
  </si>
  <si>
    <t>0x38d711dB51A7f876edC51e5FE26B175ae6464635</t>
  </si>
  <si>
    <t>0x983fc441Bb15eA815eD58d7af315Ab52Ad58955b</t>
  </si>
  <si>
    <t>0x3C49FEe8603DC523526680C23acD0fe27A6Ba8B0</t>
  </si>
  <si>
    <t>0xFF7d393e301A2Aed414a8b245B84875601201dB4</t>
  </si>
  <si>
    <t>0xA221C9d8E5aCa4749FE8C2E18699DDbFB9FB1E05</t>
  </si>
  <si>
    <t>0xde52A2BCbB29a1324C8A7266826fb9E685359d20</t>
  </si>
  <si>
    <t>0x9A38F4F4e186Cd8E67A10FFE694aef7459333E2a</t>
  </si>
  <si>
    <t>0x01eE8439eECc3a71aEAe36fF34a13C3357F96920</t>
  </si>
  <si>
    <t>0x385f2d5988F604017BfF128C946310e27650fD8c</t>
  </si>
  <si>
    <t>0xb0494731B2aDAD2207De6A7Ce15089c9053D2826</t>
  </si>
  <si>
    <t>0xF8868bB39B7EA05667Af5ab92FE6bE4eB676B723</t>
  </si>
  <si>
    <t>0x7f172233dDa0F86333ac5C19A06751b5b6c45B43</t>
  </si>
  <si>
    <t>0x02b3dFdc74ED8f5F1522188431c500381d332E10</t>
  </si>
  <si>
    <t>0x648c18417C9122d689C4e735c20A248d714FA10f</t>
  </si>
  <si>
    <t>0x7527df6Dfe280f0ECEC3b15511Aee2c4CbE3f6c9</t>
  </si>
  <si>
    <t>0x5D2Ab3FcbBc37AB8e473f1D405A700405C6b5695</t>
  </si>
  <si>
    <t>0x2504881aFc91574d92F60F17AB1BFe40C3BEF41f</t>
  </si>
  <si>
    <t>0xef3BA84dA3B13640e62950ca1368788B9577FCF8</t>
  </si>
  <si>
    <t>0x6490a50C6e7cE0596BC67B130aDE4511a57BA96f</t>
  </si>
  <si>
    <t>0xFbF53924B66a89840d54d5cf946247053B099741</t>
  </si>
  <si>
    <t>0x20004a3eD19dbF2B634ae6526Ee500606Ad66d6E</t>
  </si>
  <si>
    <t>0x0439d54f330f2FADF42d476F2bE012a06a036285</t>
  </si>
  <si>
    <t>0xA16cD1803911c10c1c362276D2b1b8e1638Ecd25</t>
  </si>
  <si>
    <t>0xfA60e1FC9d959dc21976622e54bf4969D7e69b28</t>
  </si>
  <si>
    <t>0x9bbD7d960548C454FE499e2B92a50Cc7299d80e0</t>
  </si>
  <si>
    <t>0x812B78eD87EC97fB6B05b5a651B15e7E35AF66Eb</t>
  </si>
  <si>
    <t>0xCAFd7A70dD8517Fc740fc80Efc1Fb03261b8F679</t>
  </si>
  <si>
    <t>0xEf02C4E7841Cd66D0eAb1863f6bdA44d9b62FB0A</t>
  </si>
  <si>
    <t>0x42392Fa5e74169462BbCA0E3614B32183964fBBf</t>
  </si>
  <si>
    <t>0xDbDb88DcAa20B63943160623a8978eDf17D21124</t>
  </si>
  <si>
    <t>0x73764a00B489F81936c3Cdb186C2927Fff43EA58</t>
  </si>
  <si>
    <t>0x5F78b0e6806516702B4CeAF10bBe9973500A743a</t>
  </si>
  <si>
    <t>0xe279884De7d32009d6F826CA25a705b98D0C54C6</t>
  </si>
  <si>
    <t>0xe3DF18361AB50563eA4cF6bc4C95d21f56083be5</t>
  </si>
  <si>
    <t>0x21D6367c48C1511923AC051312Ea2cAcB2B7e1F6</t>
  </si>
  <si>
    <t>0x08a024Deef2FB6Be596b4fd96D642A706077F77E</t>
  </si>
  <si>
    <t>0xC7dcC875f4A81F10Be1A148AeaDC157c38d8D536</t>
  </si>
  <si>
    <t>0x7A9591a5e0e4C6D5EBa8e4882D2aCcF436674Ce5</t>
  </si>
  <si>
    <t>0xdb964404dFB2f590d6133347C2fE9D79a84ae04e</t>
  </si>
  <si>
    <t>0xa9b2A8EdFE12D45054bf1B59942a750A832bf0A6</t>
  </si>
  <si>
    <t>0xaD8745Db36518B078e45438e0059141317234cE2</t>
  </si>
  <si>
    <t>0x599B16A40DAc40574e239f16373Ce77C20440631</t>
  </si>
  <si>
    <t>0x2055585574645E42E2F5c1204De238631E7d310A</t>
  </si>
  <si>
    <t>0x54A628DD689Cd2F4cB079517ad9a0A6693Ad8A82</t>
  </si>
  <si>
    <t>0x839693D95Eb2A4C1bFB459F93D3c45Af67787aD5</t>
  </si>
  <si>
    <t>0x950DCd9190Cf2dce764a52587e6E151487b7314E</t>
  </si>
  <si>
    <t>0xc78dC93769181898967ddceC0b35277f4bc25091</t>
  </si>
  <si>
    <t>0xc6914045Dc87Fb47889A884350aEdEb8b8b13b9b</t>
  </si>
  <si>
    <t>0x18E27D83f438783f22170EE4bb3eA182e2050e9b</t>
  </si>
  <si>
    <t>0xA6f33384611B15359D5164D85C36b25A40010750</t>
  </si>
  <si>
    <t>0x8D130095d0CE064f527E8601f0E9387dd9932d2f</t>
  </si>
  <si>
    <t>0x5B099806189F1922369CdFad237ceB2E383D9bA9</t>
  </si>
  <si>
    <t>0x7E4Bc22aF21B4B986f256492eDc70B75A6edD335</t>
  </si>
  <si>
    <t>0x1435569C131A2a3Cab006c2Fd25d2D59DC05322E</t>
  </si>
  <si>
    <t>0x10A22b4388124A0E2e606cEF1F8Dd412F0922dac</t>
  </si>
  <si>
    <t>0xf78F163e46EbA3cEfdfDde7c325EB2813F066608</t>
  </si>
  <si>
    <t>0x1AFac95172428c3E47Dc6366F734AE6D5F431Aa6</t>
  </si>
  <si>
    <t>0xa2918c632FBDfD289dea5262C375a818F67C5744</t>
  </si>
  <si>
    <t>0xf35C708E44AC65702e86beA1d99a423dA355E116</t>
  </si>
  <si>
    <t>0xA8887cb59262e02df4fa1f8E0e6153bdBE050800</t>
  </si>
  <si>
    <t>0x1EE1921aDBcdB0510Af69FfdABa1da8c3143D390</t>
  </si>
  <si>
    <t>0xa7ecCdE936b2dBb7860456Be91d9DA9493A9DB09</t>
  </si>
  <si>
    <t>0x0Fa45d96A934486DDBa3c9886DB0861FCe09cbC2</t>
  </si>
  <si>
    <t>0x25f33C98D085826811FDDF3366914778cCC734EB</t>
  </si>
  <si>
    <t>0xaF417f35c5F08BFBa56bFC9fe9152C033D111A5E</t>
  </si>
  <si>
    <t>0x5a235d32414EDaE6c093Cc7E38bC88112d4078ff</t>
  </si>
  <si>
    <t>0x1a6Fa8E7146CCFEe2F62BE14A1DFA5213e6F593C</t>
  </si>
  <si>
    <t>0x9389cEe7F0F47EEdf25d3BbC7113fEa443D42b86</t>
  </si>
  <si>
    <t>0x136aE7a4FC16Df0589679cA35caFbEA6D8b375F3</t>
  </si>
  <si>
    <t>0x5Cf542B35FDC4d6738F7D3E1E9b42f72Ae250dfc</t>
  </si>
  <si>
    <t>0x1607cf85E69180f87484A813574086c9a34A6Ea8</t>
  </si>
  <si>
    <t>0xDada0e7e71d8D64920Ab10773D33C29864242AE8</t>
  </si>
  <si>
    <t>0x893c1E5Ed181d41045D4b4cefA3f996361786546</t>
  </si>
  <si>
    <t>0x935e2A6A910f56cED506dCDEeC64Ce5449Fa129e</t>
  </si>
  <si>
    <t>0xe68EEe28D52Fe3DC99D1b885f8fcC86c13958F89</t>
  </si>
  <si>
    <t>0x691b916026d7a6DDb6Eb8b97c082eF74Cec43faa</t>
  </si>
  <si>
    <t>0xc1742B77CF4FC9c5Fe407cAcc1a72b916a7BA7c1</t>
  </si>
  <si>
    <t>0xA897C5FC8F022D8742f01378e62567dE802782AF</t>
  </si>
  <si>
    <t>0x2C2B3e6051Fc933De6c1eb2b47cAcb46002514B5</t>
  </si>
  <si>
    <t>0x94E472f0E330b4FC625Fd3cc59b4bD278Bde9fE4</t>
  </si>
  <si>
    <t>0xe4c70Ac598bb57F23Be47360FdD92a55eA8e5739</t>
  </si>
  <si>
    <t>0xe69F4502e943d4608B043f28539B39B74e16059a</t>
  </si>
  <si>
    <t>0xbcDF69ad3AAb39fA12d7c4562d50a1EF0Eb9CEA5</t>
  </si>
  <si>
    <t>0xad4304650F280b65030a90512C09FE70948f2dAf</t>
  </si>
  <si>
    <t>0x343A72F287F08487E508E51f776da7Ec1243f480</t>
  </si>
  <si>
    <t>0xDC051fE1312E7C596bc46a7427647124BDFD0Ff2</t>
  </si>
  <si>
    <t>0x6476E48CFB479a39d1711F4af3fD202F76E0c46f</t>
  </si>
  <si>
    <t>0x979Fe5a7F438d7621e564544cddCdeF659BEb25e</t>
  </si>
  <si>
    <t>0xBdc1169CCBbfadb66dBB9B8c3793aEb455Eb5Cbe</t>
  </si>
  <si>
    <t>0x047f620c5f77966CF80d6c84e4a0E9e629b73891</t>
  </si>
  <si>
    <t>0x38C589D16E641683def426aF2c0897ad7Fa33B73</t>
  </si>
  <si>
    <t>0x218b3849559AC266aB40dfA45e2eDfEF0dB8e257</t>
  </si>
  <si>
    <t>0x732Af755D75e27890cF70b2cC835358c0BEEBE82</t>
  </si>
  <si>
    <t>0x17a2AA0Ef26AA29bF65468aC14d3Ab166C3EB402</t>
  </si>
  <si>
    <t>0x3DED4056952D4a78c0a802fC601d08d5E7ADdbC2</t>
  </si>
  <si>
    <t>0x92328e0Eab76C303Afe1A70db3A248970d4280AB</t>
  </si>
  <si>
    <t>0x7bEc8b07849D47964122d488933fa351e79702dA</t>
  </si>
  <si>
    <t>0x2eda69Ae834fD6CC9bcEfDfD1ABb7081b9623a62</t>
  </si>
  <si>
    <t>0xB4D5b1D29C6A33625B97dB61FaA157394546092A</t>
  </si>
  <si>
    <t>0xdB91C62A00847Cf56104071963537BBbFeA9fAe4</t>
  </si>
  <si>
    <t>0x5bdeC8c78F42C7Fdc86e5565C758272f6Eba5E3F</t>
  </si>
  <si>
    <t>0xA4B59179B1b74BAe77143f9773257e3700362B44</t>
  </si>
  <si>
    <t>0x610c19d3AaB14A0f4Fea976EB44Df494D92bd059</t>
  </si>
  <si>
    <t>0x91b40eb470B34dc8C26233Aa109eE72Adf859eC5</t>
  </si>
  <si>
    <t>0xD0510b7A258646EF3f391A45953a36eBc7E94550</t>
  </si>
  <si>
    <t>0xb399E679e479949658C238A9019B7A39519041FE</t>
  </si>
  <si>
    <t>0xe31985F5e7Bb02caF71787D6c351FA636B730925</t>
  </si>
  <si>
    <t>0x7198B013887a15A31E5212e6eDce6e49e5862779</t>
  </si>
  <si>
    <t>0xca6ad3066dDC5857a5068738e7Fb16672AcFe3AA</t>
  </si>
  <si>
    <t>0xe1cD923651d13fe4Cb3dfe8860aAC520e19000B9</t>
  </si>
  <si>
    <t>0xa8a0Ea0a9C9028c6FF0EdbfC062f6Dd7668b60Bc</t>
  </si>
  <si>
    <t>0xcFCc4CC56BBf56b52ED3D5436F9e9bA1F3d00a1F</t>
  </si>
  <si>
    <t>0x4193ddbF8F1ee883a05764D1fc37C4ce05e7E53d</t>
  </si>
  <si>
    <t>0x63666e659D027c29eB143135Fc9Fe67d2CA74FFc</t>
  </si>
  <si>
    <t>0xCD478b49b1d02d48d2b8a6c76Ee2758F14ba0c29</t>
  </si>
  <si>
    <t>0x3D88AC18d00cda72141A838F88E136689123b649</t>
  </si>
  <si>
    <t>0xc63e4c619395CD23694fe49a1F779294143fDF31</t>
  </si>
  <si>
    <t>0x074905Da1fa068057Fe7AC7B35D31f671f89C172</t>
  </si>
  <si>
    <t>0xe1540355F36a9D4D86baFC2c3b948B0f6EaD7536</t>
  </si>
  <si>
    <t>0xfFF9221112FC5373624f2f41251758F335bF0e35</t>
  </si>
  <si>
    <t>0x694c777e2342267eA93B6Ee439329cad89f7CA7d</t>
  </si>
  <si>
    <t>0x84FBBd9E6576bA54B39Ac19271B1067ebA1693D2</t>
  </si>
  <si>
    <t>0x01C9bbc4429cb8dcF8d0bC901C67325267386279</t>
  </si>
  <si>
    <t>0x39dE18866E86bb371336CE3645bb630320CD48Cf</t>
  </si>
  <si>
    <t>0x329Ab7F6165cB90e20a80C2F3Fd30E72b3616A00</t>
  </si>
  <si>
    <t>0x360d68c21f6B16C9C38b7D5154038A5086F6FAAe</t>
  </si>
  <si>
    <t>0xA412Bd5E0E5ac13F805710c3e2f8fDFF1686c501</t>
  </si>
  <si>
    <t>0xaaDc390AEE5252c2Cf376b8FEFFf45b9143c229e</t>
  </si>
  <si>
    <t>0x3B353056AfE63072bfE5D66b845cdC652608cCde</t>
  </si>
  <si>
    <t>0xcbB8b662B65c030F65C1BDE9cB016D09a2bED3ae</t>
  </si>
  <si>
    <t>0x12b6711a7714720B55C86812D219e76a3D0f6664</t>
  </si>
  <si>
    <t>0x86932F909C741d777C77cFCCC6bBD739834494d0</t>
  </si>
  <si>
    <t>0xc1068605Ba3fF6964982722c771710ec1f614ac0</t>
  </si>
  <si>
    <t>0xd95908d9C7901CB9Fc7bf97eb21E7022c3cD620c</t>
  </si>
  <si>
    <t>0xA37430715c582352a80b6F045506702308fd9e30</t>
  </si>
  <si>
    <t>0x9ef4C12d13cD0Ae99Ab5cd1123B97c20F319bFdB</t>
  </si>
  <si>
    <t>0xfa867a77d6c1450eB26864e85fC8AB2FCb3CbeA0</t>
  </si>
  <si>
    <t>0x45124C0C4cB2352EdD769aAb566C6C0c7C31A6D0</t>
  </si>
  <si>
    <t>0x9b15660F79A155C832d39C83D6bcbd99f76ED134</t>
  </si>
  <si>
    <t>0x15b6f86faCBa8f2b6DaE11b29e5004814dcC053E</t>
  </si>
  <si>
    <t>0x2b1c1be180D9ff06A85866C07F33a80D5D3Bb2b7</t>
  </si>
  <si>
    <t>0x8551cE662555a809647BB678D4fc5D61b652331b</t>
  </si>
  <si>
    <t>0x135aDD4786ec78A67ac15a6Bbae7C254E4929c7B</t>
  </si>
  <si>
    <t>0x43eBCb529773E90D47567FD4c86122F609605759</t>
  </si>
  <si>
    <t>0xa53fD4C9cdC9e1A11d12Ed2cb3bf9D6e2D6D4943</t>
  </si>
  <si>
    <t>0x7eDA2981cc9474023215Ebc53Fc2Fe31b9cDE8C4</t>
  </si>
  <si>
    <t>0x5a97bc539C6f7BBc683b557D6379efFC50a57A8e</t>
  </si>
  <si>
    <t>0x25a37D94C14F2586c5ed0a130D32e366371840d8</t>
  </si>
  <si>
    <t>0x0030E5b73B27e7b227AddbF88DA311BCa51cDc46</t>
  </si>
  <si>
    <t>0xd5C5b80cBA825Bda939cf77Fa5E38A34b84058f4</t>
  </si>
  <si>
    <t>0x8aD91C49797dE1263ED658d18dBaDa389C7280dd</t>
  </si>
  <si>
    <t>0x76efB2b2F62DEd4273c06135320A1315aE515DAb</t>
  </si>
  <si>
    <t>0x5a7600f6938cF6D60D51866cA8d0B0842e4899E2</t>
  </si>
  <si>
    <t>0x0F08e26A55E354F8CD36bFEF7f9bF5937880BA93</t>
  </si>
  <si>
    <t>0xFdD2CAebA4baA05f0D069cDBD8f9C58a528B48FE</t>
  </si>
  <si>
    <t>0x515D2740Fff047487aEa9A4C021550bF21E7B5aA</t>
  </si>
  <si>
    <t>0xA030cEFf0280D9d9A0b32E5c8389e8ceD77E4CF3</t>
  </si>
  <si>
    <t>0xf32F3653DC3955356707AeE843A964bf257Cd986</t>
  </si>
  <si>
    <t>0xe279c2F8735C182f85cb843beF183B6561792C39</t>
  </si>
  <si>
    <t>0xf1Bd33101a12335A55a646cC750749D87b31175F</t>
  </si>
  <si>
    <t>0x098Bc7C95225Ec6068C06BB1f37c2e2b02eedE24</t>
  </si>
  <si>
    <t>0xca76AF577DE13AAD1C536679213017e88f44428B</t>
  </si>
  <si>
    <t>0x52777e87848aCEf49A1182a54639aA208365eBa8</t>
  </si>
  <si>
    <t>0xA330de7DB2544E99395912Ff6f0A2865A818115f</t>
  </si>
  <si>
    <t>0x2Ae3F4F4714139332bF56E09233307327fC968E3</t>
  </si>
  <si>
    <t>0xcB47e4C16d5ffA385c786b332FbE90f92867E5F6</t>
  </si>
  <si>
    <t>0x3CaB6f1C10bcfBC3D877c35dd675FD2d5C848275</t>
  </si>
  <si>
    <t>0xdCFa326CC51085ed5ef89D1C4Ba29b16CD432450</t>
  </si>
  <si>
    <t>0xBDE729b9107fEa8A16a3A30241671429fFAaA850</t>
  </si>
  <si>
    <t>0x7BDd7962116A2cc34bb35543Ad2f32304E1B5725</t>
  </si>
  <si>
    <t>0x83b2bc377402526799159C1d7fd5940151dE4c88</t>
  </si>
  <si>
    <t>0x2900eC29C04b364140825146e64e7Eed34451f0e</t>
  </si>
  <si>
    <t>0x54618CB9DD892E0173Bb6595d00e41FCeD3dc27D</t>
  </si>
  <si>
    <t>0x0a78cb1F8ebb860252c499094A0aC998A0B59233</t>
  </si>
  <si>
    <t>0x08f48C061Ee82d7fd8a0AC6C7dDc8be5F894F6DC</t>
  </si>
  <si>
    <t>0x16f9d22bb9d4b301B7C77Ed7108b61e4d5Ed9596</t>
  </si>
  <si>
    <t>0x0780A5f9c449491384a487192883250b0B887C96</t>
  </si>
  <si>
    <t>0x6E05725cFb878f3e069a7FD96ec5ef638C2f4092</t>
  </si>
  <si>
    <t>0x47C1fE6819543F79A0b43002f5753c980864593e</t>
  </si>
  <si>
    <t>0x1fC258e67B41FfE1e7eAECc97eb36D0faDaf9f05</t>
  </si>
  <si>
    <t>0xb8bfa63DacfD576cAF997872A332D58E07701416</t>
  </si>
  <si>
    <t>0xfa63818F4B49E6159760D83d3D464B1686F63260</t>
  </si>
  <si>
    <t>0xf17d5184433EF3412a956948CB1DE5d235b486ce</t>
  </si>
  <si>
    <t>0x824a8E519C8E06380193a6A1e27D743486446c6f</t>
  </si>
  <si>
    <t>0x8B2cECBDcda3DC8559902bC88523B927F68dc05c</t>
  </si>
  <si>
    <t>0x5427147E008B45f115E95c42adaDc1E422997868</t>
  </si>
  <si>
    <t>0xB7253B8D14bF6b70541Da383b7C223d34a34Dd8E</t>
  </si>
  <si>
    <t>0x7FC97a64fb075dda36Bc12937C9B40D3cA3a68C2</t>
  </si>
  <si>
    <t>0xf94A47093129BC4A84501273823d4B4fDf7A2070</t>
  </si>
  <si>
    <t>0xf080C151c8909c4EB1C6B9A0bC7abcb5fB88c88F</t>
  </si>
  <si>
    <t>0x1ee9F4dD9B7cb0b5ED934Afd04E1D0eEA47DaF6E</t>
  </si>
  <si>
    <t>0x4Ee041EBA2Df72b2c3A107b73Cf482Da977B4cdB</t>
  </si>
  <si>
    <t>0xe708d8A1FFeCf625455d9DCF819007D4a2A8294E</t>
  </si>
  <si>
    <t>0xC52E11aAe2F804B29486830e361928Ac11bF2222</t>
  </si>
  <si>
    <t>0x9D9c294C964753Cb666DEe91D5830451a0e8357E</t>
  </si>
  <si>
    <t>0x5503523403c7597Bf086AaC536c39b9a202295CC</t>
  </si>
  <si>
    <t>0xC3d147A5a53C1ad1e4fc4226a7e306461407a537</t>
  </si>
  <si>
    <t>0xDC022f7151DdB13d1573d8A8CBa1255d2B0e0164</t>
  </si>
  <si>
    <t>0xCE62E0cD006137C12b544EcACA3f0220BEE27E7A</t>
  </si>
  <si>
    <t>0xf32c8a77be81214b4468E803678dFe95DA8B738a</t>
  </si>
  <si>
    <t>0x9eA7707a7Dcc9A53995Eae732B0A96Ea3Df9C361</t>
  </si>
  <si>
    <t>0x7c97BD13bAC70Fb8FBC3F9297eB9490d80470407</t>
  </si>
  <si>
    <t>0x07D120775383a31f887eae0fc9b586d254196117</t>
  </si>
  <si>
    <t>0xB2553F5FCC1c14E08D7e666Ff5fed7e35A7d8D4c</t>
  </si>
  <si>
    <t>0xF31B97B4E3aD3244820DeB7389f01cB324cFaB69</t>
  </si>
  <si>
    <t>0x39b0089622254232408660566ED8a43944E16d75</t>
  </si>
  <si>
    <t>0x1080E37C6c903005167DEae2ACa4C3d439149D12</t>
  </si>
  <si>
    <t>0x58A9EFd88472C6fd4a193C9Ea3564311ADae964C</t>
  </si>
  <si>
    <t>0x19aA69aE7fA4e1104412e3728a542db94B0abB33</t>
  </si>
  <si>
    <t>0x77a31899e7acfE31e198bf905280952Aa45B3985</t>
  </si>
  <si>
    <t>0x8EF05E51070a5b099a64aEEEF9cd75d8470fD069</t>
  </si>
  <si>
    <t>0xAbAA77c67103518bF63027A3645beb8d1BE3BC7B</t>
  </si>
  <si>
    <t>0x989F80673a5F82DbAF6DA701971A181Eb0DDce01</t>
  </si>
  <si>
    <t>0x128b71D91b13B91553E4e4CE6885309687e54423</t>
  </si>
  <si>
    <t>0xB82bd4E730D326e241193344d725bb68FE0DDBb8</t>
  </si>
  <si>
    <t>0xf4d52ECDb27Fa145506a1C82F7c06181ab66aC7A</t>
  </si>
  <si>
    <t>0x2F2B75C17b36E216F6a834C500e3a1A799A84706</t>
  </si>
  <si>
    <t>0x758E53b64D7Aa621D6BD663d225dB820b662f2f4</t>
  </si>
  <si>
    <t>0x84661B80b7a1E00E247C16E842189A3EDad24E83</t>
  </si>
  <si>
    <t>0x85C9d397BeE035a28C7e7E3De04971458c917b9A</t>
  </si>
  <si>
    <t>0xB2651AB4b02E37494168E8d9eEaF71b2D4a86B25</t>
  </si>
  <si>
    <t>0x77438cED3E27DfAe94B7a069D68ad4c832C78811</t>
  </si>
  <si>
    <t>0x677272fd342FBa4A93025dBCEd0aB53b9D25EA1b</t>
  </si>
  <si>
    <t>0x700E3685780FB45b7c3aeFEBd7Af5FdadA3A0189</t>
  </si>
  <si>
    <t>0x7FEa9e31ee2EC46c263Cd763D7c7871d148c1aA9</t>
  </si>
  <si>
    <t>0xE231f3656ffA9aaf06d9D5C095082A649D2736a4</t>
  </si>
  <si>
    <t>0x4817259577c7d4AEa5Ce1E3B19d29b2BfaDF06bE</t>
  </si>
  <si>
    <t>0x982972b70Eea226994455D343C32EF824159d1D1</t>
  </si>
  <si>
    <t>0x14f940091D84C46F0CC5a97CB7468ABe9D667D5d</t>
  </si>
  <si>
    <t>0x661915c59FdDA79e6A0d8Dbf29BD332636fE8E48</t>
  </si>
  <si>
    <t>0x7E57670ed1CCD785aE2E7Cce018F6B2321C00856</t>
  </si>
  <si>
    <t>0x80EaB375E806C81D3BcBF25d8978C499Ee6D4279</t>
  </si>
  <si>
    <t>0xa7C3282E97c630Cb7dB8828E9Ad32994F26F547f</t>
  </si>
  <si>
    <t>0x6BAfD3335De97eda68E1BA97ad6F6ce96409C4d0</t>
  </si>
  <si>
    <t>0x97872084d406d0594d73217b7310ceb4c4228B51</t>
  </si>
  <si>
    <t>0x0028d2D5370a69CAa65Bb8cde6f0Dc7DfDAD0414</t>
  </si>
  <si>
    <t>0x8c201A33880F9954AEFBFa2cB74d62Ee94A9f0ac</t>
  </si>
  <si>
    <t>0x24219e0AB9C0BF7C7caa905CA1387365FA1b5028</t>
  </si>
  <si>
    <t>0x0F057F7bd8a5F8664Dc308418895D6bD56B4Ab32</t>
  </si>
  <si>
    <t>0x105f482cE8bf9391006535606b03e8f89B3AeDD5</t>
  </si>
  <si>
    <t>0xc7aE2198EDA0356d9B900F068F281E969AA87316</t>
  </si>
  <si>
    <t>0x52601b283Cc749416f7da1dB30dD89E0FA4D8A2D</t>
  </si>
  <si>
    <t>0xbc18219e41f13F06DDeA52B77a8C5eAe00064328</t>
  </si>
  <si>
    <t>0xF791D6A3069bA74359492fD44CE68d6354fAC890</t>
  </si>
  <si>
    <t>0x29aD85637Ca895a87b02bE4B075777960B8E94f6</t>
  </si>
  <si>
    <t>0x7F9fCFc6E581a2718d892e69D19636624Fc3271c</t>
  </si>
  <si>
    <t>0x0cDE98f46baCBB80650B462b771ed02c3A8038BF</t>
  </si>
  <si>
    <t>0x78315284EA11A50Fe3a2103033B6B2973D83F581</t>
  </si>
  <si>
    <t>0xF58C8b5B6192d0E953F96f4fCC671c0d0571f2Da</t>
  </si>
  <si>
    <t>0x394d39A4CB8D93764AA30fE563652ba61dEd04c3</t>
  </si>
  <si>
    <t>0x00C18AB930ee68C3d0ad30DA948Af71109cbC303</t>
  </si>
  <si>
    <t>0x2dBf2d4521e7Db5aeB00C0AcA138845e986871D5</t>
  </si>
  <si>
    <t>0x99D925E51df6AB8C17cBd3026635f4Df7Bb7f294</t>
  </si>
  <si>
    <t>0x1C7A92A71CE22CcE54D4f67FF0A6Fbc75D2b2EBE</t>
  </si>
  <si>
    <t>0xa18F9DA32515C84ABB64464a07537A6fB0eddfCF</t>
  </si>
  <si>
    <t>0xE1B6A14C1f404dbBd50966Caf1d8CA5085e0C760</t>
  </si>
  <si>
    <t>0x0DEeeCF45ca81D2828A90893662d6ec325a8627F</t>
  </si>
  <si>
    <t>0xeaCEe268CB63Fe5C972fe4ED2241ec56B986bc97</t>
  </si>
  <si>
    <t>0xA07b632bbF641bA9B3af308C7AbC1802dfF56C28</t>
  </si>
  <si>
    <t>0x6c8B6c610969DF72F6E8Bc024E9a3C8556B46349</t>
  </si>
  <si>
    <t>0x7A9e41E409eC0cD31194d55b5F59a3E58683B033</t>
  </si>
  <si>
    <t>0xb6ADe520EA2BAc608a88E8b4796DCB993F85D150</t>
  </si>
  <si>
    <t>0xb12C92Cacf6373aae3A85c211B9CD65D7307eE51</t>
  </si>
  <si>
    <t>0xdA63CAAE93545A96B533F8ffe0E2687378e31209</t>
  </si>
  <si>
    <t>0x888c0365f3f525301C84225251C581e1dB3eB3aD</t>
  </si>
  <si>
    <t>0xBbB83b973200e31e9965Bc7fBa38499EAF75F32F</t>
  </si>
  <si>
    <t>0x2A0D00C93Aa0a12dca723b16F824c069088F9eE4</t>
  </si>
  <si>
    <t>0xA0C2815B826Aa88DF01Aa7C2722C0E959757D682</t>
  </si>
  <si>
    <t>0x27c7d254aB29e9b412a08fb49dB0BBd5EE5fA9D9</t>
  </si>
  <si>
    <t>0x155F1457C716527d1Ebd76F3Be1B5Ed60C602358</t>
  </si>
  <si>
    <t>0xa4816D1Fcf4E8C63b3e597dfa4DdA5db2AB7366b</t>
  </si>
  <si>
    <t>0x3AAcbA3F8A3B55f2f49dA2EF970F3882F1886010</t>
  </si>
  <si>
    <t>0x72473531fA92907B31Db8952Dd0859eAD72B57bd</t>
  </si>
  <si>
    <t>0x3B9a9258D244474c73Ad9FC50A7b4af6edD6e610</t>
  </si>
  <si>
    <t>0x80A6abB937CC281177a70e940C8cC083Fe6A6ec0</t>
  </si>
  <si>
    <t>0x0C9F7804D7Eaa2f7dE083e9077d68b8971f5F6D3</t>
  </si>
  <si>
    <t>0x07479631CB25EfBFAA32E3d2Bbe3A439E6f3c9C8</t>
  </si>
  <si>
    <t>0x7f1Edee86286E7666921491A7B1B7f383B943683</t>
  </si>
  <si>
    <t>0xA378713d10682D25adc41b9cCE683A7557e560b8</t>
  </si>
  <si>
    <t>0x4a46ea83791d87d1C81E5d389001a4b7e14e157A</t>
  </si>
  <si>
    <t>0x1e57c01D06d21D4C3b5e5f97B04a19e44E12A3e9</t>
  </si>
  <si>
    <t>0x895cC6288CAF9C8d718c83383336d9e70d62C3dF</t>
  </si>
  <si>
    <t>0x3F7c1c893b5429Ffc682c981660931e95f8a63e6</t>
  </si>
  <si>
    <t>0xAF4b9B6fB4DD5200a34475189b9c5b1EFc9E6455</t>
  </si>
  <si>
    <t>0x61b6463568283A1472E95F6706a5923F2669B484</t>
  </si>
  <si>
    <t>0xa5a6907540Eb0F7bE3AfD818F1D1061C57850b3C</t>
  </si>
  <si>
    <t>0x3CE4769110966836Dae69b4E89a7C864540FDac6</t>
  </si>
  <si>
    <t>0xE143a3272F1f30f7Bab1BE8EfFcb11394fAe87F7</t>
  </si>
  <si>
    <t>0x3F15a864EDB65dB033F4B2F1867aa82F942A528D</t>
  </si>
  <si>
    <t>0x7c35D812f9F137Ead41447b7F98347288235c672</t>
  </si>
  <si>
    <t>0xf9C46b16c29aCC0D4F25885AB7D85E10C518C37A</t>
  </si>
  <si>
    <t>0xb8dA3Cf8b3976e21D7418808e90F800DE96A92A7</t>
  </si>
  <si>
    <t>0xFfe7cedEeE6c468b4611a59F43DC14C6c21e891c</t>
  </si>
  <si>
    <t>0x1de7A467425655e8714202a1e32c7C4e3dd9132f</t>
  </si>
  <si>
    <t>0xdE11b42d390aEA829F63dc0C49990091ab4ff9E4</t>
  </si>
  <si>
    <t>0x3BA0C6d6700E8E62fFaB492A13ac3363be5831A8</t>
  </si>
  <si>
    <t>0xcbBDFF64099dE1589B235D8bcB1dab3D389c91cd</t>
  </si>
  <si>
    <t>0x1263eF3C9c43b162Bf3Bf7a970e40a658b13432b</t>
  </si>
  <si>
    <t>0x90006090225CFd1C2f6dC35C7A650A86b4952603</t>
  </si>
  <si>
    <t>0x3935B390A67ACd9611313e452fd03a5244261de4</t>
  </si>
  <si>
    <t>0x1730eE87058242ED61f42431d1870264306c5Af6</t>
  </si>
  <si>
    <t>0xD20F79005B2D89b7A97187B9f6FEc2897093dcb3</t>
  </si>
  <si>
    <t>0xC256F54Acc7E19946EabE2fEC411d070469a67C7</t>
  </si>
  <si>
    <t>0x11dC49E8001fA7366f72d1BEDF497181C72742b5</t>
  </si>
  <si>
    <t>0xEe3fB9674276baee02900c1C9873ebb3707EBA98</t>
  </si>
  <si>
    <t>0xF05325aBDFBa5Bb9c7F6103F720ebd52a279637C</t>
  </si>
  <si>
    <t>0xC38f52D48302fC6Ca81f8613d95BAC12bd772355</t>
  </si>
  <si>
    <t>0xeD6a4b3934bf6c1B9c6DaE7b6963D2A4820E511F</t>
  </si>
  <si>
    <t>0xc3e09CCf7f5c6bEE91f996B1cFe011339C1c958a</t>
  </si>
  <si>
    <t>0x4320D8f3dD2B9456357ee7beb9f4e608BefCA3D7</t>
  </si>
  <si>
    <t>0x711cf3e779D604F852e8283401741777cc76967c</t>
  </si>
  <si>
    <t>0x06a5406c54643403F8B3F47fA09617517642E449</t>
  </si>
  <si>
    <t>0x7342964F1C9A1305Fc203b70C463D1Fd88Bb339e</t>
  </si>
  <si>
    <t>0x4601EBDB9D511d04bf45894AE4d255337a7fcA70</t>
  </si>
  <si>
    <t>0x5dcCEb95736AB5b8bE6f4934a49109b262Da0ce3</t>
  </si>
  <si>
    <t>0x14F4F7791516Eb26828a38DE9243800d6da97AC8</t>
  </si>
  <si>
    <t>0xcb23b7E75C7ae4396d028A85aDe6ea6a6A479af2</t>
  </si>
  <si>
    <t>0xe5E7d8E4777f5ad977dBb04236d0F4F7C113eCAE</t>
  </si>
  <si>
    <t>0xA7Bed198EfA89B8aDF8089de4bEDa8B9e4BfA95C</t>
  </si>
  <si>
    <t>0x1daDFE10344287d01a57A27786a26e96Aed01430</t>
  </si>
  <si>
    <t>0xca332A1FCd6CeDC3c6689e83CCF82fdA6923996f</t>
  </si>
  <si>
    <t>0xb2e4E76540fB5D880ccdD3e27Fb13D59503D1397</t>
  </si>
  <si>
    <t>0x7187b1C3e1bB5c7C072467C801e8b5D8f62078b5</t>
  </si>
  <si>
    <t>0x4eEC57649e4019397DC5D4dd2cc6b58f04B9a53a</t>
  </si>
  <si>
    <t>0xb160EBC47e9B008724fe3b6F8eb2700489435358</t>
  </si>
  <si>
    <t>0xeCA0AFF790A24e6538f674f8379ECe585AAD622d</t>
  </si>
  <si>
    <t>0xcB50D088087b23bE7E326350027984d9A21b4138</t>
  </si>
  <si>
    <t>0xcDa7524c372e3d06195b0D0173C709bC96A3C516</t>
  </si>
  <si>
    <t>0x5a232b6BaB9A08Fd6DE6e7d4334Fefa0c98B1A77</t>
  </si>
  <si>
    <t>0x1b4aD811555a6307ABb623b6E4bd3A9928850523</t>
  </si>
  <si>
    <t>0x916E2A6c281F9Fb053a2e69717EC18fe90a96185</t>
  </si>
  <si>
    <t>0xf3d43A513B47A833092a3AA34da9F728024655cd</t>
  </si>
  <si>
    <t>0x78e0b29095684d0244Fa0994640513CcDCc6C24F</t>
  </si>
  <si>
    <t>0x6E807F1842753c0bD8cd44213b96bda0b73D14eb</t>
  </si>
  <si>
    <t>0x50D2750A1e12D79752dFF47755E045714afa7311</t>
  </si>
  <si>
    <t>0x0498Fad5E68D2443D80Fb694CAf9884b2b5fdFe1</t>
  </si>
  <si>
    <t>0x624dC805b283b269BBe39dbDEbc38D882a742F92</t>
  </si>
  <si>
    <t>0x795144433944367f4B9F8470b8B2AB44B0Bb5462</t>
  </si>
  <si>
    <t>0x35C5192065070839D985C8e865b12CB206629a44</t>
  </si>
  <si>
    <t>0x4E302d3c4925524ADa289CA9dDC4D542329e70b1</t>
  </si>
  <si>
    <t>0x0FcA7d45926E3F9372068B02bcc990a457b30Cef</t>
  </si>
  <si>
    <t>0x7c72995C1e529A503737c25613bce17a92E1c9A7</t>
  </si>
  <si>
    <t>0x4d23BE36fca8ed509438DE9738e44508E4065261</t>
  </si>
  <si>
    <t>0x7095F1b6F43dD64aeC9cB1df891E68E14B85Ee23</t>
  </si>
  <si>
    <t>0x022c257D468b5a1bc6f53ac649e0bEF4eA7950c2</t>
  </si>
  <si>
    <t>0xAf708DaCdCF5484A54e0afbd4Ec94BE7F41733D0</t>
  </si>
  <si>
    <t>0x0bA8E6418b978DEa95599DA97FF77a31c7B81288</t>
  </si>
  <si>
    <t>0x2e54bE1B8Af86fd3Ff5626f1822C0ef99c475B61</t>
  </si>
  <si>
    <t>0x7212B42B4dF7bd6BFC1b532b4FE9bD6aE36642A9</t>
  </si>
  <si>
    <t>0x3B8D24B69c49ACaf0Bc44bc0dA5076EcbDABAf80</t>
  </si>
  <si>
    <t>0x70e9104C708024F1386bFb5ed8c28f09C9ce0749</t>
  </si>
  <si>
    <t>0x5cFEb73274D2c24D4Fc9dB449fC0d557F06485E5</t>
  </si>
  <si>
    <t>0xA04ad0d0bd7e30Fb736dFfA707bC734Ca600eD96</t>
  </si>
  <si>
    <t>0x2C0F1Ee23b00B2cA3b2097Fa7d3BAb15BcBAd125</t>
  </si>
  <si>
    <t>0x0b06398E13A04747eEcEE6b699c6C79DB3147F74</t>
  </si>
  <si>
    <t>0xE7507079Ce164D7361b453cCa24c5F754A5F70aF</t>
  </si>
  <si>
    <t>0x66C35DE7BCF035024F2F747365a3ef76bD9De390</t>
  </si>
  <si>
    <t>0x36dCbC717c5a21b902F9B3d5947F3Dd8EED9A6A2</t>
  </si>
  <si>
    <t>0x2be08aEB947300D4F8dB431E4fDAaCDA7084EE66</t>
  </si>
  <si>
    <t>0x0a2BF899d9ae2dE90EB9C7d742955511C5D0cf80</t>
  </si>
  <si>
    <t>0x02ca5a6486A26F6BA2Ca62cE13033816a805b9BC</t>
  </si>
  <si>
    <t>0x8C39DA656627232652a7089234bC3c6185a1177f</t>
  </si>
  <si>
    <t>0xfc26e37F7028C2fa16C98C48efdb91B66FdDA862</t>
  </si>
  <si>
    <t>0xBeb63dA6B973D90C65b1452cc10413b5C67c2e71</t>
  </si>
  <si>
    <t>0x886Ad86ae6E7FaF7935f8832b8D88382EF2000f6</t>
  </si>
  <si>
    <t>0x834cF78B6195003Bd650F37e92b001e399e2c956</t>
  </si>
  <si>
    <t>0x401b1a0aAe9E65DdfB756Cf36AAd75F3870BF13B</t>
  </si>
  <si>
    <t>0xED40D4E0c5EEfc56Dc25a231193d8d8b70a3B8D9</t>
  </si>
  <si>
    <t>0x9ea75Ac0371e17cDAe2a0aC6740D51C0021D6Cf8</t>
  </si>
  <si>
    <t>0x4F1C3B7950017AA759418865de784fbeaFc95E51</t>
  </si>
  <si>
    <t>0xF4AB24277B44dDe7481a83b7113C96291ae51804</t>
  </si>
  <si>
    <t>0xDf29eDDB199C9Ae46969fA1693e553f132AB7579</t>
  </si>
  <si>
    <t>0x231bCe2EF3e2f4Ed49047142a76051D2b4c73895</t>
  </si>
  <si>
    <t>0x0659d128E843b24bBc8fd9C557D2b2Edd911b234</t>
  </si>
  <si>
    <t>0xA6d8074db7De79316c69ECf4bC5D27Aa9B061712</t>
  </si>
  <si>
    <t>0x8F2980476A1f74857241A7cE446fA4b3e336004b</t>
  </si>
  <si>
    <t>0x1Cc5924240400962fB33B5A6eBBd1B3A35Ff7d02</t>
  </si>
  <si>
    <t>0x90935229b4fdec3B0aA8CBE78b147F51ad2682Fd</t>
  </si>
  <si>
    <t>0x71a6557034E98F488dE64B3D8721cB2Fd0ec949b</t>
  </si>
  <si>
    <t>0xa753274020F59AF02199b244dDbb8F6A836911F7</t>
  </si>
  <si>
    <t>0x2429cCF8E14Fda55926cD7092aDEF1032858f27f</t>
  </si>
  <si>
    <t>0xF730B4E898Ef27f07C7F39665A4A5A5A29aa281c</t>
  </si>
  <si>
    <t>0x9E3441A2ef70Af7Cb44EDEAA2BD8aa5396a20987</t>
  </si>
  <si>
    <t>0xaeFEfd310c982f815AE9a80C76352779970Cc2BF</t>
  </si>
  <si>
    <t>0x36C5ED81cFcd7d94b9cbC2fc172d3FC9e97b16f1</t>
  </si>
  <si>
    <t>0x4dEE9F1251912853915CB95DE715b5F81bE4d871</t>
  </si>
  <si>
    <t>0xef665573C7C74CE785a7777A185BBbcEd9eE78b1</t>
  </si>
  <si>
    <t>0x2DdaC2bb2A00E34cEB07811B7E2c96C6Aa3803AD</t>
  </si>
  <si>
    <t>0x29453B829046263d51ad25523B48d5Af1C330431</t>
  </si>
  <si>
    <t>0xcF0e09590B087646d43DCa39566F1Ea2dB88e2DE</t>
  </si>
  <si>
    <t>0xfD99488AF257d3E1C29b07fe19255F519cFc384e</t>
  </si>
  <si>
    <t>0xC5790786aA37f065e640B825c7E76482Bb9E303c</t>
  </si>
  <si>
    <t>0xe865BB05D38610191B6B6a1bd39955dEb7306aB2</t>
  </si>
  <si>
    <t>0x89C531c1984ef29734d25eDeC7B438197eB26b77</t>
  </si>
  <si>
    <t>0xD86450BDE5DdFb714265ca17979993fFF5bDEC91</t>
  </si>
  <si>
    <t>0x807009fcdA36560C50f59aF1F31f8f9d290E021b</t>
  </si>
  <si>
    <t>0xC46d048D4e9AB770fB9F166493C59a6776557485</t>
  </si>
  <si>
    <t>0x3556c236966709A8E64FF82efFE9A0AC17ece37f</t>
  </si>
  <si>
    <t>0x972e1AC91857d4a72808D891A674E0a015a5a88C</t>
  </si>
  <si>
    <t>0xeAFfAD6cDe030D10Ec6178bd32D80D297E3cbB5C</t>
  </si>
  <si>
    <t>0xbD468724553C7578EF0a7F39Fb6fA59f3F953144</t>
  </si>
  <si>
    <t>0x4F4Ee397b18431e574289412E5cE56845a8c9170</t>
  </si>
  <si>
    <t>0xceE4C13506eb56425b6cF1281773F02808458033</t>
  </si>
  <si>
    <t>0x9C41e485BBEC744adA7Db775d5f3E994d22FADCF</t>
  </si>
  <si>
    <t>0xD8EA36053772821C4316828D09A4d24d42D5f35f</t>
  </si>
  <si>
    <t>0x73ACf39628f42D55c7Af25016367AEc5671f7d4d</t>
  </si>
  <si>
    <t>0xae97213D073860B36deE2BaE7F827F526675800a</t>
  </si>
  <si>
    <t>0x58157F25b0f65e39FC4928FA83ADA94b35672909</t>
  </si>
  <si>
    <t>0x0c6cE1021304b89d7a0fBAc872369b661EDA89cA</t>
  </si>
  <si>
    <t>0x75eA238E7BC943c6e17EAfFFa1665512dDF5c268</t>
  </si>
  <si>
    <t>0x3f38a6a26b1471c7bA5BAFc6487adfa13398B828</t>
  </si>
  <si>
    <t>0xc24D06ca3eF1904527Cbd62d684611657C7D1E95</t>
  </si>
  <si>
    <t>0x9b3Ed22Bb05FFB1486F686357a9458EC2d513d85</t>
  </si>
  <si>
    <t>0xF6Fc63Ed8284425730305b2769B0bec8bAa77fD2</t>
  </si>
  <si>
    <t>0x677189BB199AAAA96acC92BDc22Fc5FF697dA9e9</t>
  </si>
  <si>
    <t>0xf118B14c2c6f69d8D7C7809f7cf7F1F120cbB892</t>
  </si>
  <si>
    <t>0x85769bfF5390641191245CE16a849De9267F275b</t>
  </si>
  <si>
    <t>0x3517CE988B4602e3297B08D8a6C6EA48fc0686C5</t>
  </si>
  <si>
    <t>0x01A51ae55080e2c09c93D7dEde1eFCbbe325CD03</t>
  </si>
  <si>
    <t>0xfc46a84760612858B73a7d3ca7624d4843323c3E</t>
  </si>
  <si>
    <t>0xB54E93b6c6Ae31d02Ba5890Aaf9DBFBac14019E0</t>
  </si>
  <si>
    <t>0x1bD1552390E9c9ef506dE9AA1A38abB03b2708FE</t>
  </si>
  <si>
    <t>0xE99b9EB6342f3b23D46e1B16bCAf6C2bFe47b4Ef</t>
  </si>
  <si>
    <t>0xc6395eBe8C3cC8db7e340f3A97Fead3e724435d1</t>
  </si>
  <si>
    <t>0xC94B69669B9dA0a15110C32dA24895961F0462Dd</t>
  </si>
  <si>
    <t>0xBd1db3e165EAF85F5C86D0396Ce1e0DE4073eEcb</t>
  </si>
  <si>
    <t>0x31bc93302098ddb2cBD8339472E3e0A65Ae75634</t>
  </si>
  <si>
    <t>0xa80a80B9542395DB9Cd36999D124E5E1B8Fe2Fd1</t>
  </si>
  <si>
    <t>0xF6B424Ca1A1Eb9D261FfC4b6CBcdcE2aa1f08075</t>
  </si>
  <si>
    <t>0xBA1E525a02f44e88DA1B42a36Fc4BA99d8881715</t>
  </si>
  <si>
    <t>0xAb8600A4013bae02bA3473d53e4dDCA3511181C4</t>
  </si>
  <si>
    <t>0x76d4bab16F4Fc04e676036F6e7494C4F294A879c</t>
  </si>
  <si>
    <t>0x125B7027681e772bb748873E1E3aa45aF681b2aE</t>
  </si>
  <si>
    <t>0xE91898DB04F2b3eB90BF779D353f12aca06f4937</t>
  </si>
  <si>
    <t>0x1B240c620cfE24133998923139Aaf702bEE8Fb64</t>
  </si>
  <si>
    <t>0xDe1a42c07C46a13F206a20c62aD0586644E51e85</t>
  </si>
  <si>
    <t>0x72dc5E3e8951e1FF89438B23ca2BDc3f95216544</t>
  </si>
  <si>
    <t>0xCF6A22dc420a0eb9B3C4d61a4969aD7E34BE21d7</t>
  </si>
  <si>
    <t>0xD6022713f6567129f49E50a1cF7601b1EB198336</t>
  </si>
  <si>
    <t>0x341b4528f63A9F9deAc7330BA5E7094E1A076EA3</t>
  </si>
  <si>
    <t>0x94f27e8de33d1c614bb24591641e84a7786f7Fc7</t>
  </si>
  <si>
    <t>0xa5bc23fB76Ff7A17deccc95ed8c1531d30E31bA8</t>
  </si>
  <si>
    <t>0x8402A120cF7C786413121A98e3109C34D2821739</t>
  </si>
  <si>
    <t>0xA5485f6029b327464dd8Aa9C10783610151aB202</t>
  </si>
  <si>
    <t>0x30d86264B06a70bC71b15F57e7b3A8FBe341c827</t>
  </si>
  <si>
    <t>0x0D0C852f8d52e6bF61F88684e7e1ab51596CB961</t>
  </si>
  <si>
    <t>0x8161f23EC448F88b18D61F3c71e2cCeb61F9559A</t>
  </si>
  <si>
    <t>0x6C258830Db22d1849aE5E364320aa5ba6d0bc450</t>
  </si>
  <si>
    <t>0x483290448D5afeFc23743c2166c28DDD21804255</t>
  </si>
  <si>
    <t>0x50F137409A47A24466F211Da84B843D3b94B1f19</t>
  </si>
  <si>
    <t>0xbF8a32E0BBEC22D0af9E44650cfBefdbAACAba5f</t>
  </si>
  <si>
    <t>0x49d38f9b0283EDAe719F7531338f317208AB5cf8</t>
  </si>
  <si>
    <t>0xB0d30EF1959Fc1FE1c025BCe3890870Ffa6f8D94</t>
  </si>
  <si>
    <t>0x65A7FBcD99fEee4f89Ef7d488779dDf8ef8b06C8</t>
  </si>
  <si>
    <t>0xEB4421cf9F53F2c6826aCB266aC126374d083F1F</t>
  </si>
  <si>
    <t>0xDa9aFf909047712c91fF7E41ac672943DF4B5128</t>
  </si>
  <si>
    <t>0xcc62999DCd33B0A5e85A355250fA5D2EdfF4dE53</t>
  </si>
  <si>
    <t>0xC45bb1C65dBFfA3262B76D7D0E3018426a6d9831</t>
  </si>
  <si>
    <t>0x27423069617FCfa3b64E24c21A33BD8B8b9ecb2c</t>
  </si>
  <si>
    <t>0x0c04352cF92152623C8a69f39a5c165b61742950</t>
  </si>
  <si>
    <t>0x9900AB27177B673db52599238644Eb4668d24056</t>
  </si>
  <si>
    <t>0x7FBB7d2228D17680Fb12F6F44ffCD32FC66499E0</t>
  </si>
  <si>
    <t>0xe41EcA1Cd01e915Ef9B1E5060f1f0B2767b3304C</t>
  </si>
  <si>
    <t>0x58bbE72Cc74cC97a4894Ac7C462B79e9Ed886D5f</t>
  </si>
  <si>
    <t>0x3e126a362592f119C47C1c8f7698a61ED138A420</t>
  </si>
  <si>
    <t>0x48dFAd9eD7175fe151a95F2E245B35CA67ce8F99</t>
  </si>
  <si>
    <t>0x2712f8fDD5ab701960a0359a599BECaf79FEd8d8</t>
  </si>
  <si>
    <t>0xD208D140E14D81548c55B87D0bBB930e9d90371C</t>
  </si>
  <si>
    <t>0x04e2510578cCB3761fa4402649C28Fa1Da862882</t>
  </si>
  <si>
    <t>0x78065552Da54a6C21095DeCfe5E55501133005d2</t>
  </si>
  <si>
    <t>0xCc50E19BdC022B2078e533Cd3C3b35646d11814c</t>
  </si>
  <si>
    <t>0x4FdaeB81f717eb02e24bf256d4eA17642eE2f0C3</t>
  </si>
  <si>
    <t>0x52bA1F57DFFF6d6277Bf76df9BFfEAFfa1387Af5</t>
  </si>
  <si>
    <t>0x60723ca47E4399662265B04065A7152589AFa3aD</t>
  </si>
  <si>
    <t>0x6297a3Be8f34051d4dcD996D8ce821A4EA9f7a1B</t>
  </si>
  <si>
    <t>0x28C32BD0D1066A7d3Aa15505776fF2A0F15bCcFf</t>
  </si>
  <si>
    <t>0xE80609A69B57b08ABB1fcddb1127969172BaD5b0</t>
  </si>
  <si>
    <t>0xE22F0aCC35FE0Cc8Dbbeb9D1F8f66604232Aa7dd</t>
  </si>
  <si>
    <t>0x4dF7D435FC30BAc2Ed2f25442ee960067E4E0e28</t>
  </si>
  <si>
    <t>0x272f251BC3a5a30674Fc15Dbd6dd67D096F52cd4</t>
  </si>
  <si>
    <t>0xe6A9F570230e82386aF129F9826315882f75a0e0</t>
  </si>
  <si>
    <t>0x9f06511c9AE2E0e6E6Dbe5145cA497453ae7deE7</t>
  </si>
  <si>
    <t>0xFc49edb3a8D1260a2AF1d20B274346F087347DF3</t>
  </si>
  <si>
    <t>0xC2fa90d47e9e9f1429d48Dd42D6E4676b082A5Af</t>
  </si>
  <si>
    <t>0x8aF3D05d94475B5e08BEc0e5CB3bd835F7Ab475d</t>
  </si>
  <si>
    <t>0x0873f230C2b15a61D33C084565DBAfd0f14db283</t>
  </si>
  <si>
    <t>0xCe6c33FcAdD7cca9878760180d8F7deC450f4a68</t>
  </si>
  <si>
    <t>0xc3046A677c6A54912b14eDaF9cD4B07044071A29</t>
  </si>
  <si>
    <t>0x061A00fd8a458761be59015AB13D15eB60604fF4</t>
  </si>
  <si>
    <t>0x6d4c15D8756856AE12e45B9FaAA636E84FB0dAc5</t>
  </si>
  <si>
    <t>0x231D6fB82411056A40Ffc2Ad36507fECe1e00730</t>
  </si>
  <si>
    <t>0x95f74CDB910E668dF611426f4901384825F7f53E</t>
  </si>
  <si>
    <t>0x304BC29DBD1888b09fAAb2ce977D56f0BA55308a</t>
  </si>
  <si>
    <t>0x276Ed4822dF8dF7bFD8DbB716D9b33ebf95Fa80F</t>
  </si>
  <si>
    <t>0x886fC8469D941a9Bf27fCE1c3838f425fcdA9001</t>
  </si>
  <si>
    <t>0xE96070eeedB8b74592Dd7105d1E9e6E4CD5aCA0B</t>
  </si>
  <si>
    <t>0x6EF2D33b2F1A9231f1b8e984E6708a4c6ef078d6</t>
  </si>
  <si>
    <t>0x4d85B8Ed56A57ee61f8FD8d0f35753B90b1d792E</t>
  </si>
  <si>
    <t>0x9541a0f150229227cE5D8a866ca31E2e30735a0C</t>
  </si>
  <si>
    <t>0x71E421ecD4D50b1f2fC5a44A06caaa174c8b5B21</t>
  </si>
  <si>
    <t>0x0307dd28285e6f61DA681100cCf2B646b127A49D</t>
  </si>
  <si>
    <t>0x71880Ae2B63459275a2dB069EDA5E07ce85756bE</t>
  </si>
  <si>
    <t>0x73b2B2D4D35Aae908EA46379a46de574A7ef6b06</t>
  </si>
  <si>
    <t>0xa64Caf80Cd8AbD3DD2F6DeFd7e9ACF56a210D157</t>
  </si>
  <si>
    <t>0xe147B22c39f01d5282b19B30305eEfd955accA1C</t>
  </si>
  <si>
    <t>0xC5A87B0B2210E1B8586F99535c6146aa90553d9A</t>
  </si>
  <si>
    <t>0x32040cA18404Fe1e37996c8910A97A9d47F2fcE7</t>
  </si>
  <si>
    <t>0x07A4CEb3677174a63F7ba62e6d07DC0F096FA4aD</t>
  </si>
  <si>
    <t>0xB7483b4a96B527d82EE2b918CA2b3CEFb0A52457</t>
  </si>
  <si>
    <t>0x67f63dbf4e882D1371fcbb0A53f7287002318eCD</t>
  </si>
  <si>
    <t>0xc68B5D90C98931063a045B66D0D4b6290429EcBB</t>
  </si>
  <si>
    <t>0xd4c9ffAeeDcb495313EBde089f83FFF16C7723Ae</t>
  </si>
  <si>
    <t>0x6377F78B9C9ebcc4254e8e77adFe4B6E96F64218</t>
  </si>
  <si>
    <t>0x4405ef8241186Ef847DebEC35f2902aD4823f301</t>
  </si>
  <si>
    <t>0xacBaE02681864bae5381b758B7234A4E73989099</t>
  </si>
  <si>
    <t>0x8a6CbE99ce7BF9bbFAc9D027df09218CFA8a97B4</t>
  </si>
  <si>
    <t>0x2bD8E8d0EBEa91C4722D3de210E63e234616b07e</t>
  </si>
  <si>
    <t>0xfc11423B7fd381b9AFa3E0CD3A7436a4d8815Bb0</t>
  </si>
  <si>
    <t>0x1B1BD00153E80Ee3ce4BDAfd7eCF8F7983364c57</t>
  </si>
  <si>
    <t>0x875DbcC66516640E71487eB377077d2a5FC7a487</t>
  </si>
  <si>
    <t>0x487521c9bEE6b0760d78A0A0F82ff4042cEd6bbA</t>
  </si>
  <si>
    <t>0x2c27431f5E0f1d29fd6CC0E86274A1e54d3D5F98</t>
  </si>
  <si>
    <t>0xf9B7e208b058Fbc28C346aA7F6BF68440441D56B</t>
  </si>
  <si>
    <t>0xaEf8e45885C94Ce03d0aE4c09F43517B69B7889F</t>
  </si>
  <si>
    <t>0xFAAE4784bf595AbB49e9534636Bdec00D919B7aF</t>
  </si>
  <si>
    <t>0xa6CA5114125f7f525345487C16Fc7f8541887E44</t>
  </si>
  <si>
    <t>0xc58378F13feAe25727A1D043d700A3B894D55cCc</t>
  </si>
  <si>
    <t>0x25D0aB76f9953202f079064029faA33Ce45b223A</t>
  </si>
  <si>
    <t>0xBA60fe4Bb9847Bc14B9cC8f48c8A4848107D62A7</t>
  </si>
  <si>
    <t>0xAE415aa4d90d403314714deBBAEB69caEEf69284</t>
  </si>
  <si>
    <t>0x4B2F043113e9d2Bf746DEC43Ec686CEeb438e239</t>
  </si>
  <si>
    <t>0x17a5CDC1DE2a71bb4372c29EB6CF86bbFf2e1D31</t>
  </si>
  <si>
    <t>0x3B064901D9f877989C9f82925F3E81eB29478b16</t>
  </si>
  <si>
    <t>0xed095B86e97F757C6EeE8aBf9eD02909a078f984</t>
  </si>
  <si>
    <t>0x876FdE9d6786AE3e41159F0D51B0526A33e39976</t>
  </si>
  <si>
    <t>0x74a7DfEc57e51c97eE03d0D382667e0716A9CC71</t>
  </si>
  <si>
    <t>0xB0ee19620526947D17108a4c588681d0b1e0cA41</t>
  </si>
  <si>
    <t>0xF61c7A4F2b3db8D152fc41154fAFBd9e442f7Df8</t>
  </si>
  <si>
    <t>0xc3AbaDDDf00b97d91d5593dD1A5d52Eef1F10A89</t>
  </si>
  <si>
    <t>0xF0d2a75804f65E1A9252acCC4e0a8478f5305cCc</t>
  </si>
  <si>
    <t>0x4d7ce8dD8Bfb5710977E70FDD0F4d54274D10F13</t>
  </si>
  <si>
    <t>0x961f49CC31e9E3040AC2d6D33E94dD70aa468977</t>
  </si>
  <si>
    <t>0xC30a4a1600553507DCC0878b1505e5D893A6943C</t>
  </si>
  <si>
    <t>0x80990D0e0E587f1143c4eF1C8F1730728E840470</t>
  </si>
  <si>
    <t>0x1352D21b9dfE2E16516879E015369638C35cae19</t>
  </si>
  <si>
    <t>0x891dDdc35f3ce9AF56cc64fEfbd0B5d88A0c06aD</t>
  </si>
  <si>
    <t>0xdE08421D137f6520c40CC5E6CFbB107d5D95E088</t>
  </si>
  <si>
    <t>0x9D9C30CBDB89214Eb761Bda7DA4fb5C91C21b08f</t>
  </si>
  <si>
    <t>0x1ef97414ECfC82079F96105606c1Deae8807C20D</t>
  </si>
  <si>
    <t>0x472e48C49239f0d782211E5a44AbAfA1CCc06234</t>
  </si>
  <si>
    <t>0x2658Bf975a27bA33F3Fd8558238C3217f17b499b</t>
  </si>
  <si>
    <t>0x1b148844fFBdba22AEEC887d3DcdA0ce4a0D5C68</t>
  </si>
  <si>
    <t>0x8693c65cbE9819A51bba2b873e75C57f50c00fAF</t>
  </si>
  <si>
    <t>0x4998472444d3738Ad5a4Bc985cDD7C963E8DdE8D</t>
  </si>
  <si>
    <t>0x0aA60a1EbeE116a9b41DAfBbf2c1f0c3AFfA1b52</t>
  </si>
  <si>
    <t>0xCfbAb8c8e51c1849dbF01368F9E486748656f519</t>
  </si>
  <si>
    <t>0x46E04dfAe66b73eBBa6Db1c7c9Ac0bA6bde79d1A</t>
  </si>
  <si>
    <t>0x53cf9E5a39f3A7bDaBe39B6d3338Cd66a7d40e6d</t>
  </si>
  <si>
    <t>0x155ddeAe991438Ec7525e7AE27f4d917795cd7c2</t>
  </si>
  <si>
    <t>0xF4390Cd996399a6Ef247eF334341a03b420295F6</t>
  </si>
  <si>
    <t>0x2e7e04cD9CedD3B787c9bdD3FcF95159936Ab248</t>
  </si>
  <si>
    <t>0xFfe2ac158198285ABC8a3c6F5902178dC38fe912</t>
  </si>
  <si>
    <t>0xbBF95292C9F4eaC0934CA7a0AbA9F726719af381</t>
  </si>
  <si>
    <t>0x281166f326e000d1DeE6C85713704a2deaE13Bc9</t>
  </si>
  <si>
    <t>0x494199892f1e3cADc39cb5e2511142554754332B</t>
  </si>
  <si>
    <t>0x22a99E13aF224bCdfC83452a4Ad950590194c688</t>
  </si>
  <si>
    <t>0x5A2aFF214c0D441a1b62a7606Fd30641347bF58C</t>
  </si>
  <si>
    <t>0x7d7e3fb80760a7A405d79CD416c78222a759582e</t>
  </si>
  <si>
    <t>0xD2E87EdD27cDA421f0Ad7dc446F214CC82700EC5</t>
  </si>
  <si>
    <t>0x9E126eF60bDD63145085e5Dffa01EeBdFdE9E9ad</t>
  </si>
  <si>
    <t>0xDceb30C8fBE71E48B4389e0566B93CA890871b35</t>
  </si>
  <si>
    <t>0xCC03b8e5A7F3Fb3bAE5c1bce05C6Af0DBbAD8808</t>
  </si>
  <si>
    <t>0x45E798D2825d79AB719c2e2De55814951cD33884</t>
  </si>
  <si>
    <t>0x97C603270fa9961e7B706186aD4ba95100b4e145</t>
  </si>
  <si>
    <t>0xf2427B1248018FA38Bb449639F3ce7a5903a5aF0</t>
  </si>
  <si>
    <t>0x45c5b99cDA5503CA3133F5B67702967e309899E6</t>
  </si>
  <si>
    <t>0x9C030ca62295E919447De358E403e478B34e000B</t>
  </si>
  <si>
    <t>0xcAe1df9287f28D76a040d823c15aF2ba03Bf94B8</t>
  </si>
  <si>
    <t>0x3d3A030cD6Ecf5a02Da332e913A8E6c399D4A8eD</t>
  </si>
  <si>
    <t>0x6b7cc75911746020148e325e3e6e3Ab55b267db2</t>
  </si>
  <si>
    <t>0x0B7c6Dd0bF6C5dcE204b96818Fd603BCdba86851</t>
  </si>
  <si>
    <t>0x3ea03D910BE431C0D3cba4694d36dB17E2082564</t>
  </si>
  <si>
    <t>0x566131ef224148CA9e4334B69C9f7FaDB87b6E52</t>
  </si>
  <si>
    <t>0x4d05dEAdA1b6CCe16A80DCaa0ad178A804FBB6ae</t>
  </si>
  <si>
    <t>0x00ef64718F99675F01bb0800F53e109DB2138f6E</t>
  </si>
  <si>
    <t>0x1D67294b2eaeb90C95C9fEF81eD9EDE4228a4792</t>
  </si>
  <si>
    <t>0xe302943d232cfFBFC44f3D73ccae7e8355B5B666</t>
  </si>
  <si>
    <t>0x874F51477d74a243d97b1E896c84ACA44429CDd1</t>
  </si>
  <si>
    <t>0x79515bBC6ee0e52A12237c7e0Fd05acFe7D37c0B</t>
  </si>
  <si>
    <t>0x334E1BBB52B62c3dC8c20312360233F4F11B7F05</t>
  </si>
  <si>
    <t>0x6eBb30457E01acD8BbF61c86A3C20f391BA0e8C9</t>
  </si>
  <si>
    <t>0x3E3a0a3b7c6eB39eE37Ec545CD1ba18EfF61a6aB</t>
  </si>
  <si>
    <t>0x54aE04d223eD899839a6982B63280C254dd987a5</t>
  </si>
  <si>
    <t>0xbd84eD55deB8f13Be93560a7e31d0413CDC707c5</t>
  </si>
  <si>
    <t>0xfFBd9ffc2791267a32AF00EFe98270447EB0B7f6</t>
  </si>
  <si>
    <t>0xbc3512d956D766783Ef656f4f650fB61DcD64837</t>
  </si>
  <si>
    <t>0x99214EfFf401EcAdd45D8eb1391A3DC472FC490f</t>
  </si>
  <si>
    <t>0x339eD75317b9A242c9d530c5d7f9a209456294b5</t>
  </si>
  <si>
    <t>0xB618d88bBE896DF61dc91d8AB410360A15A9bdC2</t>
  </si>
  <si>
    <t>0xF55820283e4a1E217109d8C9AB0c6919e6868d82</t>
  </si>
  <si>
    <t>0x08DB4E0DD532b5A1E056fE0a93721b170a388825</t>
  </si>
  <si>
    <t>0xbf58B2f6C7caac20AD2685fef5094b2BA717F4FC</t>
  </si>
  <si>
    <t>0x8c528202Bb3DeD5744e951f61f454383EF617F49</t>
  </si>
  <si>
    <t>0x2E3dF1482DF7c74134A68f82F2483372daeB190F</t>
  </si>
  <si>
    <t>0x6Fb271DAca1EdDb14FB735E917e83b7044C9F8c2</t>
  </si>
  <si>
    <t>0x1291506396016b05a2B41f92e67657Fe57616839</t>
  </si>
  <si>
    <t>0xd358C725057a06b6ab8E6a0994A5a020EC4a68F8</t>
  </si>
  <si>
    <t>0x11CEbb57e032D9F4c1f9430442B9Ec57c845de6C</t>
  </si>
  <si>
    <t>0x92500256ACA0b6667FAd3F166A7b44e5062A5f01</t>
  </si>
  <si>
    <t>0xeceb28076DA73bC9ec8Cd5b897E9aB1D169ae071</t>
  </si>
  <si>
    <t>0x8b562163f04a4e4eb8BbedE155A6022adD6D4597</t>
  </si>
  <si>
    <t>0x602CA7c190b56b41AeB7637A0a968B4dD250f05B</t>
  </si>
  <si>
    <t>0x7208bB239594B8fd5963CbF8729b8946032A9a8b</t>
  </si>
  <si>
    <t>0xF1aFdEA2ceB6Fa89cAB8FDB4c9413092FfB9a9dF</t>
  </si>
  <si>
    <t>0x54C1AE6e9131D79c390791520be5F6776991d559</t>
  </si>
  <si>
    <t>0xC2402E78Be533866BE1e0797aF34785FC0a9c616</t>
  </si>
  <si>
    <t>0x72e71c5982c729e3d5278Fe1A42Ed1317F90079D</t>
  </si>
  <si>
    <t>0x861ff2175f8ac2c33c8C4c7Cb38A3a3fCAe03ECb</t>
  </si>
  <si>
    <t>0x189B0D3c3cAb83f2d88DAb09E35611EEe847FE1A</t>
  </si>
  <si>
    <t>0x20334597cCB5CB57658A3900CE2cF757cB7c42bb</t>
  </si>
  <si>
    <t>0x85d10f70C72F674B304F3C15103891253ca71B12</t>
  </si>
  <si>
    <t>0x57f4B7e59bdC7E57792EBaac958937905a84C72E</t>
  </si>
  <si>
    <t>0xE78aB7CE780047243d1BF7eE22a3e7bc9Beed9f5</t>
  </si>
  <si>
    <t>0x272cC616fC8b349aA467956b0e1473dfDE9206e5</t>
  </si>
  <si>
    <t>0x35732F3aEA889ce2c896993aFa4337EC55F44c67</t>
  </si>
  <si>
    <t>0x511274a7546A3b42b97dd7D6f087d55D3e2f0f5e</t>
  </si>
  <si>
    <t>0x347CAA2894e3b7d58b538aBC6fC2B3a3785d0d22</t>
  </si>
  <si>
    <t>0x5EA380A1a97339b2bd5F93d3E9bA98e2714bAAAA</t>
  </si>
  <si>
    <t>0x15694b90F84a8D9a2E61dd844d690d452D8205AE</t>
  </si>
  <si>
    <t>0x0DC3573953C986FbB8395a44857E14A087AF326c</t>
  </si>
  <si>
    <t>0x40e7BcDE97325cC67684932C80a1411A5aD33d0b</t>
  </si>
  <si>
    <t>0x5A70e646E67B89CE97793168C61E6B8054562Cec</t>
  </si>
  <si>
    <t>0xfa36Fd10e92BE3D7fc63F9A4f8D3A05CaC14cEbF</t>
  </si>
  <si>
    <t>0x08087845a3bb3CE78e657d11bc8126fe19Ec8ad4</t>
  </si>
  <si>
    <t>0x9FCbb9DC34b6f702dBF4370FCc1bDe0F32f6fe95</t>
  </si>
  <si>
    <t>0xfB3f080fC8194adD6dA43E3e9Dc4F9fF5B5c6539</t>
  </si>
  <si>
    <t>0x07D424972661311BdC1F4D8182c4D36B77aC161b</t>
  </si>
  <si>
    <t>0xA7571A2F2fc90f4fbFB058163d04745dD0a61423</t>
  </si>
  <si>
    <t>0x086b152f6aC4b9F30D1B72B618371828B1C66315</t>
  </si>
  <si>
    <t>0x0318642EfBbAe6081Be891CeaD2163038b39fa04</t>
  </si>
  <si>
    <t>0x4515f9049Dd5F5F8020429F251301081f80B4F41</t>
  </si>
  <si>
    <t>0x5E0B4d6ca410AdB38B8874551FF5E9C118152ce7</t>
  </si>
  <si>
    <t>0x10631864475CCb46c0216a656aC098b762f815A3</t>
  </si>
  <si>
    <t>0x981cCb02687303A43b6ba389b03370E49534E998</t>
  </si>
  <si>
    <t>0x9ee2c31d1bC26a4384DABD780b88c013C5D963dE</t>
  </si>
  <si>
    <t>0xb88E8711bdDa4865679b507537c6d08e062e0c33</t>
  </si>
  <si>
    <t>0x3823960CFDA96F6B4F573BEAA6380e102f77f195</t>
  </si>
  <si>
    <t>0x95C5bfe543a2D69fDC53aE010170f8119E78AaF3</t>
  </si>
  <si>
    <t>0x74D9Fa818F2C4F44c7b9c2115Fbf1f00b7a2303c</t>
  </si>
  <si>
    <t>0xA0AA258BaA90777AEf13989b0354fF85DA2cE6F0</t>
  </si>
  <si>
    <t>0x9671ff69E3dF3eC5d5699b96f88788b5084fC09d</t>
  </si>
  <si>
    <t>0xeE6CA2e4Ff166AbF048Ec0Ff756459bBAC1bd722</t>
  </si>
  <si>
    <t>0x58c9AAA8C141D5513Af4D012616a1806d4EeF738</t>
  </si>
  <si>
    <t>0xB3104eA53be89e26B13917C317399471E05155ae</t>
  </si>
  <si>
    <t>0x82aE1f166bDE5DA61AB842B1CB23400964463Ba8</t>
  </si>
  <si>
    <t>0xd1722Bb12D12E0b7e32e173497635aA81f05a056</t>
  </si>
  <si>
    <t>0x9fEAa412af55c0BA21C740E72ACA77325444D516</t>
  </si>
  <si>
    <t>0x7401801CB0c00dddb6DD6B13fD308E59b9eee09b</t>
  </si>
  <si>
    <t>0x5DE3A1ebabec8ED3D95bccdCD9f382b5e88152A2</t>
  </si>
  <si>
    <t>0x7b79f789DA6AAd5c6000f8BE9F0658FAd9efC92E</t>
  </si>
  <si>
    <t>0xd9176e16c1c04047435039744fC797F4d60872FF</t>
  </si>
  <si>
    <t>0x4503dd91ff8ea478a2675Dcd5A4dd255B1E39Fb6</t>
  </si>
  <si>
    <t>0xA37b31C14A6e34f06F374AF9F7503888f2Eec364</t>
  </si>
  <si>
    <t>0x1058f0F4842096f26d19bD8E222431f9eE6404C9</t>
  </si>
  <si>
    <t>0x16D9BCC40Bd41d1A09BB3aF39592f5A757C54bfB</t>
  </si>
  <si>
    <t>0xCeC361016f4F74837bcaD0E6b35B702dEEE423fe</t>
  </si>
  <si>
    <t>0x735D485356bB87b68874F5bb8bC11609573f9651</t>
  </si>
  <si>
    <t>0xf60B98604E9d5068167A65495EA477f6A42e0deD</t>
  </si>
  <si>
    <t>0x081dF5Fa337044c8644a19695963Bcf373af9664</t>
  </si>
  <si>
    <t>0x006f92865CcbbA22d01f1d774270b73Aa0156Cb0</t>
  </si>
  <si>
    <t>0x273E5fa95269fc790bFa99e221f03C9EE100ddc7</t>
  </si>
  <si>
    <t>0x0684087234A97e4EF0ce1F4Ce0f3Ad44B00335be</t>
  </si>
  <si>
    <t>0xCfd778Cea7a0c2d0Ed94f0fCad1adF81750246d0</t>
  </si>
  <si>
    <t>0x98b853Bab6C1cb712144D62b5D3813437F139e88</t>
  </si>
  <si>
    <t>0x1E9Bf3E0c0b62A0dA52d552723BE2476f6461938</t>
  </si>
  <si>
    <t>0x504773430e0a7c1DeFD8065730A59eF2495e8Aa2</t>
  </si>
  <si>
    <t>0x86268f82f5c37c2511b465E45aCa0dD70e3A3E4F</t>
  </si>
  <si>
    <t>0x4629903Ec93C1cdc52A9ba73caEb40704fC1405f</t>
  </si>
  <si>
    <t>0xC823cB7907008C7CcfEab77e4dc4007CCA846328</t>
  </si>
  <si>
    <t>0x81ea099c75df41832e74eE307a20B3ca2c4a698D</t>
  </si>
  <si>
    <t>0xc201c6F80B9b44eAd01014190aD86E4578Be321D</t>
  </si>
  <si>
    <t>0xF74a178A104A2aeDe71d0f931507C560607EAC18</t>
  </si>
  <si>
    <t>0xaE0cE024325fCaC8099f025632b9E7E366340bc8</t>
  </si>
  <si>
    <t>0x9e6e9CF45e9FcDa425Cabe8117C5cE695ec32B16</t>
  </si>
  <si>
    <t>0x199B02f192D51235e4269Af86c78DC76653A4659</t>
  </si>
  <si>
    <t>0xdb8350b967bf2A0b80B6dD8faFfe1b0e0A2bB51F</t>
  </si>
  <si>
    <t>0x6409CDb09664E04836eb73C9Fd9Ade9aF2eD956b</t>
  </si>
  <si>
    <t>0xC8deD733ca654b0D185409F39f9166FFE655CE1b</t>
  </si>
  <si>
    <t>0x9E6348a46394018087395526F153E2dba2329A4d</t>
  </si>
  <si>
    <t>0x8A0C75778ed855C5D129517af6b600d640DB9228</t>
  </si>
  <si>
    <t>0xF0F1b2Bf6148249507F0cFFDEA12B6AbeBD1cAf7</t>
  </si>
  <si>
    <t>0x4911AdB0da9568b2Ecd13958E273edE51a32cC2A</t>
  </si>
  <si>
    <t>0x3421c780D780d58B343bCBea29618141F059E199</t>
  </si>
  <si>
    <t>0xF6f17a5E1E0CA1Fd9524f6924A68004c40aA84b1</t>
  </si>
  <si>
    <t>0xdb03167560aeCf800a7588C2d0060926F0eDdA1D</t>
  </si>
  <si>
    <t>0x316a2F88829290cB5c830DC3DFc4D385217DAa37</t>
  </si>
  <si>
    <t>0xcfF30882fe530A09cA1b2Af4418043668E86D1B7</t>
  </si>
  <si>
    <t>0x2DE9b686652BD0A98cCe34Ab0d525620Dd30354F</t>
  </si>
  <si>
    <t>0xb59F8333389D1EF53b9a7ff5150F24ce79C4A3eA</t>
  </si>
  <si>
    <t>0x410977899159BedF7101fcA31678911c156891Ed</t>
  </si>
  <si>
    <t>0xf33022852DBD9b9325e994136C22499a7fa98551</t>
  </si>
  <si>
    <t>0xFD4f25e154CF842DB47C7d31Eb08E65CBdAc4970</t>
  </si>
  <si>
    <t>0x3F4D747610BfEcF51C37280F934ebf90EC197d5B</t>
  </si>
  <si>
    <t>0xa5A6f5f617AB274e7fA7c2f9df7b2Ff32e54aed1</t>
  </si>
  <si>
    <t>0xE531E3e8C74498B80f9B46c9b1E8BE13a22f89Fe</t>
  </si>
  <si>
    <t>0xbF9659FA9A35ef64a9e35FfFCdC53e2856aF42fF</t>
  </si>
  <si>
    <t>0x5a3518Df9e78eAD81Bfd8b68F3d2acFc975D9F1a</t>
  </si>
  <si>
    <t>0x2FFDDEE5B5EB31f3763cF4Dfc0EcDf4d69d43f08</t>
  </si>
  <si>
    <t>0x2C5CeD569D96ac233F9DA8ac5F2d8093d0e283c1</t>
  </si>
  <si>
    <t>0x7B5fC50026EC62B504b980419cd16DB5118720FF</t>
  </si>
  <si>
    <t>0xFDdC86800eFB519446384298677EAEf69eFaad5D</t>
  </si>
  <si>
    <t>0xC1A5679e15EABFA21d9Bb7bcCdCDC3B97202B532</t>
  </si>
  <si>
    <t>0xBc0B35BfDC899D88795EC2d0806920B3dE5bc073</t>
  </si>
  <si>
    <t>0x565bcf89cc3F29c715Fe1E90044f771013360d9d</t>
  </si>
  <si>
    <t>0xb6e1bbCD6294C91B625Dd36DE84F67ac2A47152D</t>
  </si>
  <si>
    <t>0x6969F8DAc4b50c00d1f3D79B561C7f969812991F</t>
  </si>
  <si>
    <t>0x19970B33B4AedC15E077296266da02379c703F53</t>
  </si>
  <si>
    <t>0x6d530Bf1D0CA4f6e6000935CFF10Bd9D27Ce5a22</t>
  </si>
  <si>
    <t>0xA24bAA8BA569Fa3846788e8B641727B66c7B9ff6</t>
  </si>
  <si>
    <t>0xd79c2F04007D5194A07858c3c7fecea5d2207264</t>
  </si>
  <si>
    <t>0xdbFB204d190099c7029Fc2F28f5Db3F30C329837</t>
  </si>
  <si>
    <t>0x4fB84a0b7FbFa1f02812D053571Fd8190BAAbE2D</t>
  </si>
  <si>
    <t>0x522cd9499939b9E7fad985CC4256475BA0333177</t>
  </si>
  <si>
    <t>0xe2C2E9bE0485931118C5EEeadDb858c2C53a51C6</t>
  </si>
  <si>
    <t>0xf2BcfAf0b76AAb23b1834F6C54538cE3e1b5263C</t>
  </si>
  <si>
    <t>0xbE77A54a1Ed61C8fE7C2A81b23C951e6255b9aE7</t>
  </si>
  <si>
    <t>0x31029C97DA21C66Af01687C2461Fc7400614713B</t>
  </si>
  <si>
    <t>0xA8d348e136e649Aa027168f8B53635fBc0FE52b3</t>
  </si>
  <si>
    <t>0xcA2D888b930f55BCF76321454a4e3B28981212b5</t>
  </si>
  <si>
    <t>0x2580e59a86A5A4eC0C59456af1Fe167977579B6b</t>
  </si>
  <si>
    <t>0xb0491865912bBB57e5330FB5A28A4F90b08A471E</t>
  </si>
  <si>
    <t>0x022D4A9A562d58b4EEbe4F9748194DEb665f7BeE</t>
  </si>
  <si>
    <t>0xA448768B43084BbdA24318e58bE302c06C8e4F45</t>
  </si>
  <si>
    <t>0x3cC426c98589B2681983316B9609A87814686a0a</t>
  </si>
  <si>
    <t>0x965A16b2F4B033e2F67a09F7a62979Ab061DF599</t>
  </si>
  <si>
    <t>0x0ceccEC233BeB00D7dd791B06848f2b467db199A</t>
  </si>
  <si>
    <t>0xeF7C3A4Eea10B5338605F18e2627eB61df3e2dDd</t>
  </si>
  <si>
    <t>0xde4589a19c91671c0c81C6B843e0EBeBC1Dea2cd</t>
  </si>
  <si>
    <t>0xF9a48af32245D6c805Ba49F4F2153c3f9ccbb1Ec</t>
  </si>
  <si>
    <t>0x8ea55A390C1c335200c45D2C4185DA7FE0FA4406</t>
  </si>
  <si>
    <t>0x51d1B19C723bd08f0eC7f29B16432c5679c785bc</t>
  </si>
  <si>
    <t>0x27AE4C183a5b2b3bD66055052BCFE0A521BB8270</t>
  </si>
  <si>
    <t>0x3CfFDdf08c6DB1DEf3A555E4b86A61498f29e09a</t>
  </si>
  <si>
    <t>0x76B47278a5d54BC8b3B611275B04af6ea5D8171f</t>
  </si>
  <si>
    <t>0xDf77f16b7Ce28CF943722ee4898a87Da74809cfE</t>
  </si>
  <si>
    <t>0xEf94d84680E757a3910f8B18c07f1079909DBd8A</t>
  </si>
  <si>
    <t>0xeA9BDc1A235D14Cc1aef67B438Cf8AC4C0b119Df</t>
  </si>
  <si>
    <t>0xeF912d72963CBa7665299746378Ce6b914beb5A7</t>
  </si>
  <si>
    <t>0xd8149e9F69256C135cA53bEfC5207e524487A773</t>
  </si>
  <si>
    <t>0x2829D2E989D62e69c8a560cEa7B948396d490ae6</t>
  </si>
  <si>
    <t>0x5Ccf4357A956e01405bb9D55673D34A358bE32D9</t>
  </si>
  <si>
    <t>0xdE8A1e0C19225cAdCe5e52E6e33a7Ecd2cF5DfB3</t>
  </si>
  <si>
    <t>0xB7a0Da8D15680De67f75f246D3AfBa928e9ff8C6</t>
  </si>
  <si>
    <t>0x4C5002b3fe73eEa0A130BA049C51fA66aEc93Ec1</t>
  </si>
  <si>
    <t>0x3d50cFF990BFaa2F29Ee58D6819830d1C27d7265</t>
  </si>
  <si>
    <t>0xbA3f0153646C7bb1bf86ba955BF4672ab330B23d</t>
  </si>
  <si>
    <t>0xc58F32fCe04a87806A1c316776D02D5717Ed5BA6</t>
  </si>
  <si>
    <t>0xdDc7B1353AE6490c095b80e3ed5e591e22981447</t>
  </si>
  <si>
    <t>0x521e24650711b1CC648fbCDF48eF2F9Db387Ec31</t>
  </si>
  <si>
    <t>0x9342d6306Db0cd7c811c920686AA8320B1Bab77d</t>
  </si>
  <si>
    <t>0x68600624c4D54EdBbDDA153952c35DEEAa257e9E</t>
  </si>
  <si>
    <t>0x1d4B5f916E9967048EB84EF98F02c5319Da9dbF7</t>
  </si>
  <si>
    <t>0x74885Bb819c5f1cfea4CC381955cB9119f711629</t>
  </si>
  <si>
    <t>0xf7d6767D19913ab8a5D77E23F80034D2B369c069</t>
  </si>
  <si>
    <t>0xd0418eB37419eEE76145dC9027465CDBA4b5BDd2</t>
  </si>
  <si>
    <t>0x406de0a2f43948bA134580C7daDD631Fa0732C95</t>
  </si>
  <si>
    <t>0x04a4fa7Ae3113d69e6C66F50423763AA85778B48</t>
  </si>
  <si>
    <t>0x9ca5A0998a2b5afD035aEDDe28d768fF2782eD9e</t>
  </si>
  <si>
    <t>0xbD75C57d9e8ea4F45976049D2079f9A44065A145</t>
  </si>
  <si>
    <t>0x67dDaecdeB315Ad787705E5F458f6e8EcF225bfa</t>
  </si>
  <si>
    <t>0xe273283fadaeB661Cd8a9Ec80926E8E2FE4FbB6c</t>
  </si>
  <si>
    <t>0x9be3389dCac6811d54353666E061E31122F084A4</t>
  </si>
  <si>
    <t>0x9e679dbEf678E3Fc00a948b973F81a0188bA63c1</t>
  </si>
  <si>
    <t>0xcF8651B823BDa59aA6Ae6A1856F31C7dC5B7a4Cd</t>
  </si>
  <si>
    <t>0x2E8756147957273Cd4B84c6A0D3b9B1BF717cfc4</t>
  </si>
  <si>
    <t>0x60e6B94C7bF22fFA96D3dDa160E5897a5D276c29</t>
  </si>
  <si>
    <t>0xC87511D499f804387c56A640f3643ede828cbb32</t>
  </si>
  <si>
    <t>0xe1788734A15476F33aA308868C8bbc515ded6Ce8</t>
  </si>
  <si>
    <t>0x19EBb606F77F00D74C2618a097adA3009140Abb1</t>
  </si>
  <si>
    <t>0xd725E00bc3DbB98788086867F56ED275E23c14eA</t>
  </si>
  <si>
    <t>0x4A187fF6E0a61ac118c264ab0Ea678A622414d94</t>
  </si>
  <si>
    <t>0x0aDbB939C40D4Fd2804236AC560ab45686F75CeA</t>
  </si>
  <si>
    <t>0x82169a1469b09b7e9456749286E2841f33307a1E</t>
  </si>
  <si>
    <t>0xBCF5CdA92e688Bd5b99130210b61bF1fe0CC1e2C</t>
  </si>
  <si>
    <t>0x47EE002904fac57408A7BdB70b72288638297Dc0</t>
  </si>
  <si>
    <t>0xa23e27F5d871A3875c926D67D5BFb78A86D434E9</t>
  </si>
  <si>
    <t>0x5110C2115bfC13875fc063Ca9683021511e4D3CA</t>
  </si>
  <si>
    <t>0xb5e617bEB87fa61659D0E3F5eb455F26b71c0336</t>
  </si>
  <si>
    <t>0x5b612C000599ed002d30fBD6dca7e3e8545B0430</t>
  </si>
  <si>
    <t>0xeF8aA46D86AE3d87863596B2670F4fB2DA7aacc9</t>
  </si>
  <si>
    <t>0xD41F88E8Cb12AdC62DD424c6898a5dd2863A98E8</t>
  </si>
  <si>
    <t>0xF81fF383e1F0c9f6D0fc555DD760b9CA4661a69e</t>
  </si>
  <si>
    <t>0x71157c1028a96Be81BD1c1845b1A047f6459073e</t>
  </si>
  <si>
    <t>0x8454787Cd3c5e4660845EA04748cdd9B9732562B</t>
  </si>
  <si>
    <t>0xb2b9Dbc91c51B603ffA7dB10E543e5B22aFfe449</t>
  </si>
  <si>
    <t>0x7Ed39bBeFE12bb246e978c24D2E63b222BFc2CAb</t>
  </si>
  <si>
    <t>0xf758aDC9052B58584F92Fc6BfD4b12892CcA3120</t>
  </si>
  <si>
    <t>0x88200b9b1f36C43aed21d602ace36a0320f61B66</t>
  </si>
  <si>
    <t>0xD3499cf21C9f9C88ff721225F1eA658fF72Fd6d1</t>
  </si>
  <si>
    <t>0x28fD6C8bA0144720eAFb0C23bCA9381Dfc20CEfa</t>
  </si>
  <si>
    <t>0xbd96E3bF507115439d8f80815da4d41cdf76FCd8</t>
  </si>
  <si>
    <t>0x1B6344E9d9bB72483f60d4A40BF34d2193809685</t>
  </si>
  <si>
    <t>0x4FAad9D78025115821B23Ba49aF6F9675e3B7fa0</t>
  </si>
  <si>
    <t>0x3BfCFC8765D4434E02B5c79070703092dB07B610</t>
  </si>
  <si>
    <t>0x6F923a8189d93E873dfC7C07ECf6ed97882c2E39</t>
  </si>
  <si>
    <t>0x02f2A37d1E95bf8434005BAc0127D76E8DF76943</t>
  </si>
  <si>
    <t>0xe520109145E936630b711BF01005B4252b50aB9a</t>
  </si>
  <si>
    <t>0x4E4601e3381cA0622BFe29087f05d206ec54a08c</t>
  </si>
  <si>
    <t>0xb4bE2aFFCCAEF7d7a729a712541F8126ae593079</t>
  </si>
  <si>
    <t>0x7DB21161675af31b3b55532a3EF0196d7368739F</t>
  </si>
  <si>
    <t>0x5Aa84daEE7e411bE004a3B18ba8dbC5b429279E9</t>
  </si>
  <si>
    <t>0xfE20f45FF8363a40649d2458772E92e7Cd34e285</t>
  </si>
  <si>
    <t>0xb754c546C1985897Dc2a38379FCA81Fcf797e335</t>
  </si>
  <si>
    <t>0x3C52EE491756227B701303cdC7809Bd53554Caf9</t>
  </si>
  <si>
    <t>0x75a8571D3C617006FA6EFfDE7CC5E0a4F438C8C3</t>
  </si>
  <si>
    <t>0x753D678301D339D65221cd097c7Ad4ac1b76DFDf</t>
  </si>
  <si>
    <t>0xD910951c0df089579a60235f282442b37D0eeaAF</t>
  </si>
  <si>
    <t>0x5bd7E2387A2d1511E8f45390Ed077d4d078d29aA</t>
  </si>
  <si>
    <t>0xcBc2e15B574A7152B3EcEAb5CCbF60a4F574EB7e</t>
  </si>
  <si>
    <t>0xa853d92dcedC6c7A23fF9662dB1a790a1947916e</t>
  </si>
  <si>
    <t>0x724283bB715C454618FB68E9b4638C7993c9Fa38</t>
  </si>
  <si>
    <t>0x6803c94a2bA45968F02deB3618E4FE4B4be30e27</t>
  </si>
  <si>
    <t>0xdeb065214F979C78e2E1d0d702699F0f81a65204</t>
  </si>
  <si>
    <t>0xa970a05faA37DC3f16a417373F0F75506aB5df55</t>
  </si>
  <si>
    <t>0x77Fd2a43928FeDc5f069cD7fFd93AdA470b66BA3</t>
  </si>
  <si>
    <t>0x4232Ae759eBDa0f2AE9678A044B6678F19Cf3359</t>
  </si>
  <si>
    <t>0xBe286A8E2EA84B94afd19Fa8E8666561bBFFFe5a</t>
  </si>
  <si>
    <t>0x0A70B6F8AcC24408D5903A00c6F43D09ca28D99b</t>
  </si>
  <si>
    <t>0xdBB7d86C4Af8B9Ee3184E2f485E0Df7cD623Ba30</t>
  </si>
  <si>
    <t>0x2Ad0E31186C4E5683331fAf5d4363752572FD5Ac</t>
  </si>
  <si>
    <t>0x2D30fF313aE0aB2F7921efa72270d48f85eF2183</t>
  </si>
  <si>
    <t>0xDdD81BF0e6E469B3473F0FeA17dAf98fbb315e9E</t>
  </si>
  <si>
    <t>0xe9e850E2b0e4C54e5855526270a1dA729eD85525</t>
  </si>
  <si>
    <t>0xCc8916C74A9048e9dA1bF5eB3AC226cc99802d38</t>
  </si>
  <si>
    <t>0x245c48613C59531AEaAad594d9bF9213Fa730b37</t>
  </si>
  <si>
    <t>0xDa773E3Bc650010CACd2985e75F0d4fD2F11193e</t>
  </si>
  <si>
    <t>0x98ef7288e16a19D808787dee7212f257dC019Cd5</t>
  </si>
  <si>
    <t>0x9e52e198f16d95186834f0E5E7B546b90E50c09C</t>
  </si>
  <si>
    <t>0xF3736A2d3782C1a874006aE6d5445fd1D5dDc348</t>
  </si>
  <si>
    <t>0x996842923e6fC9575FA1696aA58EEc87ee076DFB</t>
  </si>
  <si>
    <t>0x936d864F5A9f343db100563C96c4052360a04f17</t>
  </si>
  <si>
    <t>0x0aCe482d3952aD391165726780F8012F405a09b9</t>
  </si>
  <si>
    <t>0xd1AD0556e0200aEF8ecF644f815A69FbAe93Fdbe</t>
  </si>
  <si>
    <t>0xa6552D96Ec9889110CADE0E2140dF38F516EB995</t>
  </si>
  <si>
    <t>0xE0D94D5c3B77cD9D87faeCDe316373af79793F2c</t>
  </si>
  <si>
    <t>0x0A02fB7Ac38d5AFC3E5a73DDD9a6A1A4EFb65230</t>
  </si>
  <si>
    <t>0x8ea821048E92B8B72F46756a9598228F548e8B6c</t>
  </si>
  <si>
    <t>0x08907ee89DCCE13e9A9780DCFfA6BD6e9CCf3C8C</t>
  </si>
  <si>
    <t>0x981ac70b700C11AC5D1aC6F539059d7B87942477</t>
  </si>
  <si>
    <t>0x1264B8DabE573E71ac2a13716C9a93d26fe0f6E8</t>
  </si>
  <si>
    <t>0xfC567585b7bdeDFF80Ac79eeE20ae4F373Ec2096</t>
  </si>
  <si>
    <t>0x517b8474F2768dDCF2F30034D70c2bfcCF06210d</t>
  </si>
  <si>
    <t>0xDA226ba97DA797D0FDdB8ce1F75e3a1099Efa92d</t>
  </si>
  <si>
    <t>0x3068c7ACd6DC1846c2bFa7Fe5Ea3eAD8a8a4dCe4</t>
  </si>
  <si>
    <t>0x57E815C07aD50A7B4Fceea3Db34c87c05dE3C6bd</t>
  </si>
  <si>
    <t>0xCFe7C2D071bcf00e57d7879b659817f11fe05ec4</t>
  </si>
  <si>
    <t>0xb6D88D0f75bB4B2254636A5EB273a19b10981813</t>
  </si>
  <si>
    <t>0x8DbC97eF324052eE496628c06A5b5Bfbe47BcDbD</t>
  </si>
  <si>
    <t>0xbe0CEcDb80767CFF41955ddEC3a0FcA788beFa03</t>
  </si>
  <si>
    <t>0x1f99Df060988835461442C95EC90b359Ed564e95</t>
  </si>
  <si>
    <t>0x5f8C32Bc7977545e451Bc8f45eB33971CDdB4b26</t>
  </si>
  <si>
    <t>0x9C32A230b9127008a380A9E2E1a579c40a97B6A8</t>
  </si>
  <si>
    <t>0x6927A13e6d3F016682b98004276942cBfDf30C7d</t>
  </si>
  <si>
    <t>0x49aC43e29ee9850A7B35430aE5AE2DE7a5e25166</t>
  </si>
  <si>
    <t>0x0069b02Fa369703fb087eE88a2108Cf8791894aC</t>
  </si>
  <si>
    <t>0xb3CB1a44C56B954903Ea4D104E18b39B2cD02E38</t>
  </si>
  <si>
    <t>0xF517Eb3b5c86C6f13990F4aEF5309add3565a3d7</t>
  </si>
  <si>
    <t>0xC6fD7b24067D26B489B9f65F052cA82c44B21D85</t>
  </si>
  <si>
    <t>0x8A781b1DDd1D01087697253a24A2B423143a63c5</t>
  </si>
  <si>
    <t>0x2117fb70C855a75223507788B3b08E701D8629Cd</t>
  </si>
  <si>
    <t>0xb31A7A04d202DA76488d442856bD680148eAE1dE</t>
  </si>
  <si>
    <t>0x446758C2BD2Ce09d52440D916Ee7e3CCB74263E9</t>
  </si>
  <si>
    <t>0x761B9BeF9ea271d24B12F59DBeB45D8bA29A73BD</t>
  </si>
  <si>
    <t>0x3f568aD3Ff2B20442c662Ba297B9C593E9Cde1f3</t>
  </si>
  <si>
    <t>0x8DB9581662adC51568E34d00Fed9607248906F14</t>
  </si>
  <si>
    <t>0xCb39e3310DE718c459E707049B4417f5c06179BA</t>
  </si>
  <si>
    <t>0x00429422aC2bE9a3299695D4502a540A66087Caa</t>
  </si>
  <si>
    <t>0xC96380a72587240e3C9cf5Ec247562CB618D0394</t>
  </si>
  <si>
    <t>0x05743112920A3cD6e8c04cA5D5D81bb375a7d115</t>
  </si>
  <si>
    <t>0x0Bef7e6055d645122750ce0093e0f09d6b3bE6c2</t>
  </si>
  <si>
    <t>0xe7116CF3671969F519c542ee82c5923282EF4e40</t>
  </si>
  <si>
    <t>0xA29dE3ae50797cb305273aFe732Fa7baaAE5D354</t>
  </si>
  <si>
    <t>0x89dC9F0E701D9E3Fe9db0A51AE286F7206BbB0ae</t>
  </si>
  <si>
    <t>0x56f37729C1c2db1047b0d986F467B8dd98B0070e</t>
  </si>
  <si>
    <t>0x8e1029160F8b746f1f84fbf50C6b11620c3FEcD3</t>
  </si>
  <si>
    <t>0x458A53886a1882DcEc13aBB0A554C040F354ed61</t>
  </si>
  <si>
    <t>0x2acBA59DCcdCCF171f1f636c375F5378302054F1</t>
  </si>
  <si>
    <t>0xb602750faE49634F5B01901cfdfa33382a05e1Dd</t>
  </si>
  <si>
    <t>0x3acfb4A174c511Febc1e6D7aD453F2fCDCEBa314</t>
  </si>
  <si>
    <t>0xb9861A5bd57eAF6A08F11081dc7AfcA45e5283E3</t>
  </si>
  <si>
    <t>0x4F3C6E848630A82BF941F6B39eBBb01B8fA869f7</t>
  </si>
  <si>
    <t>0x38F13c5554fB501CC539200E8D412344423896BB</t>
  </si>
  <si>
    <t>0xc64959bD98022614554Cd8D3FeE6fda33Da75944</t>
  </si>
  <si>
    <t>0xB482d0EF7762Cf03ECd6da4C39069B3517ac1862</t>
  </si>
  <si>
    <t>0x426eF939A4FEaF67E819836c44B20C05e3203a8f</t>
  </si>
  <si>
    <t>0xC152C263Db3f4d5BA1115f88eCD8A27EcE18130B</t>
  </si>
  <si>
    <t>0x238d41D5C84AeD5EB95D65AF06Aa23360924eA45</t>
  </si>
  <si>
    <t>0x6e52971900BCd0411d519f45CaDd74B07557f7d4</t>
  </si>
  <si>
    <t>0x6233b347Eb00C2CA99E54ae0D7d668b12D787C06</t>
  </si>
  <si>
    <t>0xD7C779E1200584CB7531F9333DF3FE72031B2329</t>
  </si>
  <si>
    <t>0xf8E4A6CE36ef23cA33d297bd4eEfaFE0a4a7Da76</t>
  </si>
  <si>
    <t>0x8D457FBCB8b3B963494209DFB59F8543e4532ab9</t>
  </si>
  <si>
    <t>0x6F3F1f26476F42762e982e342214c1a61df6d94c</t>
  </si>
  <si>
    <t>0xC55D803F70889A02307724e5c05Ac4bf95F7a3d8</t>
  </si>
  <si>
    <t>0xfae219800db09207aa7907669BD958f6d4B9048f</t>
  </si>
  <si>
    <t>0x9476B8ccf0ab01bF25386A4686Ad06AfAE417583</t>
  </si>
  <si>
    <t>0xa53d0ADBF11c6951c15d2cEd4e042AAD8d269c45</t>
  </si>
  <si>
    <t>0x9d0E95f407CaEBeBC03C49E2DE2208C000E2B24a</t>
  </si>
  <si>
    <t>0xD6DFc8E1a5b1DaDbfD0ccF5f72F96b00c82F3E5E</t>
  </si>
  <si>
    <t>0x07ddE3f1D2CeE821cc070fEEA292b1753B6e4Bd7</t>
  </si>
  <si>
    <t>0xBEd51F1c73Fa825CE374C9dbd84e8E44f5C41F46</t>
  </si>
  <si>
    <t>0x66a7Ef100c96c975879A5bae96A266a8E6eA6b49</t>
  </si>
  <si>
    <t>0xA34bBb242704463ca648768A988ee07ee2920f10</t>
  </si>
  <si>
    <t>0xE084E766e333980A330398FE046a57488A77eCf9</t>
  </si>
  <si>
    <t>0x77ecCd940634f9854CA897B9749EbC737A19D695</t>
  </si>
  <si>
    <t>0x8df14Bbf5e9Cd68F43259Da6203e2C6a378Dc0cB</t>
  </si>
  <si>
    <t>0x29548A5fD7208B870b1A220A4A574BF3e54f96b8</t>
  </si>
  <si>
    <t>0x89Fa8F77B7b06B875909e634299B2846A99feA51</t>
  </si>
  <si>
    <t>0x253BEC501167e6a9d026815952800D8558b0a14C</t>
  </si>
  <si>
    <t>0x168fe2c88A37bFb2A25e2631421E09A58a64851C</t>
  </si>
  <si>
    <t>0x6CF38aFA8ddB077A33e22d38A40cCB8D8a5137aF</t>
  </si>
  <si>
    <t>0x57482C510eb527a30AB5DEdeF3E269F7D683AAa6</t>
  </si>
  <si>
    <t>0xA6741429262fE608BE7Dc025B745d805E216032C</t>
  </si>
  <si>
    <t>0x6dc45Dd0dec900d7DF1F4860B46eC9832e92f4B7</t>
  </si>
  <si>
    <t>0x8817D31A2Af4b5263751555Ea0448F2a77888307</t>
  </si>
  <si>
    <t>0xA881BC60Ef4444B92957A9DEe675be702846cDe3</t>
  </si>
  <si>
    <t>0xE58349Ddf78D50791882f0E30e2a95ced5F44dB9</t>
  </si>
  <si>
    <t>0xb1c94Ce25fCB00D9438CAb93994c6511c9141791</t>
  </si>
  <si>
    <t>0xc5C0dE34193A43F779E372307CE219fb466Ce115</t>
  </si>
  <si>
    <t>0x2D32a7e935CAF7D43265cA0fF5964bce0b7bfaE0</t>
  </si>
  <si>
    <t>0x3017B56d14F98488D447b4705D037343c68E20EB</t>
  </si>
  <si>
    <t>0xDCe6a376Eb03F333ef5a5893Ba062570D77BAB35</t>
  </si>
  <si>
    <t>0x33F037E6a7f8cd84695756AEAc8B36d190B6D2eC</t>
  </si>
  <si>
    <t>0x819EfbD38F52a914c069F3E6083D07aD375fd32B</t>
  </si>
  <si>
    <t>0x4aB197676D7B6F3D2941CB802636A8A608661c72</t>
  </si>
  <si>
    <t>0x8EB19b1201125Ec0E8ECC9904402A07DaAD79922</t>
  </si>
  <si>
    <t>0xB40E864E581251577DD92147d86284042DeF0A0c</t>
  </si>
  <si>
    <t>0xd87618016B15629aa390E6b377009F00E814736F</t>
  </si>
  <si>
    <t>0x5b6E57433b20CC8BF84EE92516D69353aCACE0FC</t>
  </si>
  <si>
    <t>0x0EB6C3F28c861Bf5628bdF641B9A8cC4d0fc61e6</t>
  </si>
  <si>
    <t>0xcC00140DD1dAd3b8D8b75194C2EF39B8bb790be1</t>
  </si>
  <si>
    <t>0xB8b9bA3833907503ff7107d0C9b9f6a78b45FeB4</t>
  </si>
  <si>
    <t>0xE5b91E63d7CB1FA3A914eAE04F5B500fe703ee13</t>
  </si>
  <si>
    <t>0xFf64e75bfB82Bd6A2F4eaFEb2A87920B639d1D02</t>
  </si>
  <si>
    <t>0xF8a81E70a9B1100a1ef3C44681C6307424fC24bc</t>
  </si>
  <si>
    <t>0xd888c6d7c97Edadf11527f7601BAE86Eb7F35c3C</t>
  </si>
  <si>
    <t>0xFF32EA88Db49945031d8c3bFc55EAd1612D7e806</t>
  </si>
  <si>
    <t>0xD0f23d0531651eb618BFA983E3edF61055206395</t>
  </si>
  <si>
    <t>0xB0012a6657da690002563e2424ed33768180EDde</t>
  </si>
  <si>
    <t>0xef3374c626e8D4a98F0484073E63bBE344989A29</t>
  </si>
  <si>
    <t>0xB0C8d6E757bC874FC7e2d6410dA0dD259653BddF</t>
  </si>
  <si>
    <t>0xCb58e7107048f368BB8fDd786FD1a3559086Cb3E</t>
  </si>
  <si>
    <t>0x95Abaf97523403621Bccd547b79F21E6Ac653828</t>
  </si>
  <si>
    <t>0x3B10A3B0C526fCc9821d293Fa80B110B183109d1</t>
  </si>
  <si>
    <t>0x38a38643575C48517f32fd8F40F319F3760b0582</t>
  </si>
  <si>
    <t>0x6eDf35E1b2E28545181caDA4D7cA80BE38Eb0ecc</t>
  </si>
  <si>
    <t>0x3ff310A07D33F33BA396C02a446B99779235d898</t>
  </si>
  <si>
    <t>0x1a027FfefEBa45ae57cd3D96688cd77b2D056257</t>
  </si>
  <si>
    <t>0x62ffA445958Ce4475160155015bf9c63928b21eb</t>
  </si>
  <si>
    <t>0xa5A0a702bEEa753Df862AF5FAEac9eEFCa02d5B7</t>
  </si>
  <si>
    <t>0xDCC5b2B5b1dcaf90E31C2A618f7807FBe0007E79</t>
  </si>
  <si>
    <t>0x5fD62986116BDC3B9A6201ad9420437ff68697C7</t>
  </si>
  <si>
    <t>0xC5784cC879E8716bB7437090e795ADc98F6E4Bc4</t>
  </si>
  <si>
    <t>0x49B1128B0A95Fe99ece9B27B77CE2d21a4878B2e</t>
  </si>
  <si>
    <t>0x733b1C00be30657d4Ad1563C006bC07d6D2e1431</t>
  </si>
  <si>
    <t>0x37f132bc578e04498969995D269cbeFc55E256C3</t>
  </si>
  <si>
    <t>0x34167852Ea30eDE632478cf903637457F2dC32B1</t>
  </si>
  <si>
    <t>0x8E0BFF8A880eEBA6B6dA8861aA98A887D648A1Ea</t>
  </si>
  <si>
    <t>0xe3c262C87F01622a6F144a7647957eAf841D14fE</t>
  </si>
  <si>
    <t>0x3854D57E9931AdC6046f39729a18c57A3A296409</t>
  </si>
  <si>
    <t>0x37Ad9a8C052c51538498D3EdCf88513fb951F26d</t>
  </si>
  <si>
    <t>0x31C9296b67821320CD44c51d330f0dE4DE06B7D8</t>
  </si>
  <si>
    <t>0x93b0b9AAa381b2Aea50295AB957DB63546A37CcD</t>
  </si>
  <si>
    <t>0xEd8CD939a1dba9137754de20b36db48Bb88d862c</t>
  </si>
  <si>
    <t>0xc6B8e787B5F235d5315f47e4a2D8c7855C69BAbf</t>
  </si>
  <si>
    <t>0x63F9543eC9F3AB7378BD1F329542536A1Af5C03b</t>
  </si>
  <si>
    <t>0xc1Fae31272f1fF50f2708a7205a8e199C297FfcA</t>
  </si>
  <si>
    <t>0x83e9426a1A9A665F908A7596f5A60cD16808Ee15</t>
  </si>
  <si>
    <t>0x1E41339f92C567d04b0b3EE1D279C0a926f9BEdd</t>
  </si>
  <si>
    <t>0x3552E9e21e5E0B78441DAb0A3B07dee69cc1bbF7</t>
  </si>
  <si>
    <t>0xdE2c875072307346510Da4011820b35207Bfd4e3</t>
  </si>
  <si>
    <t>0xd3C5d68365285A0086c46094B23A5646428DF040</t>
  </si>
  <si>
    <t>0x84D1EAFc89FFDdc8E1900Cd45ab53A5617A8aBae</t>
  </si>
  <si>
    <t>0xcEF185091F29C17C858cf00f200B15d24c2230bC</t>
  </si>
  <si>
    <t>0x2e95bAF17111098D36447e568688A864f3eF8177</t>
  </si>
  <si>
    <t>0x187830A0c66B4d4b8dFf97C7dCce2721182A963b</t>
  </si>
  <si>
    <t>0xB06731F080CF4FB316753CB626aE11C041fcE117</t>
  </si>
  <si>
    <t>0xc02d24c849e3a0814f4236886C5e5A00cbeAbaA3</t>
  </si>
  <si>
    <t>0xb0970997c03632a3E3C2d6119358D6002C70eB0A</t>
  </si>
  <si>
    <t>0xbf865602BCb08aE90d11c0bb55C91A802484bf8d</t>
  </si>
  <si>
    <t>0x39d62ad567AA70eb23838F41ed83A86ae01Bc691</t>
  </si>
  <si>
    <t>0x61f6713a24Cb9b4Bd973A6Be94Bd61e84E734757</t>
  </si>
  <si>
    <t>0x8676825C57457977B52046095992880E18495922</t>
  </si>
  <si>
    <t>0x35F198d0715bD54217967DAd4d576555dA85c1f3</t>
  </si>
  <si>
    <t>0x18315286c194E3b20193051E0Ab9200685b118ef</t>
  </si>
  <si>
    <t>0x728e2616E7C8d77e4F51b5cAF6661412f1c226F7</t>
  </si>
  <si>
    <t>0xb2e2eA8D2Bd16d869dAf3603923502a984194f10</t>
  </si>
  <si>
    <t>0x29b248B0DbD7898fB5F451E5F3DE47F61c4e39dA</t>
  </si>
  <si>
    <t>0x31ea0b896Ede7a21b83489c37993FC2217Ff6649</t>
  </si>
  <si>
    <t>0xb2f996c17804dF8aAFaDDd714fBc065963A9f5db</t>
  </si>
  <si>
    <t>0x94866c6D91610D3cd4200a05d387F0106756f68B</t>
  </si>
  <si>
    <t>0xcE78A11A22448A0660c9EFc7A94ebB1869b6976d</t>
  </si>
  <si>
    <t>0xF8a2C8DE6Fc5a190De77273e265adC87C4Cc298E</t>
  </si>
  <si>
    <t>0x1ee115d81D5161Ad716c3DAb5C7C0a186F0CC431</t>
  </si>
  <si>
    <t>0x49B01Dd4A626bEE9DF97b8ABa7EabCbcf9E4ae2A</t>
  </si>
  <si>
    <t>0xE1F83DEeBbcc117c4fAf9Df577bd01880EDF4eF4</t>
  </si>
  <si>
    <t>0x53A1A475dF70b0Bd1B558915c14dAA962e6F02e0</t>
  </si>
  <si>
    <t>0xeA4Ab74E97558F37bE812F199a7C11AA95Adb8d4</t>
  </si>
  <si>
    <t>0xd7786eeC595687A52418B172FDEAd8A7e7B6D154</t>
  </si>
  <si>
    <t>0x2b66bE1CaAA44f7B5909Ac8e4F0646f4D325baFF</t>
  </si>
  <si>
    <t>0x488Bc3d799900Ac49e17f0A17F0D68bD93a5F3Ea</t>
  </si>
  <si>
    <t>0xd69E6463cA6DC102c32d4e9057C44EE4B6a64198</t>
  </si>
  <si>
    <t>0x5457A05A356Ec9E641302ae66c387316fBd98D30</t>
  </si>
  <si>
    <t>0x65df6D9acda6a98191b3CC1f2015D3C207834e09</t>
  </si>
  <si>
    <t>0x5199E4458bD45c4cb673BB6A378D2c1aa1c19dA9</t>
  </si>
  <si>
    <t>0x834e656362C51FbDd69BFBc4011B14f24B539471</t>
  </si>
  <si>
    <t>0x9da1D16fe2d7fB92dcC98847B0c91110E86C7A19</t>
  </si>
  <si>
    <t>0xFB39e30B7D5f69E53C0449908D6a35aD1fFcCb16</t>
  </si>
  <si>
    <t>0x5015E7ff2ee49d685dA9227f4CbEcEcE75B08B7B</t>
  </si>
  <si>
    <t>0x3Fc97c986DBe49766013e4a05C0D67Ba24ECa5e4</t>
  </si>
  <si>
    <t>0x3c63747E366C3a0455EDeB0409B7f87BE8942C62</t>
  </si>
  <si>
    <t>0xFc73FEE4bb5BafDb872D803E3a30FD89316866Ab</t>
  </si>
  <si>
    <t>0xe40bcD0B8B51AD231Fa7a0f086d7ba2374102330</t>
  </si>
  <si>
    <t>0xd93cDe0DeDF8b36175081B373076e2d4f60a859f</t>
  </si>
  <si>
    <t>0x1F1D8B1dAC8D78D23636384E9c86d678D5FcD83D</t>
  </si>
  <si>
    <t>0x83b34110Ec6D45390a0e9BF05765C99c218e6C31</t>
  </si>
  <si>
    <t>0x08f304e22a1A0A6d72e776648Fa10C772441f9F9</t>
  </si>
  <si>
    <t>0xcccf91bfcE1DC853F298Ce18833d27d355dBE6eb</t>
  </si>
  <si>
    <t>0x4FA16289093F8Ae6a524C8197Baa70C223eEc32D</t>
  </si>
  <si>
    <t>0x2182E0bFE4e3d4d8ed42C5A6d53F570Bf09BCaaF</t>
  </si>
  <si>
    <t>0x5D11248BCA6aAcf8EfA94198dE7D8FE8e668e206</t>
  </si>
  <si>
    <t>0x8AD50466eD2bDEEDa431Dc507616F3F99c39703D</t>
  </si>
  <si>
    <t>0x4e039A09C904E9517dBA6b4b37e574C91D79669D</t>
  </si>
  <si>
    <t>0xc87A9b8Ad44567822915E670cEc84BCF0a7B4586</t>
  </si>
  <si>
    <t>0x578bC13adf64f4675cB536DA904417E3267998bB</t>
  </si>
  <si>
    <t>0x245329276c2c129C356d75bc610Baf85e8c4A7d7</t>
  </si>
  <si>
    <t>0xA8C4E73807090a973214633912170E46F210Bd51</t>
  </si>
  <si>
    <t>0x7F8B4ab98C02BE5D93b5Fa6e5426B1a3Ce0a2727</t>
  </si>
  <si>
    <t>0x4307f6b118745601b6F39D3a890094DbE6E87316</t>
  </si>
  <si>
    <t>0xB45c1B35bD142aa92F086d76c23755DB490EE8Bd</t>
  </si>
  <si>
    <t>0x280E6684551d36B3D55d2d0cFC3D0361A5a13bF9</t>
  </si>
  <si>
    <t>0x1D72991B8aB3796059c998aA50567465B93d44d0</t>
  </si>
  <si>
    <t>0x70a3F25977F8dD37ABd2f71413D3B7c1FE24F557</t>
  </si>
  <si>
    <t>0x36D52d9cd44Fa59e457aDC721019191c8027c844</t>
  </si>
  <si>
    <t>0x03251Ed624680FfE4691e5B4b7eDF9A79c7d75c1</t>
  </si>
  <si>
    <t>0xA941Ac8bfE3D212d5FB38e69eEC8AdA77C7c1997</t>
  </si>
  <si>
    <t>0xFC8f905C6af202FB2f7Db8377696469487C802a9</t>
  </si>
  <si>
    <t>0xFc031854a5e3AdFDED3FBF7eDDa05f463e4bd83a</t>
  </si>
  <si>
    <t>0x3715cdcd3c3c841655D697B912a78FD57ed56278</t>
  </si>
  <si>
    <t>0x08e28565f8c2a877326eDf5667F73dC37550990D</t>
  </si>
  <si>
    <t>0x9518E431073AaBa6754e6425084325B578cA55b9</t>
  </si>
  <si>
    <t>0xc243c19370287F6ACAf708DB9e49E7540632B891</t>
  </si>
  <si>
    <t>0xF56eC4B41902F311369783fB3E3d63466a52760F</t>
  </si>
  <si>
    <t>0x4ce8D23f30c15765fFb1e57A90718ad25aD4e5E0</t>
  </si>
  <si>
    <t>0x889eD18A5fa65C4b66c84D6d7A0743b9B463c66E</t>
  </si>
  <si>
    <t>0xBD641E96FFcf3700A8B5c822fB2E08dcCd14c941</t>
  </si>
  <si>
    <t>0xe3Aff616Cd68BDb49B31B685C0fA5B779012119A</t>
  </si>
  <si>
    <t>0x9846f06a6c77a6AAC457aA55a27DeDe0624b9e29</t>
  </si>
  <si>
    <t>0x0aE7e29d88566621e5B299e1B2CAccdA2434a03d</t>
  </si>
  <si>
    <t>0x5D4e62Ea97217A96B41Cc7DC3e7916f1F624EA15</t>
  </si>
  <si>
    <t>0xF71C1F3C94b40dB3C15CE2E4389d98766d3D2f23</t>
  </si>
  <si>
    <t>0x94f373FAE689E0491188C3F099A1c059334AdDf2</t>
  </si>
  <si>
    <t>0xf606316173b0874Ff7a22aAAdB26037b0Abe131b</t>
  </si>
  <si>
    <t>0xCD0014D787fda06AAEC94a3cC0f940E4B004D83c</t>
  </si>
  <si>
    <t>0x91046993af35B05D22DE6989e9bdc9302D2bF623</t>
  </si>
  <si>
    <t>0x6F978F57C758705CF536684F2f4bC277c29d5E0e</t>
  </si>
  <si>
    <t>0xc8Be7376860790ca8c90478c37A0ccc36Eefaa0B</t>
  </si>
  <si>
    <t>0xb030f58C76f480C138da37047eF48AA19dD1a7aa</t>
  </si>
  <si>
    <t>0xf09E33D2486A36EFb1d035dd7C2bC89b903Be33a</t>
  </si>
  <si>
    <t>0xBee4aD3182Baed548000F7b3468034AbaBB95C73</t>
  </si>
  <si>
    <t>0x02a2CB9A71E70c553d5E03328Cbe26F00C1E372f</t>
  </si>
  <si>
    <t>0x9f3FCF3e25081733b3D1FF254Aa076ef7e0993Cd</t>
  </si>
  <si>
    <t>0x9e30E3809248f4FCFdbd027708abFEd2C67d269a</t>
  </si>
  <si>
    <t>0xb45a0368A2Ca3CeEaBbf21963dE559aED8a2Fec7</t>
  </si>
  <si>
    <t>0x9595445e24e9B405c98cfF23a87D5b8c4d5ea223</t>
  </si>
  <si>
    <t>0x5a99026901Ea23a4945639F1BF65a24660f888B6</t>
  </si>
  <si>
    <t>0xb0D79174D9792624bc01c692AA7757349DCe89A9</t>
  </si>
  <si>
    <t>0xD35bf4d81a6FdBd10976C9f212104D0de7b2ce2D</t>
  </si>
  <si>
    <t>0x9E79b27137856fc2a731165977AB6Afb8785Dd71</t>
  </si>
  <si>
    <t>0x8A38Db8679dB7e97c65c12259aaA51FA5bbFC788</t>
  </si>
  <si>
    <t>0x0Dce7ECB62E3Bc36157b25429dD68640D93f7e08</t>
  </si>
  <si>
    <t>0x95BE621e9FB04E5E30fC24619B001816d4d999C6</t>
  </si>
  <si>
    <t>0x6cC0B5ACa72D81a69F6C89d353c49eb18e879458</t>
  </si>
  <si>
    <t>0x360eee00D578728e8774f895E60969AE5C628Ec0</t>
  </si>
  <si>
    <t>0x3757699023882E7eC1EA2Ca0Cf3437237d68745C</t>
  </si>
  <si>
    <t>0xf181eA1b38c25AB309f42480bc5E641023A495ea</t>
  </si>
  <si>
    <t>0xcc55CF57c7A65C48Eaf2fafDf6EB90e83d5Fcff9</t>
  </si>
  <si>
    <t>0x36eF154dEe7838D0b442f2D374a39E3a5916a4b6</t>
  </si>
  <si>
    <t>0x31853e6D9f247Fbd9dA96791733091F3775638cf</t>
  </si>
  <si>
    <t>0x02875A2f2875aF9D7074D2A5bD6919280E04eA1b</t>
  </si>
  <si>
    <t>0x10A82892E9aCf9Eeab5F5962930C79B13427e409</t>
  </si>
  <si>
    <t>0x06e257065cdBB56c254F3060287C1bdEf94376bf</t>
  </si>
  <si>
    <t>0xCe4B2C119b34132eb45b2CdED271c956D12CF018</t>
  </si>
  <si>
    <t>0xd2DCFeF9d5a12FF07Ad4C72EF98284dfaf681764</t>
  </si>
  <si>
    <t>0xEdc82d41EDc262831A68eD77C6Ac4Bd5774b7E31</t>
  </si>
  <si>
    <t>0xC94b58D369051bC9bc980B3E92Ba8b63d75ab397</t>
  </si>
  <si>
    <t>0xf0bCDe8DF628Eb0259433dE2EF59AA53682C867D</t>
  </si>
  <si>
    <t>0x890C6bb5C841a8F6827E8D256B1456E8F206a4B2</t>
  </si>
  <si>
    <t>0x98675967fDf02832aA8BCDf69A42DF34c07f3b69</t>
  </si>
  <si>
    <t>0x75e3eA8F43712DceEbE364e5435674f750BC0519</t>
  </si>
  <si>
    <t>0x8D6972ED520567d3FaC2558387b0EE2FC7CA9EC8</t>
  </si>
  <si>
    <t>0x016E6eD4BC1EB86D24c829168e99D9b5e6dCa6Fa</t>
  </si>
  <si>
    <t>0xe1FE7E6E6B08980F5897121b985aAC1aF31941F3</t>
  </si>
  <si>
    <t>0x9AdF0fB525A4274fa49170e9d1a5c7625867c209</t>
  </si>
  <si>
    <t>0xDee5cc161A01f2a831aDa5120aAbEDE3070c1a0D</t>
  </si>
  <si>
    <t>0xDdF8e5Bb07c8c58526525D2853ED133746056848</t>
  </si>
  <si>
    <t>0xeb68a3a4d239e04d7a96a71fC67aD4c377f621D3</t>
  </si>
  <si>
    <t>0xB5Ac357b8dFb4fEB130B77C64ED3dc6d82355100</t>
  </si>
  <si>
    <t>0x1281855d7bedcfBD87D5311576889150b0E5A6A7</t>
  </si>
  <si>
    <t>0xE0d4f7a5D1FBDE149A88930850012273f3566eB6</t>
  </si>
  <si>
    <t>0xE32E8b62Ac8105407f1a7d20537da9a67B91a360</t>
  </si>
  <si>
    <t>0x94fC076e8C2944a765C21b39A8c6a84f82cF90Ea</t>
  </si>
  <si>
    <t>0x8970130d0298C001bC1BD3e1119A00A377518c19</t>
  </si>
  <si>
    <t>0xb872B7C7d74Df811459A689d53d5F4DcbC0B8fEF</t>
  </si>
  <si>
    <t>0x02c842E89fbadeb99821959E06AfB401828eeE85</t>
  </si>
  <si>
    <t>0xC140cd07B93CD121eEd7D2111447D09505ebd705</t>
  </si>
  <si>
    <t>0x97cb94Df5842DBDAA4457510DD0e6E00A8C3Fd77</t>
  </si>
  <si>
    <t>0x8E28efe2073b972B13b83Fd396d47694752502d6</t>
  </si>
  <si>
    <t>0xD21b59725fb0883eCd9C54aB36C06970F87e2559</t>
  </si>
  <si>
    <t>0x587eB712A1e02fe541b520dEab66BC9dda656c53</t>
  </si>
  <si>
    <t>0x5407bd9DA297654e9304FdeAfbb862c8b7bb45fF</t>
  </si>
  <si>
    <t>0x7CdC8cE754f79F90059Cd48C41982602b0efC9dB</t>
  </si>
  <si>
    <t>0x064b8a04e7BBce08FD9f2AEcad6f5191607b5b31</t>
  </si>
  <si>
    <t>0x3dfdc9145c888c5Ac74FD1c840f33032C94EfFA2</t>
  </si>
  <si>
    <t>0xC131F0CeF07520c6bAEb17D92198FAE60256Df23</t>
  </si>
  <si>
    <t>0xd150f3FDcD5aB3051AC29E56F3eb6BEe5167EE22</t>
  </si>
  <si>
    <t>0x123BdE100FBf4F87343d185C6b4177D17615E1F3</t>
  </si>
  <si>
    <t>0x5ea308Ca0FF37dc7A18507AC66F280a32FD12Dc9</t>
  </si>
  <si>
    <t>0x189a8B8D3DdD2714d1f630946E11993e16e8f65C</t>
  </si>
  <si>
    <t>0x0Fd848f27B8d77aBEf43089c338D931F31608908</t>
  </si>
  <si>
    <t>0x8504edaAC74ddC599d7932FA4D7c712ca7b05a96</t>
  </si>
  <si>
    <t>0x0180BB9Bbe318C61550F6D65F9dDa50d51c143E7</t>
  </si>
  <si>
    <t>0xEBd93bF62E9C482Af74880cf4BC225c83e25DB56</t>
  </si>
  <si>
    <t>0xB4971C7B57fbd816d5EfE805c978f4FBaB50eb47</t>
  </si>
  <si>
    <t>0x2eEbD23059Afd90366053CE2086E22EE75Aa42B5</t>
  </si>
  <si>
    <t>0xc20fE0C11E615213d5590903E63E76CbE28Cb5AC</t>
  </si>
  <si>
    <t>0xd7DAa501862e88A0f9712F5D99DdbD9A2Db68827</t>
  </si>
  <si>
    <t>0xdAdf456D50c0057Ce914069D1919A2281Bc6CbF2</t>
  </si>
  <si>
    <t>0x1cdE2790113d0d8ac6badDee93c71f593d264373</t>
  </si>
  <si>
    <t>0x7F324B6a4eC94b3241B120c9f70CA166aA9D5aAf</t>
  </si>
  <si>
    <t>0xd061A19C1C0Ab3e016E5098E9B158a288768c935</t>
  </si>
  <si>
    <t>0x0F36B31a58E0779872aF311b9Ceb6511557C6d35</t>
  </si>
  <si>
    <t>0xB76Ed504beD0F9F6923e292f0FEE352745501051</t>
  </si>
  <si>
    <t>0x7711F2035AE2efc309937963209D6cBB9BA82c95</t>
  </si>
  <si>
    <t>0x586BF69fB03282f50f9dF0e1C1ee624dECc4E834</t>
  </si>
  <si>
    <t>0xcabAdc1898f4dDDd61daE931b7A23733704cE351</t>
  </si>
  <si>
    <t>0xb134967D8873E4d4B7F24978FdAEE77cFCa51CbB</t>
  </si>
  <si>
    <t>0x157EBC8bC98c03b7CcF625DC08c095d234e11042</t>
  </si>
  <si>
    <t>0x93EF6158B24B911644876FB54198de8ed1503130</t>
  </si>
  <si>
    <t>0x6d061a7fED04488A7856b7D43F784CB7ec4E4961</t>
  </si>
  <si>
    <t>0xbd7228CaCC4fd89e58957C82D166Bf62AE8793d2</t>
  </si>
  <si>
    <t>0x1b28D27cA1bFef49707dd23e8c5486Be120120F0</t>
  </si>
  <si>
    <t>0x873eC6fFf4b9A396Be85288D61B377EB01b52804</t>
  </si>
  <si>
    <t>0xEf3d2d5F5BE25C887098feC7a8CC8c6cAb6db913</t>
  </si>
  <si>
    <t>0x6640D15ca78c8FD0B1c956beA5370a4694ff3B5f</t>
  </si>
  <si>
    <t>0x6a77cF8a929026726D165a1b993f674C7a37E576</t>
  </si>
  <si>
    <t>0xbbFC15415Af5C4CEa704C8a54aaf6CDEfBE5F5Cc</t>
  </si>
  <si>
    <t>0x27c7284671172B769808B3bFdD6776E450a188db</t>
  </si>
  <si>
    <t>0x715431156916FC70FE36dD7D1D62842d9d32d2C4</t>
  </si>
  <si>
    <t>0x9d5D7e508eDD2C0f6737E1CB52B67a02B35f3Dc7</t>
  </si>
  <si>
    <t>0x47F55D34Cc39A3653BFc26BF121c3D52018e953c</t>
  </si>
  <si>
    <t>0xBbBe8B59E1B748104E6F4768817702Bb21139189</t>
  </si>
  <si>
    <t>0x9E1Ca9127d8934E42584D4993795d579AC557116</t>
  </si>
  <si>
    <t>0x776c3d49bd812A0c4293c34690363bF1F0DBa4f2</t>
  </si>
  <si>
    <t>0xf31F82c78ad1802F4431A8A4EEC0380D0B05B25B</t>
  </si>
  <si>
    <t>0xCc7b86E226D9bC101762682a1A2E3C15F216E6EA</t>
  </si>
  <si>
    <t>0x14692D5B166474a0DEC526783A0Cb5fd0404b699</t>
  </si>
  <si>
    <t>0xd888a96aec849A84F3dd01c10A3Bf636CCe5E3E3</t>
  </si>
  <si>
    <t>0x93711c04fB5FbF1436dcDf542FfC4dbcE4307648</t>
  </si>
  <si>
    <t>0xb76a24c1BC0F2EE2846B1f6EdF75d40ccEaB1D6c</t>
  </si>
  <si>
    <t>0x8d069d0965e47cAc3F92427b6BD5147eE86B5872</t>
  </si>
  <si>
    <t>0x3ea890dD0AcE3FFa9a0966676Fa8c004AbDD6cba</t>
  </si>
  <si>
    <t>0x8F0CE3e834f56559E0AdF8C8D78C4C4034DF7fAa</t>
  </si>
  <si>
    <t>0x0ddD420030655Fbe191A00eD0fF88F27fd1A79b6</t>
  </si>
  <si>
    <t>0xA66cC1e334ABC7cDfF26BB15b9D0f5035607E7Fd</t>
  </si>
  <si>
    <t>0x25B0c296f1513219d8DDfbf8FA648e08C0485D7B</t>
  </si>
  <si>
    <t>0x6bE4D1Fa0665e2BFF0Ca08474FB2d4A44F478aD4</t>
  </si>
  <si>
    <t>0xE2BdE0accBC8E3F425E3A292AEc9fd1425A0f040</t>
  </si>
  <si>
    <t>0xeeED85F7161971A62e1a8a64833C83956aFE5D59</t>
  </si>
  <si>
    <t>0x53bC8EF5Cfefec404a2a3c2A6b8C3eDb5722779B</t>
  </si>
  <si>
    <t>0x6FB55CC079FcFef1a4E448530bE1a630a5Cae5f7</t>
  </si>
  <si>
    <t>0xF941bAb36a7C657B4E23253a04c550FE14DdE304</t>
  </si>
  <si>
    <t>0x71f173cb4267fFf4EB52cfe13079527146103095</t>
  </si>
  <si>
    <t>0xBDb75d3815DDFc86aB7A31a1915a2E65b6F92005</t>
  </si>
  <si>
    <t>0x69B7C81f092f22258fD1e446eFba92FBc8B77746</t>
  </si>
  <si>
    <t>0xf824d993a1cDC120a642b0C3f471C1F905a7B953</t>
  </si>
  <si>
    <t>0xc025483fa922425FAE72A5Bc555C2e80258D95C2</t>
  </si>
  <si>
    <t>0x861647669da5aBA330452e45D3b77a0246952Df4</t>
  </si>
  <si>
    <t>0x27Fd1d6d5f29eA7A869F0610528A823661D4707D</t>
  </si>
  <si>
    <t>0xe3206ac261458febDf4BE5b112bB7Ac30140C93c</t>
  </si>
  <si>
    <t>0x117BE895bB15DB7aBEbd277ae232c5F28FC622BB</t>
  </si>
  <si>
    <t>0xCc0cee0818362c8Fe10A79a57b2Def1607753AE1</t>
  </si>
  <si>
    <t>0xB3908e3A2DF67c2B117131EB03aD9DBA1eBF1a5e</t>
  </si>
  <si>
    <t>0x0D91979bD33737906640366691Be7c1a81F55aC2</t>
  </si>
  <si>
    <t>0x344013b8E1D70918F6Cd2722ce06EFe9b03f72c7</t>
  </si>
  <si>
    <t>0xf300bdCf1037bb04480A43B431aB5432e08DB33a</t>
  </si>
  <si>
    <t>0xD2E888F06b98514DaE524CCd24d408E73164135B</t>
  </si>
  <si>
    <t>0x2a658E0102c3B3791177787741b0A9aE3AA134b0</t>
  </si>
  <si>
    <t>0xbFA96Fd5290e07D258A3512e3d805bd2f4c21b1f</t>
  </si>
  <si>
    <t>0x014bD2bfd59315840576c09181Cc2197157D71FB</t>
  </si>
  <si>
    <t>0x969Bc40CBb7751a5f26c7308b8b0F38917A5Ff8a</t>
  </si>
  <si>
    <t>0x12AE98B11c77dC2B75E8E703EA465D674a84cD55</t>
  </si>
  <si>
    <t>0x6e1eE737D1d98ec45C4772d4e18f299F4FE2706f</t>
  </si>
  <si>
    <t>0x44EE9Bef3c51B4294Afc4aB199f8f5084d8ED57e</t>
  </si>
  <si>
    <t>0xC2aFF3f96EF4D7485231fED0c9eC5106f15184A0</t>
  </si>
  <si>
    <t>0x5F5E7dEe89d18323E6bD1fd1a95E248FA4265f8C</t>
  </si>
  <si>
    <t>0x0e0C18d4f4800249622faF1d6Ae634BfAc424492</t>
  </si>
  <si>
    <t>0x7318FCFFF602ae5B254c87741A7C60b31320a527</t>
  </si>
  <si>
    <t>0x8F1381eA1f615e6eAa14A11a87e9d71126DeAF6C</t>
  </si>
  <si>
    <t>0x83C235CC1bE5bf33d93F9dd4B62E53597F4840E9</t>
  </si>
  <si>
    <t>0xd21F867dECf49fFaA4497a0B702d5fab8745C704</t>
  </si>
  <si>
    <t>0x6a7929843C0A42B9256651796B8B1404C8b9c9be</t>
  </si>
  <si>
    <t>0xcfB41377Ff85D16718d9D0b2808fa91862b9017D</t>
  </si>
  <si>
    <t>0xBd7C02289a37F55944399275bd52cD090CC2d2Fc</t>
  </si>
  <si>
    <t>0x93Df119C8AB1C552199301Fc2Bf70d3D159f1365</t>
  </si>
  <si>
    <t>0xC8c3043d76280068b534f3Fb9C2eff31a8986eb8</t>
  </si>
  <si>
    <t>0xeE59783F4766dEdfEBd6EA5e0fB0156f8e43AC7a</t>
  </si>
  <si>
    <t>0x3ae0FDbFCfAD7f30D6C371bFe7e35B30ECB95C60</t>
  </si>
  <si>
    <t>0x9d7c9c01dc14e02e888b81372c7E5F52b27867b4</t>
  </si>
  <si>
    <t>0xD669bb1564eD3620C61a11d88f306B78a231Fcd1</t>
  </si>
  <si>
    <t>0xb64d121fab2570C7312A8880cF83D59Da199b701</t>
  </si>
  <si>
    <t>0x574050923a84333b9064D7E54D49682f1f7f41Eb</t>
  </si>
  <si>
    <t>0x80B9849aC1c0c2e87810F2077d43183c9cb1AD2c</t>
  </si>
  <si>
    <t>0x933294147ED8B80e55925a9834022286E8244A95</t>
  </si>
  <si>
    <t>0x8ca5Ce75056808987909a75E3E7C37b014731463</t>
  </si>
  <si>
    <t>0x98Ed85403B307eC05F377174B909Dc335E61eFa9</t>
  </si>
  <si>
    <t>0x2732A189Ca0D663055A29b1317133D2791b540F5</t>
  </si>
  <si>
    <t>0xFB6FFbcdfaa001ac91E2457FFbdDcC266f63F621</t>
  </si>
  <si>
    <t>0x59c698626Db6FDeD6D1f4ecCBef739A933cb4f0F</t>
  </si>
  <si>
    <t>0xB53d0855475341C7cEdc5a381e9e3E6Bc8EF4FD6</t>
  </si>
  <si>
    <t>0x756472A20F3AeC0B121A85b63b6535cb9d093188</t>
  </si>
  <si>
    <t>0xeF1179536f9B28A608a12fb634556df9175CBfa9</t>
  </si>
  <si>
    <t>0x0b4c7D039C9F9D6757039ef6728B4243612845c9</t>
  </si>
  <si>
    <t>0xD4FBF6d6A9f7082a46469122275ff5eeF485daEd</t>
  </si>
  <si>
    <t>0xFD8AE24Ff31AE766Caddde70E85a0Af47340A9aF</t>
  </si>
  <si>
    <t>0x8De72893F09d2589d2C7e47BB6a1b5651d32a995</t>
  </si>
  <si>
    <t>0xA1fF825A900C3b79DF10e6C92538F8F39E68A812</t>
  </si>
  <si>
    <t>0xb46567842378647e3440Fa4343474C59c8c7e5f3</t>
  </si>
  <si>
    <t>0x27362AD84B18b51517Cab4AD7d8f97c655640CCE</t>
  </si>
  <si>
    <t>0x00aD4D7eD42478Fd6418BEEf2A09417Aa239163d</t>
  </si>
  <si>
    <t>0x0DD014735373CbdE53a40B792e74e5D5F86c5c3b</t>
  </si>
  <si>
    <t>0x1a3dEa82d840e18D13921c5817634DE2797fe147</t>
  </si>
  <si>
    <t>0xEd82FeD13964d93d1E3bbE2033A028CA58009DBe</t>
  </si>
  <si>
    <t>0x6877F75E984D696F6c5d843f2013b886606De6eC</t>
  </si>
  <si>
    <t>0xa6fe75E6566C625682e786D3393aF40F77eA60A6</t>
  </si>
  <si>
    <t>0x8feCc8eFea648544EbDFBf69a0e799FDc5b8110d</t>
  </si>
  <si>
    <t>0xd81a05aDfA05D9C17D104a47661B5c1D95fD480A</t>
  </si>
  <si>
    <t>0xE256a352a8Fe98669806987678D193DD1e5cc064</t>
  </si>
  <si>
    <t>0x2129426c6c07C8b579a6Ee3e89E445c372902978</t>
  </si>
  <si>
    <t>0x9e6F1f94D1bd5935A06252aEC1B06860Bc3D606F</t>
  </si>
  <si>
    <t>0x2a81F3451f60120fDBa3fcC546b213d3682a003b</t>
  </si>
  <si>
    <t>0x54035EC8d76395f38176B5e045C161DB3b8604a9</t>
  </si>
  <si>
    <t>0x9194B6CCF2A5314fc82588dB795Cd8eBc5901A26</t>
  </si>
  <si>
    <t>0x3659f760cA541F1AE89B6eCEa636EC37b43cfba3</t>
  </si>
  <si>
    <t>0x7B17b7bF3f41fb46e37038183d2339DE13d14263</t>
  </si>
  <si>
    <t>0xdb984Dc0172869050F045189450a963EE6efea7B</t>
  </si>
  <si>
    <t>0xA7e4c1818421cD2945F8448CD7507C3847254bC9</t>
  </si>
  <si>
    <t>0x0F3ed616D8a1ED2693f518Eb3992cEd4345e4D8F</t>
  </si>
  <si>
    <t>0xAA476440421484953ED0B15b7C59C6CcA05D6E70</t>
  </si>
  <si>
    <t>0xAB022B4dD8AbDbab22632951d18680e995B24cDc</t>
  </si>
  <si>
    <t>0x80e4E95B80aF99576d8590921092Af909267cFC2</t>
  </si>
  <si>
    <t>0xC3d744a746499BDB6c89844ac66432FE5173680b</t>
  </si>
  <si>
    <t>0x8456c252870C5027a45Cf1E9077d0773Ea1a7626</t>
  </si>
  <si>
    <t>0x2005e290aF204bc9EDda5d26fF47230e73c45b60</t>
  </si>
  <si>
    <t>0x3588a58853473272faD2fbbBF2d30bB657C2f9eD</t>
  </si>
  <si>
    <t>0xBeAC410220e479883EE064bE2286a76Bc4A54951</t>
  </si>
  <si>
    <t>0xE856eB420122f974A2788F9ADB13a15A44799C92</t>
  </si>
  <si>
    <t>0xd4df42BaC9B3DDd81E64b233a3cd9184675193CF</t>
  </si>
  <si>
    <t>0x44d19FD2049BB5BbA030c4b4969f72DA9C932D35</t>
  </si>
  <si>
    <t>0xAC89dF4B8C2394AA565a06757DCFCca01a4298B2</t>
  </si>
  <si>
    <t>0x057E0ABbaDF107b8A07e6D4Fd0C40361d3AC8AAb</t>
  </si>
  <si>
    <t>0x7D8AeF6E30043F3BC40bcB10aB3102A02932974b</t>
  </si>
  <si>
    <t>0x697A917a194C9c320856F37d5FbF506154622869</t>
  </si>
  <si>
    <t>0x240f25BDBd4aABA4901aB6d8166bD0e36daa56B2</t>
  </si>
  <si>
    <t>0xFA08c242F99ed2Cd172d7C238aE69e720CB36570</t>
  </si>
  <si>
    <t>0x45d3ECc174DE8aE0Ab28Fb1Edc4da799BC3939cE</t>
  </si>
  <si>
    <t>0x9237095B7e61A3c14115b53d21A8bFB828f2c91b</t>
  </si>
  <si>
    <t>0x3C0159818390392840d9B42C53179104EA12FC06</t>
  </si>
  <si>
    <t>0xBE5cD81FA01f942E2f07AbbBF8c85b06D7FCd047</t>
  </si>
  <si>
    <t>0xFf927B13a1eD365435b41cE7CF3E0B3DfA3E5c5d</t>
  </si>
  <si>
    <t>0xAe652D173EB6916108a46230302f8E936d5e6294</t>
  </si>
  <si>
    <t>0x42F048eA31427886cD18569c7655215D68E63731</t>
  </si>
  <si>
    <t>0xd4fFFD4B8edEaBfcF8F41f114B04470a2B0860a3</t>
  </si>
  <si>
    <t>0x1672b32a4725003e2a5bc5268A1ADf7C6D50633E</t>
  </si>
  <si>
    <t>0x2DD8a203B54F2c391c37967015204459d17c4206</t>
  </si>
  <si>
    <t>0x84452604B2790FD2D4B012AE9676CE68419C8356</t>
  </si>
  <si>
    <t>0x0600b5cABC6008869be45af9cB1e1e9B5fb5592A</t>
  </si>
  <si>
    <t>0x3c8e38BE2078c331d26971cc359C72B2BB4DcE4D</t>
  </si>
  <si>
    <t>0x2c88a2B9f845461284673A9ADA911130A2ab90cb</t>
  </si>
  <si>
    <t>0xbE4ab41A542ab38D6AC69Ba6c3dc593F5876AF6E</t>
  </si>
  <si>
    <t>0xe778D76Ef467f678d91Dcedd2fE760aB7307C461</t>
  </si>
  <si>
    <t>0x3ab91f05c0b7037b42A924afAB1aF4b5c915a7bc</t>
  </si>
  <si>
    <t>0x2316D859e608228a78567c26f1A88D6daebC9874</t>
  </si>
  <si>
    <t>0xb5925b076ad517B973991089B20B94a52B7B95Bb</t>
  </si>
  <si>
    <t>0x63fBF4E44977f94641f1289670aAa9A001BC05aa</t>
  </si>
  <si>
    <t>0xE68B153b04577F602681da0be22346F9465059Cf</t>
  </si>
  <si>
    <t>0xE1B8680BCfa48a45ACeF2a3Cd754513Ef7018128</t>
  </si>
  <si>
    <t>0xf20E88FDe19345F8a312c4401b9b814F0646597F</t>
  </si>
  <si>
    <t>0xE2A089864E71330984C6694cD6D198C915111cD9</t>
  </si>
  <si>
    <t>0xDAB667e71967a3037Ec6660c8F9a4053471E514a</t>
  </si>
  <si>
    <t>0x832DEFa6ba93013642bb646eBDE92556b9183B71</t>
  </si>
  <si>
    <t>0xC77beaA355E734Bc0c04C36848355E28782620C2</t>
  </si>
  <si>
    <t>0xed1A1A93a3A150EFd886E6AfE7E4654783e5BA42</t>
  </si>
  <si>
    <t>0x84D45a50045eB116673959ADF66142E6f106654e</t>
  </si>
  <si>
    <t>0x15721A2F2A6F0866B144A26B03c29AaD9A9F730e</t>
  </si>
  <si>
    <t>0x9E6C57Bb7cd8876bc5171d4666573798aCBD0323</t>
  </si>
  <si>
    <t>0xa83E93B339B203D19227b2913f7F7d95F9F71ca8</t>
  </si>
  <si>
    <t>0xDf0d84C6ba22CB926E40ec746de1Ea9D271cfB45</t>
  </si>
  <si>
    <t>0xDFB1CF61d139C900Dc4da2608b446361F978eA22</t>
  </si>
  <si>
    <t>0x899166E752e94f2d416b4841248D9D17d621D7a5</t>
  </si>
  <si>
    <t>0xA849730d4b6E5AC782D090e8648ba09A4A9c924f</t>
  </si>
  <si>
    <t>0x26e32b5306aB6a03A678D08Ebce3311fc7622ae1</t>
  </si>
  <si>
    <t>0x4f9fA7594f39CFdBa85643B6295E85dB4129D6c7</t>
  </si>
  <si>
    <t>0x34cD4740301791eed9E06BAf399259AbF4BaAEB9</t>
  </si>
  <si>
    <t>0x34A4cF7AD77D871c078f95d2d3742b0431365a63</t>
  </si>
  <si>
    <t>0x21bB4a89E0311497a6d2cee06A86527Dcba5c525</t>
  </si>
  <si>
    <t>0x839ec648D1b703b20820bfe44D32E19ad6e1334A</t>
  </si>
  <si>
    <t>0x7Eb699BdBB53895e2cB0799a365f726a34B3f9b5</t>
  </si>
  <si>
    <t>0xAA43076A968AD793b97588F19F94403cAbde5A03</t>
  </si>
  <si>
    <t>0x1C51a65734D7EBDFdF2A4c37d461AbED228C09a7</t>
  </si>
  <si>
    <t>0x243Cec65fF03e377b64372aee65d8A9e448e9707</t>
  </si>
  <si>
    <t>0xcF683ba8B552B5E299f4812eD2f1Ad3f7a779C69</t>
  </si>
  <si>
    <t>0xFD347CE812B4bD960b39674ce2Ff61fDdd4D0f02</t>
  </si>
  <si>
    <t>0x604B3B45F0aCaA891A8BEEeA98E442129620F26E</t>
  </si>
  <si>
    <t>0x2bf5d48E1F892b14e7a87439B1A5Ff11090f1C73</t>
  </si>
  <si>
    <t>0x1e86F7B99e0E96E3D52c95DDaeaA82988950Dda2</t>
  </si>
  <si>
    <t>0xF054AbD11FCcF8C8EBc684A8fFB0444145baDfBe</t>
  </si>
  <si>
    <t>0xac101D14A4d2cb1af4DF765391754C2FbAf2d124</t>
  </si>
  <si>
    <t>0xc8A250e0ca50d54FBE0a9A717F8C5a5e901892Dd</t>
  </si>
  <si>
    <t>0x66A2a5b1BC7d7dc99b6737265781C90C7D77Fb60</t>
  </si>
  <si>
    <t>0x098f33eb2202EC8aB6f0b78Ed4FC4671Ab2bB6Ad</t>
  </si>
  <si>
    <t>0x4094a75b454b4FCaA042D4d08293584956206D9D</t>
  </si>
  <si>
    <t>0x758F132C1f54731eaA992d8571c8B845B1061cF0</t>
  </si>
  <si>
    <t>0xe446275996FE3Fefa2781e0B9b19E25284B30bfA</t>
  </si>
  <si>
    <t>0xd3a6e11235Aa85cb77221B0f6ab43207DbD23696</t>
  </si>
  <si>
    <t>0x95C19bB0710aaCb9669B22b1A16b264E43bc6538</t>
  </si>
  <si>
    <t>0x134031980437D8C84B044E75B96D7fA55486fEcB</t>
  </si>
  <si>
    <t>0x2a7EC513c0d16421dAaCD575AC907bd8b15Fec3F</t>
  </si>
  <si>
    <t>0x36B2Ba20cEb97533E789fee4D567d62308faedda</t>
  </si>
  <si>
    <t>0x673e53567887587B562F2BBF6a9E871276B36f4C</t>
  </si>
  <si>
    <t>0x049e0366BCc0176f4841Ed281089a6090126AaeD</t>
  </si>
  <si>
    <t>0x5b32cd2933c51a8082bF71a799fe500077c9DE6a</t>
  </si>
  <si>
    <t>0x1aBA387c327D123cBC6345b79fdC5b65C70Fc2bb</t>
  </si>
  <si>
    <t>0xb68bddBaDF5c2af2E19807CdCe12ef3e31820F67</t>
  </si>
  <si>
    <t>0x853359Dc92a241418FA1D598a04722c0745b3a5e</t>
  </si>
  <si>
    <t>0xF37e599eCe077fEa47b9f75483CFbbF6aD7273d6</t>
  </si>
  <si>
    <t>0xE94654246CA3f0976cDCA725BB6334FC37399272</t>
  </si>
  <si>
    <t>0xA287fc15221337439a4878E91AA29dCE7987498f</t>
  </si>
  <si>
    <t>0x763c7cbb39Dc8BB7421eFCb4579b6DE5C9e5c00e</t>
  </si>
  <si>
    <t>0x6Fa116aA21160Bcb0f12e9C4964a548Dd8118BB1</t>
  </si>
  <si>
    <t>0x0Cc7f1a10235346e3e955ACc6202cAaf9FbE37D1</t>
  </si>
  <si>
    <t>0x18AbBEc642dBA3F2B57aEC2F93ABAA217afe0a8C</t>
  </si>
  <si>
    <t>0xe1ACc783714C176F0234dc31420415572E8c4F5A</t>
  </si>
  <si>
    <t>0x9b5e80ac295db9c882019634756e4D7338b1A1db</t>
  </si>
  <si>
    <t>0x8CDb8bB32f221212F66Db64C921ec8EE1f67bcF4</t>
  </si>
  <si>
    <t>0x358fB0011E38A3877dE186737D43B0Bd37457949</t>
  </si>
  <si>
    <t>0x1286A24Ce9302B081DdABb50f3181Eb32aF78500</t>
  </si>
  <si>
    <t>0x803eecB7beBfb9cdAa88986C730c369a921E26fC</t>
  </si>
  <si>
    <t>0xB7c9CA02b31EF21c819faEE6331c4c6333d2cd2C</t>
  </si>
  <si>
    <t>0xBA55dA4E078942A5070E7de00840B421E544D162</t>
  </si>
  <si>
    <t>0x1bC147DE433c6A4AA58c1b191C846dfbeD1be880</t>
  </si>
  <si>
    <t>0x59b01439Ecb5469E8Fc96B38B58d15367a24abEf</t>
  </si>
  <si>
    <t>0xdDCC5A804dE9Eb0c9cCb032973B27e7d865293a5</t>
  </si>
  <si>
    <t>0x9527dd1e3B75Dd429b4Cb63B6eedbFeEe1af3FcF</t>
  </si>
  <si>
    <t>0xb7a93746ad631Fb17B2A943459d5c2e4C48714f9</t>
  </si>
  <si>
    <t>0x24689acF90cC20cf794f960df627a48022e97eCf</t>
  </si>
  <si>
    <t>0x095120877F465328e7ccE311B22E35E0b6390E1A</t>
  </si>
  <si>
    <t>0x76c4fEA8D00fA5Bc3B7E54d4Ec8b996D2402048A</t>
  </si>
  <si>
    <t>0x37362706910c135c51Aa10A8F346500066abe4cd</t>
  </si>
  <si>
    <t>0x68c74fBf5d0e4183E4E9d217cDc2bf3cD0461400</t>
  </si>
  <si>
    <t>0x89d19b0A8D381fcea69A993e616bCaA44b08b2A2</t>
  </si>
  <si>
    <t>0x91FEd776EEcDF4FD17b7CD258CBf4980cd32a8A5</t>
  </si>
  <si>
    <t>0xf802853D81d5d2CBB1Bd530a751832Da5B663D60</t>
  </si>
  <si>
    <t>0xdF3D0485A6e0a6DE6B3329d8EFdfc69dA302f472</t>
  </si>
  <si>
    <t>0x9FB620B09e17Cc14876214e36C58633cf86B658d</t>
  </si>
  <si>
    <t>0x394c712e328D77356A257D0F65219e21f43D615C</t>
  </si>
  <si>
    <t>0x3f44B490dF43BaCBBFB9c5A74Cc11E94367F4EcB</t>
  </si>
  <si>
    <t>0x16c4aEa7B7A0bbEAE6CA19674fE23dFCBC5b8F6A</t>
  </si>
  <si>
    <t>0x513cCBB0eba706a4211b2645006679791F878a62</t>
  </si>
  <si>
    <t>0x7b32178C6A9F9D8877E30070B3008b5F5771349a</t>
  </si>
  <si>
    <t>0x2011c8bFD662e3cf0cA4e05a3d1062f008edf9fe</t>
  </si>
  <si>
    <t>0xfd3D3e9b8CfFfF7098B0edB2d7E98c3B71202F09</t>
  </si>
  <si>
    <t>0x672039aC711177A71A5D05f9C51CFcef4Df9bAa5</t>
  </si>
  <si>
    <t>0x7af8b02863D5f7B58f7Adc4Cb8b4E82696BCcC44</t>
  </si>
  <si>
    <t>0x149795623Ce735503e272dEB3C8B58da67F0c97F</t>
  </si>
  <si>
    <t>0x3322ADA5C3661Be6001a78d532B1Bad594Ffbad6</t>
  </si>
  <si>
    <t>0x222451fA67C08afC157F5bDB596D06F801AaE9CD</t>
  </si>
  <si>
    <t>0xDb3CED9018Fd3f775f794B1E26615A4A3bD2E97E</t>
  </si>
  <si>
    <t>0x28ffD3574A932Ed12bCd5dA95F1fB5A90a07e09A</t>
  </si>
  <si>
    <t>0x81e8372276424e1293f1824242Dc12938FD2CCBc</t>
  </si>
  <si>
    <t>0x1a265D8F06e3aCA20ED662f5397c59B2b15251F9</t>
  </si>
  <si>
    <t>0xcF5F8026008b3fC404E69C76A17bbf4B25D13c2f</t>
  </si>
  <si>
    <t>0x6f12c197e55b273311a8F83EEc1a3f731D44eA84</t>
  </si>
  <si>
    <t>0x518a422caa1BcEa692feA55A9EF0cB59B8AF48a8</t>
  </si>
  <si>
    <t>0xf7534f39A24F702945F8e471d8977ddA16c107Cb</t>
  </si>
  <si>
    <t>0x712dAcad871CcB12256c82fD805D1859e9E4CBAa</t>
  </si>
  <si>
    <t>0x0B0A4Af3Cf11f4ED7C87e0d623FB6BaaaF721097</t>
  </si>
  <si>
    <t>0x4d39814A8E64C091a0Ff1F196d05Aa8471c88e69</t>
  </si>
  <si>
    <t>0xfBA79E3894284FF2d49ed660a8Bcc830d9cb5fB9</t>
  </si>
  <si>
    <t>0x32AA2424fB84343f8DD8AC763e3899737EE1e876</t>
  </si>
  <si>
    <t>0x7d01619D6655bF10582A97c3D8D53104B004D985</t>
  </si>
  <si>
    <t>0x3a421863eFa2aE35107759B9fd372f96e810263C</t>
  </si>
  <si>
    <t>0x16bd78Ff133a47A66892489f334B40b9eDa7138e</t>
  </si>
  <si>
    <t>0x0542be2f94308fE3d374812304EA93a78468f9E0</t>
  </si>
  <si>
    <t>0xF3e8FE0ce8dd22012f0C83968a32DDa2806CfABF</t>
  </si>
  <si>
    <t>0x5D8f11E1B9bA3071747a016FE93227f736c5bC68</t>
  </si>
  <si>
    <t>0xB9B45Fe2c86050A27D492B974dD9EF51702dB0A0</t>
  </si>
  <si>
    <t>0xc9cAA7dFAe98a4668683c0FfABab3cb13fBe2FB3</t>
  </si>
  <si>
    <t>0xd7baAf1432fcc384c2380a7466F3259F07572952</t>
  </si>
  <si>
    <t>0x39c09797219e5fa0512a86747dF4251514918cF8</t>
  </si>
  <si>
    <t>0x90585f7ba7EF70Ef6420448e38f83aEF0D149162</t>
  </si>
  <si>
    <t>0x1f2cB51D0375aCB5D943687390E01258AC502998</t>
  </si>
  <si>
    <t>0x52A9FdceB84cC3cb46f18075fABf31D880641f31</t>
  </si>
  <si>
    <t>0xd01b844611Bf1719C21E3563F139B6e2Ff38e011</t>
  </si>
  <si>
    <t>0x7D86010CDFCe48a31B6143a7aFfe25a851f8A897</t>
  </si>
  <si>
    <t>0x663D9Ff2C1a58ed3f3998c27e59356A20546c7B3</t>
  </si>
  <si>
    <t>0x0e04392e3e5d8b31e73093aDdBd90b324a8DE60b</t>
  </si>
  <si>
    <t>0x9E736dE466A0c10712cd11E234F320F47c8a64ba</t>
  </si>
  <si>
    <t>0x0Fe1fe1dd1F26AFc755891D842b0eB5E112DF5DA</t>
  </si>
  <si>
    <t>0xB4d7ca5FA42C67222f751302C08a264038f84B97</t>
  </si>
  <si>
    <t>0x65C25B29a252ca8aE7353e295D6f5E720AB4c0e7</t>
  </si>
  <si>
    <t>0x82eE6D5B22fF166a68A8bD92f137e424aFBc3437</t>
  </si>
  <si>
    <t>0x00E89c9Ac7281B0EA88FF891ac5feeD4E96Aee7B</t>
  </si>
  <si>
    <t>0x2d1A658086C2b66fe673C889A0af5aD52D35B043</t>
  </si>
  <si>
    <t>0x6dFA0cbe1fFB742d0ce6FEe2735331fC4c840873</t>
  </si>
  <si>
    <t>0x2C112b19f90feE9b66E2fDb2bE692fDe379200cf</t>
  </si>
  <si>
    <t>0x48D4A3327955625D1fb3CDFD05D423e3971D7923</t>
  </si>
  <si>
    <t>0x0A9Caaf13EF22EaB0d375B709E1e56487Fb15a28</t>
  </si>
  <si>
    <t>0x69072789eC9c87F943c07698C67fe102CA7a048D</t>
  </si>
  <si>
    <t>0x9D5A929b6e129cC5a7b5A6A39a96af7b4229B028</t>
  </si>
  <si>
    <t>0x166629b3EE9C768d470b8fEB82B6335B10A4440d</t>
  </si>
  <si>
    <t>0xd58BFE5a9ABaF82A9Ab73e8f002dF5E4B09aF8Fc</t>
  </si>
  <si>
    <t>0xFbcC5B4ed29500E7E23f8a3fF799C4DEe1329407</t>
  </si>
  <si>
    <t>0x301986A71783076Bd7799912DF1335C5842D8bf7</t>
  </si>
  <si>
    <t>0x721f733f2E2fe3552a77Cb57fb52899b30c58927</t>
  </si>
  <si>
    <t>0x39817FC4dC16d32Ba87a7802C9e3eE00e69b4834</t>
  </si>
  <si>
    <t>0x469d073EaB723cD0178103a6ffc53900d6d11d08</t>
  </si>
  <si>
    <t>0xa52a98ea1588c3B8E9b6E75b8E2FC483c9A773b4</t>
  </si>
  <si>
    <t>0x04943719E400D97E5e83241f58321626Cad133C9</t>
  </si>
  <si>
    <t>0x75aC3553320B91e99c88542b2E4270c36726C3C5</t>
  </si>
  <si>
    <t>0xCF6016d9BcA0178420d1810192A814D3574C75BF</t>
  </si>
  <si>
    <t>0xD0D5b46868669BD55Cc1D2135Ac3C2F14C1f35A5</t>
  </si>
  <si>
    <t>0x42DbA380f8a97a7462D4aB37d9904AF42dff69c4</t>
  </si>
  <si>
    <t>0x9667F689aEc4BBe5C29cb247eb31319d6365ae9f</t>
  </si>
  <si>
    <t>0x9d1136e82fB9A0ef8A1caDF378351af365e9D2f3</t>
  </si>
  <si>
    <t>0x3bF34b9ACa5F0554404e6371E04cAd118FA6fD9a</t>
  </si>
  <si>
    <t>0x1aCb11e31F313D7fD75B3B896B6E8979cEF00f87</t>
  </si>
  <si>
    <t>0x39dA8248d9632A1DDd8F1fC3f55dA949014567c3</t>
  </si>
  <si>
    <t>0x9bE2CdCCe9a3e3fCa56045CB9c03255c83185717</t>
  </si>
  <si>
    <t>0x23A27C6c83982f98B6791c565E7B62433b5CEd1a</t>
  </si>
  <si>
    <t>0xf75C1277E21bB366e7069303db6474f6c66CB8a6</t>
  </si>
  <si>
    <t>0x7dba2C5ad018883A881a8eDBb698249FfE599ab3</t>
  </si>
  <si>
    <t>0x38D5a8fbdfC224c1CaCfC7B9dd57398320F11c82</t>
  </si>
  <si>
    <t>0x131A42f427AEb12336c074849bAa6F5eDdbA058c</t>
  </si>
  <si>
    <t>0xe27dFec96f618167a6415485EFF116379Eb6a5C2</t>
  </si>
  <si>
    <t>0xeE1be061239951Ff8643aEd0c180ef8014F532D1</t>
  </si>
  <si>
    <t>0x86c03Ad342D0dCc8f610fDCBd0f7157B58d6685e</t>
  </si>
  <si>
    <t>0x0B404350367Db4Fa6141E153aaF51995a58a2cd2</t>
  </si>
  <si>
    <t>0x3Dd8f6728A44b4d4286B9EF5A859Da9c5ee8Eb3A</t>
  </si>
  <si>
    <t>0x6167612F68f28321BC6B2D3d8dA986C42712770b</t>
  </si>
  <si>
    <t>0x5405E76031E446473679A2D0200f7004E5DdBFD3</t>
  </si>
  <si>
    <t>0x7bD086c5dA6b52ed4C934e9ddB77E1C2ABD8B11c</t>
  </si>
  <si>
    <t>0x178aF85d6445B0eE3aA6d70199432d066A1d6771</t>
  </si>
  <si>
    <t>0x3baA17dBcC300E1960cfdA454237eF35283B0382</t>
  </si>
  <si>
    <t>0xc936CD106619dE8069C034b5Df6b9f0FeCDE83B7</t>
  </si>
  <si>
    <t>0x62E04D100A1438783cC64a84027c2f8401D3645C</t>
  </si>
  <si>
    <t>0x03958c5F5AfD0a756a61E1d159C152C97eA57277</t>
  </si>
  <si>
    <t>0x308B8537aDFe9b4176346267ae95c7A01CE08441</t>
  </si>
  <si>
    <t>0xf1d993080aCa87C360A7B859dE39c256aB5C5DfF</t>
  </si>
  <si>
    <t>0x2e85d82829E3d2F05bd129d63Fa9E155a1C88149</t>
  </si>
  <si>
    <t>0x572aCB32A7800C3A6006F83d0ed1eDB6dAC73435</t>
  </si>
  <si>
    <t>0x6b80880bc50da1c964EA85e6ddE064103607674F</t>
  </si>
  <si>
    <t>0x515497fE648e67f302AFc259DDD0E5f5C56B9e58</t>
  </si>
  <si>
    <t>0x489470ddA72dB18887af61A21a1dEEC07E2a50F7</t>
  </si>
  <si>
    <t>0xf72680B13B4a122b063Afd8b25c709230b3cba17</t>
  </si>
  <si>
    <t>0xD03946d64fd6Cc53d903f1808e5DF5531828ff38</t>
  </si>
  <si>
    <t>0x45Cc3148B1112aF5fAa2B7c224448De121D9ACBF</t>
  </si>
  <si>
    <t>0x45ef46F2ce3D9Bb1fB9D43816507a32BA0093e67</t>
  </si>
  <si>
    <t>0xED97170FbDDc9eEf6b209c73937bc0A1115e8A8D</t>
  </si>
  <si>
    <t>0x72Ca98bac17A964c179d38E7Fe77ba5638ec1C86</t>
  </si>
  <si>
    <t>0x1AA9890E0d85C510C9B23e9A41B5b93Bdb8b5455</t>
  </si>
  <si>
    <t>0x0E538A77b7799DAd0522bcc6Ce0dC54b70D2589c</t>
  </si>
  <si>
    <t>0x5B96A4BC82078212f0D0963f9b763b16d7aa9F90</t>
  </si>
  <si>
    <t>0xc83099fd8ABf45621d52664eF7AfA92B7C7074Dd</t>
  </si>
  <si>
    <t>0xbe9AdAFD02D44CCaDF6b53DCBB8108021dF6cEC4</t>
  </si>
  <si>
    <t>0x8d799c5cA61F1B7fBc3934F91154348346d0158E</t>
  </si>
  <si>
    <t>0xa9db903F1110d5402a85Ea442Bf56b8E44E5779A</t>
  </si>
  <si>
    <t>0x3DF7CC0c1b30cFAa617Fd3E97C52B1Ff15497A7a</t>
  </si>
  <si>
    <t>0x7E4c35d369c753C85ea3F6a2dddcD661B5a48B14</t>
  </si>
  <si>
    <t>0xB67491ED71B242B246589f874793BD76C8d3fc6D</t>
  </si>
  <si>
    <t>0xd4330879bB2EeB032f27d8826AaaF358dfF0B9b5</t>
  </si>
  <si>
    <t>0xd54a92d5bd5a8F1a2E88d27fAF6A2f0781301aA6</t>
  </si>
  <si>
    <t>0x8Cc4D09a7238B861F3a6cd5d55A50eE8059d320D</t>
  </si>
  <si>
    <t>0x88003E5642D6b1B6f0EE33c21dBD32D1017B0F4f</t>
  </si>
  <si>
    <t>0x0849900C9C1Cf4dE460D3399407d3FF886210CDE</t>
  </si>
  <si>
    <t>0xE16764f3a6A6f7BA5bf8b6910123Fa711A9E5c84</t>
  </si>
  <si>
    <t>0x1095A280d0c01A6BDA8eeF4449ebd927289863f1</t>
  </si>
  <si>
    <t>0xd0FE52F2C59dd0bFcc85A0cF4E43009F0CbDAB44</t>
  </si>
  <si>
    <t>0x0CDAC442366C82B1420BDC97303AAAfe7c04c9a5</t>
  </si>
  <si>
    <t>0x276aa62BC7660722a319E84eD4eFF5e84Da2d20a</t>
  </si>
  <si>
    <t>0x78F84d169dE388C26E3774e43a367a0b11AaFc47</t>
  </si>
  <si>
    <t>0x954b6d384718Bd712c59e2ddcB8569575ff3f290</t>
  </si>
  <si>
    <t>0x6abfFc3bA3f4a127a7156F011e53187c9dA01895</t>
  </si>
  <si>
    <t>0x324cf9C7f2Be8919cB7913C99E306aF4F0e0A8c8</t>
  </si>
  <si>
    <t>0xB468f309f19170A49C15a8717f5Ec396Baa9dCfe</t>
  </si>
  <si>
    <t>0xB934Ad48cbd6004dd667D1EfF7b65934270C41E5</t>
  </si>
  <si>
    <t>0x36F19492fE9b158F398ADC5282A4B4d7AE1E70C1</t>
  </si>
  <si>
    <t>0xA6DCD2401E361d85aa62867fE27B6691318702a1</t>
  </si>
  <si>
    <t>0x27099F767Be9380A1f125C617054ea305E16b0e4</t>
  </si>
  <si>
    <t>0x3bf50C50354DF8336899BE1bdd70a2d51a7c107C</t>
  </si>
  <si>
    <t>0x8bFa739d0304766b9d453C21A74D3c2b84bD7439</t>
  </si>
  <si>
    <t>0xf8e43D94F4710e6E96abDa5E6Bc8915D701C3F46</t>
  </si>
  <si>
    <t>0x6562fcafde18D9295a715Dd647846225481C6D03</t>
  </si>
  <si>
    <t>0x33E58b14c0ba9D39B9458f7F23bE426cfa284A18</t>
  </si>
  <si>
    <t>0x2f27Cb7f21839Cd714d44a760dA027DEe37E701b</t>
  </si>
  <si>
    <t>0xD48949f656859C194e0E75b7c15C085816baa255</t>
  </si>
  <si>
    <t>0x71911a96cF8aF5dC6fc220F66CFB43795d111748</t>
  </si>
  <si>
    <t>0x572BAEf13331be7a0d863f74bD7F64c64CA7012E</t>
  </si>
  <si>
    <t>0xa22f292A50C7481D4DdA5bC6a29a264c2091d8c8</t>
  </si>
  <si>
    <t>0x09c1128Fc5CD08681e78178A78B5F15C540146b8</t>
  </si>
  <si>
    <t>0xdd8a54B32665E1E9a33F378A281341c6630B5a22</t>
  </si>
  <si>
    <t>0x9aF3d168034a6Db76D3C4657Eba2bfB227FAe66a</t>
  </si>
  <si>
    <t>0x00a62b1D62c0edB2C3a4DAF38bbEf1a344d13D37</t>
  </si>
  <si>
    <t>0xEe1b81D8d7101252891774f2Af25Ad4a19De8cE3</t>
  </si>
  <si>
    <t>0xba374B839767Aa6795D4e17788c5011808aDD67a</t>
  </si>
  <si>
    <t>0x5EdDc08C4c0ED239045289091c337eE64baE8164</t>
  </si>
  <si>
    <t>0xdc2C42C93B61E2361F470FD4042011b69aC5D8b5</t>
  </si>
  <si>
    <t>0x17ef176f758de17848C552eEcF2001D8ef1256A7</t>
  </si>
  <si>
    <t>0x68850fc4acdF7405442C89531EE8eC7331541E1e</t>
  </si>
  <si>
    <t>0x39486EbA5c9c4Fba90C8Ffd355DE1641C153A962</t>
  </si>
  <si>
    <t>0x5ea294f9BE4be216Db0Ce5E27320E28148cB05D9</t>
  </si>
  <si>
    <t>0x2FffC607fDdc39CD555129D418933E3E288B806e</t>
  </si>
  <si>
    <t>0x999Fc4005F0E390Ea3DB4b3602F98B29D2C48652</t>
  </si>
  <si>
    <t>0xF6628B67714B0aD8aa2E763CBDDe759f703E4534</t>
  </si>
  <si>
    <t>0xf4279A2631cc57af50D38c6E87cD2e86796f010a</t>
  </si>
  <si>
    <t>0x4De09D545003918edd7eF1a371D06818aE2c928E</t>
  </si>
  <si>
    <t>0x355eD7602232317400E9d99D205E1a53F25f0697</t>
  </si>
  <si>
    <t>0x69b609364BFcaCBa99727ACf448C3Fd4c64Dd6FF</t>
  </si>
  <si>
    <t>0x8aa49AD03aF9848DE7B8e609Af91180cEC95E665</t>
  </si>
  <si>
    <t>0x1A20AF708ac72E7c0c854d6E87FFee88cBd630b2</t>
  </si>
  <si>
    <t>0x9938884b86697A34eC6d30bde1Bb13B558434C43</t>
  </si>
  <si>
    <t>0x945a46e09e53A6B275B6Be8983aA4e939E8BcD32</t>
  </si>
  <si>
    <t>0xCe1BA1F8f5DbA2D6A1087e31a3EeeB9Fa81Abe29</t>
  </si>
  <si>
    <t>0xDE97eE07B554Ff4e8e83B8E0B2c0d474EA675E14</t>
  </si>
  <si>
    <t>0xeB3afee9efB323a8F42c5A68f0BD88599370145A</t>
  </si>
  <si>
    <t>0x65186A609Cb5E9A1Cef202cB41A9Cb7C35Af8618</t>
  </si>
  <si>
    <t>0xa649Ca3C861164491F009b8bd31F87b1B38eE39A</t>
  </si>
  <si>
    <t>0x25d0fC27F2A0FaFEe5AA0550e307ac5bBD2e12b3</t>
  </si>
  <si>
    <t>0x2b4275B848db59c97d0dC7ce3eCEAFbC985D8847</t>
  </si>
  <si>
    <t>0x1032C8026e256e5B22b48138Ea3cb55229064ce0</t>
  </si>
  <si>
    <t>0xb7bcEe6268C22455440Cf8474D1Ec010672D28b0</t>
  </si>
  <si>
    <t>0xA1E8E2662B5236555af53EC8B674731CA00d89a1</t>
  </si>
  <si>
    <t>0xC281434e5375db42046Cc68d4a9c9EF5A64cfa6c</t>
  </si>
  <si>
    <t>0x30d52691f4F1CA90b46848517e0c9bf004D13809</t>
  </si>
  <si>
    <t>0x5955239a3b2d19B93DE69d525694f8c6f04187cA</t>
  </si>
  <si>
    <t>0xA6089cE5BdaE1D7033844A9d0EEa138D393D4767</t>
  </si>
  <si>
    <t>0xba42cd8Aa91F5e41A39DDe1688548bdfCE571b31</t>
  </si>
  <si>
    <t>0xC84E4bCa22d0c8175273a80Dd25557027EeB1e46</t>
  </si>
  <si>
    <t>0x0F43542EFA091bb7dD9531b26b5F174153016D5a</t>
  </si>
  <si>
    <t>0xA0Cd2582B2cCA16fe72A1c9410a0b0aA1bE38F89</t>
  </si>
  <si>
    <t>0xC029Ff3a43E37c36558214056124dBF227c014A1</t>
  </si>
  <si>
    <t>0xf95B3d920a544c03F479247236934845ac115e92</t>
  </si>
  <si>
    <t>0x7fb6F928592c980E264F7BdaB0ae4c3bD0B1C52A</t>
  </si>
  <si>
    <t>0xe588B145CbF768A0Bba2aF977b1bd7B3135700fd</t>
  </si>
  <si>
    <t>0x4573Ae2F7A891d522127db6C6124514A4a01efD3</t>
  </si>
  <si>
    <t>0x2bDD33C663db3E447A4bD8E89B850C4D75678d90</t>
  </si>
  <si>
    <t>0xd12e448cEB6Fb3Bf148BD061970b6c924A36C68B</t>
  </si>
  <si>
    <t>0xb899518C583FCD12f818c1ca4Fd1deCbDe8A72D3</t>
  </si>
  <si>
    <t>0x72288E0A86006Ed8077F811EDc81847a81134b5D</t>
  </si>
  <si>
    <t>0xd15Afd54d7B0d8E13d5d3441a30ec3D4aDED733b</t>
  </si>
  <si>
    <t>0x291c23D4Bda982eDb0440Db3cB036F766F2435Ca</t>
  </si>
  <si>
    <t>0x24Da8160326e28c476aBc2F28510f3944265FBAD</t>
  </si>
  <si>
    <t>0x8EA45c0917016443e6E1b3A88B788119501A6099</t>
  </si>
  <si>
    <t>0x082a59c270B2baec39cc679895E388EEFbC505ce</t>
  </si>
  <si>
    <t>0xfAcBB22D3DcD30D2842A88ac07ec4a6c923419Da</t>
  </si>
  <si>
    <t>0xD49F4878B13f043C7b3BAfc419a9A949e1310B88</t>
  </si>
  <si>
    <t>0x8eBe9237a3f70b7DfE72f9Fe42B27Ed5a7e0488D</t>
  </si>
  <si>
    <t>0x0757Eb27f627DfEBE9CCFAb445dFA5395BeF2d2a</t>
  </si>
  <si>
    <t>0x52407229ab2D3551D58df48b3BDB99E8Bd1B4166</t>
  </si>
  <si>
    <t>0x7CAB59dc6E78EDfdD9c20E61FD8A0A48a9fFbCEc</t>
  </si>
  <si>
    <t>0x06debFcdD465b6C6C06AC62125214986fc5516D7</t>
  </si>
  <si>
    <t>0xb31fd2D7BE7d833cAddB68e84e4b36D6C0AE2EaA</t>
  </si>
  <si>
    <t>0x8fe15E9813fb94294E7F2c791c6a0937100FDC09</t>
  </si>
  <si>
    <t>0xF1e4F4b5766f834BC6EDf17974BA5e21980a9766</t>
  </si>
  <si>
    <t>0x418246BD531D66Ae2E5De56a7Bf611456cCc7532</t>
  </si>
  <si>
    <t>0x49cBfA0BF14C7ae853179b6ad07A2410b3E33E7c</t>
  </si>
  <si>
    <t>0xEF2bbC8A8d2Bc6Bad20fAcf071864dE26f421771</t>
  </si>
  <si>
    <t>0xC553eE08B324d0776644ba9391cf80f3b6Bda01B</t>
  </si>
  <si>
    <t>0xF17A4b3C5AbA07791CA14eed5987bE0a1D220448</t>
  </si>
  <si>
    <t>0xcFb4213E184253cD8Ee7F622AB886B0f00BBaE31</t>
  </si>
  <si>
    <t>0x41015572684130D0A4a20405A936526A11115d47</t>
  </si>
  <si>
    <t>0x2ea55ed66171936A7f689322914A6da4345761E9</t>
  </si>
  <si>
    <t>0x4f4B7fae86353CDD52Fb0EC42Cae23832a6BB3d5</t>
  </si>
  <si>
    <t>0x76f116a706F0FBb71Bb7D0BE8E8538eE882E6138</t>
  </si>
  <si>
    <t>0x565adCbb75D8Dd00AFF2D99B505B6F35094Af771</t>
  </si>
  <si>
    <t>0x61f803f6509456A06F0581eC0291328FbD511777</t>
  </si>
  <si>
    <t>0x10ac80d455a49434B64774B668AE9c4077CDC152</t>
  </si>
  <si>
    <t>0x503587B7b3a8506f99b5885Bc2D117ec02519fCa</t>
  </si>
  <si>
    <t>0x399F7E7930180c24301135f1FF3Cd46112349d48</t>
  </si>
  <si>
    <t>0x81021645da237e4f82fD0ac9914C61Fb21E57582</t>
  </si>
  <si>
    <t>0x5aFaA2297d7633176fbA257aF4efA9614690e8d7</t>
  </si>
  <si>
    <t>0x9E5231a409Dc78f64B2977647DA2378b8d89F9F9</t>
  </si>
  <si>
    <t>0x9A179C98382cE2cEe94a4547eFc777C798c1cE93</t>
  </si>
  <si>
    <t>0xA092F0A60225265F24FEbC96dD6C1a7494aDB4b8</t>
  </si>
  <si>
    <t>0xc9eC109Db0d2E64c315fC535049dcc45ED7F616b</t>
  </si>
  <si>
    <t>0xd704A8757064130af8e2376644E47C74543e5b85</t>
  </si>
  <si>
    <t>0x932C9Bcc463e244C1F01c331Bbd32390046Fe20A</t>
  </si>
  <si>
    <t>0x6DA7Dabcc56A56b2fd9177e14fdBAd899a89fcCb</t>
  </si>
  <si>
    <t>0xFA136d6017bA9d32d559c8B42F4E0Aa5dC39158B</t>
  </si>
  <si>
    <t>0xfF70A4BF51ea4fC1D1f332dAADAe4E2E354A0e0B</t>
  </si>
  <si>
    <t>0x2B30EdcD775E8050D2b41dAb847516edde1205AE</t>
  </si>
  <si>
    <t>0xE6cC18a969828C18A3f2350517563F74027fb2bd</t>
  </si>
  <si>
    <t>0xB259B99C172A2989fbA7717648258f3834d9da96</t>
  </si>
  <si>
    <t>0x66BE0b7F6E5FA8D8955DCAaa85752fB8D3c3b155</t>
  </si>
  <si>
    <t>0xd1cC9FcBb1c5C84605bc060A62bb9c32443A12E2</t>
  </si>
  <si>
    <t>0x149c22AAB472D2C0d786E2A5fB1561D966E07B96</t>
  </si>
  <si>
    <t>0xDFB0Ba7C8E22130FF96faCacBC0173ECbeF1C826</t>
  </si>
  <si>
    <t>0x657AFD61588b25e60FD688Af4Ad9623B5D0d5256</t>
  </si>
  <si>
    <t>0x3e1eEa308495c91c7FFD01047520A824b97246E8</t>
  </si>
  <si>
    <t>0x591D5636c231Dcd0aC4aCfd69fe0058a33F247bb</t>
  </si>
  <si>
    <t>0xECc4Ebb1A7918E532B138F93c86BCC2e1a0EeA88</t>
  </si>
  <si>
    <t>0x98fc08ccdDCc5B0A48a9a2EA9fC4939822957445</t>
  </si>
  <si>
    <t>0x54C80C9aBDAb076E9ed60957E5FAC495B03F3fdf</t>
  </si>
  <si>
    <t>0xd41A6f2Cbd8Fb4f918e7A049b20f4a053b5c6560</t>
  </si>
  <si>
    <t>0x4691680be96F9b216e2802803309518Ea00A12D9</t>
  </si>
  <si>
    <t>0x032e9Ea7fd924A0CBeB45D87bFe7e7ca90F5E096</t>
  </si>
  <si>
    <t>0x2B798044B239B744D040Cbe6E4DA7Ec7a902C5bB</t>
  </si>
  <si>
    <t>0x9DE3fd5a22416e528fcb987c2f28b6bed62D794E</t>
  </si>
  <si>
    <t>0x6455A8E751D7BC94369D5892fBd56946FcE21eA8</t>
  </si>
  <si>
    <t>0x6daA9A911503307f1e531Db3A7f18e46e0592622</t>
  </si>
  <si>
    <t>0xC4EF9eE3083ecd6A9b7e03Cc909eEcfEA2Aa03CD</t>
  </si>
  <si>
    <t>0x9329832D1Dceee42Ca451fDFf0bfC6b318B78d5b</t>
  </si>
  <si>
    <t>0x3824e2f615df7F54447ABcA74626B42DA37254f2</t>
  </si>
  <si>
    <t>0x0c8C816de6Ac9eAc6635006a3709B915951819f7</t>
  </si>
  <si>
    <t>0x67Ad227E1CC2dA0924A000e923afBd580faC21a9</t>
  </si>
  <si>
    <t>0xF5a279A1012aAE412a1944d34c1fFA22752a6B33</t>
  </si>
  <si>
    <t>0xEc7B444470bADFF566ADF316b54d28139c12344e</t>
  </si>
  <si>
    <t>0xAFF6E8aB89543750Ec510f72947D1B21b12c2E43</t>
  </si>
  <si>
    <t>0xb3b67ddDF597F7a1576C19c1b20bc8533B8fD511</t>
  </si>
  <si>
    <t>0x754A70c51C3596e80050E5eAc84470abEe6846F0</t>
  </si>
  <si>
    <t>0x510D2bC2D6D48b0107bDe8F308FCB509ABcC9841</t>
  </si>
  <si>
    <t>0x50Ed0D4EA0FC1cb6d4F6736f4DABFC4F3eeEDD9C</t>
  </si>
  <si>
    <t>0x18a231013541e3ddC8766960F3BfE44177A1BE3E</t>
  </si>
  <si>
    <t>0x1D74b17E004094c234FCcFa0DE807714138e1CeF</t>
  </si>
  <si>
    <t>0x246c2000d9FF731B7CB2983667d05Eebb09C2Fac</t>
  </si>
  <si>
    <t>0x18CEBfdD137b9D8a75b971151E50BaBA5f6d458a</t>
  </si>
  <si>
    <t>0x4B14ba8Ea8dF530FF3F6261A835590b434000128</t>
  </si>
  <si>
    <t>0x35e0792218BddA1160826f8377a460EF03c0B0d0</t>
  </si>
  <si>
    <t>0xc8a612fA4855bA8097Ae04A4a229f212Cb33A9d7</t>
  </si>
  <si>
    <t>0x23e4b6D271536EDE3739CD13f1343592eC1c3283</t>
  </si>
  <si>
    <t>0x85E480f16f67A5B05003e18E14a634fDf1FFEE1B</t>
  </si>
  <si>
    <t>0x681Ed086E3D17634449EEf9B3FADB80FeEB43D4c</t>
  </si>
  <si>
    <t>0x7D28ACA1D083AD3D135d9DC47d680faf3CB44770</t>
  </si>
  <si>
    <t>0x094377EFB2B73Fa753f506315712DeB3B84e7d90</t>
  </si>
  <si>
    <t>0x97D60478344fD0192338d8561402Fd22f2D65810</t>
  </si>
  <si>
    <t>0x1Fe9CA20Dd443a126E0ed8c093a2eef0bF8a437b</t>
  </si>
  <si>
    <t>0xfEe04244A2BCeD621eE77A151Dcb01FB6F30dE14</t>
  </si>
  <si>
    <t>0x9f0E1D5eC5a4D713fc32E0b61B0a69c4BA4bBed1</t>
  </si>
  <si>
    <t>0xDfB5018bAf6575E654E9037143Ba1dAE28eCFe44</t>
  </si>
  <si>
    <t>0xC33A39412FB904db344710eBA3be702d25401C36</t>
  </si>
  <si>
    <t>0x3A8e44a470721cE1Ea8C1120037973b8a17894bf</t>
  </si>
  <si>
    <t>0x2D135713e1E45a17aFB310f4fBB0E2a63A145983</t>
  </si>
  <si>
    <t>0xCC33F853297eed5d148112C44add093AA40Ac755</t>
  </si>
  <si>
    <t>0x28F6cE05C38dFd044e3e96E01d3548B6e6fBFfb9</t>
  </si>
  <si>
    <t>0x723AfA292e993F5817BAA0FD84e6FCb0C23750bc</t>
  </si>
  <si>
    <t>0xc1ea29f4d3D7e1a780b01f1474235F2A06e42e18</t>
  </si>
  <si>
    <t>0x5bbb37D2037C9fC03a2ED263F00D8E783EDbf915</t>
  </si>
  <si>
    <t>0x49D559c5381930e548062121eA1f541684691E16</t>
  </si>
  <si>
    <t>0x4EE3d413cBb55bb861d2b81046a7FD3aB7962313</t>
  </si>
  <si>
    <t>0xa28dCB12AEC2196B3386F39155c4F49f0141Cf5d</t>
  </si>
  <si>
    <t>0x705D2828B4Be094381E4dA8ea76Ae327294a5F8d</t>
  </si>
  <si>
    <t>0x7237B1E9f4b65CfBd544629740a4CF6bcd3B8a5b</t>
  </si>
  <si>
    <t>0x6aE9CD9c5864A999d7BBCd98241b548e925CD6Fe</t>
  </si>
  <si>
    <t>0xb0749DafA4C8B78B00288ca36FCc29accD30389b</t>
  </si>
  <si>
    <t>0x96065BA2A764CBF0c89F0596c11ffdeAc54762d9</t>
  </si>
  <si>
    <t>0x12474Ae821f3A4a2914B048294681f71F3C4aCE0</t>
  </si>
  <si>
    <t>0x3EbeDB91AF0614bED4C835AA673772CB8Ce8F408</t>
  </si>
  <si>
    <t>0xF518b44771ef1DDEF6D6fF8Ad3FDc6368bF43735</t>
  </si>
  <si>
    <t>0x5DF025B5C216D8eC30b9A7e3386943Fd1014dB73</t>
  </si>
  <si>
    <t>0x105dAf0DdDB9AA3Ca1AE6DeF4670f89B7C7aEB5c</t>
  </si>
  <si>
    <t>0xEeD94fc6bd1F850873B85DF82584160de0Df885e</t>
  </si>
  <si>
    <t>0x20834B1d33Ea8F03Eb72202f8ACD7857aB138894</t>
  </si>
  <si>
    <t>0x590Cc568F5c646EDD3251271A1f4799038932e0F</t>
  </si>
  <si>
    <t>0xe627a178Bb36190186e94B47Ca5E61c76e5FB23D</t>
  </si>
  <si>
    <t>0x9D9b64f24b9f52A3C51775EaE64F4b54176a00ac</t>
  </si>
  <si>
    <t>0x7CFbaBC4750C6e567a50A4d061F37b3056BB6fb1</t>
  </si>
  <si>
    <t>0x36D8eA3a8AdE9ea71d7ea82B24B0a99a0a95914b</t>
  </si>
  <si>
    <t>0x597B52A6Eab334681aa62Ea423aDD6dB39E1dEFD</t>
  </si>
  <si>
    <t>0x39e764350Cf00Ab06a3F93561144b0C919FA4889</t>
  </si>
  <si>
    <t>0x07Ce5796B520E0233d24210DcbEa4A407316b244</t>
  </si>
  <si>
    <t>0x8A6718B7308356E9a215B7d1538014E35f41B2d6</t>
  </si>
  <si>
    <t>0xFa7e65Ba284f746066f361f1c8B68EC70eb1604A</t>
  </si>
  <si>
    <t>0x0a3325287aD44ee5301B5AE98083bE76BE65381c</t>
  </si>
  <si>
    <t>0x51F7CceB2C582A73cadE058f656de8b83f3FCFAe</t>
  </si>
  <si>
    <t>0xC9393526733776251EB3aa0e05A3b350810947aa</t>
  </si>
  <si>
    <t>0xc5d5131808cc390A6fBA0EbD69eb6a69715692b3</t>
  </si>
  <si>
    <t>0x2DC4b70c49617380E0fed80f7C362D8D2E1909be</t>
  </si>
  <si>
    <t>0xe97b97331557745b327Ee064DC1a5bb29F57b097</t>
  </si>
  <si>
    <t>0x82E01e820d8D335f14E53D36800655A211AAf2b0</t>
  </si>
  <si>
    <t>0xDD53C9e2789b40486B584176AC9b6efE9C3585af</t>
  </si>
  <si>
    <t>0xe1c014B772A72873C6e178e70fCB5e57cEA2C88d</t>
  </si>
  <si>
    <t>0x839558E00375D1E22C3F6281376700ff2c66E1c7</t>
  </si>
  <si>
    <t>0x9738Fe008e51A028662B1D5fD41FC3d9816305EF</t>
  </si>
  <si>
    <t>0xA98CD9725Ba769977B6EF1a890cB6F332C1A1e19</t>
  </si>
  <si>
    <t>0xb53d0Ef054da49eDBCacc2c3281a777866761174</t>
  </si>
  <si>
    <t>0x32B13C5cDCAd20285F76Bdee2AFCc319f38bb457</t>
  </si>
  <si>
    <t>0x1b3A7d4d6bB6958f628d1817f83c6ab8479dcf35</t>
  </si>
  <si>
    <t>0xd27ce25DD6bCc4604d7032006Fa1DA37B89Ef1Ff</t>
  </si>
  <si>
    <t>0x70D9E5e850076D5473471e0ABCEF4Ca481FcD91A</t>
  </si>
  <si>
    <t>0x7e55f593ab35322d004AbF067d9a649F9A86F38D</t>
  </si>
  <si>
    <t>0x1C710C7438a9A56Ae4D105F0C53072d810b134B4</t>
  </si>
  <si>
    <t>0xBd206212A88ac8D4E6b512f13dF80b4727A89f99</t>
  </si>
  <si>
    <t>0x5Cf961F90E0ec36d51A2F70Ae310069f86Ae24B6</t>
  </si>
  <si>
    <t>0xb658528b0c59a3D72110a7556d658bdcB09f6492</t>
  </si>
  <si>
    <t>0x88b304C8F2dA71E02D841693982Ec8323a0145f2</t>
  </si>
  <si>
    <t>0xDa52Ae2a4EB95cB30528474c14a2e78A6eEB2Cf4</t>
  </si>
  <si>
    <t>0x63C122A1df098086A0a591AE1e948461dcDefd90</t>
  </si>
  <si>
    <t>0x5009008473FC7FE774cC76B2a94293f989A54295</t>
  </si>
  <si>
    <t>0x1c2984A0570af1E8A068FC6E1dD885a6cb89B4D6</t>
  </si>
  <si>
    <t>0x5a6c4937B10211E96cFC31c27de8Fbf2c28DB081</t>
  </si>
  <si>
    <t>0xA3B771464BdEf049A0e057C374A51fA54F029e93</t>
  </si>
  <si>
    <t>0xF33f999ed231f38Df460afFFB216Dafd38D38e1e</t>
  </si>
  <si>
    <t>0x4d3dD433A452a71E26dbf96Ee7bCB83641517d4B</t>
  </si>
  <si>
    <t>0xbA93571c997F3698AabD87636A67de57617beD4a</t>
  </si>
  <si>
    <t>0xefd2B5E44284b23923Ffdd0362c93E5954563126</t>
  </si>
  <si>
    <t>0xd276f74a2F273dfC889E7F318CC5FeCC2f9ddC6C</t>
  </si>
  <si>
    <t>0x12F7F337aEd1Ba3369Abf764471861554947BB1E</t>
  </si>
  <si>
    <t>0xEd9Cc42Fe9C89ABCE64029fA5597281F6052C671</t>
  </si>
  <si>
    <t>0x9e5e95121dd17FF681AFBF8fa56d869C4AE64fd6</t>
  </si>
  <si>
    <t>0x1Cc54e58f560EA5Eaab6ED3d895fdA06092560e5</t>
  </si>
  <si>
    <t>0x6F854D2D2401fC3349c97253BbfCDd30bc0D34B4</t>
  </si>
  <si>
    <t>0x6688d67b991f44401fdf8F2269392Bac41F59B44</t>
  </si>
  <si>
    <t>0xa390f2935E95f452Ec40f670cC143DD86Ad12c19</t>
  </si>
  <si>
    <t>0x515f1fAc1Fb1fBdceD31d0581F7481eAc3405983</t>
  </si>
  <si>
    <t>0x171E3eD10C701373f3Ef39E25DF420aE43E0647d</t>
  </si>
  <si>
    <t>0x10F694fd201e1a941C0013C8d313cA7c38a22697</t>
  </si>
  <si>
    <t>0x710c0F236EC50Ee199427732372BD704a585e7EF</t>
  </si>
  <si>
    <t>0x5d169DB281E4703EaA6F642CdD04D3ddc75E7903</t>
  </si>
  <si>
    <t>0x2cd467ae9a47f3b3Ea6a65EeC6F59a64cDFf6515</t>
  </si>
  <si>
    <t>0x8974ad5a35a3aD6f3a3D6de10dD443C73f20aB54</t>
  </si>
  <si>
    <t>0xa601b734eF318AB01fbFF7eEA9fA29aA07642Df2</t>
  </si>
  <si>
    <t>0x68582A9c048Ce65420be6b03155438d47F4715bC</t>
  </si>
  <si>
    <t>0xAe9D3fB6D4ca18eFcf3eb6E1aC1d2156F9334F09</t>
  </si>
  <si>
    <t>0x6cbAB8673E12f8c2708840ec8CbA121A2dD2B7ac</t>
  </si>
  <si>
    <t>0x6EaA791407742aEaF4DA3203F1C91eb8801cC5A1</t>
  </si>
  <si>
    <t>0xC9fda42f28BF32c74A2798488F607BF83FD59089</t>
  </si>
  <si>
    <t>0xd2b1fE9478c1d52D1f5aAC6DF4574ca6aE3ec6b3</t>
  </si>
  <si>
    <t>0x8c91D68b6242eB17F7bFb172aa6Ac84b541ac5DC</t>
  </si>
  <si>
    <t>0xE35aDf04D021b7CD59e93eD15f6CeaFc7981B38C</t>
  </si>
  <si>
    <t>0x613232c8c910fC0819a43397ACa46cAfC6A92b93</t>
  </si>
  <si>
    <t>0x24EE4fb9886A3D9DC650937130b66e576Ce3317C</t>
  </si>
  <si>
    <t>0x7196c622e69C1e6F6E3b816486E57e38B40Af8BE</t>
  </si>
  <si>
    <t>0xeB451F9DF26FA3407d183f5Ce614440cE42D07aA</t>
  </si>
  <si>
    <t>0x070809922c43b038C22dA362a01C8667b4EAAEb0</t>
  </si>
  <si>
    <t>0xCF1b4fFDef566465E70706c2779F1FD2579Bc118</t>
  </si>
  <si>
    <t>0x1f6385870BE62Fc76916f3FE2e7A77A58F92E2C4</t>
  </si>
  <si>
    <t>0xDBDe74c9e0A186762Fe8D24c9E26fe840195B9Ea</t>
  </si>
  <si>
    <t>0x9479832E95dCE3ec3A9088Be672c171f92d9BAD9</t>
  </si>
  <si>
    <t>0x79E901F922195F1f6d6FA9acDF91d8e6A56b1Ec1</t>
  </si>
  <si>
    <t>0x175A518408Ca20cdcFAf7833fCA3B6A63196d813</t>
  </si>
  <si>
    <t>0x84Ec42759Cf4Ca79af744999926a0B731bB66CeA</t>
  </si>
  <si>
    <t>0x8E504FDe461792F52e399098d20960c230da9eaC</t>
  </si>
  <si>
    <t>0xFd6D8098E57E82398b2dCb4E4CB84122df0AB35b</t>
  </si>
  <si>
    <t>0xdCE47dB6b8E31509cEE80Ccc2bB3E0Deba6F2bf5</t>
  </si>
  <si>
    <t>0xb5C751cc22eBb5B17288235770409B7d51B13EC6</t>
  </si>
  <si>
    <t>0x20113b8ED4CF354D345f3549155fb36DFcE0b432</t>
  </si>
  <si>
    <t>0x78b12ED552307155cB8F06A3Ee406A6AA14C11D5</t>
  </si>
  <si>
    <t>0xF33A048AFAcD523CbAA7c1Ce5323712842abada6</t>
  </si>
  <si>
    <t>0x79D2B5bc13b10Fde9D80aeBc677Ed0bf1C8BbeF2</t>
  </si>
  <si>
    <t>0x17115a049395FE3333c325BB15030919C1BBa197</t>
  </si>
  <si>
    <t>0x8842a8CDf8459871CD804C14e32D2dd886190343</t>
  </si>
  <si>
    <t>0xD6064d6b1EbFa22B5a35ea313e0e5F5c3F2F035e</t>
  </si>
  <si>
    <t>0xB1BeE30511005A6E89a1cb95227682134bC86298</t>
  </si>
  <si>
    <t>0xFFF52Df29c390442554133ED1199fA70b4adBEf5</t>
  </si>
  <si>
    <t>0xEf68771CC765e8B9a616A26D3d419F33485159CC</t>
  </si>
  <si>
    <t>0xfDc6a8d471b72468c69f3fF4189C4F0787b8Ad2F</t>
  </si>
  <si>
    <t>0x91cB3963BABC2381CC8898eEDc82F79Dd959F25F</t>
  </si>
  <si>
    <t>0x8Df1F6797bd2d287c9a6a0f79fCc77b86015AD2A</t>
  </si>
  <si>
    <t>0x279a3Ed3024B8d3a09947c2A47ACcF5BFc82938a</t>
  </si>
  <si>
    <t>0x247f154DFf8C827b9D42D68A11742Fb9703d811a</t>
  </si>
  <si>
    <t>0x845d571Dd92d6A789a1d2bC70f0F0A2B16D8811B</t>
  </si>
  <si>
    <t>0x543e9655749403f1D31f480ED4c1211BD2d40bE7</t>
  </si>
  <si>
    <t>0x395764081aF230d41EFE89C8B5571e3048601A4D</t>
  </si>
  <si>
    <t>0x7387eaBE512AC2f51EAB79775b9B084f924dEFF4</t>
  </si>
  <si>
    <t>0xa42733e081d78fcA75d47e7851a0d7f7AC63D5B6</t>
  </si>
  <si>
    <t>0xa5103f06A7360605F0067B9c625582B82C7aE682</t>
  </si>
  <si>
    <t>0x7D53345150AE29ac59868baE50e84C03d0Ada26C</t>
  </si>
  <si>
    <t>0xabeb1a0CA0C82Fd38143D81dB2a4280C0A1F36e4</t>
  </si>
  <si>
    <t>0x060E55a95C4913AcF19a8bA2548929FF1395A375</t>
  </si>
  <si>
    <t>0x3bE3323292265dbf89C7B5AD0162c5611756FE0f</t>
  </si>
  <si>
    <t>0xcBF5bd25Dce134577c2AAb9C76Dde2ec67C7a7Fd</t>
  </si>
  <si>
    <t>0xb86f57cE9487655aA6a46551E41ec89a28BF54C6</t>
  </si>
  <si>
    <t>0xCc25cA6B0dcF1716C20831517a8ff48Ff378F659</t>
  </si>
  <si>
    <t>0x27989789cf32aaCcd57DB98b31b8c5eD309E7ffb</t>
  </si>
  <si>
    <t>0xD2BE13236F43FFf7F49AA8F3a1077a499a77a229</t>
  </si>
  <si>
    <t>0xd0a4A16a44349c511C74cc85047d30000434f49E</t>
  </si>
  <si>
    <t>0x1CdB282CC6BBF226e9d3f657D4c64dc8fFB349bC</t>
  </si>
  <si>
    <t>0x1C7cA9E3bEc425c6D5c4179Ba744d5be2408D4fD</t>
  </si>
  <si>
    <t>0x5F71Aa8869CEbB00Dcb1bC409DcEFFc98346E35f</t>
  </si>
  <si>
    <t>0x380c9F910746020f6573a8Adf1E585B49d20F9BC</t>
  </si>
  <si>
    <t>0x3CBbFd1e8dD8Cff6235cFcaA58D360E708A1Bd3F</t>
  </si>
  <si>
    <t>0x4215Ad83743C0b7ed6e21a66129559A84BF991B2</t>
  </si>
  <si>
    <t>0x096832532604EAf0DFB0b42D79Ed324B6885680a</t>
  </si>
  <si>
    <t>0xcc7483351275Dcf5f3A0851307B00aa93Bb79eF4</t>
  </si>
  <si>
    <t>0x48C85E36f3eaa419a57D4545688A749d3eD45F73</t>
  </si>
  <si>
    <t>0xC9499E44A2d17761Ef6cdBd02Ab56A532C41aA52</t>
  </si>
  <si>
    <t>0x778fb1917a557f9D0cFAFBb866471E8471a16E9B</t>
  </si>
  <si>
    <t>0x21d9D1b64f1B322950bd5d3882842A2Cccf156df</t>
  </si>
  <si>
    <t>0x2Fd2b2bdfb3Fbbb264F7e5CefC792E145803f775</t>
  </si>
  <si>
    <t>0x80f5F8cb35B6162dAf6ed95089cD1aBF926b5CE2</t>
  </si>
  <si>
    <t>0x5E78E68Ef283e924d40DD7Cc24843C484a597dB9</t>
  </si>
  <si>
    <t>0xB5B0c0348440EDAC41D060Fd8013049398cc4e6f</t>
  </si>
  <si>
    <t>0xa5EcDA74cfEFA04A5a44E76c9E4dc1203b074870</t>
  </si>
  <si>
    <t>0xE4CFf9Ac6fe05711017D96B9a51F2bd8324C97E3</t>
  </si>
  <si>
    <t>0xC4C43B5d9459461dCF9a46f4ceED224f0CA1994a</t>
  </si>
  <si>
    <t>0x85aa67696F79e07a624fA6f877e1172860565aCD</t>
  </si>
  <si>
    <t>0x14dbE13e492d64C37367353DBf96197E80f14BCc</t>
  </si>
  <si>
    <t>0x423a228568A710D561B6283386E0C7165Ba52820</t>
  </si>
  <si>
    <t>0x854552AAEA576694eB82997cbA5C02AecD4d44cF</t>
  </si>
  <si>
    <t>0x2444311a1aeadb77571f5cdc85268492970f0c8B</t>
  </si>
  <si>
    <t>0xA2dF89630931Ad1f039664cEbd6f04455495C21d</t>
  </si>
  <si>
    <t>0x919A58dba35e50AAa3e94780E15A3Fb36111C139</t>
  </si>
  <si>
    <t>0x4d22aC0FFC8A4cC4778Cb5Eb0D9330Fe74A5BA77</t>
  </si>
  <si>
    <t>0xd0ee1Ca9f564171360C0Ea25798f0B4498F11A67</t>
  </si>
  <si>
    <t>0xa8Dd81D42B7DB14faBeBCc9cD5412d3feB088bEf</t>
  </si>
  <si>
    <t>0x63243Ec3C2b1C914436F8b4d79ec6348A8C88EAB</t>
  </si>
  <si>
    <t>0xD8dE8a5415720310fA26C5B35c860d81519CC962</t>
  </si>
  <si>
    <t>0x9c8E2FACcA4Fa249afEe8486a2c59879d92e170c</t>
  </si>
  <si>
    <t>0xD4073645f5Ed31d00E8bb532540187391E3d9Cfa</t>
  </si>
  <si>
    <t>0xdAB2836968FCd04e249C996a559112b66BEC3fc6</t>
  </si>
  <si>
    <t>0x87721203D711F1b659C48bb2bF515e76fB434f6C</t>
  </si>
  <si>
    <t>0xe4c1c6E8C02ae134258F070ce06D4a8ad0bc00f1</t>
  </si>
  <si>
    <t>0xaE3cBA25aaA7656e1f07c52907498E0C0a66dA62</t>
  </si>
  <si>
    <t>0x7CD2f77CecFBA4f33663e13fe7AAe5dE95cFd430</t>
  </si>
  <si>
    <t>0x07073CE8A6A26d486F9f7bD2f6F0540d25D9De0d</t>
  </si>
  <si>
    <t>0x7A6a660616Ec62B90Cc79c047715Ba445CC876C1</t>
  </si>
  <si>
    <t>0x88F3467913667cC3E8DE4Cf77C8708DBDC8C9B4C</t>
  </si>
  <si>
    <t>0xF707fd219f2788C30Ca08675E4FBc03D67db5a99</t>
  </si>
  <si>
    <t>0xd95182Ba8c874810670dDF8149584607Df33cE28</t>
  </si>
  <si>
    <t>0x7Ec6990f77cf3972F4845412D2b591281B802752</t>
  </si>
  <si>
    <t>0x55EB688DC4b555A54113E045F75158F9aCc491a1</t>
  </si>
  <si>
    <t>0x70Fbf1437cFF3B1B7758FA368d32E4205F5eD46C</t>
  </si>
  <si>
    <t>0x5e225b9048553773dE00F41895E23e05B9670593</t>
  </si>
  <si>
    <t>0xaabfe675EF896c22Fa6C163b5b00A57dC559ad86</t>
  </si>
  <si>
    <t>0x6b1c25de2AB1751B14c953b69bb9c3C437f1A1dE</t>
  </si>
  <si>
    <t>0x9c9fcF282925D15e10C834FF0F1924B323e51EDA</t>
  </si>
  <si>
    <t>0x21B9b5b373407BA6e31e8210Ebb4566453F74dDF</t>
  </si>
  <si>
    <t>0xD771109F7093fafDe4e603518c07E94608db3B74</t>
  </si>
  <si>
    <t>0x5C057BB19AfCE6968b9e75A9223b57e7b13b74b3</t>
  </si>
  <si>
    <t>0x21f46F3050C4f2426db93E7241D5f6eaFD02DA37</t>
  </si>
  <si>
    <t>0xa33daCB5C2a9B21042FF4cfA315734D7DBB7BD14</t>
  </si>
  <si>
    <t>0xeA7D20853433497cAb56BC2e727FD748Df421d63</t>
  </si>
  <si>
    <t>0xB8Ef555A70d5D1515E03355D9d456ddbec1Ef449</t>
  </si>
  <si>
    <t>0x6B6C2504DAb682Bd4A7303E9fF6eEF12e1706757</t>
  </si>
  <si>
    <t>0x0c02EE0f07816DD7Ce34866b721f990c697E7503</t>
  </si>
  <si>
    <t>0x4F8ae9E18cb26754Cb269917a0a3eA10F2B4B4EE</t>
  </si>
  <si>
    <t>0xfD58E3E0dA98Aac35bE853ef3B69c0592fa0eF77</t>
  </si>
  <si>
    <t>0x98631F40f2a3Cca84BAa85314F50edaf8849457F</t>
  </si>
  <si>
    <t>0x743d16Ac5e5595d1f603be712113A9f9aaA88519</t>
  </si>
  <si>
    <t>0x0f7b07Ed9CD9fFF7452BDd1818623fd50a9cD2Eb</t>
  </si>
  <si>
    <t>0xFcb0143cb75DB14D1E66A64EeBa76ee6E6ceC6F5</t>
  </si>
  <si>
    <t>0xEcF7Fdc6376F326F1b860C1B68A456bEA8252C2F</t>
  </si>
  <si>
    <t>0xaF2243fac599130BFA059d726033BF7b81439d78</t>
  </si>
  <si>
    <t>0x343305cf4BE199B06610f13d511c3e086618847E</t>
  </si>
  <si>
    <t>0x955a06624a19e55d5Fc6de36EA6B434e8a3C9c6f</t>
  </si>
  <si>
    <t>0xFEb42DE53076106a0dE8D9Ad202B5636Ea4ace6a</t>
  </si>
  <si>
    <t>0x92427Ae3217F058935cFdecC07ef9e7A84EF43B3</t>
  </si>
  <si>
    <t>0x50aE459D7Ca2c45A5cEc09Ab945aB235969B1F41</t>
  </si>
  <si>
    <t>0x01fD04715C2B0F39E3A6895A72CC72309460E0a7</t>
  </si>
  <si>
    <t>0x8727a69E499345Bdf36883Bd62A459e11f052a7C</t>
  </si>
  <si>
    <t>0xbb036160D635418689a26980613c095c213781c2</t>
  </si>
  <si>
    <t>0xa597CA22d85C1C8e172467023340B4a3065722c9</t>
  </si>
  <si>
    <t>0xc2039EDC521EcD2A316a93bD5F06EbC2BA8d91f4</t>
  </si>
  <si>
    <t>0x58dB900E3141d1F42aD18744F7C89365bA951033</t>
  </si>
  <si>
    <t>0x3d99427f0eA56E4b9056230C3ffB99c1662F25C9</t>
  </si>
  <si>
    <t>0x79554a943ABc81B317f4ae6dEbbc854Cfb259338</t>
  </si>
  <si>
    <t>0xAd808f071e6AC704E9e94E0847BdF8BE73A42a15</t>
  </si>
  <si>
    <t>0x399f3110C67b9617B858d8Bf34EBC1d5bC31BAFd</t>
  </si>
  <si>
    <t>0x800159bE72Be21e01b134820f6A880561c53134d</t>
  </si>
  <si>
    <t>0x81a3f56548d4D61e3D4C01a42C3188255A56a641</t>
  </si>
  <si>
    <t>0x40D1dEDb39a2B07F7919612bDeEd376517a8be12</t>
  </si>
  <si>
    <t>0xd849FCBF6A5700623B42bE83E3375086ba3113fF</t>
  </si>
  <si>
    <t>0x01BC9550fd6ECBeFE747fFfF3829725dAEb35211</t>
  </si>
  <si>
    <t>0x30CdB786aDE01E00e556709ec7418761E91dA865</t>
  </si>
  <si>
    <t>0xd28b06858c80f1Bd12E032CeDAC56D8D7e704874</t>
  </si>
  <si>
    <t>0xc4079cBd9A3A1A9c6b607a7cB285a680026bA31f</t>
  </si>
  <si>
    <t>0x22e6d7f9De3A24dF5a0047EAbFdc0Ff6BE2F7749</t>
  </si>
  <si>
    <t>0xfC6C564C0548AbA3CeBD934393E40E7bDc25D22E</t>
  </si>
  <si>
    <t>0x79Bdc9A045cf90bcFfB2117B48a5bb1e7A29C36d</t>
  </si>
  <si>
    <t>0x66fCc56c0cc328daE9CACE4b85d0daBEF04CD717</t>
  </si>
  <si>
    <t>0x742271595310321c0DE2c5AA11D062e2b276A732</t>
  </si>
  <si>
    <t>0x74C8911C91231f5D7DF7DBfd333766Aeec916573</t>
  </si>
  <si>
    <t>0x30D79d1a5cC62089334068Ed4887E5C879A0D6D0</t>
  </si>
  <si>
    <t>0xa8d6bC3985651799D51f7f507005669A1A0410B7</t>
  </si>
  <si>
    <t>0xf8c4E9A64296e9e16e3F263f29d8d8372eCF87f9</t>
  </si>
  <si>
    <t>0xA5bcF160e2ed43fF3271340703c3Ab596Eb0C1E8</t>
  </si>
  <si>
    <t>0x2197B88782D5e2eb5b2603ce66630E306BA48e32</t>
  </si>
  <si>
    <t>0x97D5f009733eae05E3fAdCf938e6910850a95BC1</t>
  </si>
  <si>
    <t>0x657EB3977A6CeC8DeC83F581c435DEe3Bb970cE3</t>
  </si>
  <si>
    <t>0x1f1Ad6bFaB9f1224d612FB3987b57303736186bd</t>
  </si>
  <si>
    <t>0x46d371Db97dEd67a7fcB3ebd224aEF3598186514</t>
  </si>
  <si>
    <t>0xC0AB38427330AD82a11e5795D249CBA4FDCD1f64</t>
  </si>
  <si>
    <t>0x5c8704677C7270183CB416EB2Ce64E2111A7d5D4</t>
  </si>
  <si>
    <t>0xB1659D4CFdCFf6861987bd786d93110BBe1c5506</t>
  </si>
  <si>
    <t>0x9a12646ECA2AC13Ba72F1f36bcAa4A7906c3c721</t>
  </si>
  <si>
    <t>0x72c16e2566eD71DE0AD83334F2B1a70f763Ac0DE</t>
  </si>
  <si>
    <t>0x3B74Ee972FBbf09a97bC83B4EB2723030436d6D9</t>
  </si>
  <si>
    <t>0xEB5C733ADB22ce9783a1E51D93FA0dd1bBaa22a5</t>
  </si>
  <si>
    <t>0x301e23f437Cd0B86CA1E28ce2d18b8498d3f8b5B</t>
  </si>
  <si>
    <t>0xC4be2050A708E6074A77D0529a97e87b6cfA317d</t>
  </si>
  <si>
    <t>0xf57521F4A9AE1187CEC48293248CBC874A23a8D8</t>
  </si>
  <si>
    <t>0x1B74FFE9c2dea21CC70f6f54dae35CcC71aeF4F6</t>
  </si>
  <si>
    <t>0x9C6A6edF07F40944f70cAAEC4022c35E4D69B46f</t>
  </si>
  <si>
    <t>0x98Ea5522A5C5B5d266B148FF7C470C185Dfc33E2</t>
  </si>
  <si>
    <t>0xAB5dc3445DF2cbc639Ad38ee46D242c48D0B8Ed3</t>
  </si>
  <si>
    <t>0xd88597ac921B39dc6e639382990772f0bd8e4170</t>
  </si>
  <si>
    <t>0x4955854850A7BD311130c819488d6260De96845E</t>
  </si>
  <si>
    <t>0xd3Fa2f2e12Cf66c3E6424B2BF816246608Bb8D2b</t>
  </si>
  <si>
    <t>0x89745F08BAb16551783F5fba1F703D807892F737</t>
  </si>
  <si>
    <t>0x70423441bCb45f11B76a2EbDA59825E9b86551e6</t>
  </si>
  <si>
    <t>0xcf7B9C4A92Eb6831bFb3524D06C81Edd86FF30F7</t>
  </si>
  <si>
    <t>0x5D47DF5BC081b5f5163a69c55c6B6b772B656794</t>
  </si>
  <si>
    <t>0x9DE6Fe995Ccd5654c7eb5BD390389FB5585763aE</t>
  </si>
  <si>
    <t>0xeFA40d83298D4edAb63612Be2088A751D81fE068</t>
  </si>
  <si>
    <t>0x20c0A412c01283E225Cd18887847c3B2B718B71f</t>
  </si>
  <si>
    <t>0xD8d50A4669C6249822C21BC85d019e81ba98474d</t>
  </si>
  <si>
    <t>0x1a0Ff1452Fe87aa85A85AA9E62F550202805c86F</t>
  </si>
  <si>
    <t>0xFe29AE64b454842820C1793345ad6dBC05C5d7F8</t>
  </si>
  <si>
    <t>0x375f3BF557E44be5B7196c81a61b4E7D4BE99997</t>
  </si>
  <si>
    <t>0x9E8d718C7af7c2f6f162Ad861331521f93670671</t>
  </si>
  <si>
    <t>0xa1f398dF536B0Eaa6c900B4A4aC0d0673E75783B</t>
  </si>
  <si>
    <t>0x8c585c51fa404A21C96f0E6f04394B0599a3A38f</t>
  </si>
  <si>
    <t>0xaFa6e100467Cc8DF2559b31A9271Fc20CBC0049D</t>
  </si>
  <si>
    <t>0x0F60a56A49ECA01A246b6Cc6F9c9511EEEc7e79d</t>
  </si>
  <si>
    <t>0xef9C7f7a06db509837EB08C6eb577b0278d51e9a</t>
  </si>
  <si>
    <t>0x4D8379D6468F28e09528F2F9342578da72253eb6</t>
  </si>
  <si>
    <t>0xf732F50Bc1Be4c5B11984846D8208CA7e9C13C3B</t>
  </si>
  <si>
    <t>0xEbB9be8290D7EFc11B203bA3d837fb2E7009D205</t>
  </si>
  <si>
    <t>0x1D6F6ACc2Cd570cc37830C12d8c4e688E91Bc283</t>
  </si>
  <si>
    <t>0xd55FFA64c01061042a45C6f8f0632FcCAd88d3c1</t>
  </si>
  <si>
    <t>0x8fE162751AaE777b7033e3da16CDA450c3317275</t>
  </si>
  <si>
    <t>0xf8147F7018b42bB374304D84dD4192681BBf96BB</t>
  </si>
  <si>
    <t>0x2f71f37394e020DF42d1D7739C651c42e4451faa</t>
  </si>
  <si>
    <t>0x522AaeC9fb6A8BE6ffa1bafa71C2e817b0F1CFf0</t>
  </si>
  <si>
    <t>0x5CC1eaE382926151656eEEB4b0946C176C79CAFd</t>
  </si>
  <si>
    <t>0x6E62C782981aD0747E6d52D88216592BdD25cb09</t>
  </si>
  <si>
    <t>0xD7d039b4725eef230dBa1D037EF4FA73796ff1cf</t>
  </si>
  <si>
    <t>0x20013FB60B0cF5596297e17E864bFb5c472cBcF4</t>
  </si>
  <si>
    <t>0x836b17a819F6EC8f1e19FF444EaE760E7C637b95</t>
  </si>
  <si>
    <t>0xe699591Be5C144D01ECA0491B2B15d7A67B24ca2</t>
  </si>
  <si>
    <t>0x9966dD1853238Bb5EB807962b0f4Eee19DCd0F6E</t>
  </si>
  <si>
    <t>0xE3D07D347C7BF2fcAa2F30CfC5C9E72bA9d8D56C</t>
  </si>
  <si>
    <t>0x5d305F887Ae488710fa738C322BBF3Bdc76Aa1A4</t>
  </si>
  <si>
    <t>0x129f267a882C6F1a0A3c492F0974F8C1036d1d75</t>
  </si>
  <si>
    <t>0xabb03CE62A4D2bb38B8f59608AFa75DA9F11E7F6</t>
  </si>
  <si>
    <t>0x053C9D2d3c4d4d39A254f1990Cd8CBa83b25f064</t>
  </si>
  <si>
    <t>0x04b469056Ca27fF4d74aE7Fce6Db44a74AeBBB7D</t>
  </si>
  <si>
    <t>0xbd1b5e0ddC6f9fAd70DB757c8215dd4814F3975E</t>
  </si>
  <si>
    <t>0x6984f73Aa7A74Cc0d80de437dB7Db6f03d93D721</t>
  </si>
  <si>
    <t>0x419b1D70335E4061970Dda511E0495AC3a69b043</t>
  </si>
  <si>
    <t>0xCC18d775EA7D34C974F0A7Cd4709fEEed5125A1E</t>
  </si>
  <si>
    <t>0x70C65B39426C589673F6710A12f929FE29d45A95</t>
  </si>
  <si>
    <t>0x367cdE9AC7275b976eDfEAbb6D53e5f8cC649DD2</t>
  </si>
  <si>
    <t>0xa000585e8367d09FA050255ECa525d16A98f30f0</t>
  </si>
  <si>
    <t>0xa3E920D5A6e0d18623de464C59a76D1e9280B086</t>
  </si>
  <si>
    <t>0xa801a401ffBc95158Cf6dE65a3902BA91C6069E0</t>
  </si>
  <si>
    <t>0xA38f83789315b66bF854e6A68794df91775Bd928</t>
  </si>
  <si>
    <t>0x935536a8e1d910e4260b4bea4C96ceA1f391638f</t>
  </si>
  <si>
    <t>0xfC147BE117EAa28bDE41871d8585ED06Cd0DC93e</t>
  </si>
  <si>
    <t>0x393BA4d2910c1DF56da5EAa7F8563Cd23A366D00</t>
  </si>
  <si>
    <t>0x7514292aC0d133E4f348f43bF56a2F45233A0817</t>
  </si>
  <si>
    <t>0x3cA5AECbF6ef39fa6061a0FEafBE8e6AC0FE324b</t>
  </si>
  <si>
    <t>0x7e8110a5F8C759aDD3A6bAE859377B0d9755934b</t>
  </si>
  <si>
    <t>0xadAf49889bF5a3BD6D01C8f32e30bd0F1858e16a</t>
  </si>
  <si>
    <t>0x2c2745b1dc5BE3AA707cceb9aF61367989bBf649</t>
  </si>
  <si>
    <t>0x7B7Ec51065306357099Cfba8E54A7EE9587EC5CA</t>
  </si>
  <si>
    <t>0x47Ca76abf0000ddb4E1597112862B09388478cfb</t>
  </si>
  <si>
    <t>0x0F68311a9FBfF2C9A686fF1f218891250d8FA128</t>
  </si>
  <si>
    <t>0x69EadC0bd982CF50E01693EA91Bcf73B668d8f79</t>
  </si>
  <si>
    <t>0x4FeFCB110040175A425bDeDBD10d07A98E8E3577</t>
  </si>
  <si>
    <t>0x612Bcb662b48f33451439292F4564402cB0e0626</t>
  </si>
  <si>
    <t>0x95FDF9B89651972F40D1e7034A43802Fe591696c</t>
  </si>
  <si>
    <t>0x74bb67DB4C99Bdd82E82BE678313Cd36b1c84b00</t>
  </si>
  <si>
    <t>0x6DB87Da86606c6Fc52AaCc2266bC897328765415</t>
  </si>
  <si>
    <t>0x7655c06Bf26BEcb03b3bC10171B8058D6fE090C5</t>
  </si>
  <si>
    <t>0x8A7efe9cD17107C757B98B513caf2D8F8d3D2Ef3</t>
  </si>
  <si>
    <t>0x020eD9Cdd05fB2B2Ebc38087F937868a04C09439</t>
  </si>
  <si>
    <t>0x3D502f61d0AF4B00f08eE588E3627e55459560d9</t>
  </si>
  <si>
    <t>0x0aEb584d21fd1adbfaF892D7A1a770f421EFae1B</t>
  </si>
  <si>
    <t>0x194E78aBe0A25Ed082419652fCaBA3a85154186C</t>
  </si>
  <si>
    <t>0xfb24A9D1fb876765b6F133048Bba34b8c427Ba83</t>
  </si>
  <si>
    <t>0x74FAdA8c967d563dCfF48f64144ce1b7AaEecA5E</t>
  </si>
  <si>
    <t>0x471ab08aa74ADE9Fc0032cfF85444D231e4040b9</t>
  </si>
  <si>
    <t>0x7642517529393461231d60D0cC72319017C52606</t>
  </si>
  <si>
    <t>0x601cB40318D638Dac1C321e525Fd36c5D024D66C</t>
  </si>
  <si>
    <t>0x8e51767594e3293A10ED572C1d4db09659FB3c94</t>
  </si>
  <si>
    <t>0x9F162EE92140b6bB73AF3a725Ab9b6803c6be71B</t>
  </si>
  <si>
    <t>0x7b048f648720099168c0A5c5334012c6eE48F67D</t>
  </si>
  <si>
    <t>0x1D992d21CCDCA5E639F2f374b97e54fC7D14a5D4</t>
  </si>
  <si>
    <t>0x6A8DB9110038f79e7f8C3c1423C1ef1703bC3bE3</t>
  </si>
  <si>
    <t>0x0A1fB79E2FF217488F7eFc1D7D444e66D0f2E4c3</t>
  </si>
  <si>
    <t>0x1a9AF94a75454e1088A6Bc439c9E7Db1ff0395e3</t>
  </si>
  <si>
    <t>0x8eBf78f3d26202B2Ae94dCF34CCEd284ABdf2C12</t>
  </si>
  <si>
    <t>0x1eC8F3256678779f36edDA309179C3bc31D46cFD</t>
  </si>
  <si>
    <t>0xB69C40a3405856F3580f1707a5246803F88273b5</t>
  </si>
  <si>
    <t>0x6a28AbC4115eFDe326903cAB5c409b91a9DAAb27</t>
  </si>
  <si>
    <t>0xF108B5061159c789f8FAd20d35e411B97939cd7D</t>
  </si>
  <si>
    <t>0xb1A39c6d958031C4b4f6A08831625055f54fEB63</t>
  </si>
  <si>
    <t>0x2d10147E94Bc896dC5cd759dcF190e0E8b7938C3</t>
  </si>
  <si>
    <t>0xddaDacF616F13E09a313c11555dFa53DCD80EBDf</t>
  </si>
  <si>
    <t>0x9305FE29fAe1556D14aF7BDFB5B3C90d49c8CCB8</t>
  </si>
  <si>
    <t>0xc1020932a78B31F4feB311592D261041575Ea5CC</t>
  </si>
  <si>
    <t>0x312c5Fa9B4597f609beca7bE77f4691C2E9BCa2a</t>
  </si>
  <si>
    <t>0x64103Ecd34B422970abCe026e87A5b679f37E02C</t>
  </si>
  <si>
    <t>0xeE09d38A6EA557153cD4d84eaE809e7309bc96F9</t>
  </si>
  <si>
    <t>0x0d87510a97FA9E89a31404104b914f66B0E5112d</t>
  </si>
  <si>
    <t>0x7d8609f1Df6ba0C73327E20aDaa1F84aA41a4e58</t>
  </si>
  <si>
    <t>0x80eFdEc7a6312Da6FfaEa21393f17FdC5f609006</t>
  </si>
  <si>
    <t>0xcDb4ceA2cccAbfB6730ba8B3A786cc3799D60273</t>
  </si>
  <si>
    <t>0xCD0c5B5fF444269E78539685c890FCc4DB614b51</t>
  </si>
  <si>
    <t>0x663ED41B0b5B36231d6a8A1DB1756d05F76a3bA4</t>
  </si>
  <si>
    <t>0x3d74C01B19B46AE93Cb871a66Be78Ad67ce4e8D5</t>
  </si>
  <si>
    <t>0xe812Ef292dA1D35570c0A96E663290D444468Bd6</t>
  </si>
  <si>
    <t>0xc84d98de535333c42a271214dDD0d91987F38B4e</t>
  </si>
  <si>
    <t>0xdcd6a716ACc1617FC7cA4c5e3360FA282b6c2AA0</t>
  </si>
  <si>
    <t>0x2D4F2BF86E2cf0A07B7491F667C0Ac477d57a949</t>
  </si>
  <si>
    <t>0x2720e985B1Bd4AeA257652b197fd05A99c28d6FD</t>
  </si>
  <si>
    <t>0x40e1f40255D4D19eD918D68F01F940746D92d37C</t>
  </si>
  <si>
    <t>0x9bF0bDE4862a4b247eb996501dCc04Cb0Dd2d07C</t>
  </si>
  <si>
    <t>0x67EC2202dBdB57334F95E52850c571ff041DEa95</t>
  </si>
  <si>
    <t>0x89A57f5d574395ce7b47dD559888B8D836f758D8</t>
  </si>
  <si>
    <t>0x7644B2dACeCE65dc7dF64f6a1754e7C8C06Dbc9A</t>
  </si>
  <si>
    <t>0x8C6c6a195175B589A881776845166F72f1BEDd1d</t>
  </si>
  <si>
    <t>0x7434110979b4F36F30458962e7a84223d6EF855B</t>
  </si>
  <si>
    <t>0xd121a2bE4AEc152cDeEA266394609cb0De014211</t>
  </si>
  <si>
    <t>0x302b444c9A2aFc6b54654f0BbF982196fA42559C</t>
  </si>
  <si>
    <t>0x956C1d72838fa777389b90Ca65d64Dc017c18c9E</t>
  </si>
  <si>
    <t>0xe6E09Ad9Bd44628DB0898EE672DB3BA6b7Df50D6</t>
  </si>
  <si>
    <t>0x863440B0bFCf7A06502921B73dd53a998Be92c11</t>
  </si>
  <si>
    <t>0x907f8a9bC7edc78Ca4924431644B19edFf049b50</t>
  </si>
  <si>
    <t>0xBa2b8868a2F70a2b8B57c6caCa38743BBa13BE59</t>
  </si>
  <si>
    <t>0xc3da378D3eC69300F3196980F8968b8f6DC5c67c</t>
  </si>
  <si>
    <t>0x2868CB73Db96f6b073Af5a1eF1294bDedebc9028</t>
  </si>
  <si>
    <t>0x8Ff904C543340cCd6c6E4BB77Ae71545B8c67498</t>
  </si>
  <si>
    <t>0xD7648D535221680c46970070C5972d59269A4489</t>
  </si>
  <si>
    <t>0x778abfE91ED7442e77191FC9D6775C8e715ebbD1</t>
  </si>
  <si>
    <t>0xDA73D62b8b547392cE6C25F31B00F1de42f8095C</t>
  </si>
  <si>
    <t>0x9e15da7F6e6f9506259b049F1d78436947dF60b8</t>
  </si>
  <si>
    <t>0xE3fd4Ec84c587c80c0078A9613A1981B383e9A1b</t>
  </si>
  <si>
    <t>0xE0703057d9bf49e8eDA43Ff8d6cAD8f5A8d5f94E</t>
  </si>
  <si>
    <t>0xAc77803450bDAf6A7B775fE65a7a05EbA1214be9</t>
  </si>
  <si>
    <t>0x5a64bb13ffb77655494Dc94208EEC9DF51407DC7</t>
  </si>
  <si>
    <t>0xD6F32CBf9c2E10da83eD907d552088DDc9A3feF0</t>
  </si>
  <si>
    <t>0x0f2bFEE3270b0acd3FF6928785951875914dCf69</t>
  </si>
  <si>
    <t>0x2Db0C85A8BA347535EA43a2ff37362a46aBBb5A6</t>
  </si>
  <si>
    <t>0xE23f67C80D1099cD34C1c23923600519bd7fa0a2</t>
  </si>
  <si>
    <t>0x5fFEbE90CA6147Ec4c06e38634CD7C7cb9C2f3b2</t>
  </si>
  <si>
    <t>0x912E575C5761Cd20ceA9b9d9f7D328012932Ea51</t>
  </si>
  <si>
    <t>0xC9Ea14AE99d22751014A27Fc36D120478f1A8df0</t>
  </si>
  <si>
    <t>0x17da3db4CF0d67E246CEdCcAe6b9d0e255ca7899</t>
  </si>
  <si>
    <t>0x9ccC414ce453CFfdB92F5C343d9672317775F376</t>
  </si>
  <si>
    <t>0xF657B843f3C8aa3070Ddd56ba32E7357Fd74530c</t>
  </si>
  <si>
    <t>0xD7c15fcbB2C378AB11E4756940D22Cf8D969c53f</t>
  </si>
  <si>
    <t>0xB8D1a3Ff61Ca527909C4A1A208a0831616c2f9d6</t>
  </si>
  <si>
    <t>0x3675Ad78aff00f5cb524Ffb1489A7789121E06A8</t>
  </si>
  <si>
    <t>0x7c981555C4eDAAA502EC574c96A5c06362813700</t>
  </si>
  <si>
    <t>0xc20f4E953011864C36360a76c8C7b4e84fEe3684</t>
  </si>
  <si>
    <t>0x5b99438256B5c17673A1aDFd4D2103CCaFE8148f</t>
  </si>
  <si>
    <t>0x6a5D55Cc0E25b8cc9C275543b2F34B930eB3A130</t>
  </si>
  <si>
    <t>0x9987eAf222119427f176A66AedCF22537feDC8C3</t>
  </si>
  <si>
    <t>0xa1F36E3bF52bf5d3892bCDE8caFf91Bda0D4F606</t>
  </si>
  <si>
    <t>0x99C7efC0Bb006039f7d693D124a826c9265c2f72</t>
  </si>
  <si>
    <t>0x47eD57a38Fa693Ecb3605C340D28Ab8089e52fA8</t>
  </si>
  <si>
    <t>0x92339751FDAdd1BAf143fD5B45d40d5A367cbA06</t>
  </si>
  <si>
    <t>0x4e77bBBd737280dBbE4434a207EAaf14702C2eE9</t>
  </si>
  <si>
    <t>0x0BAe53582327B0b9Bb1439d743430457b92c569B</t>
  </si>
  <si>
    <t>0x2B06fA68D3b3f27905042e7E8C4A06E2E7671cBA</t>
  </si>
  <si>
    <t>0xAF85caA1f1cdF7D9381D1622382Cb1941F775B11</t>
  </si>
  <si>
    <t>0x393508AC66751758f827C1F0a214FAEE6B0BBd36</t>
  </si>
  <si>
    <t>0x740E4C92358fbcccD3b9d740Ef036BF8b0A7baa4</t>
  </si>
  <si>
    <t>0xd80D6cB8DC12f76B214Fad62E7D7101dAB816f54</t>
  </si>
  <si>
    <t>0x4F55Bf3234a75053AD7A3A85F42A05c73b2e2187</t>
  </si>
  <si>
    <t>0xE82B8C9dba20e951a704276063696F5728aFFABe</t>
  </si>
  <si>
    <t>0xa5b0b0233bad071073FBE930c2F9eFaC219454D6</t>
  </si>
  <si>
    <t>0xC1b3E2a1B9e0a6bE6E08cD5d37E5d3D85054b87C</t>
  </si>
  <si>
    <t>0x19ca0E5687ad1d1033542f655357BbfcfD3aaF69</t>
  </si>
  <si>
    <t>0x67845B0792113331AD8b4CA17F1725F32e0FE616</t>
  </si>
  <si>
    <t>0x38bC6Fc9F31836eC7C3fB46aD8E4536D2dA744Be</t>
  </si>
  <si>
    <t>0x31F2F642eA0D731A423d0f5D2eF6943c5C38dDAe</t>
  </si>
  <si>
    <t>0xa52A602E545BBe0fF3abeE5091961821Ae0B8c81</t>
  </si>
  <si>
    <t>0xbBf21a6Ae9b50BC0E8cfA30E55D96F2014451fB8</t>
  </si>
  <si>
    <t>0x010999F33B59917002925d6d293211D5d4f47b22</t>
  </si>
  <si>
    <t>0x77AdCd7DFA83a94036545dDe01f7Cb7518795cdB</t>
  </si>
  <si>
    <t>0xbb8941Afa65f9CB920304e159F6962C703Cb6df5</t>
  </si>
  <si>
    <t>0xCAb9be40d12A5F32266b49Ac8Ed46c42C23bC419</t>
  </si>
  <si>
    <t>0x8B6d52Bf05Daa053bdB2eE9bA76e22902B719b28</t>
  </si>
  <si>
    <t>0x6E14c015B120Dd59902C31754B635cd1D24018F4</t>
  </si>
  <si>
    <t>0x1Cb90FAfd3A089EcCd50bC3dc4F6d484A475aEFC</t>
  </si>
  <si>
    <t>0x321BeE52aB9e6D83cE53d4e2Cbe41BEa9E250B0a</t>
  </si>
  <si>
    <t>0x5871a57a2cD2680810E4484ceD89ED4B0857236d</t>
  </si>
  <si>
    <t>0x3e908bf2E779B75439a4c1f8aF46Db316a4C1A1d</t>
  </si>
  <si>
    <t>0x4ED6357e4285E314623AA9ED4879fe3D0e7FBc54</t>
  </si>
  <si>
    <t>0xc5686CDde1A8D2374c8E350e102d4091a415944c</t>
  </si>
  <si>
    <t>0xb199768641d2889716E24E27d623C0963F4a0406</t>
  </si>
  <si>
    <t>0x9410C8f62aa3b39f337a1BCC1142c848C342616D</t>
  </si>
  <si>
    <t>0xe8e3b63DB4ad54d05E6f8768c51f336251426233</t>
  </si>
  <si>
    <t>0x0300cbCB2dF66f1C679FBF28D80C1525a5573B7a</t>
  </si>
  <si>
    <t>0x6aa15C474E94f97aCACaB0E684B8120B406B8Abd</t>
  </si>
  <si>
    <t>0x4697f1Db2ceEA3670AAd8fC83cd4BC7e4B6Cba68</t>
  </si>
  <si>
    <t>0xC36f8cA25967F44959555101164694f2b29983ff</t>
  </si>
  <si>
    <t>0x34847114dC3B1A0CCFffB03d8e4614Ad62B85e72</t>
  </si>
  <si>
    <t>0xaC84a1D12E716B0A835B998671E41A884e370b55</t>
  </si>
  <si>
    <t>0x3829aF73aa0DEf8c97452fE3FD1220c7dd6E50Fe</t>
  </si>
  <si>
    <t>0xD56F39a3D61001Bf15E8451e79dA8d00613e0a9C</t>
  </si>
  <si>
    <t>0x93101d5791A1A477aBb8900DECe38A729626a646</t>
  </si>
  <si>
    <t>0xAF9DDe4c5CDEeE5481177331B343b503D9D3C290</t>
  </si>
  <si>
    <t>0x9Df983B42f4fFc1eC512bab7078de02Ff6584C17</t>
  </si>
  <si>
    <t>0xf91E46cb66e90B1Ea27dfe0c2b4EA9b3775041D8</t>
  </si>
  <si>
    <t>0x1F1cEf64Dd910De56a52d55EDAA23cBE19799eaB</t>
  </si>
  <si>
    <t>0x7ddc010641465Cb0F893DC338B65d9A87dd76434</t>
  </si>
  <si>
    <t>0x916851843C2B4E6a55831b00862968385f712195</t>
  </si>
  <si>
    <t>0xB51D499305a447c70615D4868D129A6BEcE87d97</t>
  </si>
  <si>
    <t>0xaa00CafBc1efe0C434e811c294818aE6605E39B6</t>
  </si>
  <si>
    <t>0x03a41EB25780DAc20117d1dC38b4423A15aA123F</t>
  </si>
  <si>
    <t>0x7303cf0Ad5A8380BEE088EdF7EB1557802Ab285D</t>
  </si>
  <si>
    <t>0xa9e4d8aC0a92e0df52BDbbBAd1377ffcEC4DE517</t>
  </si>
  <si>
    <t>0xAD7aB2aFf57d46423f388374209A24a0b2883304</t>
  </si>
  <si>
    <t>0x1E825FB2eAF9B9bE54E58639aB5431066e9A3Be3</t>
  </si>
  <si>
    <t>0xde53644BAb38aa014D26939733f5183827400c17</t>
  </si>
  <si>
    <t>0xE425578231c987D95bFE7f53CAb77d5f56be95c4</t>
  </si>
  <si>
    <t>0xC14ed2275C28753cE010757a970c9C9E1d656ec7</t>
  </si>
  <si>
    <t>0x4205D8917bf55Fe75b065FB37fbAA0271bE80DA7</t>
  </si>
  <si>
    <t>0x2D8BD5D23900E75caB03A60c545E7E45D817f42b</t>
  </si>
  <si>
    <t>0x7dAa218Fe38C5D091D5E829aD5c8B435af253CB8</t>
  </si>
  <si>
    <t>0x9D7F9375Ab5F2C82F17AF9594A30774BC68aAF97</t>
  </si>
  <si>
    <t>0x56d0EAf0450bEbc8d350B37c0676329acC564457</t>
  </si>
  <si>
    <t>0x22Ff4Caa8397e1e172919F130285342FB5e97082</t>
  </si>
  <si>
    <t>0xae87d073291203A8fB2eE6ee4121258Cb100013F</t>
  </si>
  <si>
    <t>0x461d583559031Aa63C7F7Ff6ABdD656Cc1c38260</t>
  </si>
  <si>
    <t>0xaFdE018a2FED5a49F18Cc85C6DDFC67C28629f68</t>
  </si>
  <si>
    <t>0x827045f4a5D8872FFae9BDB11A45DEbE0AEe181D</t>
  </si>
  <si>
    <t>0xd3862A4a2dAe73dBF41f6dE2aFfF4A1b8B0D1b57</t>
  </si>
  <si>
    <t>0xF5c1f55Bb701497c0Ec4C6464f520E8412f74004</t>
  </si>
  <si>
    <t>0x2Df0f722dFe60A97EE1648Fd320Ec32df672F0F5</t>
  </si>
  <si>
    <t>0x547A39777F30Fd1Bb68b6bee456c2fad805f7169</t>
  </si>
  <si>
    <t>0x09b03884B126bC308B64680516B670a5E68fda3f</t>
  </si>
  <si>
    <t>0xeA257d5Ad5C51344E515E96e9948151384395D6E</t>
  </si>
  <si>
    <t>0x3D34bBfd2c472e337848E9554544C13822730286</t>
  </si>
  <si>
    <t>0x8f6b0CD1D2DF2A0978fb98fec06843878935aEC1</t>
  </si>
  <si>
    <t>0xB6eefE32Edc9685B593Fba58A00599a7dbA264eB</t>
  </si>
  <si>
    <t>0x8103d1ff464c5ea1f83d1E6b3183b2550f4273EB</t>
  </si>
  <si>
    <t>0x7bec7B052E98c36909Ad9611d75396a7304AD989</t>
  </si>
  <si>
    <t>0x670B0678bcbCD05A0209793a2ff10302Dd32B23A</t>
  </si>
  <si>
    <t>0x493Ff8F0eC092CFFd1Ff5Cc8d380EB6C23D58B2c</t>
  </si>
  <si>
    <t>0xe754E9f7413623df0d06fC3Cd97Fdf390987777d</t>
  </si>
  <si>
    <t>0x95a2C00407B61310242C578f3F890fb37033279d</t>
  </si>
  <si>
    <t>0xEC9eD1e816b3804475d0E1dE943322e6F24f5314</t>
  </si>
  <si>
    <t>0xf59DD3c66cd17811bbCDb3E35f507942C9c03005</t>
  </si>
  <si>
    <t>0x19926DFAa2262DC7C39020F6Fbdd8c43695ED599</t>
  </si>
  <si>
    <t>0x26a1B95944B95B552eDEA4BFCAC710F58891B294</t>
  </si>
  <si>
    <t>0x14fD869AB58751dFDE886cD500383D53E46C89b9</t>
  </si>
  <si>
    <t>0x55d2A283081559bc737b30C42F4a82119c122B1f</t>
  </si>
  <si>
    <t>0x442697eb73C992538357445A95927110A4677FF0</t>
  </si>
  <si>
    <t>0x4d24dDa344a6D478be04A403c5a4003b3924E780</t>
  </si>
  <si>
    <t>0x51FE82FdF34Be8ae5Cd04dF8397f5dEd63f5A266</t>
  </si>
  <si>
    <t>0x8b3c178484ab972f7e8C5F7169883fc1488d5450</t>
  </si>
  <si>
    <t>0x340066fC607b88cA9824300bD082330C722500E1</t>
  </si>
  <si>
    <t>0xEAf8399038a4d3d6f17Bcc0f9d63771529b268a2</t>
  </si>
  <si>
    <t>0x04A0751276B1051d8D75C6a2723230CD54B71E34</t>
  </si>
  <si>
    <t>0x32796cF7b18E46C4be8c0513220520142E7d1f3a</t>
  </si>
  <si>
    <t>0xfD52b764292866762330d0dF9031A5F314C096de</t>
  </si>
  <si>
    <t>0x2ccb6d990a95791cB9BeB78fC7815674a4EC1B16</t>
  </si>
  <si>
    <t>0x44d5D3b202b7f501B38b5db045c7FA375EaCb6D0</t>
  </si>
  <si>
    <t>0x719729b0E8bfF6517b5c96c8F006F9fa3fA182b5</t>
  </si>
  <si>
    <t>0x41c8ddCdd4dae59CAD21D95226710135eAB491A3</t>
  </si>
  <si>
    <t>0x58f8A656e80216B6a2fde4A496cBbC126b5b3cF2</t>
  </si>
  <si>
    <t>0x51E5062284389D86f260781A01ddb8275e4B8338</t>
  </si>
  <si>
    <t>0x0ca3942f5FaC2ed52a18E0df8567B026AEe5C3D7</t>
  </si>
  <si>
    <t>0xa097631cd97Fb7A2934A77ff10ac84d83AE6C0B1</t>
  </si>
  <si>
    <t>0xae4C0d53f4F6D921767f67516a98878CcC21F072</t>
  </si>
  <si>
    <t>0x13AbFb4DbE7089126F72AC3E51c1bb0C9Ba9b8e0</t>
  </si>
  <si>
    <t>0xF52d3Ce41f01aE418B5535259F31A7E8270def1b</t>
  </si>
  <si>
    <t>0xAcC24BF6314335ED63C139eb42e3ED2360a93F11</t>
  </si>
  <si>
    <t>0x946D7082c017e965D8eE6904828D629172CCeFa0</t>
  </si>
  <si>
    <t>0x979f3352Fc412711A380ae9ECcD650ffc85d48C3</t>
  </si>
  <si>
    <t>0xC01B0CA41f68C9F9a0A0Ff0fd46De5bb7d1Dd38A</t>
  </si>
  <si>
    <t>0x2dac057B285C03C4b6391e7bC656383c01e9401e</t>
  </si>
  <si>
    <t>0x67148335B30ccb2Db40cBD6215A55a363A077b1E</t>
  </si>
  <si>
    <t>0xabcB1EaEb47c974B1AcBc14e6D6Ab61752575f5F</t>
  </si>
  <si>
    <t>0xA8eb043094937B0d296788082dE9C036b95aaB6f</t>
  </si>
  <si>
    <t>0xF35f1A52F60f5732D8a8841D6584Cba6a3383937</t>
  </si>
  <si>
    <t>0xc67611203e9e31F707B4516297F5e41A4Ed3dF6f</t>
  </si>
  <si>
    <t>0x84c99EE1A1595E25d33901B78540727b154889a2</t>
  </si>
  <si>
    <t>0xfe01f86949fB3cA92Ec345D4BA636499D1F20125</t>
  </si>
  <si>
    <t>0x5d8F0B767d261280608460c86aA5AE3A2Db0d723</t>
  </si>
  <si>
    <t>0x55CF130476c14481F669f25095753F0b56Ff080a</t>
  </si>
  <si>
    <t>0x1597Ee090C61bcD3a76Dbbddc8c8211521Ec99Bb</t>
  </si>
  <si>
    <t>0xDa90035690B4C778123b6C414081423fA0177E0d</t>
  </si>
  <si>
    <t>0x12e2982fba7D1CDb9C11256bD5806cD255B0622a</t>
  </si>
  <si>
    <t>0xff928Bb4f7331C0D05C588561d38673Be2e3de4C</t>
  </si>
  <si>
    <t>0xDbF45B1BEAB6A7E6dDC039A31e139b02bAE65342</t>
  </si>
  <si>
    <t>0x4d15c8918050aAf9BCf5776bFFaE74448Ce341D1</t>
  </si>
  <si>
    <t>0xBa7668255dCE688875C9da6D324902525aBb353A</t>
  </si>
  <si>
    <t>0x5F26525A813C46ae60bc7aF77c210c409bEA9E79</t>
  </si>
  <si>
    <t>0x044b643CE1B7A55a9F221c82642F9Ee913D96BED</t>
  </si>
  <si>
    <t>0x5F9F7f8bEC1ff1eD42136E88A7C26aa2138d048b</t>
  </si>
  <si>
    <t>0x3205B24f57fe293Ee51b5cCBd35d798C1a693e78</t>
  </si>
  <si>
    <t>0x094878Ae18006de6bD0fc4fBe6aBFeC00615b138</t>
  </si>
  <si>
    <t>0x44ab612f0eC0F6fAB51Dfa7eeB247dc68AB86662</t>
  </si>
  <si>
    <t>0xB7F8cf3b9E27350Ee7bbc214504Fa690B1EEd264</t>
  </si>
  <si>
    <t>0x1e936677f87da1c45bedDfF4cF9b075d2c5B16B5</t>
  </si>
  <si>
    <t>0xd023f88b5a67DFA2249111D68608A146AbBF8274</t>
  </si>
  <si>
    <t>0xf50C29FE03A411f86d295883CFea0719322e172a</t>
  </si>
  <si>
    <t>0xc6e762d56061F499bDafB6fd576F9770f47Dd592</t>
  </si>
  <si>
    <t>0x12031d4b43Ff2Bc7f7aB2195218589Eed6bd0eF6</t>
  </si>
  <si>
    <t>0x37bBD96cc414e1AC7B56D17a580D70373c848f69</t>
  </si>
  <si>
    <t>0x5D69E3dE998347572b00e104E4F5Cd1202dE4e5f</t>
  </si>
  <si>
    <t>0x4Cf6f9ec6614fb2C1bE74791B76225434d8AA3A8</t>
  </si>
  <si>
    <t>0x2D27ea0943e2a41CE17c1d04e2eaC76c4ecd9128</t>
  </si>
  <si>
    <t>0x61b152D7c80FFf66c2BA738674cC7F02e5762a41</t>
  </si>
  <si>
    <t>0xB33598aE3622E6a57af5e06da962205eEe45598e</t>
  </si>
  <si>
    <t>0xb0bc2E65bBf7f82441Eb347eFf536f7b9da891Ce</t>
  </si>
  <si>
    <t>0x456775F989cCd712ed446b1a1f28e0707865AeC5</t>
  </si>
  <si>
    <t>0xE168412A399669A2762d3508EE17b2338EE154f8</t>
  </si>
  <si>
    <t>0x4fdA9EC362A42E8967E0869Dd5F52e89880f6e5A</t>
  </si>
  <si>
    <t>0x1f43701FCb193A06697e757a8179d3Ad916E35e0</t>
  </si>
  <si>
    <t>0x566e11221811776345eCfe35c230487CD8572B4E</t>
  </si>
  <si>
    <t>0xbc9b59D41212526A50b86d1eC28A566c54C18f13</t>
  </si>
  <si>
    <t>0xf36aebaeaFf904012Ba1Cdbeb1E4BdE380Ac7DD2</t>
  </si>
  <si>
    <t>0x61Ed65aBcaafE930Bf0b3EFeaaaC55B4F8248980</t>
  </si>
  <si>
    <t>0xCd5c58f29eaBbca81F64e4c69325f012eEf993c7</t>
  </si>
  <si>
    <t>0xfa95B5e88839D6472CfF86DF7aF8B9Eb1d55e655</t>
  </si>
  <si>
    <t>0x4782537648383197551f1e915bC152c1a3cd1697</t>
  </si>
  <si>
    <t>0xEdf1eE334CA8012d9eadD20FCd69ACA8B3F6cE09</t>
  </si>
  <si>
    <t>0xFaC0A1BDF9002a961A8c7169324E540d71e11C71</t>
  </si>
  <si>
    <t>0x1c863a5F43B1F0d414A61303071Cb12B4d0926a2</t>
  </si>
  <si>
    <t>0xB44ffb2AB8eCD65808Dc7Cf934ADddFDDB7C5be6</t>
  </si>
  <si>
    <t>0x404605da915522F7637A4e7fa3fA1C6DF713b947</t>
  </si>
  <si>
    <t>0x48F5ED1677E7DBc8d55Af34D6f5314d570DDDCF8</t>
  </si>
  <si>
    <t>0xA6ee3f9C2caDFFfd7F14F99cD315b5d02878EFEA</t>
  </si>
  <si>
    <t>0x6D5A784981860e4755b4a5e9aa3689B0b972C552</t>
  </si>
  <si>
    <t>0x4D1825b6F1dbEb5C67CDdEd25fE0fbC29B441FE7</t>
  </si>
  <si>
    <t>0xa566FDAFF92D5bF64f6146632E262C4C2060a4a1</t>
  </si>
  <si>
    <t>0xa56a2B950cF296217f5cC8EC843FC8A19d5B030A</t>
  </si>
  <si>
    <t>0xaF29202Ba81DC337430E9e375643774709F1b952</t>
  </si>
  <si>
    <t>0x774f08be045b0d416BB7270dE0ed1c285f1689a1</t>
  </si>
  <si>
    <t>0xB116DDb0337D59D14d131AFDBfF9dfc06A0518e3</t>
  </si>
  <si>
    <t>0x21f7b9Af00633BD35Ae47dB082036CdEaE92f358</t>
  </si>
  <si>
    <t>0x07221482A55F3A1dA748C7490D64Bb39153231d2</t>
  </si>
  <si>
    <t>0x65E48440B74710c47FAa91f7A9e5a27701FfDc65</t>
  </si>
  <si>
    <t>0x920891C37A7BB664Ef1dc0C44426669FA17cF1B0</t>
  </si>
  <si>
    <t>0x22d104CE91ca004B20F7BcC5f1fb507Bc10857f4</t>
  </si>
  <si>
    <t>0x2663A129bE2F639Ca854Fc2C9c64735f78877d7E</t>
  </si>
  <si>
    <t>0xb82D3D5567F5F771FADf75da3d3DC992E1cB6Dc2</t>
  </si>
  <si>
    <t>0x92653E1e3A6F334aB1f61989F38954ca9BeF17E2</t>
  </si>
  <si>
    <t>0x379a917348f2Ab2B95Dd75B112696A8eaAE0d796</t>
  </si>
  <si>
    <t>0xA8F9Eb461Cf8274c1d9c6651B185b31387631e69</t>
  </si>
  <si>
    <t>0x3890Ce4cC951825d347b4151dbE3835e06B453c3</t>
  </si>
  <si>
    <t>0x6506172dcd7457425c16D608862372E911F49408</t>
  </si>
  <si>
    <t>0xA9aAC481bB1bEa0912A03a9A16EC3a9025AB7FD7</t>
  </si>
  <si>
    <t>0xdcFF4C3DF0a9aBeCEFf18703c09F463E50c3d72A</t>
  </si>
  <si>
    <t>0xf1232f4719cd9119d8C51Ce5730d6128E9BfC5FC</t>
  </si>
  <si>
    <t>0x63014735eCE93ceb125FcE4c2aa5b933B09197D5</t>
  </si>
  <si>
    <t>0x7B37E2C2502839f87F0e7d5071C32aDD3a3e7d6d</t>
  </si>
  <si>
    <t>0x488E9816aA9E847F7287CcF7C5798Ea0344c62A3</t>
  </si>
  <si>
    <t>0xb5Ef2A8FEaC7434799C5284a80a4fdE24c993522</t>
  </si>
  <si>
    <t>0x39499CfA76c120C79D50d88da48665327D2f3357</t>
  </si>
  <si>
    <t>0xCA2EAE8816C9459Bf8f49efb8f44C9e9715Ec0f8</t>
  </si>
  <si>
    <t>0x48Db0A89a63F1e15D9Bf59A31cdC4127a01C92eE</t>
  </si>
  <si>
    <t>0x85D2a981cFc1556d7ff527A323b35e8FC709C3B5</t>
  </si>
  <si>
    <t>0x0d02349D67b21F239692586178A485361b0a0C36</t>
  </si>
  <si>
    <t>0xCF5F3b173aCDBFf06F66751e46dcE47a6a66a5C5</t>
  </si>
  <si>
    <t>0x463111cDaE69816bd035bF5a03e741F0270818cc</t>
  </si>
  <si>
    <t>0xCc397F57f1232FD0407107734967c5FB2E2977d9</t>
  </si>
  <si>
    <t>0x54ECE0c69753453DF2ccb3D8f07428B20f69014b</t>
  </si>
  <si>
    <t>0x14478f9aC790327f5B5e099906104D85a7A9A6e6</t>
  </si>
  <si>
    <t>0x5BA55C393D7E3824BC235f61628B190aac64eCa1</t>
  </si>
  <si>
    <t>0xeA60264C4a6423c70d2dAf6ceb3310A176Dece0E</t>
  </si>
  <si>
    <t>0x00d028eE941B4890dd9687b07fB156657325A26C</t>
  </si>
  <si>
    <t>0x77C808603E18D8C8ec289E2BdeDD7510c5537054</t>
  </si>
  <si>
    <t>0x15A3698Ab35429AeEc02fae4f8eeBb4e7B7B26fF</t>
  </si>
  <si>
    <t>0xC34aE9bf5c0EE7076958f1d2DbB8E33E4A202039</t>
  </si>
  <si>
    <t>0x881270924e78c06f10260893E6a3166ef3AF14B9</t>
  </si>
  <si>
    <t>0xb9B4688fF6CAbd35CC31d57cAAFC9D5a28963221</t>
  </si>
  <si>
    <t>0xc3e495F1888C7A2e5502cc086a23Ca289cd063fc</t>
  </si>
  <si>
    <t>0x83A1D038ef75D7C3cfb6C995f884b46f5c4EaB43</t>
  </si>
  <si>
    <t>0xC94713A2f501F8fFb7d7f3f6c94DC3C90eC01457</t>
  </si>
  <si>
    <t>0x03d30970522F0ad6a704d6567d9dC82301de1a74</t>
  </si>
  <si>
    <t>0x172b8f3288e2D3de2E4C30C54BBaf3fa59e25d4C</t>
  </si>
  <si>
    <t>0xb05a301393b7280Fed5Ad63F02fB5918a9722D31</t>
  </si>
  <si>
    <t>0x12A9eCA7D15C89c5151a6b47997202bb71fAe8ec</t>
  </si>
  <si>
    <t>0xaFE1BB8a4F95a2Ebfb8bE5F9BAe78093e27E1C24</t>
  </si>
  <si>
    <t>0x998384FdC8192b3FC4D617Aba7C8bA677b5116f6</t>
  </si>
  <si>
    <t>0x6F4FF5a6216CB3f6Bd4f4bb8250C7905665d51a2</t>
  </si>
  <si>
    <t>0x8B4ba0B36eb95d8A7b4e85e120B40388127f8bFB</t>
  </si>
  <si>
    <t>0xb8D74Ff46498ffcA029F6b56F4620B28C73d1c03</t>
  </si>
  <si>
    <t>0xAa8935899C2fb04Ff4B95366868Cda5256223FA6</t>
  </si>
  <si>
    <t>0x34536c38e9F76dD6D4906D6B776ee2924c02F024</t>
  </si>
  <si>
    <t>0xA54C718a8092c23d7d255044E3D61962dFf9aF0a</t>
  </si>
  <si>
    <t>0x335045A36f444407AfEd75B4d1FC0db1A5bD3642</t>
  </si>
  <si>
    <t>0x4c05820bbD6755565d1bE7aC9a59fF035EBcCae3</t>
  </si>
  <si>
    <t>0x5D1D9D23ed1FE70A71f8b25Ed8AcfC23A6e48F13</t>
  </si>
  <si>
    <t>0x1305bEB284f021bB1BFcE7CB4074ED576d1020b3</t>
  </si>
  <si>
    <t>0x2D2FC1Adbf9FbD792158F6F9497f8b0feE1e6e7e</t>
  </si>
  <si>
    <t>0x32df634b0490adf81017E089dc15e52634cF764F</t>
  </si>
  <si>
    <t>0x3E6aadEEf6bc7a033F75a7b47f225E4C47026318</t>
  </si>
  <si>
    <t>0x3BB281F3628BB0e87cCA7784e6F65B9c38f865Fc</t>
  </si>
  <si>
    <t>0xD34Af79B879EFd8972a73dB31EE72C921E86518e</t>
  </si>
  <si>
    <t>0xAC3aa5C017C9ec098C5b7384B805e5601C41a37b</t>
  </si>
  <si>
    <t>0x76fbcf1bBf1DDF2B1df9C97C6A7A4d225F7A3a09</t>
  </si>
  <si>
    <t>0x1B03062657D31F025d77735a1fA7B93f4c309a58</t>
  </si>
  <si>
    <t>0xa3C8B3F050d644f71F904D18C1f8B6B2B38d1986</t>
  </si>
  <si>
    <t>0x714391B3882a3160CAbBA9B0023412d2FC406e29</t>
  </si>
  <si>
    <t>0x0344937Bc1f776a61dFfBfa1750d69D8313A65E9</t>
  </si>
  <si>
    <t>0xEF2f86F80df5d2e13901D5fCa4064405d8547a8B</t>
  </si>
  <si>
    <t>0x9fC1549d0b2a9d5F3bF81E3dB9Cf9c0F9f7A7F2B</t>
  </si>
  <si>
    <t>0x95e72De4fE572116b3B7CDDb03B8539586701A8e</t>
  </si>
  <si>
    <t>0x6262CF818043D71bAc80cB5C13e1242a5dFaef5D</t>
  </si>
  <si>
    <t>0x2C7F2e7457358B4EC4da418B5607fAaAb537F4eF</t>
  </si>
  <si>
    <t>0xa1F7447164D743f148559bfF0e34150A3eDDE004</t>
  </si>
  <si>
    <t>0x6CC7E2941F24f2a983e05dB83611fA7C0C3A7555</t>
  </si>
  <si>
    <t>0x9B461f13357af1a167eb15E85a8d230793c8c649</t>
  </si>
  <si>
    <t>0xE6E411065bc4f9bf2BAe846a7fA8a4C4eF98bc4D</t>
  </si>
  <si>
    <t>0x2F9394F04d2412B29F9dFF0f76994ea1b80ddd28</t>
  </si>
  <si>
    <t>0x308143e5f95ff6bf93496eEaDb00Cf0a544E8aA1</t>
  </si>
  <si>
    <t>0xfEbd14AC4952B51c309438fd6C975f175B68378C</t>
  </si>
  <si>
    <t>0xf5DdEFedB38a07A1C31b2C583e088d6104ffceB7</t>
  </si>
  <si>
    <t>0x97e7e1aa0b0957f2B46c82cfc490DeE8CAbAb7Bc</t>
  </si>
  <si>
    <t>0xedFEA48B25fE86Cb2658196ff5aF0764dEA93390</t>
  </si>
  <si>
    <t>0x7285f57fe5d5aBF9860D951CC294F6E5f2Bb0bB3</t>
  </si>
  <si>
    <t>0x9812E44688D9163A88fc874859997981850F3c53</t>
  </si>
  <si>
    <t>0xf20a343cb38dC6A86E1631224563D229F92b7653</t>
  </si>
  <si>
    <t>0x4016d1FC7cc4DD808Ab82626Bfd2477052d3Bd2f</t>
  </si>
  <si>
    <t>0xEEDe3d51cC7AE27B4d7916aE73561C8a5071a14E</t>
  </si>
  <si>
    <t>0x51Bf15eAE6E6a81123e629ca570cfbe536f56E58</t>
  </si>
  <si>
    <t>0x3EA2A36C98659c8Aa0976aD84f73E2d64d311673</t>
  </si>
  <si>
    <t>0x1EE7Bb8656F72e6611120392de8EbE4E811AFD3B</t>
  </si>
  <si>
    <t>0x17aD48b41F0B3965F3877608325Cb896433dB90F</t>
  </si>
  <si>
    <t>0x7bf648D66E04355bA6968774d0712906E56AA084</t>
  </si>
  <si>
    <t>0x446e95278873ABBD4fC12cac6DA7A478fBb190a1</t>
  </si>
  <si>
    <t>0x073029D1F8A2186BA5A8bfCf4Fd599251cB2857F</t>
  </si>
  <si>
    <t>0x7fFc8b930b34dA7482dEd3653A5F4d6d255d3435</t>
  </si>
  <si>
    <t>0xD3c8DaA6dbb6Ad9d39e87dAea95E2f8F26a200e2</t>
  </si>
  <si>
    <t>0xf4dbB7402a74B4263742d2a0996d214347B87aE4</t>
  </si>
  <si>
    <t>0xbcD6cA297F78851Ba7ecEF1e1272ca0d4d0bAAeE</t>
  </si>
  <si>
    <t>0xBF0eE906dD4FD2e433219Ea778813a4F2F272A8d</t>
  </si>
  <si>
    <t>0x6c3852A71957FBe935b818821849c31c333DF046</t>
  </si>
  <si>
    <t>0x2266b3d1dD16B34186a4371De8615F5D4CA6a511</t>
  </si>
  <si>
    <t>0xaB6384Ac40A58ea5a2D582059f64f5c530cCe46B</t>
  </si>
  <si>
    <t>0x256Eb5f1D26156b96922D3b68D4513BA491Df09f</t>
  </si>
  <si>
    <t>0xf6f016F065d32F4160b669f3eFe327E611f16ee6</t>
  </si>
  <si>
    <t>0xd1Aa606198F00073A4E18936680D5f20328b1096</t>
  </si>
  <si>
    <t>0x032B3b71BB61DA63918cD96fEBd984759cC04438</t>
  </si>
  <si>
    <t>0xac521e5d650006c00ccbb70AAD7eA16075CCa343</t>
  </si>
  <si>
    <t>0x71C9E77A220aB105A8c9cb3956Ed7F2a45Ca7852</t>
  </si>
  <si>
    <t>0x91C0ccA5442B269D4Aa31A4b86B08Df7fE591A15</t>
  </si>
  <si>
    <t>0xA0a9daD353F14275a2E48Df99CdE1cF33971EEc5</t>
  </si>
  <si>
    <t>0x477fB5db4d73F2964925D23ae5835DaE62554F59</t>
  </si>
  <si>
    <t>0xDf46864CEde917a339f92f066701aC6c73d9c1A3</t>
  </si>
  <si>
    <t>0xDB43243FAb8BE03F5e1DfC2Ba50657026B298Dd1</t>
  </si>
  <si>
    <t>0xa7F4b573E17aAb77C6Fe323e9A85b63BDEC6F79a</t>
  </si>
  <si>
    <t>0xb12a85b4850d099c93cE97987317Fed18F1B7F4b</t>
  </si>
  <si>
    <t>0x1f6e7944F3ee0E96A19C1a3F71fc6e997D8e5096</t>
  </si>
  <si>
    <t>0x8163AcBDE27298c710dcb9f34c004Aef9855e23D</t>
  </si>
  <si>
    <t>0x34B05EE78CAe200f1E6246311BD93e8a5E10D8ce</t>
  </si>
  <si>
    <t>0xcAeF30FD90591C0DeBA0A1bCfDd186833943B7BC</t>
  </si>
  <si>
    <t>0xEF3b22D1f55c1571dF3B724507e2Fbe6e7Cc28F6</t>
  </si>
  <si>
    <t>0xDfEa619ec0bB0aa5d8A858b4937f9B047b32db16</t>
  </si>
  <si>
    <t>0x6cd39C6D6623Eb383001356f8e03a4375C176D12</t>
  </si>
  <si>
    <t>0xFD22b632d3597D98f172F366E057A404c2e2D639</t>
  </si>
  <si>
    <t>0xdC237c70b5d63d485743A85403cE9584E963D4Db</t>
  </si>
  <si>
    <t>0xFB4DE9175d2C3aF467e3A3165d02984D090717dE</t>
  </si>
  <si>
    <t>0xFDe6599E124a200A088c3200CF9040c7939F3223</t>
  </si>
  <si>
    <t>0x299bb4b3c5CeA3fe8303a75729D74AB5430DB571</t>
  </si>
  <si>
    <t>0xDD05FD43504b2798c7336737d93275C104c921CB</t>
  </si>
  <si>
    <t>0x68b6aa2ecfB091F8E2e8734438907AAb9b204E15</t>
  </si>
  <si>
    <t>0xeE7E178ebc780F3F425Ce18A581006f8BD0106d6</t>
  </si>
  <si>
    <t>0x82B285E2093AA46eB88522F06Ec2588f5d606797</t>
  </si>
  <si>
    <t>0xFa7DbC1db596cf96445FC6B2b482f6450d58b614</t>
  </si>
  <si>
    <t>0xcC5c6DEC8692e208d20d1c2aEaE1dBD74565E836</t>
  </si>
  <si>
    <t>0x80Add5E473f8D00af44972554eB194CA9e2C8351</t>
  </si>
  <si>
    <t>0xd4dEC55054b9525Ae937E7A88b6E26282da99459</t>
  </si>
  <si>
    <t>0x270bf6891F30469cCC787B98776281254f148cBc</t>
  </si>
  <si>
    <t>0xE332DCA7f15edBCc2fdDBFA7296b5f94C582A9AF</t>
  </si>
  <si>
    <t>0x5B7B8e044d7af56fBEBbC71bD2D6048B893dCe1c</t>
  </si>
  <si>
    <t>0x41a920C2a1367DbaAE69b8Bcd3925fbff7Bf92A4</t>
  </si>
  <si>
    <t>0x4DDad0C5c71140652f7E9FB9f8dB7eb49AE5F91F</t>
  </si>
  <si>
    <t>0x56bdfA4E1c344EE77FC583435Ec818F7c8c1f88B</t>
  </si>
  <si>
    <t>0xf8dAa51032238A03fFBe2cAc1F950A1bC0cbed58</t>
  </si>
  <si>
    <t>0xd68a06BB77F43feA92a8E593d9DA34DDB588c85C</t>
  </si>
  <si>
    <t>0xC57A923932ddB0D9AB48595b9015078274838481</t>
  </si>
  <si>
    <t>0xAa17bce3211E2a98f4db1e069412e966f2795b6c</t>
  </si>
  <si>
    <t>0xB0f789322F568AEC7a082047c4CF7A468c22266c</t>
  </si>
  <si>
    <t>0x25e29553927bf1010bDb918fAAD619f07C0A3E93</t>
  </si>
  <si>
    <t>0xF08B2e7f7f0597E90DcAa1f6F4477ddbC30C6cd2</t>
  </si>
  <si>
    <t>0x63570B6567f952149e2b691230798C1f1E60B2ff</t>
  </si>
  <si>
    <t>0xbD3F4004c9da1d7897A55F904A864b95680f0C13</t>
  </si>
  <si>
    <t>0x231F879F7CE9eb548C089dEb087CF26a99Ee4204</t>
  </si>
  <si>
    <t>0x6E23038B0e545EE26984ff814ffDd320bC63Ed74</t>
  </si>
  <si>
    <t>0x79Fe6fC9485B9c33656e36863c67504a15E41042</t>
  </si>
  <si>
    <t>0xc5fB3ab52512Bf23a4fE85a984aDC2861f30ADDC</t>
  </si>
  <si>
    <t>0x802ac012FDF3203249e812929183e9ed94A296D5</t>
  </si>
  <si>
    <t>0x04492C0e7821461593A0c2aBD604651B9B31a603</t>
  </si>
  <si>
    <t>0x6C28F836C7653B8d5de870AF5237ab7187AEf529</t>
  </si>
  <si>
    <t>0xa70D28D528b0560c02d6a4515eacfd89c0DFB0AD</t>
  </si>
  <si>
    <t>0xfBfF141935D2673259AA07A0Ad5d306C56af4B69</t>
  </si>
  <si>
    <t>0x61bb8740e7B9dDD9c325763E4Eda3301B0DBa211</t>
  </si>
  <si>
    <t>0x60240388fF5F4a72E137D35e1Fe2471C58686a90</t>
  </si>
  <si>
    <t>0x4cE81eF9019a67a0d15656711e13478ccb873Bac</t>
  </si>
  <si>
    <t>0xB2C572f653594f521E4EcD177869eDBCb23fd01d</t>
  </si>
  <si>
    <t>0x4455B1F2D68980421545BE60AD2d7adFe1c8796c</t>
  </si>
  <si>
    <t>0x4Ee41a30DDcB7650077077533c873421A4aa7D83</t>
  </si>
  <si>
    <t>0xEbDf69D8F530a9406036bDD827983151058101C2</t>
  </si>
  <si>
    <t>0xF94174F6b9c0749B3Fcb1B8345C795113937F253</t>
  </si>
  <si>
    <t>0xC6827bF8d169a78654da4C64FA109E3b4fcFEc71</t>
  </si>
  <si>
    <t>0x9C29322a65d20338a2A8C58BadBE2d2f9070C59B</t>
  </si>
  <si>
    <t>0x70E06A57007462b9C4232e9e82F00C5928cbd7A1</t>
  </si>
  <si>
    <t>0xd97A6c7b9565B2bA7A76FC0bd910f8bA1b5dA02D</t>
  </si>
  <si>
    <t>0x15D24c59Bc592b14814031f4f314029ae5dC0249</t>
  </si>
  <si>
    <t>0x52Ad08Bd54a70185e68d0592AFf02A3acE09D6Ff</t>
  </si>
  <si>
    <t>0xa1e131A58A0f330570AeA3Ab9d44feE934085ff5</t>
  </si>
  <si>
    <t>0x3C230435591B304e9d5e289B0286E1368E4E82C7</t>
  </si>
  <si>
    <t>0xfb954a0fc317f394b74684649056a7350607Df32</t>
  </si>
  <si>
    <t>0x18BDFE3C759D42b600785D6947c41B7e714A5369</t>
  </si>
  <si>
    <t>0xD9E4aaf66ebd8587b1c998762BBF1E575305D4D8</t>
  </si>
  <si>
    <t>0x28683b4C4BA60b95Ba9958b294bDAA3a3180Bf07</t>
  </si>
  <si>
    <t>0xbaaEA635aBd3404367fdE5Aed0BE6DfA69D045eC</t>
  </si>
  <si>
    <t>0x73D60E8bc4C4551cbAc11C49ff20F1D5879b2D17</t>
  </si>
  <si>
    <t>0x762c86D5D9b422c951e49F072F7cf3A8b0623388</t>
  </si>
  <si>
    <t>0x3756cFA4952e70cb0F2015BbcAd18AB637876e5a</t>
  </si>
  <si>
    <t>0x29e507dfF060c3d0598Cf5Fd455bcf8003C9285c</t>
  </si>
  <si>
    <t>0x65D7D2caA7Cab62a8179FFA482d4e534A77Bb4E2</t>
  </si>
  <si>
    <t>0xA353f954ae386C254706c20Cdcf614b25474E166</t>
  </si>
  <si>
    <t>0x0408E9E0eAA8bEa126EcF4176aa17014645fc69A</t>
  </si>
  <si>
    <t>0x95a31FB8Cf2dE5622121Ee486a0dD7F018867f04</t>
  </si>
  <si>
    <t>0xb26860A603620F90032Cd20458E671206769C521</t>
  </si>
  <si>
    <t>0xaB3Bcdb44aB258acf22aD923D53c8F7727b7C2A1</t>
  </si>
  <si>
    <t>0x4931d3584A6e823864eb3E2734F71a3f68a4551c</t>
  </si>
  <si>
    <t>0x744c949372Ef1A244E7f470C4C40bc71442BeaE3</t>
  </si>
  <si>
    <t>0x0313f1b4afC6DccE2e10daf96Aed45BC34B9d3dD</t>
  </si>
  <si>
    <t>0xc24AA0c2C798D5253bADFf363CA9A51e023c0DEf</t>
  </si>
  <si>
    <t>0xfCE9fa55d59186cF9B44FeF7d36ffed5C1cf2882</t>
  </si>
  <si>
    <t>0x5936FAF3A70C19c9D9aDAF08b60a93006560F070</t>
  </si>
  <si>
    <t>0xa75B8E51713f988343442FC48d46636365aa1646</t>
  </si>
  <si>
    <t>0x0dE9F6b4959fc9D904181fceb24033cACcb65704</t>
  </si>
  <si>
    <t>0x5F88c0F5C59Cc5655d7cf750327A698538E89355</t>
  </si>
  <si>
    <t>0x86F769A2a302c2d4Ad301B0DcDE3952c0c2F27c1</t>
  </si>
  <si>
    <t>0x91A44e1d7473B8FEE4D7F3783F85Ec26e0e498B1</t>
  </si>
  <si>
    <t>0xA1D3754a1271522aB685DaB1222BB7BA49C9fa96</t>
  </si>
  <si>
    <t>0xb9894B6d694931Cc63281d6021A642B53B3383f6</t>
  </si>
  <si>
    <t>0x8C20EF63e24387Cc5d362Cc27C29EccC0442Ed41</t>
  </si>
  <si>
    <t>0x74C4e2160C115E1fDff0bd1816705A57b27b3DAd</t>
  </si>
  <si>
    <t>0xe45887C0F43EAd0275aCaFA9B64f182a6FE4264F</t>
  </si>
  <si>
    <t>0xe0537E7572d349aB76132Bc8371fad0b32abA1a9</t>
  </si>
  <si>
    <t>0xd88E5F8a634a96BEEa17413970e46ea7BA66A14F</t>
  </si>
  <si>
    <t>0x2DCCdcF760BE9b9C84F43881C0cfD972779eB572</t>
  </si>
  <si>
    <t>0x579D8F0e97a789730aB8Ce3693c4e4b35B11b53F</t>
  </si>
  <si>
    <t>0xf3902c00498DB5633519e852e04E36b6d1ea963F</t>
  </si>
  <si>
    <t>0x5Eb6209d9Bd35952BB5EdF83684Fa8aB81E185E5</t>
  </si>
  <si>
    <t>0x97126904410f62DbEc61b04DdE65C0873c2D8a85</t>
  </si>
  <si>
    <t>0x9fA63fa48dfF1e5A1e09fEa3c6ac7dbDDBDaF25E</t>
  </si>
  <si>
    <t>0x812FEAe86F6c4744B4adD2F95997209385B27e34</t>
  </si>
  <si>
    <t>0xCa2D0890EfCA78cdaA18641C40153557ED63Fe69</t>
  </si>
  <si>
    <t>0xdae7D86C9F45DD79cF401ebC1E3bbDD8d4206669</t>
  </si>
  <si>
    <t>0xbeF7f2Cb98f96ecB69c59429a3B527029D321422</t>
  </si>
  <si>
    <t>0xF792D771890E7B07F488400A6F70aD4f6E407162</t>
  </si>
  <si>
    <t>0xB9fE3bB80a1eD07807a5931dD2b4E20fc0799C53</t>
  </si>
  <si>
    <t>0x9958F5E4D80fD398E59880f0467b4C375DB59b59</t>
  </si>
  <si>
    <t>0xCeA3b5394397982326B9F96B362fA070A1d37bEa</t>
  </si>
  <si>
    <t>0x074Be8D166a70b7e1889747240E47b7bF52E70AE</t>
  </si>
  <si>
    <t>0x8a8225905c9Bd39D5FE44D91D242aE177D208E8a</t>
  </si>
  <si>
    <t>0xF22c1c6c35616e26Da9dF0874fbD8a9459e72991</t>
  </si>
  <si>
    <t>0x1016E007871CD66A3D53Efc2236252Dfd94f24A1</t>
  </si>
  <si>
    <t>0xe2b05E7979D8878A2B004d1Ea48C50f82AE2f7B3</t>
  </si>
  <si>
    <t>0xD767bF8797959Fc9577a8431c10713f9D9232058</t>
  </si>
  <si>
    <t>0x22a089A3953afb80c6e6303A75a3ebE6aAF94F65</t>
  </si>
  <si>
    <t>0x26D08cCEeAf76332926D9a6F3D6290eCc24c7824</t>
  </si>
  <si>
    <t>0xa68c8470FA97207F0Ff8A8DC612018F24D316568</t>
  </si>
  <si>
    <t>0xbE0be849473CD6F7aD07c4f4A26227F0b88bdeEd</t>
  </si>
  <si>
    <t>0x9557204Bcf31bd51CDA51916dD0FB3F89599C62a</t>
  </si>
  <si>
    <t>0x67ed072b85Ec0bD137e2482f673802518a3f5223</t>
  </si>
  <si>
    <t>0x8841753f262589fA4690c92582E66EC3aAf9e54e</t>
  </si>
  <si>
    <t>0xa559d9C0FC9657bB05f0460467d3CE31a6AE9dCE</t>
  </si>
  <si>
    <t>0x1F272719eE75d589c266B91824796Cd3383fBb74</t>
  </si>
  <si>
    <t>0xa34beFeC25dA0BA8b63A9679fDE5016c286751A9</t>
  </si>
  <si>
    <t>0xd7a967Ab7A1f83710Bc0Be947834b9Ff73B54A6a</t>
  </si>
  <si>
    <t>0xC8a955428352cd424DA51D276a3d5E6d9B9082ED</t>
  </si>
  <si>
    <t>0x46A3c6C087bE8208fCe262c06B3CF1C32820cB95</t>
  </si>
  <si>
    <t>0x90fb619d633d2F665BA3A059c71e544d3d97C319</t>
  </si>
  <si>
    <t>0xD2b2c935B0b336F9EB71725CbdD27dCc0aDD6DCA</t>
  </si>
  <si>
    <t>0x4A4A71d0E50EBF93e79644AA08c5FC720D0Ea5D3</t>
  </si>
  <si>
    <t>0x0f0ca75F9F8b09BfF982533C02c71836AD5B61a8</t>
  </si>
  <si>
    <t>0x9a97e74863E560b3A12Ad681877F77C7B1bE0f40</t>
  </si>
  <si>
    <t>0x15EB648d87F9784824a07A591d0ea6FDd7f064C0</t>
  </si>
  <si>
    <t>0xb81896267875e6c0979C012f1E5431075F80B681</t>
  </si>
  <si>
    <t>0x906574F18C7A78D3a0E722a15ECFFd212594ea15</t>
  </si>
  <si>
    <t>0x80983283658ADa9e1743b6c5a7B7ef45DCa09096</t>
  </si>
  <si>
    <t>0x1D97E4eD79c5F6D2C1C5CAeDe702dfCb263AD61C</t>
  </si>
  <si>
    <t>0xb51177AAE18cb73782a1eb8CD043B14b6a81dC92</t>
  </si>
  <si>
    <t>0xd7249A88562ebb8C31A14ba02aba7e076DC3B655</t>
  </si>
  <si>
    <t>0x5c4E630947548E1003666b970b159B1E38fD7035</t>
  </si>
  <si>
    <t>0x35C6E748759332C8C2De394A6b9FB4f57C3DA16C</t>
  </si>
  <si>
    <t>0x017806bcf2b54E95e0cD28c52a3a28bBa57E1229</t>
  </si>
  <si>
    <t>0x59d8cd6380d4c6c6f3f2f925eD654D427D168a0d</t>
  </si>
  <si>
    <t>0x2B5E4b9F517a33b701c2355dEA9f748a201F7106</t>
  </si>
  <si>
    <t>0x8970792B72F5dF055AF3FbB7e7671aD89D93448b</t>
  </si>
  <si>
    <t>0xc7004d72fFD8F26d3cb096CACd22b54EA0f32686</t>
  </si>
  <si>
    <t>0xaE7A77491f2d7B6E833fC62958B5C4D49a90d298</t>
  </si>
  <si>
    <t>0xc401d4E844a521eB77A7d9223165FEf2b7D6Bd3c</t>
  </si>
  <si>
    <t>0x7667523Bd2cfddc35c4d857329808BEC2520c630</t>
  </si>
  <si>
    <t>0xCAf53A1AB740a2CE3ebf6354e382188E3b52ec3C</t>
  </si>
  <si>
    <t>0x54DCE277FfF507d3a6DCe38DBC0d85Db02E864bb</t>
  </si>
  <si>
    <t>0x9d608E072e3ec298C140335700c7FA912eeb11d5</t>
  </si>
  <si>
    <t>0x5250f17128D60aeA5923882c322808Ac067C0FA2</t>
  </si>
  <si>
    <t>0x1707Cc2c4BB8926DBA1117eBc47D8e9e446adEB4</t>
  </si>
  <si>
    <t>0xaD23E6F2D2B76EAC26a7A9691C5B0387f39F701F</t>
  </si>
  <si>
    <t>0xa06DFF7d0b29083f2a4DDb71a3F5f603E94524D5</t>
  </si>
  <si>
    <t>0x14E91aE3909DE53113974999E4cD126e13062227</t>
  </si>
  <si>
    <t>0x306692e988d60dEc08c246F97D11dA09fa8E691e</t>
  </si>
  <si>
    <t>0xAEb010aa0A6289D790C564A67aD1e8ba8B5CAF5E</t>
  </si>
  <si>
    <t>0xA68Ca1712c912288dE7C109b33c3F1B4f3f1473A</t>
  </si>
  <si>
    <t>0x9D7D5AA7b02839d9d91294C80e2685D9292FDcd7</t>
  </si>
  <si>
    <t>0xb0058b8f0a5d3163c8694dd6AD18677964911b9d</t>
  </si>
  <si>
    <t>0x912FF3cc00394c3e04c86CA3D637f1daF492790E</t>
  </si>
  <si>
    <t>0x5d5aF5748d942d241EC9e66E8B05a7fb591Ba413</t>
  </si>
  <si>
    <t>0x4Dcf2d158aC1C1f31bc609c8d7FF60b1C7472fC6</t>
  </si>
  <si>
    <t>0x16d16AAd420846A4A3F396c98E11b07461C4E1F4</t>
  </si>
  <si>
    <t>0x85d411d2CCa9E99F5060Be3d65f2998040ce3eD9</t>
  </si>
  <si>
    <t>0xAC0BA4447cb8693F994cE31386502A145fdae307</t>
  </si>
  <si>
    <t>0x07A1D738c7315064c517Cd37E61df3C9645581c1</t>
  </si>
  <si>
    <t>0x88EC2A5cD1AcDFDC0bbC87504e349f9C1d65dE82</t>
  </si>
  <si>
    <t>0x4a01002FFDC8adBc9BB962F47295BFDC5cb00631</t>
  </si>
  <si>
    <t>0xA1e7bB030119dAB465F57Fe423c0682297301c7a</t>
  </si>
  <si>
    <t>0xa23cCa948CcF95fECB592c866FC922CCB36fEcFC</t>
  </si>
  <si>
    <t>0xF75aaefaDE9EE19BA68D2F394138e2B493DC05fb</t>
  </si>
  <si>
    <t>0x5c23f08E4841158d3272c8a9B242f6C3F3e4Cf18</t>
  </si>
  <si>
    <t>0x2d4E8499cf591d73B172Be3129444575A6C93F02</t>
  </si>
  <si>
    <t>0xE90a2D978eFe2Cf1D894441892F9DF5d1CadfEb9</t>
  </si>
  <si>
    <t>0x49ea116f90bFBfb6Ce69D1df16bB0e9fe01890E0</t>
  </si>
  <si>
    <t>0xe1B99CBdaCf347d86934032d02FacF375A604585</t>
  </si>
  <si>
    <t>0x3385fd4f44cDbFd2f7E6DF550dfEB02Cf5ed3669</t>
  </si>
  <si>
    <t>0x9f842809d5ddC3624e6fe52325D247E1140eAcE0</t>
  </si>
  <si>
    <t>0xb4062BFDb8F463473ebb9Baa659e4367dE7EDA1B</t>
  </si>
  <si>
    <t>0xc94dC8fF7e9d7A67fC5A57ECE9F404f673b7b508</t>
  </si>
  <si>
    <t>0x0b7221370e32Dac04505B9bbF02c60c3494E8Ea5</t>
  </si>
  <si>
    <t>0x9d99481F2303f898c267Ef1a3825851de48E1b9b</t>
  </si>
  <si>
    <t>0x669C50E207955de4002187Cb78614CEA3F56dfaA</t>
  </si>
  <si>
    <t>0x4f1284701f139A81b9B581B95487bd0d916116b2</t>
  </si>
  <si>
    <t>0x65e2Fe7d09853CED7A69C96Abd2321787b49E527</t>
  </si>
  <si>
    <t>0x59Bc489606f42E98c12756fB207c66a2c6A7c60E</t>
  </si>
  <si>
    <t>0x40CB7FA2b415A27b3f501D6135AD7F04a39aE983</t>
  </si>
  <si>
    <t>0x11E021c4C0dd2497fA5aEF7f9F5a41FF0d8758EC</t>
  </si>
  <si>
    <t>0x87903b44179bBa2Fb6082F986d114F8f7dAA2e8a</t>
  </si>
  <si>
    <t>0x97dAb04eBC7c367BC22B7ad0E714e1AA5D5b8416</t>
  </si>
  <si>
    <t>0x4f5F3e5bB2359b8a40f8aaa9531c29BcBf64C5D3</t>
  </si>
  <si>
    <t>0x2C7cAB509BC1c45996B57836775DD5de7B4D63B1</t>
  </si>
  <si>
    <t>0x36Cf2390416b02F2B709C4FD208dB7b966e88a35</t>
  </si>
  <si>
    <t>0xB5Df64b59D16f08c2dd442c69849A267c7C9392f</t>
  </si>
  <si>
    <t>0x8791E12ED4380C2426450325E2f5Ce3B9C389F0f</t>
  </si>
  <si>
    <t>0xA1d388cf7B473727d336D5913f45AC1381C294a5</t>
  </si>
  <si>
    <t>0x3d496945C0796cad57B6993a7c64b9f9319ab414</t>
  </si>
  <si>
    <t>0x57A5D01CAd37C832f039525Aa149B8bc9cc53C6b</t>
  </si>
  <si>
    <t>0x61c4692b817Be60d54FF59f365231333221E2440</t>
  </si>
  <si>
    <t>0xa7175dF6e58DbF4a1d948b61014FdA2fD184971E</t>
  </si>
  <si>
    <t>0xaeF6B6B3762B4C0BD1D2b3293eE8B0a53eE79e43</t>
  </si>
  <si>
    <t>0xF67Ef8EACa80E93C01e6D72d91Aa472E16bCCD60</t>
  </si>
  <si>
    <t>0x2ab4B56fE3801A2D284c442BE18F42081E259a85</t>
  </si>
  <si>
    <t>0xB64e9cd39853c0a14FA8173D4aAe58FD70135314</t>
  </si>
  <si>
    <t>0xdC64dC899dAC1bcd6dC0688305da5d99bDfe4508</t>
  </si>
  <si>
    <t>0xc1FD18bdf2dCB52CEC91609Bf9293b893fb3Ad5D</t>
  </si>
  <si>
    <t>0x67aCB8a7481cf33FD9ecE332Ae717b1eA2035815</t>
  </si>
  <si>
    <t>0xD9934D7D48115afB1D1D77d3BA6811005c8b4C1b</t>
  </si>
  <si>
    <t>0x5e196cDcCAD997329CDc4d730691a7Dba0D9e06d</t>
  </si>
  <si>
    <t>0x4C5D5d4E8bb73dD74f8293bfb15614d9b7F528cF</t>
  </si>
  <si>
    <t>0x25918a1c0ddf9b958Ce2010FC79E52748Bce1461</t>
  </si>
  <si>
    <t>0xA0fAf06E9EC04D7e28bF89aAD9593618e431106F</t>
  </si>
  <si>
    <t>0xA0864d3Fa94190941174C0aC1E3630c0d65A994B</t>
  </si>
  <si>
    <t>0x1963E6CA869439Cb68a68A84E2C864bd74b536B3</t>
  </si>
  <si>
    <t>0x50a399CC5d750E7FdF0e153D195DB055C089138a</t>
  </si>
  <si>
    <t>0x874556A4d14345dcAC53fD416d453B5613091405</t>
  </si>
  <si>
    <t>0xA9148E5DF82BA7A4Cc26314EAe1F6E944BEC0235</t>
  </si>
  <si>
    <t>0x3d7D0E1b21cAFc2945fB7a82984FaD17fb7DeCfD</t>
  </si>
  <si>
    <t>0x9C7De34D716D00F1bD6226113B81eAc4D1ffF15b</t>
  </si>
  <si>
    <t>0x45254F95D5f150F1226eCe4c1123e993bE55eA4B</t>
  </si>
  <si>
    <t>0xE2bbe080129bC322964D8e287b6964C319875a57</t>
  </si>
  <si>
    <t>0x91be0bdf295a97F154dd2534A5b620F2a8891bdF</t>
  </si>
  <si>
    <t>0x703C86010efEabb78FF51D0e1C64A7c8fC3c9628</t>
  </si>
  <si>
    <t>0xED8a512acBb8824509802Ad6e1C1C13CD4C5e21d</t>
  </si>
  <si>
    <t>0x79F1d0fe65d2876661ee2329215D6fcD7a268D8c</t>
  </si>
  <si>
    <t>0x8B8898f55D84dc4a5E138911adA5e6f14b84c297</t>
  </si>
  <si>
    <t>0x92032fDCe258004aA90c6BD1CC3B342Df0865934</t>
  </si>
  <si>
    <t>0xafa219Ea30F99A6e4AB21e2f03d65962fEAFED7A</t>
  </si>
  <si>
    <t>0x5BCd0601Ba203e0A7b7Fb4F5B65E7d10C4c52313</t>
  </si>
  <si>
    <t>0xE9DAbD6415B3a9DAd14cf1504651D1502409b075</t>
  </si>
  <si>
    <t>0x35c653124Da7954c7cE9170A228999e3e2600F58</t>
  </si>
  <si>
    <t>0x27D283fc211de5B9B0397964500F280dFb2C5072</t>
  </si>
  <si>
    <t>0x85d0429c42436354B8BaE8ce371a0ca0902FA0DE</t>
  </si>
  <si>
    <t>0xd4f84710435CBC9e84Ce86f635D68B40c95A532c</t>
  </si>
  <si>
    <t>0x6775C416c5E53Edce7A2737730D38e708aDAcFA0</t>
  </si>
  <si>
    <t>0x64210e14f564F44bFd85AF4D14f3Ce6509Ea6932</t>
  </si>
  <si>
    <t>0xCCBa00D59F8405Da1604539C1c5c2Be96bAc5e64</t>
  </si>
  <si>
    <t>0xdCd032742e01cFeFedDca000ebE18f2701a93366</t>
  </si>
  <si>
    <t>0x37AB84A20fDC8885D7C7D9C5860327D2D4F3c8A5</t>
  </si>
  <si>
    <t>0x7bb0715e5D1bc59A997741e5b8B16B3F88D38149</t>
  </si>
  <si>
    <t>0xEe7e33495C2D54BA189B5F20a088Fc1784684EbF</t>
  </si>
  <si>
    <t>0xBaFACFF8AE7C3E9F33DeDeab207565C00a4BD7d3</t>
  </si>
  <si>
    <t>0xB5B73546bD35ccE6f91Abe082E49e690957BF47B</t>
  </si>
  <si>
    <t>0x721d8aa08B39c07C226A142872d58A76087F283E</t>
  </si>
  <si>
    <t>0xE00B3b9B5Ea1E996716A457C44FAE536ca6cA8f3</t>
  </si>
  <si>
    <t>0x49C0B2258C08E1e5ec00110041Cd087D43cF9C67</t>
  </si>
  <si>
    <t>0x84fE832F265311AA63C5c38cBc6A4c077A1788E9</t>
  </si>
  <si>
    <t>0xaA28302a344053d2aB57a17a31AF1d219dbF8B9B</t>
  </si>
  <si>
    <t>0xA41ddE5C1Ab5F191f36C949036577b0eF329E752</t>
  </si>
  <si>
    <t>0xbC22423E1881C44954891C55198e33fF82807Ee8</t>
  </si>
  <si>
    <t>0x0bDdf5E0330cD0e105923A2A44eaD9a66F12B43f</t>
  </si>
  <si>
    <t>0xC38761E8822e5486fE0F07E7Ed4abC66d33F034B</t>
  </si>
  <si>
    <t>0x8042DB1E7B7c13d741fa3DD45A44e7A4F3127B25</t>
  </si>
  <si>
    <t>0x3e08500f0C9B9c8C014AD282879C5d224050756D</t>
  </si>
  <si>
    <t>0x3BBffe86b5e1276C7906686ae944D18f78F931E9</t>
  </si>
  <si>
    <t>0xb7E202F6d6831478Eb8FCe004830dD6f3511505f</t>
  </si>
  <si>
    <t>0x96546f4C838798B15bb2b06062Bc1d0966e9F4D5</t>
  </si>
  <si>
    <t>0xaF5B82FD49088436D7017099977a7Dd8E233278F</t>
  </si>
  <si>
    <t>0x70BEdD0198e32c019728a6cCd7464126fb52fbf2</t>
  </si>
  <si>
    <t>0xf01E31C272EeD238F122Ff5989ac1D5fDC14ba75</t>
  </si>
  <si>
    <t>0x724870D45Ac787Dbc3510c322c4661522dBfc88C</t>
  </si>
  <si>
    <t>0xA24A801d39BBC13eBDAFf10fAc2F3f689d9Ff62A</t>
  </si>
  <si>
    <t>0xA1E23c5F4502D1d7c3b8867fdA4B5ec53Fbb0ded</t>
  </si>
  <si>
    <t>0x773a1d99AC0f2D5Fab70836e665cc5ac19a0F9EF</t>
  </si>
  <si>
    <t>0x9b1951b3353A47C855D86CEAf36f4d1e70B33845</t>
  </si>
  <si>
    <t>0xD03532c7693315aDe72a55fCe687cDd05d732CEd</t>
  </si>
  <si>
    <t>0x2c0162F7578A947d13c9bCad9870014813522D6c</t>
  </si>
  <si>
    <t>0xE57b1dE3749A20426B4aC7EA3539069549fF0D0C</t>
  </si>
  <si>
    <t>0x7EE373375047a1e0AD6D24130B88BD536f9e39C3</t>
  </si>
  <si>
    <t>0x2367D50A9ffCd5bd51B673073ed39778EbB69Fc3</t>
  </si>
  <si>
    <t>0xad26CAbFC1ff5E9e657FeA84AC3CA4470c3b7EAb</t>
  </si>
  <si>
    <t>0x7bfE6488751Eb725a2Cd6A8235E833e959083442</t>
  </si>
  <si>
    <t>0x2c40a50175bc4C002da0A3b8EF86D8327a2C675c</t>
  </si>
  <si>
    <t>0xACF891BE770039690F9C925c5A03a76Ec59D1B69</t>
  </si>
  <si>
    <t>0xBCEE1E374C1A59307f48B9C51aBbe81df4ae7C76</t>
  </si>
  <si>
    <t>0xeAcB972059286Ffc7af6ae3635B2517939494C24</t>
  </si>
  <si>
    <t>0x169e55694Cd4718926fFa285d13af9578D8DcbF9</t>
  </si>
  <si>
    <t>0xFe32381b33139E5A3C0b91ba59Cb954Ac7E1962D</t>
  </si>
  <si>
    <t>0xC68EE8D1379780378258dB415Db3f24f6B5980c6</t>
  </si>
  <si>
    <t>0xb58ab70F4d9ADEe260dC799721536314cccB4639</t>
  </si>
  <si>
    <t>0x50E0532290AA82f0B7fd3b832660532BA623eD8F</t>
  </si>
  <si>
    <t>0x5D4052B34d90eE7f03ee86D0942A28A5E9435106</t>
  </si>
  <si>
    <t>0x0a22A93415856750b8d4207632Cfb80795E3bD19</t>
  </si>
  <si>
    <t>0x4B73a3Bc958eF2b76813D7Ac5E8072073eAB259f</t>
  </si>
  <si>
    <t>0xFA18Ac2929B8C21fc99643E2f5A0d4fd6191b231</t>
  </si>
  <si>
    <t>0x1E47d51A4775E767902B4a89963423406c27d66C</t>
  </si>
  <si>
    <t>0x97D47cfb13d92070bE1EBE5f3Efa5e25a873307f</t>
  </si>
  <si>
    <t>0x94Dc1a67f5991F1e7597fA56d9edEccd068C6aDA</t>
  </si>
  <si>
    <t>0x089121A8daeCA27909326C033baA0444eA65BD29</t>
  </si>
  <si>
    <t>0xEceE6e93379F35A31b471Dcdb5cd7258208EAd60</t>
  </si>
  <si>
    <t>0xAF6527f205aC182dcfA9EBfC6BC63D87639Af305</t>
  </si>
  <si>
    <t>0x1840039Eb47B6Fc5a38F06F7dA7188E897beff95</t>
  </si>
  <si>
    <t>0x7fCc0E13595112aC126b2B730C88F3aD272a5e36</t>
  </si>
  <si>
    <t>0xCE94b114a6c2E15bc9e5CcF6152d57eCA359f03D</t>
  </si>
  <si>
    <t>0xbD993F486D76433a388c5aBC9aF88D9b76f5F784</t>
  </si>
  <si>
    <t>0x2AC19f278E67498E780965C59B06294EcbeA22a6</t>
  </si>
  <si>
    <t>0x5F53968a84BdCBE8894B0266a36Cba8a6aA7a782</t>
  </si>
  <si>
    <t>0xa5028116134402AB007b4f9F5A469D0107757d97</t>
  </si>
  <si>
    <t>0xE376c570A770F15b5838731dD2cDCe4D87D5CCD6</t>
  </si>
  <si>
    <t>0x3facfDc188C36180C23C83bc918980f821278Bf1</t>
  </si>
  <si>
    <t>0xd1Cb2d3c1deB0879C3952e97934c9922A838745b</t>
  </si>
  <si>
    <t>0xD9Ccf8968bB532E7799244Bb3886F90ACa2Cf459</t>
  </si>
  <si>
    <t>0xDb149Ead1235A60865359130913B2BD8204a212D</t>
  </si>
  <si>
    <t>0xEe651482cd79e2d1f6d8E40FC7cdb94cec0CC6C6</t>
  </si>
  <si>
    <t>0xFbE73D2AEA5Fd6E36b85FE4EA5171e6d8CD21De3</t>
  </si>
  <si>
    <t>0xeAECf1cF6bAfC272Cf433d987d246Be4f6914269</t>
  </si>
  <si>
    <t>0x8c49E7A36382e0266F955a0Ea5d46A8941c4B639</t>
  </si>
  <si>
    <t>0x29685D3Cdb4f12673B7E1eea315E7FE07Edf6053</t>
  </si>
  <si>
    <t>0xAe166D9D035301B183394c4289F9FCdb29394D74</t>
  </si>
  <si>
    <t>0x1195f46980d848bb6707eb436882726A416be1E7</t>
  </si>
  <si>
    <t>0x57F121C9aB0A0Cca3779c9bCdC48280447Ce3b17</t>
  </si>
  <si>
    <t>0x35683F979b1E404EB046eD9Ceb61aA4e2239B23D</t>
  </si>
  <si>
    <t>0x3eD0571b2a078e3159b4D2f57398100570e431eb</t>
  </si>
  <si>
    <t>0xf7ff695f4e38Cb281ed2b576287a9f0ACf4A096f</t>
  </si>
  <si>
    <t>0x03964Ca6D90d6cf7D77C3DbfEC8e8d6faBc973a0</t>
  </si>
  <si>
    <t>0x4e5076367e5e063f3E3EB52524cC662b70084C67</t>
  </si>
  <si>
    <t>0x56054609165e76816D23393d298734Ab0a790fad</t>
  </si>
  <si>
    <t>0xD40e62D582161d770ae9BDC103Deb19BeAf45C50</t>
  </si>
  <si>
    <t>0xc9A5842D79C9A747568930936B6e7aeD36d28E12</t>
  </si>
  <si>
    <t>0xB2870750D6EE403718F3da564818e7179725084c</t>
  </si>
  <si>
    <t>0xfE5B7aa2f81d1eE4099Ff0e447aF2CA8eF43FA09</t>
  </si>
  <si>
    <t>0xfB7F3A39FfBE60cBf40BcA0EBfA408B10D78938F</t>
  </si>
  <si>
    <t>0x42F54b8fE2Ca50f090414293d4D46785632EC591</t>
  </si>
  <si>
    <t>0x38e6A424B7eEA10CE86679BE11c77b12C82F4651</t>
  </si>
  <si>
    <t>0x8cAC625Dc90b11e460E23e295eF14E2Ea373d171</t>
  </si>
  <si>
    <t>0x84eD3FD2F5dacB55489bC2114d33eE30d084289C</t>
  </si>
  <si>
    <t>0x0090223465807CF2BEEF7F132e727410Dc6faCc3</t>
  </si>
  <si>
    <t>0x64c058aE47374C6250A6dC5117eF21769EED8a1E</t>
  </si>
  <si>
    <t>0x93eACAdb90Ad2f8f1BBF06a6e59AaE626D649060</t>
  </si>
  <si>
    <t>0x2490014D4353406c30F25Fb9069E2309456C8D0f</t>
  </si>
  <si>
    <t>0xB804d5D88F4C6b9c5eCC2719F1762cD96A8844Bd</t>
  </si>
  <si>
    <t>0x95725cf31583345B785CEB5a89ce8C580737002e</t>
  </si>
  <si>
    <t>0x5Ce01315960293aFaAAeA544bC66B64EE9cD6c0E</t>
  </si>
  <si>
    <t>0x0148fa0A2B347aE1B6f03358648a06AfcfbD5E91</t>
  </si>
  <si>
    <t>0xa233865e6f64342a70651448403d015C240369af</t>
  </si>
  <si>
    <t>0xe727953b560dc3593b77398E5B622298909827ac</t>
  </si>
  <si>
    <t>0x5f13DcCe5266Cd1762AD337e5dAe909c844942a3</t>
  </si>
  <si>
    <t>0x01E146d7Fc5AdC01646eF4D6FecB6082eA0C4D1D</t>
  </si>
  <si>
    <t>0x9309E3D334c9CB239F8fbe92515CD1Fe659F65F4</t>
  </si>
  <si>
    <t>0x82724483658de3AaF8F256889d0cE2900e8139bB</t>
  </si>
  <si>
    <t>0x52e6726d9739Adf5238Bf79da771D21162825F96</t>
  </si>
  <si>
    <t>0xE7b69531A9ba0F6c13aDB4445ADECC07dB1D441A</t>
  </si>
  <si>
    <t>0xbd25751e09B66fdd9B3E9e0F7757Cf5703ad565a</t>
  </si>
  <si>
    <t>0x88D93439Ca976b1E8782b672EEa8908a68A95a0c</t>
  </si>
  <si>
    <t>0x7323160f4c9dcB658f4dee4911202eC6CA6B94ec</t>
  </si>
  <si>
    <t>0x183E9d4a4cA4dD1E86c278C953D362EFa58404a8</t>
  </si>
  <si>
    <t>0xafACa8b0f2c40Da16A2c7F184D3a4Bf1CD6Aef7c</t>
  </si>
  <si>
    <t>0x56D6162145e9430c4eEd6d38f88638B0434f3Bb5</t>
  </si>
  <si>
    <t>0xb1edC94783b3830CB45692D494B47D72dFA47847</t>
  </si>
  <si>
    <t>0xb5FD23775337098400759f3D1a5f94181cf012AE</t>
  </si>
  <si>
    <t>0x3D35d9a908aA6F58E674276b927AE7CD5a426056</t>
  </si>
  <si>
    <t>0xae884FcF153C7Cf5717ADd315e3bBA1a917335f6</t>
  </si>
  <si>
    <t>0x47a6aBBF3D785b7065f6bf606263307386619B42</t>
  </si>
  <si>
    <t>0xe0B6Bb8ea8F6846E4e276F986018831d2E1a03Cb</t>
  </si>
  <si>
    <t>0x1Ba5ae27A67e0d208aec4F00652DA423ECc4c49E</t>
  </si>
  <si>
    <t>0xfa37363b588e8D562bc7663697e5dD7180f24E7A</t>
  </si>
  <si>
    <t>0x745f984eAEcefdb6c30F643dFa13D79D88617888</t>
  </si>
  <si>
    <t>0xe09Af2Ffb22f6d2496486dCC7141008bbD868F9f</t>
  </si>
  <si>
    <t>0xf175986def537c4BC9e0e8804AAfCd1FBB7DDB5b</t>
  </si>
  <si>
    <t>0x2e445918E1d8Afc59a942770E70DA231A1dda284</t>
  </si>
  <si>
    <t>0xF54b02700C6733aD6DEdF99F33025D61B8538706</t>
  </si>
  <si>
    <t>0x9574A2accdb0dAFF3829d516862324Ad89Dc76F0</t>
  </si>
  <si>
    <t>0x737D066AC963c6Ad334422CcBfAc21030F667b5d</t>
  </si>
  <si>
    <t>0x04930FCb8643bc5Beba0C02711f1aD2B76Ec4Ddf</t>
  </si>
  <si>
    <t>0x80d05c0A00adA1400F1AF2d8ba9014bC16113AAF</t>
  </si>
  <si>
    <t>0x61d43d7cd832791e56F56a623D7a292b15D39a48</t>
  </si>
  <si>
    <t>0xB990c916a0Dc1c1b003Ba73AD0061443762E43f0</t>
  </si>
  <si>
    <t>0xb3b1712A73F9Ac4285a5A618FF8Af74AC76660AD</t>
  </si>
  <si>
    <t>0x2c0716763079B8077363FC86b7C71e2D750Cd5eB</t>
  </si>
  <si>
    <t>0xfFf3160166Cd79AED247773f6916db21aE46Ef82</t>
  </si>
  <si>
    <t>0x038C4e28fDb485EE30EAF256ACA8D02912D4a5f6</t>
  </si>
  <si>
    <t>0x3C46f8Bc3D7a7A6774AC51cFc1f0B97bBE95e006</t>
  </si>
  <si>
    <t>0x3f74dC6B5800b36b0F3272FEfd1db9DE5584899e</t>
  </si>
  <si>
    <t>0x06e3E29fF175ac8BDA2A7Dcbef8fdb45672B93f6</t>
  </si>
  <si>
    <t>0xEA06205c52C3E2CB24BDAc0691A5b29387C7355c</t>
  </si>
  <si>
    <t>0x950B9955FAB53Db896e3DF974A41A02A2e3e6385</t>
  </si>
  <si>
    <t>0xD7A174258424523A7A19A5306618C26ECe7c5683</t>
  </si>
  <si>
    <t>0x0015C8b152Dd583BE65d4bAb62fC3D628acdFc97</t>
  </si>
  <si>
    <t>0x74791dBA19ca031DF79B8B05eA19D2a3348cED5c</t>
  </si>
  <si>
    <t>0xA2D8c5B8fEE3dFf028F739c1BbF7a0c3608E1cD9</t>
  </si>
  <si>
    <t>0x1E3aC4634302deA94617366a9B5B8BDE10370790</t>
  </si>
  <si>
    <t>0x85C78f217eE1E8200b8E703E1a9c182f86eaFE70</t>
  </si>
  <si>
    <t>0xBE663b85fB9b6Fd27CB72FE24Ef909a0852F5691</t>
  </si>
  <si>
    <t>0x67a1cADEAde808c7FDF6E9Ee25A344307fF4C4ad</t>
  </si>
  <si>
    <t>0xB6a88A29f2fe297EEA8aB0D4D86a2B21D6045D0f</t>
  </si>
  <si>
    <t>0x2d7608BCC98ceA9320dDB32c01883F54AE4a112f</t>
  </si>
  <si>
    <t>0x48ceac542D634652B56ceAc6d9F39809E03C355F</t>
  </si>
  <si>
    <t>0x57Bd585aF5e53eC04b79e23C3be9c549D923b763</t>
  </si>
  <si>
    <t>0x6947728D0877c521CC263AcDAB5Cc3a413AEaa63</t>
  </si>
  <si>
    <t>0x139243Fa6Dc52beC82179057F25F720F936fc89B</t>
  </si>
  <si>
    <t>0xDF3730d200b6087A3246a4Cd92879C5dB825728E</t>
  </si>
  <si>
    <t>0xF9483a2EE230e28e3Ef757D57154aa5D3314f82D</t>
  </si>
  <si>
    <t>0xc2f2F3f34BaB60B70683Ffb34110AE4f2Fe2951d</t>
  </si>
  <si>
    <t>0x8Cc98bC0c0e94c7CD15702140D17e2C3AC36594c</t>
  </si>
  <si>
    <t>0xC4b69B83dC82104b38042cDF6B0D4De932794dD9</t>
  </si>
  <si>
    <t>0xB31eD3a3D8332592c8aA07f9edb02A67bbFBa30F</t>
  </si>
  <si>
    <t>0x62AfCaE76f4Eac5120ba3A8aa471a85AaB30bb7C</t>
  </si>
  <si>
    <t>0xA4583A3c22138c2A8a26F89d91bb42C83313fae5</t>
  </si>
  <si>
    <t>0x9C424FcB21F9C64e9414aFc88746284a819bae80</t>
  </si>
  <si>
    <t>0xBcC56179967F0fB503f0cA1d1475B7fd551d8254</t>
  </si>
  <si>
    <t>0xD0184AE4cCb766BbAE7783aCc56AbDf8dC00c2e0</t>
  </si>
  <si>
    <t>0x7C051940f50afA5c9B0DA6f524cEAFE068361c3C</t>
  </si>
  <si>
    <t>0x424b2ee1A2F294039AC2f0d0C1dE2Ac17C5864De</t>
  </si>
  <si>
    <t>0x5350c268d19483F2c66C0f1176F5A28F85485958</t>
  </si>
  <si>
    <t>0x4d2F3Df74B8A60e6A2C5EA27dbA10A853EDd95E4</t>
  </si>
  <si>
    <t>0xa38773706d30eD037967c817Ca55Cd58B0dC1e7A</t>
  </si>
  <si>
    <t>0x0E74FC2717946E57eC5403FF38Cc13c14a352272</t>
  </si>
  <si>
    <t>0xC20d31f33eB54a2686cBD35D9a0d6D667a3bF950</t>
  </si>
  <si>
    <t>0xA61bb707a651914C7285BD0da6647652AD04963B</t>
  </si>
  <si>
    <t>0xdA7FE104155Ce8d0A812723056AF52D5F965F904</t>
  </si>
  <si>
    <t>0x9c32C72b487B39bD195101fA80820F9273b773b7</t>
  </si>
  <si>
    <t>0x4a2bC217B5fF0748bfa78706F54f09C8515830B6</t>
  </si>
  <si>
    <t>0x1fa82Ae90B049FBE3e46636a986569D75190d9c1</t>
  </si>
  <si>
    <t>0xC85A8896efd03F179c99f5A23859672395D71d79</t>
  </si>
  <si>
    <t>0x450ab9cC616521B0599afeedD75EeCd8adF407a4</t>
  </si>
  <si>
    <t>0xA9E4df1bc3b45C843A9632375f0EfD8A8aCaea25</t>
  </si>
  <si>
    <t>0x5264bac015118FA6602Dd7Cf69652aE33C2108E6</t>
  </si>
  <si>
    <t>0x02D38602bB9065a7B86bad70957F253901E3C065</t>
  </si>
  <si>
    <t>0x9b9d0FF03589F4ef8f232FBDB801726f24706b1D</t>
  </si>
  <si>
    <t>0xa1F3813de269f053458db1D494382B102665b022</t>
  </si>
  <si>
    <t>0x7D698f68262F29653B21A31f1b4341726f094024</t>
  </si>
  <si>
    <t>0x698cA2683A3Ac75f02B0a05Baa698506EB1e5a9d</t>
  </si>
  <si>
    <t>0xfA605Db452475b06f12fE494D7EA33A219aC516D</t>
  </si>
  <si>
    <t>0x811E9E6552f9Fd2b5297313e0DDc99b96A8A0eaf</t>
  </si>
  <si>
    <t>0x9c119859C01bFe2a720b1b7C37fAb0690eAb3338</t>
  </si>
  <si>
    <t>0xd1c7AD20bC1554Ec1C37dcaa327E67641ed2CFc3</t>
  </si>
  <si>
    <t>0x19282Fcd68A09d3D4c33A9c81BBC137eeaaF9B1d</t>
  </si>
  <si>
    <t>0x9aB84656255ECA5FED163B751Ddce0fe2495d0d2</t>
  </si>
  <si>
    <t>0x76E166777140693C3571dcec9E6312b4FEd8634C</t>
  </si>
  <si>
    <t>0x0E4b3AAd020fa21Afea892228dFC1da2aB7d2b45</t>
  </si>
  <si>
    <t>0x8Ce9168A5182b36b2a988145859f9Bd067525E4B</t>
  </si>
  <si>
    <t>0xCA77c10Ce26eBF5BD979b543BC9a077ccF162a27</t>
  </si>
  <si>
    <t>0x04Eaf4744134A7A36B8Fac5068DC3ca57a022b94</t>
  </si>
  <si>
    <t>0x288b1C75Df8BC27E0A1CEDa7C7A823594d7A2E65</t>
  </si>
  <si>
    <t>0xE61003cE73DDEc6DEc20E7cD0ABD3fab3d49a59b</t>
  </si>
  <si>
    <t>0xb7386a2817862E162e528284E3421E6d9360e818</t>
  </si>
  <si>
    <t>0x1f543aA561BB816FB6ddB88A731fa3661ebAE2f6</t>
  </si>
  <si>
    <t>0xf0c2205a79DD30328E8FE563DDfeFa4a31d11D92</t>
  </si>
  <si>
    <t>0xcA44A8DaD46f7E60D66C054aFa6d9b3366cf4cc0</t>
  </si>
  <si>
    <t>0x277fE2b101B09d28131BA4890F48937C381E5503</t>
  </si>
  <si>
    <t>0xe013A7356da40005F21eA9f293ab26E74413bf15</t>
  </si>
  <si>
    <t>0x909906110021819966a7D4Ed120b66289dd4b9Ca</t>
  </si>
  <si>
    <t>0x1bEDd1F0994B6357Ea3707eb6973dB4F1483b4C3</t>
  </si>
  <si>
    <t>0x7f20971B8e6045B8B8B1E930c8F0e58A71290825</t>
  </si>
  <si>
    <t>0xEdca9485933ef12EC171c1Fe972EFB162E8b865D</t>
  </si>
  <si>
    <t>0x519B7d8D0A74BD8f9e08Cc329BC14252AF899Ab8</t>
  </si>
  <si>
    <t>0xAAa62EB32F0A644b2288ac83D6D5c803B4b66840</t>
  </si>
  <si>
    <t>0x303b79e875934ae9C985820E6899b4f05ca1CB93</t>
  </si>
  <si>
    <t>0x79fd43137640C040d5f14fF947591B4c36aF2c76</t>
  </si>
  <si>
    <t>0xD21eC827ecf3Ae4dD5d740A378131Ee92460d62d</t>
  </si>
  <si>
    <t>0x7e01e9BF06dDc5FE442b715e00b49C4DA1b205e9</t>
  </si>
  <si>
    <t>0x201d136cEA347715AB0651fc4BC32eDf02C4492d</t>
  </si>
  <si>
    <t>0x9dd24a3602C98Bd07DE6b47cA2968316A8C04471</t>
  </si>
  <si>
    <t>0x17D2941fBdcd27fffc2032cFC06991a6A4BA29FA</t>
  </si>
  <si>
    <t>0xE4DeBEDC83100Fef1E6761ca987C2a9b8a801D0d</t>
  </si>
  <si>
    <t>0x38D2684840cFc9cb155960a0bB17CFd3D07bA073</t>
  </si>
  <si>
    <t>0x5565c1617Acd1D732b121a5A25F6131fd7A8c156</t>
  </si>
  <si>
    <t>0x73DF5001f2bE504e128D8D99ED34d2603C5B428e</t>
  </si>
  <si>
    <t>0x049De50E38cA9e0ace19981D0C5a906F309EE9Db</t>
  </si>
  <si>
    <t>0x6859ABa568401C62D4675439193BF875452130bd</t>
  </si>
  <si>
    <t>0x920aF7E7BD83B591BBb67431270BdB45edA45008</t>
  </si>
  <si>
    <t>0xB941D1cC3CdbA72b86D5EE57869E8A3aF28b3fa9</t>
  </si>
  <si>
    <t>0xfF7277445696E932Ca5a1904110244C5f9e67094</t>
  </si>
  <si>
    <t>0xB682d26Cc6E76284CCE0000FFb05605188A97658</t>
  </si>
  <si>
    <t>0xA3781726c7f9cC0ef298F046A6b81660C7629df2</t>
  </si>
  <si>
    <t>0xBf879535956041784e31236C5d0346Dd3867FAc9</t>
  </si>
  <si>
    <t>0x42185C328C2aCA9dBc40c8aF981e9E8d608038AF</t>
  </si>
  <si>
    <t>0xbbb1c2d6bA10B1A864B603bCECcc0a3a59AB9ed3</t>
  </si>
  <si>
    <t>0x375594099718efc8E49639A7e75E043B790E015c</t>
  </si>
  <si>
    <t>0xD096b33dC82370542B805e3af4be8f78cfE5c384</t>
  </si>
  <si>
    <t>0xf2ed620B08ca530D44d218B95076a76ec9571B4d</t>
  </si>
  <si>
    <t>0x033EE56786b16431a9912f4fe9534DE705A9889B</t>
  </si>
  <si>
    <t>0xD3D034eb628039B036dE02F28B8968892570A935</t>
  </si>
  <si>
    <t>0xbE9850185F4F9393f583C03F970B803230932dc8</t>
  </si>
  <si>
    <t>0xfc4e001b2EA301aB1f9e5F1e650CAd10E7BE4336</t>
  </si>
  <si>
    <t>0x24B006A5c1530EF338deEc785CdE11457a3a8109</t>
  </si>
  <si>
    <t>0xaB82F4599bbF8aCdd75F72CD9aB6E824F76E482b</t>
  </si>
  <si>
    <t>0xe523c1D2FdBC695806332b2Fc3E2087f3A222C66</t>
  </si>
  <si>
    <t>0xe930bbBb7DC3fB0e8FF156C2C2319D4Ec0c14f9d</t>
  </si>
  <si>
    <t>0xce080e7E7037Efa3B6Caf2FBFb2adc6D411bc77D</t>
  </si>
  <si>
    <t>0x65443204045702d5CF4bA077b26a0bA0B2BfC80b</t>
  </si>
  <si>
    <t>0xf6c4B4F85d842402089daf39724c21CE27d5aCab</t>
  </si>
  <si>
    <t>0x30365786c3C9370A4A3b8FaF003b4f1d7Ffdfd0D</t>
  </si>
  <si>
    <t>0x558668B80F1386911d6aBAA221cF4E4adfb711cf</t>
  </si>
  <si>
    <t>0x90E0Df35BD0B07137e5105D07874a7E2a6d3763a</t>
  </si>
  <si>
    <t>0x6e8b3C4F1A1c046D5530dCA269fdB33D5dcc3b00</t>
  </si>
  <si>
    <t>0x1f3bE794424eC7018Fd67F2f8B7Eed220dbeD71b</t>
  </si>
  <si>
    <t>0x3E79E635A762B285198E0FA1349aA3399dFD2aCe</t>
  </si>
  <si>
    <t>0xdC3Ff1979E27F7EBEc6823FD702A18C01E2B9122</t>
  </si>
  <si>
    <t>0x446F9b52F35Bd3Ef900b346630ba43A11144af05</t>
  </si>
  <si>
    <t>0xf339d56c4df74A8d7925a9FAa043a8F8898eC910</t>
  </si>
  <si>
    <t>0x6C579a1eeBb41b3C5CA743Edb0A2E6d1Ce1039CD</t>
  </si>
  <si>
    <t>0x6087eb116714564A9BfB27d5B9EE1CC06bD123c4</t>
  </si>
  <si>
    <t>0x1Aa273151dFfb695f484f6E0FC4A79c2d8CFb1f2</t>
  </si>
  <si>
    <t>0x9D29eF5Fab0a0dFb0B4443681A482C9E7b23f5eB</t>
  </si>
  <si>
    <t>0x52777478C52707ad80583B77c63f056Fb91F3e33</t>
  </si>
  <si>
    <t>0x42f54c6fC5Dd0D213B83A896eBbCDdEd8f79EcaF</t>
  </si>
  <si>
    <t>0x0323C9A8Ba32FbD5f987A1496593f6137F08929f</t>
  </si>
  <si>
    <t>0x7D06d6B82F046ffA6E444f5dE851F0111bFfb55C</t>
  </si>
  <si>
    <t>0x7cc4f60c6D1aE15BA89CAb50dfed0dbEAEaa7E4B</t>
  </si>
  <si>
    <t>0x12B47B6619FcB69f3B734a5849122792012fe41E</t>
  </si>
  <si>
    <t>0xB090F1568B1734931EAAe567D4d7a63866CFC2AD</t>
  </si>
  <si>
    <t>0x4Df127F8fd3fA1E7374Ad8C1c16e83452De6344B</t>
  </si>
  <si>
    <t>0x39bC8262A996FD710Bd5049e65666Ab180307157</t>
  </si>
  <si>
    <t>0xfa91187129164723600B9aCf77a805Eb0C227d62</t>
  </si>
  <si>
    <t>0x0CB8125A55270F579DD6A627b573e5ac97cC797A</t>
  </si>
  <si>
    <t>0x393238618117b1546451190F91F217528c505D04</t>
  </si>
  <si>
    <t>0xa12FD490cdEFEa922AD1B355C9F07cEf88584A1D</t>
  </si>
  <si>
    <t>0xCF2c396bb4c556c6D1daaBec74d3E52cEd4945e2</t>
  </si>
  <si>
    <t>0xe75C46E798754cf2b03F151a92F1112304b07cF2</t>
  </si>
  <si>
    <t>0x54A716b1b49231Ce0baDaa1dEDadD787ecD90455</t>
  </si>
  <si>
    <t>0x249EdecB40ec14DF84B46ba28EF8263A2309a009</t>
  </si>
  <si>
    <t>0x90aA7A8C0EEe852288c07546876f7eEfaDa86801</t>
  </si>
  <si>
    <t>0xf40059d571cbc262AC5F4e8bFb56961D433046d8</t>
  </si>
  <si>
    <t>0xf776Ea5C3cD6b93989eE546C34feceA7b1B5113e</t>
  </si>
  <si>
    <t>0xf84132d4Fa11a51b3bF9FfD0120719C48DA9299a</t>
  </si>
  <si>
    <t>0x0981074D7c5ACBa462b3fe1de8f77BD4B695B8Ce</t>
  </si>
  <si>
    <t>0x64c97ac434669e82Aa1736BBe9c989c9b975dE4c</t>
  </si>
  <si>
    <t>0x0d4265C8A1402Fa3F38d46c95E9B00DF2965bDF6</t>
  </si>
  <si>
    <t>0x7c44f1cA4De2dD3F67A9FD89Db6EC80c6F986824</t>
  </si>
  <si>
    <t>0x8eeaa8Eb28974A83806697b300652a2701B0D9Aa</t>
  </si>
  <si>
    <t>0x79afaa44Ca98C16695F18573828F76CD76CCA392</t>
  </si>
  <si>
    <t>0xbbBfD9C2fF18Cb4c8609d4F0Ff344411B13EF31E</t>
  </si>
  <si>
    <t>0x96b51FcafE801462a6FEaaFc384D32675002D719</t>
  </si>
  <si>
    <t>0xFF0020e5fb0EFCa091add93E47aE13314d26Dc5f</t>
  </si>
  <si>
    <t>0x596C1415b5F4c697ADCda910CbB79088068a5f04</t>
  </si>
  <si>
    <t>0x56914c3C2466b9F8D0699b02a5B06420aC6F87BF</t>
  </si>
  <si>
    <t>0x76BA82244ef73f8Aa13d0e158c2F59412389b2aD</t>
  </si>
  <si>
    <t>0x7598E9Af062CB0c5aA31768CC7F374926631c45B</t>
  </si>
  <si>
    <t>0x008E90049dA4F1DA8C1C98A97Ad81b4402053b44</t>
  </si>
  <si>
    <t>0xE98bB1D762742fCf9E7bBf11c9aeC0E730801d1A</t>
  </si>
  <si>
    <t>0xbA32ccA19bdE670a7Cf56F307b57e5C1E30Ffdb3</t>
  </si>
  <si>
    <t>0x0627Ed518E44eECa57341078B0Eb1efefBD18aaf</t>
  </si>
  <si>
    <t>0xD2d48A30eBd8234d4AF69743F7413dE770fDB1b7</t>
  </si>
  <si>
    <t>0xe615345EB2Fc9B1a10727603ae0e4d3052D8fe91</t>
  </si>
  <si>
    <t>0x5B2cc8811891761ef0BCFc9F07354fE584eb27B3</t>
  </si>
  <si>
    <t>0x1c2EfdeE5E804E4bCf1bae646301F9FD5d8EB873</t>
  </si>
  <si>
    <t>0xeC920c044AB974Eb6BFc33B5ABa20017a1c7AF23</t>
  </si>
  <si>
    <t>0x44ebf91230Dca731ab4d4b66A57eF491d00Aa090</t>
  </si>
  <si>
    <t>0xb16668163cd7DE67C4E7540FE89F29d7fF7e2A74</t>
  </si>
  <si>
    <t>0x1Aaf154E553eB46A498dEDB5ac04FdDE4C669dD6</t>
  </si>
  <si>
    <t>0xba8e717DfC332cec42F4Ac82d068025F8ba2110c</t>
  </si>
  <si>
    <t>0x9903794C3F900D31e75E2eee919EC816d86d22D7</t>
  </si>
  <si>
    <t>0xF5F0A79b5606a5146A06d65dd8E0fB125545741C</t>
  </si>
  <si>
    <t>0xd73657Af46729092CCCF46bC91A5E549249bD592</t>
  </si>
  <si>
    <t>0x48cA93A906DC0542e69441a1972771E48D9A04b6</t>
  </si>
  <si>
    <t>0xEb7d2c2935B3316CC67973030d6E12532f2C0B8f</t>
  </si>
  <si>
    <t>0x62E730Ce0521B07744cD380AAc5AD8847ef7a2f7</t>
  </si>
  <si>
    <t>0x66F919E5D5Ea2bb726169929Afd6D5247B41De98</t>
  </si>
  <si>
    <t>0xfBB2a3399dA7Ad414aEAe0a666c1553041A14025</t>
  </si>
  <si>
    <t>0x3C88B5653D11e1825A48e05ca9FBAcf64e1ce5E3</t>
  </si>
  <si>
    <t>0xF361d798062E421F35904E3134AD58C48fe2927d</t>
  </si>
  <si>
    <t>0x16D7Ab75eEf2bDACe6B637549E3001330865c13C</t>
  </si>
  <si>
    <t>0x8f790cA02509037DFaC2BEA66CCFf11761553742</t>
  </si>
  <si>
    <t>0xD52cBD24A2EFDEc7b27de505cf06E1bE7AcbD235</t>
  </si>
  <si>
    <t>0x4FEa9c598ccE168d7aCdbdA897282BF3a6C4108c</t>
  </si>
  <si>
    <t>0x555B43925Ac60c49C2A09F50cf9067Df7477732A</t>
  </si>
  <si>
    <t>0xCf92CF6B656A757eB7C1cD56296E77b05Cf65159</t>
  </si>
  <si>
    <t>0x27AefBF74f532747805c4aCc040c191aE58803DD</t>
  </si>
  <si>
    <t>0x3e40a5EEB8D0B52F3656dfA53Da44CBd7a419F72</t>
  </si>
  <si>
    <t>0x105096A956F2482b5B9C3b15479aEd81Db2289A6</t>
  </si>
  <si>
    <t>0x1A31A8F8EB76161A97930f71481B9e9574eB8402</t>
  </si>
  <si>
    <t>0x59eb0B7aad7Fffa9099dC0f8829551ae3c227a84</t>
  </si>
  <si>
    <t>0xaC1744B0e730655feBF199E35D5Cc65dBafC823E</t>
  </si>
  <si>
    <t>0x2256e13fb182aA8456cb8F72b29De6498A8287fb</t>
  </si>
  <si>
    <t>0x4781A6d537F2e392e99B3805A938fDa727599410</t>
  </si>
  <si>
    <t>0x479BC5e193B758Da0036cDfcB3c7167Bc7868969</t>
  </si>
  <si>
    <t>0x7Ca96e4f32e2B9356bF1109a9443aDe2a1fD4639</t>
  </si>
  <si>
    <t>0x1B7f39Ef32eC6e9BB2D914a0180c6b88209aFD8F</t>
  </si>
  <si>
    <t>0x3F135a50C8705027F086d6D3A840FfdC8DBf997C</t>
  </si>
  <si>
    <t>0x2300Aad1764C02E2BD3E57592B22F812f3EB1D44</t>
  </si>
  <si>
    <t>0x610FF8897758aC66039Cd4213Fe8BB7F6e881Fc0</t>
  </si>
  <si>
    <t>0x4434fe6D01FE4569Bd61B77613404d00653c3431</t>
  </si>
  <si>
    <t>0x14F467021aC3538F29F074884D04D5496e489f2f</t>
  </si>
  <si>
    <t>0x45663E6a79C3E05eDFe9e12a8E7F20571FbC11eD</t>
  </si>
  <si>
    <t>0xDFB75BC7653FCBC1FeBB4C376c9eeBBc7a08F1aC</t>
  </si>
  <si>
    <t>0x510211e16A3ceCf6DBb538977DdEa5F340BB17B7</t>
  </si>
  <si>
    <t>0x1CFEb7144dCb8A75C3fAF63e1cc547b1cd6303A3</t>
  </si>
  <si>
    <t>0x6d99340BA9fbA3586D445C6331bB200B86abF4b9</t>
  </si>
  <si>
    <t>0xF9b72B772D1adCdc4464Bb19C2e81e3FE109B62f</t>
  </si>
  <si>
    <t>0xf48b421eb4E8619067556C92854951c5F132E1d1</t>
  </si>
  <si>
    <t>0x7542ab45A28Ab21694ce14E18a2e3D9310eC3cFD</t>
  </si>
  <si>
    <t>0x739d3BCc62Becb6e901eAfe9E5f5D1D62de4BBF9</t>
  </si>
  <si>
    <t>0x2B6300C2d260ab9e4d45c1c84c249F22a59022b7</t>
  </si>
  <si>
    <t>0x628Ea8EAbe98eCc2Ac267Cb6849D48CBF0582BAd</t>
  </si>
  <si>
    <t>0xb0978c23b4F1384b6B1412c3669107c5791077C8</t>
  </si>
  <si>
    <t>0xDE82F38396162F150Ef2d1cd4047C4A014daF367</t>
  </si>
  <si>
    <t>0x3a91Dc8B1bFfA3330662899056FD267B93e3b511</t>
  </si>
  <si>
    <t>0x448069a160Fc7aF42fc171EeBA41966f5F7B4427</t>
  </si>
  <si>
    <t>0x351C6f314846655EFe9Df2A1d51F294bD3bb87f6</t>
  </si>
  <si>
    <t>0x75598Dd70672b6fc712a2c53955Ba590d1988698</t>
  </si>
  <si>
    <t>0x3Cf3eF9aF3aC9e382E4994Bf8f61f6C14d4e31E9</t>
  </si>
  <si>
    <t>0xF541b3D623FB31fA9f32198Fd6a383B429b9C843</t>
  </si>
  <si>
    <t>0x1227adFfBEB5DebF1b8DC8B4850d9B68258E5FbB</t>
  </si>
  <si>
    <t>0x4E47299fbC46b7010762e1440be5e4a85b955D1c</t>
  </si>
  <si>
    <t>0x6e5fb8Bb367E41a8CB1DcF1F76148daDc965b31f</t>
  </si>
  <si>
    <t>0x15167E2198028CE8e24f8EAaf9AAbA6442dFa1C3</t>
  </si>
  <si>
    <t>0xEb34fE6b6574Dc8A2a3f1651DF30898e6008cedf</t>
  </si>
  <si>
    <t>0xDf74897792cEB40eB86968c27C418eD2B443e934</t>
  </si>
  <si>
    <t>0x12E282AbD2390303d1D7d4E67AF171a396BEA5b1</t>
  </si>
  <si>
    <t>0xC15a991A5C815fBb4a8373e5F6654f88CfEcd1e2</t>
  </si>
  <si>
    <t>0x6B1B28AE36D18EA20b60c80E5736b997FFd81d6e</t>
  </si>
  <si>
    <t>0x325715fF587eA7c7c5CdA7806581405e5191D19f</t>
  </si>
  <si>
    <t>0xe79e34349Cab72a90798E2a2921ee5cEF77beC54</t>
  </si>
  <si>
    <t>0x13C87DA6b9aAedB307D6CBe632fF99d15831a2b9</t>
  </si>
  <si>
    <t>0x49E8e340C48Ee66442af6e561B674b72450Eb025</t>
  </si>
  <si>
    <t>0xcdd90972A4BbF3cEc6Ad03115c96e04877eE4AF5</t>
  </si>
  <si>
    <t>0x37305D5e37ccEABBe1a548F9a995cb4F4cc3cC6B</t>
  </si>
  <si>
    <t>0xaAA1D779641aE476C460e72BcE3f2c9c05d31438</t>
  </si>
  <si>
    <t>0xf60E1724955ec0442Cdb3AABa9f02F7eD1Ffc9aE</t>
  </si>
  <si>
    <t>0xF351d8EC34cfd2E6eA642c11b1308bD90E8DE1a9</t>
  </si>
  <si>
    <t>0x224d94256Cf4f31B453092F895B56e3B22CfEe98</t>
  </si>
  <si>
    <t>0xB611cb6052572878D147b3004F2F3AfC98d23E07</t>
  </si>
  <si>
    <t>0xaa5D4EE1164733541181096FdbE096DEC023bcE1</t>
  </si>
  <si>
    <t>0x6f37e9C8E19978b885096098F0483D0F4F4cAc98</t>
  </si>
  <si>
    <t>0x4c8347eB9651EB56f32DCCE6dF79e1bb6bea511e</t>
  </si>
  <si>
    <t>0xcb783502ed1Dc21c497c040b8403F3d07Ff0C56F</t>
  </si>
  <si>
    <t>0x297bBCfDF4753B21A9e2A4202474b28D2D59EC72</t>
  </si>
  <si>
    <t>0x263f2e2658531fd80a66161FFC13B913038bB9E7</t>
  </si>
  <si>
    <t>0x57BF1A12eaD7325c05f0dE785142833249dCA201</t>
  </si>
  <si>
    <t>0x80a69AeE5693f3689bAC91d2c43A08c9a3190279</t>
  </si>
  <si>
    <t>0xC9E0e948a4B937B3f8C32B9c2D93CC2872c88989</t>
  </si>
  <si>
    <t>0x5F1018E6baaE20f00dd9B40414B1Ae7d9bC1ed17</t>
  </si>
  <si>
    <t>0xA9a28c0f5dA57308b10d2148d897218a4b7b7719</t>
  </si>
  <si>
    <t>0xcF6c156Ac60c897c82348593E24357D577236c29</t>
  </si>
  <si>
    <t>0xB0Eb6BF01C334810395262E4D9F47D709Ae3c401</t>
  </si>
  <si>
    <t>0x3C0BF265B306635cc986626486cc5D9DC405D402</t>
  </si>
  <si>
    <t>0x97bF6267A729c97b2d6fF9b76bF2238f476f1b17</t>
  </si>
  <si>
    <t>0x08d7C6850dF9c575e64DE046969da82b353A14Ec</t>
  </si>
  <si>
    <t>0x93e8F2cAd4CfD929dB7925497c87A304E94655Db</t>
  </si>
  <si>
    <t>0xec4Fa6E317D4C385De3A0a7Dcf4E4641A98cAd4C</t>
  </si>
  <si>
    <t>0x3CA97e0102094Aabe9D6491d567542f53Ae9421E</t>
  </si>
  <si>
    <t>0xBc28d3113bCe77447E80A0ad593cfab7c8fCc42C</t>
  </si>
  <si>
    <t>0x90576ff455f4eacB685214AFfD3aD2c08Cbd0b4C</t>
  </si>
  <si>
    <t>0x38F645D97832cFc6d8c92447D0749B91D43676A4</t>
  </si>
  <si>
    <t>0xa8eF73415Bd689E50F3088930c652f23A0485AC4</t>
  </si>
  <si>
    <t>0x3254C5b4e59dd63d8C85ae76285599c5eAD0B22c</t>
  </si>
  <si>
    <t>0xdb3688aE32Fe6f39182e4663DA32d5EF64D77A29</t>
  </si>
  <si>
    <t>0x2BD4E6F51A8f8758FdcFFdF6062a314Ef80e8A75</t>
  </si>
  <si>
    <t>0x9A6BD86F77Eed90d1cBF1030602dB7818F752446</t>
  </si>
  <si>
    <t>0x0Df9BDD389388f2E2BF0CFE76fb090b3747d9A50</t>
  </si>
  <si>
    <t>0xC428802741a4b05C5e3b30d4eddC9b4Cf497Eda4</t>
  </si>
  <si>
    <t>0x773D00Ad0526c79Feb8eedC78bf3eD52E61CdB05</t>
  </si>
  <si>
    <t>0xe13Aaadb7938a158E2EF58dF83277221041d408c</t>
  </si>
  <si>
    <t>0x41B4411A31DBf4324Ff7A43D6B03403ab2EaC048</t>
  </si>
  <si>
    <t>0x1435F0fE176EBB5f4eC872b22E3C491AA97039b4</t>
  </si>
  <si>
    <t>0x2464D19D6C70Fb06906CaB98F3a72b05090AE75A</t>
  </si>
  <si>
    <t>0x4d677956857E1952DF4B85E38A359e5a72c61E73</t>
  </si>
  <si>
    <t>0x5BcE3669d6c5F12EFa10f72d21993c57B78ee922</t>
  </si>
  <si>
    <t>0xC960502E2E982745C3745aae7C58Ef13341A2CE8</t>
  </si>
  <si>
    <t>0xA7F084aFBBa3c042F9D87b3eca16A36255423e5d</t>
  </si>
  <si>
    <t>0x7CE82e64393fF41a76FD70efc4A29C96AaC06CE9</t>
  </si>
  <si>
    <t>0x4DdC4189da5a2358dc2137B9270cd5bE0b02F36c</t>
  </si>
  <si>
    <t>0x3Dd7A96B2732beD37Bb2afd634e056E4aF644A2B</t>
  </si>
  <si>
    <t>0xa8d4181082e8AbB6DAAAA5791d333F9EB4DC8203</t>
  </si>
  <si>
    <t>0x1245200E77b7A9bAD4DbcdEC7c9BAF464841397a</t>
  </si>
  <si>
    <t>0xD54E2B03079Aa3E10e5E77C5328AeAe00Ce2eF4e</t>
  </si>
  <si>
    <t>0xE427981020794D5B018bD7994def89C14fe2f34A</t>
  </si>
  <si>
    <t>0x3cDf2526222F8d233C49C51EAFd3eD6d39c141E1</t>
  </si>
  <si>
    <t>0x415bABD30b24B63D44225e4cAE0b6D568319D9Fe</t>
  </si>
  <si>
    <t>0xAeAb0c8A735a01919cD7D73dcD0735BA0d0983Ec</t>
  </si>
  <si>
    <t>0xd274Cbe75f94A585389AC79F7F2b976FBdc5cf9E</t>
  </si>
  <si>
    <t>0x729a020abCD31B4a919C17a753dba8cD63af6073</t>
  </si>
  <si>
    <t>0xfe014486B6163D94B0Dee1fbE8DBd029b9d295Ce</t>
  </si>
  <si>
    <t>0x3833907cc9720b888D9292d0a699dbF8b091E1f1</t>
  </si>
  <si>
    <t>0x5432Ce70851ba3e14EEbF3EcDed45383eCED4888</t>
  </si>
  <si>
    <t>0xaa779CD4C11e07Da5780718C0A20296BaAB009b8</t>
  </si>
  <si>
    <t>0x5F7cDe32b653CfC062D0B00AdbD71Ba35Ab1De07</t>
  </si>
  <si>
    <t>0x30c371267491E142833Ecf778E5DB9eb29a59837</t>
  </si>
  <si>
    <t>0xbfF267577102413B7EFfB80bD19d2aC8f5d43De3</t>
  </si>
  <si>
    <t>0xad8Ed4465AC25981CE32B3badB485410e895f6A7</t>
  </si>
  <si>
    <t>0x1a4bDfE5B975bA715E76F5dec1093a6c48406553</t>
  </si>
  <si>
    <t>0x77EadcDF872Ee20486aF59a592F00ac745479dEe</t>
  </si>
  <si>
    <t>0xe52fCA751F7BfbD3D9572F88D56bFFd706471FA8</t>
  </si>
  <si>
    <t>0x3a30C08Fc78de52c6981147F801Aeb7f80a020d5</t>
  </si>
  <si>
    <t>0x57084e00C6089D842C52B1B03D19cf1ED6b588f1</t>
  </si>
  <si>
    <t>0x415a71431cFD5d001BEc44606476688fBA343eda</t>
  </si>
  <si>
    <t>0x60367366Fe384bE8f4893C8ce668e15C46b0b255</t>
  </si>
  <si>
    <t>0x02Df676B0128f7bf2b2a09E9dFdD1Ce40e005EBD</t>
  </si>
  <si>
    <t>0xBe3f723C89067897F61b22F8F16470179E141633</t>
  </si>
  <si>
    <t>0x9fF6A9F6B037621596222099ACe9168c2a6D13C8</t>
  </si>
  <si>
    <t>0x61D13895F54D95DEb8369337031e07C57E846D31</t>
  </si>
  <si>
    <t>0xD9Cb1B21395509C8CD9165339290Fbf1CaEF0984</t>
  </si>
  <si>
    <t>0x4ba74A490C0017C87eDA30cda5Bd784B18C9b217</t>
  </si>
  <si>
    <t>0xd55bF1361605E09502bb92e4e64a2102b635CA00</t>
  </si>
  <si>
    <t>0xEf6Effd29204C0827ec9080ab57B7f0eE6490146</t>
  </si>
  <si>
    <t>0x14F99cD4165909279E4ce04eDf792A58133D4689</t>
  </si>
  <si>
    <t>0x37Da4639F63eFEcD703FEFb4E298488A933DBad1</t>
  </si>
  <si>
    <t>0x4c4930a7D92D3c2673af79441383E14cb7f0Ad38</t>
  </si>
  <si>
    <t>0xFF316Ba79bE84b3A7905C81d07304a3Ae037EB16</t>
  </si>
  <si>
    <t>0x3176e149414bC1Bfa331786EC5CCf03bE3128501</t>
  </si>
  <si>
    <t>0x126EbCB6a75BC1006d04cA12654DA58A732e845b</t>
  </si>
  <si>
    <t>0x696cd396e2958591426708bb1E902cFAb1e286F3</t>
  </si>
  <si>
    <t>0xc95B6a35387A21E37B0EA3B4Cf4800660A7eB6BA</t>
  </si>
  <si>
    <t>0x70F8Db556DEEC9582BD95Edc464da549f9524C55</t>
  </si>
  <si>
    <t>0x93afBa6d115340D9Dc46608651221EC50A178718</t>
  </si>
  <si>
    <t>0x3047bD8F0BA1e18D57b858CA0e4Da3a42378d8E8</t>
  </si>
  <si>
    <t>0xb665D58469dB49Bd24Df192E6c9eFFd004F64F96</t>
  </si>
  <si>
    <t>0xd3BF644532C5130a13836AEc24e254e62e4F6537</t>
  </si>
  <si>
    <t>0x2Ebfc233B6C5B2886C1f8b5Fca96BB0b33c521Ed</t>
  </si>
  <si>
    <t>0xa968a19207102e28833E26139C2D091c9F02c489</t>
  </si>
  <si>
    <t>0xAbaA7863e28c960698B5622d961Be83113B18452</t>
  </si>
  <si>
    <t>0x739e054a136A51E28C417A1aaD49D452692C79c0</t>
  </si>
  <si>
    <t>0x66F8a1b843d61a1Eb5C29f2758797941A1a0978E</t>
  </si>
  <si>
    <t>0x5a28b1322903F771B73506234A64f9d93861a3b0</t>
  </si>
  <si>
    <t>0xD69E2603BCDBd8ae9b016004c15542Fb248A43F2</t>
  </si>
  <si>
    <t>0x27B4d37dc581ff3bF9c43a3C94A5Ac7a7Ab2B2Bf</t>
  </si>
  <si>
    <t>0x074D89CA48AaE10AFF3B0EfdD074Fddb5Eb5A7B6</t>
  </si>
  <si>
    <t>0x1695D8E11FE477EBa0733C4c6EF9Cb413b575Bbc</t>
  </si>
  <si>
    <t>0xf31Aa750c33f0c3C2E438d7D83b5f9C20D3aa1d3</t>
  </si>
  <si>
    <t>0xfc4b2f40a240A3d0aF9260feE13B55bb84CCd48A</t>
  </si>
  <si>
    <t>0x39B8D6B0df14B13bA9cbA4fC48C07B194A09784C</t>
  </si>
  <si>
    <t>0xde6f8882F974390c69d77ED82c3A0CB8Ba19604F</t>
  </si>
  <si>
    <t>0x247434eba9347e42bD7fDC1c33573C735b250d9e</t>
  </si>
  <si>
    <t>0xd39724281aCD45547B8bF3D5Cf5AE342f961727C</t>
  </si>
  <si>
    <t>0x376fD2e62C35B972534c54E383c4efB94D235869</t>
  </si>
  <si>
    <t>0x05A3ECDDB0e181902b8eFF75F01623339B6a04A4</t>
  </si>
  <si>
    <t>0xf9811F8713aDDDA7F0006A449A8730173961057B</t>
  </si>
  <si>
    <t>0xa5fBaBE15F36Cfe6Ba6543F0C8EABcE5F3478233</t>
  </si>
  <si>
    <t>0x7AA95d3f78df6e85cA41194a2e531E5B6cA9bc56</t>
  </si>
  <si>
    <t>0xd0d9E914Cf638d49dA441F2001eDfCBD36c418F2</t>
  </si>
  <si>
    <t>0x447ceDD7b25af2b0611a3ED87a9F90337D1CAF4d</t>
  </si>
  <si>
    <t>0x6ddb0015b6F3eF785D471b806D53bD2653F3C477</t>
  </si>
  <si>
    <t>0x49fbdcCc258c7a71b707eeb276BdCF3536600002</t>
  </si>
  <si>
    <t>0x706AEc8fd82537bEe653F343264dc894e59c9997</t>
  </si>
  <si>
    <t>0x8A140584529477cB79B82DE0731f49CeCe2514DF</t>
  </si>
  <si>
    <t>0x67E6A29de630756619F7EdBeFD7E5681Dca70FCb</t>
  </si>
  <si>
    <t>0x6ABd250EC8d5d6686c6Aaf44593055fF3F8543BA</t>
  </si>
  <si>
    <t>0x0b87B95AA0e9C91aeb91fa66301a48b62B623910</t>
  </si>
  <si>
    <t>0x4E3d3dC3762481586CA939D5Af5Def59349282a1</t>
  </si>
  <si>
    <t>0x2d9DE52145fc2D71041938edAf85AD4Aeab74097</t>
  </si>
  <si>
    <t>0x9CA0e5FA479C447Fa47741d2C5135B0e89C05b47</t>
  </si>
  <si>
    <t>0xF667899741BF0D46384a77B70161C2B9f7CfEEBc</t>
  </si>
  <si>
    <t>0xC7dA97249665bD4Bc2dd8487631726B8ef5b8b9A</t>
  </si>
  <si>
    <t>0x2eb8bd3baCBAC370bdb7be44EACA6B13d1E2201e</t>
  </si>
  <si>
    <t>0x74e9c1C69A1FF391310fa1469ECd289Ffedd0832</t>
  </si>
  <si>
    <t>0xd8D0b23B8B9eC2BEBd4A7c8a5d02AA1eb5f29494</t>
  </si>
  <si>
    <t>0x02D34fBEb2BA84970B8a3D51cdEb8531045D8DFa</t>
  </si>
  <si>
    <t>0xEd6aE816D5E1763b687d1A0E375CFFabF377ae85</t>
  </si>
  <si>
    <t>0x85158c97054C57f2D060b35834E1b9f038aeD54b</t>
  </si>
  <si>
    <t>0x5fD4F76E423a32E7848e9d0Ee9f1009FF1c2e1ba</t>
  </si>
  <si>
    <t>0xA4D4457EF48ce3E7F2D9274deE91Ad01c8201a46</t>
  </si>
  <si>
    <t>0xc674eD1ce14d3d7F2e4740D655a162ea1a257EB0</t>
  </si>
  <si>
    <t>0x2f9f4E2407Cc638E7feb20a011D5f35De40f440E</t>
  </si>
  <si>
    <t>0x950718F5eAF0855Fc3dA059517559F1089bF8Bb6</t>
  </si>
  <si>
    <t>0xE01dD543dd230d7bB127c1Df51b273526DdD415c</t>
  </si>
  <si>
    <t>0x8B67900a17BC14B9160A943a930C64f8b4217ece</t>
  </si>
  <si>
    <t>0x36d6c14EEada14eB7543C0704867DdAE4124c489</t>
  </si>
  <si>
    <t>0x566942d78df835783a2E676d935d6A2959aae6e6</t>
  </si>
  <si>
    <t>0xe26F88A98A97A561A8F1cFc3CC2543C7C4260bCD</t>
  </si>
  <si>
    <t>0x97602141E17cf550C615f1E45a9eddcE71281904</t>
  </si>
  <si>
    <t>0x9C14DbcbbF4c42c6cF06494869B2154E7a172338</t>
  </si>
  <si>
    <t>0xb5D2E5244C46AD51Abf5924Fb963446B6Fd3dDac</t>
  </si>
  <si>
    <t>0x074B3d7858274296996dAD148be5B3b037BDE97c</t>
  </si>
  <si>
    <t>0xED1B625ffF14e2C04aB4E763A340aA2d54f3c9F7</t>
  </si>
  <si>
    <t>0x130DFBEcEC44e90F549d0E286d5621C908E1602F</t>
  </si>
  <si>
    <t>0x5BF606b71C488D50a060e6DAAd2Cc0e84d655dd4</t>
  </si>
  <si>
    <t>0x1F3FdB24B50F8B7ec61749a04D631d4112f51e30</t>
  </si>
  <si>
    <t>0x5CB9290d0004ca214E838964301027f0eD54Db83</t>
  </si>
  <si>
    <t>0x486e1a2dd9E9F8D012b0388b279b86381403755C</t>
  </si>
  <si>
    <t>0x2F068e6757105614f86be6D214c992f3D0C51c2d</t>
  </si>
  <si>
    <t>0x794c2Fa5961Ccd4FF8CCcC6E839624EdF8f7E76a</t>
  </si>
  <si>
    <t>0x8584EE6c15C103F92E998776965e0F5F195AD2b5</t>
  </si>
  <si>
    <t>0xa3873523bF6Ae994749e9287A77bD389b6ceB862</t>
  </si>
  <si>
    <t>0xF251b66a36a953041c28D9146a49906427D2d922</t>
  </si>
  <si>
    <t>0xaB60Ad669dB4e637116C808553f02B2DdeFFAC52</t>
  </si>
  <si>
    <t>0x4637855a84eb935886A52deecB3C5dcB2b29dDef</t>
  </si>
  <si>
    <t>0xe384884BBd95CFa4A9cE355590831A458Ae4040B</t>
  </si>
  <si>
    <t>0x827C30BC53c154594af5e528215E982aF7CE79B7</t>
  </si>
  <si>
    <t>0x169Cee1B903F70eCf855a0B3Aa45A4D7DEaaa103</t>
  </si>
  <si>
    <t>0x956602E59619fd701558cA3c23bc541A8D1161B6</t>
  </si>
  <si>
    <t>0x8e9e2d8c89dBc30E5A7B8aB626Ae4bFAe0703DFB</t>
  </si>
  <si>
    <t>0xB668d2b84Dd6c43777e6A6294237De99C6473372</t>
  </si>
  <si>
    <t>0xCb5DA65027B284E6c79765C017cb19601C37bA04</t>
  </si>
  <si>
    <t>0xE979Ff6FfC5DD825fc719DB1837de67000CB6fdf</t>
  </si>
  <si>
    <t>0xeb01d99479dB14a7232b223632eCE88854AeABdC</t>
  </si>
  <si>
    <t>0x9Bb400b51B1b59b6242d99597ca5cC7eF1Aa2576</t>
  </si>
  <si>
    <t>0x0741F5b9eeD64eE81b7B275080308162DF12458e</t>
  </si>
  <si>
    <t>0xdC6dB4A925AA9f38f39baffF67F4FE56DCD4d86a</t>
  </si>
  <si>
    <t>0x6645e318e2ecd034454F67B2EF69A1DaC243cC6D</t>
  </si>
  <si>
    <t>0xF0E0653d279C823aa367C89c1137f73Fb7d54E44</t>
  </si>
  <si>
    <t>0xad3Da436D1B37f624A8Aea2cAB42B1D779db1c31</t>
  </si>
  <si>
    <t>0xE3c0Ac285E13E5c10597B06C0e67126c856c59Eb</t>
  </si>
  <si>
    <t>0x4132b9A4D1a555d90b16f0fBEE72181A4C896eE2</t>
  </si>
  <si>
    <t>0x84C44938D0F8E9a4632Fe268ba0C826f0ab04b10</t>
  </si>
  <si>
    <t>0x85841648B0aAE943bb11E8825BC55076c842e2ff</t>
  </si>
  <si>
    <t>0x0A66a7acc5D8eB5E5876cc8eA777536f73bEbb53</t>
  </si>
  <si>
    <t>0xf87EEa3f28B48E978e53656adf6056b6fCDEe790</t>
  </si>
  <si>
    <t>0x4fabf489203ed351872bDFE978e5954d6D120Baf</t>
  </si>
  <si>
    <t>0x5606b1a24210DF03C846198CEf2aAb97702f91D4</t>
  </si>
  <si>
    <t>0xc7fff0D83186De55ceE3c842BfB87B053e222fAd</t>
  </si>
  <si>
    <t>0xc8F283Cf3aeF5E8b14CF67064Dc0Ad08fb9e4CC2</t>
  </si>
  <si>
    <t>0x630EA6340E257eBc345D1a23Ef94ba2604374092</t>
  </si>
  <si>
    <t>0xb12945a65b9aFaB2e054619f44a22eCe6A5887D5</t>
  </si>
  <si>
    <t>0x761b50d58A7fB6e37C26AaEB2317C5987bB82f49</t>
  </si>
  <si>
    <t>0xecb4106A64b8954bEcc49C6eB052bED1C412572a</t>
  </si>
  <si>
    <t>0x92F811688b5d8246D7c30Ec66e4b0018Fe1584EE</t>
  </si>
  <si>
    <t>0xb967D8bD394D151c6d16BBF2407a47dF0438BC77</t>
  </si>
  <si>
    <t>0xE5632A0D9009C0b18FD41C999e4a5F71e47f50eB</t>
  </si>
  <si>
    <t>0xaC227ABD5292D641c4feB50e991D7C8bA5d73Efb</t>
  </si>
  <si>
    <t>0x21fB256EE50900a5aae409721C0b6eF4A6cE7c38</t>
  </si>
  <si>
    <t>0x2c9B50F8aA4634352FE1faCC81C12f28D4e23d2e</t>
  </si>
  <si>
    <t>0xdc12d50fc22079Db3557756c73e4777Bb545bcb9</t>
  </si>
  <si>
    <t>0xBD875DA487a05d018C0F45A84144A1C364988687</t>
  </si>
  <si>
    <t>0x032d803f247082439B37Eb1330723DD056d78ca6</t>
  </si>
  <si>
    <t>0x1F4F975c631A8614c87cCb8f993A4f268Ef9772C</t>
  </si>
  <si>
    <t>0x9953e5A01169Aac3e1b041b07c8EB7Dcdc5e6a7e</t>
  </si>
  <si>
    <t>0x6527Ac52a1654fd81589407740D98024559eA993</t>
  </si>
  <si>
    <t>0x724c8D9fd7083A616997Db99bf0F258b09AB2761</t>
  </si>
  <si>
    <t>0xCe345261d469102c46d00AcC0b58641Ba4707CEd</t>
  </si>
  <si>
    <t>0x23D85A48B5C6Ce5918141C18DB8337677058FA40</t>
  </si>
  <si>
    <t>0x4b14620b1C1772629b54196B3035A61Bff064870</t>
  </si>
  <si>
    <t>0x076C071b7eBA2273569E4dc472Fcd7F1788CdEa2</t>
  </si>
  <si>
    <t>0xE5Da4Bd3CB10C98b0A012e85994B21e66b7c772e</t>
  </si>
  <si>
    <t>0x2B5b5d9dC741c3fe8E36Af4680C8D9E0B0C8E4a1</t>
  </si>
  <si>
    <t>0xcAEeeD9DBfAa700FB3723FD84581B01D84992b43</t>
  </si>
  <si>
    <t>0x94d1B60c3A901c0207377A9DF24A83B17B3A21fd</t>
  </si>
  <si>
    <t>0xB31d09Adbffe4073E593b41bAe5c33FAB6a3A373</t>
  </si>
  <si>
    <t>0x23DF847E61e55B518E08075b124e2519Fb042561</t>
  </si>
  <si>
    <t>0x2Ef63956FBBe312b2A622e3cC660b4ffFaC7a421</t>
  </si>
  <si>
    <t>0xb54646DC1FeDeEa02e6C0E4426D9428eb5Cff224</t>
  </si>
  <si>
    <t>0x9816288F82EeAd92DEc870932859F1CEbDa4A9C4</t>
  </si>
  <si>
    <t>0xe467087dce01e7BD53EF1df13e2f6f1B58b2d933</t>
  </si>
  <si>
    <t>0x76F70ce703A722767CE40D8B8D9198633a2Ba4Db</t>
  </si>
  <si>
    <t>0x0aB8Faeb2Af8D548d629AB0dFC2d06C297d6ec0d</t>
  </si>
  <si>
    <t>0xCd79a10450E3d8C1baB773074E7F075F8eAb187e</t>
  </si>
  <si>
    <t>0x9436da25017c58Ca0f0d6dAb94EadD83629cCc13</t>
  </si>
  <si>
    <t>0x0E519A7281D131d11425f3A2640AC3d46c38DCB7</t>
  </si>
  <si>
    <t>0xc0b83ba62b65c5B7550c020a716F02cCC8073b24</t>
  </si>
  <si>
    <t>0x4807b23d16DD13665Fc37A146BFB5448794Af783</t>
  </si>
  <si>
    <t>0x4e1684E25986CEF84a1F0111F6677F6Fe045eA59</t>
  </si>
  <si>
    <t>0xF399eF241D94132FebCbcB29Af911069EB7259e7</t>
  </si>
  <si>
    <t>0xAd5b7E4f80400eEeC9115067738A1aC219D7ADfd</t>
  </si>
  <si>
    <t>0x4544964f0d4695fFAf5Eb385870fC9C444C4C3F5</t>
  </si>
  <si>
    <t>0x0dFBF79426D72E59BF82CACB19e5eEB441143f25</t>
  </si>
  <si>
    <t>0xEfd5bB49f89ba2F8b73bf77A93F07f0c80d34AEc</t>
  </si>
  <si>
    <t>0x4987a7EEb3E66eD43320950A06093fC74f27f166</t>
  </si>
  <si>
    <t>0x9004F1CCcBa024cF0a90fE9b6b594BC4Fd1350dc</t>
  </si>
  <si>
    <t>0x7220bf36979c865D67E73562395a72cDEC3479E2</t>
  </si>
  <si>
    <t>0xCf8F0eEEeF9675A429a6c701e37A129D239F7832</t>
  </si>
  <si>
    <t>0x54a715Aa96DAaFA5928675D81113Dc3e0ce599d7</t>
  </si>
  <si>
    <t>0x8b98ed4111F49364B16Ef3d1EBA67b3299A79857</t>
  </si>
  <si>
    <t>0x18000f16B4952D07851507bf2Be5639F8fa1e791</t>
  </si>
  <si>
    <t>0x85cfC0ee796fc4bd14cA576718141f5941b0131b</t>
  </si>
  <si>
    <t>0x52F17E8666ba50B3e029F0F83A21de559D430EEC</t>
  </si>
  <si>
    <t>0xAC4c8e17a3D0e881a5Ae89dEd034aeD6Edd51018</t>
  </si>
  <si>
    <t>0xb3BC695bABDb1841Ec6CFa02f16af2DE2137f0Bc</t>
  </si>
  <si>
    <t>0x0A64F13Fb072B671d727eb510115D42141D13CC1</t>
  </si>
  <si>
    <t>0x23A1e4c682f895d24fDeca0D336De0b6ce97F423</t>
  </si>
  <si>
    <t>0x9cF1c119073Bd9Ac3d96dAfDB0F2B2Be02E40374</t>
  </si>
  <si>
    <t>0x3A20E725CE543389DFfb15844A524948D45D2F4C</t>
  </si>
  <si>
    <t>0x65b009679338678B1c4a96F524bDD168a9762A0d</t>
  </si>
  <si>
    <t>0xDdA4297B6C30b51c67dC00468BAFECA095872aeB</t>
  </si>
  <si>
    <t>0xB0f1502cF64C7cEF31cb2bB2c86bE18d1607ceE7</t>
  </si>
  <si>
    <t>0x6A50e4fcC81932136557b66CAffF4b6F11B5c4f1</t>
  </si>
  <si>
    <t>0xf1F35c6Aa4a24003Ef9cf4b83CD52dbC8713D5FC</t>
  </si>
  <si>
    <t>0x4aB1542925B2cC4C7895cE48FDFB8D8c276c63fc</t>
  </si>
  <si>
    <t>0x2DEDFCDBE447457d88FCEb7961f8b95F4DCE9316</t>
  </si>
  <si>
    <t>0x74fEE151300529a735F85a15537D0943Ac554Fb6</t>
  </si>
  <si>
    <t>0xd58Ce3104432730CdA0444D6226164E24f35dA9F</t>
  </si>
  <si>
    <t>0x80D5d730C72a9cb4D6410c4ea92bcC21b825E76e</t>
  </si>
  <si>
    <t>0x8002674A7dF5CFB6f477CBbe94AF33A1221d848c</t>
  </si>
  <si>
    <t>0x7a4717bcEAF4e4197C8c7406A4a10bBc9D88Da48</t>
  </si>
  <si>
    <t>0x8289DDB646f13993f6364Bc67D319E7Fe6304C7D</t>
  </si>
  <si>
    <t>0xF4081aF4D5690b22E9add231e22a353caaa6cf43</t>
  </si>
  <si>
    <t>0xA704e52e3ACed1949b74D35b0Ff19bA30932f547</t>
  </si>
  <si>
    <t>0xb7eb5d032E5D33515f78147F35157ac8273D9196</t>
  </si>
  <si>
    <t>0xB3149C995fcb10841B167F8F2d1aBE94fC0994a3</t>
  </si>
  <si>
    <t>0xa10C60d6F7ebB2C2036797d191824411524af241</t>
  </si>
  <si>
    <t>0xae7a051b8934fD04b26490521Cf34715ca18ae5C</t>
  </si>
  <si>
    <t>0x59FBd61F91Ab2317c216443DD2eF802554DE039D</t>
  </si>
  <si>
    <t>0xF699DD9D7947c3190b2c4fdD618e6F5365bE05Ee</t>
  </si>
  <si>
    <t>0x931e243F2ec29b97EF51A75e3Ab465cda839a88D</t>
  </si>
  <si>
    <t>0xEFfc01Be7bDD0B540544Ba4C342aDAfcB9CA1FBB</t>
  </si>
  <si>
    <t>0xD1c621b3c2ed0db65c0FCFC892D3F8b20A7a31a2</t>
  </si>
  <si>
    <t>0x4E8a6108AD936528670ACc11E423b3D36fAc81fF</t>
  </si>
  <si>
    <t>0x4d29960e0233a72E57d19a0ee3D0FF52F9321227</t>
  </si>
  <si>
    <t>0x5F4178D1f61b46809C5D1BEd0e2ec1643F3A3593</t>
  </si>
  <si>
    <t>0xa7bf37D1fbFB27563f634D0770B20Fcb39d3B43D</t>
  </si>
  <si>
    <t>0x9C22455A2766666ca4a89DcFE45b7B2C985DA765</t>
  </si>
  <si>
    <t>0xdF593A4B68B821180AB14B29b60817674370796d</t>
  </si>
  <si>
    <t>0xA4BEB37402aA056Da11b75002396ac5fC003Ede1</t>
  </si>
  <si>
    <t>0x8CD92545DCD8Cec685c2c8343F07D0E1780D3520</t>
  </si>
  <si>
    <t>0xd357C6Dc7215c5D853474Fd3640c7b8a32B9e072</t>
  </si>
  <si>
    <t>0x0C41EdE0BadA1cC945443a4c7B4Db7263534e5cA</t>
  </si>
  <si>
    <t>0x83947AEA92F771Bb46c3CfD5C760aA047E1d4BE6</t>
  </si>
  <si>
    <t>0x1bd2eE22920f9d3a2963078125D393A1e87BF4eC</t>
  </si>
  <si>
    <t>0xE7Dc47bDB38Fe59BD227dC6876a89053d108C19E</t>
  </si>
  <si>
    <t>0x916E6958a5999c5a499E772393c9B16b40E2a6bC</t>
  </si>
  <si>
    <t>0x1FBFdce4d207fFd93595F90015fDC718FEC25611</t>
  </si>
  <si>
    <t>0xD66B4fAAb2c9aa1Cdd28c36497Fd3c5B137f2f39</t>
  </si>
  <si>
    <t>0x84ea1EcbD6C6681d868Bd550A4a6F902136c1d3d</t>
  </si>
  <si>
    <t>0xC97681Bb75AFf4B52041c2b45e571ea6322caFb1</t>
  </si>
  <si>
    <t>0xdCFFc0250e0ff2aab889FF9E3b1fc7d3375e095A</t>
  </si>
  <si>
    <t>0xB16d6a5A19668e1302fd4Ba80f214C7f9E7f6702</t>
  </si>
  <si>
    <t>0xe997845c50Fb2D8f7d0AB77786673A65fbb20a95</t>
  </si>
  <si>
    <t>0x8b6FEDCAaff940174ec794492897Ce99ff32a5De</t>
  </si>
  <si>
    <t>0x408641d50Ef02e78D9c731c0334B00C99Edf2C5E</t>
  </si>
  <si>
    <t>0x261110092090CC79F4f8455799Ed5BE07A977d82</t>
  </si>
  <si>
    <t>0xff8B4a1c91BE916C678D044d6Ff03021B0c0FB6e</t>
  </si>
  <si>
    <t>0x273b9581568956069793A5eDe86E0B259b73c8A4</t>
  </si>
  <si>
    <t>0x1362df64E1993cb95D2033B410050F2Ac3Ae1f17</t>
  </si>
  <si>
    <t>0xf1816094a3FbA206324C34FA73115d8E8CBb9B6b</t>
  </si>
  <si>
    <t>0xC99f9628Ba1652E46aCa3bf5F1000f27c6DCC008</t>
  </si>
  <si>
    <t>0x6AffE19988309e703ea37F9B4a680dC8E1b18c63</t>
  </si>
  <si>
    <t>0x53A8F4A2A3CC3AB927460254C10E424d925c80e9</t>
  </si>
  <si>
    <t>0xDA50a50c29B4DD15e548322F903fF7ce603d05b1</t>
  </si>
  <si>
    <t>0x00554875d4980D0Aa051387FF23DA0891969EF2B</t>
  </si>
  <si>
    <t>0x5e9D83d6704eB65AcBBA64145311cD5DBFaB9AC1</t>
  </si>
  <si>
    <t>0xE7bEC93C28d0720976CCc36053DefEbFec902b06</t>
  </si>
  <si>
    <t>0xB4b1d927645A59073Eee62dedDEc3FAC5f4585CE</t>
  </si>
  <si>
    <t>0xD49b0aE7E779Fb5e364dC9eb12cafe9C425754a6</t>
  </si>
  <si>
    <t>0x880c56340fE9C3270386B2D493adF6230613B94B</t>
  </si>
  <si>
    <t>0x4ffDF8adCda86596c433363552cbD0857c7A4d61</t>
  </si>
  <si>
    <t>0xfB6AB8B7E2ff682Da1e1dFF312Ca9c6B94201b11</t>
  </si>
  <si>
    <t>0x40442ee442f45Cb6c6fFAD21c73DCF09Ae6A1522</t>
  </si>
  <si>
    <t>0x080e401eF5255cbEcFd50d20f193094f53F858Ad</t>
  </si>
  <si>
    <t>0x8990355CA71b68C034985bF657b8BB2d62163500</t>
  </si>
  <si>
    <t>0xCbA2a16D09B2De86A1b335E425812405a7cB7d91</t>
  </si>
  <si>
    <t>0xd2ef9E7262666DE6D05f40368Dbf6294b9e3c063</t>
  </si>
  <si>
    <t>0x9CD79a3282Ff833E3e6Ac865E43F0139fB12afAB</t>
  </si>
  <si>
    <t>0x5CFB2413aff47312c74eF7E5994729299cBE4764</t>
  </si>
  <si>
    <t>0x6134c007200b98333b0298A041cdC248d0bb0DDA</t>
  </si>
  <si>
    <t>0x6cE10FF9D30d9eBeabaE23923318B09cA60193c0</t>
  </si>
  <si>
    <t>0x505fb240C25505Efd73Bf706391bE7B8a14a23CD</t>
  </si>
  <si>
    <t>0x4b01fd8baf819D0C4F8Ac10E4b583c90DCA05c8b</t>
  </si>
  <si>
    <t>0x7B6b706a9697C141d88457Df80Fc8661DEfD901d</t>
  </si>
  <si>
    <t>0xd50bc2d33A64536F7971bB6Cd06e0B1830c2611a</t>
  </si>
  <si>
    <t>0x801a25f8a25C01b28264BD0c3dc8E0Cc0669F835</t>
  </si>
  <si>
    <t>0x304a55C95aE0299d265955E3a72354CAACd6C199</t>
  </si>
  <si>
    <t>0x691bD057c249b26C65CDC93efe051426cF0084d1</t>
  </si>
  <si>
    <t>0xDc328aBfEf8539c3Fa49B10C45FD2343745c8E99</t>
  </si>
  <si>
    <t>0x9c0Bd94F34aC261a581627c84256c6Fffbd76146</t>
  </si>
  <si>
    <t>0x1F7CA999aB7C18cbd3E31DE35a076CDe2eD8E83C</t>
  </si>
  <si>
    <t>0x2A8D5567709E89F382b0028ef457B225Cc9AAf8f</t>
  </si>
  <si>
    <t>0x465ca8652b8719cA89dF28ccd5Bf0B7F2BfB6322</t>
  </si>
  <si>
    <t>0xaF4f437C692249133cc87B658B9CF3e292dD2Ef2</t>
  </si>
  <si>
    <t>0x4A49f603ebe488BDDE0e28bFB72e744865A86D1c</t>
  </si>
  <si>
    <t>0x8809d4Fd756a3BEE4bb0359F0557841787eA7F65</t>
  </si>
  <si>
    <t>0xd901BeDBc396CD0743603D888C8B3E3afc6aF3e7</t>
  </si>
  <si>
    <t>0x2ea57994af437A1511F80E5C3d38c724db8052dd</t>
  </si>
  <si>
    <t>0x6e3799934dfEF39916770834fF3CBFea735F5A9e</t>
  </si>
  <si>
    <t>0x0A55b29e9DB48F1F17B30aad77d1010992Acb6f3</t>
  </si>
  <si>
    <t>0xD24E5c569b15F57e19b1FE8C25b6fc99cD33f3Fa</t>
  </si>
  <si>
    <t>0xf6C91161d37FcBEf87855a9858dcD2cc286Fba12</t>
  </si>
  <si>
    <t>0x522F01c50c5a46cDD13D34Ed740A0B0E4CAA07B7</t>
  </si>
  <si>
    <t>0x2D562AD80097a58eb88bCd2Eff3df01371DdFd1B</t>
  </si>
  <si>
    <t>0x149418a3234559629902161a4814f30b1501360E</t>
  </si>
  <si>
    <t>0xE0e1ea0cdBd549A7cFc300AaaF422E47E7A7994d</t>
  </si>
  <si>
    <t>0x3d8175AB5E24F176Aad5e9F9131f6d75b437b6A6</t>
  </si>
  <si>
    <t>0xBccB87F6Ef87149A17e00E8D54d8E2b50A2A7274</t>
  </si>
  <si>
    <t>0x54949B3EfDB120f1bFb296F04Bdd8999f1A06364</t>
  </si>
  <si>
    <t>0x4D97654D6FC94630786cCb819981C502E5D5A2e4</t>
  </si>
  <si>
    <t>0x642d1FB66db5bb065302b78557D84C6d3C4998B6</t>
  </si>
  <si>
    <t>0xEc320aC32E5A8C27481636B05acc80e42Bd09254</t>
  </si>
  <si>
    <t>0x06738bAc24f189Ce8343e5C478F176f07cb0Eba4</t>
  </si>
  <si>
    <t>0xD0943179532499E4E83b209dDab57A8ccd2654dF</t>
  </si>
  <si>
    <t>0xC96150345eFf3A296a8F37C7d306477D3200e711</t>
  </si>
  <si>
    <t>0xE37A629D44A3DFE68Ba3390c79CD5C093437a268</t>
  </si>
  <si>
    <t>0x88E218AC54A718177d60A334eAccf581f343F177</t>
  </si>
  <si>
    <t>0xA4aa9e7a326D59492D419f92aAd259D761e0cC4f</t>
  </si>
  <si>
    <t>0x692041979b0D24C3892bc1E052538879EBC734Cc</t>
  </si>
  <si>
    <t>0xEb6Df127D9dbE222aFD77958956E68546E8668f4</t>
  </si>
  <si>
    <t>0x2a25E70D56154e410A19311Dc03607FcDaDB4aB1</t>
  </si>
  <si>
    <t>0x6E9C2b83790F5974508bf76793B67908bffC61f0</t>
  </si>
  <si>
    <t>0x0442AFB4AF5Bb4Fa150f9201e1F6Fc38E6D4B5d9</t>
  </si>
  <si>
    <t>0x367daf99Ab4Fa70e054B849cCdcA5807E9BB5965</t>
  </si>
  <si>
    <t>0xdC0757e351609b992A4b5B3b8Bb58af5f29532Aa</t>
  </si>
  <si>
    <t>0x7ee5510EFe9346140b9b880f3848Ce96F09BeC24</t>
  </si>
  <si>
    <t>0xb2e64fC1d8D40a8D1a8e26FA7406A4DF681Faa25</t>
  </si>
  <si>
    <t>0x57EB42D0Ce134162EA813fa1A84B564823B0D87F</t>
  </si>
  <si>
    <t>0xd575afC4e6Ecb1FC47bd75aF2852430d06C92dA4</t>
  </si>
  <si>
    <t>0xaC83743e51c3712E99F736dbdf15ca16128aA20c</t>
  </si>
  <si>
    <t>0x70DfA3c2265A835863BF979E116AAB98d7d3fAaB</t>
  </si>
  <si>
    <t>0xe81fcdEF3dE0EbAFb7DD72Ea7500A95E4947f471</t>
  </si>
  <si>
    <t>0x9CeB22dCEb5B57130dF117f46844D01d5600F524</t>
  </si>
  <si>
    <t>0xC9F2D7C3FE68a263a0Ad7bfb6DAb4D4f3272592e</t>
  </si>
  <si>
    <t>0x374e8b4F37ffA700588E9feE12cBAbfE1B893408</t>
  </si>
  <si>
    <t>0x79dBDA6E2613f5d69f070E8001A6EF5aEda7d197</t>
  </si>
  <si>
    <t>0x0748967e0b6437B6Ef1487f90219ae50FFF44AF2</t>
  </si>
  <si>
    <t>0x7EB57e78BEb128B1c87f01635b28C99Ae3a6bDB3</t>
  </si>
  <si>
    <t>0x451a6A77126CeF4B09D72EA71e9D57C1A311C4F4</t>
  </si>
  <si>
    <t>0x6F7b982BF163c5F3742F3fBE2BD3D8000c9c866b</t>
  </si>
  <si>
    <t>0x79103ceBA4d8232B72bEAD0d7896271f1830bdE3</t>
  </si>
  <si>
    <t>0x18839B5FEb6D1531CBE9EcA205fCD9D84671a6b3</t>
  </si>
  <si>
    <t>0xfca960B436520C29C5eCB8ce61CED18Bb2D1e8A7</t>
  </si>
  <si>
    <t>0x04bA3e9a5D29FB537175263f8d0CD5A260dBaF78</t>
  </si>
  <si>
    <t>0x2776E63A9D88598f86Dd4e98447C002E0194c6C4</t>
  </si>
  <si>
    <t>0xB671BE18e4a9927b60d4566B9CaDde8113A5900B</t>
  </si>
  <si>
    <t>0xD26BaD095c19B6994C92c444145EB8e13fab1fD8</t>
  </si>
  <si>
    <t>0x68932A0df26B5E015064838d6B26EE907ecEf593</t>
  </si>
  <si>
    <t>0xC977F03DF15D5d221a1DeD4A77487B6B6B2b0642</t>
  </si>
  <si>
    <t>0x9133e1F919c7db09e3880858073d4dACE719efb3</t>
  </si>
  <si>
    <t>0xE6dc185d4f49760AceC4445c0112085c3891d730</t>
  </si>
  <si>
    <t>0xe37CE3d4923D7C74ad0dF632cb08273BA7247279</t>
  </si>
  <si>
    <t>0x217A051c91CD0946A2fB95408f298928bEc6C5D5</t>
  </si>
  <si>
    <t>0x96381412f72C1cd49FDF61519da85999654C684c</t>
  </si>
  <si>
    <t>0xcDD9848C459d74B90aFc4216bCD99749986431A5</t>
  </si>
  <si>
    <t>0xAff6598aFCD055D9523cAcC83Bfc076aaF53078E</t>
  </si>
  <si>
    <t>0xCf5922590e3218bA7C0fA27120Ff4796E03B51AE</t>
  </si>
  <si>
    <t>0x51fD1Ba0F8c2951E2885ce76Bd872ea813F09E44</t>
  </si>
  <si>
    <t>0x267061d20ca604b51e603383113CBCB6CACdd1Bf</t>
  </si>
  <si>
    <t>0xd41B694183A283dDC805C4B91c9c7143C60E7Af8</t>
  </si>
  <si>
    <t>0x9f55Ef0888a3f4D2Ab38c22874c3bA96eCdF10CE</t>
  </si>
  <si>
    <t>0xf232beE65b5F1a3A0556328f281245F3755bd09a</t>
  </si>
  <si>
    <t>0x1BFC119362B853a3B9D04A71E893234f7BEcC2F3</t>
  </si>
  <si>
    <t>0xacBd3F60701c0Ff4484b6167DEaee4044546Ae44</t>
  </si>
  <si>
    <t>0x7cBbcA879f5592745397222Cb5212b7714B85976</t>
  </si>
  <si>
    <t>0xa8A360D82c45591037C3804eeeB3B8cCB58ad411</t>
  </si>
  <si>
    <t>0xF078b28A84c2E7Cc48D0A43907bf172Eb2496B5d</t>
  </si>
  <si>
    <t>0x69328657545caD29350f848576609267Cd2bBf12</t>
  </si>
  <si>
    <t>0x088C41d32C768160FA79529F5F285a23c9c8BD99</t>
  </si>
  <si>
    <t>0xbE26576F10fDD95F847eB2c36425E3A43eAb924b</t>
  </si>
  <si>
    <t>0xB31Aaad25782aB134440F7600a220f0E6D5c051f</t>
  </si>
  <si>
    <t>0xDBF4cB312BdeE9F44671f97F32D335a72d73fe68</t>
  </si>
  <si>
    <t>0x78d849dBaa9f509599723AA90671CD70743ce578</t>
  </si>
  <si>
    <t>0x24e8587ED057554d16300B569238EDB4Fc977B4a</t>
  </si>
  <si>
    <t>0xD7DE66098db9d49135694bd62b89AD01C6695B8F</t>
  </si>
  <si>
    <t>0xE324258047d169C8DfE9ebE6B0425D962Bae6fc8</t>
  </si>
  <si>
    <t>0x314B972512411A5d5575565600bE6422b891cD93</t>
  </si>
  <si>
    <t>0xB6BDa552f53291e1aeAcd59647d67493609A4B0F</t>
  </si>
  <si>
    <t>0x3b3204eF70CC005A7812Fd1835FEbc0291b44dD6</t>
  </si>
  <si>
    <t>0x26F51992Ee328725EdCcc43DC1e6b7eb3bcB861F</t>
  </si>
  <si>
    <t>0x52aa92C99DcCfCe4Fc7A5152c23469eEccb36C36</t>
  </si>
  <si>
    <t>0x435706Dde609fDf5F01bCE58e97c75E586B5988F</t>
  </si>
  <si>
    <t>0x1FF83e1f9c58a27f64EDe62c17a49CbF65E9E189</t>
  </si>
  <si>
    <t>0x248D3f04a29e669B18f04f598d9e84c357377FC2</t>
  </si>
  <si>
    <t>0xD2F479841195Bae5c36224bEF194031206c9207F</t>
  </si>
  <si>
    <t>0x9887231Dc55c340D283bfA86575D7E29a5e9CFB4</t>
  </si>
  <si>
    <t>0x3428Bb6942e114fbb3fEF93Cec34B152BD0E4b5F</t>
  </si>
  <si>
    <t>0xf0beB980b8c9cB2aCfAF5Ed048a7254ba385ec93</t>
  </si>
  <si>
    <t>0x33bfF6fb646f146c5880c743c217293Bc7F1A1E4</t>
  </si>
  <si>
    <t>0x1e0AeAd4dcB7ad7D5045dC96B9Ba99d93220fc76</t>
  </si>
  <si>
    <t>0x71723A0d3e091dfC9529131Ee801d7B1745E7d7B</t>
  </si>
  <si>
    <t>0x0568F5eE1D924f6DECE79c2B7b79A524744B65b4</t>
  </si>
  <si>
    <t>0x4c8a0ff330026D901910F2BfdB7444dA6324d2Bb</t>
  </si>
  <si>
    <t>0xfAdC175413Aa579AC965fF519A57f2881EaA6464</t>
  </si>
  <si>
    <t>0x78ED58a5e1a75Af3CA70625F3235A91fD8497DFD</t>
  </si>
  <si>
    <t>0x34E1f19c0d739d99f7E18b5C80Cc611Cb342ccfb</t>
  </si>
  <si>
    <t>0xc6C483A3F90db14Fc28C1f417798777c3756462A</t>
  </si>
  <si>
    <t>0x391631a43993464B9c787F9356E119546D2f478b</t>
  </si>
  <si>
    <t>0xEc88878D7391144E3ea65FccD29F7ef0dC8F34b0</t>
  </si>
  <si>
    <t>0x910964c49Bc55634cB3a385337eE5659Ef7dc227</t>
  </si>
  <si>
    <t>0xC1748c1f668D678Bb0D57B6114f51f8d73714737</t>
  </si>
  <si>
    <t>0x4C848fb386dF7C59c69eb4C132d8ff8DFBFA9f27</t>
  </si>
  <si>
    <t>0x2F05e0E9D1CD05c0E2331b9ef8B618A7e9a99Fc0</t>
  </si>
  <si>
    <t>0xd62e66306d9Eb40b972a9BE58740E83FF9Fa21e9</t>
  </si>
  <si>
    <t>0x9294836510573cD6CF96f04E892C801102698aAD</t>
  </si>
  <si>
    <t>0x89D80169fcBa6F1bFbc098bb989195a0a8B556d7</t>
  </si>
  <si>
    <t>0x5dB38f74fB259bBec5A0729F47f6Ac819a8beB72</t>
  </si>
  <si>
    <t>0x430656A8EB067654fCFF2d23CfA7A9b258BbA737</t>
  </si>
  <si>
    <t>0xF0CC40Be01Def7e26F14Aaf7200628399da2AEe7</t>
  </si>
  <si>
    <t>0x84d41b99b245B408EF74175E3c038aa8F9cd3aC9</t>
  </si>
  <si>
    <t>0x4192C3bFBd11164F91d797ad41BC671B0d3b83c7</t>
  </si>
  <si>
    <t>0x401D6377438cAF96E5305b3a066FDed5e3Dc07d4</t>
  </si>
  <si>
    <t>0x95F77f8730794d6Ee053CA380e734441946De591</t>
  </si>
  <si>
    <t>0x3cF2a1b33F165FFE59DecFeA612a9cBeE68c6934</t>
  </si>
  <si>
    <t>0xEB1D2b754F42163dD44e2b47a3D23376E4e84d9d</t>
  </si>
  <si>
    <t>0x4fFaFAf4476Dd915Ba8d0DDFA18E93Ec8d0A2391</t>
  </si>
  <si>
    <t>0x6E7e482666042a9C6f44021aef63E54e59398598</t>
  </si>
  <si>
    <t>0xfc2b7873344A2Ae8CAA408E1c3998C4edd062f4e</t>
  </si>
  <si>
    <t>0x67Dcb63B7A19f1AeeF817F036fbfE7333E0105b2</t>
  </si>
  <si>
    <t>0x865FFEf154D28acAf464A473a9F35212E8a6D341</t>
  </si>
  <si>
    <t>0x3033A017Ca61e62325fD12aF43Fd227A765Af629</t>
  </si>
  <si>
    <t>0xbfe4c0b002D21C63CD00446c4047E25CBB394b55</t>
  </si>
  <si>
    <t>0x49cFa82bE3D06eb724338251FEE51485541dB62D</t>
  </si>
  <si>
    <t>0xd28ab319AD521876c6DB92cA40566E82D35D25C4</t>
  </si>
  <si>
    <t>0x8B3D01C047c6Eb26B42cFcCCd75B51210874AEbD</t>
  </si>
  <si>
    <t>0x4BA34aa922750DAadbC35F122DD0fd00B1A6E788</t>
  </si>
  <si>
    <t>0x5F63A5699a01381B367CF11Dc2A774B6187D83aE</t>
  </si>
  <si>
    <t>0xB5467a7B9Eb5b515B1071eb31F253d1D9b426F4F</t>
  </si>
  <si>
    <t>0x7A543759F37D21E43a5c68c7d7295be483fc7216</t>
  </si>
  <si>
    <t>0xc92f9C53Fa36E47bA38d085D9e593da6EB79Cdc8</t>
  </si>
  <si>
    <t>0xC901648ac3477D20E05E7d57aA2DF760cCCDFf32</t>
  </si>
  <si>
    <t>0x3c02dbf737093e7544214caC7f037D4ED8467b29</t>
  </si>
  <si>
    <t>0x26EC55fa10cbF59695818127066202969D440861</t>
  </si>
  <si>
    <t>0x7f3AA2877E92204984e47ebd5fFdD22ddD4D4aAF</t>
  </si>
  <si>
    <t>0xD47573206989C544d9E4C5fa51321e3DBBa33D6c</t>
  </si>
  <si>
    <t>0xa421B1BE462A46510dA27FcaFA0e400c624cD9D6</t>
  </si>
  <si>
    <t>0xaC4E88AeeAa5fAca1B4739C689507Ba6d23fC107</t>
  </si>
  <si>
    <t>0x68B9Df6fef70432De3Ee555943a6833d545784C3</t>
  </si>
  <si>
    <t>0x50885349Cc5D78CCB4EA6C89A237699FCA1CfA22</t>
  </si>
  <si>
    <t>0xb970CDE0E9FD99d5fbabcd92fAFCa0ADC2bf19fF</t>
  </si>
  <si>
    <t>0x8cA05e1Cefb7b9b424D82b55Caffb748704A931B</t>
  </si>
  <si>
    <t>0x0cE4cc0d75061BB6eCF45C16fBbE448e56C3E4a0</t>
  </si>
  <si>
    <t>0x20286D2f5Ee51Cf47841DC56336cAD6B3d7b5F75</t>
  </si>
  <si>
    <t>0x29593f39C171cc5c8dA4fB9C6E06c83F69804EC9</t>
  </si>
  <si>
    <t>0x525D73c87e16EfFfe8fb44d1734286462fc200bC</t>
  </si>
  <si>
    <t>0x3E33D5c23E2f4AF5F2C7d5A9b06544Dd9a379939</t>
  </si>
  <si>
    <t>0x2492DC38CDAdD067a6C8996a7042afC1aBb64cF3</t>
  </si>
  <si>
    <t>0x1731C980e8E6f291a76Ca7f90ab38913dba3ead6</t>
  </si>
  <si>
    <t>0xf51Ed86ab0c757114AFD65ae516cf715c3983873</t>
  </si>
  <si>
    <t>0x4e4121cF676E662376d6AB07b6B9eEaBcAd4840c</t>
  </si>
  <si>
    <t>0x27b368E12a676669d7c1466C1F044682ED2c8E5E</t>
  </si>
  <si>
    <t>0xC2aad7cA313Aaa0fef91B7C038a39572930eA845</t>
  </si>
  <si>
    <t>0x68fA4a6B512e81707C4146a6c579cebf1E415900</t>
  </si>
  <si>
    <t>0x53DbADD147a242945cc2b6e360fCf6d8a2Ea71E4</t>
  </si>
  <si>
    <t>0x1048CF1B81f5BeE83fCab54201bA4E76D0baf13d</t>
  </si>
  <si>
    <t>0x41f00EBeA9BE87a89A7725861bbBF5EeEe1fa043</t>
  </si>
  <si>
    <t>0xd9B6A1bF98f329a766E5B52a48401C58B56cE901</t>
  </si>
  <si>
    <t>0xD96285D81Ecd43C716721356Bf5Fbd4f7B8031eF</t>
  </si>
  <si>
    <t>0xEFa300D653A4DaB31923e909bddBA4d2dcFF72c7</t>
  </si>
  <si>
    <t>0x8711F6DDB0D6EB71F401d8636B364e8E3111E28B</t>
  </si>
  <si>
    <t>0x9c2c3B131B9b7895907467a37AEaE44f23590f1C</t>
  </si>
  <si>
    <t>0xd4CcBeDE60F92C254F5f5d552952f84B2987dCa4</t>
  </si>
  <si>
    <t>0x02F3c242A5Cc5f08aaFa06B2394DD6eD225ea23e</t>
  </si>
  <si>
    <t>0xDD949125cF0C619348303bad9baC92F52c3838D4</t>
  </si>
  <si>
    <t>0xa0dAb40080B4efbB62cf50a68bF0E39446C5FE14</t>
  </si>
  <si>
    <t>0x89CAe4F7636EDBBa120369ab5C77B0C8802E2407</t>
  </si>
  <si>
    <t>0xbe0029f6c6157222f3d263Ca1a8a95B6799e1BCB</t>
  </si>
  <si>
    <t>0xb9493a54bbbe98E71bC05bcBC20D9c9b7DA6645C</t>
  </si>
  <si>
    <t>0xE85205f4b2F4C2bEBF89A25d736bB44Cea64f8f5</t>
  </si>
  <si>
    <t>0xFB9c5BaE6937d1DAfDfe7f1F33172E242A153BF2</t>
  </si>
  <si>
    <t>0x5878D5fc37e5CBf0Aa0cD9a01b4f550829a69d60</t>
  </si>
  <si>
    <t>0x84EbCdF02FCf8354f3F94a304ea7D9310eFb16e1</t>
  </si>
  <si>
    <t>0xaD536d7BE15703E8FFbb6F3846Fd43BfF03626c3</t>
  </si>
  <si>
    <t>0xdfd8FA3cE06eE7d5d6db558A8c4cdEB9A3F51F37</t>
  </si>
  <si>
    <t>0xE9ED17f89ac48923eAdD3e2ebaCb18dfe53D5fe6</t>
  </si>
  <si>
    <t>0x3705b13ee92510785899027f8DA3032bB4dfCeea</t>
  </si>
  <si>
    <t>0x6AD9d9f6Ff235F9CC45A3C129892C63EA52E1c67</t>
  </si>
  <si>
    <t>0xEcc1DC89697174c481B0d1C7A1EAD03e96B4F52D</t>
  </si>
  <si>
    <t>0xA0A1F298F5af24d9e4A1077154389eCB7e551b30</t>
  </si>
  <si>
    <t>0xb9bd41d9e4676c672Dd7C2Af28625A2391eA3f72</t>
  </si>
  <si>
    <t>0xb003B414e923271212380F77dCd424cA070D945E</t>
  </si>
  <si>
    <t>0x6790ef7b0e04086c624055ff6275492654B699F7</t>
  </si>
  <si>
    <t>0xf08B0944D294fffF6214523AE1D0533809F81830</t>
  </si>
  <si>
    <t>0x80B3B753cA72edc37A5CE8E374EEd980702113A9</t>
  </si>
  <si>
    <t>0x8b2a7Bc12d733df88892b1bF3d41CC372A7831fA</t>
  </si>
  <si>
    <t>0x59FAD982752F0BAEEc74E1226ac7B15124a79131</t>
  </si>
  <si>
    <t>0x580325a959a66434efb13A6FB14134D028deeF1e</t>
  </si>
  <si>
    <t>0x34861A566906C0FAf72d48208CCe9Ba6A5b3B750</t>
  </si>
  <si>
    <t>0xc052dC946C9B9Ad49FF306299aD783D6F38Fa712</t>
  </si>
  <si>
    <t>0x3Dfa9B76615aFE6B2eb0b09148A9a1CdD4FC85c2</t>
  </si>
  <si>
    <t>0x2eE2Cd9cA97843f6659A71056903c3898B03ac40</t>
  </si>
  <si>
    <t>0x2F1CE07E8083984DD110F3CeaA352C7CFbCd7ec9</t>
  </si>
  <si>
    <t>0x152Dce376271245B9999D41114a9578ff2123b10</t>
  </si>
  <si>
    <t>0x737f55565a5024D90f1C53187556eD55096dbA05</t>
  </si>
  <si>
    <t>0x7F0790F582082fFb9423f1C25032D46605179766</t>
  </si>
  <si>
    <t>0x72b9896d22BB0d824D6b427E9996bb803a9EEd28</t>
  </si>
  <si>
    <t>0x674474bfEC81F3E36aD90c9eA52716892eAF779F</t>
  </si>
  <si>
    <t>0xE201C196CB822476c51df4d811b7F400DD9b0b56</t>
  </si>
  <si>
    <t>0xE63817a14a4d0C09810Fa1FF0894D13403fDFe31</t>
  </si>
  <si>
    <t>0x72A1dc6941eD67488367b1DF856d585fD6Ee0FCf</t>
  </si>
  <si>
    <t>0x9E35Ba44f7f78084ddcFE8f33Ee8fB649110806d</t>
  </si>
  <si>
    <t>0x5c93f917bDC9302bd83c42a8834D58808c67cD2A</t>
  </si>
  <si>
    <t>0xac86BEADBD59988b4Dd6894aD0c3F4d4ABA5638B</t>
  </si>
  <si>
    <t>0x9ce32148Db557648CAf55943B894F95e7b204C35</t>
  </si>
  <si>
    <t>0x57daA282C7d8B4B09423BAE81C24B49193aBB190</t>
  </si>
  <si>
    <t>0x4c3425F1D422E199982e3BbDd44BC843cE0959d9</t>
  </si>
  <si>
    <t>0xeD343FA962720C24fA2594DA0641D83818F8c6E8</t>
  </si>
  <si>
    <t>0xd49DEdcb4696b4613D9B192E5951e41487f94F78</t>
  </si>
  <si>
    <t>0x8b1cc766D559A7BBD49b1C43bD8C63786367Cfe0</t>
  </si>
  <si>
    <t>0xEAa91c74eb2abcb80893832017d603E6aF4f4A10</t>
  </si>
  <si>
    <t>0xc580d60e681255B56Fb8b0ce9a81a9B2ca0009D8</t>
  </si>
  <si>
    <t>0x6537239c4512F09C1Cb1184D27E083b412510C36</t>
  </si>
  <si>
    <t>0xC9AAc1C81EA79b13637eeFD6324e5b83B2584b2B</t>
  </si>
  <si>
    <t>0x706a580B85609E9546AdACEE8aB8fBFeddc0bE50</t>
  </si>
  <si>
    <t>0xf06C9A6bB45403c61343885c942fBBbd7d0D50D3</t>
  </si>
  <si>
    <t>0xE08002e0B1Ca0024844A15d0A2D1eD3b651E8626</t>
  </si>
  <si>
    <t>0x62eFa2321C1d8aB3b9ECDd451EfB67C8e6A0A245</t>
  </si>
  <si>
    <t>0x342f44D7E83B457Da339b38C65DFaf169f7c6A84</t>
  </si>
  <si>
    <t>0x23C8dBDef2c7c96c0b2831080D554722a92EAfe1</t>
  </si>
  <si>
    <t>0xeE0c2e7231859f3b9bbBfd38D4ab0a1235a8AF76</t>
  </si>
  <si>
    <t>0x172aD855D9Ff1B998b1e11993fe2C20aB9A372eB</t>
  </si>
  <si>
    <t>0x32eb904d945d247Ef1e1793F64180400739313B6</t>
  </si>
  <si>
    <t>0x19486274a0732a087eD4A9601ca71312A8631f79</t>
  </si>
  <si>
    <t>0xD1DBEbC77eE5acdb21bFbD7864C98F825662EB36</t>
  </si>
  <si>
    <t>0x4578780122edA18Ea3ecF8fED91899a778DC680d</t>
  </si>
  <si>
    <t>0x5821027a9bB94B3860236Dd5b3C4FF280Ac6fe48</t>
  </si>
  <si>
    <t>0x27Aa7D7e5a466073B14Dfc42726D4b78aB041fe4</t>
  </si>
  <si>
    <t>0x5676af71092d9FD8fa0Dee621D54a4408Fe8c41E</t>
  </si>
  <si>
    <t>0xF7F6B7fcB62fa4eee68F53B93ee08C7701A93111</t>
  </si>
  <si>
    <t>0xE4c3f543c0b24c7e27Fe3495E05cb69418B0bb19</t>
  </si>
  <si>
    <t>0xBb53689842BaC0261955DA484E22aeb196bC36E3</t>
  </si>
  <si>
    <t>0xEFd3D9D12407F79df7575Db4c5E3D148377440d8</t>
  </si>
  <si>
    <t>0x3774FCE2c15542656Cf7d120f6D1b9D623FA0c4B</t>
  </si>
  <si>
    <t>0x5adde41902f01810e4474bbeD4C87222CDe3B3Fd</t>
  </si>
  <si>
    <t>0xc23203AC55560e624ADA49c73e383aA775bb5837</t>
  </si>
  <si>
    <t>0x75CD51D4C7Ef4EB1abA05f6e42Bc0B4fc64036bE</t>
  </si>
  <si>
    <t>0x7D67F21cE130e782b67b44144b5F7cc44E6870f3</t>
  </si>
  <si>
    <t>0x7a6DA3b4e5045be4D04Db317811c1eA4bA015B3d</t>
  </si>
  <si>
    <t>0xEefAE4009F1A23585859C8A7ce9D3037432C20C4</t>
  </si>
  <si>
    <t>0x4178C1238134765347A65c955Fd952b3309F26B3</t>
  </si>
  <si>
    <t>0xB800708A52F37cfD7eC35AFE98b5F5606Ad965a4</t>
  </si>
  <si>
    <t>0x350B2d0E1cC122b380d81eee5e351dAD086C9903</t>
  </si>
  <si>
    <t>0xa55e6ad6E3B6F36eAb0C9A6AE64B2918AbaB3285</t>
  </si>
  <si>
    <t>0x4C15cd7e8c927972C75018b2Cfb9B85B88a2d993</t>
  </si>
  <si>
    <t>0x6c52fEE88a04575bf2B982c077384F96F59f576d</t>
  </si>
  <si>
    <t>0x02124D84c56757A32077ac714ADC14ACaE2Ca0e2</t>
  </si>
  <si>
    <t>0x82382fC405dD3b6c9D9e4e97f57Ae1405FcF7497</t>
  </si>
  <si>
    <t>0xB9D7c91dc0Bd8E6dED75E93a8CD21924B4228700</t>
  </si>
  <si>
    <t>0x3534e22FffC8DFF169686DC1C77E72fe263c2144</t>
  </si>
  <si>
    <t>0x1Fc68f1af56d32e9413Fc379a4DA27Aff4e0c41D</t>
  </si>
  <si>
    <t>0x86937b817352606418A3143f85E16f1d22E4e599</t>
  </si>
  <si>
    <t>0xda8Fe59C785e17ad5f206FC93B1c380fDb594DA8</t>
  </si>
  <si>
    <t>0x871BF862C44C676CB375Eff9Fb6b421F918847Ea</t>
  </si>
  <si>
    <t>0xd5F60950AEB4752a7cD983Eef35A30EBd6b6a56D</t>
  </si>
  <si>
    <t>0xf639478dbFFf331C73562B59892f7D908AA1E96F</t>
  </si>
  <si>
    <t>0x878008f6564119179c5C9cd5dA292B6C5fFE14e6</t>
  </si>
  <si>
    <t>0xE7ceFcc8b3E9B45Eadd5B85C819f1ED7EfF70c7b</t>
  </si>
  <si>
    <t>0xd877490BA8b2dBA492909cfe2AD8dCF654b70a72</t>
  </si>
  <si>
    <t>0xfc8BF707BF854F94eddB6C7A62c2bb3dE8289CcF</t>
  </si>
  <si>
    <t>0x6218CAaDD49F8Ec84e85Ff15b8329Ab04C8c990d</t>
  </si>
  <si>
    <t>0xe5E6e43dd6Bfe8D3A424B46D928E79F0301709A1</t>
  </si>
  <si>
    <t>0x88874435e1277e3F3D65fa40a6EBA1463e0cc2B1</t>
  </si>
  <si>
    <t>0x64333B4ee26e17ec90DFFD194bdF6c12385a3974</t>
  </si>
  <si>
    <t>0xd7F7bD058dF04354121a216087757F6986Ea79F7</t>
  </si>
  <si>
    <t>0xDA7464a4C4663E9fc0194c0b7e0b62cD0186930F</t>
  </si>
  <si>
    <t>0x80F300b0B294fA58Ec02241D9C3C9A29F270aDe6</t>
  </si>
  <si>
    <t>0x4815e82fF4Bfc05DA5C8CE53d02b721D66F6D86A</t>
  </si>
  <si>
    <t>0xEF881121aA0933C4405C1BeF5b9bf81AFD40C0EE</t>
  </si>
  <si>
    <t>0x83dE9914680b3D21C3F63E79cb0F51d8dc5F0dAb</t>
  </si>
  <si>
    <t>0x9b4A2Fedb3708f3DE9542081A69b4c4AC7131143</t>
  </si>
  <si>
    <t>0x14460d9892a080E96da6ADbdD9c75e6EC8484bC5</t>
  </si>
  <si>
    <t>0x46a6b880ba8068d4F5423bF1c144c00A0984f1D0</t>
  </si>
  <si>
    <t>0xE66d9d2f14Aad2E333be947852CAb938eF8e27A0</t>
  </si>
  <si>
    <t>0x37602C45f80e2ec81776C3e7bC230994C48f2393</t>
  </si>
  <si>
    <t>0x55dC7f1fc55A56F9fBfd9526649c470641C99907</t>
  </si>
  <si>
    <t>0xcB498023588Ca3953B8DfbD0004c7ECb21F89A9F</t>
  </si>
  <si>
    <t>0x2591Bb26869F9789C9651e4d9E32Bc973755fDB4</t>
  </si>
  <si>
    <t>0x38C3c6093224c37115b9E44065525beb3437A78a</t>
  </si>
  <si>
    <t>0xb5edccF551777E806D7f5eB08B7601E9cb139017</t>
  </si>
  <si>
    <t>0x0EFfa8B376AcD75189d157b6b87114c616a5EB4c</t>
  </si>
  <si>
    <t>0x305449b4ef7d8deba862Fa09EbE5BadcD9C4Cf16</t>
  </si>
  <si>
    <t>0xFDc5Ef1ccADFc7D87E7D24f7Ed3A8f1395046983</t>
  </si>
  <si>
    <t>0x67703C8e500A34c8cdc6fa41D3Fa9D99Bc38408B</t>
  </si>
  <si>
    <t>0x7552Fd382E585e200cDF89E3D175CA4286940Bc3</t>
  </si>
  <si>
    <t>0xe7c82F59027e4a7573D62E52D8Ab25dA86A7678b</t>
  </si>
  <si>
    <t>0x71993eD7A836DD7441b92c71A815D53007021351</t>
  </si>
  <si>
    <t>0x4bB01A48A60A1911d852a5F52A35F21600aa2E12</t>
  </si>
  <si>
    <t>0xF01029144d78dbE84b11DaA31ea544588930eD4a</t>
  </si>
  <si>
    <t>0xBF3dEc0F6DfaB8796F9d009613944740993f4e2F</t>
  </si>
  <si>
    <t>0x242A6060F3FDb5E6731B988FFe99890385Cad480</t>
  </si>
  <si>
    <t>0x14763cA7A39e9d862142F3876DFfC49F797f57cf</t>
  </si>
  <si>
    <t>0xf24499Fa0ddD919D5F2722B7825242C1Fee8eB56</t>
  </si>
  <si>
    <t>0x578B5059D1Ae19DD44403898b7fe9a8d748aE413</t>
  </si>
  <si>
    <t>0x7C623513f60B5495cd89CA6D4E64b1890Aa2CC54</t>
  </si>
  <si>
    <t>0x897bB944fdBDD821B1b80cdA1b3F4a8410bF6395</t>
  </si>
  <si>
    <t>0xf01969142765ef6125ABD84944b3aD1F04f2faC3</t>
  </si>
  <si>
    <t>0x525A5d0F3C5c4f4D3552b8d1876889873463D779</t>
  </si>
  <si>
    <t>0x8BfE4d34bBF4b0e4F389290d00CAE6cC7b8731Cf</t>
  </si>
  <si>
    <t>0xDd6eb2D9c207D2E00409c6B206c686f4f4b2c1ba</t>
  </si>
  <si>
    <t>0xa55d7d8DD0551B19C10AB8aa2b02F401E2bE864D</t>
  </si>
  <si>
    <t>0x9c9D5856178b6d472967D8FEeF990949c8eDCB0d</t>
  </si>
  <si>
    <t>0x1298625C2783e645904b081B8b1C41A154d71487</t>
  </si>
  <si>
    <t>0x616a5f9EF46cc2d18D0A1Ef65239B003c6fFA082</t>
  </si>
  <si>
    <t>0x13784BDF61Db326c2e8C8222024Eb50068bc183B</t>
  </si>
  <si>
    <t>0x68E51D02Ec55932E1C91bd05481B2A103c4f89f6</t>
  </si>
  <si>
    <t>0xD2D9cC5Fac31F712aAF2940a11cDd65d158E9a47</t>
  </si>
  <si>
    <t>0xE0224bB18d4Ac98d7da477B4d15Ecf279679c724</t>
  </si>
  <si>
    <t>0x9b52D34b7B0364F261046C01A9843e0dC17478E2</t>
  </si>
  <si>
    <t>0xf0908f2Ee7DB7F399F49C31f239fe2672a365f8E</t>
  </si>
  <si>
    <t>0x64831A1aCad80260633Dd03b9a56eC0f24B5285E</t>
  </si>
  <si>
    <t>0xD8ebc4e0450A940c1035AF43e6f28D4D51288733</t>
  </si>
  <si>
    <t>0x29a6ACcEf002c54D34385371eF7B59F416F973f2</t>
  </si>
  <si>
    <t>0x133684f081c4E4cA88B1bCacaba6cF3c1Cd89000</t>
  </si>
  <si>
    <t>0x58fA2b3615EfD631a8D2E88A1a5253f5b7Ba6516</t>
  </si>
  <si>
    <t>0x03A0d06Cc855D47605425385f1c00e60126C2F28</t>
  </si>
  <si>
    <t>0x983392F3cEA2bC2b76B1942D7Ad289Fe1a9DAf37</t>
  </si>
  <si>
    <t>0x1E9Dad6A8121425ea234435Ebaba76Ee8829d8D4</t>
  </si>
  <si>
    <t>0xa7fEC2B1D337824C049EDF560D906A2974f6cc9A</t>
  </si>
  <si>
    <t>0x584eCCd01c01c1dfaeFE6f2206d080D45A6303bb</t>
  </si>
  <si>
    <t>0xCF4aCaeCCc1f88d8C807226C93fe9E2Fa697cCdC</t>
  </si>
  <si>
    <t>0xD00C9E376799F561F0768cA66fcAe344896DA693</t>
  </si>
  <si>
    <t>0x1B5a272c2431c159869A9C85aD7E98ad0f441044</t>
  </si>
  <si>
    <t>0x33C71632dFA060e0Af2DD51463C117e84c9eA528</t>
  </si>
  <si>
    <t>0x27b10D92f495c83B161C1ef8522b78a6595a03c4</t>
  </si>
  <si>
    <t>0x467F86dE64952Dee52b7A4516F1fB068B1535669</t>
  </si>
  <si>
    <t>0xc7b295531a3a212565293ee51199cae75D22A0b6</t>
  </si>
  <si>
    <t>0xca49a48a0C54FAD6d4A5b53Ebe57Ed41582E296b</t>
  </si>
  <si>
    <t>0xb38F47617754aA648d9764c8541f787e2BfDdf29</t>
  </si>
  <si>
    <t>0x10476d0219d78C1C70649901CbCb255CEEAE33C8</t>
  </si>
  <si>
    <t>0xAED5AD0291499833F76C8f3d32f059e6Fd6A7a10</t>
  </si>
  <si>
    <t>0x0282f68552b395b711126793D43e1609828341ef</t>
  </si>
  <si>
    <t>0xdDE6516AaBcc1a34Cd5Ecf83bd5408048aCC9705</t>
  </si>
  <si>
    <t>0x3d10B88C82A5814235BDB46efc9e4898f72013C6</t>
  </si>
  <si>
    <t>0xCEf9aa8D9814014d799a95E3935D6CAD2E245072</t>
  </si>
  <si>
    <t>0x77CE0cFC7955eff49FdBa9473b44d5554953cC50</t>
  </si>
  <si>
    <t>0x7F0B41B352e921eb8886873629288060E2D11488</t>
  </si>
  <si>
    <t>0xD162a254BF8DDf67b9149F9f4188822d1943e5fE</t>
  </si>
  <si>
    <t>0x0E6831be21a6DA8FaC9b8506b895ED85E1cA879D</t>
  </si>
  <si>
    <t>0x3cc5e3F069262Fb05E8300e3f2DABdee4714995C</t>
  </si>
  <si>
    <t>0x0678c04AC648E4Db20EB4b400A57cAa8afaA8b45</t>
  </si>
  <si>
    <t>0x24D4a1d333faEEd9bAf578908870AD37321A11c1</t>
  </si>
  <si>
    <t>0xbEd5C4f45117AeCa297f5616Eb5DE6Ba080Fec5e</t>
  </si>
  <si>
    <t>0x06baE1f54569543b99e835aCA272Da722607e2BD</t>
  </si>
  <si>
    <t>0xC74062439701fEB9cAE0616aA999f4AAfe6186Db</t>
  </si>
  <si>
    <t>0x1Ec5fBfa1Ec524b6fB982DcA7446FECe9b923459</t>
  </si>
  <si>
    <t>0x349FB3bC972B5F1a0A8382B196D4D0211e17d2Dc</t>
  </si>
  <si>
    <t>0xd0A487116d2Ef46ccbdA159A83406A86791a2491</t>
  </si>
  <si>
    <t>0x363ba38C599DB8c37A41C8400C7b39737c953fd8</t>
  </si>
  <si>
    <t>0x035E0A05b4af7a291E07D1997B1B29D93EF95dF9</t>
  </si>
  <si>
    <t>0x38009cc332D3F2D49951B2c6846A175A2c58AFBf</t>
  </si>
  <si>
    <t>0x97aC422CBB95FC6f27E87c8294602e477C80766E</t>
  </si>
  <si>
    <t>0x4918c734e1c00CF3c762F2F6FC9663E5899D5b5a</t>
  </si>
  <si>
    <t>0xcB71F949C14cFCdfd6F718c04e622906b3DfAB7F</t>
  </si>
  <si>
    <t>0x225911CEb1f9a47ABc597A413B737d206eF02A27</t>
  </si>
  <si>
    <t>0xE6966baD29782570bE23960903473bA594dd40C5</t>
  </si>
  <si>
    <t>0x488d309d0476B391aEf91C84524Cb140f8a798cd</t>
  </si>
  <si>
    <t>0xDF2481510D001506e5151a89B9C4d79FEE71356a</t>
  </si>
  <si>
    <t>0x9E70C601169448a72dF0bac20Cd57Fec3d08d3e0</t>
  </si>
  <si>
    <t>0x235c4FDe3123720F8f5857f619B7Ca676E046CFC</t>
  </si>
  <si>
    <t>0x4832c3d90F76816bf847A8D643eFd8eAf952D92E</t>
  </si>
  <si>
    <t>0x2f4575a58462c51BC4e49C7283dd84092C1504F4</t>
  </si>
  <si>
    <t>0xBD4E1D99aFEccF25d2a595F9E47D1dd6c3A95B44</t>
  </si>
  <si>
    <t>0x7B3d31Cf47C0C51A67b6DcEEAF5D51a3fa3f09AD</t>
  </si>
  <si>
    <t>0x25C81FA7fA03d72D921758e8d0d85Afca4af43ca</t>
  </si>
  <si>
    <t>0xD132d389ae8252e512ED4eb23F157DdBbeAEAb8e</t>
  </si>
  <si>
    <t>0x944Bd810EfFB01Af5D43bb4bd4D059177CBAF728</t>
  </si>
  <si>
    <t>0x37F47f276370E8963Be334366ef90e2a34790c47</t>
  </si>
  <si>
    <t>0x792fAd4F3862A07B0bDFe2fe05AF5fb7Bf5a30c5</t>
  </si>
  <si>
    <t>0x5224a003dE4DE72329A768C1c857af215815C5f9</t>
  </si>
  <si>
    <t>0xAf7c9F5DA4982Cd784eAA298e8571349c6F77ECc</t>
  </si>
  <si>
    <t>0x933561c49d87dC7248A1aCA993cdCFd58a473C5d</t>
  </si>
  <si>
    <t>0x2155EE2AeAB59914d3c06C8e4A270c2d83a7B4EC</t>
  </si>
  <si>
    <t>0xcfFb3cce67262e5a05fa4Ac7DF784473544FD189</t>
  </si>
  <si>
    <t>0x5f086e67d021734d654F054Cb6A9E8b595A8aF46</t>
  </si>
  <si>
    <t>0x05afE17022b1F16706849824dd1125F77e5C2fad</t>
  </si>
  <si>
    <t>0xfD97f6A32f1d69E43582ACDAd8c7700Dda73C9b7</t>
  </si>
  <si>
    <t>0x0E49791cE317F2c9AE4E3004474a88c9C2F1C46e</t>
  </si>
  <si>
    <t>0x5070E223FAe4750Cab33f027be5a176F7C476Dc0</t>
  </si>
  <si>
    <t>0xBf64AeE1047F21419A13101878c040E760AdF958</t>
  </si>
  <si>
    <t>0x957A4aC91Cca1a0c96C0e6265E3B1A0D33F03FCf</t>
  </si>
  <si>
    <t>0x2BAb647fb439f539b1bA613739Bf8F2395ff55F8</t>
  </si>
  <si>
    <t>0x16Dd6530365dB802857f4F69C08b0B0cefAf5D99</t>
  </si>
  <si>
    <t>0x5A5757Af4DB441A08AE8885458Cc945d63A9Cf3B</t>
  </si>
  <si>
    <t>0xe56a63e83427C233C8EEC70b503fe07f08F094c9</t>
  </si>
  <si>
    <t>0x4778eAe869d9D55e29b7F6b83e1fa5409CFe7926</t>
  </si>
  <si>
    <t>0x2be19c20E1EB78aAbc7a33A8d4c42eA045196083</t>
  </si>
  <si>
    <t>0x73ef27897325d5c34B0314A34bE7f8612a6217C1</t>
  </si>
  <si>
    <t>0x2AcFA7cDA901F06fa4B65A339Df143166eb2B6f9</t>
  </si>
  <si>
    <t>0x46F5516F0611074F8990c6182596E4af821c8F5e</t>
  </si>
  <si>
    <t>0xB22655E9Eb5df61B7377d023Ba7638d2Bd4B209C</t>
  </si>
  <si>
    <t>0x0657Ea543BA9F055797D6fF604A634A48b7EAc9C</t>
  </si>
  <si>
    <t>0x045eB549c76B9598A9e6FEf86aE15100B7366A3E</t>
  </si>
  <si>
    <t>0xd123C150664Ce4E812675781AA20e8b347578026</t>
  </si>
  <si>
    <t>0xdAAC5e105b6A4880Ea5c2eEa137910401A19E08C</t>
  </si>
  <si>
    <t>0xDCF48F892500363d861376e8076554ff8e40f8Ae</t>
  </si>
  <si>
    <t>0xa5fDED92B1BBb5328e9Cf1E93365ebBb28984F1A</t>
  </si>
  <si>
    <t>0x8F44a8F27D515C470A511bAd13749F085c4956CB</t>
  </si>
  <si>
    <t>0xE3541c106788717B6aC1A6B5B3D1CeC25C1A9a58</t>
  </si>
  <si>
    <t>0x5603624ce04214c59CdFedA958a744A79613A45d</t>
  </si>
  <si>
    <t>0x7061ED9558aA310aD34138A1A0b6f9d5ce2297A5</t>
  </si>
  <si>
    <t>0x36F405b9EC88A2c996F92b1307492cE36503d58d</t>
  </si>
  <si>
    <t>0xc9Bb1859C4C05fC15770B65988892c36B293EAa6</t>
  </si>
  <si>
    <t>0xFa3D9472C854C4e02943B04F8DDdF4Fcd2DcAaC6</t>
  </si>
  <si>
    <t>0xc60AB86201B8bf37c2E6382904e19b8334b2a259</t>
  </si>
  <si>
    <t>0xDf0DBF3414Dd803091331Eec65aFC81082fF81D3</t>
  </si>
  <si>
    <t>0x9BD4FA2400C2a53008547960E22DCcf8fEF2CeB5</t>
  </si>
  <si>
    <t>0x25Ee7de1A7d7b7520eaE3E2a7e26808ccF780232</t>
  </si>
  <si>
    <t>0xaaFe3eFd928453C6e6fd7620D53dC9F1Ef2A7b3F</t>
  </si>
  <si>
    <t>0x03342cf24fDa012509702b1D3E2980616F3d8B19</t>
  </si>
  <si>
    <t>0x09E6f5EE2D2c54F7e9B94A8A70a17dF088DcBAC0</t>
  </si>
  <si>
    <t>0x923EB0C58c6dC44eaCFcC5C7ce3b4fee11e790f4</t>
  </si>
  <si>
    <t>0x6a40f6eD5093A3B4BC63dC4eAB68ECf811DD2239</t>
  </si>
  <si>
    <t>0xc91F4e256695e4661492ae84a023eC0c4C7F7F78</t>
  </si>
  <si>
    <t>0xD588269Bd12971cE4f48B40fae3C25a2bB2f0edC</t>
  </si>
  <si>
    <t>0x6ffFe1424E98dCC4d8b4EbF25eC6c69D14216a13</t>
  </si>
  <si>
    <t>0x3668c0E18C50bd900D476Fe406CEfce6E00F120a</t>
  </si>
  <si>
    <t>0x12ef2C1ed0E7e8B19c371A401451C20CFf91e517</t>
  </si>
  <si>
    <t>0xa90B6350AfA8bd818093ba4457b477619673514C</t>
  </si>
  <si>
    <t>0x3f0E55feC5B416C40075e17b7e090ce65F905C16</t>
  </si>
  <si>
    <t>0x5322d65b67A15053B1aed9eAbc115CfB1A576f56</t>
  </si>
  <si>
    <t>0xd4df5c83925895D0ceAccfBa8F71B40214D069c4</t>
  </si>
  <si>
    <t>0x0036F3B9371cBeb22031Cd343E86571b440dCf0a</t>
  </si>
  <si>
    <t>0xd2997E4668EC278748143F9c0d86d2150777B0f3</t>
  </si>
  <si>
    <t>0xB1bdb4ffE48b366F2F4CC590C34B186510719008</t>
  </si>
  <si>
    <t>0x031DA2b0cb019B1b5DBCf4b261F3915C0Aa395Eb</t>
  </si>
  <si>
    <t>0x1477F5Be36b2268593341eC584f87f0995E0B6C7</t>
  </si>
  <si>
    <t>0xC1EF7F0F1CACc484655eEe37b4A57650BDc76247</t>
  </si>
  <si>
    <t>0x911e82FC03668fE926A08a6DDf181f3f94475D81</t>
  </si>
  <si>
    <t>0x7Ef19feD83FdA7d301b5f4D802e71dA0e994468d</t>
  </si>
  <si>
    <t>0x59a56Aa8ABbD082D09Bde9E360801A19B633aA2b</t>
  </si>
  <si>
    <t>0x35979a426AF6E55c055f17a37E57f6774759e2bc</t>
  </si>
  <si>
    <t>0x0E6890Fbf2F21A70a75809Fb1035dE6F3abE88f8</t>
  </si>
  <si>
    <t>0x7fBE1d62661E8b758921dAc9624c02EB32E4ac3B</t>
  </si>
  <si>
    <t>0xbEA073b0f1b7f3006Df6D7D0bfe2759F374ABa13</t>
  </si>
  <si>
    <t>0x47c511B56c0b589918aFb573A90C145356df7B69</t>
  </si>
  <si>
    <t>0xfD3B272FD663336928b8416DBfF0Cff96725F3b4</t>
  </si>
  <si>
    <t>0xFaE1232881d021FeC325fa29Cf2aDd73e6ec1866</t>
  </si>
  <si>
    <t>0x90F16893F6b334Fb0eE7Bb9AB09B628E11B1Dc5e</t>
  </si>
  <si>
    <t>0xA16490c449cc87a001C607D10505CD3D201842fF</t>
  </si>
  <si>
    <t>0x4db949008F3778373a5C9166337A44E1aB5F33f4</t>
  </si>
  <si>
    <t>0x948cA7E7251259bD79C9950616e83B95B6eEcc50</t>
  </si>
  <si>
    <t>0xf1d655adB46d84c39f6711158E7582Fa882b41f3</t>
  </si>
  <si>
    <t>0xCeb5279cf288A8E1C06D309c66b3a25bEcD9C6de</t>
  </si>
  <si>
    <t>0xC46fcc261C253884f0a6Fa49A5DeD0D52eB6C93a</t>
  </si>
  <si>
    <t>0x5D03484845Fd4F6f03A51E6c3aCE10c2A09b7d3C</t>
  </si>
  <si>
    <t>0xf95411b11dFE0E4BC0e052C212B2CCb25E4292e1</t>
  </si>
  <si>
    <t>0x90ade87B81bcfb559524208a5A9448F2408f0608</t>
  </si>
  <si>
    <t>0xB7f9B20fa80EC7eb34bde594f29bD148C7696d79</t>
  </si>
  <si>
    <t>0x56db2B49F444D001Db24aA361E9fb4F32714fc60</t>
  </si>
  <si>
    <t>0x4b054074Fd41876e46426E8284E29294F3f1D8D4</t>
  </si>
  <si>
    <t>0x7ECf1BaC2B9A952036F9B635881BC3C86fc7C09a</t>
  </si>
  <si>
    <t>0x97a913A87139B8aE958EAfF78A375D1A5815dDe7</t>
  </si>
  <si>
    <t>0xe64E8391E93D0b6203f31F12C61bab98b756BeE4</t>
  </si>
  <si>
    <t>0x77622CC70E80B9106B4af67Ca783af76071c9907</t>
  </si>
  <si>
    <t>0xa0Cd830E902934d0bdB4734054dB91fdcA71b171</t>
  </si>
  <si>
    <t>0x74D892CEef3b5431ac0fcBa944E8222f2A7be63c</t>
  </si>
  <si>
    <t>0x4b6D6f53651ab5d0D619d6D0641881D43253e6d3</t>
  </si>
  <si>
    <t>0x33D1c2B7AD66a9BB5F0917B03771D7FFAA84DbC6</t>
  </si>
  <si>
    <t>0x60805d5769662aD38464d378C8d6575EDe64FB41</t>
  </si>
  <si>
    <t>0x9e16CEAB706b8b5D7Ce8E13E632704C481df175c</t>
  </si>
  <si>
    <t>0x84D9c5f7518582C8Da2bC2c9096cE1B5f63E1567</t>
  </si>
  <si>
    <t>0x788348D02B2b46EDc8A79272530845737B78A3be</t>
  </si>
  <si>
    <t>0xfa0D4414bf79A2e286025efC84441476CaDA60a9</t>
  </si>
  <si>
    <t>0xfdAc3Ded9eE75DD2b507a4ee21977E1c125741b2</t>
  </si>
  <si>
    <t>0xe9365E3282d4dadF45E4e551AC718fa7A429922d</t>
  </si>
  <si>
    <t>0x7fe356D58F1bC09C3a38609A55a0Cf72b42a2C6D</t>
  </si>
  <si>
    <t>0x9F23f51ad9839512085c571c89ddDC98b8476904</t>
  </si>
  <si>
    <t>0xBe518d1936C2857e3356985091508C528230Da1b</t>
  </si>
  <si>
    <t>0x80E6276920f8A79a5ba028578C144E4037FB703A</t>
  </si>
  <si>
    <t>0xf9a6736c1FEC796f976c309f3F8d24A48534A7A8</t>
  </si>
  <si>
    <t>0x52A14D2f0Bf6A434f10Da87abBD5e5c7b476044b</t>
  </si>
  <si>
    <t>0x7f0eD08B5cdd9cEbd29d01b6D040420c77874896</t>
  </si>
  <si>
    <t>0x9820b8B51E913f46E85195b7CC6FbC5660c8db62</t>
  </si>
  <si>
    <t>0x6A5A5D705169c74b0feE2b3197a05d1dbfc944a9</t>
  </si>
  <si>
    <t>0x0002AF7F7065Ae49388Cb8d16a1B2f2F45290089</t>
  </si>
  <si>
    <t>0x7Cf9cf7349f39A802B57A67474cdFFDcD9ba1D26</t>
  </si>
  <si>
    <t>0x6EB833BAFDc6e3EEd6ef899dcaB0d7d02d987B1A</t>
  </si>
  <si>
    <t>0x1D81201CF2fc6Da37AaF75fb04e26B4504C9D406</t>
  </si>
  <si>
    <t>0xfa9E7dBCE48Ea4B8A4C466f1059c177630011647</t>
  </si>
  <si>
    <t>0x0D59B6B168A984115B861EAbA4bb7637e15e751C</t>
  </si>
  <si>
    <t>0xEa109e14D4Ec3991f0B47460Fcd153b5e11b522D</t>
  </si>
  <si>
    <t>0x517Cf13Cd27844f1cAC608D67c9e9249585BE41e</t>
  </si>
  <si>
    <t>0xAacA18a45c5669f6515360D1531b0c9D46753E31</t>
  </si>
  <si>
    <t>0xf7658602dFF9a8616fef9B6b6B35baf24Fdb9AD9</t>
  </si>
  <si>
    <t>0x93d32749Be09BF47d88b699220fFF4C7B9294bf9</t>
  </si>
  <si>
    <t>0x84acC44b1e70baC4633d600c4aF828f97EB85234</t>
  </si>
  <si>
    <t>0xd0C927C218035127aECA237cbc3d4B5C20769D90</t>
  </si>
  <si>
    <t>0x45A4F07624e162367847974a612b1f2799230A32</t>
  </si>
  <si>
    <t>0xe46bb39FCEfD285dba166bE3050331fA295D6040</t>
  </si>
  <si>
    <t>0xC4f92872E58e1C31E2f3709Df88a98Ba7679a5b3</t>
  </si>
  <si>
    <t>0xf3725ae753CB91A540699B46A5b2bD63ABe09456</t>
  </si>
  <si>
    <t>0x4f1012B25Cb5a334704a173D7c4557BAc93F336c</t>
  </si>
  <si>
    <t>0x5B84ada23bd5f4fc23EC242988d2B5c75482cD42</t>
  </si>
  <si>
    <t>0x3a227513C4387a5d623656b7beA96325D7a14A21</t>
  </si>
  <si>
    <t>0xc91912EFc300F02DB3114672BF7c00CC943fa330</t>
  </si>
  <si>
    <t>0x29262496139809894Fa6A4E2ac30Eb84201eA848</t>
  </si>
  <si>
    <t>0x4b7E482A695DBd003FB2de7915FBb4f0C44859b6</t>
  </si>
  <si>
    <t>0x0D9aD2Fcd6E903547EC05034986601FAC726e66B</t>
  </si>
  <si>
    <t>0xfD1c1Dc452a2183A0e14cBe105C399a8b617c044</t>
  </si>
  <si>
    <t>0xFacd3233a5a294cEb7E91a5F3621c331F15596Aa</t>
  </si>
  <si>
    <t>0x971Df5C4790b35D4B33e2B0BE34823dC1a08eF4c</t>
  </si>
  <si>
    <t>0x0fE8C47Fa04e910e48F5Cad4b1032AD4fDD57a25</t>
  </si>
  <si>
    <t>0x172BC51480b7f7287fB1B44B8863fb473aFe584e</t>
  </si>
  <si>
    <t>0xb0953d6715739Ad8173272E3cE8f4cFC9dc7134b</t>
  </si>
  <si>
    <t>0x58f07BCCae1DA49F1C5bC5A0b53Ba6ef5AfAC779</t>
  </si>
  <si>
    <t>0x14F588E2211BD51aA5293B9A6811cC1B11ad3074</t>
  </si>
  <si>
    <t>0xFa9dF035DC23DBDBCd6F5e82fA7850E0D3A1AE7d</t>
  </si>
  <si>
    <t>0x4c22Df936E8eFf0776A750D48654026E8e764A38</t>
  </si>
  <si>
    <t>0x6933E96eEBe80063b08907CBE80cD06d14a576D6</t>
  </si>
  <si>
    <t>0x74B9a9F0D3007AaC244A34948C766Bb1560854Fc</t>
  </si>
  <si>
    <t>0x9e554A697D21DeddE9f73bB9A55f53529ECB1CAc</t>
  </si>
  <si>
    <t>0xfa829F63b92D1516CA30780Abf0b0E612857cfCF</t>
  </si>
  <si>
    <t>0xAa599eA4a9e358EDA044c1ABdfb729BdB9c1A099</t>
  </si>
  <si>
    <t>0x60e9624080AF28Cd717A5240f867A2BCEA246382</t>
  </si>
  <si>
    <t>0xb5E5a0eBa12762e9ca0F930EB8771795Eb03F298</t>
  </si>
  <si>
    <t>0xe1F71194dEfd86F1C1076dF1ADDDbf7C8ABAC00F</t>
  </si>
  <si>
    <t>0xEb87b6E304011a93f022139BEDdf41E7A75fe2e3</t>
  </si>
  <si>
    <t>0x248247B594e0731eA67845Bd8712372a8eC221ea</t>
  </si>
  <si>
    <t>0x20854a5514d8290040fDFf444D50e5F6cA271E15</t>
  </si>
  <si>
    <t>0xc0E9a1B76E27Eff7A405C9111eCAD41138bcB9f5</t>
  </si>
  <si>
    <t>0x20b23CC5DA3190B45F74ddcbBF81F6C5a06AB9e3</t>
  </si>
  <si>
    <t>0xD1849E7b6278a783AE566305BE7847C3931e611A</t>
  </si>
  <si>
    <t>0x92d043e4Cad37AB13Eb6649742B2AE83fd37e86A</t>
  </si>
  <si>
    <t>0x95230D189Ce4614EBacb627a16828757aB1C8e64</t>
  </si>
  <si>
    <t>0x771cbaD7Da0b7be9D656B335b3cf7846Aa173460</t>
  </si>
  <si>
    <t>0x5A59f4bB6cFE315B5717D3d9C4b99ef835672E4E</t>
  </si>
  <si>
    <t>0x7a502a09F061563875cb9aF5DCb819AB26Ccf69e</t>
  </si>
  <si>
    <t>0xAf71b9502FB6A15e8AB91D996265590F0cE0E3D9</t>
  </si>
  <si>
    <t>0xCC556ce105C40eAA5332b7227F625f667e177E77</t>
  </si>
  <si>
    <t>0xaC4B965536c0348dE0b5Df92E1168Acd1d09d0e8</t>
  </si>
  <si>
    <t>0x4f1Dc086baFaFCcCaB404d6414E1A05C148045ab</t>
  </si>
  <si>
    <t>0x6DfA623276ed7b3cc81Bae5E89B4F0Fd196B2Ff5</t>
  </si>
  <si>
    <t>0xe40E5896CA4Ba66F8c10D211142f73690f7AD991</t>
  </si>
  <si>
    <t>0x0174D635cD74fd2723E9585aE568828A7cA0ac86</t>
  </si>
  <si>
    <t>0xA551bed23B92E53722c92b50FE77De0556De5a1f</t>
  </si>
  <si>
    <t>0xb48417807dFeEA1DbeEBbD947f7D7d0EdB78A7C1</t>
  </si>
  <si>
    <t>0x48224660b4E389D41b6d340DC27bEEfbcF2F2642</t>
  </si>
  <si>
    <t>0x8a5337c189047C5343d26Df6c193b4Af9eDa0171</t>
  </si>
  <si>
    <t>0x07A55ABE12FC8a2409927333FB6693df9f04daa5</t>
  </si>
  <si>
    <t>0xc2415B2bE4A728171ee8814739A149cCc4100EC0</t>
  </si>
  <si>
    <t>0x6FCc22AfaC38d534405aA65FCa0B8A33da1F4d2D</t>
  </si>
  <si>
    <t>0xEB97c6f00fFfFdaBFbCC060F763A96bb81b81B2c</t>
  </si>
  <si>
    <t>0xD1137B714a8881Ae0fa7c9978124986b3c7a4F06</t>
  </si>
  <si>
    <t>0xD2ccA69a86b4A35c4d01db73FEE624eD5B996adc</t>
  </si>
  <si>
    <t>0xCDFb841827608a4155622ba601E232e0974C6351</t>
  </si>
  <si>
    <t>0x1482De9D62f6436221cB0b2Df282bc1d31554525</t>
  </si>
  <si>
    <t>0x0ff6aD9E322d4CF5d8C7B92Be6E3436AB3A7024B</t>
  </si>
  <si>
    <t>0xD90eD4E45C944f9662496387529EE6abf041B805</t>
  </si>
  <si>
    <t>0xcaE21248c004fAf2e665d57c037420fbEf7D9A5E</t>
  </si>
  <si>
    <t>0x0faBEf64184e72d321579B4f746b4C6b90310D7C</t>
  </si>
  <si>
    <t>0xffe961AFdeBe845b1007a00f06C106513260fDc8</t>
  </si>
  <si>
    <t>0x92E9019C364780c79bCD7999575A3861c9F6feb4</t>
  </si>
  <si>
    <t>0x90C8d2517C75cFf969570aB81247aBD9a2c47Fa9</t>
  </si>
  <si>
    <t>0xfF53A8741D515288FD59f726C10e91Aaafcdb2a6</t>
  </si>
  <si>
    <t>0xe95fC76e2bd9C71A772fe4973f8e9A770b04b91F</t>
  </si>
  <si>
    <t>0x243d83Bf96cddeF4ed4CEA6B4f8E3944cc084889</t>
  </si>
  <si>
    <t>0x9FFF822f94D536fCC2cdFaB37FDDcB9ddB73ab94</t>
  </si>
  <si>
    <t>0xeFAfcC15872531cb9c2a734Fe4046604B3E4A7aA</t>
  </si>
  <si>
    <t>0xb7c4071cbd63D08572682C34E2AE47892E00E750</t>
  </si>
  <si>
    <t>0x8fB730c6209748AFBC2Fd98C69b5b9327BF14490</t>
  </si>
  <si>
    <t>0x19b27751e7dEAcfb54B4220c7B84edFb7b236e87</t>
  </si>
  <si>
    <t>0x90882Cb23E3a4B26Cc84004310eEE287A73996e3</t>
  </si>
  <si>
    <t>0xE53563C29e5ABA7992798099BF5e4Fe5F7347f1a</t>
  </si>
  <si>
    <t>0x1B7E22125FD54008553F52ccb20eC4C8bfEF6c18</t>
  </si>
  <si>
    <t>0x7f1e96Fee550d1AC35a7EC8969fCE7bbF8AEBcc8</t>
  </si>
  <si>
    <t>0xF8ad6A43b86e0bDCC2FE5245aE6a19158644750E</t>
  </si>
  <si>
    <t>0x120e27567bB0E08AD91b38aF84904cDb4BEdd3Dd</t>
  </si>
  <si>
    <t>0x58742346c24613C00DE61e1950701a4eeac1082c</t>
  </si>
  <si>
    <t>0x87a8A624878F8Ec12b84C9D391a9926824642FBd</t>
  </si>
  <si>
    <t>0xa33f37e8FdE900921Dbe7c0bb2b2FAc41d249173</t>
  </si>
  <si>
    <t>0xB5882637940b33ffEc253578a5bb2A7D2E73cCBE</t>
  </si>
  <si>
    <t>0x8A62A07253667f2fc4BcCa41bb4a5c03668e3f65</t>
  </si>
  <si>
    <t>0xEc93706222dbd2691E433567fb878Dce8c8c64f1</t>
  </si>
  <si>
    <t>0xe702AA42fbE36B253833343d931cB3A6AEa4E6aa</t>
  </si>
  <si>
    <t>0x1f5A19a85833b2F6B2a0FE2a4e19420153B70baA</t>
  </si>
  <si>
    <t>0xf3A67b80da65Cd3780b19A75D1f829De8133A51E</t>
  </si>
  <si>
    <t>0x2EFAa66D517F31d3990163f0a2a5B86A5e31E1A8</t>
  </si>
  <si>
    <t>0x59fC52F3291C44E3B8eB5bcEFda6862dA0Ad3b88</t>
  </si>
  <si>
    <t>0x8242D93b487A0eb0DE543569F07805bb5868115C</t>
  </si>
  <si>
    <t>0x2319F3FE02c6d4F7903e2cd22fB74506d3B46054</t>
  </si>
  <si>
    <t>0xE0D204C8a75652F7dBF3DfD4C15F92Bc8b844aA2</t>
  </si>
  <si>
    <t>0xb337aA23EBabcc9cCD29440d35325b4AEdC75B61</t>
  </si>
  <si>
    <t>0x14d9b6bc87828c2668A8519EAb82Ef0C78136928</t>
  </si>
  <si>
    <t>0xC3d6d9ABe2BDd27eFf3aa7ffD70a58Dd641E473f</t>
  </si>
  <si>
    <t>0x5C5Cd04e60B7cDeE3109033EF0CE54139f90E349</t>
  </si>
  <si>
    <t>0x840013E396B89d7754e2F62d7c60920Df3A96F62</t>
  </si>
  <si>
    <t>0xFC2ee5581Ca8485940c75c2d5C41539C1D504955</t>
  </si>
  <si>
    <t>0xEB98857e77bafcf144B644b3EF0bCc78ffc4e097</t>
  </si>
  <si>
    <t>0xeA248F903D5F2812dbc44e547159012f90387C94</t>
  </si>
  <si>
    <t>0xFed59B0A376D2d603066b8C8a6B73D6EAe5ad71D</t>
  </si>
  <si>
    <t>0x3bBd9e84e7f0Ffa576461df2f70F36641693A40d</t>
  </si>
  <si>
    <t>0x6E51D9911cDD11911Ae12912F5a31D4E322f14eC</t>
  </si>
  <si>
    <t>0x523C0c57C1B49D541f10985d0c2db4985dc4fEe8</t>
  </si>
  <si>
    <t>0x7C630bf092D9c9F7241dFd4be443b9025dEe6d32</t>
  </si>
  <si>
    <t>0x2789ef0e531245D283Eb49cdceed7b5D72ADBe25</t>
  </si>
  <si>
    <t>0x21467Db709f090F1AAA96a5a1A3e36DaBc8b2f9C</t>
  </si>
  <si>
    <t>0xbDFA7eA2FB814cD0FC38c25dF82680b8B4ab29D9</t>
  </si>
  <si>
    <t>0xb04E241909579c8a00f6560660eEe20c280F5eFd</t>
  </si>
  <si>
    <t>0xf19a5A23564272D5f27642DdeBA58B085c06bE44</t>
  </si>
  <si>
    <t>0xBd625b0C7c65D570547d613716EF41121dF78A57</t>
  </si>
  <si>
    <t>0x5EA97240496CE1bAa038FBfF7623924A2258f92d</t>
  </si>
  <si>
    <t>0xa08C606dEa0E56935D02bde2918f17c6A6E0CEdb</t>
  </si>
  <si>
    <t>0xAEb08d6c0F0D9c3A96b487421502665D7cA4b6bE</t>
  </si>
  <si>
    <t>0x8ed31a7E181Fee15960c595E7448C7e4FD1a57c9</t>
  </si>
  <si>
    <t>0xFba2883Ec8b80f0d62C9f01d55a058113C9A8dC6</t>
  </si>
  <si>
    <t>0xb42f6fFF6e9Ec818e02747708C73305C4A024B78</t>
  </si>
  <si>
    <t>0x37d2797E798CD22e88F80c11836c360C77E8514A</t>
  </si>
  <si>
    <t>0xFF23434311C707bE8e01a00a93612052dfB64fD3</t>
  </si>
  <si>
    <t>0x3c4c44eb5286252C933936fc8344f2D7A19F8698</t>
  </si>
  <si>
    <t>0xE65EB91388C024e808A210AC81Cd063c0156063D</t>
  </si>
  <si>
    <t>0xEa454d87AD1091660e2018BbD4d63960df05c096</t>
  </si>
  <si>
    <t>0x3b8fAAD1DdC65BD48485AD213F1817a75c77d37d</t>
  </si>
  <si>
    <t>0xDd6a4ef9c5Cc3ac37B00E13575B5B39579288C71</t>
  </si>
  <si>
    <t>0x1f070283eD0d38747Fe5F0F6acC520eB72Ec1Ced</t>
  </si>
  <si>
    <t>0x4a8A1dAEc0bb796d8dC916253Fd42F451fFB698e</t>
  </si>
  <si>
    <t>0x8A8E872c1563B3F748e13545CEfBfeaDA2c0C95f</t>
  </si>
  <si>
    <t>0x06e6a33b0CA267c30933877510D5611AF0F4C3d7</t>
  </si>
  <si>
    <t>0xB9C0547937eADbF51Cb156d006f8F19e970ce50D</t>
  </si>
  <si>
    <t>0xDBf16f2f4e2BA886Ea9331cdCD017D9879094865</t>
  </si>
  <si>
    <t>0x69c8B099F140ad1c44ee42685b261c4B954C9778</t>
  </si>
  <si>
    <t>0x670f6c60f321290565fecFc6581596fDE714aa59</t>
  </si>
  <si>
    <t>0x73F9F2cde6f0a8f5E987E54dEdb9dbA672ABeeC2</t>
  </si>
  <si>
    <t>0x1f6beE87E7Bccd85C492066b3fD9B858D8853d53</t>
  </si>
  <si>
    <t>0xD704e7Fe6FfD0e98A2ea9650939EF896CAF2ef3B</t>
  </si>
  <si>
    <t>0xF42b6116E1eFdcDe8d24D862dd7b18Ca782E19C6</t>
  </si>
  <si>
    <t>0xd36608F390428f8eAA8d4441B97Dc02C79cf7AEE</t>
  </si>
  <si>
    <t>0x0EA95d2EEC7513849B4490Dc022b7145B88ACCc8</t>
  </si>
  <si>
    <t>0xaa5676e2650605Abf1Fc0632919Bd4Ac6Fc52591</t>
  </si>
  <si>
    <t>0x6b1173B2917e9245ef66114A54ACF37a090d13aF</t>
  </si>
  <si>
    <t>0x211b73C114E601679eDe0dCC7B0Cd858CDd05BC0</t>
  </si>
  <si>
    <t>0x616623e9b44168BcA0fDD58079843e56DEdE2419</t>
  </si>
  <si>
    <t>0x08AAda9E4E07f3625Da268144e7a728f4E32c5c6</t>
  </si>
  <si>
    <t>0x9aC1aBab9F76B0e79516722F5bcD22eAc0e9f9C0</t>
  </si>
  <si>
    <t>0x8080a95e473323c244d88c8DbA90c374edA64c0d</t>
  </si>
  <si>
    <t>0xd4e030c1d87c0e042E7ccF3dDCaA1Fd64D70B71C</t>
  </si>
  <si>
    <t>0xE9F6828b7AF0734C5164801a416b06D7ce7e3a32</t>
  </si>
  <si>
    <t>0x05213255305c7110356d5454FcA84654812De306</t>
  </si>
  <si>
    <t>0x7dcB6765799d05b09AEe24E113B32c26c71BE2F1</t>
  </si>
  <si>
    <t>0xaB91357C5A939182CAB66D3e6Ea179eb39a29D31</t>
  </si>
  <si>
    <t>0xCd0952D51878D0EA8e5BFaF89add11BC1353b040</t>
  </si>
  <si>
    <t>0xaAb8912d56d26083e545250caca69EF30680f132</t>
  </si>
  <si>
    <t>0xaC6726D29fba3574cb9b2A5C3f789A8334e3b00a</t>
  </si>
  <si>
    <t>0x5B842820f04Cc71Db1066504f95Faf5240266E7f</t>
  </si>
  <si>
    <t>0xd748D25FcC87E6fc6a99Cd6a87997E2a84B3C885</t>
  </si>
  <si>
    <t>0x4D50435ff4cbb8918E4dbd1Fa3a7480BEFb72c50</t>
  </si>
  <si>
    <t>0x7272b6EF6727257882B8c79f198bE2302A12D3Dc</t>
  </si>
  <si>
    <t>0xAc1241F34FadBA992a8b72a626c6Ac4f9006B3e3</t>
  </si>
  <si>
    <t>0x3A25fF7d7fa5Ec96d1EE9b415229C0fcDa19bca2</t>
  </si>
  <si>
    <t>0x877f86595E4d2647B98DC1c67D025908f3b1Cecd</t>
  </si>
  <si>
    <t>0xe9505012882d50792f072903c179552B022EAB97</t>
  </si>
  <si>
    <t>0x5c7132c6491E89CaE57F2D1F7aBE4179455060da</t>
  </si>
  <si>
    <t>0x17DEAc41d73B24D848820041a7AE5A9f2766BeFc</t>
  </si>
  <si>
    <t>0x5320D2C1735d389A76Db01C97a1e13A7f13aBBd1</t>
  </si>
  <si>
    <t>0xc8B28E2d2DfB1BC334637062D2C6a885Bc50eAa6</t>
  </si>
  <si>
    <t>0x255371d713a70f497bBCA699CA781112250240C5</t>
  </si>
  <si>
    <t>0x95F9e7Ca793103C5Cc4407163fdf41c7d7f722ea</t>
  </si>
  <si>
    <t>0xf82277f3541a467607ECfC0Ca175179E58acfDf8</t>
  </si>
  <si>
    <t>0x8d3013e587D24bbe55E6C08a5CF8BdA26b0e2312</t>
  </si>
  <si>
    <t>0x52F4AC38ae5bCcBA5aEAb2077df480ABbD019201</t>
  </si>
  <si>
    <t>0x9a2dBFB3C5a4380edf371dcFa3924926053979f8</t>
  </si>
  <si>
    <t>0x2f0480b4932a600529dd361A1B18D618006Ea8bD</t>
  </si>
  <si>
    <t>0x38063A6Bd9dC975DDB8241c903087F05341959A7</t>
  </si>
  <si>
    <t>0xAb46CC878263E8F06E185449B198b89EBa73F0DB</t>
  </si>
  <si>
    <t>0xf20aD1a9Fab165de048142953Bc2DABDeaC80F9D</t>
  </si>
  <si>
    <t>0xb7d67534C96486Cc237fb49c3A2B103E80c7CE41</t>
  </si>
  <si>
    <t>0xbf606c978C14883C97Cb9443D9F49D14d5d93464</t>
  </si>
  <si>
    <t>0x6904bfB34468334a59b9ac69868749Ace1EF7103</t>
  </si>
  <si>
    <t>0x90fdbA860711DBe712E562F9d2aB67E3233784f0</t>
  </si>
  <si>
    <t>0x88406Ffc6714967D948e7153603324863E138120</t>
  </si>
  <si>
    <t>0xbc11f61f93b1152feb13C764017C006058aB1409</t>
  </si>
  <si>
    <t>0x45147247cD6aB7fe4D4C6c5b1488bf752baB20c2</t>
  </si>
  <si>
    <t>0xA93cef22D0F2F4B57B2a71b60b9EF25f7b567115</t>
  </si>
  <si>
    <t>0x408E300e69784cA9e124F178E5b9E6e8753A1CFa</t>
  </si>
  <si>
    <t>0xa41105E9a7Af1F2Cdef59164ef61e586d9Fb5D6b</t>
  </si>
  <si>
    <t>0xB1320850F7950dCcB0D8b397CAb738E0a7d111E7</t>
  </si>
  <si>
    <t>0x2d8DC464fE0535C6647ffb9b343b31f1170993B4</t>
  </si>
  <si>
    <t>0x6e2007ad61E395A81D5A806c30A936E73a92a1b0</t>
  </si>
  <si>
    <t>0x470D885424021e4449dF873aCD2010326bF9557A</t>
  </si>
  <si>
    <t>0xe9d8b0EF1a3C1ef811E0B5b600cb30959e03Dac3</t>
  </si>
  <si>
    <t>0xF18278B059E61c273698b084e9A58eEFA19c59db</t>
  </si>
  <si>
    <t>0x303077D193cDFAe7DD91112Fac0110B2B24792bf</t>
  </si>
  <si>
    <t>0xb6FF5c87d051D07c43641F1b9aD1EA9AcbE39588</t>
  </si>
  <si>
    <t>0x3B931B363b54052f2f7E8b8BaF951D7fCF02ADbF</t>
  </si>
  <si>
    <t>0xfa009C6588e2458CB8ED8f2257F9bf2089f4C659</t>
  </si>
  <si>
    <t>0x1Def78EDb6CFA3D5DC0e981A7022FF5616E8EB2F</t>
  </si>
  <si>
    <t>0xBDc9bEe37C1fD4b826aA79671b84933F3BEe5924</t>
  </si>
  <si>
    <t>0x43A2a727172DF854Ca20574E0CF880B209eAaEb9</t>
  </si>
  <si>
    <t>0xB6Ee25664a1ba64511757AaB3D545530528941fC</t>
  </si>
  <si>
    <t>0xAF6Bb7e2A8e89724DD22eBA257Ba7F6699E5F7CC</t>
  </si>
  <si>
    <t>0x8Ed058E4b56fac0C089E20BdD38D53b0FC0f0f0C</t>
  </si>
  <si>
    <t>0x5c7Dd0DFb5E4Dd8ae3155CE52CBAa2e7B44A7019</t>
  </si>
  <si>
    <t>0x51B3ad523dc3418De3115958C58f6452FD202B07</t>
  </si>
  <si>
    <t>0x5C6159784fbAA162c7Dcb5a99CaD5f462076585c</t>
  </si>
  <si>
    <t>0x62Ddc47DA6422a46D0b7E99255BA27d92a7F0D11</t>
  </si>
  <si>
    <t>0x26D60003b03f90D050a166c7513d2A3fDd1927bD</t>
  </si>
  <si>
    <t>0xCA72435d249A1963a88964096009bb2E3aBf6d56</t>
  </si>
  <si>
    <t>0xC52b80a77452Aee8bD444898792bA20D2b7a8271</t>
  </si>
  <si>
    <t>0xF2351fF16b2F60658f5EBFAcf408ddD009b57f9A</t>
  </si>
  <si>
    <t>0x731bc9949dD293a4265061cc2a5D414fe722D618</t>
  </si>
  <si>
    <t>0x4428F9e0eA9bBeEc5beE6768B9653FD13922Ab6B</t>
  </si>
  <si>
    <t>0xe9514635690725a157ccf030B12D0Bf897d13364</t>
  </si>
  <si>
    <t>0xa96A349b5b98Bd0Dd2a7Fd3E8213c6Be2299654C</t>
  </si>
  <si>
    <t>0xB7E11007D6cd572a21216632E94e30D81652C300</t>
  </si>
  <si>
    <t>0xDf0D4bB0cbB121f239284DadFe5b76ceA864BE01</t>
  </si>
  <si>
    <t>0xe93Ea5A9d0B2cc5075b2cc3B4f8654a8E42d6e71</t>
  </si>
  <si>
    <t>0xF6bA8b7cF81778c4aB6dfbE522ccE66b66bf35cD</t>
  </si>
  <si>
    <t>0xDE01BECD556C0186f80D5dfc7e8F2Cf10012977D</t>
  </si>
  <si>
    <t>0x8Ce101CCA7B8722f9E1f67e3cCec593CD6b91e83</t>
  </si>
  <si>
    <t>0x1F08c393640d7Ff16e6207e484Ae9bDE8a7225DC</t>
  </si>
  <si>
    <t>0x6a3b3238AEda461Ea07FF882c3C3d44024628305</t>
  </si>
  <si>
    <t>0x6d9685aC29323174c17ff5C9e21F9e90Bf0eDA6f</t>
  </si>
  <si>
    <t>0xACf7e4B4f264a1287123704Fd94bF4D590716A6B</t>
  </si>
  <si>
    <t>0x2aB08c34D287E059b7CDf2dfdA1E187f587D4E8e</t>
  </si>
  <si>
    <t>0x50B5A851eD48BFD77111fD6d3EB3f4279dd082cf</t>
  </si>
  <si>
    <t>0xb2Ee6e6fD87aFEB6B25BA8e4ea6dEa19a5572A0c</t>
  </si>
  <si>
    <t>0xb1E1D4E6cF41f78f8Ec94e17B94742827d1c55e6</t>
  </si>
  <si>
    <t>0xf962323c41014F195fcBD96AF4eBba8B39c9B126</t>
  </si>
  <si>
    <t>0x083C55536ba3238e53C20B5bc777eDdb12301b94</t>
  </si>
  <si>
    <t>0x1e538E3113F3Ed0BFdA73e3C4Fbc86E59b4C3ab8</t>
  </si>
  <si>
    <t>0x44070Abd5Df2926c168e6545D59B44F2597Fab99</t>
  </si>
  <si>
    <t>0xD9D2eCe9394e0d54747a28278872Fd53Ab04A719</t>
  </si>
  <si>
    <t>0x5f11337C95e3510e0AeA69b177DD2499c2bd0279</t>
  </si>
  <si>
    <t>0xc98e1fB46fE46353aA4508ca62aFAC58d660DC77</t>
  </si>
  <si>
    <t>0x2FaeEC21eFc63006d87e4c8c4337b9797F00aF4C</t>
  </si>
  <si>
    <t>0x4072008d18865D580B81dDE23780FF13c22a3CF1</t>
  </si>
  <si>
    <t>0x107C56dfeC10cBCb27aeCF4b5e53D4B992E2502c</t>
  </si>
  <si>
    <t>0x859e0AAe86b20FF3532e2c51CD91C3f169E92f83</t>
  </si>
  <si>
    <t>0x20e76Ad53B37aC39950483B1d7a80577df709653</t>
  </si>
  <si>
    <t>0xef3f61801C8Ab59D2a554DA25261d89A54Af385C</t>
  </si>
  <si>
    <t>0xA46243689fB061D5747585B3E1BF585e63646c88</t>
  </si>
  <si>
    <t>0x2eF95502649873C3Dd277488692C098F9bf3d4cA</t>
  </si>
  <si>
    <t>0xD04a64c387417395e099ce9B6c53947a477CBDd4</t>
  </si>
  <si>
    <t>0xd1C2CA7E8b6a2592a84b5104294294a11F83138b</t>
  </si>
  <si>
    <t>0x6d5eab0cb4F7A5f9285D9Ebb3c4840D061699344</t>
  </si>
  <si>
    <t>0x1509A358150F0a198830A672b7Cf33677495CF47</t>
  </si>
  <si>
    <t>0x0CcC92b0efc0683105A1B37528F90907b74d954F</t>
  </si>
  <si>
    <t>0xaF26354FD7794950a3AcC82f789b76F222F71ba0</t>
  </si>
  <si>
    <t>0xd1A02950358a08C5D2C06bD3400CD74302baC78E</t>
  </si>
  <si>
    <t>0x10e2B1eEa0ccf495aE9F383ED8251A459d2048E9</t>
  </si>
  <si>
    <t>0x475317F088817021AcBE8173ea7A33b4d8EAc51F</t>
  </si>
  <si>
    <t>0xe53fA898f8d60AF68F5fDF1BbB51aEF8a6deF11A</t>
  </si>
  <si>
    <t>0xFf47046072B6B6955198F3bfA1E921054746f246</t>
  </si>
  <si>
    <t>0x1b9d94EC3Ec619f1DB8AAA571653bdA7eC6e80F8</t>
  </si>
  <si>
    <t>0xE521f276e35a5E3F00eAA4C3FdeB6114834E53a5</t>
  </si>
  <si>
    <t>0x2b0FfE32D6fbe1b05d72Ba7EC90B546701603AAA</t>
  </si>
  <si>
    <t>0x50Ca8B7E2040717854d3A6F112871959331c2Ea5</t>
  </si>
  <si>
    <t>0xddeE646BdbA4DAD8Ec6cc6539DECfAf66AeC06f6</t>
  </si>
  <si>
    <t>0x458f0133724FCcf08E3BBA84947cbb959B74aECE</t>
  </si>
  <si>
    <t>0x264B73BF334B9096201F0ae0146161395a6Fcc23</t>
  </si>
  <si>
    <t>0x83D85DA6e29De7ed23e15840d86D9518728aBE11</t>
  </si>
  <si>
    <t>0x6b12Ad1A0212925515e4a9bcB4E37C8D023309A8</t>
  </si>
  <si>
    <t>0x6ef6Ee644c71cc9E6F8356584C12e08D838C628e</t>
  </si>
  <si>
    <t>0xd275B4A91270488fEF23fEE05C5e92B85dEd27Ad</t>
  </si>
  <si>
    <t>0x4dcf82CFDa6566C520fDeb1F1a68C79E739351c1</t>
  </si>
  <si>
    <t>0x12bE18B4b787c3c7326B6fb5ea793A4aE276338a</t>
  </si>
  <si>
    <t>0x048d6e364b31EEA5E9bB2889B6728633dDaae557</t>
  </si>
  <si>
    <t>0xA6a00Df582F05aE70fadD3e93F9e40Abcd189423</t>
  </si>
  <si>
    <t>0x22ce259a7f30D0c45E5DD53D5995f3A24a593028</t>
  </si>
  <si>
    <t>0xBD5B6Ce174C1438d5c61e21Be543F4600439787F</t>
  </si>
  <si>
    <t>0xdd1A85b69E067C614B9b4251B5a725040874B649</t>
  </si>
  <si>
    <t>0x699EcFC8570e035b939Cde2ac3aF4C761290F0eE</t>
  </si>
  <si>
    <t>0x66F0AF689535D28e8Dac1080D70e83a7e7C53F38</t>
  </si>
  <si>
    <t>0x8Ad6F6aAa9594BF99F1aaA869EF766D72dE30f53</t>
  </si>
  <si>
    <t>0x4F49B7c681f7635ac1113ba8676B8bBde40852aA</t>
  </si>
  <si>
    <t>0x0762d3A2C2035e482D34a271b85f734387E43803</t>
  </si>
  <si>
    <t>0x8e1D1a5c8b8bcB19F0B16D66bc0C2C6A33F525e2</t>
  </si>
  <si>
    <t>0x305e289BEC6C4184Aada8D969658aAb8fC26fCfa</t>
  </si>
  <si>
    <t>0x994d126FA1a28C5CD7C4b5E09A297eFdb02F4F57</t>
  </si>
  <si>
    <t>0x2Eb03BD0E1a013183f61FDcdab353B7c31d74B8D</t>
  </si>
  <si>
    <t>0xEC592820143D6290648fCb111900fDE2D92aeB34</t>
  </si>
  <si>
    <t>0xB6Ad80efcA3482F02649E0064D4A0Ef7Eef59025</t>
  </si>
  <si>
    <t>0xE6d0cFA066c74a5Bf8C75472C5E09705DDD3AA21</t>
  </si>
  <si>
    <t>0xF98271d1924fAffe816e49cCB2F0dBc348eeD036</t>
  </si>
  <si>
    <t>0xB595D231aa0f9dd0cfbC6900ce87844312493B52</t>
  </si>
  <si>
    <t>0x186e7B8E85DdCEA063336868558a64D139F0eDF0</t>
  </si>
  <si>
    <t>0xe61C3775fA2a71Aba1C5D5F6D2a6e514719D99ee</t>
  </si>
  <si>
    <t>0x941b5c4843584fC54A1f14AD1b9431306eC7B085</t>
  </si>
  <si>
    <t>0xA372613F9968ccdfaC871E641eCC48A1769E6543</t>
  </si>
  <si>
    <t>0xEd7cca7ae68d81e50BC7EBB4989FEc6cFa3230C6</t>
  </si>
  <si>
    <t>0x189b0179B627176ABf7cA75f198131d3D7C8e2B4</t>
  </si>
  <si>
    <t>0xD2d32403056FfeEa4e4594276C4BbA2a79414076</t>
  </si>
  <si>
    <t>0x635C7679Aca609c9a3DCCe39d34f6CF7D89fBB99</t>
  </si>
  <si>
    <t>0x5932fA59E00E240e36D91D1816c17c995dDF386d</t>
  </si>
  <si>
    <t>0x4DD402DD83624F5358D04f3288424C5CF947daF4</t>
  </si>
  <si>
    <t>0x7c056B6B8A6f34314e433476cCFB03DD1afb8996</t>
  </si>
  <si>
    <t>0xC536d68fD85f9e0bDd2AbeAF05d7084B10C53E54</t>
  </si>
  <si>
    <t>0x14a47cB8f216a9c808389aB8b689bC5e5938220B</t>
  </si>
  <si>
    <t>0x58F42819fAc0bf5f96BF880a317F6F96e760BeA5</t>
  </si>
  <si>
    <t>0xf7f670b68DF5D1C2d6E6AD0FB2A9084c7FCC5494</t>
  </si>
  <si>
    <t>0xA5b166EE363705A59221e4D7ef7D3994f43EF6c5</t>
  </si>
  <si>
    <t>0x7D596F800DE2F5693529EE5f5238b9b8Bf861593</t>
  </si>
  <si>
    <t>0xf99E48C3A1f85585589121d865fB3bdaE88b8Ffb</t>
  </si>
  <si>
    <t>0x1A39A96e15fFF14E7C57965e6f188086c3a830d9</t>
  </si>
  <si>
    <t>0x6fDF539AC7A0957D138Be900a1137d1f3CC2B1FD</t>
  </si>
  <si>
    <t>0xC71CB9004B1556D031170a19280174DB6D9AAE7d</t>
  </si>
  <si>
    <t>0x496F8eaA20a9E5Fc7EC940d7f6De2196Ef17f215</t>
  </si>
  <si>
    <t>0x5D42Ca91D29B7D9b3748aAA94e3534a1d784E141</t>
  </si>
  <si>
    <t>0x8Eb818F3a405878d437664cFa65d5Ca6BAb3c10F</t>
  </si>
  <si>
    <t>0x9DFDce1DDFA436CabAbfF9444efc0A965f9936ef</t>
  </si>
  <si>
    <t>0x50297635A06BcB1B38DB1b0a9Ab3D37091C361ed</t>
  </si>
  <si>
    <t>0x58872BF9B09E2B802DB8a4DbD22EaBDF4C1C1194</t>
  </si>
  <si>
    <t>0x23F02C950fceF6Df4aCF627902Fe36516a49B058</t>
  </si>
  <si>
    <t>0xE41FbcbF05C5a5cdf50CCEaF8508886FB0925842</t>
  </si>
  <si>
    <t>0xEd13391a832b06d537e5924Cc3c492967Ec89456</t>
  </si>
  <si>
    <t>0xF18dC663ac2e2AB618999778d23424C249eFfD8e</t>
  </si>
  <si>
    <t>0x487d9Afe776E1812A7Ddf01C8F4d1A5FD791D5F9</t>
  </si>
  <si>
    <t>0x0310fdE41f33Af73084874722bad50aA4d7C6003</t>
  </si>
  <si>
    <t>0xF4B2FA7DEd6cd5e82656AE31DEA76E3B555A5444</t>
  </si>
  <si>
    <t>0x95aCfC20ff1da127be043c4aBC097eF43De3f940</t>
  </si>
  <si>
    <t>0x87bB11e6E46243B6d59C879c5912Ef21a90D8b71</t>
  </si>
  <si>
    <t>0xCadeae8C1390848d8594c5ae84a207AdC5eee539</t>
  </si>
  <si>
    <t>0x4040B26dcEA6f50E9151a9d664510325CFc1AB8A</t>
  </si>
  <si>
    <t>0xbA0EbCA8676Fc593bc4C25719a9233E222dad5a1</t>
  </si>
  <si>
    <t>0xe1E53bE5b7C64e8091Bf09904d70ea1ddB20af7B</t>
  </si>
  <si>
    <t>0x1dEeE1f6829975fe454944c78d72CD7CA950ef76</t>
  </si>
  <si>
    <t>0xD27E5c4475600ea7EE8023fF1091365fbFca8fc8</t>
  </si>
  <si>
    <t>0x559Bf85787A11841f7498af43A556fd49fC1B728</t>
  </si>
  <si>
    <t>0x11a4C3aD102f664D19223E568616b1eC1ee3C9Cf</t>
  </si>
  <si>
    <t>0x843458B8eE95709044a0C5CB1A3b7707904DC26a</t>
  </si>
  <si>
    <t>0x52debfA3730a9E6a5c8a263a600E6E15dcBf61fd</t>
  </si>
  <si>
    <t>0x59B1db90Fe1bb53b12a2c6866865b731193EAeb7</t>
  </si>
  <si>
    <t>0x886F7c240f1216b52ae49516Ae15766fbfBf7e1a</t>
  </si>
  <si>
    <t>0xF1DB50899D0158Ab89039a4f144A3b0EA4338F56</t>
  </si>
  <si>
    <t>0xec48CA8857Ad5B8859CA2ABC9f097D954F75AFDb</t>
  </si>
  <si>
    <t>0x7DF1c8B4c7eE72887Ff5bdA465B8DeAf09158F24</t>
  </si>
  <si>
    <t>0xD8B65a389d7A22732C8B2B17C781fc8F9A121bca</t>
  </si>
  <si>
    <t>0xa339f31E8BEAA839C19f7c8d602A39c6bA40A002</t>
  </si>
  <si>
    <t>0x53C08FD5C521DA4DE817080d9846F658414f1115</t>
  </si>
  <si>
    <t>0xeFFE5083b927fFCf9826012a48d6F0BE15935916</t>
  </si>
  <si>
    <t>0x17614A70Df06308b93d43B00ac39439B7D8334d6</t>
  </si>
  <si>
    <t>0x010aa206a0a6eAA53E6ED2bB9Baff1b10d65528a</t>
  </si>
  <si>
    <t>0xbe041d519BB918EaFf6C774Ad8DE06dfD9D96fe5</t>
  </si>
  <si>
    <t>0xd888a8E3FE49e088EE4AB2CdB58cAc1C6f57d9fc</t>
  </si>
  <si>
    <t>0xA2002bE2Ca3Ca8352BcD8b38E42265289e78fc2B</t>
  </si>
  <si>
    <t>0xc05A4cFCb8B6DC03BB96853Dd8828F48E094e5e7</t>
  </si>
  <si>
    <t>0xc230E290eB346Bf98769062575B35A4Aff13594E</t>
  </si>
  <si>
    <t>0x8c3BbC8Cf1B4AcA6c7e53353D2Cb0248ddc0Dab8</t>
  </si>
  <si>
    <t>0x7B70c3e91cBd2c4999deF6FcA2ea488938628Ec9</t>
  </si>
  <si>
    <t>0x4061C54f21A5FBd986129fF8058507A41F0DB69e</t>
  </si>
  <si>
    <t>0x80f14Eda58eD925c0b842B3e5cFDE3C5454dd887</t>
  </si>
  <si>
    <t>0xda55F22B87b65D6CFb6040066cc64e251d3BF41a</t>
  </si>
  <si>
    <t>0xA81C42eA0102ff7B7D64B54Be280ca46D9a401c5</t>
  </si>
  <si>
    <t>0x9D1281Ba76Cd0ea8EC565Ca0ed27F9960E83807F</t>
  </si>
  <si>
    <t>0x538932f3D4891A65eee7aebF08eA8Da932E3554f</t>
  </si>
  <si>
    <t>0x57004E7A535f6C9CfD17Bb11B6b5eCD1052D428d</t>
  </si>
  <si>
    <t>0x8F6d1955ace38A3598e653059f7dbD0c57D72CDe</t>
  </si>
  <si>
    <t>0xacd2aC60c75CEb23167df590eB8444c84B678e31</t>
  </si>
  <si>
    <t>0x464e98b6968723ed82E326888b4060a03d528aC3</t>
  </si>
  <si>
    <t>0x97f49774650A09d55C80bEEBacd333dc387CE61e</t>
  </si>
  <si>
    <t>0x33d48955418F316e6c43389D42aC5723DbF32935</t>
  </si>
  <si>
    <t>0xfeB12DAaa26EF2CA1E3e68f103cDEEA8fefC8FdD</t>
  </si>
  <si>
    <t>0x4395945E762197A2c5a70B2607a117C61c4d1773</t>
  </si>
  <si>
    <t>0xf33e1302e1EE444DD8e853d337592974C58Aa632</t>
  </si>
  <si>
    <t>0x3640A2a39bb823c0bC36973aD1AceD370bEDD4D4</t>
  </si>
  <si>
    <t>0x7eB16C2208364493C1e32BB8cfa3E53dADE295a6</t>
  </si>
  <si>
    <t>0xf49e74AFda5584640465086E6B7e5324fFc1DBaC</t>
  </si>
  <si>
    <t>0xbd52Fac9b57BBc82FD25D1a86987487d25698e52</t>
  </si>
  <si>
    <t>0x59D8bcc9211593B8F65e5265cb6Fc1d764BefDf7</t>
  </si>
  <si>
    <t>0x7B9B6dfB4AaA7b198564727F7Cf43d0f0B340baf</t>
  </si>
  <si>
    <t>0xDFD6cBC10dCEB28972a080bbE6776Ea89415182A</t>
  </si>
  <si>
    <t>0x9C20Dc1faf06d9195AcAF0fdDB8e6E56F2ca1e73</t>
  </si>
  <si>
    <t>0xB917FF44BBfC86126058fA58e0773D1e0daaAF44</t>
  </si>
  <si>
    <t>0x17b3303bB7DF9584F90C97BA738B0F748c699e2B</t>
  </si>
  <si>
    <t>0x7F9ABe6ADE1784db6dc92f6195d308E2165D1A7b</t>
  </si>
  <si>
    <t>0x190753b5Dc6B6CcAd0F38fcBE9923C1e13085C84</t>
  </si>
  <si>
    <t>0x3883771D4277D86a19Eaac44c24F1DC167930753</t>
  </si>
  <si>
    <t>0xAB18Ef035767f3e4F54EB7592A175CB1dDC60300</t>
  </si>
  <si>
    <t>0x7888626f880D931Ec27E41cba59d6fAC29CD51C3</t>
  </si>
  <si>
    <t>0x5F1d77358dC5C0a61d611c2CA7B26a694198360d</t>
  </si>
  <si>
    <t>0x10a62A758F0f83c11D938bfe6729703863c4d60a</t>
  </si>
  <si>
    <t>0xCE56f01c894fbe27696Ccd222758E86444260515</t>
  </si>
  <si>
    <t>0xaF1B75885bf2Bf872444d78de0a493A52942F412</t>
  </si>
  <si>
    <t>0x3cc82DE9c2E1e0f87A4D85099AC8d348CdDBE97d</t>
  </si>
  <si>
    <t>0x359c3FaC7Dc7f098f614d321918F4a5AD0336906</t>
  </si>
  <si>
    <t>0xb302609Cad17014B611E345615afe31cA6Bb3D5D</t>
  </si>
  <si>
    <t>0xDe7D9E178FDAEd6f887fbee8DE7509fb57Ed08f3</t>
  </si>
  <si>
    <t>0x9FF9e19eb9E1C76D1C4D1dad0eCD25B8967277A8</t>
  </si>
  <si>
    <t>0xE38608861BbE547C01b55ddB28001ad69b3bd612</t>
  </si>
  <si>
    <t>0x9d425affEd0d940e1CFA1E59bCdd06eA15Ab4d53</t>
  </si>
  <si>
    <t>0xA838C50cEcd247fE54A06868aA9dD1A2D004cd77</t>
  </si>
  <si>
    <t>0x553C81E6396143A5804Ef1C88fA98063619EF3c7</t>
  </si>
  <si>
    <t>0xE266d3Cf19644E28db5c9EAC74F82419d3C415E1</t>
  </si>
  <si>
    <t>0x6afB3f9B3a72e27aF91af5dfDa6317dD9e178Ac7</t>
  </si>
  <si>
    <t>0x4256B8e00006c3C5aCda180CADC9edcF83776da7</t>
  </si>
  <si>
    <t>0xDf607268B8E60349c57141Ee650e9aF31241AA5D</t>
  </si>
  <si>
    <t>0xb26C7684edb74bEF8cb06c32c021D6433C4E717a</t>
  </si>
  <si>
    <t>0xC132C368CB608b2724D402C9592721E62AaD2a02</t>
  </si>
  <si>
    <t>0x87CA1f9C8013C144B7D7CB7757ec1B6365CA18aA</t>
  </si>
  <si>
    <t>0xcB8a8FcaADE7727402B2598c8D413264555D78Be</t>
  </si>
  <si>
    <t>0xF2eFcBf9C2C0fBA250102f2DA43E4C48C4D9b16a</t>
  </si>
  <si>
    <t>0x39E0445117C7Fa1E79A0620d593491939A2D160c</t>
  </si>
  <si>
    <t>0xD6dc9bF7c90a2cd1011E7c02C0cCC784FA6E5F71</t>
  </si>
  <si>
    <t>0x18798E0Ee1b965b26155BB8ec75aC36fcBBFe85D</t>
  </si>
  <si>
    <t>0xd0E36178E3BB6145ea6A0abab239231536fC40b1</t>
  </si>
  <si>
    <t>0x4C89Da1E0c547F1a05bC20d1c5AdE0341a2D058B</t>
  </si>
  <si>
    <t>0x30162387d85425dAd4e79Fb77a68BD33923FA2f5</t>
  </si>
  <si>
    <t>0x878F9D052Fd09aA7Af8E1a16f3d8dA6217546516</t>
  </si>
  <si>
    <t>0xF76f616dAf653fEfC574C47D2b95A02C721cC0Be</t>
  </si>
  <si>
    <t>0x0ebb1f30518367698D24719Bf256d6cbb8c4D9Da</t>
  </si>
  <si>
    <t>0x7f4E81bd41b938E2297070baD0363892266da282</t>
  </si>
  <si>
    <t>0x3fe37E9dd921c2aA6f367eaa077D5127FAE57509</t>
  </si>
  <si>
    <t>0x6f144c15b9531d59c78753Ad46A174c18865352E</t>
  </si>
  <si>
    <t>0x684FCBE78869f20926f9B1d5afdb9f4e70970E93</t>
  </si>
  <si>
    <t>0xB867FF7000C8c0B415565Ad24bCC8F7D02745003</t>
  </si>
  <si>
    <t>0x7b9DbAE3F5199C0602F459AedCd24E82385ba7c6</t>
  </si>
  <si>
    <t>0x6526A50A3007Aae14c52886De2DbA3f9E93d168b</t>
  </si>
  <si>
    <t>0xc36468FeE9bDC30Be0bc4a13E04173d1D6853958</t>
  </si>
  <si>
    <t>0xdFd0b6B30c973eF7Cd1be9e778Ede0eb9Ae7DC5d</t>
  </si>
  <si>
    <t>0xA306309b972C7599a50f3BE073A535B109776ffB</t>
  </si>
  <si>
    <t>0xb4A9A6284DeBD0A07A6b0595Ee883d36f8D003aE</t>
  </si>
  <si>
    <t>0xFB77A3c3fF54c80D434B2e84d7E8dA153c63E518</t>
  </si>
  <si>
    <t>0x11c734cb77A6beF4c7FB0B0051A38D799FD7Ddb3</t>
  </si>
  <si>
    <t>0x5c4DA1D9DB99459Bb0105E6cd24A7Ba93F7a1408</t>
  </si>
  <si>
    <t>0x6C1fA7f6742Adb0207c20dcb2748F072368ED168</t>
  </si>
  <si>
    <t>0x8747eE1492ecf885d3C08977538252D3e2812278</t>
  </si>
  <si>
    <t>0x1C5EeEE1eFC56B219c0CAF9d1B339af85Bf72DE4</t>
  </si>
  <si>
    <t>0xA3BCfD6C636902a4545Af5c7d40af431d3BeeD6a</t>
  </si>
  <si>
    <t>0x7c46267819a524EB45c622D3812F7Da0eA4107Db</t>
  </si>
  <si>
    <t>0xa49B09F871e6Cb57eA36759C56C8b081ed94f457</t>
  </si>
  <si>
    <t>0x56E63136ea0c5066bf1e52A754e3C3a336866e32</t>
  </si>
  <si>
    <t>0x777170DBde08C845d7Ccbcce5852d41aeB1FC51B</t>
  </si>
  <si>
    <t>0x6c7A887a56bA8d886ECa549E9bd307CeA13a0C5e</t>
  </si>
  <si>
    <t>0x300007968B0F18156872FC3DE64660b0119F5f71</t>
  </si>
  <si>
    <t>0x35191E4AEC390D5b1E6f4b0a169979001B6De792</t>
  </si>
  <si>
    <t>0x65a54EaE27D3753E031EA3224E451bF9e3F70c43</t>
  </si>
  <si>
    <t>0xe4F551815c1D7cd433a64Eb7E3771260e31f3Fa8</t>
  </si>
  <si>
    <t>0x3abD4a769b467a7Db8C96e0863D148F3a02ceaE9</t>
  </si>
  <si>
    <t>0xaAFeDC86971F82C0b265Bbb352D09647a96b6872</t>
  </si>
  <si>
    <t>0xD634164385fEc7d7B9be63586eee0B724053020A</t>
  </si>
  <si>
    <t>0x0dF5524971A43059D0fAE53eF9Ef9913E9Fbd5bE</t>
  </si>
  <si>
    <t>0x2029bA82AF03d9EB2A77971F082c0394cE429086</t>
  </si>
  <si>
    <t>0x9EeA24EE875940fCA73DcBeB62974AA71Ee8B527</t>
  </si>
  <si>
    <t>0xb93B345fA561a9ed855fA32268ac2955A3DF54E5</t>
  </si>
  <si>
    <t>0x6dD39B75cA19EA993C600720bEd614b7975aEc5d</t>
  </si>
  <si>
    <t>0xD8FC07C6d9A633999C0411e28F35619EcEdBBa66</t>
  </si>
  <si>
    <t>0x40a1F4a59b8E240Dc7e4939C1421eB9C3cfDCb83</t>
  </si>
  <si>
    <t>0xfDa5Cc7d48d03578ffc2e635fCbee97193044C9C</t>
  </si>
  <si>
    <t>0x2F816037Cb9A6FA4a1849080F69Aa8E24Ca21e66</t>
  </si>
  <si>
    <t>0xe52cCBC168399d9039968773DD482Ae703fd7Ea1</t>
  </si>
  <si>
    <t>0x15Cdbe003276b9F112Ee458E3D3bA5cC6dcdcd82</t>
  </si>
  <si>
    <t>0x379E6d7f1e7dEF4425446E6dA4BE8711DA98d563</t>
  </si>
  <si>
    <t>0xcD2C12bB26EFeaD97615093992a2eC794cE9f163</t>
  </si>
  <si>
    <t>0xC1e7E3E788aEe9E70548aee55A1adE1f0BA93Bd0</t>
  </si>
  <si>
    <t>0x921908e2F4Bd8fa774BBda70bBEBc81959689274</t>
  </si>
  <si>
    <t>0x3cd39564b3e34ea6B52cf08a4E90217060445b24</t>
  </si>
  <si>
    <t>0x2900843f1b0773F228172806582309c6C6411f66</t>
  </si>
  <si>
    <t>0x144f29f451d9Ef64AbfD8bcb3a34B6d52Ed508b2</t>
  </si>
  <si>
    <t>0xb73A595B0Fe8e3a8432247DB1C1bE47E7d0221c7</t>
  </si>
  <si>
    <t>0xad8B64bbc5837Ea0Eb3690655351da48576ac897</t>
  </si>
  <si>
    <t>0xa42B59376c75603CE495a6a0DBCA94253D55b509</t>
  </si>
  <si>
    <t>0x5194dB4130b5E349cCd4B8C7100940Ce0967532f</t>
  </si>
  <si>
    <t>0x49329A4020ed77017c12F0F9aa6ca31B64E193b5</t>
  </si>
  <si>
    <t>0xE9e84c66efbDf2C1E3c4cc4A5272eb09202E16AF</t>
  </si>
  <si>
    <t>0x0fE96b9a5fe4ad92a5e3104047450F079476D4B4</t>
  </si>
  <si>
    <t>0x4e1601978f7529CE3B9C2ac25A24A9cEdAB5C141</t>
  </si>
  <si>
    <t>0x26B8D9E58B1574f92a75A21bcc77F4CA4850Ea41</t>
  </si>
  <si>
    <t>0x197562C4b471E21C956b2A46b6caB90C259AC4F0</t>
  </si>
  <si>
    <t>0xB44D8e16e406546017393087B261157d0D89A057</t>
  </si>
  <si>
    <t>0xd08edE1D733e87B4aF252A75C4684De3B09a8Dd7</t>
  </si>
  <si>
    <t>0xccFcf4beFe88F8E8b39E3B011f69a9445d813261</t>
  </si>
  <si>
    <t>0x0149bb1FaD0bb6bc43A67D2Be4492eE1eAce197d</t>
  </si>
  <si>
    <t>0xc0746b5144678b11231Ed801C83e718351ed5ae4</t>
  </si>
  <si>
    <t>0xEBb3c8e42beEC4c4CB9a73925910b1E7e0f262A1</t>
  </si>
  <si>
    <t>0x9F60A5Ef4183B59374c5FCc1Aea2F11Cba3a463a</t>
  </si>
  <si>
    <t>0x5A11B971d6c1A201C150C4258460ddCB1fa95397</t>
  </si>
  <si>
    <t>0x34f19E830d1623048fa1BA34A46F5F935A69CEa5</t>
  </si>
  <si>
    <t>0x8D6A71aA23F877a7a5872A81716880726A13bF76</t>
  </si>
  <si>
    <t>0xcC9249375cad80aAE60a152F6AE43451BBDa9b96</t>
  </si>
  <si>
    <t>0x705f415198f79A89D52D3456afA0A5AE02BfC453</t>
  </si>
  <si>
    <t>0x50980Bd99555E03ec5AD24f602E4BE4Ed454114b</t>
  </si>
  <si>
    <t>0x9f4F838E94c94FC88D67520213A41605E94e5c4D</t>
  </si>
  <si>
    <t>0xe6b8905b9D45Ae1b404876408fbcAe7B05BA62E5</t>
  </si>
  <si>
    <t>0x9750d90Df3953e0EB2087B13f2f971030d861E64</t>
  </si>
  <si>
    <t>0x654D03e352a4b6EC30f696f6fC148661f0B7Ee09</t>
  </si>
  <si>
    <t>0x5e20B1BB11Af5b0Ccbc5a96351D2420f52e32e0A</t>
  </si>
  <si>
    <t>0x2CE904CBcf38c70Fe2211ff12e8137900C41D1FC</t>
  </si>
  <si>
    <t>0xb8ae76b40d8CC7a1fC39E9D24599d8c3e0D02E36</t>
  </si>
  <si>
    <t>0x27Ac4827a54A126A001C9523C9620962fa3Db238</t>
  </si>
  <si>
    <t>0x5a51e4D75cDb8aD08eFD34F6edD276cD935BC9eB</t>
  </si>
  <si>
    <t>0x9f73B46EAaE2d1704D1FC191bF0b7AB0eb6c2cbd</t>
  </si>
  <si>
    <t>0x5dA5A650f12dBA3B36b69F47b45a91f87898bE7E</t>
  </si>
  <si>
    <t>0x6153ff6AE11e38A810d9621d4929B4E1EBe7BA86</t>
  </si>
  <si>
    <t>0xb385Ab4bC6C8E44fB51C8d5c55968381F9361203</t>
  </si>
  <si>
    <t>0x519Cb310E2262dD2D6d3061E5915379d5C7B90E9</t>
  </si>
  <si>
    <t>0xFffaa714752DAaed1D24570685a5B86C2567E21E</t>
  </si>
  <si>
    <t>0x38f9840Aae2b184cfba9eB305e7af1de3c7fAA83</t>
  </si>
  <si>
    <t>0xE3265d5f6D7B88e7ccd497bF826f440A269533C2</t>
  </si>
  <si>
    <t>0xE325665277891e533c5C988F08eba78dB50D91C6</t>
  </si>
  <si>
    <t>0x4Aad8122e657cAbD31B603CA7EA7e0B0CDaD8767</t>
  </si>
  <si>
    <t>0xE5f4d557217212D4dbC6BB3d368180ed523A2171</t>
  </si>
  <si>
    <t>0x583E245D2934B5527fa1631461843d4134D14cA8</t>
  </si>
  <si>
    <t>0x45F780bC456a46C49606b45D7468E513bFFaD9fd</t>
  </si>
  <si>
    <t>0x7879c2aA416614C54027434094bcfA970792A9ad</t>
  </si>
  <si>
    <t>0x714A3E4dF6189264b2d47637C82080B64b055d9C</t>
  </si>
  <si>
    <t>0xd47e1948306FE68DA00677d678ea56350030D2fa</t>
  </si>
  <si>
    <t>0xB3DbAB63619418E52b3B803C58Be96e881f0c987</t>
  </si>
  <si>
    <t>0x025D01a60B8fF4C0DF74A4b2d354f15CE62da540</t>
  </si>
  <si>
    <t>0x754A45d80eC4EB86b42cD7892a55807bb2868EeA</t>
  </si>
  <si>
    <t>0xCAf966766cd511262fA53B4C0B54696b4dB61231</t>
  </si>
  <si>
    <t>0x3185A852Cc0f5D19511c857975E03D1acF9A8508</t>
  </si>
  <si>
    <t>0xB2b177cafb90E0FBe6743aF554f62dB66c33788A</t>
  </si>
  <si>
    <t>0xfd8aD86EBAb53bD0b43029e27ef5BE52f6bc6Ed9</t>
  </si>
  <si>
    <t>0xa30A00D2789d62A086B8A65E02cd775c931db78e</t>
  </si>
  <si>
    <t>0xFF23Bc5DEFB23D89aE5C99E9A32220E058b96fb5</t>
  </si>
  <si>
    <t>0x9c74EC6690a86d74B5e528D430f8541ef605F9b5</t>
  </si>
  <si>
    <t>0x9127306425Cda358FeF2fAf2aafF0A68C2A6666e</t>
  </si>
  <si>
    <t>0x62B96C736D98B7c6a9A213E774B10205b617B7ac</t>
  </si>
  <si>
    <t>0xFFC6322191747e2848fa52fC9A1BF2675ab47F27</t>
  </si>
  <si>
    <t>0xb5b5869c4C7EABABD8b73423699100F8253c9F70</t>
  </si>
  <si>
    <t>0x1F02a9eA870b405016FaC84B493d84a45C3fe5Fa</t>
  </si>
  <si>
    <t>0x2C3f6269aC7e66f981be55C53589e43FAF524E31</t>
  </si>
  <si>
    <t>0x6028424312C6ffDfF102abAfA05E772AbB05943d</t>
  </si>
  <si>
    <t>0x0798064d41c6BcD4bfABdA6eeEF98Aa1c3249b7c</t>
  </si>
  <si>
    <t>0x62c33990856f715e9d9aAd01671000D0252b6D4F</t>
  </si>
  <si>
    <t>0xD58ba9AA959e3b340265b9186dfF2520F365185f</t>
  </si>
  <si>
    <t>0x2Bf5E5C10b59df96406A2C9cf8EC29888BB0BF9D</t>
  </si>
  <si>
    <t>0x258409A27841f5601f4F85a26Fd79075DAae0dB7</t>
  </si>
  <si>
    <t>0xD3f4c049172D90E36e92a04dbcCb49e4967ca50a</t>
  </si>
  <si>
    <t>0x02DEFE9ED44d960ce17D9B833c0d86a196F467F4</t>
  </si>
  <si>
    <t>0x3675c31Ed0921C601a207C28C3828D464E34cba3</t>
  </si>
  <si>
    <t>0x8F4AC248933A6A9aF7E7B280B1FbcB40787e41D1</t>
  </si>
  <si>
    <t>0x7CF9Ba8DB64Fc12B4b16d2a317488a40C3ABb091</t>
  </si>
  <si>
    <t>0x6E82C8CaE2f5D3f810aA5bb830DB1b58A342A2A6</t>
  </si>
  <si>
    <t>0x817B2a96dAA13968Ad8815B80dF65f3c86934c56</t>
  </si>
  <si>
    <t>0xf74B338704882a56444fFdeb1D63d5c56B516011</t>
  </si>
  <si>
    <t>0x51f0233f3825e5A8d188191090fdfAc87fcfa70a</t>
  </si>
  <si>
    <t>0x4ed3A6d5f6491BF5a02d90EE7EB3F2f577FeB12E</t>
  </si>
  <si>
    <t>0x4Ee82b02de84493c4967A003C236e808CC64b4cd</t>
  </si>
  <si>
    <t>0x10498ceF3bd2F3518bB5433D5E5bA1E3c40b72a0</t>
  </si>
  <si>
    <t>0x8A3facc1fEc5Fd8eBC515e3bc5cd5042Ec594852</t>
  </si>
  <si>
    <t>0x277C117445edbBf10Ee047Fbba947B2e7bcC719A</t>
  </si>
  <si>
    <t>0x4cDbD77B32047B8FC5307BA33901A249f33022f9</t>
  </si>
  <si>
    <t>0x0711AF4AFf47710C915eB35872Dc323214b6ad10</t>
  </si>
  <si>
    <t>0xA4cB0Bf0a008e97de67339E018E39b391Dd78A94</t>
  </si>
  <si>
    <t>0x2D842D4E56680bDBBCA7B25e346DA42BAd64AcE7</t>
  </si>
  <si>
    <t>0xDD53399215AE39D9F87A31cf65A7608a7dd9d566</t>
  </si>
  <si>
    <t>0x554DeDa08214A48b7F06539b490699e483A40500</t>
  </si>
  <si>
    <t>0x56F1b054CB9f2D27129611e66CcDa0c737C0201B</t>
  </si>
  <si>
    <t>0xb5B92a544A8AAd5E15A54031f692837A15dB5d46</t>
  </si>
  <si>
    <t>0x3FcE762388cE318A00EbE7DbC14668d5ec7E6D3F</t>
  </si>
  <si>
    <t>0x94552371c9AD1D0eD1049E2c0D43AC0EDBBbb740</t>
  </si>
  <si>
    <t>0xf5718e3681304e664770513495381107a5BD8B42</t>
  </si>
  <si>
    <t>0x62BF3Bdc5302813034517abee81a416A2b466FB0</t>
  </si>
  <si>
    <t>0xDFE5A9Be25fE8dFb7D4778cB1e007b560cFD6486</t>
  </si>
  <si>
    <t>0xdB763C6D4C007ACa88Cf45153A198053D5B84c7A</t>
  </si>
  <si>
    <t>0x31d87Db48086F4d13FfE2Fde5A3fcCdBe49497f5</t>
  </si>
  <si>
    <t>0x3610D8B9D23ac44660f4CEB831a09E0F0B32432F</t>
  </si>
  <si>
    <t>0x17C7A2A66913ED79A873eBe3f0eff0C04499AD8E</t>
  </si>
  <si>
    <t>0xeb1108E27a6d68f9C5466E939C0E568604d7d3AF</t>
  </si>
  <si>
    <t>0xEd652A11AC07d2Df72Fd06D0d0bB7f4aE9d36bdA</t>
  </si>
  <si>
    <t>0x667Ccc49d981855ED706653dDE2aCF630b89028E</t>
  </si>
  <si>
    <t>0xFAf59FA1DF652664E2897D3754e411b0aF0B2BA8</t>
  </si>
  <si>
    <t>0x66aEf1C883aacbAbed3c8101077739d23dA8AcD4</t>
  </si>
  <si>
    <t>0xd405402A3dC0B56ABbA1bF9A66ca2d5f7c48b1F7</t>
  </si>
  <si>
    <t>0x26d2f4e304368e66c0fE3556E95464a680888263</t>
  </si>
  <si>
    <t>0x7DDe88b3d804eADD797f8C8D9048AC8457d738D5</t>
  </si>
  <si>
    <t>0x3b57Cdf5338b017ebB9D9f2024c3534D6Ec41900</t>
  </si>
  <si>
    <t>0x40fb10Fc5c565502147b8075321Bf71e3446d6e3</t>
  </si>
  <si>
    <t>0xF43DbDBBC0E5A3029Df256c85F282243f322b339</t>
  </si>
  <si>
    <t>0x48273DF25cA2AEda5c721DE3a03494AcDcFeE4fC</t>
  </si>
  <si>
    <t>0x46dB3dC73F8Fab21e610F30FDBEb3Fd2023b552a</t>
  </si>
  <si>
    <t>0x956C11Cc65b3ba9fA16f05B1645A7050D72e46B3</t>
  </si>
  <si>
    <t>0x4167EFE874afE1180790DF6D182ee108A99A61bb</t>
  </si>
  <si>
    <t>0xaCA03B2c1c1345563e9A5493B54aD4Bc63914fc7</t>
  </si>
  <si>
    <t>0xF605b4A083e25581a97209c37865015eE16845A8</t>
  </si>
  <si>
    <t>0xC5DFeBEfFf7a350084DaAae937C8dA396087e515</t>
  </si>
  <si>
    <t>0xAb1cb605639f83157FE122514062ED7fa63Ec9A3</t>
  </si>
  <si>
    <t>0xEE821B2735346A60f7B32318A5D6993d78A71a93</t>
  </si>
  <si>
    <t>0xDa4E8Ab82C183B674a89a148F65a20cc03bEE8eD</t>
  </si>
  <si>
    <t>0x91E11e59fa3F15DcBa60e3EbE632F1917e2FBD44</t>
  </si>
  <si>
    <t>0xD9a51208352990579F8148Bf877655759a3d966d</t>
  </si>
  <si>
    <t>0xF38d6563F230eB2c4EE87331B920AC807953f5c4</t>
  </si>
  <si>
    <t>0x1F2F8F42e58fb4e6a5F39819fEBFdE7ED866717D</t>
  </si>
  <si>
    <t>0x92a2234D3e35a813Cff18A7C3084db271B238925</t>
  </si>
  <si>
    <t>0xd2F6608C23c3C2Fa6409F93D9187DC67F4B65A2e</t>
  </si>
  <si>
    <t>0xF9233B30ae52e5E966AfEf92Eea949E85Bb6f2A4</t>
  </si>
  <si>
    <t>0x9eE0AA736539288c8958880284168A4203E1F614</t>
  </si>
  <si>
    <t>0x50A67DE483D642aEf7b07cFb4C7EDE8A0E9902cE</t>
  </si>
  <si>
    <t>0x17e243Cc98Ddf6812d1A2508A6db57033D1a1186</t>
  </si>
  <si>
    <t>0x5BC139eF209b04a9bCD1fE400aB8d60604d5ac9F</t>
  </si>
  <si>
    <t>0xD1E5E930B19625A6FA4e017b5FDcd912310981c5</t>
  </si>
  <si>
    <t>0x074d4aD8373F651a1f7B5Cff60f00e114Fb19785</t>
  </si>
  <si>
    <t>0xc9f0CC1B67BaC6FF7b2855BF7638a7A5262C79Db</t>
  </si>
  <si>
    <t>0x2d3DE19Fc9FF474aA92Bd5899b915cd9F267CC6c</t>
  </si>
  <si>
    <t>0x3b51f2E3057B096069EAeBb9D97b5Acf29b3A6D9</t>
  </si>
  <si>
    <t>0x44C3A43E02e1dE45b3f9ECC86e57E3d25711e688</t>
  </si>
  <si>
    <t>0x9Bd78D50a945F9e329D018ccd88fd3081cc68D14</t>
  </si>
  <si>
    <t>0x9faa8B103326B1a1d711F28660C04Bc1e0954Afc</t>
  </si>
  <si>
    <t>0x3dd69dd6EFa4218BF2f18Bfe37c89FbbCaAa827A</t>
  </si>
  <si>
    <t>0x3377479ffB3c9B18C239d7414C0cE22070e8bF3B</t>
  </si>
  <si>
    <t>0x6fA30707940B52B8d70B002d451B0F0733da657C</t>
  </si>
  <si>
    <t>0xA8dD1935768089df1DE1EE1a78aF87e0bbB844fA</t>
  </si>
  <si>
    <t>0x451b13fe918D367A4747eFF374425E85E3DC7CcF</t>
  </si>
  <si>
    <t>0xA1116aA2f106969bD8C53F2BaFCF8eE9C312de19</t>
  </si>
  <si>
    <t>0x5Fd01d73C5b784915F32348Aef23Bb3EdC3bC1fF</t>
  </si>
  <si>
    <t>0x44d8CE9C65c7Fb7821CF9cd40E38EDE73d2b7631</t>
  </si>
  <si>
    <t>0x112A6820AE30Ffd38D2B489508259Dfc3159f5c2</t>
  </si>
  <si>
    <t>0x1D7483994EDB6486a7A2e61a263321ba3EC13520</t>
  </si>
  <si>
    <t>0x58804dA4E7aaD2F954c5Fd4fE6d91F6b6F806704</t>
  </si>
  <si>
    <t>0xd5660C7BC4DCa5109325633df791D5Cd0edaE067</t>
  </si>
  <si>
    <t>0xE9b7452F3Fe3B6B626BAa9d08C81c8b1ceE4Be7e</t>
  </si>
  <si>
    <t>0xFEDBe0835ee0a382d8296721f0c7CbaD430194f4</t>
  </si>
  <si>
    <t>0x6Ec0569F7d6BD07C9F8F2f79ef129A4d48895E11</t>
  </si>
  <si>
    <t>0x7EB15A42a0950F431689cd98A618BDA29Be5B7a9</t>
  </si>
  <si>
    <t>0x674ad8756372145Efe5338ec35b544B5440C116E</t>
  </si>
  <si>
    <t>0xd8e2f3b846474859960f239e54c707F404e1f0cD</t>
  </si>
  <si>
    <t>0x8711Cec5935d1fB690f4ba03B672c2914e488deF</t>
  </si>
  <si>
    <t>0x6ae045A3103c03561a05eC5083653c800C853bb5</t>
  </si>
  <si>
    <t>0x0cEF6D21B9D42D9D3207F0BAeef12420a38C7aF7</t>
  </si>
  <si>
    <t>0xC1DAD469218C151dA54FeE03cd4dfa273fd67b7d</t>
  </si>
  <si>
    <t>0x95B615702834EE2c7904c0DF30d83DF4a5E6983d</t>
  </si>
  <si>
    <t>0xD7DE732B25bBDC98c7b47667FF822EFaea0FDF19</t>
  </si>
  <si>
    <t>0x3dbBcD66eab7F9b350b583a5dFAc8AA0E8174366</t>
  </si>
  <si>
    <t>0x88CCE17E7D52Cf69dA137410e19dc211b4d660dD</t>
  </si>
  <si>
    <t>0x0cbff108474739e7160821C65E0641563A65a10a</t>
  </si>
  <si>
    <t>0x297934cfc16774BBCFFfB59dCD76b261f15859aC</t>
  </si>
  <si>
    <t>0x53E41796871680Bb76ca7451c2e1b8EAB700d53C</t>
  </si>
  <si>
    <t>0x7C961C6B6b5bEa8Bd7ea499c08aB55188951a2FC</t>
  </si>
  <si>
    <t>0x896ffaEEE9FB560308d006000D0B996d09D4E4D4</t>
  </si>
  <si>
    <t>0x4c73dB1d5634d6b55fA62fDB134e7de4BCA1ed7f</t>
  </si>
  <si>
    <t>0x51042008e26AF1bd119BE1e84FD4fBdD37dFAdf3</t>
  </si>
  <si>
    <t>0xDc6be8f83b4e4D01871Be81715FA6a96F23e7700</t>
  </si>
  <si>
    <t>0x6DC77806D7b897411c1d66C32849A39AFDd7b3F3</t>
  </si>
  <si>
    <t>0xa1CA11a83E6a6646CEa827dfD33fc44B48Fe18A3</t>
  </si>
  <si>
    <t>0xf827eA1AA4224fE1E2c8C9DeC891751832c935FA</t>
  </si>
  <si>
    <t>0xB76975aa0184E3c2215b1F6ed38C09E8FE9B7aea</t>
  </si>
  <si>
    <t>0xD818F717000dD51FB22C34c34d25Dd477DB10C4c</t>
  </si>
  <si>
    <t>0x818dC14BD51bbB983f9D982C7E2958f7ebC6f4Aa</t>
  </si>
  <si>
    <t>0x1E794b2E03959a53A2A758062ae87205d0b87Cd1</t>
  </si>
  <si>
    <t>0xC34E580282bC0ad3471B9E215625BD828Bf9DBF9</t>
  </si>
  <si>
    <t>0x17c8c5cdB6A8D2ADd7b2D2DD4F81FB2DaB2F4A69</t>
  </si>
  <si>
    <t>0x02Bb99966F5FaA44D2f4Dd08BA5036903067E868</t>
  </si>
  <si>
    <t>0xa8296770dC6c2a34BAd3a67988C9D62d6A3c4b94</t>
  </si>
  <si>
    <t>0x9Dc3D8703C7355Df5e805532DFF1440ddB7C4738</t>
  </si>
  <si>
    <t>0x1C1B630732404D71689ce3f9Fb4ff6aE3CA5F907</t>
  </si>
  <si>
    <t>0x5Bc00B004568168Df299A6C86D8060844692B79D</t>
  </si>
  <si>
    <t>0x043541e88C2218191524BB3B263cB05852aFA1dB</t>
  </si>
  <si>
    <t>0xF30bb3e2Dd9ED9bAa8FA3e35F441cC1904024801</t>
  </si>
  <si>
    <t>0xaB6F22D11cb4e3b053B3fc1Fec90645712097188</t>
  </si>
  <si>
    <t>0xd44F215f5b643f4bCe78197d0e986b1159326014</t>
  </si>
  <si>
    <t>0xbBd39D5bA6fe990Ca487926aCE6C4Cd86854b2C2</t>
  </si>
  <si>
    <t>0xFcaBC788678D6e63Eac8C15989c9DE3639761957</t>
  </si>
  <si>
    <t>0x6969747068671572Cc50BF80F9Af47FaABf27C94</t>
  </si>
  <si>
    <t>0x96d36a72fb28C00ADEaf8d870a542cAB8A5a8e24</t>
  </si>
  <si>
    <t>0xA31502e25473570314288740B68B79C4B6C1a35d</t>
  </si>
  <si>
    <t>0x9B347fD1712ea9695A135aAe93b6F735cF8a44C5</t>
  </si>
  <si>
    <t>0xFC58687622234e906b3108fc4fEb57EAb148aff0</t>
  </si>
  <si>
    <t>0xbd83CE51F60675FA1Feb939451d420f4A2153925</t>
  </si>
  <si>
    <t>0xCB071cD1739118F7f000861dB6BD26A7A115b8f3</t>
  </si>
  <si>
    <t>0x91702aCE48bB60c03c5B96C8F0ccaeD7359E1f40</t>
  </si>
  <si>
    <t>0x081441e1c2b43c7ce3271e656ebcD96120E2fB16</t>
  </si>
  <si>
    <t>0x70210c6223371D6845AdBa07657Fe9F02Eb7A2CA</t>
  </si>
  <si>
    <t>0xB8BB8f721fE14a692f8DA05E20487DB459Ecd210</t>
  </si>
  <si>
    <t>0x48576fd7f71CC4FF238e4B01826F1a635188B8e9</t>
  </si>
  <si>
    <t>0x6A5Acf9400eF88b1AA39EbDadcC6F675533a2187</t>
  </si>
  <si>
    <t>0x04B481c7Aa92E21B9180Ad21FAB76694e04AcCb0</t>
  </si>
  <si>
    <t>0xEAfc41b1c4b790717c8e3DBb669C6e2BdE6065B9</t>
  </si>
  <si>
    <t>0x0fB88d6f922E5068878260f44ea7aDba43C6C360</t>
  </si>
  <si>
    <t>0xd54C59208fFBC8F34B70D56C8E9592ad032a3209</t>
  </si>
  <si>
    <t>0x60E98F687bE2Db7Ea840672078028918628b848F</t>
  </si>
  <si>
    <t>0x27061f0F73ba2A83ee16074366e965818abc7Fa4</t>
  </si>
  <si>
    <t>0xd835aE9CF5C50497Fae692fc23920F8C9f06CC49</t>
  </si>
  <si>
    <t>0xdBaA63839e27868B415Ac4b84ef725581600B819</t>
  </si>
  <si>
    <t>0x8E43710302CC571B2a406CaAaA283D3EB8Bcd092</t>
  </si>
  <si>
    <t>0x0512C14215b6A315e0B37046D594E7D496F51871</t>
  </si>
  <si>
    <t>0x34daEd179D6Dd1B97931C5A5A349bCB4f2a36Bee</t>
  </si>
  <si>
    <t>0xfAe2E3Ce1F4b1814D50A95dE740E0a8062580baD</t>
  </si>
  <si>
    <t>0x100c014Fa927dBfF7e978ae31d6f790325647879</t>
  </si>
  <si>
    <t>0x87a5885601610665B8C9D73EB7D0fE5730f54cf0</t>
  </si>
  <si>
    <t>0xf2Dd429781625C26BFA7508Af14A14C09ea9d0a8</t>
  </si>
  <si>
    <t>0xf423c07C557f2Bf89a8F2A10CcA6daa52C154Aa3</t>
  </si>
  <si>
    <t>0x66E34686f728fc1766dbf8e2177476659d9A11CB</t>
  </si>
  <si>
    <t>0xAcf3c23beaAdBc1c01CFF98C3ad87584F7466E76</t>
  </si>
  <si>
    <t>0x754024Bc5F25d65Ced254E36e020C38da1421361</t>
  </si>
  <si>
    <t>0x3102a3A74587a30F7db98e25DF727e7c383f2987</t>
  </si>
  <si>
    <t>0x2a6A6349Ad63115feE42Fa68C0C37F72d3bA05ec</t>
  </si>
  <si>
    <t>0x15e0727603cf36e9C2aca67D658CC8ab59602692</t>
  </si>
  <si>
    <t>0x1F61b7637C55F282B3788D50D2ef5467dD8e1977</t>
  </si>
  <si>
    <t>0xC948aA4DC4812383B7ff024D1B96d258859091Bf</t>
  </si>
  <si>
    <t>0xfFAa65bFe3568Aba0F1d8A797fCD3091EDa74920</t>
  </si>
  <si>
    <t>0x6Bd563b42A4C21DCD7Bf140A6cE4460F3Cf3E50d</t>
  </si>
  <si>
    <t>0x53eE78231fE67D8508b9C835C0e067D5f17B8478</t>
  </si>
  <si>
    <t>0x9F8cfA138FA46EDBDDc30EeA3C49Dd46CC763aaa</t>
  </si>
  <si>
    <t>0x8700218e490633725D2695C294d23E89150FA43F</t>
  </si>
  <si>
    <t>0x7b2d4826bEb944f9D455fb219e61d6e56B2e7B13</t>
  </si>
  <si>
    <t>0xd59cD86d0db97824f38428a265fF447792c219Ed</t>
  </si>
  <si>
    <t>0x72029F635998E8950F4a21A9aaa3E25307C02762</t>
  </si>
  <si>
    <t>0xcD2EA203db99C5C270af65765a6F22fa7B2b8f8B</t>
  </si>
  <si>
    <t>0x0342Abb6a55Cef3e87172f00c8153649A6Fb4F6e</t>
  </si>
  <si>
    <t>0x60D1bC84d9a511289c2FE9423B2705C8B81285f4</t>
  </si>
  <si>
    <t>0x7FA8B791b5635aa2665b9a4F8f34382dE8390b08</t>
  </si>
  <si>
    <t>0x2CEF4E1b3aDf9aB031D80E0517BC46f681b76E54</t>
  </si>
  <si>
    <t>0xD854396Ddb7c33BB312E24b196806186289F76E1</t>
  </si>
  <si>
    <t>0xf1d49f9968281C73F944ef6772e09Ed03b6206cE</t>
  </si>
  <si>
    <t>0x4965763F3E6307b9d41dD40817De005a458C8D89</t>
  </si>
  <si>
    <t>0x5A033215c9E1a3aCeBA77D3F275eb9f24cEAB44C</t>
  </si>
  <si>
    <t>0x69dc539c94C0fcbF3D401a8aAcA8DbC136aCC825</t>
  </si>
  <si>
    <t>0x363F53e0B31922d012313D9fa5f8Bb8734794a94</t>
  </si>
  <si>
    <t>0x1c8fBd367D1BA200B12C18D891C8cB8c3E5C952a</t>
  </si>
  <si>
    <t>0xd476A924935e755C2Aabd80a44Cfc3AE46890937</t>
  </si>
  <si>
    <t>0x099Ef14bB5aB2954514964a754661d72c7730d0b</t>
  </si>
  <si>
    <t>0x36961E236B36aCD43efCF0ee3E4D5965B54cFF5a</t>
  </si>
  <si>
    <t>0xd274afA76865f4DDCED4D04c0a3BE5661Ac97379</t>
  </si>
  <si>
    <t>0x829d987880C7a756f841B952D0b718e2E62bBA5b</t>
  </si>
  <si>
    <t>0xD58fF0772AA51520a69d1Dcc65d4c8cc35cDFD09</t>
  </si>
  <si>
    <t>0x454f284D99b91dCA1Fedb85bBF076BC1dD2397e9</t>
  </si>
  <si>
    <t>0x5fBd0Fe96b6A536122D103e6A2b422fbb750c321</t>
  </si>
  <si>
    <t>0xF7CF0bF72c80B22faE202E967EEd40721Ac50F92</t>
  </si>
  <si>
    <t>0xE2cc8EB26d00c73c7386c0f3d79FbFFB00b89CE7</t>
  </si>
  <si>
    <t>0xA0a4ebcF6B6f76e975FB4B02cEE1A68db105EB18</t>
  </si>
  <si>
    <t>0x87ba07165DDaE6C4abeCAD167Af3bC4b66bbE5fa</t>
  </si>
  <si>
    <t>0x04209fB8F78e772fEE64583Ee0a46144Eb039db4</t>
  </si>
  <si>
    <t>0x0bCcdf79322A7BCF339B3167860E5F6da5235B94</t>
  </si>
  <si>
    <t>0xe58E2Ced5bE2A2acb81c856cB82b2BAfaA3cC0B9</t>
  </si>
  <si>
    <t>0x3C66bf72c961961355e3d514df4b26a915F37094</t>
  </si>
  <si>
    <t>0xA7d04FB0D4C424201aD489F398A19Dd5cE682F9A</t>
  </si>
  <si>
    <t>0x4c7D39416DA09d73FBf93B89E3ae281b1CdaDC9F</t>
  </si>
  <si>
    <t>0x3f6f5404cDc423b80D06226368181eC7E2E71A18</t>
  </si>
  <si>
    <t>0x2905a0ce4cC9f38f9dD65DB822C1C9f91434F697</t>
  </si>
  <si>
    <t>0x0cAE52c3F8796fb15832Ac568A027Db024f25168</t>
  </si>
  <si>
    <t>0xB04A1cAE54F67Ce842D5e0A4c0a71E98aCb69f46</t>
  </si>
  <si>
    <t>0x7CACEe7B21fA2E79Bb2807D6679B0514B6a88AC7</t>
  </si>
  <si>
    <t>0x507E6a7DE225fD4AE28Ce56cCd328c0AdAE2Ba5C</t>
  </si>
  <si>
    <t>0xBf4262fB32bD6be73e24af86E742a23C98509506</t>
  </si>
  <si>
    <t>0x28b8557f31Cac90Efa426d5fDd40D4F11925efF8</t>
  </si>
  <si>
    <t>0xe4b1B45b8728BD213bcb3f4D30239E63976a03Bb</t>
  </si>
  <si>
    <t>0x37c18F32C4060Ae1d66D31204013B3F22145e64d</t>
  </si>
  <si>
    <t>0xF1D346d411b682d5153842552B3b40700b1a5b25</t>
  </si>
  <si>
    <t>0x46eCc1557cB595F5AeE80B962CFd6AbeC457D9e3</t>
  </si>
  <si>
    <t>0x68fb8c696e78Ce5167C3A3090e72356B3C9244E9</t>
  </si>
  <si>
    <t>0x9B705959e3060CA465D74f7bfA8e795704B852a3</t>
  </si>
  <si>
    <t>0x06D02087e63a36C6afE600678E6E2694896558E4</t>
  </si>
  <si>
    <t>0x7CeBA3518AA23bc58cf3bD0a7d581B2C6Ff64f0a</t>
  </si>
  <si>
    <t>0xb2afeE86899AEA129cF7fB04d7f3ac5Edb122106</t>
  </si>
  <si>
    <t>0xde1745ce08d109cfbEB7e61a7a0848177912E72a</t>
  </si>
  <si>
    <t>0x6F6352C874063141E5B2214264548240d60dBFc2</t>
  </si>
  <si>
    <t>0x49B4A5da180BBf1b9a929EF92C084244d89f48C2</t>
  </si>
  <si>
    <t>0x1B5269d06D52D9AC68bD7d6a02e9D95cb72E062d</t>
  </si>
  <si>
    <t>0xF0E572814B81557882339F18F7B34b3091756FA7</t>
  </si>
  <si>
    <t>0xb685AC513E3263110b3d8DD507210d65aee9c611</t>
  </si>
  <si>
    <t>0x8Fd1a1133a0d220aa991AC3d800e0a795e5BeC23</t>
  </si>
  <si>
    <t>0xccBF3a1144325e96b9fE8cf1B9df3c51D9d5f3B0</t>
  </si>
  <si>
    <t>0x3DeF8242c50402aB3a563969a140c22509fE7656</t>
  </si>
  <si>
    <t>0xf78B5b9EB385D91d17280D63A730690a070F8bB4</t>
  </si>
  <si>
    <t>0xE1540D67CEc2b12d1D3B0eEC77B2934eE8499fe9</t>
  </si>
  <si>
    <t>0xadc9A9852e49724663846b735171cE2539116453</t>
  </si>
  <si>
    <t>0xE4AB6f1272E1cE02e72F4EffC61C23e352936c8D</t>
  </si>
  <si>
    <t>0xA5e49cbfeB8b601fAd28c4AfeBc357e9D18B5081</t>
  </si>
  <si>
    <t>0x505Cd4D6ac66E8a07E1c70590fC8Ac2D17a2D7CA</t>
  </si>
  <si>
    <t>0x1C319cb6F59764f59425e9511348CB6299022148</t>
  </si>
  <si>
    <t>0x76fB3fa7d36B928F2997Fc26E481E7590aA3b075</t>
  </si>
  <si>
    <t>0x74e478e56dD4443957737ADd0e4FD18EB8f01D15</t>
  </si>
  <si>
    <t>0x78Bebc2D6d5a14292a4e54aEc9750AB4A117D4Aa</t>
  </si>
  <si>
    <t>0xaE0332F9F38B8700970D0e00Aa6270087b7c48fE</t>
  </si>
  <si>
    <t>0xfd798ad3d03c76508F99b0c6ee5d06A5dd958e85</t>
  </si>
  <si>
    <t>0xf94FAB842CD3fDad415537486c22a64cDCDEF093</t>
  </si>
  <si>
    <t>0x4d1D40C26e3B046f6E17301bfb8B4Cc783F5E725</t>
  </si>
  <si>
    <t>0xF99cEaCF8f8C3eca6D3Ec5a74C481b135c32a767</t>
  </si>
  <si>
    <t>0x7cd94004BBFb05a8b566EfB03c077099212482B1</t>
  </si>
  <si>
    <t>0x39ac82E8fd9dB83Fe65922eBdD872f1fcB38fCd4</t>
  </si>
  <si>
    <t>0x1c2CFD5a70F85c8F772c501cbA81BEa6c1904Ee1</t>
  </si>
  <si>
    <t>0x81F52Bd3bD1712a0Ac2DB8AAdaDE11a0fe87Ea07</t>
  </si>
  <si>
    <t>0x8A6490041Ff651041E44cCF5B6C3cEc9E6671876</t>
  </si>
  <si>
    <t>0x3DecEbCd34f433C817fED9A64C204E097A65BFB3</t>
  </si>
  <si>
    <t>0xEa5BE4A77E3bdA9Ff8d60AC5429332d15Ea3bE0B</t>
  </si>
  <si>
    <t>0x4ba55C6b2bfA527d13C2090F04C9Ae0cEd003DF5</t>
  </si>
  <si>
    <t>0xF04560A2624C002ec1e56e0B6712Cd92326D23cf</t>
  </si>
  <si>
    <t>0x730a12aaa0Ca4A494D5E94a705f8D07fc4E1E9EA</t>
  </si>
  <si>
    <t>0x7FB5646b35B905308F31979B4878A3737F0eD644</t>
  </si>
  <si>
    <t>0xe0C907ac479D1168BA1E62b7701bA4051F60FE74</t>
  </si>
  <si>
    <t>0x7B3505F1cF91a3436826C0D8B076ee534C51Bae0</t>
  </si>
  <si>
    <t>0x386c88a5deD4f9702d9c6eC734eDBD9eEAFF53A0</t>
  </si>
  <si>
    <t>0xC47C0f5AB81107c2aC7b93bea827593b848365e0</t>
  </si>
  <si>
    <t>0x3a40dd3731B2cab52f3a1E8d7c40BD5ECb1552Eb</t>
  </si>
  <si>
    <t>0x6984E1cB90a274dF20F92fC7C7AD6e95203a0351</t>
  </si>
  <si>
    <t>0x041eC0eBb6EF4099f3136aDB2ec711A35515F45b</t>
  </si>
  <si>
    <t>0xe94F6919A498aF21476d786429288DddAc558aD8</t>
  </si>
  <si>
    <t>0xA4c6d5B740A891b502D90Ec58eFDa90f6FB1db5e</t>
  </si>
  <si>
    <t>0xCD00D52E12b75B27371260B10f62070F107beAD5</t>
  </si>
  <si>
    <t>0xC51eE6e826FDB743641136391B4fBAf3038b124E</t>
  </si>
  <si>
    <t>0x2B9225B837E00DA2690D1F7a06fB3D837ecCDE9E</t>
  </si>
  <si>
    <t>0x138F1AdAF3f2b7f806706b83921827a77291c3cD</t>
  </si>
  <si>
    <t>0x4c098DfD232a1B92ebA8169579C6D76A06f0B676</t>
  </si>
  <si>
    <t>0xF6c47bb253731254958DC8897c7f996c0F11f5De</t>
  </si>
  <si>
    <t>0x693cc50EAaBa49076c497A76e64db4f3eee3dDf1</t>
  </si>
  <si>
    <t>0x66627BfF6a88a012e498830FeC241De90F8AC765</t>
  </si>
  <si>
    <t>0xec6C93318EB205591fE150C4EC74ad888649CC48</t>
  </si>
  <si>
    <t>0x9F113d5415dd777AdA60c804e41Ef034332071E4</t>
  </si>
  <si>
    <t>0xF71521CFb38619EB94A62D0503Bd72c586496452</t>
  </si>
  <si>
    <t>0x4293D16d4e8EdCc88bA44cD7a96b483C181f62E5</t>
  </si>
  <si>
    <t>0x7250914CF7994fC65C8c15A4D577D21c21Bc1D3e</t>
  </si>
  <si>
    <t>0x7Ba5e9689d8f3f5a7E2A267E1B2F502f1E94c551</t>
  </si>
  <si>
    <t>0xFA5e44Ca24b427bF8d7490956cD8c9A0F7d1b6Ca</t>
  </si>
  <si>
    <t>0x171AdACc30A5dDf2041e0e2a0B50A1D309791eEC</t>
  </si>
  <si>
    <t>0x74b6912398392f69F0231B985f3cAbe28813C919</t>
  </si>
  <si>
    <t>0xeDeBC558Cf40a7992DCFF0F07FBec500a8A2315b</t>
  </si>
  <si>
    <t>0x00F451665dA87c7f807ef3386982dcC6114B93E3</t>
  </si>
  <si>
    <t>0x458DB4025501D3a4a13e7742A6946Ec26E810f40</t>
  </si>
  <si>
    <t>0xf3f9F855B65ac941EdBBA10cCC50B02b277D53f2</t>
  </si>
  <si>
    <t>0x4fC46744ff360362843233c62441dF4C8aEeA550</t>
  </si>
  <si>
    <t>0xBCB4c851B9A7bF11023d1769d13b809ce1816FF6</t>
  </si>
  <si>
    <t>0x44fF9999cbd0e495a7D644Fb7e4F3B92b8956aeC</t>
  </si>
  <si>
    <t>0x8601D2Ef1A003f57d4aac5B94B7Ec53317a8E6d9</t>
  </si>
  <si>
    <t>0x68f73b3A87fAA4B0fA5E3c2b0d8c50b7dEeed14C</t>
  </si>
  <si>
    <t>0x5d4420ec54375ad083b0883ba030B96F837e0d64</t>
  </si>
  <si>
    <t>0x15707018A66e8Db7a9F789aecB247Af98ca26dE2</t>
  </si>
  <si>
    <t>0xA697B3Cb5E4cdaf3daaCA02b521de6fC633bBc5e</t>
  </si>
  <si>
    <t>0xCB7335654Ab84F16D2cB5D0e963c746fB92Fb041</t>
  </si>
  <si>
    <t>0x4189C184c4d2D5720BA7BCCF80D2dbb4650f4568</t>
  </si>
  <si>
    <t>0x856Dd442326aF6fe7Baf67f773D31744Dca01781</t>
  </si>
  <si>
    <t>0x21505f3c0a5006eDDD9de61bD9AC8a1b21c3d365</t>
  </si>
  <si>
    <t>0xa4728E94Fca101bA6f90ba431685AfF9E3D3b47F</t>
  </si>
  <si>
    <t>0x44aAFc0eDb0A43533F7b45dC3acC27E75709366D</t>
  </si>
  <si>
    <t>0x61a049ef873401CaDd4573a961d92FEca415626A</t>
  </si>
  <si>
    <t>0x1808500cA39a00282d414a6A3FBB8B9f079b9794</t>
  </si>
  <si>
    <t>0xfCE20171dD75bc87Fc533ECDfcD49106A419baf9</t>
  </si>
  <si>
    <t>0xA537B01bF1AaFae91A054a8006ce14b513CCa4F9</t>
  </si>
  <si>
    <t>0xc09F95305EB7867d2c52e10f6e87e2BaE52Ef49A</t>
  </si>
  <si>
    <t>0xbC2EAAc33d2226a05A4A4523252F4b332Da45c97</t>
  </si>
  <si>
    <t>0x19421B774DAfEF6Dcb52B5fD4B7A2dCA2de9b0A3</t>
  </si>
  <si>
    <t>0x1532bAE8Cd7c02E863721aa012b574095c6B8600</t>
  </si>
  <si>
    <t>0x173dB4cBDf792653dAB87AA1453879e7397823bb</t>
  </si>
  <si>
    <t>0xd59b11CE976A9bd0Ad39B8F1200Cde2F9646D8b6</t>
  </si>
  <si>
    <t>0xC3C162eBc34018f3A5D4655aB331c36F77B28994</t>
  </si>
  <si>
    <t>0x8Cef48952dA6C59dA97f80055462658788f1c746</t>
  </si>
  <si>
    <t>0xFAD7F1D0ba81a9db923f9c45878F648c63C5EA41</t>
  </si>
  <si>
    <t>0xE7122A2f3c22e35C069675ba2B84B7E5bb4696eA</t>
  </si>
  <si>
    <t>0xC1b8297Cd26970dA49c36d9511f105e91caEDB3a</t>
  </si>
  <si>
    <t>0xb5F79E0e88349B96F30E9CE5439b7C85de16e42A</t>
  </si>
  <si>
    <t>0x28B63863097e377eb8f9F23Cb208ec35aa2B1279</t>
  </si>
  <si>
    <t>0xc0967589AA9D1171d7634195dafdED6C09C90fdB</t>
  </si>
  <si>
    <t>0xd9a708d7AA20C4Bca4d1862f2075Db3c69fBED70</t>
  </si>
  <si>
    <t>0xacaB8e2Ea7878edBD7c4cead9cb1587Fb86ECcf1</t>
  </si>
  <si>
    <t>0x47110809139BE434ae5ca6cC001E59F34D2aB3d7</t>
  </si>
  <si>
    <t>0x922Fb42165804940E757C11D4E296E9cbbE0f8a3</t>
  </si>
  <si>
    <t>0x7348B7D30d9eb3b33efad77996AF29F133809E1f</t>
  </si>
  <si>
    <t>0xeC346987bf7a90EF2dEcAB00F8B391955632A91D</t>
  </si>
  <si>
    <t>0xED6d4287E55575A0815b69Fc17cfA3a75D89ffA2</t>
  </si>
  <si>
    <t>0xE15dD22473BD28814F39Ef7a817d836729faB67E</t>
  </si>
  <si>
    <t>0x8B565748F8d12936007f54BD98d7a1adF5eA684d</t>
  </si>
  <si>
    <t>0x91CD4521C9aA30cBFb041857bD8A0D1dB36bb832</t>
  </si>
  <si>
    <t>0xb84d7a135DA84a1DA6F50C89180965C2912053A9</t>
  </si>
  <si>
    <t>0xD9601549823ff2A0073E0Bcf76944D8AaEA73ba7</t>
  </si>
  <si>
    <t>0xCD40149A3009187CFFDc7b0a6e2014Db5830083d</t>
  </si>
  <si>
    <t>0xE863babAC6615cA17e8Ca3b472a70433cfE706F5</t>
  </si>
  <si>
    <t>0x988f2A5373989c63Ab2bcdBE9568a32093B1B831</t>
  </si>
  <si>
    <t>0xb9375De0213c7C3CEF61Bf7a69701B73937F244a</t>
  </si>
  <si>
    <t>0xB131d50630E45F6D68E6b08B9670206f4C1450d4</t>
  </si>
  <si>
    <t>0x35602D1317b0F008E29132538a0677A83d95cc39</t>
  </si>
  <si>
    <t>0x78a116Ce7CBC7227B9878F66b2d19329AbE2AD9D</t>
  </si>
  <si>
    <t>0x04F4b129F7f41628fb3ae692bCba520dF05ff617</t>
  </si>
  <si>
    <t>0x574Ad5256E24eAd38C64141b2ef3f600144436C0</t>
  </si>
  <si>
    <t>0x06adEFE5Ff52684ADE0a8204489dDC4C36c8Cd0e</t>
  </si>
  <si>
    <t>0xb4438475c7FA808b793740466C53EAA3278Af383</t>
  </si>
  <si>
    <t>0xCf2B63CC6c8C13B48E68dAe29ae45E0A86f62548</t>
  </si>
  <si>
    <t>0x554bddBDF7229BEd769d1Ec4092FAbc6f6947714</t>
  </si>
  <si>
    <t>0x280df399ACC63AA5945Af7d0Fb0d66dAC7C270aa</t>
  </si>
  <si>
    <t>0x4E1167E5968150c869D14d4B90FedBcFc742D5A0</t>
  </si>
  <si>
    <t>0x3a377bebB1Dfd32E448bF5F6B92Afc93D45d168F</t>
  </si>
  <si>
    <t>0x42D6A70e345580868F46880f032B69eD1daa950c</t>
  </si>
  <si>
    <t>0xa275957715e78EE1B1E866705Ecd7fF485FF773B</t>
  </si>
  <si>
    <t>0x1A54f0805F6CF2f49214BB632dc68345D8A13d77</t>
  </si>
  <si>
    <t>0xf408fFB67823508f2b760dE45034F0e4f5fbFe3C</t>
  </si>
  <si>
    <t>0xa19de2Bd4fa79669DFA9752f122bc69336FF675f</t>
  </si>
  <si>
    <t>0x00239FfbC98CA47e54Dad157FFD033a054119fF3</t>
  </si>
  <si>
    <t>0xca1700bC90F532d3d2266A601FBfDF906C229d7D</t>
  </si>
  <si>
    <t>0xCCcB77DD797Fb290Bea017bF61C3c1e31565cF50</t>
  </si>
  <si>
    <t>0x48718B314585e7905661783D2bdC01f854e75d2e</t>
  </si>
  <si>
    <t>0x353BC06efC2B805e6799372b198EF5506E75A5a6</t>
  </si>
  <si>
    <t>0x1749Dd6Beb400116Bdb843b0B53B42A4B9e1D8bf</t>
  </si>
  <si>
    <t>0xc704E272B51e60E93ceddabe89Fd9D2C8d7181F9</t>
  </si>
  <si>
    <t>0x0eEE97101fE6a20c9A272B5d08c25f7249d32Fd0</t>
  </si>
  <si>
    <t>0x9D65ac09559f956b9da0a39eaB5217D64BB09f75</t>
  </si>
  <si>
    <t>0x7bcC2a8128Ca126Aa0506A7c3caD2Ef91e078AC5</t>
  </si>
  <si>
    <t>0x2c086556817F1A35Cd499dbd2eB681C343107363</t>
  </si>
  <si>
    <t>0x37551238326b9F36E175170178396bF923c90293</t>
  </si>
  <si>
    <t>0x6454de03b9a8d24F8B53304DaFe0867F8a632e4d</t>
  </si>
  <si>
    <t>0xd01930fB37e56EAE962316081BCe22E1423C9E03</t>
  </si>
  <si>
    <t>0x4DEa4e27477dA207Dd57eDa6b9B07aE50ed26193</t>
  </si>
  <si>
    <t>0xAe9e74114dA7AEd2bF92fd853EA8ED969f454616</t>
  </si>
  <si>
    <t>0xEE3776cdB5D639037918c639AF97B76eB5721eA9</t>
  </si>
  <si>
    <t>0x37A5032afBa7c681725F0c8A19263820ad8eE14B</t>
  </si>
  <si>
    <t>0x6f2Aa09c8657c0f202D0F19b50B9ebc01497a7d3</t>
  </si>
  <si>
    <t>0x11B8273A6eb081B47E1D22Ea0a3Cf303ee36724B</t>
  </si>
  <si>
    <t>0xE982BCfe9980b2066b6059A10281E047d4036a43</t>
  </si>
  <si>
    <t>0xDAB4eeF0B3631A3E81a54682599667588ca6931B</t>
  </si>
  <si>
    <t>0xb2a258179411c646cC2f1C9aA3a500EcbC8d55Be</t>
  </si>
  <si>
    <t>0xd2800E7F2298699a63CFBB5E0234f190A85bC0a5</t>
  </si>
  <si>
    <t>0xe74488E4d00db7a0e642C536F1c6e1335C817926</t>
  </si>
  <si>
    <t>0xE6ed79CFB5F784490F6F611338d5E41b0Ce2e2df</t>
  </si>
  <si>
    <t>0xbCBb8cEaF1230f5d72039270F8F7073909904b96</t>
  </si>
  <si>
    <t>0x39F88aaDAa21b03599DFc37f09DED56D855fc90d</t>
  </si>
  <si>
    <t>0x094a740c8c18cb33D89760df7718D7040e9Af592</t>
  </si>
  <si>
    <t>0x599Ca066251eE766B1Df542C17B015A39E478d2C</t>
  </si>
  <si>
    <t>0xE7b87FC2707F30CCe9A5Dc20E7f24D4B2D14b55b</t>
  </si>
  <si>
    <t>0x927DaCd38EF01129275E48e3674211d365298A91</t>
  </si>
  <si>
    <t>0x4d6fc3A0528EA8AD2F952afffeF5fDc8756897e8</t>
  </si>
  <si>
    <t>0x30845156b623134a8D8851ba53C4c5E66cb5D1E2</t>
  </si>
  <si>
    <t>0x2200023c496d13Fc17dacc9d5240c86486B6E753</t>
  </si>
  <si>
    <t>0x5b0B7d0A74259703CcCc8D11bd155bB157afa1CE</t>
  </si>
  <si>
    <t>0xa970CBD997109F966ADeAC169Ef07C3Eb435a5b8</t>
  </si>
  <si>
    <t>0x93e3676372eb5a39D8aB7b0B98F0429628329824</t>
  </si>
  <si>
    <t>0x8341e3782DcDa96CfbcF4a8E041d2F77b56Aaeea</t>
  </si>
  <si>
    <t>0x8880331EAdFBc42bDe4Ba16f2Ade03315bc5C82A</t>
  </si>
  <si>
    <t>0xb7cC0885a7fb731A3226BF9C94736585130d848d</t>
  </si>
  <si>
    <t>0xc21CCa8D89F2C4DF5ceF076C597B8BcE710D0b41</t>
  </si>
  <si>
    <t>0x2Fc5B6603D68791896Af3e095053C0e674A6a9D0</t>
  </si>
  <si>
    <t>0x7023BCf45168D211567A7F448b0315a49A449768</t>
  </si>
  <si>
    <t>0x5D7f7709Ab36dc8050C77C26eDB9E1BE26d2D571</t>
  </si>
  <si>
    <t>0x8dF4245a2f87bA99a38244607142D3Ef5305Cf82</t>
  </si>
  <si>
    <t>0x18567a7B2c2bb52E5c4F52A2A48aA5E37c03Ca9F</t>
  </si>
  <si>
    <t>0x783ef0aa9A36958fb4b521E56b3415A2FbC78De6</t>
  </si>
  <si>
    <t>0x31b2cF89BCb48b1C915E05ECD1F37C96C09106Aa</t>
  </si>
  <si>
    <t>0x5d20D85f2d1aEC8dF98DB570fb009C982d694324</t>
  </si>
  <si>
    <t>0x2FeAF141D1396f6f9dD4d484643c8B700fB9231B</t>
  </si>
  <si>
    <t>0x6aC6be48a635ffEF699E4e63b77c292e6a962c40</t>
  </si>
  <si>
    <t>0x039Bf5c5905d8015eCB118f1B015148f90D1Fc2f</t>
  </si>
  <si>
    <t>0x03156756fCc07bf5DE0E01B99B79fBd6722845b4</t>
  </si>
  <si>
    <t>0xA15E5AF43eC8481311D831D03B5eB85a8901B43A</t>
  </si>
  <si>
    <t>0x4c66ca4b865ECC690B40284d2251E94fb7C2fa7C</t>
  </si>
  <si>
    <t>0x87E8Dc636647d600A7Eef04af579aeC9F9360d3C</t>
  </si>
  <si>
    <t>0x307A180d53c28C6d7a76Ceba4DA04114a7544D58</t>
  </si>
  <si>
    <t>0xc1265014c5376688cc8f56a25F4BA9980246CdF8</t>
  </si>
  <si>
    <t>0xa29866844844B782F67eb9661E1b6A1E131E9f9F</t>
  </si>
  <si>
    <t>0x0af279db86A9F19f28C336D7D45681301b5ddB0c</t>
  </si>
  <si>
    <t>0x876B396aAeA584DFBDC49430A3af09d6Adc6Efa6</t>
  </si>
  <si>
    <t>0xe3ca01056288f202894e313557Eef338FAa2Ab80</t>
  </si>
  <si>
    <t>0x3a807ef0447357c906Ced6854d1B6eb982b5ffCD</t>
  </si>
  <si>
    <t>0xEFA222cE83D4F32372beD8A8dD4DD8a74220b301</t>
  </si>
  <si>
    <t>0x6913D809e01D27DFfC653E027c59e97313Cf5C64</t>
  </si>
  <si>
    <t>0x74CFFA4411eD9e8Acbeb0489394DAc763aDc7f95</t>
  </si>
  <si>
    <t>0x807CC0f03e3859B4E792F4AD6B14ccf545102A72</t>
  </si>
  <si>
    <t>0x4a80175aDC219C8A26919938E5cC7F5D2e89cdDF</t>
  </si>
  <si>
    <t>0x021ff74BCD23152D2CA3A9b23b4AF6a3a6E63f2b</t>
  </si>
  <si>
    <t>0x1dc458aB05E08f6b2961B8E2f84bBCa42D1cAaC1</t>
  </si>
  <si>
    <t>0xF721cAe04Aa0a6C18e2D3422d379690C5848E905</t>
  </si>
  <si>
    <t>0x1CB04310A5Eb242D541a1cc0255Dc267Aa17Da91</t>
  </si>
  <si>
    <t>0xF35a5cC9dC924Ef54Fad0De5EC2BCA1f62924ba2</t>
  </si>
  <si>
    <t>0xbaB3CFcAC8ff6bA7Ec8BDEd6F2e3B1aFD8343022</t>
  </si>
  <si>
    <t>0xE190BD3f062176ec44Ce16A351c01Ac7A6c03b80</t>
  </si>
  <si>
    <t>0xB30627e284D70d3808544Ea69F02C55136c4e498</t>
  </si>
  <si>
    <t>0x7109e4Ebf5C526E1A3924b1ED56249160823B243</t>
  </si>
  <si>
    <t>0x2b4d3A5660C9b9F5E1167DbBbEBcA80807e5b856</t>
  </si>
  <si>
    <t>0xb680dB37685Dd5422f3Cdf35708DC1D7510856a5</t>
  </si>
  <si>
    <t>0x677D9576C94eAbfc21CE9207776e94F7433F2830</t>
  </si>
  <si>
    <t>0x290B36c900C2D6401FD0Cd8D47391CA34B070D51</t>
  </si>
  <si>
    <t>0x3420B31A381c179fF7d00055C823cfbB1Ba1abcB</t>
  </si>
  <si>
    <t>0x07C456C1102c805d2A0283d5265a3339E1d26Bd0</t>
  </si>
  <si>
    <t>0xFea0B29dCaCb9953fbE50f4456429b9f38AbF496</t>
  </si>
  <si>
    <t>0xE6068467DfA5D1a688AF188f278FBe553Aa61313</t>
  </si>
  <si>
    <t>0xb36388Ba871ddF611dB14FCA02ef4C328EA7c40d</t>
  </si>
  <si>
    <t>0xcc71bAc0589B0d58A71bdAdC4e4843dc89150dCC</t>
  </si>
  <si>
    <t>0x7feDE8f154A2F44F6FBB0ADbDa31025B423aF44B</t>
  </si>
  <si>
    <t>0xe9095Bb54ED1c992b449e5E89c59F5f7f29c024A</t>
  </si>
  <si>
    <t>0xe9da577A8eB40915e033A74621bF0e8Dc8c161B3</t>
  </si>
  <si>
    <t>0x8B79338f15041Ee17fcADD47d3fA03DBb8C3b4B5</t>
  </si>
  <si>
    <t>0x1751b4769F3C894Fda914A81c33aBd9FD188F5e5</t>
  </si>
  <si>
    <t>0xE71c34b8FCC0782865AA1e51483107490A652F40</t>
  </si>
  <si>
    <t>0x227B5DD6A4b70CcDA4Ac1bdFD5fe1a158E387C7b</t>
  </si>
  <si>
    <t>0x1683D07f85f507Fb36a6DA7c0596f2496c9D9c0b</t>
  </si>
  <si>
    <t>0x2525bc41EF955651B486Fd23C89Ab0cF41f8A668</t>
  </si>
  <si>
    <t>0x9335c542DcA688FA3D9ABa9EA228D20DCda492BB</t>
  </si>
  <si>
    <t>0x84CA49875D6e66fee2b10dFB040d51211b57311B</t>
  </si>
  <si>
    <t>0x20e3AaCbca7EAAB3BCcb42A1ae908657b6f17568</t>
  </si>
  <si>
    <t>0x7fdA70BF5aa46106a4C4abE15aa7869Cb080D499</t>
  </si>
  <si>
    <t>0xa655eBA70713Fa8B58621A5dD87565C39692A571</t>
  </si>
  <si>
    <t>0xbD1df6E4df22fB16879dF5DE11916e5c5099Db43</t>
  </si>
  <si>
    <t>0xA49Cb0cb834aB718f2D966a898cE412Cd7a5801B</t>
  </si>
  <si>
    <t>0x8283ce14a15E0149ee1E40A7946B39fc33f21e45</t>
  </si>
  <si>
    <t>0xDD0Fce9718b35dA32FBAF0F1b5c1BA6CF750d0A5</t>
  </si>
  <si>
    <t>0x6F2B0Ec2b7bf613970a64c79A8c2E7fDE53ef405</t>
  </si>
  <si>
    <t>0xa189EC2D064B682007cF121Db778530A311923a5</t>
  </si>
  <si>
    <t>0xD9f4e0A752B5b785BbDB1Bd40dfD87D7216F5eF6</t>
  </si>
  <si>
    <t>0xc9ec046925606968D53702a89e728772E559B935</t>
  </si>
  <si>
    <t>0xf73823F2b9614d26Ce5a58df9828b16890e21E52</t>
  </si>
  <si>
    <t>0x55ceD4495329b198D4CA28d236467555C7D95fb7</t>
  </si>
  <si>
    <t>0x42aBF096833421be2DD6aD1f299c53B6e86D6956</t>
  </si>
  <si>
    <t>0x6285E0D97c9C0CbbD463491fb311f7E77Cc9915b</t>
  </si>
  <si>
    <t>0xE27786C56bd21376308C37620B0ccFc149C5416B</t>
  </si>
  <si>
    <t>0x866C19A43bac7816Cb19EcDB148517095f783207</t>
  </si>
  <si>
    <t>0xAfC758877fbea03970705b2A64b1344d889093c7</t>
  </si>
  <si>
    <t>0x5fF56285204F8E5dEA28B359a0939371DE9BaC90</t>
  </si>
  <si>
    <t>0x2B317Deb41BFde5E8B2a940Dd9822524E9d2e32e</t>
  </si>
  <si>
    <t>0x6F9D06E36BB624311ABc772c0024fbf3FC9DB136</t>
  </si>
  <si>
    <t>0x68A7Cd062900061F0039e1Fb86d836d29A21Bbb6</t>
  </si>
  <si>
    <t>0x1B2Bf12236eE73D37d1661Dec9625760b8601146</t>
  </si>
  <si>
    <t>0x6cE256982d1B8f1c5d1BD2803C40453990F387Ca</t>
  </si>
  <si>
    <t>0x3438F384adc2F0E5303cd4Df059ad50a95D9aC94</t>
  </si>
  <si>
    <t>0x93319F04Fb53eE02dff11A9F5DE5d3076B178B03</t>
  </si>
  <si>
    <t>0xC13725Bc843FFAf000DD498dED0808a03aBD3B75</t>
  </si>
  <si>
    <t>0xbb6c96AFF4E77c99e780D7802E9Ea77876A8bC4a</t>
  </si>
  <si>
    <t>0x48a586Ac43D06b0dC4373B33B9409e602236B6A6</t>
  </si>
  <si>
    <t>0x108843C222dae479477268e3f43c70FB5812E02d</t>
  </si>
  <si>
    <t>0x8847528F5eEaB3A084A286140d9D41929D6b94bD</t>
  </si>
  <si>
    <t>0xe154c01a7Ebbdf0DaC65b87a36bbbc6445b6a8EC</t>
  </si>
  <si>
    <t>0xC853bFCcc98cb05E1725236a43812EE8fC4177dD</t>
  </si>
  <si>
    <t>0xa5C9ba54Da8cD9de6C4019e1Dd3A4eCdB74Be26e</t>
  </si>
  <si>
    <t>0xDe753394eeBBfe1487BebAf06d99D8caCb865Db0</t>
  </si>
  <si>
    <t>0x2e4E0a2d37f66c1b80Ad36284D377ed23DA705A6</t>
  </si>
  <si>
    <t>0x9C62942a3398823BC033F9Fab6124c11025F56A5</t>
  </si>
  <si>
    <t>0xF731cFcf5f95e0345eC78E4E5071159cFD263f81</t>
  </si>
  <si>
    <t>0x119F1581196c674BD6947d62088B612B0190C3C2</t>
  </si>
  <si>
    <t>0x1D276BCebc2B89F7c5007109161539755e554F26</t>
  </si>
  <si>
    <t>0x53cbb1ced5d2085718ea179E81E7a11783a8FC66</t>
  </si>
  <si>
    <t>0x84be662E69Cbf3E2069A899bd31D9A1C979467a0</t>
  </si>
  <si>
    <t>0x7bfDEf3eCb73540C707Ed693ee4C481e12DF83DB</t>
  </si>
  <si>
    <t>0xE68D857779c02a7b0f3fb7D49E4A8902CFCe5F9e</t>
  </si>
  <si>
    <t>0x2480CE470C7D9b95e69c9fF8FB51f6731Ae9FE7b</t>
  </si>
  <si>
    <t>0xe3a56cd7a075920Cb3a57A44ed7A2A791bB99dB6</t>
  </si>
  <si>
    <t>0xa67AED13dc157b6a7aD545aEB8CDB9140Ba74546</t>
  </si>
  <si>
    <t>0x52C6403371ab8e04c0bcCe110Ed39bDb3E5f03EA</t>
  </si>
  <si>
    <t>0x5058Ba8AB8EA6Fd8246e9C2d38a0f5e1FCA1ede7</t>
  </si>
  <si>
    <t>0xe55AF14C1573519C5Ae68dE99E2f03352b54404b</t>
  </si>
  <si>
    <t>0x51556A20A63E44F9975528e6d89D5cB2aA663b1b</t>
  </si>
  <si>
    <t>0xfD1944dCC8b13F2A57bB520ae6044D489469aCF6</t>
  </si>
  <si>
    <t>0x3F29D6c2a5CaF67f58E13fb1469E43072Db03A51</t>
  </si>
  <si>
    <t>0xbF4bf73c41311da001Bce4B4dc625fbe75F63194</t>
  </si>
  <si>
    <t>0x824fd33F7764aBAF32AE1c28EFCBdD83A65CDBB9</t>
  </si>
  <si>
    <t>0x03815812585E243C9d2fe4DF4BC4796ad304c01D</t>
  </si>
  <si>
    <t>0x37B0f5dCA662427b1b8D2e290EF35F33D26c8e55</t>
  </si>
  <si>
    <t>0xaFa79ef309F1EB054e6931a7e7438c3831b21F06</t>
  </si>
  <si>
    <t>0x9F9308433d82eFe556e6a60eCCF2E667a64dEc8f</t>
  </si>
  <si>
    <t>0xB2f6d446106B72DF25F47060edD435f0a7cd315F</t>
  </si>
  <si>
    <t>0x5050c8C23ef10EB43A8Ef47c57dBf7A168AA4e13</t>
  </si>
  <si>
    <t>0x36a3D582d83B0e3227827F346Af54600E1e1df7F</t>
  </si>
  <si>
    <t>0x8d5a2b06dbd0ff07027fd65f9967032E267EFecC</t>
  </si>
  <si>
    <t>0xDaC7BB33B1375e1E5713A666AFEFe302B375077b</t>
  </si>
  <si>
    <t>0x3ddC3e1ee482b7C5A924C613f4fC520E60eBC257</t>
  </si>
  <si>
    <t>0x4b3A18453118550D27Af506F2E4f6D4925D95bAc</t>
  </si>
  <si>
    <t>0x81Fee991fd76226b3A04aC2593AC6a5f228faC8D</t>
  </si>
  <si>
    <t>0x672128E3C67c9E1D340BdB03eF41039793f50874</t>
  </si>
  <si>
    <t>0xE270969B4e9B352004F272C4e5B39F818b072b64</t>
  </si>
  <si>
    <t>0x867CdFeC828c8723E2Df2036781541c8B5B25778</t>
  </si>
  <si>
    <t>0x05B74625d23309Abf888F995Ef43a87469bf2154</t>
  </si>
  <si>
    <t>0xBF5A1FCC932Ef0AF270A2011972D93a9e5BBD38b</t>
  </si>
  <si>
    <t>0x9255f7Ec111760fBE6557b802549DCE353a7931F</t>
  </si>
  <si>
    <t>0x214fc4d6da69703E846A0eE317D5A63AF9eE6262</t>
  </si>
  <si>
    <t>0x242905c16BBa2FB8a0Be28301c3B659AF81758Dc</t>
  </si>
  <si>
    <t>0x3C236D7c4a144f2A7D182B9c423921F689Fb8a6e</t>
  </si>
  <si>
    <t>0x7eAe2E393525CB02fb4Dd132eBA2bf5100be09a5</t>
  </si>
  <si>
    <t>0x2Bf4cfe52cb5C80cdb5CbE6882463f01Dc49A486</t>
  </si>
  <si>
    <t>0x911cF68C2A4dCe62b81f97F77B4aFD82C2fAF4c8</t>
  </si>
  <si>
    <t>0x38722CE0f4632201Fd2B7562b0b3BAd8d87b09cD</t>
  </si>
  <si>
    <t>0xCE1d1f5Ae3436ed997D798FFe9b66812dBb12783</t>
  </si>
  <si>
    <t>0x2CdC60614D81b24DEd5D520a88807E9B42b6A2f2</t>
  </si>
  <si>
    <t>0x703f98564088CBA48Da6e7877a9Eb66c5AEc91a2</t>
  </si>
  <si>
    <t>0x40Be75a9f483B99E4fefA3c1490810F9394ed65f</t>
  </si>
  <si>
    <t>0x8df092449409CC4B1fe6779876A63D3acc28283D</t>
  </si>
  <si>
    <t>0x5c83a652C75b6aE3Ae747e6C51ec5e99f9E44DF7</t>
  </si>
  <si>
    <t>0x2aE697AAb5988bfe15c5Ef3404A1c577c69784f2</t>
  </si>
  <si>
    <t>0x3479C8B8C1D2D11Df21AAA52B657759921d3D8d0</t>
  </si>
  <si>
    <t>0xbDb912A6af3A608aDC925a341EEd2342d22daa12</t>
  </si>
  <si>
    <t>0x8504fCF45E1200f5C054d1A223447ddC87f315f9</t>
  </si>
  <si>
    <t>0xE7E22a6CC30A1c1709338a0c8c07bf61AF9D4a6b</t>
  </si>
  <si>
    <t>0x5D7cbDb3b79bA6cfd56Ac77815e75bCDffF7b1C3</t>
  </si>
  <si>
    <t>0x48997f70B44CbD333080372b3438Dd7f5f5566B4</t>
  </si>
  <si>
    <t>0x5C4DE415348Cb9f715024e50252E8DD6b2282062</t>
  </si>
  <si>
    <t>0xa7a1b6c6A09DAB1A465db34ea24CcAAF8406315f</t>
  </si>
  <si>
    <t>0x146b2A718Bdc9620263B12FbA1Cf50fBa0789403</t>
  </si>
  <si>
    <t>0x06BBe853a6eBBAa7401f456d1Fda7e65aB3a042B</t>
  </si>
  <si>
    <t>0x9966ca83f68bdff97fACF11Bb929f5Fa8a8550bF</t>
  </si>
  <si>
    <t>0xB4323d3c803a8acEF23cD2cAB45588629728a813</t>
  </si>
  <si>
    <t>0xeA397097dAcCBC010B2e9b1d0C996cE2ff41B68c</t>
  </si>
  <si>
    <t>0x94d87ec45dCA178466d07c528D1971177302D893</t>
  </si>
  <si>
    <t>0xA4A690D5C894DCDB09666F91A50350D715960cD6</t>
  </si>
  <si>
    <t>0xcb47867f366437B0FB5EE8D749De1EbdE19C1493</t>
  </si>
  <si>
    <t>0x2bD5c06FfAb0c8D2510E4221c54C590B49A1A0C9</t>
  </si>
  <si>
    <t>0x3A1a684fA225D924cc2eb644b3a30012CD30D6B2</t>
  </si>
  <si>
    <t>0x3dA0f5e482F598745Cc1a031A189c2C15C62f239</t>
  </si>
  <si>
    <t>0x94bA6aE4522Cd1D3a25fFe5e150Dabf93A510E9a</t>
  </si>
  <si>
    <t>0x88861BA3B44951Fd053Ba5075edcCD91c0c3276D</t>
  </si>
  <si>
    <t>0x7F191c5929f6899b2CFB89EA520EC300fB6D76a9</t>
  </si>
  <si>
    <t>0xE7C0700E1d12d9528a83eC87531670bA07a6802a</t>
  </si>
  <si>
    <t>0x04CB291A855560b4FA18583e543DF86873f2dd9E</t>
  </si>
  <si>
    <t>0x41EE55AC9AADC8Dabfc701e76c0A568bF66e4A21</t>
  </si>
  <si>
    <t>0xBBaFB4741e42D008A6320b098A02305D067a31C0</t>
  </si>
  <si>
    <t>0xbF6d36bf8EB0DDaC1cB7dCd8B5c79F31041ef181</t>
  </si>
  <si>
    <t>0xC27d97cDbdF19a6782007Ec8695B3cBF930B2627</t>
  </si>
  <si>
    <t>0xc930f2B8Dd3B2A037754E2CD616E1c2541728930</t>
  </si>
  <si>
    <t>0x89144A2DCfA357cf258aA1f271d288D8bb13945E</t>
  </si>
  <si>
    <t>0x7e95465F67EaEBb681454E7746Db92301ddB6574</t>
  </si>
  <si>
    <t>0x5c5B84206b7EBaA8A119D4FF2c6e0f370134497d</t>
  </si>
  <si>
    <t>0xaE0CB7Fe7E11B9A4919a464E82b49523AcAE185f</t>
  </si>
  <si>
    <t>0x90635Eef0f4598e891884FAedEFfe69f609023cb</t>
  </si>
  <si>
    <t>0x389570F7C2bd841CE511cA8119c0ECB61db9C04b</t>
  </si>
  <si>
    <t>0x1eeDC483cD51af4d6d3A5ba932AA2a8249Ad09Eb</t>
  </si>
  <si>
    <t>0x5754da88e5c16aF791d9C34440F9a5a25179D6ee</t>
  </si>
  <si>
    <t>0x66261ee85e43cc00Da482a6d15da9d7e235B7854</t>
  </si>
  <si>
    <t>0x6Dac45702f7e611D2A358c3cf30383e1C96b7Eb2</t>
  </si>
  <si>
    <t>0x9E6413e356DBF5635640146505cc715f918Eb718</t>
  </si>
  <si>
    <t>0x5EAB2645AB013e23e07144864728A8B71E288E34</t>
  </si>
  <si>
    <t>0x25FC80f873C14cfc535Af58c5576C2e320b7c486</t>
  </si>
  <si>
    <t>0x16412528aa8277De0cf4f929Ea38c10D37102401</t>
  </si>
  <si>
    <t>0xa4C21D91Fe1c11147935c148b174e8cd087a4Ee2</t>
  </si>
  <si>
    <t>0x57106Fb9263d2AE2a28Bd324512fAf55f3548eB8</t>
  </si>
  <si>
    <t>0x0F061cdfd3B8d765CA6e6FdD9F05C5e60eE20a87</t>
  </si>
  <si>
    <t>0x2A6426A219A74746F73FC2138B303BA91c90D4a4</t>
  </si>
  <si>
    <t>0x187652173715eEB3170CCB9b5Cca3700d2282586</t>
  </si>
  <si>
    <t>0xa0FB2F69a8932Fb06837B35502E667c15754FF81</t>
  </si>
  <si>
    <t>0x7C2BfD60A3EeaC84Cd9AbA9afD177E2C2dbFDf7A</t>
  </si>
  <si>
    <t>0x958aB6d793aA4519a24f6B4e6A5c7487a793D7B4</t>
  </si>
  <si>
    <t>0x3Aeaaa984CF92e134381a6995A4bd0Ecf3355c84</t>
  </si>
  <si>
    <t>0xC2b8a6c6bf119360EA71071132c3348c60FB60ee</t>
  </si>
  <si>
    <t>0x838184508f35962Ef4614DA5C6f6B0eb1F74d12b</t>
  </si>
  <si>
    <t>0xEf3753948552501D9E93A456b96110a47100623d</t>
  </si>
  <si>
    <t>0xaaD1af74332848c06C445E97f6ad4Ecddf72bC34</t>
  </si>
  <si>
    <t>0xf553441042480E86b2D4aC3885555d3A5fCD61b3</t>
  </si>
  <si>
    <t>0x73B8813B982D332dB0d7514147Ce71E34dC91D47</t>
  </si>
  <si>
    <t>0x24a274A5089d43bD9E7aA7ac1EC6757D64672443</t>
  </si>
  <si>
    <t>0xD47C65BD8517A12d2bc591CF4F80a0f180cCCFB4</t>
  </si>
  <si>
    <t>0x72d5d99bE6bC8226b1CeF99eD26e853156B1CCBB</t>
  </si>
  <si>
    <t>0xbed6A7fCb6929Cd35BAe10267b89AAC89224ba67</t>
  </si>
  <si>
    <t>0xF78D66230d1ae4A7499D0DFc2ff86c97B90F6c3D</t>
  </si>
  <si>
    <t>0x64F8F9F9A6A081BAaFCC21FB26529d1D24847271</t>
  </si>
  <si>
    <t>0xbAB016288A71927cEC70cA8155f698bedbd10EeA</t>
  </si>
  <si>
    <t>0x7Ed861A2D991F38249520ca50bBdBea0191219d8</t>
  </si>
  <si>
    <t>0xE3fFB26CccD1f7F39440189093941f8Ea5f855ae</t>
  </si>
  <si>
    <t>0xF2679Fc29ab5068915221Fe74D60E823347F048c</t>
  </si>
  <si>
    <t>0x370C045ca2a7833d84fC34B851749002a5AFf715</t>
  </si>
  <si>
    <t>0x89bf44907796b49b119A0831B8448C4600FF341a</t>
  </si>
  <si>
    <t>0x94B79B0c65ec1cee52aE955C9336D5b8a6F113db</t>
  </si>
  <si>
    <t>0x2606F61B79066D8C9e0fB3457A530B806705c4d8</t>
  </si>
  <si>
    <t>0xEd043b2d2229CeE6bC167CFfbca0b18015089CaD</t>
  </si>
  <si>
    <t>0x2041d39792ff22fc8f797daE7d7BE2ECfa883D02</t>
  </si>
  <si>
    <t>0xFc482de9D1c170dDCbfE2B48C108087750Db4016</t>
  </si>
  <si>
    <t>0xc3f2c684a069D8A87ee29A8c4E9B1b0aFa698b19</t>
  </si>
  <si>
    <t>0x0f67BCa27e871773F04A42c0E947920Bbd5CcD63</t>
  </si>
  <si>
    <t>0x7D04ee9029773ef61A047D5e5EA5113Fb27f4AC0</t>
  </si>
  <si>
    <t>0xfeCb714580D23902F2e9CB01fA138e31d7D14c70</t>
  </si>
  <si>
    <t>0xaf3F19593e9EEEDDD740731D01f4c47Bb8Cb4bF2</t>
  </si>
  <si>
    <t>0x3362b125b0eC986C1E0E6548Ef06C45148d5bEB3</t>
  </si>
  <si>
    <t>0x807ccf238F29e56f63c4C6b053f012B08c8A57C7</t>
  </si>
  <si>
    <t>0xCC63Cbf11f58fe8148F565c174B2f8A11fa02E9C</t>
  </si>
  <si>
    <t>0x3fC15d9C4B20eE30ba90B2018a7bc7e8a486E3F3</t>
  </si>
  <si>
    <t>0x6642bC41E48f5de20C4397483B56A1656C8a12bc</t>
  </si>
  <si>
    <t>0x6732c0719ce429Fc1ebd4022D48648D1f336b317</t>
  </si>
  <si>
    <t>0xA39de4A1F135C7c9FE5681908a303b8d8D5dD916</t>
  </si>
  <si>
    <t>0x70667860e1274cddE7727b60Fe19c2f839594F5d</t>
  </si>
  <si>
    <t>0x101455277751924567ebc7455f644C2C9F7bd3D9</t>
  </si>
  <si>
    <t>0x544aBf93767aA3b5614B55633B7170B2B9D3C932</t>
  </si>
  <si>
    <t>0x555114820979d03f79e6e507488AeDB4a61587cb</t>
  </si>
  <si>
    <t>0x6D5344c15F8863660666642f09129CfaD439C6CA</t>
  </si>
  <si>
    <t>0x7bE691CfC5C5fD1Df7841523A8b556B88604E949</t>
  </si>
  <si>
    <t>0xa1170F366055117c07E21A9dd6259Ed84d9e3563</t>
  </si>
  <si>
    <t>0x10fa57af0F62fa3A1E3ECAB7BeF0829012283eE4</t>
  </si>
  <si>
    <t>0xDd42335172d430352d639413A70ce0AeDa02A4fE</t>
  </si>
  <si>
    <t>0xdaDf89960b40C81095688a4aC6657d13AbF015E4</t>
  </si>
  <si>
    <t>0x03DaC8d58F899b2cc5A1F89A35A7219162e0ad14</t>
  </si>
  <si>
    <t>0xA29E2eef504c475205ED6b0a018dF9F834C8d59f</t>
  </si>
  <si>
    <t>0x7e0A1a950ed39570f9af7376cC668391033c0479</t>
  </si>
  <si>
    <t>0x057527dcD6Ce1b7e67bB702d1CC3798F1aE83583</t>
  </si>
  <si>
    <t>0xbf1b17a46f504a8D15Ff17c9f6a61565dAEA8651</t>
  </si>
  <si>
    <t>0x7628E603D1FB143d54B329c44e0618EbAdD49786</t>
  </si>
  <si>
    <t>0xbc9796aAdB648c22fdB0A9A7b20D2bE0304Df4eA</t>
  </si>
  <si>
    <t>0x6583d322d01ABDA117e1f54cDA01Ac93B9E23e20</t>
  </si>
  <si>
    <t>0x5Da281e05527EF34608c1e70657c10c866609d8D</t>
  </si>
  <si>
    <t>0x8EAe500053CB8350Be676EF0C19860777Ce4d416</t>
  </si>
  <si>
    <t>0xb7f4a302FC01E288683bB32f627fe7Dd5E839e11</t>
  </si>
  <si>
    <t>0x30d046272E29A68B24d2bf7eA2c05BddA18723cf</t>
  </si>
  <si>
    <t>0xc9BA0db3b0e6ebAa2a39EA7274e684De063b8018</t>
  </si>
  <si>
    <t>0xfb9C7429281E22E8DFa1c8E195B30837F3Ae72FC</t>
  </si>
  <si>
    <t>0x19C1f672B48e07A329a462B44A3983049fe727A3</t>
  </si>
  <si>
    <t>0x37eBFc1526862091219a1597736aEc89d2bde2de</t>
  </si>
  <si>
    <t>0x162DB8f8fed1cB0AaF94efBc336F273619A93Ffa</t>
  </si>
  <si>
    <t>0xff7C039a9F7f8c23938717D4c7A7A141c6e4968A</t>
  </si>
  <si>
    <t>0xd8471c3E5d9695419aF8d8D02FbF56220bbCfc00</t>
  </si>
  <si>
    <t>0x89b7139c101AC3C368BEE531b8Cd6B914fae185f</t>
  </si>
  <si>
    <t>0x6b895686711d8f98A91A58A7e525728D8CF98e3d</t>
  </si>
  <si>
    <t>0x787AEd60F2d565cc33A1e35FF0E0FB3689bB65b0</t>
  </si>
  <si>
    <t>0xaaDACE2263320Bd22449d5c8C31929Be7fFD58e4</t>
  </si>
  <si>
    <t>0xbCA01cFd67B2a18Dfb6a7C3203f21F98003967cA</t>
  </si>
  <si>
    <t>0x8eEae1fc2322f223338E281226aDbDF2A8FD3A41</t>
  </si>
  <si>
    <t>0x64a5e6384904cda546A0493B42bFeFafb80a686c</t>
  </si>
  <si>
    <t>0x32C9D8963d47F12264d84d488444E8E03680dA30</t>
  </si>
  <si>
    <t>0x4b4d6Ab1E17E0bef61B8D9306d94834FBfCF1b41</t>
  </si>
  <si>
    <t>0x4d80c11365C17C1c1bFccc44Ad5725ef51761235</t>
  </si>
  <si>
    <t>0xd8e352F2AF70F870DFB7e1942b28Ac4197a4BB29</t>
  </si>
  <si>
    <t>0xD78eeCee9F89588c02D62AE53Ae37B6456D1AeCa</t>
  </si>
  <si>
    <t>0xC16ccD038aD7363E3256B14F39276EE7dd465c5e</t>
  </si>
  <si>
    <t>0x3D501664e345fb833D9F0c5AF829A23fe64D4c47</t>
  </si>
  <si>
    <t>0x334F54CB5fcD548F9b903c84Bb41a25956994360</t>
  </si>
  <si>
    <t>0xC5918b22DCf17518A57d19cd2ca2C6494A814343</t>
  </si>
  <si>
    <t>0x678F7F3B395410F8Ce0251738237DBCBa97a8B2A</t>
  </si>
  <si>
    <t>0xc2ee8e2BD26810BB9BF2d37D2b6085468a0d2573</t>
  </si>
  <si>
    <t>0x8AA3fbE59FE5956dbdfC069Ad4581Ece390b8A44</t>
  </si>
  <si>
    <t>0x90BF661f87667B66F48C0Fe771B60A8fcE0f2169</t>
  </si>
  <si>
    <t>0xF8C48A36ac754De10659Db6345958E4aCA742e3a</t>
  </si>
  <si>
    <t>0xcfdF97404A5cfD2b4F2DF31dC493595AbE7f6c08</t>
  </si>
  <si>
    <t>0xA43EDa292Ff6116C7bD4C6613768c1C4c2CBcFd1</t>
  </si>
  <si>
    <t>0x3BCA1d2EC12B0D893bCD934F94f14391C9A638a8</t>
  </si>
  <si>
    <t>0xF210d662474F80f76B2fFa4925f708ddAa0C01C7</t>
  </si>
  <si>
    <t>0xb4cA0024a79AbCFf6480Dd6D05269E36d763F967</t>
  </si>
  <si>
    <t>0xE7d79ABef88507F066b34b95BC3b69dFC7a6EE19</t>
  </si>
  <si>
    <t>0x3A0b89B6F8D56CCbf046b70A73837583D05e1B29</t>
  </si>
  <si>
    <t>0x3d8aA2F6e81388e402BDBd5Fb40a1C4318A3ab4d</t>
  </si>
  <si>
    <t>0xF1246641293c72dD4e4428Aa5b0359EBF92e0f5b</t>
  </si>
  <si>
    <t>0xC29DDEacb9439441E6197CB82B1D4BfC5bb33Fc7</t>
  </si>
  <si>
    <t>0xc1132CA140F4DcdbbEFA6D5493dEB12eB58a1D33</t>
  </si>
  <si>
    <t>0xc5938dA7E9326e7BDD900592D04951eB77F119e7</t>
  </si>
  <si>
    <t>0x91BEd9471fF3754562180716b1A5Ba37899063EA</t>
  </si>
  <si>
    <t>0xEeF3bBc97DF204c0b2e16bcC3817Aa199074E045</t>
  </si>
  <si>
    <t>0xeE88B26Af9fe5D5Dda838AA9a586eFD2B1D1a7AB</t>
  </si>
  <si>
    <t>0xFAa4f20BEb1F398BCdfdA7603A927A9b98946534</t>
  </si>
  <si>
    <t>0x0C364A65B47D3F8354b5e862dCCb13f1830299CA</t>
  </si>
  <si>
    <t>0x3fc380418978f084574B4F73Ee785de36c59C561</t>
  </si>
  <si>
    <t>0xc94458a155aAbE2634345948E437a9D1C83245FF</t>
  </si>
  <si>
    <t>0x9f7bFd41a00f940C8fEC9b36947033C7eAD06650</t>
  </si>
  <si>
    <t>0xaf69bD04d298F27Adb372994a42F02Ce34818065</t>
  </si>
  <si>
    <t>0x5801442d39bb18d66E1a6B881216C3356D6878C9</t>
  </si>
  <si>
    <t>0xEa89CA59eD3faD4263BaEC5A60712C347bBC5243</t>
  </si>
  <si>
    <t>0x3f751869D6DF6818c9005EDCb1034D39A96f378A</t>
  </si>
  <si>
    <t>0xDca1D5F81cc2B6Aea40A3629E8e1d61d7762f5F6</t>
  </si>
  <si>
    <t>0xf2BADB5c82E47E2E13ed4664c5248641B6Cf3Add</t>
  </si>
  <si>
    <t>0x76b8FFaedb1162dD70198B185eb4c4B5a5758fD0</t>
  </si>
  <si>
    <t>0x56115D10d14E6a9fC37be2D16EC22Ef47316A6d8</t>
  </si>
  <si>
    <t>0x0803C9FA3BaB85A2EDb400C2eb38b630A9d8F8BF</t>
  </si>
  <si>
    <t>0xe1a46d608a080eAbC75Ac3a9AD372C04D7ef7404</t>
  </si>
  <si>
    <t>0xA2F10B92F18a01e0668dD06b94F9A22f54045FC1</t>
  </si>
  <si>
    <t>0x55a81C9Fb6b5b89DB291253a57CB09F49C08FcAC</t>
  </si>
  <si>
    <t>0x6B30c54aF76F7598B09068CAD52B463Ba2d93Cf6</t>
  </si>
  <si>
    <t>0xaA735C0A42a3d0B157b40bF6CFA4B5B401c7A747</t>
  </si>
  <si>
    <t>0x9137dfFd23ACc516200977CfdD124128b452f2d3</t>
  </si>
  <si>
    <t>0xE25eefD23bdFb4a55A8C5a8673B2A17eEdC62997</t>
  </si>
  <si>
    <t>0xA8372d5CCBBF1e463F2a570406c760bac5818cb8</t>
  </si>
  <si>
    <t>0xf0e6Af35E32754b627e495041929677FEeFf7F20</t>
  </si>
  <si>
    <t>0x02803B0FeA542a889882e08ff114b92Bf676BC46</t>
  </si>
  <si>
    <t>0xdD4f8bA9b1eDF2eFe35c5f512DA13432FfD8AbC0</t>
  </si>
  <si>
    <t>0xE427DB8bc45959c082C9A181510A94Cac5957267</t>
  </si>
  <si>
    <t>0x6e03Cef98c7614fc73ba9c68b1c2c947A7EFBb90</t>
  </si>
  <si>
    <t>0x6E4f2E8f648E2846e07be85140d106Cf8D809a17</t>
  </si>
  <si>
    <t>0x901D0f7F271FC3E9b0B8971A68E53B84A9A82789</t>
  </si>
  <si>
    <t>0xe65064f001EEF7105d5dcc43926f9a6E4BFf82ba</t>
  </si>
  <si>
    <t>0x3bAa87C0F743d826de4c258C2e675DEBB564F476</t>
  </si>
  <si>
    <t>0x0ACAddDb41aEE65a3E0222Bc364717C116A854e5</t>
  </si>
  <si>
    <t>0x3df665017872c5Ac22c50A75aA6FF7aDf419b42F</t>
  </si>
  <si>
    <t>0xcA94dEDdD7573b4E53CEc6e68656f6528c929376</t>
  </si>
  <si>
    <t>0x24ad92779cd1d0bDa0c5dcEeDa5BcCE92FD62490</t>
  </si>
  <si>
    <t>0x433dE8aB31271bB485A762EAF185064CEa17fb1E</t>
  </si>
  <si>
    <t>0x5758d801173725C92950b69664e37c515F4f2e0a</t>
  </si>
  <si>
    <t>0x9f512CB68D98eB1225A23F5ce9217bd15bD98038</t>
  </si>
  <si>
    <t>0x493aAE5a64C5f9ad2EAEa4D68aD0937735E666a6</t>
  </si>
  <si>
    <t>0xf01a01538D7D89CDdeaBE3635641aC5119E6832a</t>
  </si>
  <si>
    <t>0x0951519e41644eB62ea08323CEB892FcB93a75d3</t>
  </si>
  <si>
    <t>0xeaD0c920A5D0688c3cea398C9Ad4b00433269742</t>
  </si>
  <si>
    <t>0xAf7DBB0eE92f5440bE417aeeB8ce5c794e42F149</t>
  </si>
  <si>
    <t>0x91B59114E29E0742dD30156bf4A21184b220e328</t>
  </si>
  <si>
    <t>0xc5987622Be46aa1d002CaD225e139b260EF65F9A</t>
  </si>
  <si>
    <t>0x6D571bEf730247e17455fdFb9D2d4340182b936D</t>
  </si>
  <si>
    <t>0x111834481d2002aa6105C7557992277400edB413</t>
  </si>
  <si>
    <t>0xd19995a6661d2C3178DBc1fB075c2d2D60d46065</t>
  </si>
  <si>
    <t>0x461b63a6C004eB180D63315c09A7999183D70304</t>
  </si>
  <si>
    <t>0xFEA2d191464352d11646e51C45b43609F29c1E94</t>
  </si>
  <si>
    <t>0x858b0CF0Ee108dE16b804A810d54260222FAC677</t>
  </si>
  <si>
    <t>0xA48E7A04aB487Bf33Ba2dDA874f3f51df547c8f6</t>
  </si>
  <si>
    <t>0x0047EFaB290Cca0a3Ff54d08EEFEEB298fdeC5C3</t>
  </si>
  <si>
    <t>0x371e211a6862Bd232d4b4E7F6e33Cb531876cFd9</t>
  </si>
  <si>
    <t>0xB68f8aa826B6D2d6E4F66465ef31c339F73BD6D9</t>
  </si>
  <si>
    <t>0x1ba7dE37972E1A7CeF0a1d70052688d12305CC57</t>
  </si>
  <si>
    <t>0x7E5e7FBFc44432BB83Ff343798F59a37E2A466eC</t>
  </si>
  <si>
    <t>0xabCe8bB2b47AebEEEb37e0F66D866856B1688620</t>
  </si>
  <si>
    <t>0xA82F04c056cAd034Dfe61733531e528a2b51382f</t>
  </si>
  <si>
    <t>0x259685CeA94c43aBa28f2130a06040DA2AE2c5ff</t>
  </si>
  <si>
    <t>0x78CAE414651B40f81642c3a59d7C3F3ED696f5b8</t>
  </si>
  <si>
    <t>0xf097b5bBc9906c2E37c4467553ECA4556402f8E5</t>
  </si>
  <si>
    <t>0xa8fc502Dca80F89e0568bFa2bc99a1c12c59Ae57</t>
  </si>
  <si>
    <t>0xA7133D8d4D00C718fBEC93d6CE50108E18944eA1</t>
  </si>
  <si>
    <t>0x0BF02f7bf4b4CfD6583B949700Db05fBA50a224b</t>
  </si>
  <si>
    <t>0x3e8ed5Aa4664dE60eA420405f91dFa8E073AafB5</t>
  </si>
  <si>
    <t>0x6CED877909959251d8Beb3aC8757fF3c82788202</t>
  </si>
  <si>
    <t>0x66f45C48ce075512f523D61D58d76C79535085Eb</t>
  </si>
  <si>
    <t>0x9C225d7fF2D6fCB724C4038979073936049380F1</t>
  </si>
  <si>
    <t>0x6F5EfA9a5d4c4AF3F7ecdFfFd409B02d5e893D40</t>
  </si>
  <si>
    <t>0x8264DD15e710B1C5dE117f01add2e2fA2faaD211</t>
  </si>
  <si>
    <t>0x9cc1a0ac2447016Bcfc090DE3a17dbE4de0e97AD</t>
  </si>
  <si>
    <t>0xe966DA8478D52c965915Ad42f89CE7c87501A161</t>
  </si>
  <si>
    <t>0xd0eA3C60B884ee6b14CFf0e2Ea53d0C1B28f0b14</t>
  </si>
  <si>
    <t>0x25b92E00944d581dbdC3183235a46895cF0eE9F2</t>
  </si>
  <si>
    <t>0x8616C721075182B6f25007A7D7aBB2eC437E5595</t>
  </si>
  <si>
    <t>0x83bacb455848FAD65a60e1B645882183Aa75d3eA</t>
  </si>
  <si>
    <t>0x262D6D8CC63F0D9574E939c7216dE2d3E5E7D062</t>
  </si>
  <si>
    <t>0xEa322f096BCDde9B4412EAbd51F0EA019EcE20C4</t>
  </si>
  <si>
    <t>0x35417cD67dCf0D6fB5E7Fa39A39228dE074F4a80</t>
  </si>
  <si>
    <t>0xe0E83A3F0f30C84b412E888293c64BD08f26F5A3</t>
  </si>
  <si>
    <t>0x39Aee651248b09D055E528404F09C5416D3b4AAD</t>
  </si>
  <si>
    <t>0x43f43AcE683b015555b1c5C7f74c9Ffb5D1Ed465</t>
  </si>
  <si>
    <t>0x269F2D7d7FCeBa63649Da32645Fd28c581C8CA92</t>
  </si>
  <si>
    <t>0x11278c04Fad7c1A5BA58D0E2D1f4aabe97985095</t>
  </si>
  <si>
    <t>0xC20EC2553989F02e2fbef785cA26e0AadABa6C6F</t>
  </si>
  <si>
    <t>0xf209C67048157AF668d792799fEbe799aE480c09</t>
  </si>
  <si>
    <t>0x62C7f8E677e2bAdcA6Dd3ffC0F0D77dAf93e2262</t>
  </si>
  <si>
    <t>0x6306Bee067b8C7A05e4228A6fF605E85bd023C78</t>
  </si>
  <si>
    <t>0x18b46744C076881551046baf9Fc0E3a0A6Ca6aB0</t>
  </si>
  <si>
    <t>0x2c17fA79187869bDF3B457275f3AC15bb3A15771</t>
  </si>
  <si>
    <t>0x5fEFDf544212802e0639dE15C6fb3aA1160f5879</t>
  </si>
  <si>
    <t>0xEDf8D80474FE9d409Dd6fCd847353F924B17bEC5</t>
  </si>
  <si>
    <t>0x3be23416A41472212d64291B55735DEF9FC92B14</t>
  </si>
  <si>
    <t>0xAd9574c0C534230EDA82a8098530846292108612</t>
  </si>
  <si>
    <t>0x3C94F4A788c63c4899c896754568926C29EEC14e</t>
  </si>
  <si>
    <t>0x3f668AD275c0163F5ceA11C24E2338d88cE2aF53</t>
  </si>
  <si>
    <t>0x86C5BefF178255d690bd95df264dF2B0be8Fc88D</t>
  </si>
  <si>
    <t>0x5e173D7C1C4543C52e96e02134a4F90526972d54</t>
  </si>
  <si>
    <t>0x1896F2F164Aa8169dbFA3a3C14e316b03426360B</t>
  </si>
  <si>
    <t>0x3989952aF87F9AC04ae7B73c2708668D135AaA61</t>
  </si>
  <si>
    <t>0x59dCcCd8B7e1fE64340351f64BF3D83D98Dd3A61</t>
  </si>
  <si>
    <t>0x0aa37BEAC1C0774cB6Ae9CCD95C784d890c743b6</t>
  </si>
  <si>
    <t>0x4ef94d303D3e4E2376D73f97D434a62Bd941B856</t>
  </si>
  <si>
    <t>0x1fF8667ca0E49e998281ad771eE037364E2ECB9b</t>
  </si>
  <si>
    <t>0x762D37153C4979FC2233786aE406163cbe710F9a</t>
  </si>
  <si>
    <t>0xFBE415D3e97431dD63d11d0dB4215a1936D116dA</t>
  </si>
  <si>
    <t>0x80D52A7A207090C2D434626Ad798A14F0AEc4d0a</t>
  </si>
  <si>
    <t>0x694522208AD9e2eC9a552211036A6cBDE504D81C</t>
  </si>
  <si>
    <t>0x7898F02471Fb867C91038be7dF92adA24CC4ba7A</t>
  </si>
  <si>
    <t>0x363cA2ac3beDd65a3bF6EccA768b1e72Bd169E6E</t>
  </si>
  <si>
    <t>0x75D3De816D6eD271d72287014c0963bB8775a4D7</t>
  </si>
  <si>
    <t>0xD03Bc2e175B0bff321Eb1913D631047efd857656</t>
  </si>
  <si>
    <t>0xe47ecd178815fC2ec19f2A431674c42b452deaC5</t>
  </si>
  <si>
    <t>0x515025239009E78A473A95e6098Fd880355bd608</t>
  </si>
  <si>
    <t>0xbB952eA94ed104a5F717A07Dfe5893411908B69E</t>
  </si>
  <si>
    <t>0x41959375ec26B6Cc80a29ae5ce18ec33b479EBb2</t>
  </si>
  <si>
    <t>0x75C220267C327352A53812350fc16F2a4Ba870DA</t>
  </si>
  <si>
    <t>0xF8A6Eb51339F0613EfFD4F73ec884D9f0064Ff24</t>
  </si>
  <si>
    <t>0x981ECb97b67581726cf9be4EFe64Df96085dE992</t>
  </si>
  <si>
    <t>0xA90f1350Da1f0DB2F2eA702129d23436D45Fc22c</t>
  </si>
  <si>
    <t>0xA7F098AAD709223c7Aeb16D28c9f61f7eCc94FC3</t>
  </si>
  <si>
    <t>0xF1B14C3E8B1Ea89Faa8AB59A5b0dfdB2A1ECB3b7</t>
  </si>
  <si>
    <t>0xeBEDAb9e889946F6ce8e8D6e00B3C720A6F9807D</t>
  </si>
  <si>
    <t>0x5241dc49f9257F83a2320F052b508D017B1fd18E</t>
  </si>
  <si>
    <t>0x4F89EDE2784Bcde4Eb1B73a5d56F7a98831ebB89</t>
  </si>
  <si>
    <t>0x43867Eb4eB859Ef371169c64e76fa6672eB01124</t>
  </si>
  <si>
    <t>0x0F974A063EBEf7EF69eB7265948d5950F9aE4bA4</t>
  </si>
  <si>
    <t>0xd186b148c5BE5eDFB5669c481c0B17F1bEa77b73</t>
  </si>
  <si>
    <t>0x590e08Ce2A8E87688FFB66106ca88584Cac9127B</t>
  </si>
  <si>
    <t>0xfE431Bb28ACaA688f38B10Ff2A095FB08759CE86</t>
  </si>
  <si>
    <t>0xA3BA5273A04b92605c5C00389aEa7145dBb315CE</t>
  </si>
  <si>
    <t>0x4A277ba20C8eF8b87550BcA365E983c8B1DBD217</t>
  </si>
  <si>
    <t>0x8196C6f76452Da36055661A5224Af63302E1b0F2</t>
  </si>
  <si>
    <t>0x43d822Bb9b407CA14B6AdDc52cb9363dabe5dc31</t>
  </si>
  <si>
    <t>0xCfb15347909Bbf40d128e9b6004f595F2B00d211</t>
  </si>
  <si>
    <t>0xEFb57b0fAFDd66a066F0Be208740a491D5B690Aa</t>
  </si>
  <si>
    <t>0x6881b2FD2C42CfE2A9fE0db29DA2f583Dbe7f463</t>
  </si>
  <si>
    <t>0x0f9D2688C422a35485267A83852dca09dA321D27</t>
  </si>
  <si>
    <t>0x5206bbaB5E5ED74E8fdAf8d40bfDb2Db1b0898c1</t>
  </si>
  <si>
    <t>0xB98CCc46ddb554A23a7ec1cAC75c1AC18e6C164D</t>
  </si>
  <si>
    <t>0x64C057fe0F7f997bf9b2e073B02FD579cecaf540</t>
  </si>
  <si>
    <t>0xb400a529f613CFfe012B5873b9c82c3F9C379506</t>
  </si>
  <si>
    <t>0x2d6b59Ad8B467cf9FBeF2258383196c9a5171b8e</t>
  </si>
  <si>
    <t>0xA3328BB9eD4d9f375B8dc388D4bF9165CF6c2717</t>
  </si>
  <si>
    <t>0x44B53DfBd1C65623258e2B7719DD67fba6c91D1a</t>
  </si>
  <si>
    <t>0x036632218951ee11D6C55c70B3c1B73c528A5312</t>
  </si>
  <si>
    <t>0x33C68199AD7C1F3369F0FaDD3626995812788c1a</t>
  </si>
  <si>
    <t>0x75f018dc7D3e68B371389d9993C64Cf1072bc192</t>
  </si>
  <si>
    <t>0x673884c43AB43BaF8b4Ce8B4634Fc50F0A830caD</t>
  </si>
  <si>
    <t>0xcAC75aC9590b7BcbB1592B1808C28E6b61B1317E</t>
  </si>
  <si>
    <t>0xc841Bc18f66C6a6C5e038968D821D8cF96d8AABB</t>
  </si>
  <si>
    <t>0xA7c6c0bD58E180C60F9526A3F9D7E25b2f8114fC</t>
  </si>
  <si>
    <t>0xa886F93B05c6f45d55c212571905df32df5fA429</t>
  </si>
  <si>
    <t>0xb763D70F419c93DDD64356fc3a3C6B18708264E5</t>
  </si>
  <si>
    <t>0x0AF54b16a108F264d968Fb9a17b677737773dc74</t>
  </si>
  <si>
    <t>0x1F2353fAB72944dFc4E4ab96Ccc283cCac93D09b</t>
  </si>
  <si>
    <t>0x089d69ad9111474b2260c4F48ABa938a8e688b81</t>
  </si>
  <si>
    <t>0x510464a0BF3AaA591496A90e983Bdc60b475CdA7</t>
  </si>
  <si>
    <t>0x3Fd2571F33A6Fa6B0c7A2f235F9Ef71FC004694E</t>
  </si>
  <si>
    <t>0x955a04dC6fe8d60985AcA789fF15237D40eBC5c4</t>
  </si>
  <si>
    <t>0x5256888ec22A8aC3C412665AB859229629c36cdD</t>
  </si>
  <si>
    <t>0xc00020e4154ACCE5bF7F457990cD7d3098840614</t>
  </si>
  <si>
    <t>0x886F0B9b4209828fff825506352f210e072e0aCB</t>
  </si>
  <si>
    <t>0x599309bbE4bB43dd36dB1E44c9639E624a419075</t>
  </si>
  <si>
    <t>0x5C60f061457F17B811B1E1338DA7E7Ef1cdB5384</t>
  </si>
  <si>
    <t>0x27DEEB3B77675cBa0AE66259bf76A50ea564299d</t>
  </si>
  <si>
    <t>0x1D87e81DC24643a7A85F99CB91f5060FD6DE4EDf</t>
  </si>
  <si>
    <t>0x13e542A8aa71Ba8d40968476111e400345771193</t>
  </si>
  <si>
    <t>0x506a6C26B6BEd1740178F40497A476F0F92801e5</t>
  </si>
  <si>
    <t>0x6CaA4F918D96689CcF69A1b33995376Fffc8f833</t>
  </si>
  <si>
    <t>0x8505a70f13eD7879fF7200ea67708eD453276e51</t>
  </si>
  <si>
    <t>0x221E74d4e3b226895d637d8c8a5Af2E90f988360</t>
  </si>
  <si>
    <t>0x75eCC560D96dA40a206255783C7F5bE18AdD9b07</t>
  </si>
  <si>
    <t>0x3A89E904e5531ade3C4595d40d4A3b6D575eD2b1</t>
  </si>
  <si>
    <t>0xd2BD6555cA66E016589F32A872eF67C56F6bBCED</t>
  </si>
  <si>
    <t>0xF4DEA1Da50150453678e66c4D8c435E89EaFd6BB</t>
  </si>
  <si>
    <t>0x826E5Ad681C20Cbb5FfF56E78e8D48E9B908a7A2</t>
  </si>
  <si>
    <t>0x538D0138f556422d497DEAf39d06BCE8D2f408B0</t>
  </si>
  <si>
    <t>0xbde15c5244527A5Ab5C703daDD57250e2230f52F</t>
  </si>
  <si>
    <t>0x06aa132A3834719797D351c8bd79ADA22d73504D</t>
  </si>
  <si>
    <t>0x890b3fA082E0559b3b1750beB9382a882E6E1Ba2</t>
  </si>
  <si>
    <t>0xF8c0ab3e7f4237296AD67eB1e938ebEB849DE83e</t>
  </si>
  <si>
    <t>0x54d834497B469C74A0fAa80aFd50B467F6c02413</t>
  </si>
  <si>
    <t>0x9D4B4d6F2a580D29dc4CC569F32787E19E8566EF</t>
  </si>
  <si>
    <t>0x43C7016B5D4a1e339260745FcE936BC2E92b467E</t>
  </si>
  <si>
    <t>0xA1CCD0bf866863968AAfC5e6967C6770F23d7caf</t>
  </si>
  <si>
    <t>0x687E15cA5800cf8896daf43eD1A26788158261cf</t>
  </si>
  <si>
    <t>0xE347E247528B4e684bd448F3F73678c1580Bb128</t>
  </si>
  <si>
    <t>0x3acc8C719FE892A5FaE568AB7C8cE99b2B10816B</t>
  </si>
  <si>
    <t>0x8Adf4a9A1413B680AA2A2865241bEAC4162a214E</t>
  </si>
  <si>
    <t>0x95d977CD17bC41a6a483b569ab71e7eDc4e91DE2</t>
  </si>
  <si>
    <t>0x4a80426495796ebAc321ea6a48074d65aAFe6380</t>
  </si>
  <si>
    <t>0xcC8338C4564EDFf62e9a2D2D6Ef8a44dfF11e403</t>
  </si>
  <si>
    <t>0x078D76Cd2D93A33CD04035Cf66a71AF282E5c1B2</t>
  </si>
  <si>
    <t>0xc60DB1f76BB35414beaB2eD1e4eB3A1798C3a1D6</t>
  </si>
  <si>
    <t>0xaBaDfEfc36689080D26C887b5159bE12F473F476</t>
  </si>
  <si>
    <t>0xc67C06482647af1944Dc4f9eE726763C6Ea16590</t>
  </si>
  <si>
    <t>0x9fAE7781E2cbc2da3A53a50ab1B138c724BE4E71</t>
  </si>
  <si>
    <t>0xB0204f50A7bd30946ec244692Ec1F9195f629c2e</t>
  </si>
  <si>
    <t>0xF2C5f135eb57c344A26fc9B5f1Fc43371279Ce09</t>
  </si>
  <si>
    <t>0x3c6B3523b748eD56049Ca388Dde25D13Ac44d158</t>
  </si>
  <si>
    <t>0xA2e970D049C5404695c6a2c98632C17fA32bb4bd</t>
  </si>
  <si>
    <t>0x5EA9609CfA1Deb8c7E97ffba3D05705d3590405c</t>
  </si>
  <si>
    <t>0x906a2700499e9e9875e1428E8b7DA3D728508CCE</t>
  </si>
  <si>
    <t>0xE8512818723bFecd74daDe0C6c6CBA638783Ff55</t>
  </si>
  <si>
    <t>0x41039D795b98e7A8945D897407011df06558fa16</t>
  </si>
  <si>
    <t>0x2C7a20bc3B94986c3B4Dcd86A2FDEccC4ac80DdA</t>
  </si>
  <si>
    <t>0xBccaBEC3c2Da9651e1efD86C9251Bf86C678C91a</t>
  </si>
  <si>
    <t>0x2fcca0a13091AfB2ee85eF35Aa0d568007E74631</t>
  </si>
  <si>
    <t>0xcaB21Ec7d7e165a725497B3C5F01514676Ea8d65</t>
  </si>
  <si>
    <t>0x9503CD5A2040B9F66B4Dc5A32c329eF34f134fca</t>
  </si>
  <si>
    <t>0xAEa9638F5Be73581623754abAd967fAd74FA5e6E</t>
  </si>
  <si>
    <t>0x75263Ef335bB9920E426b9DBE5A8AE2e568fFADc</t>
  </si>
  <si>
    <t>0x3358cb86dab5bd8DcD6bA3ab2A4C5ce4590FA21b</t>
  </si>
  <si>
    <t>0xF5aa414484865b7F31C8870CE6ED259F434b3826</t>
  </si>
  <si>
    <t>0xd4a4460A0311E36Ade7a2c927C9c0288d50FE14B</t>
  </si>
  <si>
    <t>0x9fCf3d325957CB0dc020628Fc851972f5614c14f</t>
  </si>
  <si>
    <t>0xc71036139354C81dD904887d9506E9408DBD449A</t>
  </si>
  <si>
    <t>0x35DE969abdd893CE40b4833cFeEB944D9dC9bDd9</t>
  </si>
  <si>
    <t>0xC5aE926FD7f99D1CE4405bf6637304033B949D1A</t>
  </si>
  <si>
    <t>0xCC6e7528553Afd4Bc6A8649E2f42FC2A22a45fb1</t>
  </si>
  <si>
    <t>0xfc77C5c3797036810CE53e98cE2204c60463C1Bf</t>
  </si>
  <si>
    <t>0xCE66a8a37E63E395b92A4CA81C0D5000E4cE69cD</t>
  </si>
  <si>
    <t>0x0C883003C72fB07b6EFDc21C5Cb49892eD9321F9</t>
  </si>
  <si>
    <t>0xCE6f1ADd91A97ec0a407B3DF03e852886303653B</t>
  </si>
  <si>
    <t>0xB80dCDdD2b7e2Fc115B4728d778F39A0e14b162A</t>
  </si>
  <si>
    <t>0x96384Bff69C57E1C03b4036644bAC7331A4B85f3</t>
  </si>
  <si>
    <t>0xc659B74853Aa4b51468629D41DF94a8a9977227E</t>
  </si>
  <si>
    <t>0x877A8009BD78D006F4F492758478e6f2845D55Ff</t>
  </si>
  <si>
    <t>0x94b236CeD3D8e62296f1230849CaD3aC41E07501</t>
  </si>
  <si>
    <t>0x2392920E65Bd1e1b7ECfD03bD2b70Fe375C6d5e1</t>
  </si>
  <si>
    <t>0x03A232d0620aa846affd067e55118370fa89b954</t>
  </si>
  <si>
    <t>0x8B97f803869fF7BB67b236Ed4c4Ef082eb22aBB8</t>
  </si>
  <si>
    <t>0x21B43A94EBA76a9aE40BDb617147a18afDccA019</t>
  </si>
  <si>
    <t>0x5aB8137Ea6277DdC132FA2Fa57fe569D23FC462c</t>
  </si>
  <si>
    <t>0xF150372070CE42CcE0CE6f3A810D5FA2913a0Fd2</t>
  </si>
  <si>
    <t>0xF63Feb6E8A0a43696eBfCdA2444B03Ea25768CFD</t>
  </si>
  <si>
    <t>0xbAC6C2Ccfb211b4bd9B5d5508E6214EFF90E816d</t>
  </si>
  <si>
    <t>0xDB1f5E12683D3E35F1FB203566FCefBF623dF368</t>
  </si>
  <si>
    <t>0x291Cb6BB97124ba738E1Ff2016A8E53Da91D1132</t>
  </si>
  <si>
    <t>0xCA053729968800A20F7FF56C299031AFF2e73297</t>
  </si>
  <si>
    <t>0x5bB4D69506030e4f5cd486A67E7967885d5722a7</t>
  </si>
  <si>
    <t>0xc1A9300cf48581c7A6fDcbe57fC3ef75B3aCa266</t>
  </si>
  <si>
    <t>0xc4508bdD0179A6299Fe5DF617fdD64D55612bD15</t>
  </si>
  <si>
    <t>0x50D6BB277B26617CB3FB06641c6b8eEfe17465C2</t>
  </si>
  <si>
    <t>0x4F865BDE383f879f7a089B16ED996178e1F6bA6e</t>
  </si>
  <si>
    <t>0x3818a5b130AC01877208b683b0e28CcC8eaD1A7c</t>
  </si>
  <si>
    <t>0x70323380652199cAc4289581708B788fE062eE30</t>
  </si>
  <si>
    <t>0xC4627E0e23Da359BeD822008208828Df3266d9Fd</t>
  </si>
  <si>
    <t>0x292FE0699E8f0bD2173711513b93681dF94C5A75</t>
  </si>
  <si>
    <t>0x743aB833c786823fDc3f1605684BB12be88051Cd</t>
  </si>
  <si>
    <t>0x1bD521998D6Ddc0710986276413f6802CF9a29A0</t>
  </si>
  <si>
    <t>0x8c04D21b0d5cdc9d69264Bd8e419aDc08B822164</t>
  </si>
  <si>
    <t>0xA7F3AB4B7FBcf0145A46b0A3c0f6577f2562c7cB</t>
  </si>
  <si>
    <t>0x4e9EC29214D84E6Be77697AD63dB301478Df2F73</t>
  </si>
  <si>
    <t>0xa32d61F7443Ccf4fD53d8beb1359C09A42ed0DeF</t>
  </si>
  <si>
    <t>0x0af2c9BB481AeB15Fc7A5FCF8c007A78E967E027</t>
  </si>
  <si>
    <t>0x17981e09E5689F732e6e9402B8ea44d7aA5b4Aee</t>
  </si>
  <si>
    <t>0xDBA22cE09d56a718C903321e2fa5311a0172a7c6</t>
  </si>
  <si>
    <t>0xA91a58F0f44CfF0DCD729D44f3d071d71BaCdA09</t>
  </si>
  <si>
    <t>0x5c6DB37063B6c6439523e7235dD8Cc8d97e03beF</t>
  </si>
  <si>
    <t>0x105A3E7b0a1Fa55710fFCB76c494aa3901cFcA61</t>
  </si>
  <si>
    <t>0xfB46109ef7305eC580c29Aa16A9b6A3BCa0a6Aeb</t>
  </si>
  <si>
    <t>0x5395B191c371A25E5ba81Af82f1C0E15f5E4F43e</t>
  </si>
  <si>
    <t>0x7AAc73b7370F18d389Ba831Cf37E46a679c48789</t>
  </si>
  <si>
    <t>0x0A8fE9a497E7029CecdcC4C027130d512C50C56E</t>
  </si>
  <si>
    <t>0x5488651c0b7C7FAA8dB898Dd2679771179928a59</t>
  </si>
  <si>
    <t>0x72249d84d853D642746740ECFE6923906bc2333f</t>
  </si>
  <si>
    <t>0x42b5082857f7be862DEb49F2A2a847Df4Ba2575d</t>
  </si>
  <si>
    <t>0xe7e8baE43C96dDC9fc191E0ebade7F29Df9EbB5b</t>
  </si>
  <si>
    <t>0x72f8eb8c6F839C5b7a68Cd75410642Cbc3cC22Bb</t>
  </si>
  <si>
    <t>0x94fFc993FFEB7Ee093CCCcf29486Ae9CB37DFbB4</t>
  </si>
  <si>
    <t>0xb4016d85d10d7D9A84373C339fA3ABD3c41fD9eb</t>
  </si>
  <si>
    <t>0xFeaFb1A0CE46be5B1ff26B40768068450B6f0B19</t>
  </si>
  <si>
    <t>0x3306075310fcFf895B174C79BccFbeB551DC31A2</t>
  </si>
  <si>
    <t>0x150c8e7516D7B1Ae727c1f78973A8EC305243C3B</t>
  </si>
  <si>
    <t>0x8A682fFd3797680318A3A293E2cE7ad8d895034c</t>
  </si>
  <si>
    <t>0x13A368aB64e7e3A451fA6684Ff208aFd768c06b7</t>
  </si>
  <si>
    <t>0xC0F89D5952761C2bd71bB9f89818f0Dd99f38453</t>
  </si>
  <si>
    <t>0x18Df1F2147947FF3926885641E58068eB810C14C</t>
  </si>
  <si>
    <t>0xD102148b84483546021E155EAb0C2D976BF14E3b</t>
  </si>
  <si>
    <t>0x05fE47e7684b8AD18F87CdFa61b7D7C95632b305</t>
  </si>
  <si>
    <t>0xA1256Ceff854fCEeF9127Ab04f767F8603a789eb</t>
  </si>
  <si>
    <t>0x5cc886818898D721dFAB4724B112148A87473d8A</t>
  </si>
  <si>
    <t>0xd8cC26d07950B96B08aE177c74C52A12393be041</t>
  </si>
  <si>
    <t>0x76f8F45758aeA3625D42f44D1e85552003DdF49F</t>
  </si>
  <si>
    <t>0x968a7E97D4C8244a540A2CF35a0dDc906AC8aE2B</t>
  </si>
  <si>
    <t>0x5D96D36BbA2071d9e94476B9166B7add84a5c5Fe</t>
  </si>
  <si>
    <t>0x77334D9d8Eb91817c8e805d9AA2FFfEeBe29faD1</t>
  </si>
  <si>
    <t>0xD7D14fFcf5C6E66E63D97ea0d55C1c5884370a82</t>
  </si>
  <si>
    <t>0xD8157CF117795de3BFaA8fABc390deB516e6AAff</t>
  </si>
  <si>
    <t>0xCD27f8C58D24B85E9D185432cCA18117aE880f28</t>
  </si>
  <si>
    <t>0x51A34084e1A90E799F9a56717551D132a3c5129B</t>
  </si>
  <si>
    <t>0x4D2c5a4deDd276ad3C6829479D81015ad9A3d719</t>
  </si>
  <si>
    <t>0x0a23B403aafB3E56eb41CcefDf4EeaaA14A39e14</t>
  </si>
  <si>
    <t>0xa388b85AD3EB3dE98600426D951DCAAAEae4036d</t>
  </si>
  <si>
    <t>0x4e2A51B9e78978966c73E7574D57350daAC38c39</t>
  </si>
  <si>
    <t>0x42e9392eB4913F63696347211Dfbd9DA4346be9B</t>
  </si>
  <si>
    <t>0xA853d9F8EAcA3d0d29E851F27e9B27797eBbc1fA</t>
  </si>
  <si>
    <t>0x83020f16EfDd09d1EA18D9870e5b744ecD82f38e</t>
  </si>
  <si>
    <t>0xB1cE648De9fdBA164D7cb9e50ca792756C49bbf0</t>
  </si>
  <si>
    <t>0x7d75d87fa7E39fB5912A39cC97988f5a50C23bEA</t>
  </si>
  <si>
    <t>0xFcEa75696138926799951e9baF1b96a66C9C0c03</t>
  </si>
  <si>
    <t>0xfDab22bbB73E7007fb2B2feEa00166D63A2348f4</t>
  </si>
  <si>
    <t>0x9F604aDcd98191c82A0648945034861a385ea0cE</t>
  </si>
  <si>
    <t>0x03d2559A079F62dbeA40D45DD18F65F4Fea4C690</t>
  </si>
  <si>
    <t>0x1092724DaDe7379981E4f73f86933050247653C3</t>
  </si>
  <si>
    <t>0x0cD7c1Fa1b6B59a5BE1F9df8A51C7aA44cd65D1f</t>
  </si>
  <si>
    <t>0x040Ba1b2f3b9c5b0a0B693f3A125F7c518E6285E</t>
  </si>
  <si>
    <t>0x6339B8798b4C37a717AC33640091F5ee68a70741</t>
  </si>
  <si>
    <t>0xA4E3Bce542e651726538A8428792638e94C19CBF</t>
  </si>
  <si>
    <t>0x13E037Fe3708597433AAc627488956047Ee95b80</t>
  </si>
  <si>
    <t>0xaB69C35012F2D092E0f28461F70b03c20F8e653b</t>
  </si>
  <si>
    <t>0xc2e542E6D13b98738152Cb18d4e93013c56DbF84</t>
  </si>
  <si>
    <t>0xD7ADDC15Eeb246a19AF6C216F98AAa1FD1f5Dbc0</t>
  </si>
  <si>
    <t>0xD4c782516f7C44B7069787a95Fc3B923663F40fa</t>
  </si>
  <si>
    <t>0xEFECe164B97C966Fce45a8e3fbB353fc61b41074</t>
  </si>
  <si>
    <t>0xCb06E15Ebf6961cDf2fF70E05B019d1Fa9C82303</t>
  </si>
  <si>
    <t>0x0c6110e1DcA2C9b44Fe2934B6F04Ca76d0bf2d67</t>
  </si>
  <si>
    <t>0xE5cA193c5894fA3E0116277F70230e50CA75A28c</t>
  </si>
  <si>
    <t>0x9E6D75bBCE950754d0ca347E1873B3140401D680</t>
  </si>
  <si>
    <t>0x793f7Ec8e81bFf1B68e90F8e5051AfCE6C0D1626</t>
  </si>
  <si>
    <t>0xbD4d837Ad180b605Db907d4bf22109395E8E1F9a</t>
  </si>
  <si>
    <t>0x9964a0E8d75F437a1437e7C8908E8564D5263A50</t>
  </si>
  <si>
    <t>0xC0b3C717BaCCC5d8c4807984f978cB5e24d84Bbf</t>
  </si>
  <si>
    <t>0x0c2c29B7fBe25F4c016E9d881f04653887baBE89</t>
  </si>
  <si>
    <t>0xc224a3c355194F5c4BAfb100a75A551c201eB32D</t>
  </si>
  <si>
    <t>0xC11B4C345d5f5Fb54af9E8ACfA6CA5678e90AEC4</t>
  </si>
  <si>
    <t>0x51a44d62d7c68d82084BB877e792FC0525a57860</t>
  </si>
  <si>
    <t>0x8a1076cB957D393f1E4253466B45B0F58702441D</t>
  </si>
  <si>
    <t>0x3Fb7C7b55899ECb6aC813f958142D5D3578feE2b</t>
  </si>
  <si>
    <t>0x2883cd62498879DeF1e795ee7c2A516b75D338A8</t>
  </si>
  <si>
    <t>0x0cb1fd1Bd6D9DD1be809224fa468d2107AC0a935</t>
  </si>
  <si>
    <t>0xC24c455315A5E2Dd01eFAbB6ae1D3C37957D0d12</t>
  </si>
  <si>
    <t>0x65286663d8Bbd24358d361058cf8762AAFbbC730</t>
  </si>
  <si>
    <t>0x8D0b3B3dE57c37eD4acFfd36eaAcc37C3ee1a23F</t>
  </si>
  <si>
    <t>0xA9342C4fa04094264CA25E070f8Ee92CC8239D10</t>
  </si>
  <si>
    <t>0x13de1eDc50247B6aAF6777477938928489E87958</t>
  </si>
  <si>
    <t>0xf9BAe118e53450FD890FdEE77E37877e64d55E43</t>
  </si>
  <si>
    <t>0xF1D8a19ee9Cb4d3aA1C8B612F19Aa02209BAAD74</t>
  </si>
  <si>
    <t>0x38ebC6F099fC19c1D96114E0aa6463c22D9F9F23</t>
  </si>
  <si>
    <t>0xA165D835393a93A39dFa236d5e308CA62b8baa08</t>
  </si>
  <si>
    <t>0xC285fF5529E0c35404f73e24671CBb1a551bdF4B</t>
  </si>
  <si>
    <t>0x68f09Fb314D01289850B69708dc5BCd2DcACE7FA</t>
  </si>
  <si>
    <t>0x58DEd514e4807eF61c117b4ec0F64057c65b097B</t>
  </si>
  <si>
    <t>0xf2f3c91AF4A929a8F1Fb4B49D2B46A7635160E6F</t>
  </si>
  <si>
    <t>0x606776a3EAD168F78f391f55ea7389CFFC49a565</t>
  </si>
  <si>
    <t>0xfc0161184345CCa33d8AE6f3D6b1278FD09ecc62</t>
  </si>
  <si>
    <t>0xa08273FBA27735b2ea571ed810a7fC240f04E038</t>
  </si>
  <si>
    <t>0xF2d739B665812121AC66F10D67DE8AaB9afc1A68</t>
  </si>
  <si>
    <t>0xEB0263923895Aa01De2dF99E9F935DEdA0F930fB</t>
  </si>
  <si>
    <t>0xAe9c747f7ecb80107DD3100C44Aa7B85f9EF1DE8</t>
  </si>
  <si>
    <t>0x867906D2103a1cE5DD7004B69FaEcAf9502ac335</t>
  </si>
  <si>
    <t>0xF5EA699DeA0496D792F4f24cD4C5739794618bee</t>
  </si>
  <si>
    <t>0xEdF0a624a95C57A57B11C8Ac0F695EB7A56A9864</t>
  </si>
  <si>
    <t>0x173c965C0360e7262826FAbEe3dBa962B4CFD42e</t>
  </si>
  <si>
    <t>0x75dAe81B4E9F6068927632D3851A25036e8D8225</t>
  </si>
  <si>
    <t>0x3fF11cC409c375d3370537DA6Bcf1b4a96f4b9CD</t>
  </si>
  <si>
    <t>0x391C54ab7DbF7135BcfBb7EE33F5229F317b74bc</t>
  </si>
  <si>
    <t>0x48d12a04ce4f7C65bA001db59e9C6D94C7F492fc</t>
  </si>
  <si>
    <t>0xbb2AB8205b30f11A4bED21F9b625476322Db3aa2</t>
  </si>
  <si>
    <t>0x797bd697FC41d5063Be2157e5Ba82527293b6401</t>
  </si>
  <si>
    <t>0xAd5df08F8ee9bdb1805F4Af9EAaFBE467da7304a</t>
  </si>
  <si>
    <t>0x280ccF3aD062Ba4f476cF5F59b009b049845E7C3</t>
  </si>
  <si>
    <t>0x28023638b57a2E9666A33E01F3E0dBa9D75B1a1B</t>
  </si>
  <si>
    <t>0x91A87F052E26EE99b5932B77Fa00DD4031d69c4f</t>
  </si>
  <si>
    <t>0x820841F248296CA335Dbd7693715b9007a2Af592</t>
  </si>
  <si>
    <t>0x58305eb09335C5AFDC1437D5b72496c91CB3c0d1</t>
  </si>
  <si>
    <t>0x7D24c84E20Cc9633Ab303a2e387B774d8Fb299F5</t>
  </si>
  <si>
    <t>0xdaA1B7E1f2e7D3056A3F7Ca12A45919cb7EFE2CC</t>
  </si>
  <si>
    <t>0x11CFfb769713910C45eF4b5C6A533459E14CB477</t>
  </si>
  <si>
    <t>0xd4F76b071D8B53d44789F88ff1C384d989eB98f1</t>
  </si>
  <si>
    <t>0x5C88DaDb24e8DBba44c8c21623A250c5eeaFf05E</t>
  </si>
  <si>
    <t>0xC4202872F95Dd92c855560026dA181057bF0b36f</t>
  </si>
  <si>
    <t>0x3e1D453B5cC0F008D41c18Bf9B39cFE5E23Fedc1</t>
  </si>
  <si>
    <t>0x9df3d6956F1CF74f411DDD0FA45274B4f71B7706</t>
  </si>
  <si>
    <t>0x2D3188c8F4f02339dE504A5a80765D15fA36878d</t>
  </si>
  <si>
    <t>0x8d1a561F643AEe4148bBd4f14a6B5A9849c80686</t>
  </si>
  <si>
    <t>0x2F212E183dF00589afe7c3a19347E743003440C0</t>
  </si>
  <si>
    <t>0x304FE88cFc7e0d04687574B89cc96Fb316E49A55</t>
  </si>
  <si>
    <t>0xCB39D53F0a4A68883554e11Efa0A4C3C72a8Dd3b</t>
  </si>
  <si>
    <t>0x0D419Ecdb188E90d8F6bBCf85872E8cBe83C9fac</t>
  </si>
  <si>
    <t>0x2c170551861c5942Bf57d58c5D64B8BbE58a10C2</t>
  </si>
  <si>
    <t>0xfEb5044D1549a14FC7DD29434323C56332087c03</t>
  </si>
  <si>
    <t>0xf47c79A823144d647699d170Ff8b3C666BE67CF8</t>
  </si>
  <si>
    <t>0x3E6743209D09Ca22AF1733733cF9b82aFBf73fA8</t>
  </si>
  <si>
    <t>0x96157A0afB4f04bF912edcBab40679c094fE1d61</t>
  </si>
  <si>
    <t>0xbF8ED0ac756aE87BeF9aac9DA485BF38a647158e</t>
  </si>
  <si>
    <t>0x8697B45CBdB1b83022f9D2EDAe26fC7E2Cb6D9D5</t>
  </si>
  <si>
    <t>0x434f303988fc61339adf85786FFBA1AC1Dc65d6a</t>
  </si>
  <si>
    <t>0x9418dE668ACD5612C0a4D34099800F2D61e91cBa</t>
  </si>
  <si>
    <t>0x037dA32ea88b5362f421453803aAF4247a8E1D11</t>
  </si>
  <si>
    <t>0x061cA1025276a0FC7270f752afFEdc4c2B31BBFf</t>
  </si>
  <si>
    <t>0xc25105157b4D375f639BCf745a6395289Fe5AB15</t>
  </si>
  <si>
    <t>0xD4AB49bcB8d5E14ca17e0A7D9D8a59F0c5C1D9bD</t>
  </si>
  <si>
    <t>0xAC7dD975FD87Ffe06714399e47D35E0A7E8270a9</t>
  </si>
  <si>
    <t>0x5678647ce7F49c13b83116f4aeA8588b8E90b5F3</t>
  </si>
  <si>
    <t>0x28cd846A5aF20F492C4AC853AE730B37aEa61CA5</t>
  </si>
  <si>
    <t>0xe6205224924b229E7806bD9d9B0BfbE91a956706</t>
  </si>
  <si>
    <t>0xfffe919678cD99cB8Ab45f0E855D24d0e475b4fe</t>
  </si>
  <si>
    <t>0xeBBBc5c5AEf03bd08609aCBf549DD50f3365b103</t>
  </si>
  <si>
    <t>0x8D277204c536D47De0593A00A7672b5FaBb190C7</t>
  </si>
  <si>
    <t>0x9b603Fc062e42F24cF31c1876AFD80c5631D1BDF</t>
  </si>
  <si>
    <t>0xb43a7C551f00aA2D3e3Ee18Ec0B2092D58F98572</t>
  </si>
  <si>
    <t>0x2417E5be7600930310B53B539fa59b76BC7c137e</t>
  </si>
  <si>
    <t>0xfd4007EBcb6B2C9A6079ffec3339e2411E52955b</t>
  </si>
  <si>
    <t>0x29bE60594Ac126502146692e19A3Eb51239279Fa</t>
  </si>
  <si>
    <t>0x06267627510B396967ef85f8c9C4A0bbBB950065</t>
  </si>
  <si>
    <t>0x7ca7868dF4424133306943D3Bf4b99751a3e9b3B</t>
  </si>
  <si>
    <t>0xB7009247F3b561885A4258182C1611CBB9222A77</t>
  </si>
  <si>
    <t>0x280682840EEC12A2710068e2069dE9CDcEF3e026</t>
  </si>
  <si>
    <t>0x281Bd3e60f52EB30CB65C4F0a8CB85C5223757BF</t>
  </si>
  <si>
    <t>0x4b974F3B3cfa84edcb6B148a8eC20231D804120D</t>
  </si>
  <si>
    <t>0x046748Dd43ceEB766B2eaC0c9F88558CB86a4aE3</t>
  </si>
  <si>
    <t>0xA5182Ca6B79412E1c893eb957643a3382c73DE84</t>
  </si>
  <si>
    <t>0x3002E2602a6E0B19eC4534d7F4d4C5DCad5718EA</t>
  </si>
  <si>
    <t>0xc258CE6B8a3Ce4DdC2c1068d408B4A0DbF375da8</t>
  </si>
  <si>
    <t>0x2903436ea5D7FF27481d33E2123EF758d078d33C</t>
  </si>
  <si>
    <t>0x6C5520a9C1B4F5eB607243bA3B1d50D69786beB4</t>
  </si>
  <si>
    <t>0x4024DA40a060a90c142312F88557695c49fCe214</t>
  </si>
  <si>
    <t>0xDbbEc7a39F5587456110317B5b3ed116d2B850eA</t>
  </si>
  <si>
    <t>0xa817Eee783209D4F40e18F874eE20608246f5715</t>
  </si>
  <si>
    <t>0x45fb1a2d46E3C847bC06DFfD3f2D03c5f7AEc86a</t>
  </si>
  <si>
    <t>0x25081f6860F93a3C927A27BC71C5EE497650c255</t>
  </si>
  <si>
    <t>0xb2148bfE7fe57884144ADCEe4237a8dD2F33Ef47</t>
  </si>
  <si>
    <t>0x7cff2337cD5fa030BE5D2E98EA579FcbAbf64747</t>
  </si>
  <si>
    <t>0xfB1969CfF5766770558E9d3Aacd44bDBE860411b</t>
  </si>
  <si>
    <t>0xCeEd64EB3936983c04Fc3F1bc1237477b911b618</t>
  </si>
  <si>
    <t>0x842fB62590188F6fB65bfEA1fbB857585a411111</t>
  </si>
  <si>
    <t>0xe81F02455c03465CBAf4BE3D0136202763732446</t>
  </si>
  <si>
    <t>0x821DBA60F790dA86F3B2a7aB920F5C785D27ac8A</t>
  </si>
  <si>
    <t>0x9C34AAb6dCf903e6ba5862cfCD367EDbD5BCD05D</t>
  </si>
  <si>
    <t>0xed7b7BeB7C49eA526d1DBc9A7c3b50bAd88f7654</t>
  </si>
  <si>
    <t>0xe81205708DDdb3A74dF6EDAE50bC46b0D7E12b45</t>
  </si>
  <si>
    <t>0x0cCC95119AE4dEC1FF41Fa274039149eD4BEF891</t>
  </si>
  <si>
    <t>0x0172528f8712928CcF2a43cd19B695C3d5A90c40</t>
  </si>
  <si>
    <t>0xCC559665097C8cDCC48302cDC7ac363CC9f02440</t>
  </si>
  <si>
    <t>0x2C54e7BcdFf6a373687FA0F83ce4a2845c3Ef7f9</t>
  </si>
  <si>
    <t>0x0C1FE4BcCe6dd183c13b1A83d8Be2Da398916FBc</t>
  </si>
  <si>
    <t>0xE83f702D3c536756b976B131B7E5C3988e944295</t>
  </si>
  <si>
    <t>0x9d8ACfe095d6bDa84A0c23b94D93E59Da64Ee069</t>
  </si>
  <si>
    <t>0x3D5329dA19FF4373DaC0e8F393a5fCc3b6dcCaDA</t>
  </si>
  <si>
    <t>0x332B43594E7Fcf29Ea5C5c006F0f31cCbCACbfb5</t>
  </si>
  <si>
    <t>0x469D5A71d293eA6e97b972Cf3cD2A82F6A8c251e</t>
  </si>
  <si>
    <t>0x823679176C17E3300a67a5164237aa525D35d148</t>
  </si>
  <si>
    <t>0x4343E74dD7df119D250788EF3FDfde17633613B3</t>
  </si>
  <si>
    <t>0x0B95ba137338EEF06eBd0d8f89a46c1DF541577E</t>
  </si>
  <si>
    <t>0x31278c3f2d7E98bc35d34a2d0010bE602Dc2451c</t>
  </si>
  <si>
    <t>0xA7A749Ef31924389ec649a4b5667F330E7B2C0D4</t>
  </si>
  <si>
    <t>0x7500cB4bC386439b1e1BcbC371025819fA810684</t>
  </si>
  <si>
    <t>0x908A8193E93f4561D4e33047F55fA8eFA4D4a1BC</t>
  </si>
  <si>
    <t>0x4Ff2eE94B7Bd2A6aD0eF5B307610A968e49cD4E5</t>
  </si>
  <si>
    <t>0xaF2aE2f0D8067F26Dd921C7EDB323AaE5035f067</t>
  </si>
  <si>
    <t>0x32Ca3134918a706A6C7e00Ad13ccbcC1F17E974C</t>
  </si>
  <si>
    <t>0x83369e197C0f1CC3b97e4F062d5b851453E390fe</t>
  </si>
  <si>
    <t>0xD60691f474c296093c30A9140f46195C79C85565</t>
  </si>
  <si>
    <t>0x8113333A2c5B20a74959C9bF148416eA7c9CE69a</t>
  </si>
  <si>
    <t>0x1B3187BC9E552Ef1B9BB75DB08bf8DaeD9Cc7D2e</t>
  </si>
  <si>
    <t>0x86d4060179aD0aFd6a6Abc026E7b4724605ab158</t>
  </si>
  <si>
    <t>0x0F4D8b122b61D46188C31b33fE332C64eFDcE2D6</t>
  </si>
  <si>
    <t>0xB4fB9A9ff61BE0061Db8DC15E6Ba14c12f1e0B00</t>
  </si>
  <si>
    <t>0xE36C8F373D70F2770a6d9ebeEf270dE4DA8dc550</t>
  </si>
  <si>
    <t>0xaaCbEA15eF545A82088c16F6CAc6986949714256</t>
  </si>
  <si>
    <t>0x80e0172899ecdc421e02bdf3A0a6088921fF89E1</t>
  </si>
  <si>
    <t>0x0CB0C484b4bfA1d1216B847BB609e3500f278f61</t>
  </si>
  <si>
    <t>0xDeCCf1797AdCb402AF35173E3424857a9FD9030D</t>
  </si>
  <si>
    <t>0xB51d86Db5809fEf17eB995eF8bC7Efb9B60fEfBc</t>
  </si>
  <si>
    <t>0xc2EaD6652A6dA4Fc6685dfE5069185d07F6744Ee</t>
  </si>
  <si>
    <t>0xB8484224F29639579bF9A741960fd664612154C0</t>
  </si>
  <si>
    <t>0x3AAF89A8a43473262B1553523e54AB277f38B0D3</t>
  </si>
  <si>
    <t>0xA015Cb3F4FC6D02AE3b7D4416bc533498e382c3a</t>
  </si>
  <si>
    <t>0x6d1b4320b0f0C0b761dF93FB65FB046C617e75A3</t>
  </si>
  <si>
    <t>0xD4E6EDd4aFc7910C5CA0De0D7A935E94E12B5108</t>
  </si>
  <si>
    <t>0x5Ccd3a40637D4a45e4dda8Ce5647cb1d1E495aA7</t>
  </si>
  <si>
    <t>0xb8663cC1b6A05DD5b8c925be9c723bf66033713B</t>
  </si>
  <si>
    <t>0x725445Aac1C126BC25c89d9b0B243AfcF968e5f5</t>
  </si>
  <si>
    <t>0xC2B2322b29569c1e0E704522a59791FA755FDf11</t>
  </si>
  <si>
    <t>0xb97eFeF5D0615b5aA5d8fb4ACB3C0943794bfF7f</t>
  </si>
  <si>
    <t>0xD04AdA3d54bc468C8ed06555729CA142B769050A</t>
  </si>
  <si>
    <t>0x7997b6c696939Fb2508af650040aBdA2dC2f8718</t>
  </si>
  <si>
    <t>0xE028bdd252D049f31C7c3db90630d7592D427cD9</t>
  </si>
  <si>
    <t>0xffD8033d93EAe0CDfaD09328a4D89CF561Eea9D2</t>
  </si>
  <si>
    <t>0x6530f0C605C46B71bCb8b3CC97b48ad0eC4b544f</t>
  </si>
  <si>
    <t>0xC2db5b0CCa22c0AC1c4f59734243202fd9a35436</t>
  </si>
  <si>
    <t>0x0b21214aC65777650aBFdfe9E10CAD6008eB0b7b</t>
  </si>
  <si>
    <t>0x86713c4586AD1C4E9837bD8529E21AbD32f044A7</t>
  </si>
  <si>
    <t>0x102B718008E1608cC7f60C7713334C3fB0aeF58f</t>
  </si>
  <si>
    <t>0x2BE131B31193c8a7991B5A384171DEE90fA3FA0D</t>
  </si>
  <si>
    <t>0x0e967ca5A83eea0a3fC1851Ad36e249E0B371Bfd</t>
  </si>
  <si>
    <t>0x04AD458fecae879Bd8D06f03ec6B558789B01110</t>
  </si>
  <si>
    <t>0x16d1D83bf9A6e6f6D018eEd65b04CE7880592Ccf</t>
  </si>
  <si>
    <t>0x3B08A17837c4c7BFc2f178b8c1aF820c44f78559</t>
  </si>
  <si>
    <t>0x026AECEb55792b3DaF9e857D31303cc1F4C75B94</t>
  </si>
  <si>
    <t>0xDba12fc88178C4A4CaFa5bB65C0CeA4a1Ed2B9e7</t>
  </si>
  <si>
    <t>0x94B70a2A77262005960cabE7590106E39e90Ef1E</t>
  </si>
  <si>
    <t>0x529901dCcBce8a3dE1d2197616501f26E075160E</t>
  </si>
  <si>
    <t>0x0d5ecdF4Dd83af27BeA6ED7174F8F80f7B7E59C1</t>
  </si>
  <si>
    <t>0xBcb485B537235f264DB59FE8e3Dc2Cbb6ef18d91</t>
  </si>
  <si>
    <t>0x3Fad8923Af8b19DFbf4b3dB2E595B7d3bDA8001d</t>
  </si>
  <si>
    <t>0xe6fFe98507186BA8a2ce1a5cdCd79B8318d87eEe</t>
  </si>
  <si>
    <t>0xD39dD3Db8dd2b130D0E98600FEaA04a2224423a7</t>
  </si>
  <si>
    <t>0x82203fC5B439bfC725387124ee40eCcE2cC1BdBB</t>
  </si>
  <si>
    <t>0x3E5ac993A58BB7e04B5238f2C4C8268E01c49f13</t>
  </si>
  <si>
    <t>0xe8892085a0B5CBf1b2b378C9E14f6366C7eC79Ca</t>
  </si>
  <si>
    <t>0xac129fDd754b0b79500Cf6A6D24Be15E5aA0a921</t>
  </si>
  <si>
    <t>0x66453340E65f0b5ee18b5860328A75d1E14862D8</t>
  </si>
  <si>
    <t>0x2312eca3d40Ad59F3F35871be0D792e8fA0C40c4</t>
  </si>
  <si>
    <t>0x745C219E37e2092278FEd0b91316a26fCB9743A8</t>
  </si>
  <si>
    <t>0x75f701fe75a858Fe3CE754B83369f896aEDa7108</t>
  </si>
  <si>
    <t>0xADfa22138d4e1BE0E24014297f6a59e51178B91c</t>
  </si>
  <si>
    <t>0x9B60D55E5AC642193Ea704bb2D66cf09AD985547</t>
  </si>
  <si>
    <t>0x195ddc5f17EFC5bFA605040E491EB4c4F44c85f9</t>
  </si>
  <si>
    <t>0x61Deab698cdC090760EF7A4Fe06a29b58bbcfbdE</t>
  </si>
  <si>
    <t>0x991E5a81D0550888a8e3CBf35509CECB12b81972</t>
  </si>
  <si>
    <t>0x25ae827521710A461a141BE4443476da3463AC77</t>
  </si>
  <si>
    <t>0x89Fc59Fe5cb6fe732c0df8779847D0690685E916</t>
  </si>
  <si>
    <t>0x1bDF65c054840B5bb9258Fc84531f01EEAc70401</t>
  </si>
  <si>
    <t>0xe22B3FF7185B8E8AB928919db3d63FfF4552Bb8a</t>
  </si>
  <si>
    <t>0xBFe3E2e374363ec7dD71bffCA431517897237ecc</t>
  </si>
  <si>
    <t>0xc511B7A6e50140eC384f41842451B8473AC0f700</t>
  </si>
  <si>
    <t>0x14C07830814167D2a00AC08d18F412cAEf4d23F8</t>
  </si>
  <si>
    <t>0xEF393461f84C649A3A46e2306a4A428468acDfE4</t>
  </si>
  <si>
    <t>0x7AD1Ae2B27b1b03087945492DA35d0C0A46a9A72</t>
  </si>
  <si>
    <t>0x37671D76Dec9C3a74462A027Ee1bC4528C2Fa389</t>
  </si>
  <si>
    <t>0x98f2512798c55d560b3dD9211f9f3C745643E3eD</t>
  </si>
  <si>
    <t>0x821804f4f5b3019Ead03A6F9E9B94486e9112887</t>
  </si>
  <si>
    <t>0x3D5Eef3E7FEF10DbFd0251c8CE3E5835A2AcB79c</t>
  </si>
  <si>
    <t>0x375e2F3f7b8bd168e25494B0FfeC1CC233F5e52B</t>
  </si>
  <si>
    <t>0xE71d136E8b9885900a4653148139Df0006C8bF19</t>
  </si>
  <si>
    <t>0xd9A92a44E9ae1e248A7DFE81fB4765446ED01d80</t>
  </si>
  <si>
    <t>0x53D92f9475f72051E5684df4cEFdF9b4657581Ff</t>
  </si>
  <si>
    <t>0xB256D96E7D373065d875bCdc769105a35c7D4c6f</t>
  </si>
  <si>
    <t>0x8e9FFbcDD5d5D26900975e790eD28dfA6946aA71</t>
  </si>
  <si>
    <t>0xFE05Bbfe3576C8E758c849E2877c1f340b318cFF</t>
  </si>
  <si>
    <t>0xaD93eD77dfF7fc62735D28BfB7d0bF479DD91428</t>
  </si>
  <si>
    <t>0x51e5d5E1b5374eC610C058Ab0c7f7fF9BB885dc1</t>
  </si>
  <si>
    <t>0xE1D8cb237294D80ac89c354717c515bD30677743</t>
  </si>
  <si>
    <t>0xA0e3b545044826A83079cd0834E306C469a345F6</t>
  </si>
  <si>
    <t>0xa21D757621699F099d09d5b8F23f6aE30644d810</t>
  </si>
  <si>
    <t>0x0aEF004c8E1D61445f93BBcf731336aCBe8BCEDd</t>
  </si>
  <si>
    <t>0x7b479CF231E3ae7Df6eB37A9bc40320f41e124e5</t>
  </si>
  <si>
    <t>0x400489218434b398526b716bd0421417B5753F8f</t>
  </si>
  <si>
    <t>0xe4a7F952E5B096959372bBE4afD39E9E2f77303C</t>
  </si>
  <si>
    <t>0x0a4D592c0BB2B3A71571476a58a130a437DB2dF8</t>
  </si>
  <si>
    <t>0xC85da1CaF5B7e91Af8f21cFbf53d14F94Fe7245d</t>
  </si>
  <si>
    <t>0xf19e9c772e8667E7BC4C8F87824b648E31f9C18d</t>
  </si>
  <si>
    <t>0x15dECF91cf0a0B4577a34BAf1209906EAC901f61</t>
  </si>
  <si>
    <t>0xaeE233D25eD29786fA50Bfd458C5Ec240f4699A7</t>
  </si>
  <si>
    <t>0x957e560A48A8C1B9657603dbCB5A3F8Ad85B2515</t>
  </si>
  <si>
    <t>0x8a4cE83A33E0e02e3001b9FA7561e6F8Af981FED</t>
  </si>
  <si>
    <t>0xc618073F330c8BdCCD61e3ec56423a0De0AECd0c</t>
  </si>
  <si>
    <t>0x68ff69B9bE4cD24d3f2A4C0E8594d3Af6Dd71aaA</t>
  </si>
  <si>
    <t>0x867691F965e1C94a8f6e738BA9A71b3a823c561e</t>
  </si>
  <si>
    <t>0x1CAa1BA56e82F00A7940ed755f68aFeA87Ca6F50</t>
  </si>
  <si>
    <t>0x8604aFb6697B43E83aB7f5067a0DE76A2617F8F7</t>
  </si>
  <si>
    <t>0x7D3A249DE9d61689eb557C087F25CE17502A41c7</t>
  </si>
  <si>
    <t>0xB55513E2B8C95a1b86a1756Edd5864eE1ac7f82c</t>
  </si>
  <si>
    <t>0xCaF4d698Ed818846B21A5700f26284f5e5Fac51a</t>
  </si>
  <si>
    <t>0x172E57B657c6Ab4a42F373865F535791453d9039</t>
  </si>
  <si>
    <t>0x1b948511F40892237A850a2A291B19Da99Eb659B</t>
  </si>
  <si>
    <t>0x5E8159E38dfb93F32ABe4aFB609421d2A53d3964</t>
  </si>
  <si>
    <t>0x991A5e473eE5CfD9669464F4BDF617c5EC153061</t>
  </si>
  <si>
    <t>0x2bf2982A1894fc6c7ac3aD419b364eC61e2Ac1dc</t>
  </si>
  <si>
    <t>0x7e5C136EDd78f5e20DBa9291BA2d535B4918c1CB</t>
  </si>
  <si>
    <t>0x6857634c3f0ca9E8ec68F3e8e54633ede11a3413</t>
  </si>
  <si>
    <t>0x8c0593997728Db0be1b224C57c5666948f1ba472</t>
  </si>
  <si>
    <t>0xa0f8A924386C6Da63D20A8b556f9699ec5CFC28B</t>
  </si>
  <si>
    <t>0xa1B50e98D7c2D79ca2AC331eDd34D6a4b4c4eBC2</t>
  </si>
  <si>
    <t>0x0F978c76a5328E62f7c18c9C9aDC2EF65c79112e</t>
  </si>
  <si>
    <t>0x809E50eaBe249b61b6848e7064c832Cc6E63a393</t>
  </si>
  <si>
    <t>0x5fc2bE763d2e583bd742a5456030f52f5C67129F</t>
  </si>
  <si>
    <t>0xf846Ac5BA770d198152E4493F5EC3fFC07b009C3</t>
  </si>
  <si>
    <t>0x62e848c0363b529894c49c1c7435668Be6BCe8e4</t>
  </si>
  <si>
    <t>0x86AEE2D6f7046edA52eA6EDdCF672aD208C9eBb1</t>
  </si>
  <si>
    <t>0x938EcaF5778Ab188d94519B69410318E29271DB1</t>
  </si>
  <si>
    <t>0xeda8153EDac74506984A02A643089910149bca9C</t>
  </si>
  <si>
    <t>0x43bc898a45C6ABA012dF925776857C1B50A1e505</t>
  </si>
  <si>
    <t>0x114A7Cc8DC00999f46DC193924d94E4799554c40</t>
  </si>
  <si>
    <t>0x48F634ab848Bc29c099b273728Fb1B4F1200FD75</t>
  </si>
  <si>
    <t>0x811881F0E713Bb722AFBc28B5E5dD5AdB2654aa6</t>
  </si>
  <si>
    <t>0x7107f2b18a25eD491f25908cC4060138fc808915</t>
  </si>
  <si>
    <t>0x7db635F944FF872c45482D6dBB95C2432DfE9e6C</t>
  </si>
  <si>
    <t>0xcE7A26c54881acAA49F53d4999f3036fDae86A9d</t>
  </si>
  <si>
    <t>0x2E6A0B60fAB56F0AC5273b5E56848BC1147AA75B</t>
  </si>
  <si>
    <t>0xecF0694d47ee854fb414D23155fb6344F3Ab0c1B</t>
  </si>
  <si>
    <t>0xd75a2f2D1E0238EbFd0615F6d515eE21EFd42138</t>
  </si>
  <si>
    <t>0xA8013C8BA4796Ea771fE021C33a17C996e31DB19</t>
  </si>
  <si>
    <t>0xa06c81d5fe19FDf8958D3e189B186D8871758C42</t>
  </si>
  <si>
    <t>0x5054A757221Bb727E89bc629F08F74b68aC5c64a</t>
  </si>
  <si>
    <t>0xb306E56C202E2C982EA127Eac3b26998cC63773C</t>
  </si>
  <si>
    <t>0xa73C48146e1567FF66792e8187c7a9EF6a00334C</t>
  </si>
  <si>
    <t>0x2b96B9D2212880412371a90FBF82EABF9d374167</t>
  </si>
  <si>
    <t>0x6C76fa3854d37427825cEEEB1EdDf8b3b2101daE</t>
  </si>
  <si>
    <t>0x01297F933dC75D16506B65024BAc126a73e1F0a1</t>
  </si>
  <si>
    <t>0xC2023c833c0Be2B695828ABECf15502Eb9F317aA</t>
  </si>
  <si>
    <t>0x5981FB1647605d05b16b67cC72304576764975F8</t>
  </si>
  <si>
    <t>0xf80D31A6533e7C1F7b2FcB055D103d071B4D8146</t>
  </si>
  <si>
    <t>0x27d5aae88063eB977C5D45DFD210671A477B8C47</t>
  </si>
  <si>
    <t>0x536E08Cf34AEdDA120fa166Cd1860A10CdDe6d78</t>
  </si>
  <si>
    <t>0xF6CC0546202D78e7363D44dD78BB8591fE904f8b</t>
  </si>
  <si>
    <t>0xcBB1FDAce629c8ae60251bbb5895BA98bbEcB85b</t>
  </si>
  <si>
    <t>0x36D3D6054851401850eE88690Af720597eA43c10</t>
  </si>
  <si>
    <t>0xA4BCcAce464F17D66BAb81E86eE51166728c7905</t>
  </si>
  <si>
    <t>0x774fd93F258388b28a00C7e5A00aaEc10aE9Ee7F</t>
  </si>
  <si>
    <t>0x4B7EB04B83E65Efeb71ffE76bc5035BE8F97cB9d</t>
  </si>
  <si>
    <t>0xEab75588c5E68ff04a3577D961E1251d9c9a8Ac6</t>
  </si>
  <si>
    <t>0x912A7554FD2a7D8d1061D4E4E92a6cb267e144C3</t>
  </si>
  <si>
    <t>0xDF5D0fDF5493Bf0aDf2A8c6d764678b95e50B038</t>
  </si>
  <si>
    <t>0xcd5b5bc7e414F8E123f2Ef2381F21482D481eAbE</t>
  </si>
  <si>
    <t>0x8f916B7592bD04A4BD6B098a5AB56A52615bc698</t>
  </si>
  <si>
    <t>0x63849616Ac3ef52173393336B3014F53182626ec</t>
  </si>
  <si>
    <t>0xfE60e8F7aa9a4d47f92E1e258A0e92064e589359</t>
  </si>
  <si>
    <t>0x50E99a017FB007DB5FA5c74a4BdB79d22B189Ebf</t>
  </si>
  <si>
    <t>0x4bb76058B65f0bcE74Ef38E2a85d6F9cf3503236</t>
  </si>
  <si>
    <t>0xff0700c2c7EFFC453327aD2D51449b913Fbf5541</t>
  </si>
  <si>
    <t>0x97C8af32a46b8bA25088cDa2Ead2398C8D312192</t>
  </si>
  <si>
    <t>0x541dEb26927f1d21F8a5f3BD58EcC377cB580971</t>
  </si>
  <si>
    <t>0x3EC9ECFEdCFa68EcdcCaC874F8A8480Ae5ED9704</t>
  </si>
  <si>
    <t>0x1Ad13467e1EEba2d0D0d9915D4A56a085A51dFD6</t>
  </si>
  <si>
    <t>0x780caB95d08fD91755E5905bf2d159eaa8a58Bb6</t>
  </si>
  <si>
    <t>0x6b9e9B420d3DF1021C69798c18327DA5d1066459</t>
  </si>
  <si>
    <t>0x4a0F21FCfB9f2A68534cc4f310da93226d002C0e</t>
  </si>
  <si>
    <t>0x2185a7119359E97d85c1e9bCD2Cf775193bCa698</t>
  </si>
  <si>
    <t>0xf3B824cdD9A38702375e9e0c6bf7Cd97F4d7ACAb</t>
  </si>
  <si>
    <t>0x86d0B29045E480E79c6dA0821D07F8C662326FD5</t>
  </si>
  <si>
    <t>0x0b499aC6E8e6153D6a1517Cb4a783c1A1d6E9A44</t>
  </si>
  <si>
    <t>0x12a7512dd2C01C631C191307283aAEF5334cD6b7</t>
  </si>
  <si>
    <t>0x1be964787F20342d540b86d3a0B55d705EC6ce77</t>
  </si>
  <si>
    <t>0x24816CdbEe21d69E40180994573339941E6D3030</t>
  </si>
  <si>
    <t>0x3167d9133C6D015450304fBb01eA5198ff2A0554</t>
  </si>
  <si>
    <t>0x931EEbBab716F1281b80E22c3ca1BE446a839C96</t>
  </si>
  <si>
    <t>0x494129569278ed88F0CdFA9F4b0BFf50B3b22404</t>
  </si>
  <si>
    <t>0xbDc0E8Ba5Ed4760325B266937864559eA1a7c64F</t>
  </si>
  <si>
    <t>0xFd9f399EFf796bf7f88D3f3ce7913DDdF2d0BcE8</t>
  </si>
  <si>
    <t>0xE28f0C1b4357C80CD0Dd06D29eb804447873aF7b</t>
  </si>
  <si>
    <t>0xa9841A6b884D61c31CBb70D134Ff3eA91Fd72499</t>
  </si>
  <si>
    <t>0x4239B70e1Bb8aA5AEE9489a2458bCC3c0e3d970f</t>
  </si>
  <si>
    <t>0xd78D25209A949e5935D00b0F80C6366eD463B733</t>
  </si>
  <si>
    <t>0x7E22A165B791471b944fb66099c2E6F72e748501</t>
  </si>
  <si>
    <t>0xa6B0A26B649913fC4Ae38f7694201b94732Ee932</t>
  </si>
  <si>
    <t>0x7212321240a2FA3B9ca24fAB88Fe42d154CA520b</t>
  </si>
  <si>
    <t>0xFABc4f89a8F79Db319FBE688aF4EcFe7e7e2e8A2</t>
  </si>
  <si>
    <t>0x8594d70E75FF6aE2FD07e55B5D9C6d08932EBe50</t>
  </si>
  <si>
    <t>0x4139E8367E196700623caD721eEAad9C0FBf4D4e</t>
  </si>
  <si>
    <t>0xAb75dc6e9d4b1bB93263d98C4b6a742CCD67348b</t>
  </si>
  <si>
    <t>0xf5a00246DE01ACc88a70959eaCC56BD5a2D5a08f</t>
  </si>
  <si>
    <t>0xC9EBD75A4b9E1AF763FA6a536AD4090E8bBb4961</t>
  </si>
  <si>
    <t>0xAc1eA0CA1A7F7AA0D53416408cfDE1b285657a76</t>
  </si>
  <si>
    <t>0x742B46a899135EEAE19e1aB13C8620a5cEc73A1a</t>
  </si>
  <si>
    <t>0x305aEFeaf0186BeF7C23aE5784C647c72C6b451D</t>
  </si>
  <si>
    <t>0x932E4026257eD4F210Be6078a423F26A239bba9b</t>
  </si>
  <si>
    <t>0x4c8F295Ff129180D85DAc4ACB01926Dfe5577AcE</t>
  </si>
  <si>
    <t>0x336402ad67AE03cde8dEdE7573677B2b54018453</t>
  </si>
  <si>
    <t>0xe8424EBBbE7383BeeF8acef66953c97D2d3EEe0a</t>
  </si>
  <si>
    <t>0x7DBE784309f70D8adca7B8e24290A82e6fA32478</t>
  </si>
  <si>
    <t>0x90B2e07259A655869A08dCc995110797ef1eb209</t>
  </si>
  <si>
    <t>0x2bAd13C2bb9f69D31bFc96Fc65182C85351C5115</t>
  </si>
  <si>
    <t>0xdbfb427deBaB91b65165DF4da4344692477c5352</t>
  </si>
  <si>
    <t>0x18Ce5f2B6510693B4DBD5E19357914C5F51fE8BB</t>
  </si>
  <si>
    <t>0xbBcaD427f1B8026c50BcC92499Df39f7E28Be327</t>
  </si>
  <si>
    <t>0xe4b914c83F426546B9B09305F1489baE15C1B4f5</t>
  </si>
  <si>
    <t>0xFEc2f5Bc3D61A462DD99d78df1cC733339ECD016</t>
  </si>
  <si>
    <t>0x64AD94AA1a607c6C447BDBfb91D787b01f5DCdB9</t>
  </si>
  <si>
    <t>0x60430A87dE99b97DD05594EdD2fB783e2FFAbeac</t>
  </si>
  <si>
    <t>0x5f4D083DAd3a2544d4F0751537212CaaE2fE977b</t>
  </si>
  <si>
    <t>0x5Fe450d4cf4600946295881D808e1895D13c9A34</t>
  </si>
  <si>
    <t>0x1A997A12380B10B72eB2D2715bC03041A58D4c55</t>
  </si>
  <si>
    <t>0xfD85480B23cB93184FE5E2200456c2C5DE787fCe</t>
  </si>
  <si>
    <t>0x1f8EBEB721D057C0a1759A207d46c831234c2AEe</t>
  </si>
  <si>
    <t>0x920881C4AF9F850D57D326674f657c8C22A550B0</t>
  </si>
  <si>
    <t>0xCb0f18D7c44Bf2B5D00dF70b5d91bcAc79579442</t>
  </si>
  <si>
    <t>0xfAE03636ED93EB651708857202f66c3D60d1Ce2a</t>
  </si>
  <si>
    <t>0x1c52A0232F73ae1dB19AddeCc1bBd9646aB43181</t>
  </si>
  <si>
    <t>0x8D340fb580368272172fD10e856F74228863F390</t>
  </si>
  <si>
    <t>0x1224f6d83D652296e3B6F66Aac251265abaD8B21</t>
  </si>
  <si>
    <t>0xA49C60cC08f4B17e606ea41d15c562112C0B7e95</t>
  </si>
  <si>
    <t>0x2C9b02aF28aC62baC8e0F4c5fD90D9b122faA2B1</t>
  </si>
  <si>
    <t>0xEB66918636512F1D15e3CC14064aF226ce7d68bf</t>
  </si>
  <si>
    <t>0xAE6bbA2F06E9EDD0521b036b91Ddf5E3F7351dC6</t>
  </si>
  <si>
    <t>0x276f2f745467078e77C8FcfD85Fc332F1c983a1A</t>
  </si>
  <si>
    <t>0xd2280941042c13f9729e939dd940718e940893B5</t>
  </si>
  <si>
    <t>0xAc1759d416361DD36C6F25443D9724F9795353Fb</t>
  </si>
  <si>
    <t>0x9e28FC55Ad9B67f5ce7Ca11121671EF09937C514</t>
  </si>
  <si>
    <t>0x6040e9610947BDA029147b145bDe552E1b9E3A86</t>
  </si>
  <si>
    <t>0x1D34242C5b7244DB30d49F1A1e792487E274ffc1</t>
  </si>
  <si>
    <t>0x525786b930A075813171bea9E0911C80dbDD3950</t>
  </si>
  <si>
    <t>0x5026c897C497BFadD8C716ccDE680c1fA303B171</t>
  </si>
  <si>
    <t>0xa70139C755700D2Ec97e38781941631f439D324B</t>
  </si>
  <si>
    <t>0xD33FB807Ec4ebBC65d19ad88A31eE456a55417db</t>
  </si>
  <si>
    <t>0xf38B1CccEd0890a3C7F9Beb70c3109A244366B2e</t>
  </si>
  <si>
    <t>0x9C5671ac5279519Da56E6B0ac33d2076Cdf66309</t>
  </si>
  <si>
    <t>0xcC0EA397A33Be61400EAe8539fa88EabFFB50159</t>
  </si>
  <si>
    <t>0x1e181d856aEA90B27F3D8001e69DF5d5900e935e</t>
  </si>
  <si>
    <t>0x90698FAe43bDbD60B1b647BCA9E574a304917515</t>
  </si>
  <si>
    <t>0xa6Ed2687679f424ca6f7e111ebc130f1E163bF9d</t>
  </si>
  <si>
    <t>0xe22075268D1f01ea4a4dbd87133EF2666bda36c3</t>
  </si>
  <si>
    <t>0x3fb66D7A7Bbcb30486F5C2b6f9adeC0C70156068</t>
  </si>
  <si>
    <t>0xeF1C2b76EB3b13eA0fE11611e7f81abdA65169aA</t>
  </si>
  <si>
    <t>0x8928b24F761A94B8bdd17a55Ad985981232b0DD3</t>
  </si>
  <si>
    <t>0xcE30894aC5bF50cA6B5C8fdaEb1E22F4A59bF0a6</t>
  </si>
  <si>
    <t>0x5501E0a46CcECE6E1589A0B31963Da7764651cbA</t>
  </si>
  <si>
    <t>0xA359083d8623750475AcE37518aE783ABA6850F1</t>
  </si>
  <si>
    <t>0x11b1F3816017076896Ffd9333f8e5039673Bc666</t>
  </si>
  <si>
    <t>0x6AB84E42d3A13C58A2B3E3C6F86Eff7c5EC69C52</t>
  </si>
  <si>
    <t>0x1c6C2A4CBFD2e0f65daff97E21D850ca957780b7</t>
  </si>
  <si>
    <t>0x84F3E0B51455A265E969931C420171C58dec6022</t>
  </si>
  <si>
    <t>0x6bdf01B2E521Def3fEdf35540773ce821c682Aa0</t>
  </si>
  <si>
    <t>0xBd1B9479a8987196F0ef3B9479AA2cc276e2C586</t>
  </si>
  <si>
    <t>0xc425379f679c6Dec173199b9C8c1ACbf83A7A934</t>
  </si>
  <si>
    <t>0xFb7937AA7526B0f3F246C9A5daB6994D04dba9c7</t>
  </si>
  <si>
    <t>0xA52BD458e4717303cc413F1CC3962577f4DB1AB9</t>
  </si>
  <si>
    <t>0xD2582180dCDf4c1169EB474540C94424d254e0Da</t>
  </si>
  <si>
    <t>0x176AeDa2D0E40B20BcCc1051e5727e16Ca1cEc24</t>
  </si>
  <si>
    <t>0x89b5b0551cdD44B53A26a62d2d5499DF9DFe6ACf</t>
  </si>
  <si>
    <t>0x385f68e069dC22Bcd5a7BA8fb45b70b93F367af8</t>
  </si>
  <si>
    <t>0xC52A2Afe7f1D598f30e9d6Ebe0Ebf3f8b16Bd8B6</t>
  </si>
  <si>
    <t>0xB6E688e42cA03652090bC6cD890D16FBD1c4E89a</t>
  </si>
  <si>
    <t>0x6C8090799D35D425Fd654049bf1993f5f56339bf</t>
  </si>
  <si>
    <t>0x3eE0bb89c83559736c8eb67D83fae8052F639d19</t>
  </si>
  <si>
    <t>0x74f86B990Dc367C9007a9aFd33B0dfE60fDB79B7</t>
  </si>
  <si>
    <t>0x3728912DdC27B00828eB910B5022B8f78dD2D5F7</t>
  </si>
  <si>
    <t>0x101DAD85478a42C7263546a0dB357d0448E00c2F</t>
  </si>
  <si>
    <t>0x91b751bBA60261011BEa2a91D28E44a8031B8dec</t>
  </si>
  <si>
    <t>0x6586E20ce720c139D35A9EB3c2b1A134f6f3B332</t>
  </si>
  <si>
    <t>0xD2EfB9047AD48E1018d54A92D1B52AcFD30b42FD</t>
  </si>
  <si>
    <t>0xe34051cEB479D8B40005d708E5ee6C4F1D2Ead10</t>
  </si>
  <si>
    <t>0xb47484c70e561001ABF251489F65751Ba99cA875</t>
  </si>
  <si>
    <t>0x62C2253c75f38FbC13AD99F957CE66892B9b67d3</t>
  </si>
  <si>
    <t>0xb9BD68EE1599a222c5E4f3C4ae7764739BC43dAF</t>
  </si>
  <si>
    <t>0xc871d8f040f8a8E4528a6affC6720181CC7Fc689</t>
  </si>
  <si>
    <t>0xD94510c1DF9BAFD56F949740f59122E3A913c399</t>
  </si>
  <si>
    <t>0xc6d9302e47C79D42a50e7f4C3bAa560996bb4B65</t>
  </si>
  <si>
    <t>0x63ED7cF458DE4d5C356427175607b4d6aF9d92f6</t>
  </si>
  <si>
    <t>0xc2ebA379F633aB4c304c630695E3b90c9BD93435</t>
  </si>
  <si>
    <t>0x1bD8935aBE1c41d3d4d9fC91bCc04280dC61a4f0</t>
  </si>
  <si>
    <t>0x38d5A09aFdBF03c7f3b966Fb8716d7D9dbCDf65a</t>
  </si>
  <si>
    <t>0xb60cFAE0BF50E04f619220C437F2537626F19B74</t>
  </si>
  <si>
    <t>0xc33E96c6c05B35B82B1e008D20cb5Bf35402F569</t>
  </si>
  <si>
    <t>0xE8c5C947354a7FFd702c749aC720279325686722</t>
  </si>
  <si>
    <t>0xB874BC483070344447B401b5D19d293bA48E8A55</t>
  </si>
  <si>
    <t>0x034039695F873b8f39db7D99d8EDB4c55FaC530E</t>
  </si>
  <si>
    <t>0x29239c99C91261e6E6f1f7A570444e3a16b771f9</t>
  </si>
  <si>
    <t>0x47dd082241F9c3BD7b582F0aA28B70bb94a2ecd8</t>
  </si>
  <si>
    <t>0x788d9234FaB4eA6E07679948d4e19fF78033bA85</t>
  </si>
  <si>
    <t>0x4d52fe8D4aD4dc6e4a1D34bBCdC8fC0b15eEA759</t>
  </si>
  <si>
    <t>0x1684D58C0dd66671e102e39F8D259B1B2951D079</t>
  </si>
  <si>
    <t>0x0aD2deFCE3874f76b3Ee9bB6e0E8C0e5ca0d705b</t>
  </si>
  <si>
    <t>0xe072e4BA8d7e80D40D1723c97fc56049cdFe903a</t>
  </si>
  <si>
    <t>0x521eb050084a4692A6b1C13350e5aFC4635fC3c6</t>
  </si>
  <si>
    <t>0x04980b5C341F6B6b3ebB0525B60CbA2b5ebC3C0E</t>
  </si>
  <si>
    <t>0x11Bc192Ccc81507584F5465bC62f55bD6690B90B</t>
  </si>
  <si>
    <t>0xb9699F229Af683337BF5cD3405c6BCe5E5F1285e</t>
  </si>
  <si>
    <t>0x4e50E1AdDeF1784d4Cac34c4cd834e15fE7FA7F2</t>
  </si>
  <si>
    <t>0x2513c7B40E5A484Fd1CAa2749dE12B4A21a2B824</t>
  </si>
  <si>
    <t>0x6E7c8559EdE497052B9310F5Fc3189e53f0D4e0e</t>
  </si>
  <si>
    <t>0xE0f764EBAE083c1E848d6268EbF25e20D68359d1</t>
  </si>
  <si>
    <t>0xd48bBfEbC8EDb93e1Bc32ef797cB00a2a97b76F5</t>
  </si>
  <si>
    <t>0x67cded0435066Ed33235f0a1f6F7B3f0803B188b</t>
  </si>
  <si>
    <t>0x53C25742F5b207DC2A2ef8379Ce79EDAB3937270</t>
  </si>
  <si>
    <t>0x41f13769Cb6f33B1Fc49e228896e1B6Ba22d40E4</t>
  </si>
  <si>
    <t>0xc6a7e1F2b60C6525BccF6293D1e1B7F69735a94d</t>
  </si>
  <si>
    <t>0x07DC9CEDb6D54fF00143F0EFC27A95d08ca71f50</t>
  </si>
  <si>
    <t>0x083Ba1065D057928037895A4Bb4A9eEC54DD5302</t>
  </si>
  <si>
    <t>0x0eB0e881FDBC623521ABcC78f0E25C027489c661</t>
  </si>
  <si>
    <t>0x74614C11D4778b84D3C21Cc9E043353CA081cf5D</t>
  </si>
  <si>
    <t>0x9e889d16F913302caC949134C647a9603C1d54AC</t>
  </si>
  <si>
    <t>0x8E311907C69fBe6fD88dc530b93360cC04A559ed</t>
  </si>
  <si>
    <t>0x4d6dCDBf8802CaC4be345c7b76c820b44F44b4A6</t>
  </si>
  <si>
    <t>0xcB240a0f418cCf505edff6B78d345E1fE623eb23</t>
  </si>
  <si>
    <t>0x7a703DeB1B6C10583789A511209bf5a5D5273697</t>
  </si>
  <si>
    <t>0x1C59378A7Bc28b2338c9399B3Be6Fa98cd2f4C9F</t>
  </si>
  <si>
    <t>0x61932aA7589f7A1afA44097ec4836d28cBAacf93</t>
  </si>
  <si>
    <t>0xa2edf06E3d1f20933b857C29ee0F0ee39e6f2462</t>
  </si>
  <si>
    <t>0x2Af08520f543bE56097B861e1C06ED58330bC369</t>
  </si>
  <si>
    <t>0x896DDDAe444D8FF10fAEa69F1dA322C9f39Ee961</t>
  </si>
  <si>
    <t>0xF3D9A86bcf17a16c4FDe0c46BCdFECd63C8FCD20</t>
  </si>
  <si>
    <t>0xacFE9C355b70b64D8F6b08D879D490CEE35DbDFa</t>
  </si>
  <si>
    <t>0x3690C071246D7D3F20C553632e14502AE981c1D8</t>
  </si>
  <si>
    <t>0xA89570E0813878b143749d0EB2e802a31927523A</t>
  </si>
  <si>
    <t>0x7a0eF1c43861bc463dfacb7C2C64781d72A4931C</t>
  </si>
  <si>
    <t>0xbed201c96089C94D42fBf96AfCC017020CBfc9cd</t>
  </si>
  <si>
    <t>0x005743b329D121535f23193D130ec829d1697be8</t>
  </si>
  <si>
    <t>0x15e64cF00BaA3F26BE43C0caB853128702E77155</t>
  </si>
  <si>
    <t>0x538E034D7D187E26a9e6fee03Bf614a32254eAc6</t>
  </si>
  <si>
    <t>0x0C317EE3e2825796b9256aBceA6D087f22527F68</t>
  </si>
  <si>
    <t>0x1e438a7f22EE5B57D7d2FF2f9Eaf4C3e394D223e</t>
  </si>
  <si>
    <t>0xFabfe10bdf022291283D31F49b51BE305B3BC0e8</t>
  </si>
  <si>
    <t>0xB9e496b10d1530485Df159E92413efa8717C62F4</t>
  </si>
  <si>
    <t>0x40b7E6F8BAbfbb2130868d4036D7A593e6e689B6</t>
  </si>
  <si>
    <t>0x0ed419737D168f2530A06de83Ad28A31D767541c</t>
  </si>
  <si>
    <t>0x4c33EB7f432522F1e7De06751b27B41768aCA5a3</t>
  </si>
  <si>
    <t>0x0283DD9685551252cE71d753a38A11C01CAa9426</t>
  </si>
  <si>
    <t>0x79faa3F201eC422a76bA5a9b2D312A06EAB283d2</t>
  </si>
  <si>
    <t>0x0037D8baBd1D8b147dCd484712ECAD92C23E30c1</t>
  </si>
  <si>
    <t>0x44cDDfcEb0105a4A80699574ec1e5C81C7C69FC1</t>
  </si>
  <si>
    <t>0xf57BCbB5c79A8f645Ba04B5e2fE03D3f87aC062F</t>
  </si>
  <si>
    <t>0xCf3BC11559689Dcc3C58D8f5422Fa37d52c65fce</t>
  </si>
  <si>
    <t>0x5EDD4dDb518ED937009a0ED48D089E3cD38E161C</t>
  </si>
  <si>
    <t>0x6920b212C27D263118FaDA6eF84ad9986bBc51d4</t>
  </si>
  <si>
    <t>0xf7E7c8485e1b6eC8a6B9f58ed643a447dcFAe51d</t>
  </si>
  <si>
    <t>0x0Ace994B76a42D68BBcb9FfdFb88646515a36484</t>
  </si>
  <si>
    <t>0x62552c55d28CEeC4f046EA8451c2d23ccf074c5B</t>
  </si>
  <si>
    <t>0x7ebC8d7394378470A2F071c1A926d9a7361E66A4</t>
  </si>
  <si>
    <t>0x04FA97e7e66c1DDFB457b4d102074C35eD6faf67</t>
  </si>
  <si>
    <t>0x72d42c74429dC36a58cD94d5D19698ca92d492Ec</t>
  </si>
  <si>
    <t>0x61B3F335484724658B9395a2CEF445176A9A9598</t>
  </si>
  <si>
    <t>0xB79675F8B8083D9AE2Dd58AdfFB5f25379B35431</t>
  </si>
  <si>
    <t>0x19Dfd77f7ec041271cF5735992a73ca10234C1c9</t>
  </si>
  <si>
    <t>0x89FA748EBb7524C2BE0eA76C8c519A8c31C7e898</t>
  </si>
  <si>
    <t>0xD37eFE1D1f7c04CeB08f5df1533e1f524d0528fA</t>
  </si>
  <si>
    <t>0x045F51a10EC7fD047Ab7Bcb40b431AD956866657</t>
  </si>
  <si>
    <t>0x4c2ce856b7Bfab77af1D190fd10c826F3dFDCcd9</t>
  </si>
  <si>
    <t>0x13820CED073C3E47DBb23644e25eAB7363B51Ba0</t>
  </si>
  <si>
    <t>0x79AF4555B7e074a93A2523263F77f004908c82D2</t>
  </si>
  <si>
    <t>0x9efB99FdF22db13f0b4fd12c2116302A764ccC90</t>
  </si>
  <si>
    <t>0x670760C24A38E2c5e14D2CDA7B62977b7f1fFff9</t>
  </si>
  <si>
    <t>0xE2400485F01eCEAf7AF953a5F49FDE8aeB4F6e3d</t>
  </si>
  <si>
    <t>0xA7c87BaD28A7458f4F4E037900d90C5DF6F3c222</t>
  </si>
  <si>
    <t>0xb05515C8a362AFF1629F90787890D42A95058f4B</t>
  </si>
  <si>
    <t>0xB0a431C07EA9A57d3BA0A015b8aef58F6e97B053</t>
  </si>
  <si>
    <t>0xDAD7cE7227f37BD6d073FE5D3ED88e778b7A6B15</t>
  </si>
  <si>
    <t>0x4480BFd68c32808CFDEfA7027156bC26cD5b3EC5</t>
  </si>
  <si>
    <t>0x3BccDD3A559548008b05bAB2C54Ef17b7C7F71dF</t>
  </si>
  <si>
    <t>0x320d5E997B5056EEc4263C3f5c9bc9E075234D9B</t>
  </si>
  <si>
    <t>0x65C7688fb3027C4bbDeEf960F5d14328C9e12FCD</t>
  </si>
  <si>
    <t>0x08367AC2b3b714d3099d91279a2426C5fa566d17</t>
  </si>
  <si>
    <t>0x7487B0fbcfd27dda088875B03981040d1bfd123e</t>
  </si>
  <si>
    <t>0x0f3BBB3a153d996B8D535fB03A5F8483C11dc745</t>
  </si>
  <si>
    <t>0xa81aAfDc34AcFAf44bA354f2E2d52aD3bB4F897f</t>
  </si>
  <si>
    <t>0x93386aAA89F18154F863BBe2E298a0C15944D420</t>
  </si>
  <si>
    <t>0x2b004a4f1Cf7BcCf8aEb8DFa39A74601EA66aD76</t>
  </si>
  <si>
    <t>0x75D73AbBFC770F8FCbdCEce2D81d8e3069E969Df</t>
  </si>
  <si>
    <t>0x6E3f648f7d3370560668A1925411cee47a84686B</t>
  </si>
  <si>
    <t>0x1Aea237B87F8BBe71AD5926928fa93Bbb10E272E</t>
  </si>
  <si>
    <t>0x3f7B9f953136eE24c616cbEDaa6fb3984CefBc2C</t>
  </si>
  <si>
    <t>0x7E76b49a3bf564C63c180509a7CA1425bDFF629C</t>
  </si>
  <si>
    <t>0x7aC18be2cECd677371a6c93E067DD83B13c40909</t>
  </si>
  <si>
    <t>0x33D5D864656d413811fb2CE03051EB387B4D30E1</t>
  </si>
  <si>
    <t>0xAdD455213B827d37417Eff414c6a7e6a0BCDdE9e</t>
  </si>
  <si>
    <t>0x2027921Ef3175694B94a8450Cb2a9d2a60Ad5aeA</t>
  </si>
  <si>
    <t>0xD61b1d12297256C051Ec171671DFc1e8DEeDaBc2</t>
  </si>
  <si>
    <t>0xD403Acc0db2439149dEf3eBCaC511B0A20946509</t>
  </si>
  <si>
    <t>0x129ddc7A7115bc838A4D584bbfEA89C808192538</t>
  </si>
  <si>
    <t>0xe3285fA21a09615133B70513feCe9EB3058950D8</t>
  </si>
  <si>
    <t>0xad551bD13dfC7B0C291000D187E2750ABd3EC1BB</t>
  </si>
  <si>
    <t>0x8a10F1F0B524707FC3f0b72040E440CA154b4bcD</t>
  </si>
  <si>
    <t>0x6e31F7045548E2d12f6426988c2D43c09480E0fE</t>
  </si>
  <si>
    <t>0xDe9792617Bb47E1f85d57527dD12Cd9b67745233</t>
  </si>
  <si>
    <t>0x5c080B4aff0d5fC637A244e3283b84241bE6dA49</t>
  </si>
  <si>
    <t>0x4Ede51745ea3A96350ea97a1b2aC2ba528299d62</t>
  </si>
  <si>
    <t>0x00056C1B84b0295CC284B74A2e867967B9b4ECcb</t>
  </si>
  <si>
    <t>0x44104BEec8C112ef317056524312Ad14af9f95f3</t>
  </si>
  <si>
    <t>0x4f837E21a357E882f45f84d9c7cBEC0848A1c46b</t>
  </si>
  <si>
    <t>0x7A7c15C43F1a28F4D22449A3912172f2eF0c88ED</t>
  </si>
  <si>
    <t>0x91eEEF9CD33005Fe6D8D8e0b4e0541604852ac70</t>
  </si>
  <si>
    <t>0xa195087640a7F8ac24287689D6b82f8f70857DD6</t>
  </si>
  <si>
    <t>0x96f13736F3211FbF36c8aEE9250380ef957a8434</t>
  </si>
  <si>
    <t>0x97040EE58985daB47Dcd15f2586CAFF1DA117d4D</t>
  </si>
  <si>
    <t>0xa3559d90876019E624Da2aA7e30120eb4a351eCa</t>
  </si>
  <si>
    <t>0xDf4002D245c376588e6190DD9fC8759776599087</t>
  </si>
  <si>
    <t>0x8C5262b9fB7B6CCDcfb12757B2DA1A85a1595dE0</t>
  </si>
  <si>
    <t>0xDAE0DD5CB4269f1C88c65FD9DA581f145eea887D</t>
  </si>
  <si>
    <t>0x3a93aaAd0eFC31Adb7e5F4707F4b9B54c8be3338</t>
  </si>
  <si>
    <t>0x882718eFC55c6abCf4EC8AA6CaAa552107CBAaE5</t>
  </si>
  <si>
    <t>0xb646F23ffc16Ee356599F38F69567C9D289CF5ca</t>
  </si>
  <si>
    <t>0x06f7a1f7F25E8053CB9A6131eC64bEf7618F4D23</t>
  </si>
  <si>
    <t>0xb5B19Dba877D417BeF11AB0A7703B599A494EBDC</t>
  </si>
  <si>
    <t>0x238bcE6Ab234aaa8A60Cc9075249fbAFbDBE1FF6</t>
  </si>
  <si>
    <t>0xfB987D7766dc2c4EA4626882382818D95c28b81d</t>
  </si>
  <si>
    <t>0x0A593fED402703B81754BE955764139Da1145788</t>
  </si>
  <si>
    <t>0x1b03152194a528e88ED56CE5c686Ff436051706c</t>
  </si>
  <si>
    <t>0x024454688C1eE317248436932d42F2da0ab0579C</t>
  </si>
  <si>
    <t>0x32a84825d68D05D1174f7D7E9A5710c4e248552e</t>
  </si>
  <si>
    <t>0x0810F8C36EcbeCF51124CB34685450c51cDa1aEC</t>
  </si>
  <si>
    <t>0xe568AA50D426F6fD56F289171F421990Ca27Df99</t>
  </si>
  <si>
    <t>0x20EEFc20D21ba87E8E214A038C8215AC0B70916B</t>
  </si>
  <si>
    <t>0x27156d242Ff2639EE6D864B5cc3d19241039F66c</t>
  </si>
  <si>
    <t>0x1C2Ce6c3F13045B69Fbd0e35F34Fcf67ce27C524</t>
  </si>
  <si>
    <t>0x4445559CEf64C963a365ec8700cef7b1160E2f03</t>
  </si>
  <si>
    <t>0xD7Af933eA33772aAAF23C76098AFD79a685Ef97a</t>
  </si>
  <si>
    <t>0x49243C2241312e1FB353b6A21f7A171FB0507a02</t>
  </si>
  <si>
    <t>0xC1ECdFc5BD904A5aCb52339F484Be868BFDDed4A</t>
  </si>
  <si>
    <t>0x517fECb3d8718Ea650912b4bC05f0B2bF7AD381f</t>
  </si>
  <si>
    <t>0x4FDe6D9BaE3C2B8343E1151B800A4fB123479753</t>
  </si>
  <si>
    <t>0x682672bC849f0754666a8e87Ac6F3261e1DC0dEb</t>
  </si>
  <si>
    <t>0xd9202272A7d1361536EB8a1CF5A9Af1491439770</t>
  </si>
  <si>
    <t>0x83de1774639a611a691368040A655Da65E1787F6</t>
  </si>
  <si>
    <t>0x3419fcaFCf8E8BD51AC0b88276edD24469882E45</t>
  </si>
  <si>
    <t>0x7dC73746Bf0d9e9bb6B60Ffc21009fbf6a6d40ae</t>
  </si>
  <si>
    <t>0xC2846EEeA75cf4D7D384DF2A5E1Ead0c6D066ee3</t>
  </si>
  <si>
    <t>0xB977e0384956E8BDfB171F64B273d03b064B5bcf</t>
  </si>
  <si>
    <t>0xD7573Ff276edDAB746cCBc7B755d17abE8FeeA05</t>
  </si>
  <si>
    <t>0xF54340C5f5361fa4A111eBD7Be1d0038ed7Ab3A8</t>
  </si>
  <si>
    <t>0x927bd3868de3c68FcB8052415C283926704E62E5</t>
  </si>
  <si>
    <t>0xFA00EB04630E835cE1F866d17cff859ED5eC0101</t>
  </si>
  <si>
    <t>0xf207e3f029284c6b903C6f02eE11BCbf227E1cB3</t>
  </si>
  <si>
    <t>0x754Ff5c17a57BEc031a7F940b633C1132F5F450d</t>
  </si>
  <si>
    <t>0x59Bc322929319244dBB61f1d7f1EF37dECC87245</t>
  </si>
  <si>
    <t>0x03DA842e3f9120210A791823E52A551907d68B54</t>
  </si>
  <si>
    <t>0xdbF68ddffC92f7E63eddaEE6c54bFf5433df9e47</t>
  </si>
  <si>
    <t>0x990360ef07397E4eC78FC19fD0f0Ff9aD60476cF</t>
  </si>
  <si>
    <t>0xdd32cA2033C0501C8f047614661115bf235bEd5d</t>
  </si>
  <si>
    <t>0x6bfE88d62Ba9FE568801d1fA8B32159F97Dc3713</t>
  </si>
  <si>
    <t>0x025AC18A162D09C2BF123d6DBdCB4705c410F2F1</t>
  </si>
  <si>
    <t>0x562af1b832736506Afcd34D00D6239dBA9D64E0D</t>
  </si>
  <si>
    <t>0x5311d30edb0DAeb0aa535D4aA6fA8ea547a63A8e</t>
  </si>
  <si>
    <t>0x6B16Cd94E43b6343d024F280aA501c2DbD6287ab</t>
  </si>
  <si>
    <t>0x82513eD55F395B223e14A0Da0F347d7a14E145b4</t>
  </si>
  <si>
    <t>0xe092332B840F289eBE1584670872Fda10901Ea4f</t>
  </si>
  <si>
    <t>0x4499F7fb8747A1440fef4AEFf3bFF40186e8655D</t>
  </si>
  <si>
    <t>0xe183B4688C2D83BDDd5994E69BCF475Bd55c0941</t>
  </si>
  <si>
    <t>0x32f81b41029060Ae25d6161162558241746CD7FB</t>
  </si>
  <si>
    <t>0x58b9077d3662553975De181764846FB3BebA1E6C</t>
  </si>
  <si>
    <t>0xD22b54e93d2c8df8eC970bd670B5266013D4FDA8</t>
  </si>
  <si>
    <t>0xce8340D83173852009d62755E789782e2aFdeBE3</t>
  </si>
  <si>
    <t>0xF02B7973B1D82C3457D4dfB0B33813d1AcCA8B02</t>
  </si>
  <si>
    <t>0x342Ccbc4AFAdD2dc11B3aeBc6CDBDfFb40EFcFc6</t>
  </si>
  <si>
    <t>0xF9a5D914BA775b70cc1e4926fB7E2F09115d1b3c</t>
  </si>
  <si>
    <t>0x0ef5268483B8b3ed13E331de7CC35Cc4463aD2C5</t>
  </si>
  <si>
    <t>0xc7925E9e855EDb2Cf98e963D4630585eEa4b4eBe</t>
  </si>
  <si>
    <t>0x3c5A77B51d87adC3519fAFFe7A9D94EcEC11310C</t>
  </si>
  <si>
    <t>0x866306C128aaCb61Ac67bF375909063f08dDDEED</t>
  </si>
  <si>
    <t>0x477d95d64c7698d3FBb29467AeD5822F7582B225</t>
  </si>
  <si>
    <t>0x2CFE20Bb88C1A56CF8c24b17cc38835A9e24B2CE</t>
  </si>
  <si>
    <t>0xeD8aA6e5f5216756c65f2Cf8504AF58E30c4B01B</t>
  </si>
  <si>
    <t>0x2F1dcc8a1Cd62A6820177C618ef881a5EF931F56</t>
  </si>
  <si>
    <t>0x1E5a10613001fB99353F2F8Feb7167abd2093933</t>
  </si>
  <si>
    <t>0x2dE71Ae247104269f013e31b67e20a059db33bFF</t>
  </si>
  <si>
    <t>0xa1639f88318Ce0F571bD1a0a8DBc368EB5b24Ee8</t>
  </si>
  <si>
    <t>0x18129b846E2EEb5cb69b1E68170B4c52D9c33230</t>
  </si>
  <si>
    <t>0x7e35827e8477bD15cF739d06B38e22Cc006B0b79</t>
  </si>
  <si>
    <t>0x4bF177d4104bFfCCdE1F4d7b17f084c539C8F08b</t>
  </si>
  <si>
    <t>0xcD8308595bc2cd02535360d7A3b65C31e5a0d06b</t>
  </si>
  <si>
    <t>0xde18D856b3cea0e6EC61656779C14F3A6abFA65d</t>
  </si>
  <si>
    <t>0x103dDBF5F1cC1aa34346962990c748A8BC9C7077</t>
  </si>
  <si>
    <t>0x53bf5572FdeD5c00eb69e094D869414127ddF924</t>
  </si>
  <si>
    <t>0x760EeB0AA53b82951e8cAe7462F69DE44cdB5A44</t>
  </si>
  <si>
    <t>0x4C2422BE204c708c966B075c7883Ecc869220384</t>
  </si>
  <si>
    <t>0xb0973783b1Ae73874da5572FE52a796e49d5B9a9</t>
  </si>
  <si>
    <t>0x5F7f6ae46A697c3F0De514a49064E4d4d37D32B6</t>
  </si>
  <si>
    <t>0xc60bCaE11d6e865170A6ECFAB4fd0A2f98361b79</t>
  </si>
  <si>
    <t>0x7693Ff60009B1E5d9D1EFA97B45bc3e42435Db40</t>
  </si>
  <si>
    <t>0x537eB1244b8723c6A7AA9fF0A72464eB964F2acE</t>
  </si>
  <si>
    <t>0x96267871C61B3AA684785E35E7CF8FA11Fc8D91D</t>
  </si>
  <si>
    <t>0x0103E67DEB2863CfBDFc2502F342cB9c2BA3e7b1</t>
  </si>
  <si>
    <t>0x7255E3Db60e0aDb30663BDdBF4Df9175D15950c8</t>
  </si>
  <si>
    <t>0x5618631918C301B41aC923470b5Dd605060456D9</t>
  </si>
  <si>
    <t>0x469DDB6095Bf54111245c4133588Be7E8959F8C0</t>
  </si>
  <si>
    <t>0x25dbD6d681da475524F48515B4b5306811d1Fcbe</t>
  </si>
  <si>
    <t>0xF002d2aA112cf6877F1eB813e5443Ca993E1Cd5A</t>
  </si>
  <si>
    <t>0x6d843FDB73B847e95b99C17eE31a8d31F67d7dd3</t>
  </si>
  <si>
    <t>0xd979AbE382C28b71b0CcC43f2fCF74c6b6684Def</t>
  </si>
  <si>
    <t>0xD5c7767EEF6e69f659E1A4f24d37bEee2973297B</t>
  </si>
  <si>
    <t>0xFEA46e7cbe728f3D8Fd19EcbE904315945b5DB00</t>
  </si>
  <si>
    <t>0xc65812ae2617572F892280131B7d0766EAA12a4a</t>
  </si>
  <si>
    <t>0x967915D8183038CDac5A0EAA567AeF47b50B2417</t>
  </si>
  <si>
    <t>0x98e2B4BbAb5A24d146db4e2897Ff14593B2d195f</t>
  </si>
  <si>
    <t>0xB295333EA294f7636900A2e0De1c16eF2e6Ff1db</t>
  </si>
  <si>
    <t>0xd89e64C16b857d5a7c0e36Acbe10686bd56b1560</t>
  </si>
  <si>
    <t>0x1F32e3ada80E4B32bE928A697D97868420457fbf</t>
  </si>
  <si>
    <t>0x4BFd0bA1279A65Bbd39d4699E528b0F8E74c1020</t>
  </si>
  <si>
    <t>0x0309FD1BA34E5d3733Ab747799f16f0b12e96013</t>
  </si>
  <si>
    <t>0xae07905e9002Fcb3dFfE713DF9bE35498427cd99</t>
  </si>
  <si>
    <t>0xb001264735065a9540141513B1F7647a845245e5</t>
  </si>
  <si>
    <t>0x1a05097Ad4Db9b0E1e350eA95dD4Be02AE71dCa3</t>
  </si>
  <si>
    <t>0x8620f23AC2A3D77e296Cb2d8f777cC86F835Df14</t>
  </si>
  <si>
    <t>0x13BDC0f775958b9599157356185eC5eB77Fef5eA</t>
  </si>
  <si>
    <t>0x3bA6d1DF884B60C20696C24cBcC9c0b7c35805ba</t>
  </si>
  <si>
    <t>0x9fc0212EfF933F1b2dC8E118b11960c96532A339</t>
  </si>
  <si>
    <t>0xF7848D77350e4c5f3f8cda9309b11c43F52F77Cf</t>
  </si>
  <si>
    <t>0xb41197315e7095bCdD2D21346c6BF1D523dc5c08</t>
  </si>
  <si>
    <t>0x55d4cc17043A5b6B909ed77A7e78bFBd0AbaE543</t>
  </si>
  <si>
    <t>0xDdD7A97A4BF903085BdD52DCdA5F1C54349Ecc62</t>
  </si>
  <si>
    <t>0xF932afEB269f936f623e90068d10679C447b477C</t>
  </si>
  <si>
    <t>0xa7231d0dfd82F949d7316cC488e72b535e4DA183</t>
  </si>
  <si>
    <t>0xD3283E345C81Fc0AC9C9F92A2b162812586A60B3</t>
  </si>
  <si>
    <t>0x2A012795F0e76546524BeD3a5a2fCb77a080352b</t>
  </si>
  <si>
    <t>0x1065A0952D6a55544F6F7b02b7f42224E24C9c4d</t>
  </si>
  <si>
    <t>0xa90DceAf58416e88a6605f1bBe49F1c1E77C82aA</t>
  </si>
  <si>
    <t>0xD2895288E0a673881D4a1A9EFEB0622089eE46ac</t>
  </si>
  <si>
    <t>0xA638EF7c8cD6Df3e911A598E458cfB0FD6FC9063</t>
  </si>
  <si>
    <t>0xB6d34233d59322bcA866c7D3D8fF54C029309Fd2</t>
  </si>
  <si>
    <t>0x1da31103b99E16a15FB050224D40a09fCA8Bcd7B</t>
  </si>
  <si>
    <t>0x4A8cc2C391F0e8FD4F6C252664700C6689419181</t>
  </si>
  <si>
    <t>0xd48c09dBeB01696cEf7b515c9513087A51d1F1d9</t>
  </si>
  <si>
    <t>0xC6eA02DC513309F4d2a32b4b3b137BdB6a93fD26</t>
  </si>
  <si>
    <t>0x817EDd389693918da38675fA9B3e404e41518Af0</t>
  </si>
  <si>
    <t>0xfC7AD2ce08e1D881CF28aD9098AbDaDEEb494c46</t>
  </si>
  <si>
    <t>0x6F48135c741e50e3bf0D2f9C731A997E007A4354</t>
  </si>
  <si>
    <t>0xF2FF1CA39384c2665Ce030fBfF85bc902A1337EB</t>
  </si>
  <si>
    <t>0x1aD7332d63E345de26689Ca4cecd182bda76F31A</t>
  </si>
  <si>
    <t>0x38018Dd4288181f6daD411626Fed78D249F424C7</t>
  </si>
  <si>
    <t>0xc2A91A6Fa539c9D38D6652fE6b4b3cC31a8F6B35</t>
  </si>
  <si>
    <t>0x3030873653bcbE92423EFc1fa552312A6E2daC3C</t>
  </si>
  <si>
    <t>0x8Cd9c07B74FA0f1D37b05dd2959ddBd31e98bb37</t>
  </si>
  <si>
    <t>0x76A01C4B27e8d78ada4A7874CB94693849089f88</t>
  </si>
  <si>
    <t>0x2097aC6F1ef9347ec039E778AA8A9158593A06B6</t>
  </si>
  <si>
    <t>0x94973666de4c6032e3D74083695C58A4509Ef3dc</t>
  </si>
  <si>
    <t>0x561CF3cA0380f3B1Fd73cA60F97CfbA82734021f</t>
  </si>
  <si>
    <t>0xbE7c5c67853a0C6e95a6763dc9839768dE1269b6</t>
  </si>
  <si>
    <t>0x2d58D4Bcc0382C082DFEA30764eB707AAe098425</t>
  </si>
  <si>
    <t>0x27cBd22c7B62a99713bB803C18c9d4D45E17ef07</t>
  </si>
  <si>
    <t>0x356Dab1889c304f341F33894828FbbC8895193e1</t>
  </si>
  <si>
    <t>0x15784B80001d366b3cCFA2aEba5e28eAC40a3935</t>
  </si>
  <si>
    <t>0x392e2c954F27F45B2d0cec21E9F951AfF3D607b9</t>
  </si>
  <si>
    <t>0xefD35d4D02cD4b34Eb7A8929f89f5CEb1F73D9bd</t>
  </si>
  <si>
    <t>0x9cC302F84A1CE65285BBCBd624401340D7617156</t>
  </si>
  <si>
    <t>0xb716d26DFFE22582b7bb5932DB8851810F4ef990</t>
  </si>
  <si>
    <t>0xFEDc5FCCAd417480f976a38a5A53C3920A6344ea</t>
  </si>
  <si>
    <t>0x47c90F017eb4489C55e633aef579961f5FfE830c</t>
  </si>
  <si>
    <t>0xE88DE760AC4fbEBB0c01A583A90504f7456dB8b9</t>
  </si>
  <si>
    <t>0xf7Aacc2A6fCe32a09f3a42B82988E57C6ACCD81e</t>
  </si>
  <si>
    <t>0x8552c8685e8E5578036877765BFf1a622bf51Fcc</t>
  </si>
  <si>
    <t>0x0BA0598C3497e21956d6A2708bb8D6FB5155baD2</t>
  </si>
  <si>
    <t>0x0513D08Da7ea3692C95Bcc8F35a0DAafd69A11f5</t>
  </si>
  <si>
    <t>0xb562174EfE7C4fE5E4f261CC350B4b21993A7fba</t>
  </si>
  <si>
    <t>0xB64ecce0E223ca5dA324693dd18919Ee3936d0Fd</t>
  </si>
  <si>
    <t>0x212aDEFf1244808D779d1a0ebd2E624121e46296</t>
  </si>
  <si>
    <t>0x238Fa94714e4af882758Cd5fc20Fd60434D94F28</t>
  </si>
  <si>
    <t>0xE9092C55e5bDB026CE961b94DEaF88a89B382605</t>
  </si>
  <si>
    <t>0xf724a23ee2178c8aFf2568ff6b34d7cDe5BDAe76</t>
  </si>
  <si>
    <t>0x622ac066d275cE019beCa69F82E4e5970785102A</t>
  </si>
  <si>
    <t>0x556A072A94c3ca8e853f846a0EAbC951B705343e</t>
  </si>
  <si>
    <t>0x1BE027f3fb5AF0270d5620cBa7ff9dfB5c92bdc0</t>
  </si>
  <si>
    <t>0x4a59271abe3423295619ff7A5f3C8B73C32272d6</t>
  </si>
  <si>
    <t>0x6Ab154d3eacAD3A40039177E8aEDD37f4d70781e</t>
  </si>
  <si>
    <t>0xa7D34183ec4b0eAE56C8c6f3A05B885462a48f5f</t>
  </si>
  <si>
    <t>0x0Bd683bd2996Fa85fcdbfb544966951e077C2C17</t>
  </si>
  <si>
    <t>0xa0893916450066e30bCa525F923f033eFD3fdDcF</t>
  </si>
  <si>
    <t>0x787f1262C713f17C791e667dE0a9dB4b3A45d9Df</t>
  </si>
  <si>
    <t>0xFCDAdde1f9cC9288a36235fF023cDfD354339425</t>
  </si>
  <si>
    <t>0x4e25A3b32549b420DA1d6AFB1602B377035A06e0</t>
  </si>
  <si>
    <t>0xefC3bD6046Ff31a32fc313316416D1C7BF0Ca2F9</t>
  </si>
  <si>
    <t>0x733d1e45749922f9bD59fD07563D1C879678b07C</t>
  </si>
  <si>
    <t>0xb903Fd7AD0B7A9e18a390827Adfe06a87aB4aa9A</t>
  </si>
  <si>
    <t>0x17bF3C64EFf058E76FeBbBBCF80466Dc2027b268</t>
  </si>
  <si>
    <t>0x87709faBdA40700b41c6B9E871e5F38091e085C5</t>
  </si>
  <si>
    <t>0x9bC1533C368D0f3295e7967de389EEb2019afC19</t>
  </si>
  <si>
    <t>0xf9BE44e5842b7BAA793B9AaD478D02Ac607e6A09</t>
  </si>
  <si>
    <t>0x2271463A80F42aD71c838cA12ef221fBCe0d7a95</t>
  </si>
  <si>
    <t>0x8D44595eF19875a95E1a4aCEd24307AA37bd43c9</t>
  </si>
  <si>
    <t>0x8db85bfA5B4F0595E00b5b842d5185280115e407</t>
  </si>
  <si>
    <t>0x067E92934053E519A65bA55f9D9594C8bcc24b88</t>
  </si>
  <si>
    <t>0x7016F55E1e5fD75e511596cCd35BefA68B292019</t>
  </si>
  <si>
    <t>0xd76d1eFD4DC117489CC77Ab1A5fb64448a036083</t>
  </si>
  <si>
    <t>0xD18D9b7d7c1F075c29c40CD22aa196acA1393465</t>
  </si>
  <si>
    <t>0x70518f75AfA0Ef48De35BB9306b71Cf896E8667c</t>
  </si>
  <si>
    <t>0xf78e81A5Ce9b4072Ef20085713D2057A3be63633</t>
  </si>
  <si>
    <t>0xaEdc3dcc3c9048294dEa1d72dBff91e2bdE48Bad</t>
  </si>
  <si>
    <t>0x6eF76Bc1BfAE1523549A567Bc8A01F12318C35a4</t>
  </si>
  <si>
    <t>0xA8D1f03391dd7B41418a3ed15ab0Fd3491b3c7d6</t>
  </si>
  <si>
    <t>0x3E4f4f9cc6ff09E8764e496df2e17036F31Bdd2C</t>
  </si>
  <si>
    <t>0x5c53C18f65174625af45cCFE089C747F1cd60c32</t>
  </si>
  <si>
    <t>0x8675182E648E0B4865c0D2664d98a303D38F1F92</t>
  </si>
  <si>
    <t>0x9B83bf2dC08D7b32FC3c24CC0Fe0a7dFa506E0d3</t>
  </si>
  <si>
    <t>0xeBcF6e189F0A1419B9Ff6917A9cd12f7856E30A8</t>
  </si>
  <si>
    <t>0x09C20E01027Af9aFA06520467bf53A1e8Cd226Cb</t>
  </si>
  <si>
    <t>0x871EFCD1d2dd5AAA4318e65931576581eA26169c</t>
  </si>
  <si>
    <t>0xD8c6350b064d1a6452028C7C09a223B01AD400B5</t>
  </si>
  <si>
    <t>0xaC28433900974b60073622d6764b41Ac6b4f45A3</t>
  </si>
  <si>
    <t>0x8353DC858CF964b668252A5135f1c5C7Ca6dc023</t>
  </si>
  <si>
    <t>0xCb0ae5bdb029f66776f2F93bff477C78ba2B7f98</t>
  </si>
  <si>
    <t>0xFB43Aa2332B02e75a2dac1296CE92FF436a47642</t>
  </si>
  <si>
    <t>0xdC3f0e736769Ce9e32d6f244A85c31f206944682</t>
  </si>
  <si>
    <t>0x33F21aE9B221841f9d2d60D7B1BA60500E2f5870</t>
  </si>
  <si>
    <t>0xb511089C43aCa86628F0e9b6CC4562725cacF079</t>
  </si>
  <si>
    <t>0xB3D7852763ef6C5e2da72765d371f890028AB7B1</t>
  </si>
  <si>
    <t>0x725B1c8b516A044464254B67AbAA7F226E58A83D</t>
  </si>
  <si>
    <t>0xa9E394Dd15Af2B0220BDE9c5AB451f0875E2ad25</t>
  </si>
  <si>
    <t>0x9F3584da63200EafbEB4d40178b0B0A847Cc13f2</t>
  </si>
  <si>
    <t>0xB257da57f3DA2b2156B69bE6fB5aB5906cF7DbDB</t>
  </si>
  <si>
    <t>0xb4742BA8D49Ed027964bb60b2141a46286e430b7</t>
  </si>
  <si>
    <t>0xDda0d8eEC00ef5e4c5b733C9938b61FBEC930A06</t>
  </si>
  <si>
    <t>0xCD7Fa5f3caFC54ab9023A1e0F52fd41d05183Af7</t>
  </si>
  <si>
    <t>0x93b7F3bf4EEE0b74382aC8133fB5fDF00B9A5Dfd</t>
  </si>
  <si>
    <t>0x4C7E5B636096dC6f111De0b98F7C6D4A4DA1F040</t>
  </si>
  <si>
    <t>0x2e7E850a04B301e13429AC0bad846531D24A3Aea</t>
  </si>
  <si>
    <t>0x3fd88E1776429098e2eA67Dd4b19c29136B870f8</t>
  </si>
  <si>
    <t>0x817c1552D5C8219b2aDD04B7d0dA2cE766a5D077</t>
  </si>
  <si>
    <t>0x26eceC452D7d77C0e8BD80b7CBf1a218fcC0E259</t>
  </si>
  <si>
    <t>0x327CC52b0154801E0226be0520923767A5793802</t>
  </si>
  <si>
    <t>0x2152c09314Beee8754c80a69E39C4b16baC9Bb72</t>
  </si>
  <si>
    <t>0x3F854c74AaC6cCdD0586783202C098c70C10F910</t>
  </si>
  <si>
    <t>0xc2A542fB8212462f381b8E1939EDC0Db68cF0190</t>
  </si>
  <si>
    <t>0xf2048A910fe3cAFeCf310e4aC451843Fc9aFc580</t>
  </si>
  <si>
    <t>0x4E78CF0F2AA33fd930c790b91c7D5f52CeB63f16</t>
  </si>
  <si>
    <t>0x919cBB8cC3134dDadeb1AB2751013FCe5E84f514</t>
  </si>
  <si>
    <t>0xc22E770c471B45b2f2ae6dFf63FBE5457DEF8985</t>
  </si>
  <si>
    <t>0x2722f6Cc8fe9065d34Bb130514247Ed6a8F56020</t>
  </si>
  <si>
    <t>0xa172E707Ea982Ce6a0E6d347C3b4CdCDf942e167</t>
  </si>
  <si>
    <t>0x8DcbA2c78727759Aa33B64731998a60f7d530698</t>
  </si>
  <si>
    <t>0xb878C9cad19887E0f5744904975FD203aDd44bE1</t>
  </si>
  <si>
    <t>0xA1Ad73F1168e6a82F710e6c435562ACe9b28062b</t>
  </si>
  <si>
    <t>0xD971D0f2289a43A32B3853ED59D32021dBfD9DF6</t>
  </si>
  <si>
    <t>0x8b852211Db1EB208E24A1C6C4756Fddd19c95632</t>
  </si>
  <si>
    <t>0xCA5AaF64442c024a480331867d979550a65aDa9C</t>
  </si>
  <si>
    <t>0xE7698d124c2BFECc0A87e3EdfBB0dA5A412E7b0B</t>
  </si>
  <si>
    <t>0x24852bF4b8A4655Aa075599613315EA45574E1F8</t>
  </si>
  <si>
    <t>0x5213ddbc0E7A4BeD1DE1DC644735de48c701917c</t>
  </si>
  <si>
    <t>0x92E7d359A1610f128951634c90E06b2864DdF83C</t>
  </si>
  <si>
    <t>0xe8701aab2fc8E4B3892c218d6F1017e058477929</t>
  </si>
  <si>
    <t>0x1CdFDC3db6D3e5d2Bb7a012d9af277C3f45a0Da5</t>
  </si>
  <si>
    <t>0xa2c8317C1766b96de2F51F6e880CF7f38478608F</t>
  </si>
  <si>
    <t>0xf1f9b95629C98BC4f46c498568EB6BCE072394E9</t>
  </si>
  <si>
    <t>0x44a410C911C613FAD06266F87F21e18C8ECbf254</t>
  </si>
  <si>
    <t>0xb779059998924eEe2D8f5a2F597f280410547D1d</t>
  </si>
  <si>
    <t>0x60F05BD20f778D0835127063D2F6817b09B422a4</t>
  </si>
  <si>
    <t>0x66123c34072F8f8BEb0373c074eDe4614eB75A89</t>
  </si>
  <si>
    <t>0x204fa9B92DD483032551E3E284f9BF00dcf4FB52</t>
  </si>
  <si>
    <t>0xb54A1099c9BdbB747DF91fd9dbE7d6AE7FD8178D</t>
  </si>
  <si>
    <t>0xa27d424AF37110c3A6976CE71A7054BAC6433A13</t>
  </si>
  <si>
    <t>0xCDe4a8e9066b0c93394CE80151E83B16AAB544c4</t>
  </si>
  <si>
    <t>0xD379ba644457c663F1839d35125e78f9d2086069</t>
  </si>
  <si>
    <t>0xCFc11479F57A3F87185ef4eB39D1C2365b6e5f85</t>
  </si>
  <si>
    <t>0x6C2E1127959456335b76ACcD82948Bef8F79818F</t>
  </si>
  <si>
    <t>0x8F48C81301473cDba13d673315Aa2cF8EcB961b3</t>
  </si>
  <si>
    <t>0x4DceC40b0dBD2A44df3Bd2780e0EdDB1C0c7a216</t>
  </si>
  <si>
    <t>0xB3E8dA6234e49Fb8aF448D2126790D8185fE8321</t>
  </si>
  <si>
    <t>0xF8b66B79F34CCdeeE64012cfc90d5b475a24e73C</t>
  </si>
  <si>
    <t>0xcd4c67bDFa2B22650501cB8493d87eA812C4eb72</t>
  </si>
  <si>
    <t>0x233330F1B7c697C6D0D1b0B8cfFBB91647b1Ded7</t>
  </si>
  <si>
    <t>0x71da04B236A6bb05E2EE49B8D8355943e86018a6</t>
  </si>
  <si>
    <t>0xd98b7BF60793565BC63f31bd33Cc01e76d1B8D35</t>
  </si>
  <si>
    <t>0xcEdb53E8Fe5989d6C998e54C099acbdB16449D1B</t>
  </si>
  <si>
    <t>0x146705bBCc3f6A7e6E1F8b6163EDd261Ff60782C</t>
  </si>
  <si>
    <t>0x26ff3273b84A766E66320B5Fb4F3DF8F3eb29DFE</t>
  </si>
  <si>
    <t>0x051A69f408DA39E18d4b601475DBdd0b74C1f34b</t>
  </si>
  <si>
    <t>0xC3c38D572eFAF83DD900a4fDefa7Ccb5CbE7bE1F</t>
  </si>
  <si>
    <t>0x1a95e237D1faB17d0EC913b21e8B62366b9a5E12</t>
  </si>
  <si>
    <t>0x2DcbD07adfC1Bb6cb127d21E7CF6f57c313206e3</t>
  </si>
  <si>
    <t>0x31104DC42DAB1D94B28e4Fc1a08Cee91eC507850</t>
  </si>
  <si>
    <t>0xBe780a87e12E44959ebF84b71746dA8c1D19d7A8</t>
  </si>
  <si>
    <t>0x452942f85BaCEB46780d604b85670b6B331eDD87</t>
  </si>
  <si>
    <t>0xE98424B18b46bED11F815B9E57CD769bB015a076</t>
  </si>
  <si>
    <t>0x78F6d767a7de1d4FB2bc512155657f5855e44D6D</t>
  </si>
  <si>
    <t>0x99A5BaFD064c5A7D419516b282d41a3022045BaE</t>
  </si>
  <si>
    <t>0xC2C64DE5D8F202B0A2C7F2fD5B98388D03Ac35E6</t>
  </si>
  <si>
    <t>0x01dfBfA85AF40b79A38BA6465A49634B8fae5271</t>
  </si>
  <si>
    <t>0x393235bBD68527925173Fc47dDc2d0948097b316</t>
  </si>
  <si>
    <t>0x178961a3eA619b0bcc7741AF30bC3B4f9b827EA9</t>
  </si>
  <si>
    <t>0x59444bdad24788d155d4992a35B82BC02BbaE3aA</t>
  </si>
  <si>
    <t>0x397Ad574A442E83F798Ac95aB7274e8F972727Ca</t>
  </si>
  <si>
    <t>0xed9dbcED90128BCda063B7AefCf5696b72BBC674</t>
  </si>
  <si>
    <t>0xf1F3A26777c5790c284C0a45465dd9b199e755Dc</t>
  </si>
  <si>
    <t>0x4fcCEF5A3a917a6aeDa8f7BfCd8Cfe5eeAE2a405</t>
  </si>
  <si>
    <t>0x8Ee183268d7f10d7264ECBcC75C389E80950D59e</t>
  </si>
  <si>
    <t>0x349D8700a51B932E24c57abE1dBE46C4D34068Ea</t>
  </si>
  <si>
    <t>0xB090693d59f910D4Bc25C4B6c22aCf0D079c4A79</t>
  </si>
  <si>
    <t>0xeb5e6dDD348e2710c6dE83EB27C796b51B797b44</t>
  </si>
  <si>
    <t>0x6965E25861efBfEd36E04E1De3cAE6FE69e688A9</t>
  </si>
  <si>
    <t>0x44A895b9FC88B899B8a9436eb580e50430E6ec32</t>
  </si>
  <si>
    <t>0xACEe742a50eb05864225CE8ad8A4c3D1ba39bf64</t>
  </si>
  <si>
    <t>0xCAb517bcc41a5c7EF2CDC18a1909FBba29FfCC2A</t>
  </si>
  <si>
    <t>0xFc4e82055cdc6Ded393Cd8fa55D269B8A7a424cB</t>
  </si>
  <si>
    <t>0xCf3181DAE9ce49Fc1C16a6b74A828218B14465b1</t>
  </si>
  <si>
    <t>0x470338ed27C0EEfF36212430A160B573b649bB63</t>
  </si>
  <si>
    <t>0x5676afd811f7949f0e1E8265098238E26f1f885B</t>
  </si>
  <si>
    <t>0xA69b95d14aEB092aCA4CB7d72532b0fd378c8a1B</t>
  </si>
  <si>
    <t>0xe97Ca1a71c2DFFA6b90bb4f14197790671f3d3B5</t>
  </si>
  <si>
    <t>0x96f7bCE4E640fd7194E66f7F18F989D7891A5D8F</t>
  </si>
  <si>
    <t>0xfa17862c50D5935bF8d2587cA116B6e4508f59C6</t>
  </si>
  <si>
    <t>0x32E1eC790491B7F4bB7208B87F220dC355B8D48B</t>
  </si>
  <si>
    <t>0x9b305ECA62A55693A9F8D23C077b7337551862e8</t>
  </si>
  <si>
    <t>0xCC47d74F17C02C7F84f95d3ff6BEe4Ef7E2b6B0F</t>
  </si>
  <si>
    <t>0xa4B7dF2307d32a91A12f635c5F55DAA259439b9B</t>
  </si>
  <si>
    <t>0xf3338A2b5053d99c891Fb254CfDF92461EfC5F9d</t>
  </si>
  <si>
    <t>0xc1c8E4e5d85e9376fb97B7938d9fDBd9824C2f01</t>
  </si>
  <si>
    <t>0x9539FE4853E0De8F69D212EAC6A034CfA511f03e</t>
  </si>
  <si>
    <t>0xe46fDcF8da4b707bBcdece6eB2F989F765873ea5</t>
  </si>
  <si>
    <t>0x5FDafe781CEBE4a046e814a62df65B05927b6deE</t>
  </si>
  <si>
    <t>0xC691Dad35A67d4c36E90C2A3BE909f712dcA1A6e</t>
  </si>
  <si>
    <t>0x0Da36379E92b8331915E5fcf264A7ff9a983fd91</t>
  </si>
  <si>
    <t>0xAbDA15aDC1046Da8b8CB42Ba33C9Ec32e8471cF0</t>
  </si>
  <si>
    <t>0xCD383D3Aae54277e4FEBAde2b039cC85F5621f2A</t>
  </si>
  <si>
    <t>0x291f4a93113c9946095Fef10edbe650Ce5e06787</t>
  </si>
  <si>
    <t>0xEc3B16E050b819b81FbE3490daBa30bb3c0eB2f2</t>
  </si>
  <si>
    <t>0xA3899a6d28069C9d761f57e1be37f9cAC98D7767</t>
  </si>
  <si>
    <t>0x572A86F346fcb0e5AFcC017Cb893CE56f292e92B</t>
  </si>
  <si>
    <t>0xa9f1B19a9bddd5B1af6fdA7A6b0643c68f8f31c5</t>
  </si>
  <si>
    <t>0x632030a6dc7Ad3BA5789c1614016d7B9fcEb4a9C</t>
  </si>
  <si>
    <t>0xc0B14C2CDE6C1Ff990C488E34652C18425e104E3</t>
  </si>
  <si>
    <t>0xa805A323f508e83ADb1770C50D1acc511fDCdd8d</t>
  </si>
  <si>
    <t>0x68A8315ebd8D367D7e2bD32395ca541383c987f5</t>
  </si>
  <si>
    <t>0x34D64ecB2F06B5825255338A816A8B579A595a2C</t>
  </si>
  <si>
    <t>0xBFE9CB9390222564EeAB8797c2420aA08F5F0Cd3</t>
  </si>
  <si>
    <t>0x4fa5e182cF4ca635D20cceaBE1FEaF0100f9F1D8</t>
  </si>
  <si>
    <t>0x4b8Eef2E3790e19FEFE81a4179caA642A2B1Ea2e</t>
  </si>
  <si>
    <t>0xba8543Eda5e493aF31424175Adf691527C006a61</t>
  </si>
  <si>
    <t>0x3A16C06279Bbf83B1e8e1f18cb22661f809767e5</t>
  </si>
  <si>
    <t>0xc58a2e2e8cDA204F8402eCdaB014D770dbfAfB09</t>
  </si>
  <si>
    <t>0x0087Ee2004B0C217e89884665Be48a1cE94D79Bb</t>
  </si>
  <si>
    <t>0xF053a17d3E58A8Eb24E26156716fe284dDFaAA62</t>
  </si>
  <si>
    <t>0x2Ec1bb531bDe31D89AFd29CdD030a6BD2E26b537</t>
  </si>
  <si>
    <t>0x02E0E80c27E2338a0df29dE4E31627430A9f2Af8</t>
  </si>
  <si>
    <t>0xda1C909E19Be5B517cdA88FECfBA7507108cE2C8</t>
  </si>
  <si>
    <t>0xd963f49EF46BC0822FbaE36b5a73403d43a3275b</t>
  </si>
  <si>
    <t>0x850D418DE224B2818C2eB117f8F8d41FDDfd3dE3</t>
  </si>
  <si>
    <t>0x4dcDd3ee2988b07330f921Db43E37B8C6851c9AD</t>
  </si>
  <si>
    <t>0xadF9026861cD1693Dc53F18f60da83986F9642D3</t>
  </si>
  <si>
    <t>0xe42b9A3c4774763230580DfdE777defB06113365</t>
  </si>
  <si>
    <t>0xab57d5b5a7A6f0A7D98bf919292445c5a4B489B2</t>
  </si>
  <si>
    <t>0x70Bd07F08f4a1bfe50b75d7f09058bcf7202De54</t>
  </si>
  <si>
    <t>0x93fEe43d9AcFD427584d67faFD0b48476a855D6b</t>
  </si>
  <si>
    <t>0x1bCCFF6818946136BE65289155aF188A56fbBb4a</t>
  </si>
  <si>
    <t>0x1a1D9e0018180D6b226e42ac6B2841BDceb4D314</t>
  </si>
  <si>
    <t>0x7138c8D97E8925e3FEc141212104263CE595Eeeb</t>
  </si>
  <si>
    <t>0x5535F93ecc938C9B6E55590aadA1767De6A10e10</t>
  </si>
  <si>
    <t>0xabC98dbEd0ffB2C2c37Eea6208055321311bCD61</t>
  </si>
  <si>
    <t>0xAA20b8ccbb5D61d741a2243793F8c0A34f62D0c9</t>
  </si>
  <si>
    <t>0xAA0A64464135C5742cA109A5a73119883E2d93cb</t>
  </si>
  <si>
    <t>0x28Fc917bcbC8A7802d9Aa606904B4BA0157669Ad</t>
  </si>
  <si>
    <t>0x5d62db85722123AdDf6400F943ec39bd273d7912</t>
  </si>
  <si>
    <t>0x69387B6D6BB29DE88420F371e0102ca9ACcC8565</t>
  </si>
  <si>
    <t>0x90c463B512001E5c975dCd1E22d6ea9Fd30e9d79</t>
  </si>
  <si>
    <t>0x859dd304972ae912A0B166E9E79651881BE18afD</t>
  </si>
  <si>
    <t>0x42E35c738e95740A2C9F4a1E9Ef9A50f3f0F7440</t>
  </si>
  <si>
    <t>0xc7b457B851F56900f584e7e28C9b9b5DAeE77618</t>
  </si>
  <si>
    <t>0x9A2ef23F041bA0995a1A9E8023Ce220A428A1e7b</t>
  </si>
  <si>
    <t>0xAB1aF86233741257134Df7671C4aE0744Bee9751</t>
  </si>
  <si>
    <t>0x0fB1f6316F10A502971EC72D1F0e81D593A3AaC0</t>
  </si>
  <si>
    <t>0x43543e1105E9AC9ccA88b596334D507AeeC0C906</t>
  </si>
  <si>
    <t>0xD8c81105725F2E983C5304E83a5d98E7d4214C86</t>
  </si>
  <si>
    <t>0xd463c41df577Fcfe94Ff42a1Af1A85180aae3a73</t>
  </si>
  <si>
    <t>0x809F56DE86fDB539ABD2b79Db0FE217a74467b9f</t>
  </si>
  <si>
    <t>0x80b3c1fC90d023181F6B06044FC82E6d44Bd6840</t>
  </si>
  <si>
    <t>0x38b097DC6c0Bb14Ed956C1f7EB8bD8f26DdDa521</t>
  </si>
  <si>
    <t>0x0ddeC7b47304A6997d7fb25b9EDaa10eFa353d0e</t>
  </si>
  <si>
    <t>0x5f95823DF02430909f22b922c819017E356D1c96</t>
  </si>
  <si>
    <t>0xb0D5F48CB518e950B6BA6A4d4e20996806Ac4c23</t>
  </si>
  <si>
    <t>0xF7B87f2A631Ce2d52FEE1b55eE9126b7a10EE56b</t>
  </si>
  <si>
    <t>0x571d2B1cB96610CE727216CBbF4E86C6594183E2</t>
  </si>
  <si>
    <t>0xa4cd19112c7d90905EC1F94F9F8607738877b4D8</t>
  </si>
  <si>
    <t>0xca7211A347aA52aadC7D18F5916Fad862A793d73</t>
  </si>
  <si>
    <t>0x212390b412Eba99B16626Bf9047ff815BDd30162</t>
  </si>
  <si>
    <t>0xfa27550f9c86EE547fC525d8a3024eb25C915a71</t>
  </si>
  <si>
    <t>0x38Fa0e1d929bf566E6D1149837C16E53B5Adf5c4</t>
  </si>
  <si>
    <t>0x1566bc1622c8C12CEaC797cB34AD9C70B2C6D437</t>
  </si>
  <si>
    <t>0x2d4f90aA1Bf8Bb22BAD7bCaa6C8Ad9B377a8EE5a</t>
  </si>
  <si>
    <t>0x306E5Db4d56A2252e699b0ee8154462B2b98E4Dc</t>
  </si>
  <si>
    <t>0x0E7AC8f3E6A22079c99ae6dD06Dd383c05b3D684</t>
  </si>
  <si>
    <t>0x6DE63397dB95CdbE90f868518c6B4E16D85df1B0</t>
  </si>
  <si>
    <t>0xa3BeBAec8C83b8d82B74d9a1974e8833B6E381FD</t>
  </si>
  <si>
    <t>0x5DA24785e41737d0d83a83490E525b7B1939debC</t>
  </si>
  <si>
    <t>0x1b0204620350C5F1463369d9832315298Ae8b10D</t>
  </si>
  <si>
    <t>0x2A8C6173F5b484f39a98d936C58A6c821D034aDE</t>
  </si>
  <si>
    <t>0x8Bbc04c0496360De41469D79C6F7ae8658ed1958</t>
  </si>
  <si>
    <t>0x5FB4d91B03c0Df228C3496037646cf5Ad22AEEa8</t>
  </si>
  <si>
    <t>0xa384970bdCF7A800591eCFD43e27167281C21100</t>
  </si>
  <si>
    <t>0xa990c50cdB6445504657AC1b98286F00Bca4636e</t>
  </si>
  <si>
    <t>0xE6BfC0c9544F1E845F3B40A7fB03995028f57De7</t>
  </si>
  <si>
    <t>0x86C37af65E15753D83d394EFE20f63ac595af943</t>
  </si>
  <si>
    <t>0x4882415ca1F5D5D476C99d084eb566C85DeFb592</t>
  </si>
  <si>
    <t>0xa73eF110cA62c21897c6c4f1886460D767774cA6</t>
  </si>
  <si>
    <t>0x62d2C34091Bad1214F728407cbEb558c4634cf1b</t>
  </si>
  <si>
    <t>0xd0E1A371Eb17455C337835CC08671bE3ab54558c</t>
  </si>
  <si>
    <t>0xd6f98C251760bABa32477F8F99Caf166117bc41c</t>
  </si>
  <si>
    <t>0x97fA5ED90bf1f4A6BF24e18177bEa9623faA2d62</t>
  </si>
  <si>
    <t>0x8401cE49DD72f1326f796678c01B818F649DeE98</t>
  </si>
  <si>
    <t>0xCff396b36251193c3619fe231a62A877144Cf8d4</t>
  </si>
  <si>
    <t>0xfD8D40Fce6Bbbbe72cC7587f9DFC43D9d78DdD95</t>
  </si>
  <si>
    <t>0x793e1795fa3E9Ce973CB361691A6eD82Da4446F6</t>
  </si>
  <si>
    <t>0x558F33FB3636a86E868992845f58db2E8c8b4cE6</t>
  </si>
  <si>
    <t>0x16B6d2E3ae92a89d0d40A98cB6016536fcAD2B8A</t>
  </si>
  <si>
    <t>0xb3c2713fc19158F85D4C2927575Bbf598768A478</t>
  </si>
  <si>
    <t>0xDa311CB55ca5be9B011DD77C772F3068D86c6577</t>
  </si>
  <si>
    <t>0xeCC2c167Db7C4F8609f2719de5cD6A83882d1fd3</t>
  </si>
  <si>
    <t>0x8C9d12aEeF79B6236EB03cDF75EfFAbD85a3845D</t>
  </si>
  <si>
    <t>0xe4da0E0E284622bD8F8548EA56Af384348156089</t>
  </si>
  <si>
    <t>0x09c4A05Fa7331f7EEea46B8fF639F909d5116865</t>
  </si>
  <si>
    <t>0xe01a4f662A0D2C9E6aca27a135b8CA9108A0bE70</t>
  </si>
  <si>
    <t>0x44B6c565F1F41816CAE2954546085Cb1f36aa3d1</t>
  </si>
  <si>
    <t>0xA477E02e3f25960AEA845BC6E43f3100aBa77Ee7</t>
  </si>
  <si>
    <t>0x515306Ddc26E64EA8A9722cC549F650a28929345</t>
  </si>
  <si>
    <t>0x1539A15e3371Ba3DCc12A7a5d68389A3eF25BF08</t>
  </si>
  <si>
    <t>0x8250853222751ed92EAEb8704Eb5DA2b126D8249</t>
  </si>
  <si>
    <t>0x2f661D385Cac437B55F9DEf462800fa05B76978E</t>
  </si>
  <si>
    <t>0xCd33C6791F594C3B71a2801C1094a0Fc36846450</t>
  </si>
  <si>
    <t>0x1D42fc7E05aC47A99C3B5F03B232877F27D83248</t>
  </si>
  <si>
    <t>0x89A22d07E13b051Ccd77e76c6604A48Db7Fab2E5</t>
  </si>
  <si>
    <t>0x7EF42D2cb05501B13C988B615b4d167B22FE6B4C</t>
  </si>
  <si>
    <t>0x2d732d37806A28389C03d05BA28427e2f756a351</t>
  </si>
  <si>
    <t>0x4231edb3631ab734354c0fda579c0C5c52f4233B</t>
  </si>
  <si>
    <t>0x2Bf6116AC736aA48Ae3f0C1F25F7471775979B8B</t>
  </si>
  <si>
    <t>0xd48f960a8858b070e9FFD0219c355441D001c9F4</t>
  </si>
  <si>
    <t>0xD09C4c315a13a90872263ecE8A01506cEC7B19c2</t>
  </si>
  <si>
    <t>0x2DB4c1F33e1Ec0652ECB33c1E41A9EFaD191f09D</t>
  </si>
  <si>
    <t>0x0C92C06F83955Db94f3774C53Dc1B1eAa58894a0</t>
  </si>
  <si>
    <t>0x10A955a89e556E004247603E6d394CC15857d314</t>
  </si>
  <si>
    <t>0xeEFaCE17e337E7c39b9Fc3cbf43216A414098997</t>
  </si>
  <si>
    <t>0x9779Da44825895e0bCEEb34aF70A6b164819fA41</t>
  </si>
  <si>
    <t>0x8E07FAAa12d70Ab0dD2DCC964013dEc7b3548750</t>
  </si>
  <si>
    <t>0x309e0BA03cEa5f43000C4E9Ed4A52C7e753daD14</t>
  </si>
  <si>
    <t>0xd20df1380fCb1EeD0AEc7285C9154660DBFF07F2</t>
  </si>
  <si>
    <t>0x8424bbcbe3e2BbFcf01DF84b0299573Ceb816124</t>
  </si>
  <si>
    <t>0x53BC714c5Fe1f3960b171E73C01ea9f2d038D662</t>
  </si>
  <si>
    <t>0xEc54212721EB1E156981c275D5934054a861C1c5</t>
  </si>
  <si>
    <t>0xd44C0ED307804fD5a5f2D99387966dD48Bb23B4a</t>
  </si>
  <si>
    <t>0x0BC82B2CA7B6883b0979A9e5962a89E19661FFE0</t>
  </si>
  <si>
    <t>0x3156D98799C547e374B3647b29b261f9422D5D82</t>
  </si>
  <si>
    <t>0xC18d5f39fE01803710bfa6A21bDd41EFef9ce3e2</t>
  </si>
  <si>
    <t>0xF1691717782B98906211F278E5A79BdDC09beC3F</t>
  </si>
  <si>
    <t>0x73D3e6682Df5e987cF975E407D908672C22b2994</t>
  </si>
  <si>
    <t>0xf6e75f8248Da35E92753342269dB5d26F838F7DE</t>
  </si>
  <si>
    <t>0x17a0763281D8A7C0754B7338a518Cf9868be7BC3</t>
  </si>
  <si>
    <t>0xB1418d7d03c858bBbf3dA70f90cfdf380226e318</t>
  </si>
  <si>
    <t>0x7AE40f5d1BA4F3c802B0d00451dFFb1C98Ab64A5</t>
  </si>
  <si>
    <t>0x7Bd8eCA853315FaC85cbB3953befe64976530e95</t>
  </si>
  <si>
    <t>0xFA5E5b52280a2e2722451e36Ea9817B3841186a9</t>
  </si>
  <si>
    <t>0x2de7a636d91F8ab2B66E74d376A82eF34FEfF7e0</t>
  </si>
  <si>
    <t>0x324eF10b2bf2e4D1C94070344782dA096Bd9BA46</t>
  </si>
  <si>
    <t>0xFCD28C06887B1d4120563A7d9E6639604b39D4Fb</t>
  </si>
  <si>
    <t>0xeF23E51aDE82cC7727408C80Df2a26f785f6764b</t>
  </si>
  <si>
    <t>0xcE73581E4EfeDDAda720ABC9f0807ed8BbF14156</t>
  </si>
  <si>
    <t>0xD60e374B16a94313aef66473476383a5d82e192e</t>
  </si>
  <si>
    <t>0x2b0Afe68Bb11874152F95f59Ee2DDB1e1d3fB761</t>
  </si>
  <si>
    <t>0xd4f8d69030Bc387484d0ea18EeE5d34E86d4213D</t>
  </si>
  <si>
    <t>0x9e874f893b847e66247F42F3724D8Aa0A79c4F51</t>
  </si>
  <si>
    <t>0xaE616ef1A25f118fdD872B79E5ce47FeCf2c9C6a</t>
  </si>
  <si>
    <t>0x1222bf2B8F8925F9EfE22Fa7aA6C47234507D1db</t>
  </si>
  <si>
    <t>0xE6204f78409F6208E1139408ED76314C1D56AFB2</t>
  </si>
  <si>
    <t>0x7D08c1De111962a1D7517d6858fc1d58aB9858Ce</t>
  </si>
  <si>
    <t>0xd1a41C143b542EA1bD1a8f00Ca72dcc0207f5A76</t>
  </si>
  <si>
    <t>0xd04D930623eeDF52DED98053cd60dA2107BdD719</t>
  </si>
  <si>
    <t>0xAe82E5dad22FE6D84FfA4A3E86e6359624E14eb4</t>
  </si>
  <si>
    <t>0x65584A3f0506B71689E6Af3055060E64a45e3284</t>
  </si>
  <si>
    <t>0x8Dc6E626971e7040E52E0283b55678EFe753a17B</t>
  </si>
  <si>
    <t>0x0E73AB8422b4bec7685bf1661336c27B6ba61cD1</t>
  </si>
  <si>
    <t>0xB3BdE02f2065C5f6550840e8bC775D7fA6780f62</t>
  </si>
  <si>
    <t>0xBFac8d85C370ADE58D07A15eDa88222820D69530</t>
  </si>
  <si>
    <t>0x6D2e78fafb91B051234027e89753c5d419824398</t>
  </si>
  <si>
    <t>0x995cA9B601604556044D822CEDd6C17342B66535</t>
  </si>
  <si>
    <t>0xdA1D18cd2C83b9b6865644727D94A0b8073a2f3D</t>
  </si>
  <si>
    <t>0xfFA6d44Df51a4Bc878a271f46309C0f216e5ae98</t>
  </si>
  <si>
    <t>0xe951Ee62744ee59C019A35195924d2A665B93f01</t>
  </si>
  <si>
    <t>0x592b786318094E319Bc7930e7b946305Be6bE94C</t>
  </si>
  <si>
    <t>0x82Dca536a9785cbCabd851842001379aD2051178</t>
  </si>
  <si>
    <t>0x2e2330e4c0c1D4727d7eFD667Ab681d2726bA6bf</t>
  </si>
  <si>
    <t>0x17fb7e7480d2558aAb9851F9a1B28dCDA4a0CCfA</t>
  </si>
  <si>
    <t>0x3f04738BE9a1e2E64d883CdDbd0cC3989Fa38B41</t>
  </si>
  <si>
    <t>0x81345685D45b066bbD0797e3968a7Be3Fc1fa41C</t>
  </si>
  <si>
    <t>0x378767aB56CE921426A105E3Db5E082b90830026</t>
  </si>
  <si>
    <t>0x460C77dE1717b65cFDE55b3d0e0BC9ae479a0076</t>
  </si>
  <si>
    <t>0x365870949Fb69b861d272385eE1E7783ccB7D41a</t>
  </si>
  <si>
    <t>0x2769fa377D3316Be9603B0B409E46C190966EAb4</t>
  </si>
  <si>
    <t>0x2b7A3a71101e4115f07c4f662492A47a34BA4B10</t>
  </si>
  <si>
    <t>0x79fBeBdbA9c1d2D32e70778c1793b2C25aDBB671</t>
  </si>
  <si>
    <t>0x987D47D2b271103CD35EADA027149078302e4C75</t>
  </si>
  <si>
    <t>0xb64766aB855098e92DBbC2820ED8b3e3639caDC8</t>
  </si>
  <si>
    <t>0x427e73E948C68A057bdDdB48EE1AD377066943E8</t>
  </si>
  <si>
    <t>0x280BDA8c4aBdBdadAbbf27f4A0707Ed3E47d93Ed</t>
  </si>
  <si>
    <t>0xFa364f4738Cfd07a72eEd0d67766FA2Cc2B7a413</t>
  </si>
  <si>
    <t>0xEBbDDF36c7F768AACe59e6b42990c3EBf5A2B080</t>
  </si>
  <si>
    <t>0x7c591f8d6b647803884A7bbbD917e82e21859f15</t>
  </si>
  <si>
    <t>0x6781EF731913349e7AFAE3c76896E1a6Eb316004</t>
  </si>
  <si>
    <t>0x849399bc7e0FFD7D9D6361d3CF24bBF7951dcE7d</t>
  </si>
  <si>
    <t>0xf3C314004C75c7ec4504Dd8F977E408DA056B0bE</t>
  </si>
  <si>
    <t>0x8ba760b0829522560Fb884Bb7Cbb80F9EA3c2bdC</t>
  </si>
  <si>
    <t>0x2eAF0dBe50C8f43867EC63f782146402112a64a2</t>
  </si>
  <si>
    <t>0x3aBfaE42C8530B84e8b8eac35b88968573f51CC8</t>
  </si>
  <si>
    <t>0x55c958a2c91A0Eb444124C364156dAD9008F2821</t>
  </si>
  <si>
    <t>0x209CC0f7f91Bb36F4bCcd3bd2Fa8F4d61a518fb6</t>
  </si>
  <si>
    <t>0x756a52509B19CD4057b9cb36CB4D77b41f6D343E</t>
  </si>
  <si>
    <t>0xB5DaFeB495018C6c85585138fed47c967dD69954</t>
  </si>
  <si>
    <t>0xb5B936a5C28D23e0fC44e259427d15071aD12e89</t>
  </si>
  <si>
    <t>0x1621c9EBaBaF712Fed9AaC30C76DF4Cf2A8955B6</t>
  </si>
  <si>
    <t>0x8a5b4FC3fA9F0ff1864396221f15C2c0c2d9FdcB</t>
  </si>
  <si>
    <t>0xf751B5AEf2c2BB469E0c45Ba8e87DBfBF84A34D7</t>
  </si>
  <si>
    <t>0x78257E4fe40976F9690D70B81Cd8d8D0dA1985fC</t>
  </si>
  <si>
    <t>0x3D50560b163Aba4C6a618Ef2551FBC2cBb7066C3</t>
  </si>
  <si>
    <t>0x6416CE646497a9dA42D6020EAC656fF5E0dD0730</t>
  </si>
  <si>
    <t>0x90Aa1DA28A73a27eE7c1Ae79e174EDe474b7fc5a</t>
  </si>
  <si>
    <t>0x51839D92e423261eF57eE8d0b5C09106Ca30508d</t>
  </si>
  <si>
    <t>0xa48939aF5682ef89bD1788AD3263Ac0cEFcCcAC7</t>
  </si>
  <si>
    <t>0x3c82a0F49F6DC9AE107C6670056b12AD2FbcCD9E</t>
  </si>
  <si>
    <t>0x6215F299d843163C62FFD7b5AdDbC31aD262b7b6</t>
  </si>
  <si>
    <t>0x28E641CCD96004877536a566209073995D9c6b64</t>
  </si>
  <si>
    <t>0x288856A892184954087b75D79fa7c96C0E618AC4</t>
  </si>
  <si>
    <t>0x1eDA0C937Dc2DBc1294EC0e80a080A541BA8A0c9</t>
  </si>
  <si>
    <t>0x0E3a67ae595aB32fab040525a64A177BBE980c06</t>
  </si>
  <si>
    <t>0x536C251225e52B1df7F77C9f1f83F4950Bd55865</t>
  </si>
  <si>
    <t>0xe4BCE84954e5a1f5792b396D943490B3DF230d8A</t>
  </si>
  <si>
    <t>0x3A4Ac612158A4A4BE4db8fd1bE68B99c65ac4DeB</t>
  </si>
  <si>
    <t>0xe0d0513BB04181953EECfd008cB0E813efbfdFc5</t>
  </si>
  <si>
    <t>0x78fFEAF81D6c02Ba30cF90265434aeFc0aFA1D4a</t>
  </si>
  <si>
    <t>0xc39CaE38C415146c5F40b1a583B0A93bB4BB8F25</t>
  </si>
  <si>
    <t>0x014c2F16aC4D624638d08fB8eC5a503A0a724Ef3</t>
  </si>
  <si>
    <t>0x02C37D1407AA40a3926123C12068F1385Da9f023</t>
  </si>
  <si>
    <t>0xDee3a7032a7dd3519bFbcBc9c601D75A618E1910</t>
  </si>
  <si>
    <t>0x78465521a6a44E35DBf4bB4Ea28d2Dc0FE60209C</t>
  </si>
  <si>
    <t>0xfaf91DDb38731549481D5ab6a2689e208070A0f8</t>
  </si>
  <si>
    <t>0xC6F53CB030B540BE3E267C54Dc0Cd1a164EA2cB5</t>
  </si>
  <si>
    <t>0x246f1b28983C3e50EA53ccb850B0E9e4ce069375</t>
  </si>
  <si>
    <t>0xa768554377851df1c1Acec71f1B3841500A3Ad5A</t>
  </si>
  <si>
    <t>0x5603aC4f5b7E80F5EFf5656f5cB92a11E7817287</t>
  </si>
  <si>
    <t>0x2Da1cc0B7FC2502e592d1D2b7402001f0Ba96B6D</t>
  </si>
  <si>
    <t>0xd9B3890689E3BEe5Fa1F67285d56Df27FaE736b3</t>
  </si>
  <si>
    <t>0x4e66fA9E6a534499251a7A1B5d3659102bcc4361</t>
  </si>
  <si>
    <t>0x84f1F77e9dc1867D8a8b846EDA9A73F6f1156630</t>
  </si>
  <si>
    <t>0x0B5EbCb4f7C9d25A013c3cE931577315fCD59cB9</t>
  </si>
  <si>
    <t>0xb6cE0415867B53BDEa52aF2423f615125D9738DB</t>
  </si>
  <si>
    <t>0xA9777DE5a1baC49976aDb4fbc267Da83e3f60898</t>
  </si>
  <si>
    <t>0x89177560045DD7EF94F7DB8dF31a8E6b0e043526</t>
  </si>
  <si>
    <t>0x27E4de7cec4eF9c1A847552613d187852CD51A4c</t>
  </si>
  <si>
    <t>0x3d1c356dCa324DDF41F42Fe322208a17F4e05d01</t>
  </si>
  <si>
    <t>0x9eA003F8B035F043F43e5ee6EBA78Eed9fa70312</t>
  </si>
  <si>
    <t>0x7649c72D7D3385F47b5905113f7E640a9923E5B9</t>
  </si>
  <si>
    <t>0xf6459236c204f3582346bE1e1D8C82BE386cd8c0</t>
  </si>
  <si>
    <t>0xE76Fcf19dEF279D180A2b6d2BB84Da7C2b2Ec357</t>
  </si>
  <si>
    <t>0xdC42b2de9BF062E946eaFebBDe7d2233fE4A31b3</t>
  </si>
  <si>
    <t>0xf9C3126c7fc4F01Ff7f0340e5A702D6095a5cbb1</t>
  </si>
  <si>
    <t>0x2f2c2b1DDa7380B660E827eeCBe104707a1BE216</t>
  </si>
  <si>
    <t>0x9FBa80a6EA51d526e4D3E27790d2c85DD108AE79</t>
  </si>
  <si>
    <t>0x04FA2BD21c834754b7d6d4D3031e04633Bc47D5f</t>
  </si>
  <si>
    <t>0xd563BB29525FaFB871Ff25d63002a49c1247Aef5</t>
  </si>
  <si>
    <t>0xA82c07Bf5A6bAd9357d0ffBa90897CaFF4A11A3f</t>
  </si>
  <si>
    <t>0x138F8d4B1C3482108D6BabC57DBa079559757EaC</t>
  </si>
  <si>
    <t>0x0B901192b9A6A3Fb9C543c54f0e3aC19E377BA36</t>
  </si>
  <si>
    <t>0x4188D318FC1d64efeE5a6Af196B09AAdd2410B96</t>
  </si>
  <si>
    <t>0x8ac1E6bbce5fCA9cA9416701c0793f1943c91565</t>
  </si>
  <si>
    <t>0xe92B95ba57A82dF281B3121AdF12eaddb47468B3</t>
  </si>
  <si>
    <t>0x4E614FC43F90B1C16d2481c1E9E3A1C8eAf8ADb1</t>
  </si>
  <si>
    <t>0xD9E86fd608089236f221cdc193324a5F6302c3c4</t>
  </si>
  <si>
    <t>0x531efA25F0229a9A27163641b11565D3A6e131a0</t>
  </si>
  <si>
    <t>0xC578b0caF8a6AF8e7EfBD246D0902fdaB7a93DCE</t>
  </si>
  <si>
    <t>0xca9AF8F1807758A52DCBA462fA19FC13d9073779</t>
  </si>
  <si>
    <t>0x2F6fD5c4F47B957a48cb1ac7c51075246a1dD612</t>
  </si>
  <si>
    <t>0xFa6bA164Ee03F9273c9820Db62d7C9bA2F15E150</t>
  </si>
  <si>
    <t>0x5f4F5A4FBaf33C646decDB98E2f9a8f38A1fD676</t>
  </si>
  <si>
    <t>0x4B2C31081915a2952c2dc606D0aBD7948F733b27</t>
  </si>
  <si>
    <t>0xA0231218ce4a90d7D3Dd28b7ab6C52546402e06C</t>
  </si>
  <si>
    <t>0x6a436b737FE987118908071027d41000481B14bA</t>
  </si>
  <si>
    <t>0x9f6698A08230a0a58d902C3B40145CB72a713fF1</t>
  </si>
  <si>
    <t>0x668bc4b8480f8147c46476bEb3D3Ba7FDC2a39b6</t>
  </si>
  <si>
    <t>0x35572bCEB6c8De5f90e25653ca8916CFF744A202</t>
  </si>
  <si>
    <t>0x977C8A249141E5744FcF03EF90aa06B75666954e</t>
  </si>
  <si>
    <t>0x350192De64d54B2d79aF40c6eb19B4047aCaBcB7</t>
  </si>
  <si>
    <t>0x8CEdB0128E2d9e7c3dDE7AC1280BEBCcc67F0A0e</t>
  </si>
  <si>
    <t>0xF6ba3065C854E2AB760D81cF94aC4e192c34E28a</t>
  </si>
  <si>
    <t>0x02F82669cDcA44922668c44546Fd315c4871d766</t>
  </si>
  <si>
    <t>0x692b7Fc461c2e25f37CCA38562E0f9469D14fC20</t>
  </si>
  <si>
    <t>0x9393EFbc7481FE3eecb88207a98e75059828BD37</t>
  </si>
  <si>
    <t>0x7862A3433133c86d43813b1Fd91847C6FE272614</t>
  </si>
  <si>
    <t>0x4bd4549db22C1c33Ec31ed6136dac00858ce67af</t>
  </si>
  <si>
    <t>0xcf567E30951A32ACbFa7C6E577D61B46fc065C4b</t>
  </si>
  <si>
    <t>0x123164CE3B84f8DC918205Cf57ffF6526e0a7f27</t>
  </si>
  <si>
    <t>0xb50100E135355C95B0DEc4DEb1155C24AB6E5D01</t>
  </si>
  <si>
    <t>0x6B21a75265535fe363455d865BC6DC587A2c5c3E</t>
  </si>
  <si>
    <t>0x03280c390f3FF42f321e4941a309eBDd2b67186e</t>
  </si>
  <si>
    <t>0xd2330ED35665E5a1D2FCd2C0Db158EDb1464D08E</t>
  </si>
  <si>
    <t>0x73FafC3Daaa0Dc52E40b5256aaF56279e7f9E8A2</t>
  </si>
  <si>
    <t>0x79aDB39f546A209589B4a7975594CE5136ed0F3B</t>
  </si>
  <si>
    <t>0xF84D62A13AF6A3eFCFd23d116E589e68E89E3c28</t>
  </si>
  <si>
    <t>0x6eAc5e513E999943a489d79bBa3d70d9515fFBF3</t>
  </si>
  <si>
    <t>0x029fE72d82c780F318806BCc17655BAFaF360F6a</t>
  </si>
  <si>
    <t>0xeE23bfe7c12b4D57512efb9f754da3E1Be247c9b</t>
  </si>
  <si>
    <t>0x82b6C50B357e3d9116af749617d45e501Dfd3085</t>
  </si>
  <si>
    <t>0xD59da6C659c29961Ffa4Ad97eF84F088996adf07</t>
  </si>
  <si>
    <t>0xf957980c0c360eA1e962Ca09593D23bABA83794B</t>
  </si>
  <si>
    <t>0x19999a968Af21A74193272548c632CE07949DEDA</t>
  </si>
  <si>
    <t>0x5C4f3E52F8299d68b1684C1C8846327050584AD9</t>
  </si>
  <si>
    <t>0x34BF8362903b5B5Ff343B92660645cDbC196D9D1</t>
  </si>
  <si>
    <t>0x34887849B93dF91735dAab30A5ED085c8c1aD2A9</t>
  </si>
  <si>
    <t>0xce8bad289Fcd77c82Ada58A702cfaFa53FA36210</t>
  </si>
  <si>
    <t>0xAb39010E418E8da9640Df37C6d53EE322faE9391</t>
  </si>
  <si>
    <t>0x1CFE8421e61D309d8f25afCFc0cb81B5Baba3Be1</t>
  </si>
  <si>
    <t>0x5D3414E1BA65AEF4A20eDCCc76Cb72Ae5034A474</t>
  </si>
  <si>
    <t>0xb4D5E3B0cE102F284925Dae3BAA48325E56DC01F</t>
  </si>
  <si>
    <t>0x698E4484EF02B24D67EC5954c7f7b48Adc48A7CE</t>
  </si>
  <si>
    <t>0x49A93c6c02C1D069EC914c6d51B8aC3b5c881B09</t>
  </si>
  <si>
    <t>0x9842e169E934AcD24b8BE03D75c5dF82CBF320D2</t>
  </si>
  <si>
    <t>0x351814da45833f03064c66f748cbB19b154337Eb</t>
  </si>
  <si>
    <t>0xBcB34cF734E55FCb60A11Ae1095abe6EC82aB556</t>
  </si>
  <si>
    <t>0x4DA6622C9d74295Eb0C8D2Ef353B0a1B8A30bD78</t>
  </si>
  <si>
    <t>0xCa51678f170D049dFC1a9161BbADcbB2dBEc8530</t>
  </si>
  <si>
    <t>0x075e1ADeD6bc74De789D0f08e477Ad7eCfDb07F7</t>
  </si>
  <si>
    <t>0x4d7Cb924c98d0eea71762BCB53EBbA4aD37E04B6</t>
  </si>
  <si>
    <t>0x42388000B64892d8f2C63A84d07386B760F4d20A</t>
  </si>
  <si>
    <t>0x1a218e99fCF01A15364b99bA5dB9f0F077C7680b</t>
  </si>
  <si>
    <t>0x137715c55BCF8439D8Ab184E8AEa639785FE8F6D</t>
  </si>
  <si>
    <t>0x0BF24588d936C9114077a2D5AA7851F8fA3b9994</t>
  </si>
  <si>
    <t>0x540caB181F107f7C0e1C959CD58691DaA738ae0D</t>
  </si>
  <si>
    <t>0x219AEf1a2Ff95092399BdE1FE41451A39FC80568</t>
  </si>
  <si>
    <t>0xf259788d8807b958FdfF9a72Aa2A1678E953529e</t>
  </si>
  <si>
    <t>0x451527eB95b1B56eE812fbc989cb3529D92a7797</t>
  </si>
  <si>
    <t>0xc880f614888Eb4B0b8855E0Ea6F4351D4973A3Fd</t>
  </si>
  <si>
    <t>0x767c81E3fCB6EE1055288B7F750C74BF5259c3d5</t>
  </si>
  <si>
    <t>0x97116422A69405e00A664341B26853512212cb1B</t>
  </si>
  <si>
    <t>0x1D0935cF3caBF15b4A485881aAA178E6D4873fd3</t>
  </si>
  <si>
    <t>0xbC11486B3E78576cD5574751Cca319098b4A6C27</t>
  </si>
  <si>
    <t>0xbE6dba9e92887A0eCf78889e6c4Cd6Ec1f9D1f0E</t>
  </si>
  <si>
    <t>0x41A55e1Fa44C2c94e5Fd633A8e7D49eC86cEC2DC</t>
  </si>
  <si>
    <t>0x879a164058Ba85cF9e1081DdF52af0C0d3113373</t>
  </si>
  <si>
    <t>0xec76abCa8d1cB21DbBdd3f12304290C3878F478C</t>
  </si>
  <si>
    <t>0xD1B9855CA9b9AbEDF8b731e4eA03EE9C2e5E9026</t>
  </si>
  <si>
    <t>0x78378Ca659E87DEc25d24AB9358E363dF2E4294e</t>
  </si>
  <si>
    <t>0x47f9BaB04Af2A844E52E056289AEdba0E0945517</t>
  </si>
  <si>
    <t>0xbf82706C8eBFDecc58561740E0e01178BCAa0598</t>
  </si>
  <si>
    <t>0x0eD64c986B4907ed20Afc048b65519543Ea4fdcE</t>
  </si>
  <si>
    <t>0x18f4bFEA11Bb4ba90a18d56e0414207B091CC2FF</t>
  </si>
  <si>
    <t>0x87D0fA706C65f1FF0B1D7Ec3e01052Fed0D6b5B8</t>
  </si>
  <si>
    <t>0x56f1dbA3662BacCe3262205814b58d7756b155D2</t>
  </si>
  <si>
    <t>0x10b83328B92c43b7F081204E6221df681406CFf1</t>
  </si>
  <si>
    <t>0x1a1f92A724ddaFb3F542A58Caa637279d3603Da7</t>
  </si>
  <si>
    <t>0x748447450E6fEd99BbD9f3fA5222d20A315B8505</t>
  </si>
  <si>
    <t>0x64274ed27d27998B9818F6D0744c66dD3E951A48</t>
  </si>
  <si>
    <t>0x95D0B7daeEf146C87c935f342D697e8882F602Ab</t>
  </si>
  <si>
    <t>0x8ccfD6e02B007d13244E92d1190A8c725E8d1E7B</t>
  </si>
  <si>
    <t>0xFE1be751b8A68AFdEEFf64Eb78D12d6499E12D23</t>
  </si>
  <si>
    <t>0x3dCa3619B22fDB6F685883aF7511e2A06d8621cf</t>
  </si>
  <si>
    <t>0xD89f65d6Cd39a4248253bc1472ce1F1ad563Fa6B</t>
  </si>
  <si>
    <t>0xA763a0A799166dD3D7C3879a68e7C275EA230962</t>
  </si>
  <si>
    <t>0x90649bFC83EF97589D45C29D2063a9e0c5AB6063</t>
  </si>
  <si>
    <t>0x1114Cc535767E0f4DBe52554E586B99042eFc1Dc</t>
  </si>
  <si>
    <t>0x31320B09fEfCF1ab08C887134A53b0bBB264118e</t>
  </si>
  <si>
    <t>0x5A3908b73EF4C98EAb8E202831442E4C595624B9</t>
  </si>
  <si>
    <t>0xACd5C7777c23deA713af80c750b1a8d6Ab587cc7</t>
  </si>
  <si>
    <t>0xE2Ee2067881651f6B27b189c2aA85e00E7A2CbA7</t>
  </si>
  <si>
    <t>0xF778aa392F094CA7f7a6241f518448B0DB3f9786</t>
  </si>
  <si>
    <t>0x01D2e8118a7609402f713c700266D768a264BE5e</t>
  </si>
  <si>
    <t>0x7504357eD0a4F0785Ff9d556148D50267B487070</t>
  </si>
  <si>
    <t>0xE23f9ca40655b0db453eB8E7B39cf1c4Da96ddb7</t>
  </si>
  <si>
    <t>0x9Bb76523a0c4Bd47CE155a5AA62CdA10f2241462</t>
  </si>
  <si>
    <t>0xd15347A7cECD1a8880762FCa194C4D4eb246279b</t>
  </si>
  <si>
    <t>0x1642b8a1b2A5D1867F01b02cc98FF14c9Cdc1803</t>
  </si>
  <si>
    <t>0xc75510254f672c5CFeeFEF75124fb58f4535eAF7</t>
  </si>
  <si>
    <t>0x9FFDb9e779C6eFfbE9b09C5535c16A0690B94C90</t>
  </si>
  <si>
    <t>0x20f74F1eb599659C2Bf573144320B522a976B458</t>
  </si>
  <si>
    <t>0xc665Fafd62c233b3EcC758a075eaDF7F07Be0c12</t>
  </si>
  <si>
    <t>0xfCe68A392c819962cA2636b01581f6b0BdC322A6</t>
  </si>
  <si>
    <t>0xcDEE6D67bd748F347c4177ed8C947b2A8263B77F</t>
  </si>
  <si>
    <t>0x5c456DC168A0F4B5Fb6BcF8848FC1cC2A82ff9E0</t>
  </si>
  <si>
    <t>0x6F3871A3d4fe9BdC0F43Cea1a6D48dcfef5FC1c7</t>
  </si>
  <si>
    <t>0x36426c8A45f758A81Fe36430616eB2cf10dC052B</t>
  </si>
  <si>
    <t>0xAcC79b38E9983252D7E871570DD39CF4342F4082</t>
  </si>
  <si>
    <t>0x82b9327327A264B98a0FE18F3C8EA41863425205</t>
  </si>
  <si>
    <t>0x7e66C61A55B11FC866D687f358DA71a342890E8d</t>
  </si>
  <si>
    <t>0xa0e8DdEB249cd0E4214ddfe6D8f20d9fc48DD697</t>
  </si>
  <si>
    <t>0xBA2E3feD30D97aa2594663a53F35dc25e7Ee1fF4</t>
  </si>
  <si>
    <t>0xE544cEd55644Eb387E45C520BA4c91368c222733</t>
  </si>
  <si>
    <t>0x476424F5AF71E09AbD6D326013e4407e6D566545</t>
  </si>
  <si>
    <t>0x65E9021d2EBa1CADFd372Da6a69514a9088937e4</t>
  </si>
  <si>
    <t>0x65024Fa609E4fddcF1e81C512fb58F88E5D6972B</t>
  </si>
  <si>
    <t>0xd938eAC6AD58b117026d35361C6A587e601E2629</t>
  </si>
  <si>
    <t>0x186ab4259449FB494c824491FFe0Fca995446B0F</t>
  </si>
  <si>
    <t>0xf4292Aaf4154EbFf7274Ec109675191485Cb5A13</t>
  </si>
  <si>
    <t>0x0cc7EDa5B992de55dFa1834f2693cCF61bD00b03</t>
  </si>
  <si>
    <t>0x3d643c5039eE0a58eC01E412024cA5Da4473B862</t>
  </si>
  <si>
    <t>0xeDC99844Fa2A3B53b561fE72E95385cC9a9410A7</t>
  </si>
  <si>
    <t>0x25dDF3D5f914753456e69a1908D4a02Ad274Fe13</t>
  </si>
  <si>
    <t>0x0e9Acf2e6CFa2c84e74B1AA1e8c234b2954068f4</t>
  </si>
  <si>
    <t>0x01914Eb81c44E48a612E9754a4AD0Bb76f7364cC</t>
  </si>
  <si>
    <t>0xCA54DaBCF222Bcd80a83f95B34fc15a8eDc45902</t>
  </si>
  <si>
    <t>0x10c0174D962B71c418Ba272EB8C422e3229FD084</t>
  </si>
  <si>
    <t>0xE97E9c668301A7c158486a1d28a269d3914CF2C2</t>
  </si>
  <si>
    <t>0x5E5d6cc1353e26C53a123e5768EB389Aac2f8fFb</t>
  </si>
  <si>
    <t>0x8F80783679e219966100dd1FF31E0497B535CDd9</t>
  </si>
  <si>
    <t>0x39e3A8d5186e0689f809B1650E54Cc12D1360C68</t>
  </si>
  <si>
    <t>0x99fB18c21B3d5f342D975Ad953447F10578FAd4E</t>
  </si>
  <si>
    <t>0x11D99D91bE26A562C32568FBCB8D51FE6323EFD7</t>
  </si>
  <si>
    <t>0xb22eC7d259D71278b0749139D86aB4E18F979552</t>
  </si>
  <si>
    <t>0xC95531e8a12AAe33eEdCe8f0722d7F5f17E2EB53</t>
  </si>
  <si>
    <t>0xae00F422c02Be0a1fa8d55737437328cB75AF6cD</t>
  </si>
  <si>
    <t>0xF35d1054F29E4B7071ecA3C8BEF8E274A1E5bfB2</t>
  </si>
  <si>
    <t>0x4710A1F3405C3ef2E363928f9BCBECc27c7cf8c8</t>
  </si>
  <si>
    <t>0xc71584270270A88cb83fEb380F6283315B9a9Ce4</t>
  </si>
  <si>
    <t>0x6066A607d407685DDD3E4ef4C85177eC2Aa77968</t>
  </si>
  <si>
    <t>0xdAbba26b78215aa0f965F21a5Ec177d42C84512A</t>
  </si>
  <si>
    <t>0xF357F2d8d84d1CD104f6f0Dc1b297af4A0B998B8</t>
  </si>
  <si>
    <t>0x2644BEe73876D9dAd85bbf65D48B6C7FCecC6e6C</t>
  </si>
  <si>
    <t>0x33c14649A38cb72E4Ae7b8d9e1FE8337d0BC9EF9</t>
  </si>
  <si>
    <t>0xb1B95454bFcd19D0a21BBF9FC853E5446832164F</t>
  </si>
  <si>
    <t>0x83e00E9B701a738997ea5Cf85bcCeaAF6e0FEaD8</t>
  </si>
  <si>
    <t>0xaCE2f02B967F2760Cd1222cD7978D58bc656190D</t>
  </si>
  <si>
    <t>0xC820E9CD3771EcbBa2699CB2f6a729F980d396D9</t>
  </si>
  <si>
    <t>0x1544417553ac1cCCC4949af15C029f86CA3B5846</t>
  </si>
  <si>
    <t>0x55BF3cdAA0b498532cDD58f6612f18E1093C1b03</t>
  </si>
  <si>
    <t>0x89A056A3e0c5983537D6642b91611a1c60Da8F38</t>
  </si>
  <si>
    <t>0x71F2bF884339d10AeFC6D9067789bF04fdF62879</t>
  </si>
  <si>
    <t>0x97B0a9dB010Db75CEE1C243B78748c0f98Fc7094</t>
  </si>
  <si>
    <t>0x2305E7c5dD630c16d002e3DF210C79547d4FaF6C</t>
  </si>
  <si>
    <t>0x070Ea74f12A3A043d68509aAaA241d139f716a44</t>
  </si>
  <si>
    <t>0x554951E37BB0655D156998E75f079D17Bf879160</t>
  </si>
  <si>
    <t>0x1Ed58cED5Da2da045cbbd0195E43aa99B2B0c1FD</t>
  </si>
  <si>
    <t>0x362aD63169699bdfda395C45a1473E667b1303fd</t>
  </si>
  <si>
    <t>0xcE3Bc184411F2f245E8Bc1364C92C8B4c13567D2</t>
  </si>
  <si>
    <t>0x79293CefAb432eE398b26D880fA0f62d05FB6579</t>
  </si>
  <si>
    <t>0x8e640D2DB6f997BC36e823882C42dE245c9D07DF</t>
  </si>
  <si>
    <t>0x139E3e65D7913Ed2f05c95EE2dF25Ab0ee03825E</t>
  </si>
  <si>
    <t>0x2524B53CCc8eD21991c56f402f15B59689Db7da0</t>
  </si>
  <si>
    <t>0x8B4A2080b5b911b6059D4D0CFEC196a4f0D86daD</t>
  </si>
  <si>
    <t>0x540f0D5f141378F34213Ca1d4fD219a32202cAb9</t>
  </si>
  <si>
    <t>0x9ce1CCDdF07cb662868BB15CD9DEaA76357eCEdb</t>
  </si>
  <si>
    <t>0x8bf86AFEC900F2D8eD69Ced0d2DfD14c69878Dea</t>
  </si>
  <si>
    <t>0x2A029A99AFfCaf753D302Bb9Ea417c63AeF56a9b</t>
  </si>
  <si>
    <t>0xa42F3725DB3fAC464F6CC78a12165d9E791A0809</t>
  </si>
  <si>
    <t>0xB7e8d8cF3FF7410b4a8Ac0eA3b19aeA636Bd85a4</t>
  </si>
  <si>
    <t>0x46DC321573A7A43ab1d9bc5a0fa6062228136229</t>
  </si>
  <si>
    <t>0x4Bc8c913E2b9b332780f5a25B2870Eaa2Cf5D339</t>
  </si>
  <si>
    <t>0x1b6Dcdc3676f8F9b082E69F418D83aA729c6Cd81</t>
  </si>
  <si>
    <t>0x18B273Ea2CD2343dAF55a86A6D10B854930c6239</t>
  </si>
  <si>
    <t>0x9604EBC149e332D8724E3758c3603993645489bC</t>
  </si>
  <si>
    <t>0xBF0AcE9C4dd5ba1d2D942520F0df886165cbCe59</t>
  </si>
  <si>
    <t>0x775Ba726288B3AF636032bD105B098274DAb7671</t>
  </si>
  <si>
    <t>0xb3cCF07B93A1139cE17581B185c048e5dC0264eB</t>
  </si>
  <si>
    <t>0xA4D6B67a6C52d7882b1bD2cd665425D0A0ac3C91</t>
  </si>
  <si>
    <t>0x7C617eB865bA84E15c8811DfDb789878be680A26</t>
  </si>
  <si>
    <t>0x0DDAEfB68C695f48eB3977B984609151DD24FD3D</t>
  </si>
  <si>
    <t>0xAE1562b5074388f04da96BAfDCc89C92e5518F3E</t>
  </si>
  <si>
    <t>0x4107c9dDfB49b1d54f87339f9cE43721E6DA979B</t>
  </si>
  <si>
    <t>0x474cB8209b930CE44A36426B2791925fD45DC62e</t>
  </si>
  <si>
    <t>0x905a315C9e373102FC12926a8b46943B4934dF63</t>
  </si>
  <si>
    <t>0x2269e2E9A5163eAC0F0A42f0286Bd7f0A63D3166</t>
  </si>
  <si>
    <t>0xE43ea0Db70fc956fE5E50a3C843D7A7E3808b61d</t>
  </si>
  <si>
    <t>0x660F61084AbDA192d10e561C87aB2EC9B5302812</t>
  </si>
  <si>
    <t>0x71723a047aAe091930aaC8142dbC3a493645F278</t>
  </si>
  <si>
    <t>0x23810BfFA69950237bC45E1366f516364b80D316</t>
  </si>
  <si>
    <t>0x5314CA3CFd725f42287CE1D04Ed7c939884D007d</t>
  </si>
  <si>
    <t>0x9f95926E4536b94F18D6f2EC00A3Fa6D1d23B23e</t>
  </si>
  <si>
    <t>0x1372b5d0c026B02BaBBcce6442cDA26cc9019045</t>
  </si>
  <si>
    <t>0x535073f24e11B9022eF29A78159Fb018Fc45F602</t>
  </si>
  <si>
    <t>0xac7481A8B069492aee372d274750154694ed2E97</t>
  </si>
  <si>
    <t>0xc1212e8c7e9D71184F18B3799FB82Ae08abeD5AA</t>
  </si>
  <si>
    <t>0x7Bc5FA938f5f7627CbeaB6D1D593414dF387E3C1</t>
  </si>
  <si>
    <t>0x02c7975c9287962505ba9d126AbB74918b308764</t>
  </si>
  <si>
    <t>0x82FFA3d73722115252658Fee06C13251e815707f</t>
  </si>
  <si>
    <t>0x78EBA0004b89C4AF6Dd29CB462FfB19B8ACDa5C0</t>
  </si>
  <si>
    <t>0xaCd0A07C532AE53422e49124efA6710c021E8d8E</t>
  </si>
  <si>
    <t>0x2B655cd26A3F411184F35b72Ab0D9c3Be188f5bd</t>
  </si>
  <si>
    <t>0x82A6f379eAA06C82BF77e3471B3b5B83565A8b0a</t>
  </si>
  <si>
    <t>0xD21d6e68C7AcF9D7Cfe2913C94880A97A344f94E</t>
  </si>
  <si>
    <t>0x80A54CCE8E9A09809E9ebA1C1d12578db249C47B</t>
  </si>
  <si>
    <t>0x4a3672eE7a8527907AE9795550B03F335034f3B8</t>
  </si>
  <si>
    <t>0x955062C8C08Fcd988a08d0E02d79748595802F3E</t>
  </si>
  <si>
    <t>0xD27276280Cf43eBb32124B4E4B2b36cEB0822622</t>
  </si>
  <si>
    <t>0x2cce6b4faB16A0F9AB48Deb8D2841Ff3044Ce187</t>
  </si>
  <si>
    <t>0x0225990AfB4BF3D7c5a8e3fA478A9b531A949693</t>
  </si>
  <si>
    <t>0x536A29a8c3b2Ab59Cd6d6D75602206D0d5918D67</t>
  </si>
  <si>
    <t>0xF783a7123171033783058D37E59018D7Fcb02439</t>
  </si>
  <si>
    <t>0x0Ba26F1b0329028b8848C205348AF802E60874a2</t>
  </si>
  <si>
    <t>0x68C448a6e61f18612CC6181006D8A2CFEeD134Cf</t>
  </si>
  <si>
    <t>0x0131dc70E4A381971de7Daa6668CB96146Fe0bD4</t>
  </si>
  <si>
    <t>0xcf3710453fB1B8Cb36437A96c3Aaa43e36D99385</t>
  </si>
  <si>
    <t>0xD1F01a66176A1bFE75eE6b8d41a2c9770206A7F5</t>
  </si>
  <si>
    <t>0x8031B0d385787Fe110272437A20472eB2D39e4e0</t>
  </si>
  <si>
    <t>0x18AF253fbB2C531Ae7eCFd721eB849621beC03Df</t>
  </si>
  <si>
    <t>0x6a39129c1458d392C3E063a38795bCca83FFEc83</t>
  </si>
  <si>
    <t>0xF6E7DD2Ba7BA5a0B9058615F10E6b2eF3528A580</t>
  </si>
  <si>
    <t>0xaDAEB69F1262E625b12eD614fE2B029b5D0889B5</t>
  </si>
  <si>
    <t>0xA0fC3F6a25f35cF9F21b3C5f7612A55a87c7CB66</t>
  </si>
  <si>
    <t>0xFD4d80266e905eF78b0731fD5437530757e4A89f</t>
  </si>
  <si>
    <t>0x7F535AE4b2B117bdde7Fb5cae85c89f9E2168620</t>
  </si>
  <si>
    <t>0x5701436bB7522e031258cF18D22bfDE35Ae04B9F</t>
  </si>
  <si>
    <t>0x80183EC1B150250CbcA8a3aaCc5B6a3f67930543</t>
  </si>
  <si>
    <t>0x20B065Ea85872388493eFD0bF0A8C77A413eb187</t>
  </si>
  <si>
    <t>0x3a697B15D7959d9fEc7a337963ea9D0086462D06</t>
  </si>
  <si>
    <t>0x12F65E48e1B588aA50E8908ef7D591cBFfB259C0</t>
  </si>
  <si>
    <t>0x97ef0cb96e7972fC3D987EBcfaeE43b8C309109D</t>
  </si>
  <si>
    <t>0x1409634095f00eA2fd4458f06Bf912762Fd99A61</t>
  </si>
  <si>
    <t>0x09bfd059A587E99Aed0A431F62a2A2375A7F8d0f</t>
  </si>
  <si>
    <t>0xf78f42d6e2B70a0cCc9f9eDF574F862173eadbe1</t>
  </si>
  <si>
    <t>0x7f690aC3c7398C11975c1aAF1CEa6683Ce202C4a</t>
  </si>
  <si>
    <t>0x274E8aDFB5aB520503FeBD9AC6836281286695bc</t>
  </si>
  <si>
    <t>0x71B3327Cd142b6e168d4e067d02aC782cfFBdef0</t>
  </si>
  <si>
    <t>0x945d55bA8509819e2f93A573f95e2dF67cEEff9b</t>
  </si>
  <si>
    <t>0x3D225B43e73470fe3ab76CE4F93006f3F8e044b5</t>
  </si>
  <si>
    <t>0x6488561a895774E5a9230263A6f0478967C3e768</t>
  </si>
  <si>
    <t>0x4b220EaBFfb26c8B99F1d843371Fa32b81C3c79E</t>
  </si>
  <si>
    <t>0xB46F8344Bbb1e0458170e270Cb18b4bb06BfD635</t>
  </si>
  <si>
    <t>0x0914F76C984CbBE032EEbedAbD240F3ffcd3f560</t>
  </si>
  <si>
    <t>0x3907a0835f5C6f09489f8ECF105537B7C4a6dFC6</t>
  </si>
  <si>
    <t>0xF90e88e679dD8AccAb23F342B722bab4dd636A46</t>
  </si>
  <si>
    <t>0x869f25B2B5C602C5c94F5DCeEDac5EBC36d26F21</t>
  </si>
  <si>
    <t>0x67Ea6dfbd1eD14dEFC614738157f293AC80C7483</t>
  </si>
  <si>
    <t>0xfDA241cD5035eF005abb08fd2f9C91B6F580c73f</t>
  </si>
  <si>
    <t>0xdB0Bd502059b549651AaB7EA20Db78B07A8Af3D4</t>
  </si>
  <si>
    <t>0xF72A738032c80eF7f3E9ab6A5e56715763a1ba5C</t>
  </si>
  <si>
    <t>0xB2dCb94c1Fa7c5a18e07aa24A4F3D6Dec8Dee761</t>
  </si>
  <si>
    <t>0x28719f233b63d1748e42B1E743B883697Eb6704B</t>
  </si>
  <si>
    <t>0x6A81c3eBB2f48ab5e63B86A87DDffaFEABba85dC</t>
  </si>
  <si>
    <t>0x1D8C315b1f1F90693Dc41d102653A222A63f111a</t>
  </si>
  <si>
    <t>0x81Cbe43f9dafF0a0a2951329dA9955a69697AFAf</t>
  </si>
  <si>
    <t>0x96dfaD7ec14064940DA65074BFFae838c6AF0f69</t>
  </si>
  <si>
    <t>0x53FACE6045fd96e357A7C53bd015be2d6BDE9534</t>
  </si>
  <si>
    <t>0x30dfc1CB177E96A23df2537E52190CC3138dE94d</t>
  </si>
  <si>
    <t>0xcd8A589FA420A6FAC6DA0863AfdBFC57551342B6</t>
  </si>
  <si>
    <t>0x291c357609a01f94781Ad3A6589292dA3B39F130</t>
  </si>
  <si>
    <t>0x53644f16dcFC73BdD4cc0008623E2EE72926626e</t>
  </si>
  <si>
    <t>0xb2Af560dF11460B83876DECcf9Ec1c654CC23244</t>
  </si>
  <si>
    <t>0x593932Aa0eA40DAA1060703b801c5FD84A8A83AD</t>
  </si>
  <si>
    <t>0x014AAD95dd0e499EEE97e698d9539e8fB29e72f9</t>
  </si>
  <si>
    <t>0x422fc93b4D7166Ec30c8608Ee0Cb4e24103BC65F</t>
  </si>
  <si>
    <t>0xDFFF8d3C95cA94983D5715F22B469cC8b8E868e4</t>
  </si>
  <si>
    <t>0xDe800c9715F1EB93D1d92d2a6CC37824778d562a</t>
  </si>
  <si>
    <t>0x64F5E9bb1d02201C53DFf5b5C9AF878D8bF10169</t>
  </si>
  <si>
    <t>0x03328e9e9dB8E76C58E85F42FA17518982a69979</t>
  </si>
  <si>
    <t>0x7eEa0beD9aAD4a6d58110a7a75c464f8CeeA354e</t>
  </si>
  <si>
    <t>0x75eAe9b17F80edadE80d857A03B39251D294cAf4</t>
  </si>
  <si>
    <t>0xF76f94260Cb79992907B4b118619cae29bCCC3A9</t>
  </si>
  <si>
    <t>0xe5731C3f861b32afbF0e0cA93FCEFb14B56b6e19</t>
  </si>
  <si>
    <t>0x67FFBE5487593ec6951AaD6A921Edca84BFc85E3</t>
  </si>
  <si>
    <t>0x590CA3e2C519803786EDAa334e174eC10BF0ADbD</t>
  </si>
  <si>
    <t>0xbf74aceFa840DcebE241Fc49DD0C6bEc6C1F2086</t>
  </si>
  <si>
    <t>0x40b0288F85911f3b80b26E2f964862Cf961daf11</t>
  </si>
  <si>
    <t>0x964aa221a95fAb783578E2135693Ce68A4f85ca2</t>
  </si>
  <si>
    <t>0xC35c2BBCC7f89cfA25B528883c07680b07006549</t>
  </si>
  <si>
    <t>0xC4E765CDaCbd0F47360Ce6727D363823933355D4</t>
  </si>
  <si>
    <t>0x7336445BC4369790838100C95abb33e136756fa0</t>
  </si>
  <si>
    <t>0xc2F3aa16B68e6DD15b26ca451628FEAd957c6700</t>
  </si>
  <si>
    <t>0xC23f6Cfe8001080eC4d206Dd53EBDfD3Da5A26B4</t>
  </si>
  <si>
    <t>0x144D706D834249A30D6F8833D7CD9d259f1d5Bd5</t>
  </si>
  <si>
    <t>0xFaF26BC13d04751f543Bd29DBaCCfe691DA03c1D</t>
  </si>
  <si>
    <t>0x322240E79392CFCC0e12e917E4E14141844baE4E</t>
  </si>
  <si>
    <t>0xA8A7517f4126570FAD2b1711D8a7e07E27959ec6</t>
  </si>
  <si>
    <t>0x539e17A015eD9f51e9Be5192E5AC0D9f37f8EA10</t>
  </si>
  <si>
    <t>0xC314dc998472912Fc96e6F34a0Feb019a82a3ca6</t>
  </si>
  <si>
    <t>0x7dA9Ff7B8B28567e95d4FE4fF5FD3B7D188c2ad0</t>
  </si>
  <si>
    <t>0xe08096D87daC77794d64d9a10B75FcfdDE6C8873</t>
  </si>
  <si>
    <t>0x0f283096dDf021ccD8E857C755179944C6D19afd</t>
  </si>
  <si>
    <t>0x2702131a699fa45e4Fe037f3d8EA41AE407F1397</t>
  </si>
  <si>
    <t>0x45F40304117f9187f0F2A1937496de6e10926F26</t>
  </si>
  <si>
    <t>0x06e678611801f91eECE7649eadd276c94E05eA62</t>
  </si>
  <si>
    <t>0xbc3266cbd08f2cd18B62415bA0ae96b4b7398734</t>
  </si>
  <si>
    <t>0xC57ca918d0997156B3e20f4Ae76b4CA9d09582DE</t>
  </si>
  <si>
    <t>0x91B49Bc15ee0eb02C08aeb31999645b55443c134</t>
  </si>
  <si>
    <t>0x0bA0B87607DB70126C1d4E15D8dcEC2201B52b6E</t>
  </si>
  <si>
    <t>0xdb17056973eb401DE942DBe7cEE8e8720a1a7D73</t>
  </si>
  <si>
    <t>0x8420DfaE3edbA23f8827D6961195707e1CA5066a</t>
  </si>
  <si>
    <t>0x49d343c27c95940Cb1E7Acd34a0F562df208D8bE</t>
  </si>
  <si>
    <t>0x809269FCe46D9861856Bdc72D7d09f16fF713853</t>
  </si>
  <si>
    <t>0xefeE86556E4565EA3B6E7077eAaA75Bde9811806</t>
  </si>
  <si>
    <t>0xC8277184a44e963c4C7180938eeF4A5f0dc7D56b</t>
  </si>
  <si>
    <t>0x25c8C2977B1aDf33D7851962B1210a7DdBC9a643</t>
  </si>
  <si>
    <t>0x0Eb8389c462578D066dE2e21396cc360900DA5D8</t>
  </si>
  <si>
    <t>0x029851F417d5a26b78e539D88dC529923f3485c5</t>
  </si>
  <si>
    <t>0x3BaCFEAEbE44cc1Aee429B20dBd12B2D5e5D3292</t>
  </si>
  <si>
    <t>0xefEaa31A1573B1ea7C647418699D72baf1Ff02E4</t>
  </si>
  <si>
    <t>0x910E92e68AD1D7f67Fa733840362D989cF774665</t>
  </si>
  <si>
    <t>0x1811e677ee6B502b068Bc53A60590a4ecE793453</t>
  </si>
  <si>
    <t>0x51FeE5F2C3d4A28e7B9715aDEf33a790Eb24edAE</t>
  </si>
  <si>
    <t>0x02287bccb5Fc2835131E5DA8984061cED59Faa53</t>
  </si>
  <si>
    <t>0xaaeDEf29F7cb69A0A31cB5C94F93cA23E2FdC96E</t>
  </si>
  <si>
    <t>0x3FB2EbcBe22b7dcb0cb8bb8f188AA834697BAae3</t>
  </si>
  <si>
    <t>0x9F521e84f317843b5C827785760C379c8f5fC1ed</t>
  </si>
  <si>
    <t>0x2f0caEd8d0cED54Ab0591b9DBF8C14E0F02D4600</t>
  </si>
  <si>
    <t>0xd147EcD2C54049E2743aaB531fEf8be2727C65c8</t>
  </si>
  <si>
    <t>0xFA73Ce81D76D7909A336664a1Cc5488c93808b81</t>
  </si>
  <si>
    <t>0x1b833451D261Ff17D96a454CFe2987060ef482df</t>
  </si>
  <si>
    <t>0xd882a8e8F3113cECB7DC6D92E72330999E057304</t>
  </si>
  <si>
    <t>0x5d7d8b2028bcc35e0B7F8152b9488C80155E8024</t>
  </si>
  <si>
    <t>0xc3a6ECDD285A7fbCA5F8695bd8885704059840e1</t>
  </si>
  <si>
    <t>0x3Cb1da7959bFcf34d0eA05524c74FdFCE991b2A3</t>
  </si>
  <si>
    <t>0x4A392D09Fd0281F2c3164e9A56524fb6b7f5E0Fb</t>
  </si>
  <si>
    <t>0xA43a1102fbFFECBB545243cFC44477cC40a120f0</t>
  </si>
  <si>
    <t>0x5a362CD33Ed816F9D13342251b66d5419FD7499f</t>
  </si>
  <si>
    <t>0x7aC285Fe26d8067Fd34d363cD06A4D1462A09B64</t>
  </si>
  <si>
    <t>0x59E12206b69330c6B16aCba125aD694562AB92cc</t>
  </si>
  <si>
    <t>0x18253824acC2E527fFDe4295cf874cc1eC510966</t>
  </si>
  <si>
    <t>0x633c6Ee29f11e1a90bb545AfE76a0630326D4881</t>
  </si>
  <si>
    <t>0xec0Db06e6a4a4b959E3013a9E10F4063d77A6904</t>
  </si>
  <si>
    <t>0xD5c6e508BC11241b2E3b011Bc0565EB34982fCc1</t>
  </si>
  <si>
    <t>0x92c2D46fab4D6cAA945fDb7E19De4C3d5013def2</t>
  </si>
  <si>
    <t>0x7aA1bc99F871AE0a4012c274c3DFBEB486C09080</t>
  </si>
  <si>
    <t>0xA4a128cD44086b5DF7e319173a02e9eFA1915c3B</t>
  </si>
  <si>
    <t>0x125150a1d9Fb643ECF43b3fFa43104A37193a69B</t>
  </si>
  <si>
    <t>0xFd4680ff607Dff1c354250d55CD6b3Aa5179Eb49</t>
  </si>
  <si>
    <t>0x4c9d177b252f38390F29ad4ddff5817d41223d6C</t>
  </si>
  <si>
    <t>0xda0BcE91caB37625e6D79377F4eEf879AB0EaAe9</t>
  </si>
  <si>
    <t>0x0254564AF15a38986Fd8A1df57A3338bE384eC8F</t>
  </si>
  <si>
    <t>0xd522724370A6C60CC68aB7166927036d240122C6</t>
  </si>
  <si>
    <t>0x2F68cd24A54a7FB17e0f2F2Fb44E4C06B895D3CE</t>
  </si>
  <si>
    <t>0x13Ded95883d136C1B8F76EE6b0802D8dcCC9a3A9</t>
  </si>
  <si>
    <t>0x9601ee880576C0015903A766DF1eA8B9bF20fF16</t>
  </si>
  <si>
    <t>0x7cf9DDF70264D7232a4F99db1FF3A79930dfE233</t>
  </si>
  <si>
    <t>0x4210CF734a1e74F51c7b609B4f7BF2d548484837</t>
  </si>
  <si>
    <t>0x1Ee6F52F61eCFb02b1B3e81d73676eB7Df18B951</t>
  </si>
  <si>
    <t>0x4706a5Dd8Cd7Cc074B79C90EDA6DD3B9A9640dF2</t>
  </si>
  <si>
    <t>0xBf3df3706F473fa6E3E100BD677becC263D9dDC9</t>
  </si>
  <si>
    <t>0xF4762013d7d6b583179Be6321c3Ad4Db27985471</t>
  </si>
  <si>
    <t>0x438260745EA8B111Dc0FBC09f9c290beecc5b478</t>
  </si>
  <si>
    <t>0x351937cD67Eb4b1aD75FD71E054aD30E57FF5e11</t>
  </si>
  <si>
    <t>0x90637ce8B9DD130dDd233AC3813DdDB4a103F4Db</t>
  </si>
  <si>
    <t>0x567E535625e7E502B01fAD2A84c537a961c3651E</t>
  </si>
  <si>
    <t>0x9250B5c3872bCaABb6a5e3a8104eCCCC1390dCD9</t>
  </si>
  <si>
    <t>0xD0697aFfC2937888E792E4057eB3901D0d2829E7</t>
  </si>
  <si>
    <t>0x2A657F4dE79094F6B1806f57fdF93A52F58f3C6F</t>
  </si>
  <si>
    <t>0x42Ce2679d36958EBd08d130eCd6076dfd864E343</t>
  </si>
  <si>
    <t>0x4031DFA1cc56E3680E617aFE540BA86669Ff6062</t>
  </si>
  <si>
    <t>0x67EfA6d28A28a2B613474A1BaB7FeFEe0Be435e3</t>
  </si>
  <si>
    <t>0xcF0081d0059C93EC26471Cfe4C71ca298832628b</t>
  </si>
  <si>
    <t>0xA482d1Ea6C441Af5CDe2Ac6FfaBA5B1Bfe5957Ca</t>
  </si>
  <si>
    <t>0x23f30d4b005805F7a71c17Fa0C8216A4FEBB4ecd</t>
  </si>
  <si>
    <t>0xce0b517A52c23A9BD48573c4413396F351F0E84b</t>
  </si>
  <si>
    <t>0x943fF32Dbb5ACD848bAA4b45e5eddf58fCAFF81f</t>
  </si>
  <si>
    <t>0xCf1526045386376d5d087E7FFb3de3026599f971</t>
  </si>
  <si>
    <t>0x2E00Ae8200A3b083820C7c9D9Dd02aC8E93700a4</t>
  </si>
  <si>
    <t>0xe730b4a3dC058F26D64a8896D04fF9A105E1c5c1</t>
  </si>
  <si>
    <t>0x87fBA45dc8569A1ee590A9E8F44B3668B495fDD6</t>
  </si>
  <si>
    <t>0x5B8d9C2b6AD69B905c2a78b647D4329d8b7b86De</t>
  </si>
  <si>
    <t>0xE71205E76e708b47cAa5DDe80a68F9A33720f567</t>
  </si>
  <si>
    <t>0xE6b343544a2E32431258cBb8f3A033A78c49dA9F</t>
  </si>
  <si>
    <t>0xB578C8bB2Af8acEdC1de1629f02B55BDECE276D3</t>
  </si>
  <si>
    <t>0x7B37999E72d30dDF500f10de0b48A013eE526F6B</t>
  </si>
  <si>
    <t>0x7d8410B39dAA33eA971F4f4a9e4f5E072d4f5377</t>
  </si>
  <si>
    <t>0xcEa462AB06ba4024322dD6ecf3f00635312a4d5a</t>
  </si>
  <si>
    <t>0x5D5F8105bCAeb0e5c332873581862B5A1F3651e9</t>
  </si>
  <si>
    <t>0x755d48dc29B23E6D06AcaDA778F8FFe934531485</t>
  </si>
  <si>
    <t>0x3A618F4A2838447eAC59dC1056E571d86980c359</t>
  </si>
  <si>
    <t>0xc5bf3CC9c045E0401fA42ea4239c81A2a8a9BF5b</t>
  </si>
  <si>
    <t>0xb570AEfF3CA29BE0420F0c7F352f57BA17359bF1</t>
  </si>
  <si>
    <t>0x68914dF7310fF9fc13f12EDaeBeA0D484c7F101a</t>
  </si>
  <si>
    <t>0x4A341cCC5E5d58841FB29FF34a54953EC9Bd1266</t>
  </si>
  <si>
    <t>0x0D3Cb7C05820f09D73Aa742dff4aDb11Adaf0C76</t>
  </si>
  <si>
    <t>0x647fdc32918A2cd165E4eeD744e370cf2a2E3164</t>
  </si>
  <si>
    <t>0x445E9546B8235041DD95341d86d9C886702bB584</t>
  </si>
  <si>
    <t>0x32a31b4A63B12486Af15364c27bc3fc523aDBB69</t>
  </si>
  <si>
    <t>0x45fAae0bfFE81c4c9406B3970E2941F162E79019</t>
  </si>
  <si>
    <t>0xB015A47446963AD9B1F6548346F4EeCb2d5531D5</t>
  </si>
  <si>
    <t>0x8B2abe07ca61d58ec7F12056943Cc5286192069b</t>
  </si>
  <si>
    <t>0x0CEc18c8cF781939D2619f656a872477D517597A</t>
  </si>
  <si>
    <t>0x584A082e1bD98378483E40ddfb3A5A4ef2BC96A3</t>
  </si>
  <si>
    <t>0xEFD93c706Cb8DA2f4afB5fFA03f64045072faE5C</t>
  </si>
  <si>
    <t>0x19fdEF7642cC2729B6Fa358494A8C8A97AFF5b98</t>
  </si>
  <si>
    <t>0x7A48016b0486Ab4E450571a3b2f8546414b9B974</t>
  </si>
  <si>
    <t>0x02dC43ebd96CdaC30CB9d3300CDD6d46C628572D</t>
  </si>
  <si>
    <t>0x584a5030C28Cb2A89Ab0297D31B624E68aE154cb</t>
  </si>
  <si>
    <t>0x60692AA7151c0ea36Bf88B7525940e2C78fb83E0</t>
  </si>
  <si>
    <t>0xFA9611F773635CBA28aa0359FfbB207d11005489</t>
  </si>
  <si>
    <t>0x39c599B4487c71BB0066D2C7dC32aAb9d1666114</t>
  </si>
  <si>
    <t>0xc8250a51d15aeF996Cf1740d5676E2268af4Ef61</t>
  </si>
  <si>
    <t>0x0b27293D67fc369B425CeE4a5A0Ebd3A01429a95</t>
  </si>
  <si>
    <t>0xB5ea90245074E256050DD8d198832DDFF5D5Ad43</t>
  </si>
  <si>
    <t>0xD8B2ce4926cbd65784BCe25f73418A5b3F5c49a4</t>
  </si>
  <si>
    <t>0xA41999DB702D2f4fBd44BFF772aAEbc6D024d086</t>
  </si>
  <si>
    <t>0x7f3844910de468ADD1e1f2C0d5D8de3f32aDA956</t>
  </si>
  <si>
    <t>0x259b78c6E6d0fcfAA15f9F96A466d603d586b3d9</t>
  </si>
  <si>
    <t>0xDB8E2535C1C74b8317FD47f3155d68364FD2184c</t>
  </si>
  <si>
    <t>0xd0a63683a2fB0Da9e4344F5b5dddaA92d9c3bFA8</t>
  </si>
  <si>
    <t>0x28D89734c32f9c69c35192cd27D4e033F9694EB2</t>
  </si>
  <si>
    <t>0xfB86E89c7160314E32e3fde25642B57C5804DE6C</t>
  </si>
  <si>
    <t>0x77aC860de8f01E1D1D105649608D9e824F621fFa</t>
  </si>
  <si>
    <t>0xc19DfAEb67dd780dd37e3CfFa160A81Af8cC1762</t>
  </si>
  <si>
    <t>0x60aaC3f09ed3F4eCd63fe08cD1674650373039E9</t>
  </si>
  <si>
    <t>0x3e6f959f43fa7FC4447E8B7eA8442E103094d550</t>
  </si>
  <si>
    <t>0x045818875b1eD81a1a0806519851F1777eb6876D</t>
  </si>
  <si>
    <t>0x981c28463fa4173e7AEF8f4E781208bAb30341d2</t>
  </si>
  <si>
    <t>0xFA4D089E1806EE473CF127371E7977d6A85d9097</t>
  </si>
  <si>
    <t>0x3e7dfa4CC80CA44Ab474200fe37BA77404b13721</t>
  </si>
  <si>
    <t>0x6154b7F5f948a66eA2C31b23393A564a0fB78772</t>
  </si>
  <si>
    <t>0x0cB6303bB9FB611A8eB15336e3757Ba815966Eb3</t>
  </si>
  <si>
    <t>0xCb31Ed9648a6F51276e2569a90eEC5C2253e31aD</t>
  </si>
  <si>
    <t>0xe573020a1aA2e14b13872D75f016de3a73E39902</t>
  </si>
  <si>
    <t>0xe10a76a14FBA0380451D3829346C19D0A136d7B8</t>
  </si>
  <si>
    <t>0x0D8ea73252B595df4DDfb0d2FA7Ae012fccc4AC0</t>
  </si>
  <si>
    <t>0x6d6dA0eBea7Ed7402588eC1E9d52c6fEc914AeFf</t>
  </si>
  <si>
    <t>0x4c963a9f834914471A7298a6df9fcdda833aA010</t>
  </si>
  <si>
    <t>0xBe3A7f4735282586e78ceF85B8f5445EA888151E</t>
  </si>
  <si>
    <t>0xe2AEaE6034581A1E6FB1B906ee2583E2f6abD2bD</t>
  </si>
  <si>
    <t>0x14396c199bD01D578328972f6B66796E5Da5e8c6</t>
  </si>
  <si>
    <t>0xC14f780d478128B78Ec223085f6Cbbcf62b78628</t>
  </si>
  <si>
    <t>0xcEf18299D0a9838464B737Bf914e54D8995EDF24</t>
  </si>
  <si>
    <t>0x61344b6E01c168a55d35B3aC612a25c34cdAcD43</t>
  </si>
  <si>
    <t>0xA89062fB04F29f653806C8185d14c2b9F58d7353</t>
  </si>
  <si>
    <t>0xb993a243212C72EbE29F7169aE26FEa704Ec0552</t>
  </si>
  <si>
    <t>0x03d6771A1c5b9909c4f1DEB16d1ca3957E64FE77</t>
  </si>
  <si>
    <t>0xA3E3231B8483d46421b6d181738D7145e9EB89AC</t>
  </si>
  <si>
    <t>0xA4C6DeBb2418bDF66aD379F0840abF25F1aC2d52</t>
  </si>
  <si>
    <t>0x308f039211Fa5c9d88Ef1B9D35baA4F14B388eF9</t>
  </si>
  <si>
    <t>0x1062A485C3fF454982273DC100028a5CAfd8Fb2A</t>
  </si>
  <si>
    <t>0xc60a384F2c2e61165f0c76740Ffb07e7d3DB7848</t>
  </si>
  <si>
    <t>0xB2D93363fAAa241B6aDdE3Fb8Ef7AA1EaCCC4440</t>
  </si>
  <si>
    <t>0x988cDac21a01B428001b3C8D5eE0Bf50Fa22dB27</t>
  </si>
  <si>
    <t>0xa519C02351B0F3426DB1f5A01A9AfA4a81BB4f01</t>
  </si>
  <si>
    <t>0x1FA88900A7196538aC37aEA1c146Eff58cd2Ed91</t>
  </si>
  <si>
    <t>0x74C9d7ab1Bf686b26cCbAeDddc8d81F00c8397E2</t>
  </si>
  <si>
    <t>0x3f5adaDD7ebed8DaC3CF7DE0E9643A37c7B76283</t>
  </si>
  <si>
    <t>0x9e07289A7f5c2aFf1F2e076CbCde1095055057C8</t>
  </si>
  <si>
    <t>0xc1FAcEa141DE157A73c335bB4D1F39641921C54F</t>
  </si>
  <si>
    <t>0xe5223DF51FEf19Fb1BE0A9245B9d69D07f1af11b</t>
  </si>
  <si>
    <t>0x7e4E1c94A4245e7a92E7594398fd03B971aF0CbD</t>
  </si>
  <si>
    <t>0xB6b64b5b783eb69d0415576CaCB4247a2d45C2B8</t>
  </si>
  <si>
    <t>0x98e3Ab04BC7f72588E715B9D2CD345494E27E3b3</t>
  </si>
  <si>
    <t>0x286f850696D4602054F8446fBB46D1bCF2adC097</t>
  </si>
  <si>
    <t>0x84D70a8aed325ec9d170Cad326835c056894C9B5</t>
  </si>
  <si>
    <t>0xb342E806C2545A98d8b409a592ee1d4255d5a70A</t>
  </si>
  <si>
    <t>0xF46999fE1e8554ccad9111b401A23fbf4bd37A85</t>
  </si>
  <si>
    <t>0x94f55B04988d1754c86Ec0ecF070aacd48635C96</t>
  </si>
  <si>
    <t>0xF94cFC5E2165E4b8b0eCc3a1037c1866aa736ACe</t>
  </si>
  <si>
    <t>0xBdF074b8dF1885eaa0B39Af201Be6298464406DC</t>
  </si>
  <si>
    <t>0x9e08b15b064b3a6255c29E29b85d420bc712dC58</t>
  </si>
  <si>
    <t>0x099E9bC8e9942546d5B17EB6bef1E11092E1f7b5</t>
  </si>
  <si>
    <t>0x8d4E1f23209f315455C1C344eb27e495B9a7bF4f</t>
  </si>
  <si>
    <t>0x981C4A15F5ab49851316E1b29d6Ba3ae3809Ca90</t>
  </si>
  <si>
    <t>0xCc3d59D1E5A36652251e9500C88D5e9B9494d230</t>
  </si>
  <si>
    <t>0x9Fe58235f7Ecad009EdFd40e50B18a2c9a15486F</t>
  </si>
  <si>
    <t>0x92893a9AF30ec06876026543Fe25E0019395048A</t>
  </si>
  <si>
    <t>0xe8e6E5499A59d7Cd050bFD0D13B16A345Cf6c226</t>
  </si>
  <si>
    <t>0x65F2d3016B5C4D1B2fad0e8a96b9e1Ac5FC19E31</t>
  </si>
  <si>
    <t>0x9518235118624A2345b5D889c9e1c1f00C8A03EF</t>
  </si>
  <si>
    <t>0x1d5C30b644A8cE2b59ea4E92f5c7CdC15B2BcfD3</t>
  </si>
  <si>
    <t>0x1F8B8C1fe03a9B06DFC4f653798265Fa0b8e1882</t>
  </si>
  <si>
    <t>0x79113bd8f266a0A333576475C50e921D7f40FEAc</t>
  </si>
  <si>
    <t>0x866BDb271cfb2964cCAe2c7b0049D5bFC352e58A</t>
  </si>
  <si>
    <t>0x349a4285dd90892659B5545Fb7025F831Fbe3051</t>
  </si>
  <si>
    <t>0xE88E313CCf5948F8157199F31F6Cd8b35EfD3947</t>
  </si>
  <si>
    <t>0x7E77Be0D52635e29Bd0c88F22BBbdbbee27f8cd0</t>
  </si>
  <si>
    <t>0x6F9a26b77880B793Dd018D1D73d792dA0dF4cFde</t>
  </si>
  <si>
    <t>0x1A23DD2bbB9c9C03eE2D288ead9B4E6B492ab069</t>
  </si>
  <si>
    <t>0x5EBbfD0297158DD709DF1C18B3c2cCbA303BfA41</t>
  </si>
  <si>
    <t>0xB02031f521513E9ca7920821875D6b65F073c59D</t>
  </si>
  <si>
    <t>0xCA1b253a2Ec00Ecb51D0cd594efD9215Debb1E33</t>
  </si>
  <si>
    <t>0xe2eaBc2b1Fa995f351EfbF662F9795644e74c117</t>
  </si>
  <si>
    <t>0xA5eBE993947B18e19d8ba52d922C63608635Ae88</t>
  </si>
  <si>
    <t>0xcDad473944D79bc96594449C544ad99e7Fbc9cb1</t>
  </si>
  <si>
    <t>0xccc43621d03D9F0A3042c4134a1552b8e4C1d291</t>
  </si>
  <si>
    <t>0x51138095f774951436f6A5cF2e635047566f9034</t>
  </si>
  <si>
    <t>0x60E94324B19136cDE46B2cD1ed5b17a443d4166D</t>
  </si>
  <si>
    <t>0x3a8103AC024176f748c6643e75c1d689bC9f39FF</t>
  </si>
  <si>
    <t>0xfaEb4Ebe17681b56009af31e62Be401c269DC903</t>
  </si>
  <si>
    <t>0xf956aCF0Debe44d6aDC2df44A6342Eba94b9DC4b</t>
  </si>
  <si>
    <t>0xC49FDe3bF0De0382028099b9EfE75bBC5fCa1a39</t>
  </si>
  <si>
    <t>0x535934863b6e62823946A879078554e73a8e4820</t>
  </si>
  <si>
    <t>0x0260117d1c93D10423980e13616Db7074EdCA54c</t>
  </si>
  <si>
    <t>0x1CC583f168236F4fB7894E7671d9CdB5a5f977a5</t>
  </si>
  <si>
    <t>0x1B929666093afA8CbDc9d52C1a372165Ab532514</t>
  </si>
  <si>
    <t>0x0dC171c7EBBd6112cA157D58f7A9be96AaE2a3E6</t>
  </si>
  <si>
    <t>0xb08a717C64f35dfEc57D9616314f963afA2A7875</t>
  </si>
  <si>
    <t>0x5671e817E07228225Df038bF0fABc2026E8D2596</t>
  </si>
  <si>
    <t>0xE40935de2Fa14F1599e867B0dB69f3aFCfFAC301</t>
  </si>
  <si>
    <t>0x9Fa1a9025FFbAa8b5dD5fCbB243066Df5780061b</t>
  </si>
  <si>
    <t>0x5B705a286De93E2e07E422f6330A719f8301B5F8</t>
  </si>
  <si>
    <t>0xDeE2C07278859A75606264f91E39a08ee23b4A73</t>
  </si>
  <si>
    <t>0x88c97eCfB3dAcD54c900AE39404951cE814F3BE8</t>
  </si>
  <si>
    <t>0xaDcf19bd5A2B319F2dcF9228A975c3Ad6BC11ce8</t>
  </si>
  <si>
    <t>0x990135A168E81F960c503478CECE54f640D3F398</t>
  </si>
  <si>
    <t>0xeeF00e50EA46AEdc537fF5306B03f9fA9F98D786</t>
  </si>
  <si>
    <t>0xfd27e4e3d4ed9918A9b324257c7a956b02960E85</t>
  </si>
  <si>
    <t>0x2DFe32470adB32e4Bc0C10928b52595e45e912ee</t>
  </si>
  <si>
    <t>0x0CFfe965DEa4fe160635F611CC07c99136BD9b39</t>
  </si>
  <si>
    <t>0x6035525e359e2469641c71eD835733bac97e08a0</t>
  </si>
  <si>
    <t>0xFCb87cC32379dE0767a881e659f4021E1BD04114</t>
  </si>
  <si>
    <t>0x14475105141392616BDdcD65c7d203BF38a8133A</t>
  </si>
  <si>
    <t>0x97476C45Fd16C97C6c736EC4994c95F39b755578</t>
  </si>
  <si>
    <t>0xe68938855867e36b215bD85042384830347Ae420</t>
  </si>
  <si>
    <t>0x7687048Cb0f9e2bed202fA1Ab1816a33c87DF978</t>
  </si>
  <si>
    <t>0x82d8C30C429f30F96537921D6d8A470E21EB885E</t>
  </si>
  <si>
    <t>0xCC8f78E097051a2240c99088f4638B8ED931CE64</t>
  </si>
  <si>
    <t>0xFb783c779c23F600f7C8A6CaF7BD78a50a2e4459</t>
  </si>
  <si>
    <t>0x2bA38d13c60A50c73359d74C7E00DD3984C86EcF</t>
  </si>
  <si>
    <t>0x7c8eb9Ae3424594D998BbA4CB95b6d30CF60D148</t>
  </si>
  <si>
    <t>0xBB1B139271D548f88191e9F5C96C6f75895f0910</t>
  </si>
  <si>
    <t>0x878991F6c60f8a7fb5B5E5c77a0419ee9d7AE7BB</t>
  </si>
  <si>
    <t>0x95D6dCf1196D38C505e1321084712525E50078B6</t>
  </si>
  <si>
    <t>0xE0f4Abb33d0379318166Da3D66Ef55a659Dd36f1</t>
  </si>
  <si>
    <t>0xE2527E3125B435522B6C17e1eE8417a81B9DDCAa</t>
  </si>
  <si>
    <t>0x5EA646f050595f42c52f17599ef69C0722C99F6b</t>
  </si>
  <si>
    <t>0xbB89B6c3929C5a98374Ec2B5Aa58877DB20c3a1e</t>
  </si>
  <si>
    <t>0x2ac38Fc1fcB12B82903b9d79D8F84208dca66CB6</t>
  </si>
  <si>
    <t>0xC24ca0c3926dcD0487c0c970ECa454bFfD9A62e0</t>
  </si>
  <si>
    <t>0xC8B69D289949da648ed5F427a979364fEbb2178C</t>
  </si>
  <si>
    <t>0x90776E05bb3074cca6cEDE42F5ecfd78Ec76cBfA</t>
  </si>
  <si>
    <t>0xB12B70F01c3B4a69E6acaeC5f57b239DF18addE7</t>
  </si>
  <si>
    <t>0x4bb3eb75A20c15420A2DBD45e741ea3f6fbE9643</t>
  </si>
  <si>
    <t>0x980D3D1A04924E3014dCe5B03c0dF14ab89171b0</t>
  </si>
  <si>
    <t>0x83f9494282Aa0F9791B961Dd178A7655959adA21</t>
  </si>
  <si>
    <t>0xB59b77D614615DC4D16862d86C1441a7232eea45</t>
  </si>
  <si>
    <t>0x6e3cbc2DB2B82fe185B6e38ee915cA07eC0c908F</t>
  </si>
  <si>
    <t>0x3E97d670398258a04d1d60cc01E8dDd2FD8a4C2E</t>
  </si>
  <si>
    <t>0x1766fcf8d20BeabcAFa0A085356737eD0A846011</t>
  </si>
  <si>
    <t>0x858C9152Edd4999D101485119837984bF1f5f144</t>
  </si>
  <si>
    <t>0x2017935e99E66C2122c6c028740E28E5198e6F1d</t>
  </si>
  <si>
    <t>0x40215B967659Ea729C75e5A261543D77F01D0773</t>
  </si>
  <si>
    <t>0x53648A26194D15198Aa3e7Cc94612732D0e31a60</t>
  </si>
  <si>
    <t>0x3C8Bb2987fcCbf4110Bd61cc21542004D0D29fD7</t>
  </si>
  <si>
    <t>0xF91b9BdC14a044bb6b7E79785C01d6C9961C84f7</t>
  </si>
  <si>
    <t>0xBCcdC8dE10cA7aE379A03d3ecD50496399e0DADa</t>
  </si>
  <si>
    <t>0xbc507317Ae6cC0410BF8fD2f6C17B0C155516d10</t>
  </si>
  <si>
    <t>0x7E024CA53D8b8186C18931e9f4AD0bB3313b7273</t>
  </si>
  <si>
    <t>0x4C34F1B7e14e55fe34b80e65842B8F9c033B2800</t>
  </si>
  <si>
    <t>0xb397c418A220D3df55Eb3C80b7BAb6cAD9b7171D</t>
  </si>
  <si>
    <t>0x5c188D5633f3DF0Eb8d9424bfAb3c385E0BfEf0F</t>
  </si>
  <si>
    <t>0xDcB665A7a3A715dC6E9F03911aa2898a4B8992a8</t>
  </si>
  <si>
    <t>0xCD4aDe0077B4c0dc4D8652678dAC17A0a3b20D5f</t>
  </si>
  <si>
    <t>0xCC3e1B887Cc787ed3c059b8b8c9dfcaf2C22dCee</t>
  </si>
  <si>
    <t>0x487d139D640408900405E421903047DA2629Eea6</t>
  </si>
  <si>
    <t>0xD9279aEcA767e2f08DEDd594c459D2efBF7195AA</t>
  </si>
  <si>
    <t>0xdbbe8fE549b32cA466Bc83A756E5761A7B40a334</t>
  </si>
  <si>
    <t>0xA3949e20Ae4A06CEBB9c506257c8D05b826A8aCb</t>
  </si>
  <si>
    <t>0xCDA920F70A7aFf0F14C6d858E841fB5E50Dd3F3c</t>
  </si>
  <si>
    <t>0x4Af74133E6FcADF441C50e3d7EbF0933035CfA94</t>
  </si>
  <si>
    <t>0xc6eC339F162a6e0e99d876B3E41cB1E3b79D7A46</t>
  </si>
  <si>
    <t>0xb71fb7570a85B26a603fFb49b70872144eAbDb6B</t>
  </si>
  <si>
    <t>0x9199fA5d8834Ea158FdCd113de2572aDd56D1B0e</t>
  </si>
  <si>
    <t>0x6363013F4Dcd169ABb40B9B2cC18207487EF4111</t>
  </si>
  <si>
    <t>0xea492a846d29e21dDC9A448Cb9dcF36F00dad891</t>
  </si>
  <si>
    <t>0x95BcBc800ef0E947FBeb1eB62E3995dd91b158F9</t>
  </si>
  <si>
    <t>0x26c297A1Bd8426821Ef25d3c1E0540D0F1A2B00C</t>
  </si>
  <si>
    <t>0xd76877AAFb2dF31ddAbcE8aBaB3C25726ec669cc</t>
  </si>
  <si>
    <t>0xBF22e43aDe8d00dcbF7bbAc44DBe6aDA702795A3</t>
  </si>
  <si>
    <t>0x0672aA4b3a515e03630400139fd8C13D3D7D86A3</t>
  </si>
  <si>
    <t>0xa4Ed3DB78091df72fDEC356BDf2a1Bb0e6efC136</t>
  </si>
  <si>
    <t>0x65B7aAe1e561c180b1fe3f864A73fb072082e657</t>
  </si>
  <si>
    <t>0xF8D0D56e69A47FD4E2fEd767619C6211d8bf30af</t>
  </si>
  <si>
    <t>0xFd1E38eFa235E4F553A3b28502aCBF97a1225912</t>
  </si>
  <si>
    <t>0xB4a64DfF3385089188D91e55c172eC5B7c0C9394</t>
  </si>
  <si>
    <t>0xF4DFFA34BA7854150e578B306683AA4092546fd7</t>
  </si>
  <si>
    <t>0x7704B3c6ae8B6D79DF774Ed88b8914F530bC0F10</t>
  </si>
  <si>
    <t>0xbbABd3a0762890e287C7327b07B84Bb27f0f157E</t>
  </si>
  <si>
    <t>0x6B7249a04C3666c005Abe552A67F0750B1e6708A</t>
  </si>
  <si>
    <t>0x37933109955751105b274b7a205C157D5dB0c1Ae</t>
  </si>
  <si>
    <t>0xE960d8d7F22e2F48d65Aca31648372f5Ed02AfE0</t>
  </si>
  <si>
    <t>0x1fE4C66F0D965D0fC04218312Db7b0223CacA8b2</t>
  </si>
  <si>
    <t>0x2B21082Ce04528Ba8a6bE926434c03b2f211Ed72</t>
  </si>
  <si>
    <t>0x2C3ee4982eB8dEeC77fddDf77FAaF0E34479514f</t>
  </si>
  <si>
    <t>0x71209F6D3bC9c3Bb5030Ff3c1cf15e316a222A55</t>
  </si>
  <si>
    <t>0xA93785cAF0ad4E3e2b41173544696575E3069F4B</t>
  </si>
  <si>
    <t>0xE043d66AD59A1689D44B459254B110027dF7A174</t>
  </si>
  <si>
    <t>0x38419AE4fD958b69b35913BEaD3C9cD84c09b470</t>
  </si>
  <si>
    <t>0xD6819767F4efd2bB63C6742087585520C28ccbb8</t>
  </si>
  <si>
    <t>0xc1bE972537F19a2cbEB994c8266361EB3b00e05B</t>
  </si>
  <si>
    <t>0xe2fC1D5bA4251823bcc773D957D3099070579e19</t>
  </si>
  <si>
    <t>0x61708633ccfD22d81a575840DaF4D6AC99Be807d</t>
  </si>
  <si>
    <t>0x6C6Ee44669b0c990f6DF7b4D6D9c891089d64601</t>
  </si>
  <si>
    <t>0x394eb99FC3893AB37D50206e52C379EAF24FFEb9</t>
  </si>
  <si>
    <t>0xb00Dc3EcaBe901Ca722CF221FcAEA98A757B0361</t>
  </si>
  <si>
    <t>0x23Ba8E722B54197973477d1615FE038f1192aed6</t>
  </si>
  <si>
    <t>0x7a52DeBFAC816f67E683e3D5128a742E5F93F0E4</t>
  </si>
  <si>
    <t>0x078c296E46e8c4C90b464176a5b823398d968BB1</t>
  </si>
  <si>
    <t>0xFC7fD87a947655535324C2502ffcEc3F5E80739C</t>
  </si>
  <si>
    <t>0x4d9e988D9b8dd1d74e5B90D617ef089978cEdCd8</t>
  </si>
  <si>
    <t>0x15CDe5eE7A0945D80A191C6468ce13B460E317dc</t>
  </si>
  <si>
    <t>0x1F9d2D91059b612C8C237AA87ED98D99E29A8FBB</t>
  </si>
  <si>
    <t>0x4AA82926861ab1e8dcE00e209Ac4E4767b49A7C0</t>
  </si>
  <si>
    <t>0x256205Dd5e9170E2CE833DC7750FA487d157f591</t>
  </si>
  <si>
    <t>0x21E1D4f5215Fe68976aAD56C760d1Ff2Cbc038Bc</t>
  </si>
  <si>
    <t>0x33D52BEF309D3E4AD25C7B0A460A1CF08633d73e</t>
  </si>
  <si>
    <t>0xA799ef684e0682A64d7D7DacdA8f02c936deDddB</t>
  </si>
  <si>
    <t>0x312Fc1518eea106e201e6393220c11067F123AD6</t>
  </si>
  <si>
    <t>0xd1e8b189F73A3d5dB9ca4a9Db132FdDf96155c44</t>
  </si>
  <si>
    <t>0x791AD0E4ab7Fe5a07c9cC6F1cA37816530f5dd14</t>
  </si>
  <si>
    <t>0x60d16fE53DeE213E741eCC0001e88686fC8fd167</t>
  </si>
  <si>
    <t>0xCFf756EeB20F91bF3D147390EB81f914C2DD89c4</t>
  </si>
  <si>
    <t>0xE2067f7B206407f1b94442F3338dB2BE7cCb0DC2</t>
  </si>
  <si>
    <t>0x994dd319dE149F57bd785796f136782BDaBA5DE2</t>
  </si>
  <si>
    <t>0x1f657098507a90A5a52F9C27640e93438ACBd5dd</t>
  </si>
  <si>
    <t>0x03a2fdC46225FB90e48A5a752274f80ecb8D6DF6</t>
  </si>
  <si>
    <t>0x2b0eaB107Cdb85ab311499F8aF41F44B59069EF8</t>
  </si>
  <si>
    <t>0x8B18B791C34C730f442912270b2d4682759f7564</t>
  </si>
  <si>
    <t>0x00e691e1CB8318677015d3db5900eb16257F44c8</t>
  </si>
  <si>
    <t>0x305c74B6769C0fB30bD881062e496acD165CA853</t>
  </si>
  <si>
    <t>0x3801c1077Fd56c4fd9580E370D3e61181327213F</t>
  </si>
  <si>
    <t>0x32db24F1fb8bE8272382938C53dd12B8853335D1</t>
  </si>
  <si>
    <t>0x2BF198aCC199465Fd78853e089661dEb368757eE</t>
  </si>
  <si>
    <t>0x9DdCF4469E9773e0722D1bD8547596A2231cE959</t>
  </si>
  <si>
    <t>0x7603E68e00e52BACd945D270538b843AC87bec39</t>
  </si>
  <si>
    <t>0x66B1d47e50A5fb24a45aA87c982A464E39A5D91f</t>
  </si>
  <si>
    <t>0xf11CF4c13e98E7b4c05F9Cd37ef736BC05E929c4</t>
  </si>
  <si>
    <t>0xA8058338A50E40B5ba2e4fcF4a7Fc0073C595C87</t>
  </si>
  <si>
    <t>0xC3930965Fe2Ce612e1767129Cc813E63201c4e40</t>
  </si>
  <si>
    <t>0x45D4565CB260F3b0150940199877D0BCa22C0920</t>
  </si>
  <si>
    <t>0x8E9470b034c828C9564bb8f67832cf07b9098aFd</t>
  </si>
  <si>
    <t>0xBd8352E118b291bB0C1688Df1F557F82d9Ee7A76</t>
  </si>
  <si>
    <t>0xc1d839B759b8Eb51d07D4b94DA273a0f0B35f698</t>
  </si>
  <si>
    <t>0x370D60FE55650E58689cb5E6964F5CF4fD7272A9</t>
  </si>
  <si>
    <t>0x0f901B2Ad6E62f8169e85AF1611044AfC4Ab4d97</t>
  </si>
  <si>
    <t>0x72dFcC4d883D1EBaEF8594B75919DC374C4D493f</t>
  </si>
  <si>
    <t>0xb06C1F11d6B16eDe7d00dE90dF5A1409a1Fd99cE</t>
  </si>
  <si>
    <t>0x0895Deb93a9F29ccC7a1D2A8B622270d33c20eAC</t>
  </si>
  <si>
    <t>0xD60D931a3A6c23fC5733161b3Ef47ED3e7D9D1F1</t>
  </si>
  <si>
    <t>0xA57A99471e4b290E09DcBB2CA7f15060DE011C19</t>
  </si>
  <si>
    <t>0xC6830254316e53c63D341B5eE27C0731b3C44005</t>
  </si>
  <si>
    <t>0x7eDd48F47ffb0387D725DC2744D6f4c48f4d4DC9</t>
  </si>
  <si>
    <t>0x04aC541499f248d487008dCfC2263FB1198929fA</t>
  </si>
  <si>
    <t>0xb1aD7cc82034D4FC6cA5ae23A7f2fd29314Ceaf4</t>
  </si>
  <si>
    <t>0x7Ffe01B2A891eE351b3b466e47e1Bf4EB0a9852F</t>
  </si>
  <si>
    <t>0x8BC4C7135B61a5f40d387957edBb9888A2872b1b</t>
  </si>
  <si>
    <t>0x6ca4125e44786c2F72a12e864e94380055473407</t>
  </si>
  <si>
    <t>0x1c6C548F864F2d424D35ED737E571DB36B2A1791</t>
  </si>
  <si>
    <t>0x523a440db52A98e478DD5b14C55fb65f80F5b7F1</t>
  </si>
  <si>
    <t>0xF95e98D7ED3dF3742D1400E48d2Daa4EDd2175a6</t>
  </si>
  <si>
    <t>0x1a82582080e51aF708a7dfD2EB9E6aC89d452e86</t>
  </si>
  <si>
    <t>0xfafd501070ff6e9cf29F8Ae76312B95f2769E47a</t>
  </si>
  <si>
    <t>0xBC78645d2B786517408FCDA66FB89237449e1248</t>
  </si>
  <si>
    <t>0x119977f75295711FfA12f548Fe241d95968725a3</t>
  </si>
  <si>
    <t>0x46407CF49442dF8c752dA1dA2996EB26387e834d</t>
  </si>
  <si>
    <t>0xFdaF9895AB359f2c4340bcbA844271c280B5849f</t>
  </si>
  <si>
    <t>0xBd22ed76A0EB12168B1a0a9c6c9C9F129CbC0dF1</t>
  </si>
  <si>
    <t>0xC38f6F5Da1830d5EFC82359d723A471eE4C1582d</t>
  </si>
  <si>
    <t>0xd92B8a60CA7e08ABc1c1cF4Fb1450e365078293A</t>
  </si>
  <si>
    <t>0xEE3ecb3b2BFC6540A388CBDccd1ce320F4F1E2ac</t>
  </si>
  <si>
    <t>0x35a666989F30BeB2026cEbC4A7Da814Cca9A0bbB</t>
  </si>
  <si>
    <t>0x3f1DeA9d53D50d9E8abA5971d625A5A938E2844e</t>
  </si>
  <si>
    <t>0x745a4dd3E02b866e8C9de70FC517311B29a98E27</t>
  </si>
  <si>
    <t>0x00a63aE0Cea136B3008815A345DAD8143d266617</t>
  </si>
  <si>
    <t>0xDC7Ad18421426e7121475Ab9f0eD7E3a2f5637c7</t>
  </si>
  <si>
    <t>0xd4D49B2F8c87202D18bE53A874bAeCCF31442f5C</t>
  </si>
  <si>
    <t>0xE7B17F5Ec6A99946cE3430F59cA916b6a84a9ed8</t>
  </si>
  <si>
    <t>0x9b9CE1aF8417c4554cBcA5698A952aDFb31Ef38F</t>
  </si>
  <si>
    <t>0xdd4159EaaA86a8c1C7BAdEC69F88Cf87B315598d</t>
  </si>
  <si>
    <t>0x8F9DD018987981F5d5770C3C585A9b18Ec048292</t>
  </si>
  <si>
    <t>0xfd71980C3A6b55897d0d18BE7fCA001cc04811c1</t>
  </si>
  <si>
    <t>0x240bB72cCca581435986f5aE74168791f0Ed979D</t>
  </si>
  <si>
    <t>0x021a5AF7a606A0b41Ca5a685ae3039Cb9a21a796</t>
  </si>
  <si>
    <t>0xDb98D3d67d7c742bCb15e79Bd1E5d64f0729fa16</t>
  </si>
  <si>
    <t>0x27da2b058E238B9396e85f9f0098BBA71CA85569</t>
  </si>
  <si>
    <t>0x0B538aE2E214fB62009B9FE4971FFB93D784BaA9</t>
  </si>
  <si>
    <t>0x3EF49C3E1a32b5B27E9Efb48355355eADb89dab0</t>
  </si>
  <si>
    <t>0x038fa380684c3dE0C3C1D97141E2A06d0Db4A95B</t>
  </si>
  <si>
    <t>0x4a1ab453bf09CcC4fd09315f975f124e21b271be</t>
  </si>
  <si>
    <t>0x0CDe3CB2B23a497c4F1b54D85Af8Ec271718185C</t>
  </si>
  <si>
    <t>0x14D64c4F4719Db364b192256AD42563F0D46550C</t>
  </si>
  <si>
    <t>0x47b69Faf6c66857819694a7bD3127a9442d7dc59</t>
  </si>
  <si>
    <t>0xF8631108E41218C5E30e243F0C550C1501fDe304</t>
  </si>
  <si>
    <t>0x2928a0B0c71390A7045371F75F47DaD351cf35C2</t>
  </si>
  <si>
    <t>0xb7DC57827CB1974C3ce4b73841c048bE884AFbE6</t>
  </si>
  <si>
    <t>0x0a575Ed125df83f529711FB1BFFB05Da0143D4aC</t>
  </si>
  <si>
    <t>0x98C07C561165F670A68681C060b3b29cd20c6f95</t>
  </si>
  <si>
    <t>0x90E960ebC8cCabc6EA4C81D9324078A865Ce95f9</t>
  </si>
  <si>
    <t>0x31f341c3a33672187B43B36e6050Fe8523b6585E</t>
  </si>
  <si>
    <t>0x24d60D945A60c6b1eCadf5752A891085a65aF228</t>
  </si>
  <si>
    <t>0x989EB1BC4E9B4363B02635aB4e5258A5C85Cba36</t>
  </si>
  <si>
    <t>0x1572E95adb4d864EDbc263a8f5A7F7D62F4B38D8</t>
  </si>
  <si>
    <t>0x10b101A0f181A93F8fC156D80bD9E0720A32DBEc</t>
  </si>
  <si>
    <t>0xde1E45BeAa066c252d3068FcBE299728B82009EE</t>
  </si>
  <si>
    <t>0xBB543772D537Eec3f5777c1ea62974876e7ff64E</t>
  </si>
  <si>
    <t>0x676cfddA367bC19754a2Aa7A1a883ce7C20a36FD</t>
  </si>
  <si>
    <t>0xd62D569C096bEe71aF32eE07032541152f552C15</t>
  </si>
  <si>
    <t>0x3e0396DF496B873C094be7B2ec65fa2330811b2E</t>
  </si>
  <si>
    <t>0x1a5DB8f4D1db28e1a42984dDd875bFef24B68d22</t>
  </si>
  <si>
    <t>0x10242323aeC419Ca911a5A724F243AFA9B322176</t>
  </si>
  <si>
    <t>0x34395C0e3451C325506AaCB7ADa14F1Be47707D0</t>
  </si>
  <si>
    <t>0xB39Eb31cA24bF536FE366a593a2Ba16d5B594A9e</t>
  </si>
  <si>
    <t>0xcf4d217fbbA1a01827BF14701F32d6F787C19282</t>
  </si>
  <si>
    <t>0x3aDA24A3612BDCE9B8e27B8C57723E4e7A68dAbc</t>
  </si>
  <si>
    <t>0x919d9ac62aeAbdf1D38FAc3ABE35cB646eAbc89d</t>
  </si>
  <si>
    <t>0xdF25162f4CdBd6306421C5f362F9852986E6b63b</t>
  </si>
  <si>
    <t>0x3a078d65068A64662dC07d41E1B5FDc3d38f38B6</t>
  </si>
  <si>
    <t>0x3E553c638233C521E1add8af97f69E218a1102E3</t>
  </si>
  <si>
    <t>0x3162B7Fcd1dAf56Ce2B504c0CA13F8A56953d269</t>
  </si>
  <si>
    <t>0x2432439269feC733c68e4B7F89c80fDE96E71E49</t>
  </si>
  <si>
    <t>0xc24fd54b9b5cdA69ef9D0592d23c3A2E82be3529</t>
  </si>
  <si>
    <t>0x2A62Fb700d61dA9aEAf87e61d5809d7ac3F1BbD2</t>
  </si>
  <si>
    <t>0x401Ec49c34e49ED9D88D3376D287C11C03BEDa8e</t>
  </si>
  <si>
    <t>0x4D83A8a7c428fC6B08476c959f916b9bcf260a5F</t>
  </si>
  <si>
    <t>0x25D760aBDa52681f39E5Ca6D8bC0caF88A99F946</t>
  </si>
  <si>
    <t>0xC487a5475dC1038C07FFBe7Fca24ab6fe2234e9D</t>
  </si>
  <si>
    <t>0xDe051Cb0fe50D528147B5d27e295AB606e243aD3</t>
  </si>
  <si>
    <t>0xAd344e6816E094e9cB7fEd9078Ab5DDdA4B88f35</t>
  </si>
  <si>
    <t>0xD5F5fD65793c2BCbAB123b463432a6f6c7495257</t>
  </si>
  <si>
    <t>0x896D4836cBEBF188C7577225FACc1d592a0A889e</t>
  </si>
  <si>
    <t>0xF46E848a137BcCced1d54AF8c1189485d0dc6b9B</t>
  </si>
  <si>
    <t>0x2E4753bB2DE92D3f126f173BaAaf849De7EbBc97</t>
  </si>
  <si>
    <t>0x0f6bAd963b5142F7739Ac7cF580Ba729aE8b0821</t>
  </si>
  <si>
    <t>0x8fBC747F22bAc8a1d2bfb7f5C25Acd09138F8546</t>
  </si>
  <si>
    <t>0x8Ea68784f7D4105208e44Bedb03bde00ae1D0411</t>
  </si>
  <si>
    <t>0x87f93FaAe09645df2c5AcaD2B90887CC4b17EbdC</t>
  </si>
  <si>
    <t>0xC57e337636A1EA02a35C5876e9197aA453f9CC48</t>
  </si>
  <si>
    <t>0xD5790E617E2c80dcaEb7744f0682Cc198E0FBC23</t>
  </si>
  <si>
    <t>0x19543Df29eCF2cc3FF21315EdA90042e2C48fB27</t>
  </si>
  <si>
    <t>0xE003D8fDFE1Be5256A30C4d5B859CB988682540D</t>
  </si>
  <si>
    <t>0x208bf20329cc135A9eC276517E449B2A8248e954</t>
  </si>
  <si>
    <t>0x8E2CCc64dAc4605B8e4E03D74496E369cAf37a78</t>
  </si>
  <si>
    <t>0x51ceA9424FB910C6fFAa61E8d56Da28b1c42A983</t>
  </si>
  <si>
    <t>0xedda13E1650000Ed1d34B9878aCE5c0321C717C5</t>
  </si>
  <si>
    <t>0xf096579e80f4C39AE206a4cE28A4E8315e87fCcA</t>
  </si>
  <si>
    <t>0x1fa3e4022aFE70E60678B7E3910660400e4B203e</t>
  </si>
  <si>
    <t>0x2f9ff7Fb07e632674A8B5283D7EADA05fd5A6454</t>
  </si>
  <si>
    <t>0x1069521b7Dd7dA109D70Ffb17AcAea2D2cF9F7dE</t>
  </si>
  <si>
    <t>0xbCA802794503F2f5382A9B6717d374918C571Bb0</t>
  </si>
  <si>
    <t>0xA1b5D54241bd6B9a0bc75E31D18b992872832D2c</t>
  </si>
  <si>
    <t>0x51602384d691b0A0Ca8EcEdEF5cE9f7FC3DBD6c9</t>
  </si>
  <si>
    <t>0xA14B8f0490Da8ae4783F0442f5bE3Dd7F3341dd0</t>
  </si>
  <si>
    <t>0xaED7cEab1F8e3E7aDaDea9ca2F3dd2bF1594C00b</t>
  </si>
  <si>
    <t>0x81f7B55293f6c1C8C2b6BaF21c6d7F5b88fdB669</t>
  </si>
  <si>
    <t>0x23019296A41f0d42bB2B5BE9DF1b981aFf1034A3</t>
  </si>
  <si>
    <t>0x3703183C132E2cfcF6A8cdD9207B1F1758FefA29</t>
  </si>
  <si>
    <t>0x129999d48AF92DEEA0DfBC3e21e51F1974F9B0aE</t>
  </si>
  <si>
    <t>0x4cD893b1949c4f44a3C629159328C684ca863eF3</t>
  </si>
  <si>
    <t>0x1B52a062b18855a82f8Ef03207BF72BB186E240B</t>
  </si>
  <si>
    <t>0x6017d38Ed98e265408B02244C7C6cB6f46DF6F73</t>
  </si>
  <si>
    <t>0xD1DCB1b1817db8EB6883A6E04cfEA9e1E881Ea0a</t>
  </si>
  <si>
    <t>0x299aba6EF47d58476eAed49317e188Abb2dAfC44</t>
  </si>
  <si>
    <t>0x2b6b314CDC4F0a2AE72083631Fa74bef26e21918</t>
  </si>
  <si>
    <t>0x7dE58B4C77966DC0637DC71a7Bf6F5a1331c2380</t>
  </si>
  <si>
    <t>0xF247E4BcC266740167360112bF42c9A2e639a7fF</t>
  </si>
  <si>
    <t>0x2c9353af1148b16aD03B67955B8c39bbe8fbEcb6</t>
  </si>
  <si>
    <t>0x47d9078bf0518557BC3A19A4a817D253Dc712BB1</t>
  </si>
  <si>
    <t>0xBfdea1B78E5d4be7E9Ba4315759691034C40Cb57</t>
  </si>
  <si>
    <t>0x6c27c24e6B5C6DAf47b659cADD1a976521b06022</t>
  </si>
  <si>
    <t>0x9FA3f50A51B0fa2940177aC26a78437A5e5cec1d</t>
  </si>
  <si>
    <t>0x752e5BA90079d980B6D5880cAE0d9ea94A75B7e5</t>
  </si>
  <si>
    <t>0xB3a5eD4Ad5B88A6E5bBc685E4c55fa08D0000C94</t>
  </si>
  <si>
    <t>0x0FC8ee1f0e5656459B2fe5E5E9013272178f58e2</t>
  </si>
  <si>
    <t>0xb56d9cF8Be874e23454B5d7ae1fbF049D73fa83E</t>
  </si>
  <si>
    <t>0xE49dAefd0E2d47fD39fBc7De8A30086c7a9CebF4</t>
  </si>
  <si>
    <t>0x4b47417FC28B861f024A6cBD3E264b1C1c077aFE</t>
  </si>
  <si>
    <t>0x0395Af368D0a5A7487573730b46b86FccEa14B7F</t>
  </si>
  <si>
    <t>0x23d049E83d1785Bb092A5AbECfCA584054cA4dab</t>
  </si>
  <si>
    <t>0x1E5822d13c3a7d280e9f29d40C72F6edb8344Eb4</t>
  </si>
  <si>
    <t>0x2f9C62ED6d4a57606B12e10fc0043fd6f3Ca9576</t>
  </si>
  <si>
    <t>0x06aE5Be91eEa95C9221d6BE64dF5Ab71DB96fDDE</t>
  </si>
  <si>
    <t>0xD3287635BbfC075ac3e2803F3f6683587EBB133E</t>
  </si>
  <si>
    <t>0x731616A999cf2234da5f6ea326BEeF6d9F50738D</t>
  </si>
  <si>
    <t>0x2fD91190eBfc5b7400Ff74152e7a34881323a64E</t>
  </si>
  <si>
    <t>0xA85ea718dbD6E36b15b85Db66F6b17c3fE06a0F3</t>
  </si>
  <si>
    <t>0xddeA5e8E98B37D36bbe84262D2A011907e390d12</t>
  </si>
  <si>
    <t>0x30f189491F6f5fC2109381Bb276209051c5d1062</t>
  </si>
  <si>
    <t>0x64Aa890Ed5B17439D87Fd40b5c35410991C7da70</t>
  </si>
  <si>
    <t>0xeA0E2B01fa60C6611F4DbA0Cd444D03cfcd0D82f</t>
  </si>
  <si>
    <t>0x8E6Ba93261bD7c0E9cBCE98c7854278aF0a06EEd</t>
  </si>
  <si>
    <t>0x845e72290a162E247fC461CcD693384d9692F6C5</t>
  </si>
  <si>
    <t>0xc1D3aD6566311ef8Eb6A05C365146214996CD87f</t>
  </si>
  <si>
    <t>0xF12A7A25B582D8e970278786390AE2e2364aC2ac</t>
  </si>
  <si>
    <t>0x4A459b09273D750f243F5ae72f0D18dAdeE32BA5</t>
  </si>
  <si>
    <t>0x5234e0ed9218A886506dE485eA39E4575e901287</t>
  </si>
  <si>
    <t>0x17DAEaD97e8eEDe7400744d8E97012edd06f926C</t>
  </si>
  <si>
    <t>0x99c8A8f47C180D1c12bE1dE482254Cf7EDD017cE</t>
  </si>
  <si>
    <t>0xe9Ca5D26834a8134c79925334D879Ac40bb666ac</t>
  </si>
  <si>
    <t>0xEaB65A13C32B8049269080dc678C43fA6665106c</t>
  </si>
  <si>
    <t>0xDc6b9189e4B538e6bcd6DF63C7F51b1985190897</t>
  </si>
  <si>
    <t>0x379261751E09Fbb6e08B606dCd39Ab0CF1400034</t>
  </si>
  <si>
    <t>0x06B6a2b05BA5C9899F2D83E2020764d0C709EfBF</t>
  </si>
  <si>
    <t>0x6864e95aff270653c6f62de6c4e5C480aD486594</t>
  </si>
  <si>
    <t>0x0895b16C2CF6758D0676C38B035B8FBF023b7aCa</t>
  </si>
  <si>
    <t>0xB198CA45d363a6F142476DF30BD48a40Df67763B</t>
  </si>
  <si>
    <t>0x67B843566987aF72340A4Ef42CFB447A19dD130f</t>
  </si>
  <si>
    <t>0x1B8dFf1fD2c212aC289Ff361Be6f5b115a4ab164</t>
  </si>
  <si>
    <t>0xb505e778b10Ee5BEF081968C0f37baBcEEbC4730</t>
  </si>
  <si>
    <t>0xABaa65c051055b64b559aa38f49514cC906d901A</t>
  </si>
  <si>
    <t>0x1ad0db610a23150AdEE2c5b4e422d073C6E68953</t>
  </si>
  <si>
    <t>0xC4Ba33497f8539D05A43233605a8e7f6ee881Ec9</t>
  </si>
  <si>
    <t>0xAc11405D1AA2Bda770A67cF69D9A4327b916F13b</t>
  </si>
  <si>
    <t>0x04375937e6F85D18Cf4ce8ac8E028a23fF2F62Ac</t>
  </si>
  <si>
    <t>0x426ef499C7c2C0a926F3eEc351805Cced40F6f00</t>
  </si>
  <si>
    <t>0x21F80649547FE8CAfE018224bFb3F70ECA4fb8ac</t>
  </si>
  <si>
    <t>0x5731e9Eaf034F27cc892915b825d5B88ab32F32C</t>
  </si>
  <si>
    <t>0xF6B6dC381a4B2cb94F0Ac867cb7321d9c7C90a83</t>
  </si>
  <si>
    <t>0x7f58CFeaafEb5b7DC6F86540d369fBB22913869a</t>
  </si>
  <si>
    <t>0x0D3097489a38349298BeEf25e31e473634624314</t>
  </si>
  <si>
    <t>0x2E8A478045A047740b9AEFB9ABC0eEE855893e74</t>
  </si>
  <si>
    <t>0xb53852331265b356C7671C22036663d8e3b24C43</t>
  </si>
  <si>
    <t>0x377704D5AF35714891D73A5F4d784832fAc0741e</t>
  </si>
  <si>
    <t>0x1730Da96c3438e4E8a0586Db7f61C987e1105c00</t>
  </si>
  <si>
    <t>0x00f3DC0BE75E0A643dbf6885515bdFcFC62eA987</t>
  </si>
  <si>
    <t>0x62e95e6Acf3D7252e89b037aE48E40378d5553C8</t>
  </si>
  <si>
    <t>0xBb7796aB6cb829C49D46dbF89c09fEe5c3e85eF2</t>
  </si>
  <si>
    <t>0x1005f4DdBa32d8f1b8c677b1d2252b85979cd7Ea</t>
  </si>
  <si>
    <t>0xa9109E85FF8325c01e8C23E19795E3aFD1665412</t>
  </si>
  <si>
    <t>0xC295b83286858B98911cBDe8b48A693834031510</t>
  </si>
  <si>
    <t>0x5b26C9CBF5A265e4cA08eA542969062b01705E77</t>
  </si>
  <si>
    <t>0xD1778dE7b3135865d50D22f0e527067CAA27c00E</t>
  </si>
  <si>
    <t>0x98Cf4A3370996369549A34cDdC1E4d040cF0a8AD</t>
  </si>
  <si>
    <t>0x63f6CeB401Cf892244A58EABAe51c7d5dee5E863</t>
  </si>
  <si>
    <t>0x7C4A2bC6A86C277B7A837792E2fbA976EF723561</t>
  </si>
  <si>
    <t>0x0D2458A239472532A24a924186463F78a20C365D</t>
  </si>
  <si>
    <t>0x23F9ff4f32aD5c9596A7f31ed933d400722ecd73</t>
  </si>
  <si>
    <t>0x87450f997034a92c6A9d935E8CB5C0be9fdA0AD8</t>
  </si>
  <si>
    <t>0xF1171262c146D00B197193841F8Bc44E099acf8b</t>
  </si>
  <si>
    <t>0x448A21A67f4E023C5EB0707C91DB41e7E6d12681</t>
  </si>
  <si>
    <t>0xFd07beFf3A889cAf45B03457fd7C598EbaF265bE</t>
  </si>
  <si>
    <t>0x68F4aa34B23AAF8b03283e32DF988e0BB9F17599</t>
  </si>
  <si>
    <t>0x3D1e2B11258236af677A8979cEA8B8C58CE34219</t>
  </si>
  <si>
    <t>0xAc6448108395F0b1517bc198C00b68b86cA887Cc</t>
  </si>
  <si>
    <t>0xa470309317494b113ad7C20A3E45009844aE86d2</t>
  </si>
  <si>
    <t>0x76C26e076054fC8407Db442c8134410034CEBdBD</t>
  </si>
  <si>
    <t>0x5914bd85b37F6Eb42d0B1D8256DA0B120dd1dC6D</t>
  </si>
  <si>
    <t>0x0059F60B5B907f6f7432da6A3Cb1027beec4D679</t>
  </si>
  <si>
    <t>0x3F424bcF9037e4943Ab5c5BFA0412F7080A5cC05</t>
  </si>
  <si>
    <t>0x9bC0D4FD72873C82F454c651AB87C94f256794F4</t>
  </si>
  <si>
    <t>0x3945776322026C4504353dCba5973f033B88076f</t>
  </si>
  <si>
    <t>0x61b109639B4b12D3566D0a3F7EC0CFf3Cf37b42F</t>
  </si>
  <si>
    <t>0x4413Dc9D31fCA50E40FA4c2Cc41145Ab2AaC7C60</t>
  </si>
  <si>
    <t>0x13717Ba4E02f0b4F8a64e70ce61E367Ce3F18412</t>
  </si>
  <si>
    <t>0x9Aa218d375D03Ee8aAF1910b71b6D13062aa56e8</t>
  </si>
  <si>
    <t>0x3030312051E61B20063BdF6e74802cCE0F29C660</t>
  </si>
  <si>
    <t>0x07EC5f2C0E11fcC9Abe2FC9A1FCF7f9a57D3edEf</t>
  </si>
  <si>
    <t>0xFEd82D251a96AE9D973D273A3893D9D011B4b204</t>
  </si>
  <si>
    <t>0x08BA310f8766B2B65f6Fea1d4E56f8572b6C8a02</t>
  </si>
  <si>
    <t>0xF8C1d93Ec2599E1A144B6Ad769650c0CC2A7beB9</t>
  </si>
  <si>
    <t>0x17995CCEC2d91B00dEf50652725FD43ec415BB26</t>
  </si>
  <si>
    <t>0x28B1D4DfDf15eb04AC3AE6D970813aE855395371</t>
  </si>
  <si>
    <t>0xc085785F2dF1b6515cdca96a356534945E11d3ec</t>
  </si>
  <si>
    <t>0xd2cBd08cfB6E640131f4bd9eF361a28a24388A80</t>
  </si>
  <si>
    <t>0xDF65B9996e9E4750C6f26ed70ba0B2f212D61eE8</t>
  </si>
  <si>
    <t>0xe66b924E433b7555e6a4504e4fd4FB33D2fa9227</t>
  </si>
  <si>
    <t>0x430D4378c62e9251e6341E0c42375419104eA0B8</t>
  </si>
  <si>
    <t>0xB1ba31afbE9EDcfFA43e66B7cA7c5388dC18059c</t>
  </si>
  <si>
    <t>0x6A9b0cfB0E55EDB6B49373a32865547E48586A5a</t>
  </si>
  <si>
    <t>0x12feB48708cB0711A0392E29536BAd6dCe55d9fd</t>
  </si>
  <si>
    <t>0x9eE1002eBc5515536fEFe4d7b16eA914c9701115</t>
  </si>
  <si>
    <t>0x7180785E12720eC6A985c2fE983aA85FacE7c1c9</t>
  </si>
  <si>
    <t>0x93577B4ca2625C47b4EefBa22EEef2506Ab1D58d</t>
  </si>
  <si>
    <t>0x63E81df4B8934dc66B686570C50D764fdeF35bEE</t>
  </si>
  <si>
    <t>0x7518FC5D4A32672ea37De7Ad20415FD9457f3679</t>
  </si>
  <si>
    <t>0xbb24916A266bc110C036bf92E39cCa1ba70351ea</t>
  </si>
  <si>
    <t>0x91e904BA978A9722Ba5DC157C386A9421230e176</t>
  </si>
  <si>
    <t>0x870A897d83fbd9b2391f4541FBCc068e3E160ebc</t>
  </si>
  <si>
    <t>0xcf54EB4E0BB82688De662Eefd87c00e2DF7cE226</t>
  </si>
  <si>
    <t>0xBCb4a6Bc0Ca1073A7e0d0CB2e69DeA99EC8927a8</t>
  </si>
  <si>
    <t>0xE6F573F0b9C66F4508c7EFb822483DfF4D17a1a6</t>
  </si>
  <si>
    <t>0xECD4f09EDB784e38349EFdf763DCb0b4a1AE3086</t>
  </si>
  <si>
    <t>0x230024e319b074a117Ac9b0EcB6e1c98829c304a</t>
  </si>
  <si>
    <t>0x2EF54418A20F1c7Fffa890bBb84760fb01EEE023</t>
  </si>
  <si>
    <t>0x847cd4426c4D8FD98fC22999A75428C65E826959</t>
  </si>
  <si>
    <t>0xEbab72d9E4cE531A9C9A1e81525CD3fabD452175</t>
  </si>
  <si>
    <t>0xdF6E7A0bb1d414647682eb3AC0CeBF2663B982DB</t>
  </si>
  <si>
    <t>0xFE3c976F9f3590b1B29aa538Da73CC1A90053d2C</t>
  </si>
  <si>
    <t>0x2Db82fF13363d9cFf2297e21f334aaeC12c8b71E</t>
  </si>
  <si>
    <t>0x136a33BE42C0dDaBA1B89Fc4814F52bECEa64d9a</t>
  </si>
  <si>
    <t>0x05ea7BAd8A2482e3ea8393F9f8e78aE36f7ecFeA</t>
  </si>
  <si>
    <t>0xfF52E6987CF07a0C2cf833C5E2166991886747bE</t>
  </si>
  <si>
    <t>0x35eDc17B617745b6Fc83C11D046f8519eeDb7431</t>
  </si>
  <si>
    <t>0xE6C81f4c144bb29Ea69E483CE500DCc1f8449398</t>
  </si>
  <si>
    <t>0x7e708Dd0D209e264ba273B1f10958194BFbC4d08</t>
  </si>
  <si>
    <t>0xcff9E620b91ae5e6E8065016D1958A8C1122FAF0</t>
  </si>
  <si>
    <t>0x8403594bE749e861440113Cb227882bF20119C7E</t>
  </si>
  <si>
    <t>0xAdd7f17be6Ac6A25AD81c8F77Be01216b06B9253</t>
  </si>
  <si>
    <t>0x4e8D5bb211c9F4BF65674eE4dF5B9D59af1605A5</t>
  </si>
  <si>
    <t>0x42ed18A880bB3d290655392afE67b291c62Ce054</t>
  </si>
  <si>
    <t>0x7A3a3AfdE4B662Cd69D4573A0b2797126a52b865</t>
  </si>
  <si>
    <t>0xCdc580091F9A1588AC75497Dc53E4A48334A4202</t>
  </si>
  <si>
    <t>0x7a8Ec7c26d4765ffD0158235C6f3dff7bc09519e</t>
  </si>
  <si>
    <t>0x246fBC4452A2c8BC83A890173F626De55F81f69A</t>
  </si>
  <si>
    <t>0xCEE365e5605731434EB629E70f822dDd271e0041</t>
  </si>
  <si>
    <t>0x07bF6c5b76239C9083b681cae33D34220Dc9F68A</t>
  </si>
  <si>
    <t>0x446787f37A339CCFd80B015B272d119c609a7951</t>
  </si>
  <si>
    <t>0xe011C006c043837221c2D65986754FF93A531aaB</t>
  </si>
  <si>
    <t>0x67CAaECB7c27cDA8fE10b1382BF25FB1Ba0d7Ceb</t>
  </si>
  <si>
    <t>0xFCb22bd89a400Eb5dc24a26367488f8a5bafCb97</t>
  </si>
  <si>
    <t>0xacD283d8b24fd4bb0cCb4Af20a6de13e66253098</t>
  </si>
  <si>
    <t>0x153f4cEF8b65145100c58C3B945c27a48e48D6d7</t>
  </si>
  <si>
    <t>0x9647f1195903e4565664C429D6974933fF8C3056</t>
  </si>
  <si>
    <t>0x1A1970C0aca3495AA7F66D9911A74bA6c1df8375</t>
  </si>
  <si>
    <t>0xb68749e59f89A49bD2Db34A6df266af899719F90</t>
  </si>
  <si>
    <t>0x089e93dd373B5130c9c984e3C50745699A59e499</t>
  </si>
  <si>
    <t>0x0E7445134a95F98e405Cc7dD7CE19c3c8DB66208</t>
  </si>
  <si>
    <t>0x725A84B468e7973386c603F22739B21BB745F5F7</t>
  </si>
  <si>
    <t>0x8ed338867C7b7A83D7BF5D1d43247a1a7fBbbdE9</t>
  </si>
  <si>
    <t>0x8FF6140319Fde7E4152fbBDa0CC49ba5dEb784bF</t>
  </si>
  <si>
    <t>0xcf9FdB3F8072c6450d459Bd4Ad77B144D58e3987</t>
  </si>
  <si>
    <t>0xfD98e01B5E2a189cF5B694E855196DDd031dd123</t>
  </si>
  <si>
    <t>0x6E3309dC7ECCC35F93f78317Ac99BC6231c2c4c2</t>
  </si>
  <si>
    <t>0x4400c789307091059865BdD06E9B539F4c5378AC</t>
  </si>
  <si>
    <t>0x52eC0ad7Fb74dcf11f89C48697cc5148d4339165</t>
  </si>
  <si>
    <t>0xb02e203d6b74e47317e66c1f450e2A0Db9Ca706f</t>
  </si>
  <si>
    <t>0x645239C4c8Cd006fd74A0Cf780bFf80B8e32faa4</t>
  </si>
  <si>
    <t>0xD0309bD2A64dea9e27c56CA1AbdE259B2D5c1Da6</t>
  </si>
  <si>
    <t>0xf11Ebd721FEfb0EC0249554D84349A9be8e4792a</t>
  </si>
  <si>
    <t>0x00B3791Bf088554F293F7Df620a3d59B488181Ae</t>
  </si>
  <si>
    <t>0x23A9cc63A4E2710b507Ca2b0E8b1196289077433</t>
  </si>
  <si>
    <t>0xbf3601E11D0618B144725E5562C536E18091B83D</t>
  </si>
  <si>
    <t>0xF1067CaA24067addf768C3c0A4d9FCCe0e4c6328</t>
  </si>
  <si>
    <t>0x950c1f468f0a8c8Ba625462b288e5DFF7f06fc37</t>
  </si>
  <si>
    <t>0x6B050F50630226571a33F4E535fC14378c2bf1c3</t>
  </si>
  <si>
    <t>0xf64E2d5e04d30877329943918aa50d5765d4f849</t>
  </si>
  <si>
    <t>0x3D6a2ceA4D43E2F6c1813c67cdd613f2416a5Dd1</t>
  </si>
  <si>
    <t>0x1eba5Db1045c731412E6Bc21CC86C1f5e160417F</t>
  </si>
  <si>
    <t>0xABdab3A4E29857A42F3f93524b116352a8106e5d</t>
  </si>
  <si>
    <t>0xC326Ff95B557fFb2FA02A115196EC7eA8E459C65</t>
  </si>
  <si>
    <t>0xF84a8D3932e164982D6F182b87fe346A53DA0140</t>
  </si>
  <si>
    <t>0x619FC624d7A1aE2e66AC7C64aD4710881F35658A</t>
  </si>
  <si>
    <t>0x97d101903219cb4e8518b77eE2C227B1987C453b</t>
  </si>
  <si>
    <t>0xaCA211CDeb1d072b4fB26A25a6983335282eB46b</t>
  </si>
  <si>
    <t>0x3931F4Dae1Af050273Ed565621f7A5647FD09255</t>
  </si>
  <si>
    <t>0xa517387e1D30d9BaA03737A1A62b4a230e04b283</t>
  </si>
  <si>
    <t>0x301e9523021c35637d27561Bc5cC5FFd34b5447b</t>
  </si>
  <si>
    <t>0x9A6A75E309EF241CE01Bfcfa8dbaf2d1830d2455</t>
  </si>
  <si>
    <t>0xd46E97d91F3C29fe5A07643d693D78993548464B</t>
  </si>
  <si>
    <t>0x312aF7D6992E23a88094e07705BFAED503Aa3811</t>
  </si>
  <si>
    <t>0xeFB129658DaB4Ac7dccfF9e2F866Ed9634092778</t>
  </si>
  <si>
    <t>0x01DBf55E078d23aE766f615e31CA43D8464fbBe6</t>
  </si>
  <si>
    <t>0x9C31205D38d2Cb6b378D13005Aa49c5A4B44881a</t>
  </si>
  <si>
    <t>0xEb77aC0F322cDc0c3BB02C0F2dB583D1A9E68f11</t>
  </si>
  <si>
    <t>0x84aD99B41c540a21b48d08c57Ea73FA99BcCB26f</t>
  </si>
  <si>
    <t>0x4BcfDC3553f5D93Ef997c3200671Cfc5EdeB60dD</t>
  </si>
  <si>
    <t>0x0ad8C5cf41Ea35f76c7e71D0A7043C4e524b9eac</t>
  </si>
  <si>
    <t>0x99C94458248BE9766DEF1761ba394BBa92f11a56</t>
  </si>
  <si>
    <t>0xAc02BbC05f7253cFB7714840343f5dC9c5107f6f</t>
  </si>
  <si>
    <t>0x0C0Fd05daD5B330834daC0bD00fE14c0F08B9606</t>
  </si>
  <si>
    <t>0xCf56D96A2B73Eb262212881A76CB0680c45A8fF3</t>
  </si>
  <si>
    <t>0x9B0861D821CabFffdC97C11AB96a1C4c100Cb389</t>
  </si>
  <si>
    <t>0x2580aBE00B32077501Bd2216d07e939084c94c39</t>
  </si>
  <si>
    <t>0xc6EC03f0539A043313fA5429242DeCd955DA5654</t>
  </si>
  <si>
    <t>0xA495FF47067486b4CfE7F6d84fa12F6819e7B010</t>
  </si>
  <si>
    <t>0x872212CD3D9a437173d5407479c2DeA45a1Bc1C3</t>
  </si>
  <si>
    <t>0xa554Ab9aF13af28AC5db1A8DBbC0432B0067B6aB</t>
  </si>
  <si>
    <t>0x35Acc0dAc3ea851B1841187d78e4C41fAD4048c2</t>
  </si>
  <si>
    <t>0xc82Ed61038Bf2bDfCc296C031495e88969DaC9AC</t>
  </si>
  <si>
    <t>0x81E66621Aff153D6b159035daae50538A97C59Dc</t>
  </si>
  <si>
    <t>0xBdfc973CBA7AC665C8eB286195611A27b2DB6eEA</t>
  </si>
  <si>
    <t>0xE109fad2245c348E17a12291d8092A7eF01280aA</t>
  </si>
  <si>
    <t>0x468600b2Deb492a52Cc4c05b3C2aDCEC197169c6</t>
  </si>
  <si>
    <t>0x1721D6A73D7d501D79c2f1eEBa6ae730F567e5Bc</t>
  </si>
  <si>
    <t>0x88fe00884Dd4a9de3DF27b0CdEa8d952ACc04Ef6</t>
  </si>
  <si>
    <t>0xB16168C5d6c24AF8F86CDAF88a949b28CCDF9b2F</t>
  </si>
  <si>
    <t>0xdBd4cF944493cDa2b791D68Efead4A1C95d4c8E4</t>
  </si>
  <si>
    <t>0x2Ae5F059E8ACf1246C7F8ed998Ef1D8B3E1230cB</t>
  </si>
  <si>
    <t>0x8A85F007452448De9A92358B2B320e28CF1B71Fa</t>
  </si>
  <si>
    <t>0x63CfB5AE0B0A623369cd4b8fF2A4f1f4D6D91aa5</t>
  </si>
  <si>
    <t>0x50411744329E0AA18b1B6479D1aFF0DB52ac62B7</t>
  </si>
  <si>
    <t>0x87C58Bf8bAAE55c2E05FA4F28b884edcc8285358</t>
  </si>
  <si>
    <t>0x8D49581e0701C8C32dF6F230dD3d29e44aF6AEC4</t>
  </si>
  <si>
    <t>0xEC14CF484e54AAB2f54F7f9C07f4FdAfca74991f</t>
  </si>
  <si>
    <t>0xEbA0Af926c04196D0D5e78BA4f482aa1185f398D</t>
  </si>
  <si>
    <t>0x2d66E25bCae8bFD77E14a30241451BfeB9CA8631</t>
  </si>
  <si>
    <t>0x1C7876F7ea8d39b53dB838021B493598abA4b7F6</t>
  </si>
  <si>
    <t>0x47eD4346ea621ba3d0Af1742F7819b52bBAD65Ff</t>
  </si>
  <si>
    <t>0xc84b5414c09A7291226922fb2707983fcbeEdD8a</t>
  </si>
  <si>
    <t>0x84A306a10Db3ad12Ba856F73F13F215b7c73D0F7</t>
  </si>
  <si>
    <t>0xc91044A00BA3A6c37F031c74115117EaDa74f611</t>
  </si>
  <si>
    <t>0x5131b1001005d79fc2A2cdD1224De80Ddc672207</t>
  </si>
  <si>
    <t>0xE111efaee2eE09e6c0A9C9D54f38fE4DC237d358</t>
  </si>
  <si>
    <t>0x6F9D2264e43fa7689e3A1d459ed58Ce0defe96Df</t>
  </si>
  <si>
    <t>0x686FFFbDB39DAcb30299FF4c1DD71E26E075075F</t>
  </si>
  <si>
    <t>0x541E38e0BB572107bB9F7dea2AFDe50611FE9e1f</t>
  </si>
  <si>
    <t>0x0Ce96a80653fCa1c2f3F927E6325C64060b015aA</t>
  </si>
  <si>
    <t>0x1F070b967DA4519c611168CddaA0d63E39f07975</t>
  </si>
  <si>
    <t>0x4413dF32f0ddbf295a748A4B5cf42A27473276E2</t>
  </si>
  <si>
    <t>0x1bFF32701665aA05580D4838a949ddB886EBA3E2</t>
  </si>
  <si>
    <t>0x047b4c54B41073eF324263caeA97790Afe2d02C1</t>
  </si>
  <si>
    <t>0xc8146d15404AB8E285D49BcadB0630e567e2fFBa</t>
  </si>
  <si>
    <t>0x6204b52E988f743297f081F9283F4e1DCe622a45</t>
  </si>
  <si>
    <t>0x19fd3D32027200532BA6523865F269815fAf8Aac</t>
  </si>
  <si>
    <t>0x9B2bbA2b3f0F7c88b8CA34c6751B09E80eBB5240</t>
  </si>
  <si>
    <t>0xB23f681600d65C1D5F1b9D7274E98A87183EFaFb</t>
  </si>
  <si>
    <t>0xDABe432e82eE0776D98969037069bf45eCFF5eAB</t>
  </si>
  <si>
    <t>0x2eb6F6C68f375fb796f5732cb52A61e25bC9c382</t>
  </si>
  <si>
    <t>0x84DC4C99C2583BB76b43Fb228cc1775032C34D1B</t>
  </si>
  <si>
    <t>0x9Ab41B7A0db78ead7B35BE5Eff22eB78EB8AD1E5</t>
  </si>
  <si>
    <t>0x933b7FcfAeAFCa4590bd2e4506B4E06b24Fc2e92</t>
  </si>
  <si>
    <t>0xb682f59CcB9c52A3b95c7bbC36C17eef47C54277</t>
  </si>
  <si>
    <t>0xD659A7a230AaF29d14D2AbD28Ea30a785b8Dc7A8</t>
  </si>
  <si>
    <t>0x8320A6ED5711Fe865eda0Af1862BA29fD847D692</t>
  </si>
  <si>
    <t>0x68E2bd993aE651Fa730f78645c1dd8269790E27e</t>
  </si>
  <si>
    <t>0x68a784A223064E834d228c7895B95cad81172B7C</t>
  </si>
  <si>
    <t>0x07F0F7e0222d5B5e57cFb9252E29A30E02c9fB92</t>
  </si>
  <si>
    <t>0xdbf03FC9E575d797d7eDbB4950dF45B104e2929D</t>
  </si>
  <si>
    <t>0x98C4342131a13304F9aC801E16BC2bc8b353A650</t>
  </si>
  <si>
    <t>0xC1A153A8A90cA6452A8c7Fa67c0d0fe80E252845</t>
  </si>
  <si>
    <t>0x65df35C9e90c4aa9d7b894De4Aba38c9f58639C3</t>
  </si>
  <si>
    <t>0x82c4343bB8cEc145715598F89986e653DeB7ceAb</t>
  </si>
  <si>
    <t>0x23e3e0C9729F9148F62E2ae967830e99432247fa</t>
  </si>
  <si>
    <t>0xE18Faae621f8B92f46451ee2e1AD7F56cEECE233</t>
  </si>
  <si>
    <t>0x0765F38BaB26F41d738b403F1d6dC3484f1A672A</t>
  </si>
  <si>
    <t>0x6ff2Fe5F86EE08aF5D73B7A5b23A0F9561a74eCb</t>
  </si>
  <si>
    <t>0x7Cb7268d2e245977a19C1101e0D356719c0Aff5e</t>
  </si>
  <si>
    <t>0x1B3cDf2176dA46729C722E224118331885B2A75f</t>
  </si>
  <si>
    <t>0x54b93ac8F09588F3BEFE3783422b14395C2fDc16</t>
  </si>
  <si>
    <t>0x553f19a58CaF20AB4De6F362986Cd2F65442a693</t>
  </si>
  <si>
    <t>0x84727AF00d8Dc79f4B364aaBc7EAa89c4d3154Ab</t>
  </si>
  <si>
    <t>0x2a0A476D1b41160A40420e5cf115C5705b07AAcd</t>
  </si>
  <si>
    <t>0x8D68dd4BBD61517ba7037187532EA110f721Df54</t>
  </si>
  <si>
    <t>0x41F1Ee26934E4A45e61440ef0b97C5b039179F03</t>
  </si>
  <si>
    <t>0xE4E0787d2aB1b7072C51cA87D598534e32a6Ed26</t>
  </si>
  <si>
    <t>0x12d5DBC5EdC37642449d1b449BF9500b1fcCBe5F</t>
  </si>
  <si>
    <t>0xFd4E956ed30C9B4b67374ddA38550A649Ce136Fe</t>
  </si>
  <si>
    <t>0x65884424414EAAb290B8F4213e0bEBf3942D1fBe</t>
  </si>
  <si>
    <t>0x84220D6fD311b591Aa326d212389E691404ea2dC</t>
  </si>
  <si>
    <t>0xC48B7BC3A77F7B6e9398107aB458C78DE1D0A92f</t>
  </si>
  <si>
    <t>0x2CCf0afee0fB1C8661Fd37595f2637921D82546D</t>
  </si>
  <si>
    <t>0xC18CAE07Ae5038925AeBd82f01854c64bDB2275e</t>
  </si>
  <si>
    <t>0xcC15a342720E32159D1a60CaaC87431E414c7178</t>
  </si>
  <si>
    <t>0x0e5db8d895dFB78eaCda308CE5A55820E1A5e6E2</t>
  </si>
  <si>
    <t>0xa7849135245370312cE1Fc33E2cf64D15Bb1983f</t>
  </si>
  <si>
    <t>0x4EFbaE834F31B3d1561e7b584cFAC3f868323673</t>
  </si>
  <si>
    <t>0x076C52466006B1392ca29804f2ec9f00eD39e586</t>
  </si>
  <si>
    <t>0x24A258Ab81e451A7084A7Ab04cBafBBD351C4167</t>
  </si>
  <si>
    <t>0x823a466482d9d816E6FDE3Eb2160fD1c2105995f</t>
  </si>
  <si>
    <t>0x2df308f113592E553ea523052e378e5789AC289a</t>
  </si>
  <si>
    <t>0x2d063e01Aa167051EA7e925aa4BeFF5D4de44cF1</t>
  </si>
  <si>
    <t>0xFCaE93Fb0Fd7552b745506a6B4757DE16c87D689</t>
  </si>
  <si>
    <t>0x27e9b086a4Ea650A5432Fe6E420018f37E24bE77</t>
  </si>
  <si>
    <t>0xAB3a20bf39857d49Ee0f64b45Fe71a6D53524Db7</t>
  </si>
  <si>
    <t>0x77A101598C6772d857dEFC85a7a1ebD5f116A08D</t>
  </si>
  <si>
    <t>0x24812A4F1986D58a88A87a395D6869807f05291B</t>
  </si>
  <si>
    <t>0x11182f06BC1f191221D14Eea209DF8054eF63eE0</t>
  </si>
  <si>
    <t>0xB1e35a3CAAADB48AB91DEd7BF47c71B4a195D6d2</t>
  </si>
  <si>
    <t>0x22BbB117A2D97c7420Ac8C66F8ca36E1ca72802C</t>
  </si>
  <si>
    <t>0x182C2969A71A71350082cEd17820F74BB97e431F</t>
  </si>
  <si>
    <t>0x64837617D6BD8C1Fd0d04cE24b33D384C2aa7639</t>
  </si>
  <si>
    <t>0x462fae6C69003Ab2e112De30b1D947A277A2EE01</t>
  </si>
  <si>
    <t>0x43F7ad90CcC1268C88093272e7E6c93F0a0d6dac</t>
  </si>
  <si>
    <t>0x7EC86673144996E0A1cEf505E66C4ECc6CA54C74</t>
  </si>
  <si>
    <t>0xA9f8778A9Fdf643bc2eb81F8c927ceAAe01Ac607</t>
  </si>
  <si>
    <t>0x20AD212c91262A4C5c98ced678E9CD2b6bd4a308</t>
  </si>
  <si>
    <t>0xC658f7B7a361bE43F423a0165dC3BeaF481d0e64</t>
  </si>
  <si>
    <t>0x1f6D9558D626d3484e417a4748aB1e3EAe9ba2Db</t>
  </si>
  <si>
    <t>0xE326fC0fB049486c82c44757096f017c84EfbdB6</t>
  </si>
  <si>
    <t>0x2Ff62147874245048E86f6582DB9dCbF24E5cD7B</t>
  </si>
  <si>
    <t>0x1Bd5cA436f7dee7D80945e99f344f659388F26A1</t>
  </si>
  <si>
    <t>0x5aD2F89397552678AbeAf90900656588229DE1a8</t>
  </si>
  <si>
    <t>0x052440D774CD8982F18c68482CF841abCB315D04</t>
  </si>
  <si>
    <t>0xE093afC5E97E7bdE5bB5160E8E5e2efB027148F3</t>
  </si>
  <si>
    <t>0xEA243C1a7c1a714bAc3d0ACd1608991bb8d70368</t>
  </si>
  <si>
    <t>0x683577b4D7d981b47fFe09cD485eD3619235ff2B</t>
  </si>
  <si>
    <t>0x0d14d73C1aaD25944F3D2bF2D68bd482a6032bd2</t>
  </si>
  <si>
    <t>0x088163274c200c578cbFa87f833589e915C3CE6B</t>
  </si>
  <si>
    <t>0x688000C012C2bFCb28BFC504Bd3AA8b8431f21DF</t>
  </si>
  <si>
    <t>0x2ef32137D1c62454e26EDFE1Da6F3E1E63b6C41E</t>
  </si>
  <si>
    <t>0x52262773BE57b7Ff459e579BB53B18f5213dB2c3</t>
  </si>
  <si>
    <t>0xF94C4ac60bdad0D8E6dEc40E188E9c84cDFA99B5</t>
  </si>
  <si>
    <t>0x96223ac59Af0B1A6Ab3C6231b9E3c10BCd27EC31</t>
  </si>
  <si>
    <t>0x25D6316E6608336ed4baD12FA8dbEfE8CD4C7E04</t>
  </si>
  <si>
    <t>0x4748F4eb4404852faf88990b2b3fc2Ec98C57072</t>
  </si>
  <si>
    <t>0x404BD0EeF2B591dEeC42b41C9C50F605653D2Cba</t>
  </si>
  <si>
    <t>0x0624EF0BCa7d625DE7D7e172C0528Fc7422893eE</t>
  </si>
  <si>
    <t>0x821189c69AA8f4a99a6a3e87e113f878Ca3cEE10</t>
  </si>
  <si>
    <t>0xFCDD78f1A534936F6489c2Dd0B58Cc321823f05d</t>
  </si>
  <si>
    <t>0x00a524ed0C38029664Eaba60F2e1Fd57FACf6E26</t>
  </si>
  <si>
    <t>0x0bB064022D2420c8dcef882326be9b8e2d11c958</t>
  </si>
  <si>
    <t>0xe80540059F64f015cA32564c2E96Fe09dccbAd74</t>
  </si>
  <si>
    <t>0xE3292909a1e1d9aAC87E305C8B571464446ee418</t>
  </si>
  <si>
    <t>0x6a7bc793cAEe148979AD52Be1f95e367b2fB429C</t>
  </si>
  <si>
    <t>0x7166440a81BfdCB0483CB922D91F519e2B0847a6</t>
  </si>
  <si>
    <t>0xEc879dD58Caf14BccFF18505249a23F08d45A825</t>
  </si>
  <si>
    <t>0x4e2D19EcA5626a382508aAF31256E4241517727b</t>
  </si>
  <si>
    <t>0xF1589B21846a1CB0244dC87c118bBcb4D5542b49</t>
  </si>
  <si>
    <t>0x268be83e22acF0b148093568E1709b109b77F024</t>
  </si>
  <si>
    <t>0x3F64840bB91Ff4CC25Ea0eCD34Cd2064e2c69d78</t>
  </si>
  <si>
    <t>0xCa09bea52623b1ac1b377fB5d3CD4EA4EA61570c</t>
  </si>
  <si>
    <t>0xF5C6A150EDA2f44BB70103c91BA955E8e849438E</t>
  </si>
  <si>
    <t>0xd4001DfF93bDF263Cc61CC8fbc91d8e0E7dc9c11</t>
  </si>
  <si>
    <t>0x7f400A6B8C4CcE6e1819a19eDA2a379c6A8a9ec5</t>
  </si>
  <si>
    <t>0xd57e9f09b19BDE2833Ae96C2961d4f8F4DBc3a7C</t>
  </si>
  <si>
    <t>0x679E7f79d6C5949D857f07C74862683DF01ABf59</t>
  </si>
  <si>
    <t>0xea9dd149D5040C9FE3593119931c63D7595B93aa</t>
  </si>
  <si>
    <t>0x4F89BEF309d537c69428cF49E59037423e939E4A</t>
  </si>
  <si>
    <t>0xc4718B5b428bf76B0761Ce81FfE5e29531407891</t>
  </si>
  <si>
    <t>0xA650ee24eE0C5FC4cFd6b28Bf3BB9314a65D8C0f</t>
  </si>
  <si>
    <t>0x2Ba991697634fA46034FD7F8F5C8d65642775cDe</t>
  </si>
  <si>
    <t>0x63B8216158b5FDBaDE0BF24c6E7C35234CcAa481</t>
  </si>
  <si>
    <t>0xB0482E4FB9AFB8fa34A2a512f3EDA3504E596301</t>
  </si>
  <si>
    <t>0xe34d64269F482c15bf6c209a7e3Cd14E1B712293</t>
  </si>
  <si>
    <t>0x0d1bED68002A8DA155e4EDCAb53E7171A035C1E9</t>
  </si>
  <si>
    <t>0x52cF792AD5B006aa48A661f07b82F49315D3962F</t>
  </si>
  <si>
    <t>0xDf1fe8867410AEC9d8DC56f3E48128888672B7eF</t>
  </si>
  <si>
    <t>0x852D8D5667dAab781E76B2f1FC0aA053A4634520</t>
  </si>
  <si>
    <t>0x2E25d8139614Afeb1c76d4e75064501151674058</t>
  </si>
  <si>
    <t>0x82244C74A33171Bd5e82b1F05ED0b86778ED9F8c</t>
  </si>
  <si>
    <t>0xD95c82DF301b2380Af9ce858B200eB1A8F2b81cF</t>
  </si>
  <si>
    <t>0x87DAa7A68EE64AD86d3B09902008Ef0BDC8860e7</t>
  </si>
  <si>
    <t>0xf6bb8a1B893c6b887529A7d8bdcEa08735FE4890</t>
  </si>
  <si>
    <t>0xbF760D08CcF5C9a184442583b56B320A0A645f7c</t>
  </si>
  <si>
    <t>0x73F654D1e43D4E8BbeEd64Ff539f97cfcd39acd3</t>
  </si>
  <si>
    <t>0x9e823b831940b4C789cD57a425885b6635308b6B</t>
  </si>
  <si>
    <t>0x2539AC813246A31B27C4f724157Cd1805DcC982E</t>
  </si>
  <si>
    <t>0xbfD4cf29c8d3e424344585547ebB9B5e2342101F</t>
  </si>
  <si>
    <t>0xfa94e1670C297c71B6E660dd12c2eCa14f2EE470</t>
  </si>
  <si>
    <t>0xA62c658E92D39aD7eA4ae8bc620c05e794e4d094</t>
  </si>
  <si>
    <t>0x03CfAD0D178CD895d817715CDd9b43651FaA7A88</t>
  </si>
  <si>
    <t>0x9958E5d56C83DdD200831a298162b5Ad1E454EB7</t>
  </si>
  <si>
    <t>0xaafb6636820e22037831689C1E0AED41a224a590</t>
  </si>
  <si>
    <t>0x324733A7617b4FA22b06C6F0Ec4F633a843dE8a8</t>
  </si>
  <si>
    <t>0x1B995B9Db76a2e7E68Abe406668406bC5a279488</t>
  </si>
  <si>
    <t>0xE6E7dC5E3B7B9F362E7Cb6497d0D03E95697e946</t>
  </si>
  <si>
    <t>0x1428333fad08d0ece3ba826121916E2291386Cfb</t>
  </si>
  <si>
    <t>0x0FA209778AFd24bC41Bf6CF3738fA4d9D2AaEb7a</t>
  </si>
  <si>
    <t>0xbE74d64940017317A4A0eA32767E5B0c3472450F</t>
  </si>
  <si>
    <t>0xE5A4603A3B8Cdc511867c90B6a766db4307ed28f</t>
  </si>
  <si>
    <t>0xB67090f12b86f5824ea5C4c088a2cC29c7763F34</t>
  </si>
  <si>
    <t>0x43b4965b4C0Fd996aF4B3AaCa8D7010E4DDCAa3d</t>
  </si>
  <si>
    <t>0x07b1348585C2d780405AE80BeC95F96fF2c89Ed5</t>
  </si>
  <si>
    <t>0x3E513390Bb6c49658E1a88C10278cd9eA6CaD72D</t>
  </si>
  <si>
    <t>0x772b8EF8e987a99aF05411D4909A704aa557B7De</t>
  </si>
  <si>
    <t>0x69495467BC970961B59ee99309AEbe974af86e4C</t>
  </si>
  <si>
    <t>0xf647A68b307007317f457F5238943B9A156A44F6</t>
  </si>
  <si>
    <t>0x2202d444254FBbf5aE4e1218ec94E78662D39759</t>
  </si>
  <si>
    <t>0x283352419E41724679FdaABdCee5422d72ee27d8</t>
  </si>
  <si>
    <t>0x1072e53C3759c1046F1723ACe491AA3191F6f34E</t>
  </si>
  <si>
    <t>0xEfE3C66Aa13ae78CA9528d8Ce66e67E81b6F8060</t>
  </si>
  <si>
    <t>0x484E804c476352bB23F5a1c6117334DB1E88f45A</t>
  </si>
  <si>
    <t>0x9aA08C5684bA66757ff6690Dde5B0a2B8B39Af03</t>
  </si>
  <si>
    <t>0x77BdC90b89De217064846193D3CC14B02a953DF6</t>
  </si>
  <si>
    <t>0x564F8C13D293549b48cE2cb5b47D63187B463016</t>
  </si>
  <si>
    <t>0x13490813aA1e897FA9DEcB355671487d75bc9Af0</t>
  </si>
  <si>
    <t>0xeB7f05359F3F80B55BF0CAf7407A31366099fF32</t>
  </si>
  <si>
    <t>0xA2Ae04cE3d80FcDa79a5935d0ef723B781de48f7</t>
  </si>
  <si>
    <t>0x46Db997d79DE31e8819B8b6902D84cb7b1Bd3B21</t>
  </si>
  <si>
    <t>0x7CD893e4d9C0dcFEEcd5282d2C41B45f91812bD3</t>
  </si>
  <si>
    <t>0x80311A9Afd1D91Af1463E0a91662259190685a88</t>
  </si>
  <si>
    <t>0x34C61b5FB541aa43B31454236Dbd09918F271421</t>
  </si>
  <si>
    <t>0xC99cdbE38a69E89ee91D86fD2C08D2543838ca0d</t>
  </si>
  <si>
    <t>0x43f7518d126f4F589AAa08aFCb89E013a7b77cd4</t>
  </si>
  <si>
    <t>0x1BF5b96f369Ce67a1d08Ae958D76eD1DB63C67A7</t>
  </si>
  <si>
    <t>0x0a6B2041AeaEE42b65d0ae604e0F12bcfE6c407c</t>
  </si>
  <si>
    <t>0x1CD272610ba1519569478D6cA87297f6C064493e</t>
  </si>
  <si>
    <t>0x0108c5763E81AD5A70279d691753B9266252F2B5</t>
  </si>
  <si>
    <t>0xBDD506d59A34DC42aC2905Bec4262F247e110990</t>
  </si>
  <si>
    <t>0xE778DB35068B1cf6c873696f887EedeA5b6CaCec</t>
  </si>
  <si>
    <t>0xe0af93E369A8c4D71363ed322fCeA04d3DD17688</t>
  </si>
  <si>
    <t>0x39CA5932538dF04EdA56571c24743c787d150393</t>
  </si>
  <si>
    <t>0x28dEF416298009192F21c512DfeBFDEfD326aF6D</t>
  </si>
  <si>
    <t>0x09CA8152BD1e22A2f3AF9B9Ef3C89036181FE234</t>
  </si>
  <si>
    <t>0x31D5b03f0ac4bc939d6d32dcD07859e8E9eCbD69</t>
  </si>
  <si>
    <t>0xdcF70c93fc91fa7AEbc2560a79dF66482f9992De</t>
  </si>
  <si>
    <t>0x7275Ac6D8D70c3C0F6170B325Ec168a955eA6cF2</t>
  </si>
  <si>
    <t>0x8bFef3D86bfE3D62a2d0F5b69A481ed356a9108B</t>
  </si>
  <si>
    <t>0xBD5A9B73BabCB4E30d5C8036F1f351B459c3414B</t>
  </si>
  <si>
    <t>0x6D2E46DFF26d6b548AE0189fCEF6D6eB9EbE36a1</t>
  </si>
  <si>
    <t>0xFcB4ab2166469991cAd1Ce14bd69C740E73ecc51</t>
  </si>
  <si>
    <t>0x59E2017c4801F7c88646f81e39bDba4a5a93B79C</t>
  </si>
  <si>
    <t>0xE8bdc8610002C1c41A573B1A1efdb52f872f8d22</t>
  </si>
  <si>
    <t>0x48d6376C17dcE3ce27Cd20E34219eD8f7A9DF793</t>
  </si>
  <si>
    <t>0xf9ED5d26F6b81260327D72B5efA48Ce18397483B</t>
  </si>
  <si>
    <t>0x29Be31c3bC56773995DF3De8bE687c39954A8292</t>
  </si>
  <si>
    <t>0xd2501A8A5EdAEF1d2A43a1FC3274336fE6F811b5</t>
  </si>
  <si>
    <t>0xeFf27d7e57eB90F0c66eCd94e68184eF4E291457</t>
  </si>
  <si>
    <t>0x173b2B61D8742995322B9ED077004d76B7B44e06</t>
  </si>
  <si>
    <t>0x697d22CC78fFB06D4FdF649C2D7337bE7c3BB916</t>
  </si>
  <si>
    <t>0xeBDcAc8610efD1D00EBC8543C435BE691Fed5e46</t>
  </si>
  <si>
    <t>0x6154Ba2AA0d6514Fa63f57A26c63d97efCE43691</t>
  </si>
  <si>
    <t>0x7275f27Ec533b3CBB48D02182bd77954D8011e11</t>
  </si>
  <si>
    <t>0x59056a0E06A5D57309148e2c5D23b2a27De0B95f</t>
  </si>
  <si>
    <t>0x168f4872b32026DBFEAe53De4dB134f7fC08e7D2</t>
  </si>
  <si>
    <t>0x9ee09b01846b73dDb32f04b39d5031349F470Ad6</t>
  </si>
  <si>
    <t>0x1f1161D5eE2f17DBF135D09f313C916FbeA17a82</t>
  </si>
  <si>
    <t>0x953B1292268601b6edc44bfe1d17474CfEdC0E05</t>
  </si>
  <si>
    <t>0xA6d7F933CF9b6F70E83Fd755e4fB5Bc293c4FeB9</t>
  </si>
  <si>
    <t>0x323B66e22004c8cb1bC886851b4618747028fC58</t>
  </si>
  <si>
    <t>0x19F65B057D3ACFE31eFb2682105B3296837f1534</t>
  </si>
  <si>
    <t>0x7Ed1C12f9e24859bfe49548602b7C8d9D3438D5F</t>
  </si>
  <si>
    <t>0x39530435a5B966A1EDde6E5CD48aA5F8dEfD6bBd</t>
  </si>
  <si>
    <t>0x7F019eA34A8E0838061eB3e54ED5fE19Fc06d7f8</t>
  </si>
  <si>
    <t>0xCB73fC94aa09577c9b86C0EF57DfA160F63a9780</t>
  </si>
  <si>
    <t>0x1013e028aC91E8423BCEEA09370B1660b267aaC1</t>
  </si>
  <si>
    <t>0xe0696B1888Bf2ef55732eF90e0377F08AE21027a</t>
  </si>
  <si>
    <t>0x88dc502DC0D04fD4929632C54a68b25eeD4a0215</t>
  </si>
  <si>
    <t>0xA13AD0A854f8e5621aCB45f7a765A1c6a22df182</t>
  </si>
  <si>
    <t>0x1cA501316BA8230E9816f97464b84c201550C234</t>
  </si>
  <si>
    <t>0x197A2A26b2680419d30ECaDF648B7AA0f7D416AE</t>
  </si>
  <si>
    <t>0x0D9AA27E391E71A28aD1f7bE149E31FDc56B1575</t>
  </si>
  <si>
    <t>0x52BF7DFc7032A48660750151B1057a2764550152</t>
  </si>
  <si>
    <t>0x64957a5F0dF884F9D9D3342BA8421729fc6a6CaB</t>
  </si>
  <si>
    <t>0xCbd3ccFF71c117d60a038dC68Ed316D99E76F1B2</t>
  </si>
  <si>
    <t>0xbb8FAfD172358A7b32e18933d504d867d9871668</t>
  </si>
  <si>
    <t>0xdEDC05114b6564A567ac0775dB39a32f0D62D271</t>
  </si>
  <si>
    <t>0xDE8Bb78ab332188E9d787c17F7Af888381bB5b6e</t>
  </si>
  <si>
    <t>0x4465B1F2bBa01c1D2a60d7f8B26a76e754e9dd01</t>
  </si>
  <si>
    <t>0x565e10C229C542059bf0ce408A1252e997dEece3</t>
  </si>
  <si>
    <t>0x77A576dF4B83b7c05FA6B1d8F588a589Df523981</t>
  </si>
  <si>
    <t>0x77Aad467c1aC2ffaFDa0dc6b1Ee3D9408f495DA4</t>
  </si>
  <si>
    <t>0x2CA5E5F735937275650f8fA0f9106Ce300A8f8a9</t>
  </si>
  <si>
    <t>0xa06B86DA85271900B9e99cC142Ff2D778718ADe4</t>
  </si>
  <si>
    <t>0x03136F353622A79DCe19eE62F079BBc3F8878377</t>
  </si>
  <si>
    <t>0xD0F61d5D7dCF8a0b30FB41a5D5Fd2c65b1227eB0</t>
  </si>
  <si>
    <t>0xfa6b0fE12afB394CEe5957A633890B246f3c76BD</t>
  </si>
  <si>
    <t>0xB3558344874B980be16E4D94CdF71aF9c7BaC73F</t>
  </si>
  <si>
    <t>0x89e9ef63Db7aa5ef6Bd6F29548f4039a22881E76</t>
  </si>
  <si>
    <t>0x890F3D3C141194e8437613c83997226df69d05B7</t>
  </si>
  <si>
    <t>0xAA2C75860979Dc222CA876cb26C0667908C5f1C3</t>
  </si>
  <si>
    <t>0x9795c2eeFBe30A873A282A5EdD96D6aA001C5f52</t>
  </si>
  <si>
    <t>0xe8d298fdf7346e78FdDd6c95c618C80b45e6Fc1b</t>
  </si>
  <si>
    <t>0xd2054aDE78545aECfcaed5827a8E7e25B83FdFd9</t>
  </si>
  <si>
    <t>0xD191F4cC4c634a86e9357CD0aD97DA429b9E082e</t>
  </si>
  <si>
    <t>0x011257B244FB952138c47679e100965E7D048E76</t>
  </si>
  <si>
    <t>0xc097358314E4e23e79643f42f42C82D50Ef83b7D</t>
  </si>
  <si>
    <t>0xA994d48eB95E1D3B28a328Bf803cD6Bb8a6926a9</t>
  </si>
  <si>
    <t>0x0cb04B8EFfC5499697de3d07757c84053969C20F</t>
  </si>
  <si>
    <t>0x13CCA2db250C265150694eD289caC7C8b6F6F883</t>
  </si>
  <si>
    <t>0x3c429c5fe0696757D5bC0AC72CBdB8B62b4F2a97</t>
  </si>
  <si>
    <t>0x3bdff17033175d3A4eE043f728170488fE51C4ca</t>
  </si>
  <si>
    <t>0x57b59aedB1603d584D5aDb18aeFef6DfA0641ff3</t>
  </si>
  <si>
    <t>0xBFd77313e536Da698539615E497FD5FD42aB35BF</t>
  </si>
  <si>
    <t>0xeBA9900b430695cDdB218684b29D418855c5C978</t>
  </si>
  <si>
    <t>0xA81540CD006F293B42738fBEFB61Ce1511d6138C</t>
  </si>
  <si>
    <t>0x8ef8483EF6Fa85bBAB7ECEd9014C8b8F143B902E</t>
  </si>
  <si>
    <t>0x0b84DC0a2f83cD04d07Dec4D4436177cc06438a0</t>
  </si>
  <si>
    <t>0x6dE6A2661f03B5B0609C5bE2BFFEB51d348F822f</t>
  </si>
  <si>
    <t>0x6D750C65E2B2FA72f7Ed1284012a3021862ce9dC</t>
  </si>
  <si>
    <t>0x0fEc65Bc8354903D3e83CcA96271CA9Dc7653037</t>
  </si>
  <si>
    <t>0x6C3a4B3B3f34450621d11387d64eBacDAD61dd57</t>
  </si>
  <si>
    <t>0x315aA743c300565F633ff919499e9179def02EA2</t>
  </si>
  <si>
    <t>0xD9aE76837251e686d6783ca33B7Ce4Dc3dd4044e</t>
  </si>
  <si>
    <t>0x1E8171704557e0097195F4cfB8D4a8138eAaFC24</t>
  </si>
  <si>
    <t>0x63daDB6Ec58aEa38BD5d4C5d0Ed9bE2A99959E30</t>
  </si>
  <si>
    <t>0x89419fB2A024Acd2Ba66928ccde8daCA57006C29</t>
  </si>
  <si>
    <t>0x43f5B6d8407a4C6ca6220411C63e39280DfF126B</t>
  </si>
  <si>
    <t>0x4b21D53D87f20e83790D9c05AC56F170C43B65dF</t>
  </si>
  <si>
    <t>0xDb13A517bFEd324CF6e89E42915618d619cf9A26</t>
  </si>
  <si>
    <t>0x810C3949A1325E0D387Bd469F2f22dd3523Bb69a</t>
  </si>
  <si>
    <t>0xCbAD9277d1cE2C2F1051B05b736573698F71D059</t>
  </si>
  <si>
    <t>0x42217942f3D65353cEb6D0ce8C22159489baD938</t>
  </si>
  <si>
    <t>0x3AB31e7200D06fC20A7C1Ec8026Dc2F18fdD8344</t>
  </si>
  <si>
    <t>0xD30F5788E6904f19709d4aFE76Fb5D36b94F790E</t>
  </si>
  <si>
    <t>0x2A44b40FA43705837Ececa0F54ED92d390026367</t>
  </si>
  <si>
    <t>0x221Af826c901C63754F81e9ed84E5B245f0504B7</t>
  </si>
  <si>
    <t>0xF62B151E8543A276724a439153fdD63a653504b8</t>
  </si>
  <si>
    <t>0x630869c20b4826a99D25CbC61cE8E450CA61685d</t>
  </si>
  <si>
    <t>0x8D08b3dBA2be8807BAE1a5e4Bb7d3baea24bD06F</t>
  </si>
  <si>
    <t>0x862BF42E865617036559dB40367C9863b9bB095E</t>
  </si>
  <si>
    <t>0xCC71557068108b7401Fe19D05f5667C04b8BE021</t>
  </si>
  <si>
    <t>0x9f3D3380194Dd0EFa2e36239B1fD748635f050E6</t>
  </si>
  <si>
    <t>0x321Dc89A0e2fEEf48bcFd0cf914DCE42763D32aF</t>
  </si>
  <si>
    <t>0x0f76Cd1f22834514cDa08C9209C38Bff4a512ba7</t>
  </si>
  <si>
    <t>0xFAf791af00B754Ad077DA574721aC6B6DE330C22</t>
  </si>
  <si>
    <t>0xc38a64DDdbD52284F6D09D85C6AFB56d8A282D53</t>
  </si>
  <si>
    <t>0x308C7dB951A3709ba8e4806e14A4C414772e35F3</t>
  </si>
  <si>
    <t>0x16db5ff39C5204A62932A6bD2a8dF9eC42303922</t>
  </si>
  <si>
    <t>0xE3cf1397BD9d6dc27Ce8aE74212582E7Ab99C61D</t>
  </si>
  <si>
    <t>0xD36E3645bAb111E5056595C7D6dEDE8d0806A3D8</t>
  </si>
  <si>
    <t>0xFbECba2A4F1Fe9969F562C1A9A2A9E9d7De20095</t>
  </si>
  <si>
    <t>0xd5973a884D6a381CdA870D356ef799d0f97C5793</t>
  </si>
  <si>
    <t>0x54839fE8D28d0E33e7237d2B38eCa689d1A07743</t>
  </si>
  <si>
    <t>0xFB4C53C54b05A90E4011B0900f70a793Da2EF72d</t>
  </si>
  <si>
    <t>0xC403Aa5d81bF46105e3a67Cd017c2B2dA09e0b67</t>
  </si>
  <si>
    <t>0xFD554893aa30fD7E9Ca4B6bcD9646352f331Bd7a</t>
  </si>
  <si>
    <t>0x80C132A98Eb731c385096C7a02AE7bB90717403b</t>
  </si>
  <si>
    <t>0xe3A662032B01d3BcE672375cDbAe5929844f2Eae</t>
  </si>
  <si>
    <t>0xa4154107915F5998Bf4Fd9B7833D453C8a624709</t>
  </si>
  <si>
    <t>0xc86DE959cB5FB954D6d81Ca99D559366450a859a</t>
  </si>
  <si>
    <t>0x8149C6859692B05D35c6A76681729BD4eCE0c7B6</t>
  </si>
  <si>
    <t>0x05A55bF6E9359552792F256AC663054255e44C99</t>
  </si>
  <si>
    <t>0x949de805b01817D80a7Bc0496f39bc03239483cc</t>
  </si>
  <si>
    <t>0x298573E788D52283A33Ba358e7546Bc853DC776f</t>
  </si>
  <si>
    <t>0x3c8999434Dd69cB7855E44D0843dE6A5fbF69B7C</t>
  </si>
  <si>
    <t>0x2fd10ebB4f3D4F35a134E9F0a5B6224C02D3a500</t>
  </si>
  <si>
    <t>0x6527782F00Eca01d819A37aaA3DF8E0Ba51D2272</t>
  </si>
  <si>
    <t>0xDb872603ACfD094b9266f4A6533B04CCb59c6934</t>
  </si>
  <si>
    <t>0x939b1E7936bb4707B0Ecbcd62FbC4E65ec32F60D</t>
  </si>
  <si>
    <t>0x1E8C1228581C6815e6867C4C22B0C0ca44eA1236</t>
  </si>
  <si>
    <t>0x166ce60c23c97dB325E90b2D7613Ed8c551EC3A9</t>
  </si>
  <si>
    <t>0x1c6Ac4B89Eaf39038eFe7B47aD16D572e193715F</t>
  </si>
  <si>
    <t>0x76FAF972a9E7D9E0a54654c4fb92235a46bdf988</t>
  </si>
  <si>
    <t>0xa3cbe5147873C5ee07faEb2484a45379C3dA42E1</t>
  </si>
  <si>
    <t>0x864A9312344Bc776f1ab63754a712b878Db4Be2F</t>
  </si>
  <si>
    <t>0xa1543DC92Cb049548332B97686c6c6931aC39268</t>
  </si>
  <si>
    <t>0xCAFe6a3dbd97306e570b0Dc82D3FC36AbEAD1695</t>
  </si>
  <si>
    <t>0x48C6B018703555d7D2e3eb91a34A51c530C86A80</t>
  </si>
  <si>
    <t>0x2Ce1f8672Cf3020Be51F3D968360BeC9B5e80219</t>
  </si>
  <si>
    <t>0x4EAe9CC08253A95407c0f334eCa4C03a703f4cab</t>
  </si>
  <si>
    <t>0xe0945026e5aD7e434DD413CCd1F75ae1d246fC7c</t>
  </si>
  <si>
    <t>0x1EDf8888Ad55C55bB50f681aAb0d6185f650C1e7</t>
  </si>
  <si>
    <t>0xB9AF1f3cC10FC66D475fD59e303658DDd34D8cAd</t>
  </si>
  <si>
    <t>0x34BBD5E34fea810ee82BA1b4DaEEc3eAB339dB6D</t>
  </si>
  <si>
    <t>0x8beDAe48021acC7fd73E4B1d55f775d46A8Fa54e</t>
  </si>
  <si>
    <t>0x8FE1e04B6e16936414B10BC8fB1118551CAB40f7</t>
  </si>
  <si>
    <t>0x410f16B3A4BfEAd885aAdf49587145B3d547792a</t>
  </si>
  <si>
    <t>0xf0dB553139182527548c0756e7D1B0FD6D076eD7</t>
  </si>
  <si>
    <t>0x2c095F001CF93E545Cf05391308A538B0D906150</t>
  </si>
  <si>
    <t>0x069f973C21eC0D9C475482f37805A0525C1f9460</t>
  </si>
  <si>
    <t>0x276F9e00b3F51985Ff8C2D0b4ea8925048c72471</t>
  </si>
  <si>
    <t>0x9Dd888d5F07083ded8d905Cb71ac100FdBDD49f2</t>
  </si>
  <si>
    <t>0xC151F3ec7bd0dFd22a9937eB83FA53A8f8aF9e0D</t>
  </si>
  <si>
    <t>0x59db999115eA2D4be1534137BF5B795fa7F41ADE</t>
  </si>
  <si>
    <t>0xc03697e1eA5dD38798677971e662372064a5c688</t>
  </si>
  <si>
    <t>0x093A9296A463793ea96290bCb728a4677d571233</t>
  </si>
  <si>
    <t>0xd7F28B38C745dDF1C11f352fd9635b2094f69CBa</t>
  </si>
  <si>
    <t>0x548f994AD48183bbC5FA6c2b31a8BBd99eB930D8</t>
  </si>
  <si>
    <t>0x015d80507E35Af8c0b41124752D3EF9187AC3119</t>
  </si>
  <si>
    <t>0xc9CE3C6bE270c80c99b908396e505694Ae1f2CE6</t>
  </si>
  <si>
    <t>0x8C87183e1905De7150FCE25B7c287E83971Bff23</t>
  </si>
  <si>
    <t>0x8Baf9DdF7338f3f55D5A29921e86140d07881dAd</t>
  </si>
  <si>
    <t>0x7d2ECe5bDf3cE8A4438D1cB63A455BF2C1F9B655</t>
  </si>
  <si>
    <t>0xF43D4991A336Bf23eF57F642230Db524b2631cbe</t>
  </si>
  <si>
    <t>0x17AE9a8d6AA08903A5A0C6Ca4d88Ee15A598EeC6</t>
  </si>
  <si>
    <t>0x2C87145aD9C8B0D948e3E804246FE1a3c3915155</t>
  </si>
  <si>
    <t>0xe4b414c8514CF43f942A3842e84663E595393f0D</t>
  </si>
  <si>
    <t>0x1A5f3f58Aafe73CD7A363F4A45bc9cD62F8a7ff1</t>
  </si>
  <si>
    <t>0x14619cC8aeDA8EB85540630218b8CCBFF142730B</t>
  </si>
  <si>
    <t>0x3E5271f56a85B4D34E040569B684859Cae4484E6</t>
  </si>
  <si>
    <t>0xC008E19E0672402C35983c62130Ea1b572648B08</t>
  </si>
  <si>
    <t>0xfF130D603788b26494FC4e7932Ff58A90102Acb9</t>
  </si>
  <si>
    <t>0x0cb46628ca4c34dD13af395Cc72a56c0FDc7656A</t>
  </si>
  <si>
    <t>0xab1AbDEEE5168a82caf2DCD797d4101a87150DD4</t>
  </si>
  <si>
    <t>0xbe4A1903De2e67ef1293A6Ace4D45FBc2f17253d</t>
  </si>
  <si>
    <t>0xde2Fae67EEe896822d1A414Db0C77a3B679411E8</t>
  </si>
  <si>
    <t>0x10Da6B198826B9FDAaDF7353b8C52E43af1229E7</t>
  </si>
  <si>
    <t>0xa766e9Fb55a05897aFC469fe7eE73518062603aA</t>
  </si>
  <si>
    <t>0xD473b8f066ffcb5F5c7882a9B9C57CD372966b5D</t>
  </si>
  <si>
    <t>0x88aFE36b23f873fAbBd1f431F0e36E28Cd87bAeA</t>
  </si>
  <si>
    <t>0x059cb07252A6C8C82564F8CCC48424a79bC6b2aB</t>
  </si>
  <si>
    <t>0xCdbCc421a246e0bf95595e9d01Cec1543d50C79E</t>
  </si>
  <si>
    <t>0x7554e75268079Eac903eB4bdFd13B34CFb86eeeb</t>
  </si>
  <si>
    <t>0x8b97Df8FB45bC8De8704cb340f4412AeB229DaAf</t>
  </si>
  <si>
    <t>0x190f1A06E8493597235aAd7Fc6ca178315B03A17</t>
  </si>
  <si>
    <t>0x3ba79f85CadA283129352b60e5AeC637E36C6141</t>
  </si>
  <si>
    <t>0x5Fe8B4d62cb22395e8B40e1948cd4079C6dCF8Bb</t>
  </si>
  <si>
    <t>0x2aa75D5500E34352C401C42B1cD9552D03C63427</t>
  </si>
  <si>
    <t>0xA37B68eDE16D29E7E85e71C1b054668892cA4EFA</t>
  </si>
  <si>
    <t>0x0eeDC2223Ccb61b8E597a6C540d58F19575C4C80</t>
  </si>
  <si>
    <t>0x99e6C1099F6A14325dB83CbA5945972a1e33c707</t>
  </si>
  <si>
    <t>0x47D6c6985706BAca61C35fd808Ec5B7076180A9E</t>
  </si>
  <si>
    <t>0xab735f5d3F718BaE11E0216C21e8B2cd25170BFC</t>
  </si>
  <si>
    <t>0x2C329aD8a79A7619e39262eDC1463bB0E979c265</t>
  </si>
  <si>
    <t>0x508D81AFc411000dE081A6F6022F16f101b4D349</t>
  </si>
  <si>
    <t>0xbF4a1e13a4FF5639eBE80eE764934E28C4a080dd</t>
  </si>
  <si>
    <t>0x7C8E92632E47369b4eBa43B5D9A2B32433850Fc0</t>
  </si>
  <si>
    <t>0x4164C093F95E3b964B7f2EAaEC5d66CD9570DBeF</t>
  </si>
  <si>
    <t>0x7E2352C32a9EAE07db3FC4E092B87D69f4171141</t>
  </si>
  <si>
    <t>0x794D5C35bf143BA183a9B865E4bDbb0e20afc83C</t>
  </si>
  <si>
    <t>0x5710fC8d4C8CDFf01c9C0ce9B6E7fE528aeBb408</t>
  </si>
  <si>
    <t>0x2bC765ED27411e3e6753A2AFF131F49ea9EfBe74</t>
  </si>
  <si>
    <t>0x252E3853ac1a17888174e13359cbfcd2E52f8B0F</t>
  </si>
  <si>
    <t>0x7b478f0545FF18A6A25CaE322E82200bbA431F76</t>
  </si>
  <si>
    <t>0x6Ed12919a1533832eFB6334d613e7a0c23C154d4</t>
  </si>
  <si>
    <t>0xabe2e710695b71cf0F0CBf1c6418EDdC2a72566D</t>
  </si>
  <si>
    <t>0xcf9d8324badDb2b2dab1951F95967cFA42634236</t>
  </si>
  <si>
    <t>0x4F3670B0c6578bdebEED9B1F226741B01f88F981</t>
  </si>
  <si>
    <t>0x6934aEC133a0eb165Bb6aba50206b8eE8E59549f</t>
  </si>
  <si>
    <t>0x265405A00a631b8FD2db00df3aDF46cBE6CDabab</t>
  </si>
  <si>
    <t>0x9D46B142472aEd84214De759385B73D1264353A5</t>
  </si>
  <si>
    <t>0x4B9D7eE6C610a4D7d24845822cF59E0268a676f8</t>
  </si>
  <si>
    <t>0xf4005CE5cfb356Ddff4BD3697beCA4cBbb8Fc7E0</t>
  </si>
  <si>
    <t>0x4199E5a9465dC3287a7a236C0e00fc07B17D2B98</t>
  </si>
  <si>
    <t>0x3F0fB12023b14158eBf86AfEe40587E9D48b246D</t>
  </si>
  <si>
    <t>0xf03d68aE388B51135f93c35da3809900FA4c7A0f</t>
  </si>
  <si>
    <t>0x675dB66EDC586CE84015b00c718aB59c3d5f1fE1</t>
  </si>
  <si>
    <t>0xCb5a6Cb1ac1C8bC874D9BCAB5c7101527e69208c</t>
  </si>
  <si>
    <t>0xB42B0F37146983B60b26b79Cdc8e279c1F2fFD78</t>
  </si>
  <si>
    <t>0x1409752A5544385781CadCb9a05f66a53276440d</t>
  </si>
  <si>
    <t>0xf038E5fc9d4Fc56349e40dCeec2e7CCC33eedFCb</t>
  </si>
  <si>
    <t>0x7e440C8eF30f5e29A9298369d087c9266Bf632fB</t>
  </si>
  <si>
    <t>0xCF3793CC22D26952302c4C7f588c0904B83FaDaF</t>
  </si>
  <si>
    <t>0xB608E86Ed1F37203aBDb39168980C9919E8a3395</t>
  </si>
  <si>
    <t>0x9e1E49467E4F23a9cF0bBAA141DB7cc415b4a46b</t>
  </si>
  <si>
    <t>0x647fca62866DcE59d96896B09a7e84186B257305</t>
  </si>
  <si>
    <t>0x56ED688145f894901B7181139748faA99BE9eDc9</t>
  </si>
  <si>
    <t>0x54D163209090dB8d6e4D76Fc29c42b04B55cd5e8</t>
  </si>
  <si>
    <t>0x0Be85622173DE8e16Ab400436Dce518893c48C29</t>
  </si>
  <si>
    <t>0x73462B068B3871bD1B2794dC2c431164BE99cc12</t>
  </si>
  <si>
    <t>0xd1f22D80615c133d75E141F133691c1FFFc3BdE7</t>
  </si>
  <si>
    <t>0xd0d0d40d6C1ed4cC05B5aEd526144ec1EEE70f24</t>
  </si>
  <si>
    <t>0xd4eA02abE5E21C71893D76d1D5F65e94Eb17A979</t>
  </si>
  <si>
    <t>0xe5fb9DCFCDABCafB3Ba01Ce0cc7f49F950a50Ffc</t>
  </si>
  <si>
    <t>0xcbe23Eaa4161e4202c7a1714742a0fb7346CbAd7</t>
  </si>
  <si>
    <t>0x06c17d5021D9dD93e9f6BAf21E38196DAd9fDA1e</t>
  </si>
  <si>
    <t>0xDc37E6e33BDf1cff9E6127Eb99eF33EC8d369bf0</t>
  </si>
  <si>
    <t>0x1C45Ec0AD29c0e68417d20F77e61F4da6471db74</t>
  </si>
  <si>
    <t>0x1d9c8E29D342f82B8B8733e5149843E3D5CC2843</t>
  </si>
  <si>
    <t>0xb14196cCDEd3A285BdB38D01aac5BD99C7dA3DE3</t>
  </si>
  <si>
    <t>0x2e6ae84e1Cfa55Bf9fF9afB2E14293df4173c55D</t>
  </si>
  <si>
    <t>0x4086350B2De8f893E6861b055bce5fEb76198055</t>
  </si>
  <si>
    <t>0xFaBa04BD92D7151C3C2FEf87926a43D38d001D41</t>
  </si>
  <si>
    <t>0x98B330fB1838931e16Eaca00B519D55005A10E1F</t>
  </si>
  <si>
    <t>0x4f5034aaA6B88d13bb92c004f8bc674D22f09f16</t>
  </si>
  <si>
    <t>0x851D46f1625BD851471a8061722C6c7fe6DaCE3d</t>
  </si>
  <si>
    <t>0xa81f52DbE94B4094D6E542161Bb87b7bE45313fC</t>
  </si>
  <si>
    <t>0x9f790f758a8Ea207B56F270bc701194B758fAF9B</t>
  </si>
  <si>
    <t>0x5270a7a2A136722a387CF3DE64Ea4269dCd9b94C</t>
  </si>
  <si>
    <t>0x0c079174364688774D552266e4e65D18675b6B8f</t>
  </si>
  <si>
    <t>0xB4e14BC722c443dF238E5D7156afA24cC1035c8C</t>
  </si>
  <si>
    <t>0xCeE330e9DEeecA97d58464D6E2F5fBEBaAc3Ad8d</t>
  </si>
  <si>
    <t>0x2Fc293a18CbFA2A13514c3BF06e19184f18356C8</t>
  </si>
  <si>
    <t>0x81d34D413030e53186B5e72386CFC2e77bc2a03b</t>
  </si>
  <si>
    <t>0x0598E3d4E92E1af255d31dc44A4568c8cAFc0425</t>
  </si>
  <si>
    <t>0x1B4CA1b0d46779954603234A4897f27C1fcD5c74</t>
  </si>
  <si>
    <t>0x4b21aBA4dDDe9D2ee296F5D1903C04d7A8F40795</t>
  </si>
  <si>
    <t>0x36Dd067fa4f544B85408f5A6FD59e1DC270Fb434</t>
  </si>
  <si>
    <t>0x9cEA97100C249cf12C89287537709f70c4F3878B</t>
  </si>
  <si>
    <t>0x902fc935b4AEea9335a7099F3Df7e110567449e1</t>
  </si>
  <si>
    <t>0x5490ccFf756313D203DfF1Bc2Caa7cf0131FA9f7</t>
  </si>
  <si>
    <t>0xe7F3103eba75160B70B0339bDac162700aF12656</t>
  </si>
  <si>
    <t>0x8b3c5B0063Ee549EA6F459e3b337b45eE8CFd499</t>
  </si>
  <si>
    <t>0x752610959cb7fBdf94DFf63b0AdC24C28CCE03c4</t>
  </si>
  <si>
    <t>0x0920f01e2BAAf13cc793dd314300523277023C61</t>
  </si>
  <si>
    <t>0x6bD01AB533AF210BbC16D054009e324c0C47dc4c</t>
  </si>
  <si>
    <t>0x6536C783743506BE5b58503a8C2aF23Fd8006d0d</t>
  </si>
  <si>
    <t>0x76599c54BC9f6F4Dfe08CBe9Ce00Da3dDa7c15ab</t>
  </si>
  <si>
    <t>0xEe9214119f3bE32Cc794F34f03f25D7DD29411bC</t>
  </si>
  <si>
    <t>0xA91c1524f20971E3e05339a17E3F1Fcf3e0F230F</t>
  </si>
  <si>
    <t>0x96cD2190c1E779BdC647BE191b228b9bdFA37535</t>
  </si>
  <si>
    <t>0xCf61C902C8633AE7aF95cf69C10EDc59201937aC</t>
  </si>
  <si>
    <t>0x8D760B05E798e1abbF07B3913bc2Eeb0b3190A28</t>
  </si>
  <si>
    <t>0x6A5c9FA10D36dE7706FC11767315966dF8D16598</t>
  </si>
  <si>
    <t>0x091727c7E5E299B4B57e7Ad9c93Df245B8620D32</t>
  </si>
  <si>
    <t>0xa5617263baF962bcCf8dD1c3E447d0EF3B5D46C3</t>
  </si>
  <si>
    <t>0xF0A6be5b999c481B3Ae5C44f9BA7acfe1c6315B1</t>
  </si>
  <si>
    <t>0x2b079B1312Ee31f0D6c9EFe1ba05c3E1061b6B6c</t>
  </si>
  <si>
    <t>0xe78ae1B6F7abB865FB566aC9e9947b338B162c0d</t>
  </si>
  <si>
    <t>0x1C0898F5cd439B84492108b94D840d383D907704</t>
  </si>
  <si>
    <t>0x512375baBc319029c2f83E8Fa2dc7a236B564005</t>
  </si>
  <si>
    <t>0x8C248dF3951532A2aD38c2d2442E02D42c29c611</t>
  </si>
  <si>
    <t>0x1c3a8253e75Bf10Bda7eDA4294b08c7B6b2CDBe6</t>
  </si>
  <si>
    <t>0x9E90A12f5fF794eeea8C4cbc1784DB48fcF3A741</t>
  </si>
  <si>
    <t>0x3c6e1ACBFd29Aa7446eE3774FCEf2CE4F34D55C2</t>
  </si>
  <si>
    <t>0x9e0DaE2D770278601e4C5cABC80264b0B693B039</t>
  </si>
  <si>
    <t>0xc3aa35c499a48464c7fF49330f58527eFa4f4db6</t>
  </si>
  <si>
    <t>0x337BC3f95943235b5B18Bbb32B4e3Af59d0DE9CC</t>
  </si>
  <si>
    <t>0xB75ecfAdDED16697E01f7adEFD36Bd3710738cf9</t>
  </si>
  <si>
    <t>0x9551468d11a250464D87eB2c4dED105fA78DccFe</t>
  </si>
  <si>
    <t>0xc6Ba6B2e35Ce6A9cf03398325260b4a8DfE6Fb12</t>
  </si>
  <si>
    <t>0x5f0B12A76aB5cb4E902BA4571aA0A8E7c8213598</t>
  </si>
  <si>
    <t>0x929Fe3E8769e5d6eF85264D7fdD47a3aFE731B92</t>
  </si>
  <si>
    <t>0xf6826dbdF4107b29493c305F69a0B25F162BE6ef</t>
  </si>
  <si>
    <t>0x20D44FBb6C11475604736C5b0CFE4fF85F112907</t>
  </si>
  <si>
    <t>0x8eb9Ba030D4FD3202E79079718C0332C729A6b9f</t>
  </si>
  <si>
    <t>0x82734D1307B3F8C7E8c1F76aD419Ef0876657156</t>
  </si>
  <si>
    <t>0x4fED9194fe0D3E5b01A8ae4E43CCA795D23d559a</t>
  </si>
  <si>
    <t>0xED4A88f7b160ffeaCBE695937085114b224bfDb8</t>
  </si>
  <si>
    <t>0x3b044aDbb3E6a9fB2c8F969e91Bf2EE1DDaf7e20</t>
  </si>
  <si>
    <t>0xa5533d302F5650059922B23dD9f6153275eB26D2</t>
  </si>
  <si>
    <t>0x281dFf7f489F13587a3F4913bef6F4A3Ea074b6A</t>
  </si>
  <si>
    <t>0xaD5C50623844f495884712cCe934E59DE4877ba5</t>
  </si>
  <si>
    <t>0x43E693eaf074493a082FB2977621aDd06b035D24</t>
  </si>
  <si>
    <t>0x11B4D0bBA9A9DE93469d1cFAE5A6fB2bb302a040</t>
  </si>
  <si>
    <t>0xb2112F5CA45DF579aD85158046663127c0967785</t>
  </si>
  <si>
    <t>0x1641074aaE13b799a020F9EBcd725E8dfA22E9Ff</t>
  </si>
  <si>
    <t>0xD706217d449D9C9e10C676650cEDeA8b279DF833</t>
  </si>
  <si>
    <t>0x385b3FdADe95B976e2B324E4Ff3E2AaCD7824A33</t>
  </si>
  <si>
    <t>0xABb522F3f6c963E5E1037De29450e4C089a3cA22</t>
  </si>
  <si>
    <t>0xEB1a28Dd5a5C08Ef7c516F602d733E28727a399b</t>
  </si>
  <si>
    <t>0x86C6A0667b0b887cDB7Ec3cFF4CDf2b54cf1082F</t>
  </si>
  <si>
    <t>0x310E90943399024529e91253808a285686E8E94A</t>
  </si>
  <si>
    <t>0xdfC26c53876366dAA21498F031CF109716721a9F</t>
  </si>
  <si>
    <t>0x142C2C84eaFf4a3ab23bd9E285d2F3DeA47Eaf92</t>
  </si>
  <si>
    <t>0x7aA3C1d0CE2260329626147FCB94c36DFFc28CCF</t>
  </si>
  <si>
    <t>0x22BEF6cD59c216A788e3c5F43BD3bE829506674B</t>
  </si>
  <si>
    <t>0xA9E3982A55a9f33dFEd4b44F67f0BFc87582Cbf9</t>
  </si>
  <si>
    <t>0xB0f8cD551F7ec06243C480fF4B40cE77af5d3950</t>
  </si>
  <si>
    <t>0xac865470322132ef91111A2cd089946DC0abC3f0</t>
  </si>
  <si>
    <t>0xAcED47368cd6B89970f96C5Af72326ff8668d640</t>
  </si>
  <si>
    <t>0x2C390dDF77b7576dA16407E132b91C06aA956b6C</t>
  </si>
  <si>
    <t>0x80a6e76b5DDd8C28f47F698520102f285606F370</t>
  </si>
  <si>
    <t>0xA5DEaE7C41558Ab2ceCa028cdaF12C4654E2caBa</t>
  </si>
  <si>
    <t>0x02D789d849C97FB5f2E48b5CEc95B3b242D3Ee4a</t>
  </si>
  <si>
    <t>0x5Df2B46d5c2c5800C30A730F025783DaBaccb51B</t>
  </si>
  <si>
    <t>0x37CD43530760e0Ddeb1242AE51c18A8F1020d889</t>
  </si>
  <si>
    <t>0x12BCCf1aB3db05b74094d8dfEb5CE59695768D37</t>
  </si>
  <si>
    <t>0xdEda9AC6f31c64F060a4CC98774106409F2cf31C</t>
  </si>
  <si>
    <t>0xF4A709da014c3C4bf1eB34e4Fa5e9e7C73c9486d</t>
  </si>
  <si>
    <t>0xE09A34515d970f31B88e92fEE9508aAe822Ff957</t>
  </si>
  <si>
    <t>0xf021AFB446fd46AA62Ebdc4A32B46B181D6A257f</t>
  </si>
  <si>
    <t>0xfbDBe8F3e563BED2b74bD17aFb6327426548078b</t>
  </si>
  <si>
    <t>0x1A3C3e172a08D854da4d345A0a06A045E021e14c</t>
  </si>
  <si>
    <t>0x0E18c37E37c589825407D5489eC01bd5353f6f6d</t>
  </si>
  <si>
    <t>0xE2419272d7181185dAd70A19AB1EE4DB2299eb89</t>
  </si>
  <si>
    <t>0x31354F850f92E633B61e8953C20ced570A690172</t>
  </si>
  <si>
    <t>0xF025B31825BE7edfFB86bADD537bF98DE3dc95C7</t>
  </si>
  <si>
    <t>0xf2788b9cb12A28E6A409029236A0F53d0181b420</t>
  </si>
  <si>
    <t>0x4cDf2f3304707fCa1a7D44D32D38fFd0ff6A7B1b</t>
  </si>
  <si>
    <t>0xfB61dd97986Fefd49111E4B94CAc3F9BD6D21f5F</t>
  </si>
  <si>
    <t>0x3698Cd4ef7126b854C874Bf555EFf29c6F266194</t>
  </si>
  <si>
    <t>0x7121c48CfA6D3Fd05a341a3ACA977a8Db408E272</t>
  </si>
  <si>
    <t>0x1B73a01566DdEBfacd898408A5CF2202251657F9</t>
  </si>
  <si>
    <t>0xB59eC94C229a462E4FD4AED2B9758BF0f7F36794</t>
  </si>
  <si>
    <t>0x028A153F1544206640CEEAA757974C74c97E9CC2</t>
  </si>
  <si>
    <t>0x29C3c3C61AeefFfBD08874C101Bb936401b204b1</t>
  </si>
  <si>
    <t>0x93EcB6ccfaA474F5080783a5dc07da7EdDEa16d7</t>
  </si>
  <si>
    <t>0x0fA2Bc4E9b5867816ac9eB216471AF6875AABfCD</t>
  </si>
  <si>
    <t>0x7171992AF545E4613AA5f816CF01cc7Cc724a58C</t>
  </si>
  <si>
    <t>0x9E3FFf1B370D5CBC51d3eFA6813b0cC6107c29d0</t>
  </si>
  <si>
    <t>0x0e743B6805d41267AB65527C6e9627Cc557453F9</t>
  </si>
  <si>
    <t>0x83975009C1F3026B20f7D7fB213bD9161EF7072a</t>
  </si>
  <si>
    <t>0x12BBA2c433D9436B57E275c3190B54396B3540A5</t>
  </si>
  <si>
    <t>0x6637fd23A3d8096B9E6bFdd6adcDFF3aABBEc686</t>
  </si>
  <si>
    <t>0x0706F4A50E5eBBFd3c66A8CfcE7444c7f146a0A8</t>
  </si>
  <si>
    <t>0xd8260e5DDB651C36633cD2FDeD69Ee5F0fc76bB6</t>
  </si>
  <si>
    <t>0x806489fD94ff16E7702df8CC17B9f22156b17D1e</t>
  </si>
  <si>
    <t>0x1aFDDc0B87d85886DDC0a3a306aA292054F4Cd9B</t>
  </si>
  <si>
    <t>0x0Cfc6060BAc9EF535A4513cd47F6E07981D844d4</t>
  </si>
  <si>
    <t>0xf8bB8977Cc50afCF3B3Ad604566FF7128ED3fdd2</t>
  </si>
  <si>
    <t>0x054E3aa652f677592a4777630Ddb3F9915C240D8</t>
  </si>
  <si>
    <t>0x4bd8Edf4667088ce57aD8fc3Eb5472836DeFea83</t>
  </si>
  <si>
    <t>0x0b3ffee43DaE72d5D37e1aF4CaBdE9CecDb49702</t>
  </si>
  <si>
    <t>0x377671890c1B55FA73806d14bf6ae152ba5D9041</t>
  </si>
  <si>
    <t>0xAa9123A0c95F664Ed91C635a06B8987002a438C5</t>
  </si>
  <si>
    <t>0x2D9e43b3e802b5D9058a574E4af998076eFb257c</t>
  </si>
  <si>
    <t>0xA3C022c2334F8F04df990e09FbDEb17F3b925B7E</t>
  </si>
  <si>
    <t>0x652E9F1051eA93fcD73eE3118005ACBe099418cf</t>
  </si>
  <si>
    <t>0xeBBfE100F6F4e7fB0e6d94787dDa48AD396c91d6</t>
  </si>
  <si>
    <t>0x0912C339E63BC15db2ee317B8930f3B7042D54f2</t>
  </si>
  <si>
    <t>0xd2f3e3F59C1ccD360c1D8C95640E9110a2B26Fb2</t>
  </si>
  <si>
    <t>0x3d1629F2755E2868c212A38A656E5c9C2fF3718b</t>
  </si>
  <si>
    <t>0x5322f739807977fc687656e87d385051dcc65eC8</t>
  </si>
  <si>
    <t>0x498cC409CFEe811109AB1767a26D652Cfa5D73e4</t>
  </si>
  <si>
    <t>0xD75afA9d672000Fef1172E7FAdF4a850B5394f56</t>
  </si>
  <si>
    <t>0x85A5A1B1c8e8c3E1086193DE29949470d9EFA87E</t>
  </si>
  <si>
    <t>0xb15A985C15D36513Dbeded184035a1FB164DbEff</t>
  </si>
  <si>
    <t>0x004368c8Ca0510a0074d9A74d4e609FdBa1F994F</t>
  </si>
  <si>
    <t>0x097069bD1eB1a3F5ae55C8A29C313BBac418DaDF</t>
  </si>
  <si>
    <t>0xBBEFb6fA95Ad8A6a7c10cEfFCB93Eb51C5C5A146</t>
  </si>
  <si>
    <t>0xf878ACA8ffA4c201483f041cdBEDAE243086107c</t>
  </si>
  <si>
    <t>0xc1490932FC4f4E6C9Fce87Af2B6148aa22A6049B</t>
  </si>
  <si>
    <t>0x54B91aeF71A8e43124dEAEaF13b0271E714135ee</t>
  </si>
  <si>
    <t>0xb3E15e68685024F1E480DF17aaBD85D7270AB161</t>
  </si>
  <si>
    <t>0xfB9a0c57e57756F8A4b7e6e10Eb300D0FCaEe1d1</t>
  </si>
  <si>
    <t>0xa3CEdd857d01B8CA745477574cd36bA4e32Bc6dD</t>
  </si>
  <si>
    <t>0xF5481edc043a69463D9C3C28712E03A5Fae3780d</t>
  </si>
  <si>
    <t>0x42eF44287eDF1CEc599E32C3955773b8B5D44939</t>
  </si>
  <si>
    <t>0x969789b65cC05C2ee44C0BB67e11185B1382c32a</t>
  </si>
  <si>
    <t>0xc876b036c6d2fd0e04d930c2eA34d09640956eEE</t>
  </si>
  <si>
    <t>0x0DeC8327F2F677aBf8d3C944416F3B4f16A37E83</t>
  </si>
  <si>
    <t>0xd1c59678997C808D38F44BCa147c4a631b2a58C1</t>
  </si>
  <si>
    <t>0x8E575326d1415dAa463be89AD739ff9F276db1fC</t>
  </si>
  <si>
    <t>0x702417b35deCE932Dd3e41d2bc737a53522B8e73</t>
  </si>
  <si>
    <t>0x00E80240D353a4eA8E449a6b0359357f867Fe179</t>
  </si>
  <si>
    <t>0x60f9C87cec729059c4B64Dae6fF53548A43bb27a</t>
  </si>
  <si>
    <t>0x825735c4c8E32fBb0AbB2624F8EACa784A30131E</t>
  </si>
  <si>
    <t>0xBE95dBB2245744A9Ca28a59d1fe06e3AE7a5ABeb</t>
  </si>
  <si>
    <t>0x3D2E1D3bC46E37f216D6a314c63Ba8BC37Cd06fc</t>
  </si>
  <si>
    <t>0x18Ac45e3d5718D7C399adB33A25461Ca7079dDd2</t>
  </si>
  <si>
    <t>0x95F4681AB3Dd444bFd561347dab596c56B17aDC0</t>
  </si>
  <si>
    <t>0x618E0e056aD7a237961DFe653B6438810DA6a33f</t>
  </si>
  <si>
    <t>0x8ea4f24d5EF8C158e546e771C00cb0B120ceBd43</t>
  </si>
  <si>
    <t>0x42c59BF3f2667880eAb9c46A4C81cEb1AB06039C</t>
  </si>
  <si>
    <t>0xb17D6af328029b3f6bA420093468fB9bfe0022C3</t>
  </si>
  <si>
    <t>0x7C89Ac8b66669aa0dB554017dF64399dC4eF9FEa</t>
  </si>
  <si>
    <t>0xFfeDdad94ae527C4D06Ea27fAC906A35FD91c5dB</t>
  </si>
  <si>
    <t>0x3397f593033f9013D6865B24014B30b4aEb8035e</t>
  </si>
  <si>
    <t>0x8Ecfe444046C58C06a11AeF01432Bb5bF6869d90</t>
  </si>
  <si>
    <t>0xDabe0b5fB36e68A115eE05deE7739429B7c615d5</t>
  </si>
  <si>
    <t>0xD939d3713fEE6dF67118639c086e9BCd1cE25218</t>
  </si>
  <si>
    <t>0x2BAD3016f47EdB43968FA912C1112E13e516252E</t>
  </si>
  <si>
    <t>0x4a661e4F6a1a5AbDf57668E1DadE681Bbd1aab4F</t>
  </si>
  <si>
    <t>0x1Ba0Eaa1A99f61D1F282547A25e7A802fC912b15</t>
  </si>
  <si>
    <t>0x8be5dC05342Be8e358D886752FCCC739f73F8E66</t>
  </si>
  <si>
    <t>0x9dE2c8D28960a98c120991CfABD09f12DC03A227</t>
  </si>
  <si>
    <t>0x1F33332569a09305dF187c5C1532dB5365537b60</t>
  </si>
  <si>
    <t>0x8C3e370bE6c4621394eD46f875b8181d8E1cA9E0</t>
  </si>
  <si>
    <t>0x24aC0e50F9C90d6e2c0f6f2f6aeE941e301A833d</t>
  </si>
  <si>
    <t>0x7f3Cd5605e5c7F27c32Ff4eC49D4Ec5ECA8aDAd1</t>
  </si>
  <si>
    <t>0xeF7BE56C1348Fba09c686a817ef7f8ECB5D26982</t>
  </si>
  <si>
    <t>0xb6da09BEf5ae70626F36d488fE626403F61E5eeF</t>
  </si>
  <si>
    <t>0x717a9cb1b73052F7D0B5361a397cC829466D86E1</t>
  </si>
  <si>
    <t>0xA687011dC1411a5AD1c7B73e28ea3dB8ac114f61</t>
  </si>
  <si>
    <t>0xE67a2C2fF68C908A3ed56120FbC918DF0f17BC1d</t>
  </si>
  <si>
    <t>0x015288347a9fa0a4cbB2A61f624B418EFe3b2319</t>
  </si>
  <si>
    <t>0x4762104Eab9E47FD65e7E2a5736eF8E3cbd62855</t>
  </si>
  <si>
    <t>0xdD98AFfe77F2ce32bb8770e44f291B4A0F03B880</t>
  </si>
  <si>
    <t>0xD67E6B814e0684822CfF3B603F43f38105Ff2C9D</t>
  </si>
  <si>
    <t>0x9645B11C1cA31a6ff0AC0A589Ba9eD60E8cB1CdC</t>
  </si>
  <si>
    <t>0x23a7f97db11e8abE9daE131Bfc2ec20B22039b0F</t>
  </si>
  <si>
    <t>0x7A90fBebaB84EEA9245A7FAC7BD671D78BaB6a75</t>
  </si>
  <si>
    <t>0x7212260024809f6B3133387b58c4B74A65b2bA80</t>
  </si>
  <si>
    <t>0x460Dfd622969c9f4cCA480F602eFa8e6b29D888E</t>
  </si>
  <si>
    <t>0xc9fE67824dD742b8E878CE7B37D1d5dB92A668A4</t>
  </si>
  <si>
    <t>0xEc49FC7487c35d6acD341Fd14976547a3Bc737BE</t>
  </si>
  <si>
    <t>0x2aC58a12579A8436159aC9F0EED444BE1893d7cE</t>
  </si>
  <si>
    <t>0x22D0d0e472d36345eBbd4a1E30E31128eAD1019B</t>
  </si>
  <si>
    <t>0x4D9B0Ff971F756dBb9B54538C56e2A939e480E6E</t>
  </si>
  <si>
    <t>0xE6ae63ac7F52527f9e9801De306aCfc86C7A9243</t>
  </si>
  <si>
    <t>0x5bDd6dE712205cEE779bce4541236e7a82d0E45E</t>
  </si>
  <si>
    <t>0x57FD6D8A92113a19874eFE7b2bce1970A668e69c</t>
  </si>
  <si>
    <t>0x0b9ce1b304162FBFA359FbB2a4F3b571AA2526A7</t>
  </si>
  <si>
    <t>0x873aBe3A56eaB23Be22C6493D2273C544D4bc2F0</t>
  </si>
  <si>
    <t>0x892a259A2b5aB8A41c6CA4179372E46DF5d39E77</t>
  </si>
  <si>
    <t>0x77a4B1D30E2EBeb9A79CBe09d55DE0335B16fEc8</t>
  </si>
  <si>
    <t>0xE697bF6d99bdF8960b5298C33964511f4ad3b0f4</t>
  </si>
  <si>
    <t>0xC7bcaC1658773e3e38730c3b2cBEe4f490526646</t>
  </si>
  <si>
    <t>0x97CD15b813a8eA92b1E70aA7dc1D33DA2953d010</t>
  </si>
  <si>
    <t>0x9ACB3903e14b37727fbeEe731E64D170D32CA34D</t>
  </si>
  <si>
    <t>0xA470C1f0078263Aa6Ab6AA56c552A30E016703b3</t>
  </si>
  <si>
    <t>0x8f459c42E8C7ed61dCd7C88A2EaBe3A4E13E6FA0</t>
  </si>
  <si>
    <t>0xDC53649Ab64c25Da3Ed7eDaacefAaDd7bfB94de9</t>
  </si>
  <si>
    <t>0x8489b8bBf2c2642fecf68CE5500BF9737893bcbe</t>
  </si>
  <si>
    <t>0xe103d4FD84638bb8FF99B56aEd927689f80fE1Ac</t>
  </si>
  <si>
    <t>0xEaC726874d0A06B7FFacb6503D67b802006e9f57</t>
  </si>
  <si>
    <t>0x13361376cEe5188614926CedC8Aa2A3f8e6eE449</t>
  </si>
  <si>
    <t>0x0f8cC2a9510A2Be3cc53a4f1aBB45c6503D7f365</t>
  </si>
  <si>
    <t>0x60180221a73e8bcb5E7982Cf19F6F5d7c558D171</t>
  </si>
  <si>
    <t>0x8822E1F1931b4F4d9Ac86eBD420a6f8227D92F10</t>
  </si>
  <si>
    <t>0xC5Ef8E999c0f2AbE47dcB313F06Ce3C0E5d22066</t>
  </si>
  <si>
    <t>0x49f48D55705eA0AEAC22821eB50E8AaeDB03a0FC</t>
  </si>
  <si>
    <t>0x63A5Baf92b9B950Ed7268848A83249950B439648</t>
  </si>
  <si>
    <t>0x639B2bCBaC361379e0Ae48279D3867b5B9C04985</t>
  </si>
  <si>
    <t>0x17a58AA0b7CDd0B7fdcfB1e771B6c983083cE8C6</t>
  </si>
  <si>
    <t>0xD2751dfF61fA564F4Db455114D7e6b320e81C51a</t>
  </si>
  <si>
    <t>0x601ce1b537EA3B97A55f1920fCF2A11Ab3c50d03</t>
  </si>
  <si>
    <t>0x5f125Edb6bFC75A501C8f351ed35C961D7863AA4</t>
  </si>
  <si>
    <t>0xcFa4Acbcf8dfF04722D8c6055b6DbA88b141489a</t>
  </si>
  <si>
    <t>0xF19eC4B6fF892bb2c8569be89C36D84346eC5F4A</t>
  </si>
  <si>
    <t>0x21ea452E2e60aaFe4D22bD7eCf21bd6D50940C25</t>
  </si>
  <si>
    <t>0x334310a43B455B19009f4cE140f58359F714e5b6</t>
  </si>
  <si>
    <t>0x5173951200e47A82832BB2a7CFe4abd078f23144</t>
  </si>
  <si>
    <t>0x5E1F02eB0113058FeAD57adc069018Bd12C767EA</t>
  </si>
  <si>
    <t>0x47983D48E37ab88e98331315380E562Da120cD08</t>
  </si>
  <si>
    <t>0x5C46c868C16FA485DADf35207f9d09AdDF8985a2</t>
  </si>
  <si>
    <t>0xb6fBcd9cB31A136932b2976814b0f8E1b88D583b</t>
  </si>
  <si>
    <t>0x7EeB717C003E988a436cbBfAe95912A79d924627</t>
  </si>
  <si>
    <t>0x6c6E0d919852FDa645B60Ce785C2B28e1227b8A8</t>
  </si>
  <si>
    <t>0xB7D63a7b92Db9976BaD2c1e58E476Ee913464DFA</t>
  </si>
  <si>
    <t>0xbAcB58c54AF8E5e30C6D327120Cf204fbC1Bd3d7</t>
  </si>
  <si>
    <t>0xafB59E8a62555386539620c99f9420A3d254FD6e</t>
  </si>
  <si>
    <t>0xd01C5812cbc44D9f19EA5018Fa603E6c7B713087</t>
  </si>
  <si>
    <t>0x8D8024A271D95a29BDBe82FBd9B26C98D47e0aB1</t>
  </si>
  <si>
    <t>0x75ab3b0596930d8B7E0a07B23058cACbc675f06d</t>
  </si>
  <si>
    <t>0x5628D075064C3c7ef6DA6446d343c761Bc218A3f</t>
  </si>
  <si>
    <t>0x1C9f4B0AC81ef8e8bff598578B60E7a7C3a1d791</t>
  </si>
  <si>
    <t>0x9cf31c453e4583695523636f5B72cB0DF36B3e54</t>
  </si>
  <si>
    <t>0x412Fa696dc8dDd08a754650b2c893DbA097E7be4</t>
  </si>
  <si>
    <t>0xF2b1C720cadaC947c25FF6a08D7984007D6388D5</t>
  </si>
  <si>
    <t>0xE04020C56dca34dC56de3E8C04bb68202f6aA5a3</t>
  </si>
  <si>
    <t>0x19d86FAb08641Dba460dCbC87174BE58Bb6D0197</t>
  </si>
  <si>
    <t>0x447c2AEB7fa118734F2AF1686c89006d34f6E1BE</t>
  </si>
  <si>
    <t>0x7b295873e982749795CDE1390628498e65eEB258</t>
  </si>
  <si>
    <t>0x057cDe4AC2f1E9335B51017359EE7fdA7Ee760Ca</t>
  </si>
  <si>
    <t>0x3ea6e483327E4B0F9607Cd4584198a4A203768cC</t>
  </si>
  <si>
    <t>0xF6CeC19B5d00aD27DDa5eeB5EfFe5338e036EC71</t>
  </si>
  <si>
    <t>0x70216e372E21c5b389ebd35f70fF97c32f4Fa540</t>
  </si>
  <si>
    <t>0xB9FF22CdaDA865948E11a801c22E6Ec3272837a3</t>
  </si>
  <si>
    <t>0x29df84729fdCd2f644b87319902ef0611E43bd01</t>
  </si>
  <si>
    <t>0xE45F7FEaeBcDA0a6756E04D23069908399f45dc0</t>
  </si>
  <si>
    <t>0x55181239C1275a14E3FD2fE0969c26CF73BeF2e9</t>
  </si>
  <si>
    <t>0x5a4B4d9BA3aE0DEBBc88f5f6DB7Bb99737a114d2</t>
  </si>
  <si>
    <t>0x790b78B9A51573d4107cF03Ecc14bF420bAadF2c</t>
  </si>
  <si>
    <t>0x03434867752d489E415FC533e477c64C0a7cCCE7</t>
  </si>
  <si>
    <t>0xFc878Fb00f0bBc16440Fa9a6670bDD0aB32D209D</t>
  </si>
  <si>
    <t>0x1baC2214E13F0Ac4871211d9E5a5a018a7D3fA73</t>
  </si>
  <si>
    <t>0x5FD951ed5AFD7Cdc30efa5dB3a4578d183b83395</t>
  </si>
  <si>
    <t>0xCD8a7649449aD53Ba2B81BbD176DfB198150dE18</t>
  </si>
  <si>
    <t>0xa67E6faaC04f0F9A52e8D9a8a8308E3f7f67802f</t>
  </si>
  <si>
    <t>0x75A1A72dFBc15f9B9C3b9De497EeDcf1Cf4e0A29</t>
  </si>
  <si>
    <t>0xb716773DB13fdFc6D8A48cCc2f4ad7f0102FF620</t>
  </si>
  <si>
    <t>0xAAa86b5006707314b81900c7fA52491a3909e817</t>
  </si>
  <si>
    <t>0x1dfB5F907caBBBc27997ba71E9b4D95cFdDA536b</t>
  </si>
  <si>
    <t>0x2F9aDfDF5dB27CE075e78a767E30ed3d547acA1F</t>
  </si>
  <si>
    <t>0x8a979b3d20f7A989e9f9C14D3a97C0F0f9558c5b</t>
  </si>
  <si>
    <t>0xa98f1A20DfeCD24F13DdA2821098D029c9392F83</t>
  </si>
  <si>
    <t>0xc12101bDa67cF0dd7f1982436bF2AC05b5861e45</t>
  </si>
  <si>
    <t>0x9b701D0982347984dA2Ec8f5ddc8f65173F11Efe</t>
  </si>
  <si>
    <t>0xf94035950054CA21D7B8F0D4be166D8671Ba13f9</t>
  </si>
  <si>
    <t>0xAE29f58734A923A4D980C71FfE64761c4AabF6f9</t>
  </si>
  <si>
    <t>0x88bE2E9aEB18815E67f9434a6b21492248408Ee2</t>
  </si>
  <si>
    <t>0x529754F551F9C6062f73A4c9c97B02DEC453945D</t>
  </si>
  <si>
    <t>0x436b5f1986bEdDeb35994780D236E0A9a9a700D2</t>
  </si>
  <si>
    <t>0x8f28F93343166E4A5ee958F57aB151289900da69</t>
  </si>
  <si>
    <t>0x85ED923372e571E7d28fA81fEfcF6D89E83Aa457</t>
  </si>
  <si>
    <t>0x0330Fe898C503202FB608f6F4286eaEc8c64e96C</t>
  </si>
  <si>
    <t>0x3c98112F318F4B67526F6e5f2ff12d9481D197CF</t>
  </si>
  <si>
    <t>0x64E209eA4f640521c489D2411a343A8F69Ad956a</t>
  </si>
  <si>
    <t>0x533c295284FdB29a9E00aC62a6eca415282f86A9</t>
  </si>
  <si>
    <t>0xF31aaFD641e14f522f4AD2bCF11AbcE3bf528D24</t>
  </si>
  <si>
    <t>0xFd52cA28Bf4842e8e1F09473350ECa2C660B1aaa</t>
  </si>
  <si>
    <t>0x115305F7C76d084410959A8AC3A98c715Bc6b854</t>
  </si>
  <si>
    <t>0x4AAe18a7F2ba02cBb6922D3aEF89b92491965F3a</t>
  </si>
  <si>
    <t>0xbf84F3A6079D08793289Fc160c0c755A6dDA9FE1</t>
  </si>
  <si>
    <t>0x8A1dd3A5e8d5E1d8216e5ddBF8158EeB83A287dA</t>
  </si>
  <si>
    <t>0xd845B31c421380F97160a85B206B21A6A5287822</t>
  </si>
  <si>
    <t>0xd246C69126771F0Ad161359a3c7b750c3d9572fc</t>
  </si>
  <si>
    <t>0x8Eed7815104Bc22d60149744F053225921F0a265</t>
  </si>
  <si>
    <t>0xEE025E491F0E015Bf28627F7CcA1e2C2aFdFAfF0</t>
  </si>
  <si>
    <t>0xB4E9cFC6a4d5b56647A5f3d7c8B6c52529583d15</t>
  </si>
  <si>
    <t>0xDf469568EdCb1116e7c9BcD0D0F68256AC7610Ae</t>
  </si>
  <si>
    <t>0x31D2B1b53b070110692ce7ce7cD592889c9F7D97</t>
  </si>
  <si>
    <t>0xCa63aC2614b1b06915AFC1f37895795C4578640B</t>
  </si>
  <si>
    <t>0xfcaDE0bC8baA46d869de4a66c58182240F584f51</t>
  </si>
  <si>
    <t>0xf40588ffE7d0E222D51b566ffEf0a6fC66ba4E33</t>
  </si>
  <si>
    <t>0x7286D18b7Fc7b2e8172607E926b5D645688Be524</t>
  </si>
  <si>
    <t>0x844c75108cd2aAFa210c437f57F7F490301c5fbA</t>
  </si>
  <si>
    <t>0xD937A183a8dCBe4a61edAe13Ba23dCdEDA6E054E</t>
  </si>
  <si>
    <t>0xA71765fcB8dE501BAC1C27F12948e1c90684950e</t>
  </si>
  <si>
    <t>0x86f0DFa4Ca5B61a62c5edb630350C01d9c8F7E2e</t>
  </si>
  <si>
    <t>0x14fB4b75E77B3021e8003953114f3011B9c1d2e3</t>
  </si>
  <si>
    <t>0xfacfcE400eC6A2b8f16Ce670F0C1E00c1d5fAEb3</t>
  </si>
  <si>
    <t>0xba2727e3969F5ECFC96961603B0Abe7D7C31F3B8</t>
  </si>
  <si>
    <t>0x4F71705ff6a258D1926D8b9AEDdE9dc7574BAF3f</t>
  </si>
  <si>
    <t>0x4eC54D4e6Cb5151f480aD91B0BE08B2aE7A6E0e8</t>
  </si>
  <si>
    <t>0x277D0008e8ca2b79331D60344b4CcbceAa0EAa1B</t>
  </si>
  <si>
    <t>0x7d7993Eec0Ee3558EF5AFCD5cFb3728044C5446a</t>
  </si>
  <si>
    <t>0x53dcd34D01ffD1577d0a861B46B7D09D00Cfb1D3</t>
  </si>
  <si>
    <t>0x13556358e0596473Dc4eCB236C0179ad3b6691ff</t>
  </si>
  <si>
    <t>0xa2C447050745e9B218B382d76A4089122430cB02</t>
  </si>
  <si>
    <t>0x51D8b78d48AD869DB224aFD7FE0121a5D829d468</t>
  </si>
  <si>
    <t>0xBec02A9A45bd8795601dAc0C72F3D230C033e258</t>
  </si>
  <si>
    <t>0xe941d72d1c262c160850B95Bf0392eed4E0FAC6E</t>
  </si>
  <si>
    <t>0x2C8fE9c27fF441A319D1cc368371A850673aca24</t>
  </si>
  <si>
    <t>0xc1f2DDCf66447dE0b50b1780cC6bAfFcD9A69dF9</t>
  </si>
  <si>
    <t>0xfFDf55BB3a0bFb55E69488D7813aE799519481bF</t>
  </si>
  <si>
    <t>0x3A37404c120575b43e5675E15e0761f76a854f9e</t>
  </si>
  <si>
    <t>0xeBc2Ff8C2B247960Bf32Bd4615a9Ec7e87840180</t>
  </si>
  <si>
    <t>0x966ede6931C86E23393755b7dF1beb0Ca54f26c4</t>
  </si>
  <si>
    <t>0x3Fc94d3Fc57ed94F92E7DEB69cB0E4F98B5dFa09</t>
  </si>
  <si>
    <t>0x3E0D068F88d0b1AD81c07d230440ac0ffD1d9911</t>
  </si>
  <si>
    <t>0x43Ec558138CaA2e5Be83Daa7dE2Fb7270cE73Ae5</t>
  </si>
  <si>
    <t>0xD15E0FE7D4c01a717218fbbaC04D503c45eE936d</t>
  </si>
  <si>
    <t>0xFB1aE7C95e66b4b5FE3CABF7469ac25bbCd26DbB</t>
  </si>
  <si>
    <t>0x41a621462a299D25eFD41B3a9C7D80A5F8F710e5</t>
  </si>
  <si>
    <t>0x894629A28F045A7264A5Ca362783352E5ECa39eB</t>
  </si>
  <si>
    <t>0xE33Dd49882d82Bcb862aD945237D6A63E4f0D13F</t>
  </si>
  <si>
    <t>0x608C127651C0fd69fB1C68B0d8Befa463dA31e76</t>
  </si>
  <si>
    <t>0x0C18223A03e2b101c9e49Adb4D2cfD547cAd3f98</t>
  </si>
  <si>
    <t>0xa9aDAce1CF22B2f52Dc66Ca49044fd1b4A65EE15</t>
  </si>
  <si>
    <t>0x8d8dF1b524C8Eba123Df90e92001cCF2820B5A39</t>
  </si>
  <si>
    <t>0x6De76e402B2e798990c6aB6c10e7E1633882F2fE</t>
  </si>
  <si>
    <t>0xE5Bdf59B50444E908d9Be7400d3AdD1653C14a25</t>
  </si>
  <si>
    <t>0x70c4AbD21f401011aC0163356F0F9A9B1F5dD7A3</t>
  </si>
  <si>
    <t>0x729b4f227BeD36b651832348Ab57c7623807A69B</t>
  </si>
  <si>
    <t>0x981eA4e305cb30835588537584633B68Fe5F3CdF</t>
  </si>
  <si>
    <t>0x12fe08Fe8fF66619A76E4D59B6F4b7b882743E32</t>
  </si>
  <si>
    <t>0xe64B173dcF7Ef50E9bE98f29314bE9243112A3e3</t>
  </si>
  <si>
    <t>0x109C10E18fea062320687525C0c2da4301F17c16</t>
  </si>
  <si>
    <t>0x34C9BF00be2d123E3Ac635887395bFFC7B974394</t>
  </si>
  <si>
    <t>0x80cA9DDC59bF3fAaA749415E4A6E301290F79d63</t>
  </si>
  <si>
    <t>0x6E2C16c4048c1fF673a7E282411764870980d623</t>
  </si>
  <si>
    <t>0xDd669C0f45A5A906e9aE963B58Cdf806C5beAEb6</t>
  </si>
  <si>
    <t>0x3554CF019286a2B0d3b8e378355A456a54182D7D</t>
  </si>
  <si>
    <t>0x1FC76ae47Ae5e99DB2ac88e49A7AaaaC5Dc57004</t>
  </si>
  <si>
    <t>0xF1ec779Ae7CC2619a90f70FE08FfCF92C7d79C4D</t>
  </si>
  <si>
    <t>0xeAa4c62c7fc07d620805D96b408e6718Fc5C8a1e</t>
  </si>
  <si>
    <t>0x93b107476c4bC62563316eBf1E1742FfDd423283</t>
  </si>
  <si>
    <t>0x0404c85174c40db87644FCAa5154eee5da0950D3</t>
  </si>
  <si>
    <t>0x55b938Ce0cB647aE24d2623F808D1258FCA6d775</t>
  </si>
  <si>
    <t>0x748b00ad3E9A36A44B9Df6FBa281606C7Eaed8bD</t>
  </si>
  <si>
    <t>0x86Ee0cC8b40a81b6138270196918f093cC4E81eb</t>
  </si>
  <si>
    <t>0x8dFa6e848d9F65688E3d0D44f51f40a24E7cc7d6</t>
  </si>
  <si>
    <t>0x366e4b7383e72dC99eE326448b9571C8322303c8</t>
  </si>
  <si>
    <t>0x761e05313e4BEd3F8A56498A0923c4c1ADf2F615</t>
  </si>
  <si>
    <t>0xcD3eA82c986AFf3a0eDAeB5e2C1F06B280C6b493</t>
  </si>
  <si>
    <t>0xDF5D54d213aa8D3908AAdb18065eA492E70421a1</t>
  </si>
  <si>
    <t>0x06AB149b629327822E49eF9be2FCC089Ba5645d8</t>
  </si>
  <si>
    <t>0xC37CD3196Fc11A3e9BD57D43761C45651ac62D53</t>
  </si>
  <si>
    <t>0xb2F9eB65766E43561e41965d3309B107eCC00B5d</t>
  </si>
  <si>
    <t>0x63DEAEe51eC0cdF70b43d7B79d37Ff8E924bf211</t>
  </si>
  <si>
    <t>0x3ECFA251aa57F03dbd4808A6cb416623478aE77c</t>
  </si>
  <si>
    <t>0x2d31892A1a527036688c33efbbe01607fD04cf42</t>
  </si>
  <si>
    <t>0x91c2CF35F354aFCf8e0b0C0e6A9EdF39770c1d89</t>
  </si>
  <si>
    <t>0xB1bbe729048A553688Ab4D9FC71aDF1A3233c038</t>
  </si>
  <si>
    <t>0x2702f7e25e05B5f12Ae58A86bB80E223d98d09dB</t>
  </si>
  <si>
    <t>0x9b5454f7D9e238831d9460f35deF5049B38f7EF8</t>
  </si>
  <si>
    <t>0x323B917626616a0242b3c4a202412Afe11557795</t>
  </si>
  <si>
    <t>0xD0171C452A5a8AD1BA6f86Ff9d7F8d258aa2D795</t>
  </si>
  <si>
    <t>0x647Dd9204dB16873A5271F8621AfCA24A14eB41B</t>
  </si>
  <si>
    <t>0xc14789b3B1E1035a84413539Feb21CEcbFb48a0A</t>
  </si>
  <si>
    <t>0x50C63F5aE110E308fb30B07f0c92b0b12f6a4Cc2</t>
  </si>
  <si>
    <t>0x48C8eAc3dBD8E00B8c15381c3A9fa1Ae04ec3dB7</t>
  </si>
  <si>
    <t>0x7aD8535D2cCbE34DeaE9D0012fF2B187cF9ffE19</t>
  </si>
  <si>
    <t>0xd183C204ad527e33eB6F28871b9a4ACB3D400B26</t>
  </si>
  <si>
    <t>0x9c4bB5a524395589443f4A44C8C190EBe5e708eC</t>
  </si>
  <si>
    <t>0xd3CbB58af17ab34D5d2d1bB32eB28e53C1E58144</t>
  </si>
  <si>
    <t>0x4e06eF4904418e283CBB004aD26745e9971748f1</t>
  </si>
  <si>
    <t>0x98aF7074FCE45afb09504f77C5cf9E771d4Eead1</t>
  </si>
  <si>
    <t>0xC35B9f1B8b7A05ec226E46aF84C3A8F0eD9Bc1Fa</t>
  </si>
  <si>
    <t>0x3Cb3c0887c8D0D019959f6afeC79B27F98ebdc1a</t>
  </si>
  <si>
    <t>0xBf3c3c509Fcdd026A8D06E87985510C146D5A958</t>
  </si>
  <si>
    <t>0xB041CCb7CeB6d465958480210c5036D3d87F6B03</t>
  </si>
  <si>
    <t>0x4bAB70eC9097cC169cb644356B26d305B1C5E511</t>
  </si>
  <si>
    <t>0x31C09967b37BA9044e8CF2071Ae4cd7a645CA107</t>
  </si>
  <si>
    <t>0xCB47EAD4be3b7Fe126b8C0a2C82E6FfE5f0396b4</t>
  </si>
  <si>
    <t>0x76815BeE371dD7C3C149DD2ace8591c3CB08171b</t>
  </si>
  <si>
    <t>0xf37bE302FB8578e89C9bd8569D5E02fbee218954</t>
  </si>
  <si>
    <t>0x80527e918020b385197E1B3908938f6863286702</t>
  </si>
  <si>
    <t>0x0d223d64a2bdFdA05676bEF79d40E14555C5D0bF</t>
  </si>
  <si>
    <t>0x4d09CA6FB09f7B01E2CC0BB5a57FAA64152f9933</t>
  </si>
  <si>
    <t>0x85Db7D7e1e645C63D675E903f096413928286F34</t>
  </si>
  <si>
    <t>0x2E3b22fEDCeae4782Eb59E451D80eA36fBA826De</t>
  </si>
  <si>
    <t>0x1445FCcC2b33F3ef6AE7ea5ab27dF5DaBC7d7A34</t>
  </si>
  <si>
    <t>0x75f24d60d940DD40B258513dAD8a515fE17b82F2</t>
  </si>
  <si>
    <t>0x35CA53ed71959aF8Bf5B2AEc0b97F10959C7Da61</t>
  </si>
  <si>
    <t>0xa0308F4fa576af4284b5c85c48CAe685C29D8550</t>
  </si>
  <si>
    <t>0xB729EB59aC6DAD14574436555940a2e6c37c2dc2</t>
  </si>
  <si>
    <t>0xF02Ea6B9EADd8dBd3083e9ca3E475a01384cDDA9</t>
  </si>
  <si>
    <t>0xFF18Ea88D0c6ECa9dD04418a5fA741B514fEB35A</t>
  </si>
  <si>
    <t>0xfC3945F945e391f1738643345901189a866e85cF</t>
  </si>
  <si>
    <t>0x0B678cF1E69f94fA565c4a2F3fc197C0E2A299B7</t>
  </si>
  <si>
    <t>0xFcB49D0674025eA4530A08A606fE4874D0cDbCeE</t>
  </si>
  <si>
    <t>0x51b9dcF92d3F73a17fF4b2Ba8E39Af60319f7999</t>
  </si>
  <si>
    <t>0x75b5a06230A95a6a64af65996D9e87b253B619d3</t>
  </si>
  <si>
    <t>0x01AC09740743D3cEEe4E512e0b4ca92C198C4BB8</t>
  </si>
  <si>
    <t>0x6E95895B8d68F8C74317FA5C005f0E6FBa36dAFa</t>
  </si>
  <si>
    <t>0x98789b677A8D24408793735390C3D00A4f442D64</t>
  </si>
  <si>
    <t>0x004887988c45175511B00975e89c5E1351410474</t>
  </si>
  <si>
    <t>0xa9a79E1918C0BC88967DDf318c462E4fCD17c83F</t>
  </si>
  <si>
    <t>0xE10A2DafCC944239BFd528Bd56D916a488CAC0f1</t>
  </si>
  <si>
    <t>0x62Dae29a4C7802716B35A55e8Fd286421b618aaD</t>
  </si>
  <si>
    <t>0x45894bE15b4711b131f67Db9c497d6312eda8b64</t>
  </si>
  <si>
    <t>0x6bDA30d0aC123A5A6c037A28A7890eb776F291F3</t>
  </si>
  <si>
    <t>0x1e7C8177D216A57b961832018FBe09c117e7CCCD</t>
  </si>
  <si>
    <t>0x18Bde47dcF0D16492D355259879fA15eDB0B06Ed</t>
  </si>
  <si>
    <t>0x7E4CaCb95D5755D06c06e6b164Af2eB25Cd0F3ea</t>
  </si>
  <si>
    <t>0x7F519d43A755D38288522d9562c7714901Fb7018</t>
  </si>
  <si>
    <t>0x83605E9f836E683809914897189Af51926F13e3F</t>
  </si>
  <si>
    <t>0xb42D7d44574611586593D74164634326AbD4a351</t>
  </si>
  <si>
    <t>0xB975A711C73F88996B2a69548e1EBB359787E205</t>
  </si>
  <si>
    <t>0xa878B7fC6F682dA682D719791e52A234Ed04A457</t>
  </si>
  <si>
    <t>0x549DE78B517dcB2149a2233f504F8aD1E25Ba37c</t>
  </si>
  <si>
    <t>0x47C96ac4B8caE32288046fD8574cce08c4558eCf</t>
  </si>
  <si>
    <t>0xd22647C6D7F609207481eEf6e7E74a08eB0179A9</t>
  </si>
  <si>
    <t>0x785833E401B4DA9B0a51800C5e6b5e36553dbEE4</t>
  </si>
  <si>
    <t>0x2484302892D2a32b1e9fDEcbd84f4B2eB504369e</t>
  </si>
  <si>
    <t>0xC8b3d1ae5a816037fc724F0C8875a6c0016D18E1</t>
  </si>
  <si>
    <t>0x47f4714b8FC7b4f36257Ff5264e1A70b5A0105F1</t>
  </si>
  <si>
    <t>0x5D63CAD84D0666E41255E2F4fc9F5dc8e715390d</t>
  </si>
  <si>
    <t>0xc75A30ca4c269B1f0A98aB935590Ded59bd68a0E</t>
  </si>
  <si>
    <t>0xB932e4117Eeaa3067543EC9014cB6824fb0CE780</t>
  </si>
  <si>
    <t>0xA2F009BD2c54bdeE24E79d9897e49ED238C69C38</t>
  </si>
  <si>
    <t>0x2A636127956cf6Dac008d8918a5E92716520548e</t>
  </si>
  <si>
    <t>0x9D6af21d3a9640bc6d54301C7308f8259afC8715</t>
  </si>
  <si>
    <t>0xCa1E18319cb1c8508AbF23d508713A82f938a6E5</t>
  </si>
  <si>
    <t>0x96c8F29e18f3E95099a8B128976c7f3E4758271f</t>
  </si>
  <si>
    <t>0xB645BCBEc12125471a578445C15fB20EB5930eBf</t>
  </si>
  <si>
    <t>0xE622016C13978231E2b31FB507D9fEC2F6118faD</t>
  </si>
  <si>
    <t>0x3e3BD4637bDC39a55682b4BC23C8Ef10AfFC9b60</t>
  </si>
  <si>
    <t>0x792E90C24CAEF7cCAC64e1a39206cC6597f65BaB</t>
  </si>
  <si>
    <t>0x25b639eaaF5210C76f6Acb7C63EB82CC9F8BA7DC</t>
  </si>
  <si>
    <t>0xD38c92654296AAd3a36e5a6602AA0283131dF5c0</t>
  </si>
  <si>
    <t>0x311069DAbE96C8Da0174a20545370B12612cfb0C</t>
  </si>
  <si>
    <t>0x1B96FcFbd4a26025febF92535f9FEb5e4Ad3EBBE</t>
  </si>
  <si>
    <t>0x7E02C658CD18c8bD7856Db1ED87530f0e3ee4094</t>
  </si>
  <si>
    <t>0xEE98C61F5052eD8C68e9D7F158bB6105D412Daf4</t>
  </si>
  <si>
    <t>0x219C6c076D3f33f553CED9E44c811E821CfaA678</t>
  </si>
  <si>
    <t>0x6E398c020e9749dcDD5B8a1474a1C9ACa04F6761</t>
  </si>
  <si>
    <t>0x6eD3d3A179944EF9F6b6c49C7116471a53F0C4FD</t>
  </si>
  <si>
    <t>0x48E17295d4b34Ec6ee8E0435Eeec9EFB6Fd780fa</t>
  </si>
  <si>
    <t>0xF0e7279F38ef205974F983dee3d1E99052d85a0d</t>
  </si>
  <si>
    <t>0x7AfC3A2A8e052B1FdA60F059830a31B3877f856c</t>
  </si>
  <si>
    <t>0x08B118a71d0e948b676b78C072fe5aa6cb9C95E3</t>
  </si>
  <si>
    <t>0x3e33C8fCB9481D924526E503a9D83E532f5BaDdd</t>
  </si>
  <si>
    <t>0x09E123E87cA64477Da6008342D6bF50Dc5C797d3</t>
  </si>
  <si>
    <t>0xdC9c2B5e8B37A1501385FA75e85925678c4DD631</t>
  </si>
  <si>
    <t>0x189AF8dFC9DB702680bdA66dc72aEA6BF0aC5Acf</t>
  </si>
  <si>
    <t>0x244213680A527D8c0D972514e331fa632A1b6E64</t>
  </si>
  <si>
    <t>0x0EF1eb24E411Bf5c7c88899F8BC63b67F880D292</t>
  </si>
  <si>
    <t>0x4234a278DC1dcdFCC68F771c594077424b09264f</t>
  </si>
  <si>
    <t>0x397AD683e0503cc36951356cAb2493fcb779bE0e</t>
  </si>
  <si>
    <t>0xa85E4F0EF7833F06c78F67930Fd131825323EF88</t>
  </si>
  <si>
    <t>0x34a5f7e8425EB455d984D65A153CA7B9706c5842</t>
  </si>
  <si>
    <t>0x2a55c498209407327B9F158CfE9Dd1ccEab70e08</t>
  </si>
  <si>
    <t>0x7f97D4d463498aa93673a3467B76e737750180e8</t>
  </si>
  <si>
    <t>0xd6ebA24c4e44BDb4AA0d0d6F66C2842718aFE17C</t>
  </si>
  <si>
    <t>0xd0A9f1EA8f823B429bF80Ab2e52185FFB70b4dAE</t>
  </si>
  <si>
    <t>0xA708d3bD01dBCC6c9f569a81e01A21E0daa97F82</t>
  </si>
  <si>
    <t>0xD5e644a933186CEe49c1Fd351d416D7B6090CdB1</t>
  </si>
  <si>
    <t>0x6E0fE1C53E2a0C6F1cb467Ac3972916D529432b8</t>
  </si>
  <si>
    <t>0xcdfb2190397238606383674d2819882A0Bbab9Bb</t>
  </si>
  <si>
    <t>0xE81b606B45175D700B7f47dE2D2550868d49EfDe</t>
  </si>
  <si>
    <t>0x08CB9EDa04F33655B58170C58711C4cc0c86569D</t>
  </si>
  <si>
    <t>0x9c21A094427e981cDb212040D418b237552eBC68</t>
  </si>
  <si>
    <t>0xEb9f7A9d1C244F6efF28f5F158f6FD1a2E5602f0</t>
  </si>
  <si>
    <t>0xC3fC59d2532F1054C2CD6e57a5812Ef4C602A478</t>
  </si>
  <si>
    <t>0xf4b6DAa4e4e3923b5A6909845a67D1B12d311b87</t>
  </si>
  <si>
    <t>0xa89AE44662A53C9ABAe63704Ed24F5549860c823</t>
  </si>
  <si>
    <t>0xe3515cB07B5e16805fBC010fB8467eDDEBf793C8</t>
  </si>
  <si>
    <t>0x34d44Cdb481A11Ae9f048a084446a70654657f60</t>
  </si>
  <si>
    <t>0xAc57B138846103309a37C4dF94BC94a9b9765BdD</t>
  </si>
  <si>
    <t>0xE7A66D7799E0aa3dDEF0C4894B550a49436B5Ccc</t>
  </si>
  <si>
    <t>0x66D0E31ba2a0E5d3F53e2E33274067b164D46780</t>
  </si>
  <si>
    <t>0x44668c419B95A58FfA89b9BD1446b324BA45aa17</t>
  </si>
  <si>
    <t>0xF77bEb158D0b7d6FBAaC85a800aA95e1f02c3e13</t>
  </si>
  <si>
    <t>0x9b0e04B7a4C7610f05DE60CB488Ef565026b3589</t>
  </si>
  <si>
    <t>0x88A71138C5182aEd8A0Bf8144537dd78b190CeFC</t>
  </si>
  <si>
    <t>0x15F7764115631bF06CD06C15aE3b8c77D21E3302</t>
  </si>
  <si>
    <t>0x6be5147c181AB18e04Fc1A236CAF1d28282C4Af7</t>
  </si>
  <si>
    <t>0x980F12a9a4A63d32bb2546ed6b1ec235Fa2DB372</t>
  </si>
  <si>
    <t>0xf668BD4Aebc79815b72122a5bD6f0BbF39F2BDDd</t>
  </si>
  <si>
    <t>0x27c200e6C31C2e68eF284b02523Aa8c204e1E36C</t>
  </si>
  <si>
    <t>0x6CB616BCB9D70d8718d2c2Fd519BF206BEb09742</t>
  </si>
  <si>
    <t>0x3bFf655351406bD0925e9df6F669774a5516ced8</t>
  </si>
  <si>
    <t>0x844a2a156db3557B32fE9555270E26968FCCe8B0</t>
  </si>
  <si>
    <t>0x6027251F8B848e232ce854aa5bC8Cb7FBB770621</t>
  </si>
  <si>
    <t>0xd8FB487aE0b95E2A5F052d482C072B57E007ebb3</t>
  </si>
  <si>
    <t>0xCA450Fe2D66B8dc724FDf510ef976EDc17B8d726</t>
  </si>
  <si>
    <t>0x337c81F196C2383B651FDa6Be063CF5cAB7ebE36</t>
  </si>
  <si>
    <t>0x07F17f5B77C8edE3BC312B01BB14B02BD7AE169C</t>
  </si>
  <si>
    <t>0xe7837324833bB11DB2a52FAC2EF6F68c8A478417</t>
  </si>
  <si>
    <t>0x6335Cbe5bee73f7323ED6E51ac021Fa3876C9072</t>
  </si>
  <si>
    <t>0xdaA581CC00629F69689F1f2aD5caf3d64cD032F9</t>
  </si>
  <si>
    <t>0x3b1d5FA7c3dB9C7719bE27472994017c7244C36E</t>
  </si>
  <si>
    <t>0xedad1D3916CD42e0cFfb18D691c1A86cC94c73cc</t>
  </si>
  <si>
    <t>0x322aD8b2705408D40776b63B48c15FFA4dbF781B</t>
  </si>
  <si>
    <t>0x39a661CC003bC7a85375A1C0C4675C66866c526c</t>
  </si>
  <si>
    <t>0x29018DAE5fF5330c7fFb7B42E689a2568745cA64</t>
  </si>
  <si>
    <t>0x0cc46D04D0396A2ADCcf7b97fd9363e5C00a9F15</t>
  </si>
  <si>
    <t>0xB2b3C485f14D0BD4D0Dd359D79419c891b09ec93</t>
  </si>
  <si>
    <t>0xe7032E9C9334523F04D00cfFbFaE4c4eC79Dc7cB</t>
  </si>
  <si>
    <t>0x6D9A56Ed163aF2A7Fe6975320e15909a4BF3b2f8</t>
  </si>
  <si>
    <t>0x39cae123ff3644faA23014DD9d3cf65C275C95F1</t>
  </si>
  <si>
    <t>0x46c3AFCfAD40aB1250f6cc3C02aD37Ade0515e44</t>
  </si>
  <si>
    <t>0x909213f0D1f02499108CC20da606872603B63101</t>
  </si>
  <si>
    <t>0xb1CC8588DaD5FbE7F35DdDbb8E9194bEbf22420e</t>
  </si>
  <si>
    <t>0x77412AF737f3020a424F38335df884c36Fe3f4a3</t>
  </si>
  <si>
    <t>0x4c9570d74B6218678cE0d90e63C3a83ebE8594F4</t>
  </si>
  <si>
    <t>0xFFB6dBAe4C1a9C6e960B9E90a2E8Ec321f7615d4</t>
  </si>
  <si>
    <t>0x3b06f7cB407Bf3ad6F2f0Ac05A640911A4706a07</t>
  </si>
  <si>
    <t>0x6ef412Cd9513Fb73A94833e50432e4e80F5C62F0</t>
  </si>
  <si>
    <t>0xBc79485AfDde9b614769fb294DBb3f98A526E57A</t>
  </si>
  <si>
    <t>0xB2bE47f8BBde48802a9C147119833877093E3A16</t>
  </si>
  <si>
    <t>0x2A18e4EeD9a551457a88554f45d5e98BE1629f55</t>
  </si>
  <si>
    <t>0xBfE7BEdB3720AEaaA70496376300a3D00648d9Ed</t>
  </si>
  <si>
    <t>0x8D9eb99f38892b63b796cff9484e2EB93DA93B0E</t>
  </si>
  <si>
    <t>0x01C4E76749F8869526689c195422B376FD643b3a</t>
  </si>
  <si>
    <t>0xef71eca3120bF8B6159c47f138E34D0ec44A54bD</t>
  </si>
  <si>
    <t>0x90BbDB664b14F2D025fDdfeD449046D9e51A33E2</t>
  </si>
  <si>
    <t>0x0AcB19C40c1464c405795b65390E83f871dCD462</t>
  </si>
  <si>
    <t>0x97c95A26b9E41aBd75159A6493f2Be78692644C1</t>
  </si>
  <si>
    <t>0x5565BA3d612552C6BF09564c6B0Cf14253de4df3</t>
  </si>
  <si>
    <t>0xC8334D8D64BdfF8324412f56C84Fe1fBe9340841</t>
  </si>
  <si>
    <t>0x62FE070b1335a6ca03cDcB98220BC3FC9244017E</t>
  </si>
  <si>
    <t>0x307B79802197a34f0Cb7c2a1e50A0364e4ef7Ae2</t>
  </si>
  <si>
    <t>0xC9C4f6585dE11DbcdbE21d9a04FC18d7C1f57e05</t>
  </si>
  <si>
    <t>0xc35bf7178EeBBa727093795948636c98E7A81d63</t>
  </si>
  <si>
    <t>0xcAf4E05ee1ab9B563FFbB56A174971bDc3C90A2d</t>
  </si>
  <si>
    <t>0x1D8a11D930B9A2725A84CC23e1c418Bd5daA9547</t>
  </si>
  <si>
    <t>0xB672E11787ACF4b89E5D250CC9331095c8FE307e</t>
  </si>
  <si>
    <t>0x232480Ca67eD5c13e311A456559f84BB8E1fc01D</t>
  </si>
  <si>
    <t>0xC75DB7E0a4DB4Cb0E5Cd7461C03e364C6f4DB118</t>
  </si>
  <si>
    <t>0x7e4da0bfcDceCb91969Ea925a619feEB6Cd3Db47</t>
  </si>
  <si>
    <t>0xaf68843BFc2F96dfD694D5C151cE476C7CF49AC2</t>
  </si>
  <si>
    <t>0xFD0D4700f3e2155F5f7Fa14638023DEADB5A2350</t>
  </si>
  <si>
    <t>0x84ed87f6a5aced9b004e714B282bD7B3E07fD58c</t>
  </si>
  <si>
    <t>0xeb0Aa512dE969B8E141c50aAC39F8E1043d6B4fb</t>
  </si>
  <si>
    <t>0xF6BC92E6E1874f46443d804F835462fFBDDbC781</t>
  </si>
  <si>
    <t>0x41C06ECf9C147Fb8C5884Cd4D6C3CFe792124f0E</t>
  </si>
  <si>
    <t>0x5aF2384bE7150921836Df7051e54267013cbCbbC</t>
  </si>
  <si>
    <t>0x790C1585c064342AD3ce704925816845D7891624</t>
  </si>
  <si>
    <t>0x67346BFbB42ba20674508B782804E79d1a5D3Eee</t>
  </si>
  <si>
    <t>0x72ae15d79494Ded07A5fb2D72a9811CE004C63aD</t>
  </si>
  <si>
    <t>0x36B4862C46cF230eB5aaBe27DA96B5C0956b81B2</t>
  </si>
  <si>
    <t>0xd7881afC601685aEd7d47143f1c4988Efd40403E</t>
  </si>
  <si>
    <t>0x831e7CAc49eea1b56b727C431eBEaa5ACd964067</t>
  </si>
  <si>
    <t>0xa29822B6291a7BCDFaa77089C0bab9a2b084d861</t>
  </si>
  <si>
    <t>0x2966298AFaC2d8D54A407DFa32953608f0747361</t>
  </si>
  <si>
    <t>0xFa551D533911046953f3Fc5c6a7bB2066c4462c4</t>
  </si>
  <si>
    <t>0xBEA1b48BEaeAe038Bd516ceA36960e1053275898</t>
  </si>
  <si>
    <t>0x4B6B708C89B3aB325554BbD4ed063eE89609165b</t>
  </si>
  <si>
    <t>0x21bE7b16293a5572509118953094eb00B123425F</t>
  </si>
  <si>
    <t>0x43AB5dbE7aF941bf48EDCC52865562a33cbE2506</t>
  </si>
  <si>
    <t>0x88B39E50e357a0893AF16bEE6CC36aCab6fCb503</t>
  </si>
  <si>
    <t>0xd58553DCAb5e0d2Df97905748547dc4855161C1E</t>
  </si>
  <si>
    <t>0xe41Ff0B1010C1FFbceCe3C0778D80B0ffD047A68</t>
  </si>
  <si>
    <t>0x03f01FeF9bCe4b141CF8263373c6B2A190B5EC5C</t>
  </si>
  <si>
    <t>0x1A9d82eaBFAF36e41844593ce3903ac700f38D08</t>
  </si>
  <si>
    <t>0x8cb1e096dAC98364b285deaB3389A2Ef5beF2c7E</t>
  </si>
  <si>
    <t>0xEe6FC199cfDF2D55a0df527a2f67cbBD16a699e7</t>
  </si>
  <si>
    <t>0x43c2b1ae0EFC31B1331832EaaB9341908363E1a7</t>
  </si>
  <si>
    <t>0xD5CC8Cf3569788C1De4971a4f5DdB131DC1cF06a</t>
  </si>
  <si>
    <t>0xCb077ebC6F8A1B81cb4007969C85b567328d4462</t>
  </si>
  <si>
    <t>0xb4E64d512912d7E2b9f41bFE969267fB60D05400</t>
  </si>
  <si>
    <t>0x78154df9F355513C9bBBb0c83b6c126b596D2ced</t>
  </si>
  <si>
    <t>0x65531124e8EA942471394e1e70a8cf3534698D57</t>
  </si>
  <si>
    <t>0x9cf8d8670E0400f48EaE0596fa769Bf8De4709B4</t>
  </si>
  <si>
    <t>0x20cB3e34472df88E24414b681e23e2Ee4E631305</t>
  </si>
  <si>
    <t>0x70008a9349cdfbE4a99AE9DDD38367d2628d6132</t>
  </si>
  <si>
    <t>0x3920FA8b15b8eD3279D32eB91daDc23A60c84ba9</t>
  </si>
  <si>
    <t>0x3781cBE22eEc96f8A66d0EDe4D33214570225d9f</t>
  </si>
  <si>
    <t>0xEF6aFa832Be1956dd79F92aFD05F3d8567040C02</t>
  </si>
  <si>
    <t>0xf00F22fC73e87546E0BFCC7FB78FAf6E312b1bf7</t>
  </si>
  <si>
    <t>0x5B1E25Ee78ee04528CC0142Ce15E25658b565487</t>
  </si>
  <si>
    <t>0xe9fE033e1F6245698Aa6a52de995b4D1a6223C9D</t>
  </si>
  <si>
    <t>0xdd89Ef7feCDc1C3Aeb7698a19257d4F8E08B1cB6</t>
  </si>
  <si>
    <t>0x3D99a673fA997b99F421B1bAc9E018f55d79eb0E</t>
  </si>
  <si>
    <t>0xaB3cf03e91803034D3E531c2077dC1A2Db07ABDb</t>
  </si>
  <si>
    <t>0x40054850399Ca637BDa6C97a0B357b25AC41c4db</t>
  </si>
  <si>
    <t>0x1973910D689Fc75E31aBf3D8FED723EF410FC7c8</t>
  </si>
  <si>
    <t>0xA79BaAD7611ef9F75d5908516F246cc174C095C4</t>
  </si>
  <si>
    <t>0x714274DB8fC90058DFc9cFf5D52Dfea882bC982f</t>
  </si>
  <si>
    <t>0xB786D2f55dDf1961253F7a85eaC484A8a4aC836b</t>
  </si>
  <si>
    <t>0x5919C3DA5b59adAE6b01c2aa652cd1d7C76B7794</t>
  </si>
  <si>
    <t>0xe079806cAFBd82bA6c1A54bCe938C99637319766</t>
  </si>
  <si>
    <t>0xCfBc387036B93E4Bdf8b329636Eb4b3D78D6f0Fa</t>
  </si>
  <si>
    <t>0x0385e7Cd5F3BeFa9BfD36C30E8D7E8C5509D3f38</t>
  </si>
  <si>
    <t>0xD0728ae823Ae39ac84956424A0478d3CA6D03D7e</t>
  </si>
  <si>
    <t>0xcCbaE036B0DB8Ba87dF6AaE767FF073a47ef1881</t>
  </si>
  <si>
    <t>0x4F6F30Fc758c08e4C88e0d85C5ed04ffFee087b7</t>
  </si>
  <si>
    <t>0xbEBa7A29BE01CB16d15351C2285032aD63804213</t>
  </si>
  <si>
    <t>0x8325b4c5Dc83Fb0e9cD512877A6E7A5022108bC9</t>
  </si>
  <si>
    <t>0x4CeF1d90BE3109663e7b91eD9AF889BF7c021613</t>
  </si>
  <si>
    <t>0x899D7FF9F395570ecAe6ae6cA709e7A75c920CD9</t>
  </si>
  <si>
    <t>0xa34b6e84E1eB5ac281a4426e4525F57fc3F6AE16</t>
  </si>
  <si>
    <t>0xa81E01BcCE72786d4Ee3B81B64E37133a7D6bC7B</t>
  </si>
  <si>
    <t>0xf00E50C9d07dE0661f6D8E73Abd33b26CdA75179</t>
  </si>
  <si>
    <t>0xdb9b5d25224C316218F94d3805B457Dd352D5185</t>
  </si>
  <si>
    <t>0xD29152690b2595f850A2D2797143d240Effb2609</t>
  </si>
  <si>
    <t>0x860AD8FDd4B3bF775044Fb454e6B8B10E93E056E</t>
  </si>
  <si>
    <t>0xC59C87099fe6e90435dCEB51bff396300241E880</t>
  </si>
  <si>
    <t>0x9D502158AA46F93fc9D395B5437F5Fa9326C05D6</t>
  </si>
  <si>
    <t>0x396041a986a8aA02e0deCfF8A9deEfA3Cc0bbff7</t>
  </si>
  <si>
    <t>0x3eb2B4c53a86d9DAB456C543E132866801381C48</t>
  </si>
  <si>
    <t>0x3BeCc5DF05fBA12261350d22875Ed13788b9C29e</t>
  </si>
  <si>
    <t>0xE2260D582fE9B1911db8458E49b8846B6F1A1BE6</t>
  </si>
  <si>
    <t>0x679C6a5670637E7fD358Eb294BcCC746C652221B</t>
  </si>
  <si>
    <t>0x2ccCeE43D0ea2331d26c348BcAB295da237319C2</t>
  </si>
  <si>
    <t>0x94d4b6B4ce845C2317Fa068bf0922027B4caDE81</t>
  </si>
  <si>
    <t>0x0C91EB570bB853AA5Cd0106AF0E1D878c4D476a1</t>
  </si>
  <si>
    <t>0xfA088B0256a351198cfcb5c1c1168196c0B7CfCb</t>
  </si>
  <si>
    <t>0xdFA04BFB00249FB1C698e49161c8e8951879923B</t>
  </si>
  <si>
    <t>0xFafE8C5b16b57f00174358E89e923934121f0611</t>
  </si>
  <si>
    <t>0x449C01E9D22b6ae71Bc46B36FC86F989Ea4d53CC</t>
  </si>
  <si>
    <t>0x94da5251B4768075eE5B9d9a1C469CEFDB41Edbc</t>
  </si>
  <si>
    <t>0xb53b5C8a3B5F8713F925B974104707955478277a</t>
  </si>
  <si>
    <t>0xC76141679d185EE10fCBd62eEB0daB4C77cAce78</t>
  </si>
  <si>
    <t>0xB1Ac07301602261DCD3c5ADcdF4320Db4F04479d</t>
  </si>
  <si>
    <t>0x3b33510f167b3D3be2aA7Fad2de1Fa7Fe0B719e1</t>
  </si>
  <si>
    <t>0xFF8561EBDDbace55791642Ed18DBBf666eA5bFDe</t>
  </si>
  <si>
    <t>0x26427a18000E82f2e5507A53216fC2d8455d414B</t>
  </si>
  <si>
    <t>0x3d10602c58009994eC4F44FdBEcbdA401a82131b</t>
  </si>
  <si>
    <t>0x2219f7301406C4d027520a01317f8Ea425cccc6f</t>
  </si>
  <si>
    <t>0xC0767c7bc54DDb536653a0fEB33ABA780604f183</t>
  </si>
  <si>
    <t>0xf659433061654A6622dAdBD8A1896D69f91f5165</t>
  </si>
  <si>
    <t>0x1b986558526c7cb1662d9Ce1c258f9C150770AAC</t>
  </si>
  <si>
    <t>0x7E06675f4a490a2DC5B58991a55e888e8e044053</t>
  </si>
  <si>
    <t>0x6065A045bE4b7D949caFC616218F6843Be329246</t>
  </si>
  <si>
    <t>0xad135EDb2A00C597158edE60B060C046c42c5F50</t>
  </si>
  <si>
    <t>0xadaDCB67F20ef0561602E4209fD6FdD26A3F2396</t>
  </si>
  <si>
    <t>0x15fe4c536cB5E2a25D6E96c246e450212A54FcED</t>
  </si>
  <si>
    <t>0x92D512a6860907F5A1dCEA017fA9312db5886508</t>
  </si>
  <si>
    <t>0xf963AE45023C0c3CB86c8195Fa1eAFeaa915741f</t>
  </si>
  <si>
    <t>0xe4f6905261A0108A9eEcd5c9c1713A1eA594208f</t>
  </si>
  <si>
    <t>0xd23F72FC236d82C8C0D5c10a95287Cc93eE1807D</t>
  </si>
  <si>
    <t>0x6901E07B0062429c9f3BbD8C424Fe890c813d2cd</t>
  </si>
  <si>
    <t>0x950384325F44169A0d968d765DEFFfe628477a9A</t>
  </si>
  <si>
    <t>0x7B53f5aD5359ce923930ba49588909605FAFB148</t>
  </si>
  <si>
    <t>0xF44a13F29Ff4879aB5F7D6682Af2b9D5dc64aA28</t>
  </si>
  <si>
    <t>0xC3b588B0E7120353A825C0E2275Bd9D9D157E588</t>
  </si>
  <si>
    <t>0xa119D026689C1974a70a2c99D7cAeC8dE3A11CA0</t>
  </si>
  <si>
    <t>0xeb5e140328EfA930667E8F3A36461DcB45cc1d1E</t>
  </si>
  <si>
    <t>0xA7Da0896cc1d698B8D6F42ab11b1B52158Eecd26</t>
  </si>
  <si>
    <t>0x6cFEAac3A8b33C34b9ee33fA7D5518b0d3Cbf8fF</t>
  </si>
  <si>
    <t>0xef60f8B1c3Ca5966F1b2c3584eA633a23bedFbE7</t>
  </si>
  <si>
    <t>0x6Dfe39A6CA5a0826e803b73FaC4eF5a17A5d550C</t>
  </si>
  <si>
    <t>0xca9e8961Ebf8eD23aD93Eb1E7ABb0644f6816672</t>
  </si>
  <si>
    <t>0x3140a69EC8a87d011D14Ac598a36f998571a987D</t>
  </si>
  <si>
    <t>0x6db7211d346f4ab1cBE83161790980F086D20D18</t>
  </si>
  <si>
    <t>0xC384c80765Cf88Ac8B01777CfB2a66B886E7dbfc</t>
  </si>
  <si>
    <t>0x9e34Aa3B5a55c8da7ff7e0Da956f3B7c79376247</t>
  </si>
  <si>
    <t>0xFFB75a6D1468F8115D89bf45F4256f2a61Cf5733</t>
  </si>
  <si>
    <t>0x95c92EaaF79C4E75EBf51a48E89403505313f24d</t>
  </si>
  <si>
    <t>0x06bcd5e1851dFe2a3F2D9564B122974e90F18086</t>
  </si>
  <si>
    <t>0x36a6D3d73750F8A8205A1Af1c1B892AEA17bc8F4</t>
  </si>
  <si>
    <t>0xb3d933Ea2d3C5D3581aC9a5AcABC08CEC98950C8</t>
  </si>
  <si>
    <t>0xC355769432b096BA1391DDe098fC3c33591EB5B7</t>
  </si>
  <si>
    <t>0x9B76E5d37ECC8C05a87D4F30a663Ab80Eda2BF4d</t>
  </si>
  <si>
    <t>0xF0d1E279711941F587DF75Da7B9457eD2D729c0E</t>
  </si>
  <si>
    <t>0x3D957B501CD25817a20eB6fd5d4738Fd2236F6dd</t>
  </si>
  <si>
    <t>0xE428F6DD4F69eCD5fDab19474Fe5Dd4006cF689A</t>
  </si>
  <si>
    <t>0x579330a74aEb140EEB7F247768ddf1A7c1b72aB8</t>
  </si>
  <si>
    <t>0x785af885404a0433973e082d7804AfD490d1faD2</t>
  </si>
  <si>
    <t>0x6951551B87dDDD59d8D622adBBf8048F443C6c52</t>
  </si>
  <si>
    <t>0xEe2FFFC9537eE0c383B5608007a30e6f21D9C355</t>
  </si>
  <si>
    <t>0xbC4c9271B71A41e982C03f89102B3687f20AE754</t>
  </si>
  <si>
    <t>0x5ac4ABEf3Fe7a5A6Ac45B2ca088163eB3F495c30</t>
  </si>
  <si>
    <t>0x7Bc494B274dCD25fcFAfF4Db8516fCEb9B82D1BB</t>
  </si>
  <si>
    <t>0x52F06bA1eca02D5926E0c45de4d0cc0788e1CD23</t>
  </si>
  <si>
    <t>0xfdaF6d843ac636cD559BABFD670462Ad74b94088</t>
  </si>
  <si>
    <t>0x6718aa20941e0B0040B3205844d1d359429705Eb</t>
  </si>
  <si>
    <t>0x24E605Cc46A16B87657B45a80774eA884DdC67Ee</t>
  </si>
  <si>
    <t>0x9fEE3e38b59C27B9c0329c1c0636f308515f3743</t>
  </si>
  <si>
    <t>0xD9fdc477E9391737e9Ad0EE667d4E25d191f9062</t>
  </si>
  <si>
    <t>0xb067C41E2ec9eecbe10642E175d016e9ddB5A7ab</t>
  </si>
  <si>
    <t>0x038F3BBB28836b638f4c11502aE940217030e9F2</t>
  </si>
  <si>
    <t>0xfD45f8A3683b16D3bEb73E89a2A97f80B54E381D</t>
  </si>
  <si>
    <t>0x0A4e0c4A2892Ee37d7Fa08ebb16C0478FB3397d3</t>
  </si>
  <si>
    <t>0xb72520944A5DE7a1Ca920064943AC77E1d054404</t>
  </si>
  <si>
    <t>0x928DCAEf576EE43dc9E47b2326314A408292507D</t>
  </si>
  <si>
    <t>0x92bbB02B23Dfb51eD9a55643044959b84a3c335E</t>
  </si>
  <si>
    <t>0x30B2D6314b55fcf543a7E5Bc4a2de64625060019</t>
  </si>
  <si>
    <t>0x3b14119b90406f745f3F64f378860901052A035E</t>
  </si>
  <si>
    <t>0xeF05E35D37f0C07554D3D7b41E7e530e13AD43dB</t>
  </si>
  <si>
    <t>0xC7F36a4dBb97669a76732f60F223B335CFf75098</t>
  </si>
  <si>
    <t>0xB2A2c9596abee4E317A7bD155F3201b768547eE3</t>
  </si>
  <si>
    <t>0x2Ad6FF84732b64CceB62973656544E5d6e4C5b46</t>
  </si>
  <si>
    <t>0x620b6c5e3a75a3F140A35a4c472DcBb40C3DBb0E</t>
  </si>
  <si>
    <t>0xd8CCB5acF3105944C9eB778E0e35AFdb0A5c6966</t>
  </si>
  <si>
    <t>0x68c0814Eb0ba06ac49f4fF08F5D32A66d1583bB9</t>
  </si>
  <si>
    <t>0x48d081036D984209fDF696775645B3789c76D1a2</t>
  </si>
  <si>
    <t>0xf0e92A86c4343D4D8A1220b85711D777824bD9Af</t>
  </si>
  <si>
    <t>0x1b1c3870dE07B144413C66918543944093f58298</t>
  </si>
  <si>
    <t>0xA1DC73f7678ccB5eFC6121bC6f0235C27261D9bc</t>
  </si>
  <si>
    <t>0x46B9ae4DF17a63af0361c08F81a062FA9Ea3f398</t>
  </si>
  <si>
    <t>0x16eCDC53C8CDd395A12d34749A843D0292Db1Fc0</t>
  </si>
  <si>
    <t>0x5eC6818a9c92FEa4C73251EAFeE4bFBF464d6b86</t>
  </si>
  <si>
    <t>0x2721958ff53b319De8C01CAE8BC0BE4Ae4612B32</t>
  </si>
  <si>
    <t>0xBCB50F9c4fF8135A323A2a2147ffb927F159C0EB</t>
  </si>
  <si>
    <t>0x28B4bdaEf8475F40EB1DE4152948b24a822F5121</t>
  </si>
  <si>
    <t>0xF47f7cC88f80D9220F329E6A834D65c45E03FFf1</t>
  </si>
  <si>
    <t>0xccd3921ed25573309027f80a164404E7e6b562cc</t>
  </si>
  <si>
    <t>0x755C254aF39981835634C91074580e7E3a5773F8</t>
  </si>
  <si>
    <t>0x918B9cF5EfE47ddD9a6d2b0450B9fA9733C23Ce5</t>
  </si>
  <si>
    <t>0x3A93683B79069A77F7fA76690c70D991C3A4AF20</t>
  </si>
  <si>
    <t>0x01894910A403382D2D60CEa1521C226490F890f7</t>
  </si>
  <si>
    <t>0x6CB0E81c528Dcc6eb03624Ad99d9355a20Af046b</t>
  </si>
  <si>
    <t>0x6d4D44ecb38d314f616Eb50b6D3a417E021D0830</t>
  </si>
  <si>
    <t>0x1337562019035190961f2aeA4e829a40d94eBA49</t>
  </si>
  <si>
    <t>0xabA4f19719AA0E7a1A6d2F10bE05BB035dd7a77d</t>
  </si>
  <si>
    <t>0x5Ad0918327f22c4D9Cc9DA3F5192B13F2Fc02870</t>
  </si>
  <si>
    <t>0x1562b5805d614Bf76D7E0f63933008aA58B1D066</t>
  </si>
  <si>
    <t>0xc22eB5cFbBcccd8d8f5726fc4d21D30A85611B87</t>
  </si>
  <si>
    <t>0xe2e3d0289A466cffB451F9243695024917fa91ca</t>
  </si>
  <si>
    <t>0xA5DaC64FADA5E201E5c6f0b3eFB68057BBC110fe</t>
  </si>
  <si>
    <t>0x26B85Bd35856e92bB460DAbBaCA7398251E3b6c9</t>
  </si>
  <si>
    <t>0x2F01cf65Dc39463492D4BBc849f4Eef39830BB11</t>
  </si>
  <si>
    <t>0x5b1E97D4Aa69CC0d76cF75375c48F0F75CF79238</t>
  </si>
  <si>
    <t>0x3b29cAe495e3eAA56AE897C9C9A32ac9ff0270FC</t>
  </si>
  <si>
    <t>0xCf6d71cbce8ce082E2487ea1b0aE02A4dd8662aB</t>
  </si>
  <si>
    <t>0x8a2eCc95374bC7A5853C8b9EDf6fBF96eCD356F9</t>
  </si>
  <si>
    <t>0x878BF7EfD999D78728Cf42F52BAE8a525eC57c28</t>
  </si>
  <si>
    <t>0x02E83A682027912053148c3108A7062b9D79E67E</t>
  </si>
  <si>
    <t>0xe80C356BB6206f7a6aCADd99BE523d99D040Cd3b</t>
  </si>
  <si>
    <t>0x090700e1fDcE102F56282A5283204bf72D2306Af</t>
  </si>
  <si>
    <t>0xBEBE73c250c48ef809B1f60eaeE3F7bca026aAcA</t>
  </si>
  <si>
    <t>0x5C807459E42EF47E7e209505FE701a64847B726B</t>
  </si>
  <si>
    <t>0x3bcB08d38cfaDEa263F4387b30D68dDC559a71a2</t>
  </si>
  <si>
    <t>0xE84a2099Ce56A72B908d3Bf9F65B6BECF79ec89a</t>
  </si>
  <si>
    <t>0x52311608487b9a5A07b111a4C1e6f7999798743c</t>
  </si>
  <si>
    <t>0x5dF3A2D93329fCa6A87Eb6Dc68c821c4C2e06c95</t>
  </si>
  <si>
    <t>0x2d9A6451055dB8bd21fc821dD98F3eE90d6Bc652</t>
  </si>
  <si>
    <t>0xfB9B6B9Cc2D9cC352145012468ca660C6F1E6ceB</t>
  </si>
  <si>
    <t>0xcb288C0706CB078577b050693eB9e0de7641756c</t>
  </si>
  <si>
    <t>0x8f7a26d02a13c564644b0044fc0d8913057DA7f9</t>
  </si>
  <si>
    <t>0x6150ad52f21A80f9A2c9e598E7c67e2895FCae4b</t>
  </si>
  <si>
    <t>0xEF0844ef5f407bCDCa27311520555461b8900b01</t>
  </si>
  <si>
    <t>0xb8f0a99Ff10f41AED00Cf2d5aA24B2E5f9e3F376</t>
  </si>
  <si>
    <t>0x2FAcA0690a24D839eB67355cE6612e32DD123d28</t>
  </si>
  <si>
    <t>0x01Ab64630d50B4a453D0b4CB357456b96C6C0bF5</t>
  </si>
  <si>
    <t>0x270eFb936b2d65E133a6185473dCA0526C081702</t>
  </si>
  <si>
    <t>0x7A04c6389c1937C9fA5bc4590d776B7044093F46</t>
  </si>
  <si>
    <t>0x42f8A951B268548f709067BE218EE4f497Ca2e8B</t>
  </si>
  <si>
    <t>0x5dC3e3F99c4871084a546633061234897567FDE4</t>
  </si>
  <si>
    <t>0xF479fF77831B45E94c6B043467d043B358FaEe7c</t>
  </si>
  <si>
    <t>0x64EaB537B12A218F23E99C8abc43dd6A1a94e9e7</t>
  </si>
  <si>
    <t>0x87CdA685df5ED45F52eD8011510135F5Eb7E0F0c</t>
  </si>
  <si>
    <t>0x0A4C02b99FAC333e36187f01D6B9c7733e8D4691</t>
  </si>
  <si>
    <t>0xDF6033e0c6b7413Ef0730E232E20ea87cC14cc76</t>
  </si>
  <si>
    <t>0x7B8860439F1A138734b1f63c51bBC9DFe334A50e</t>
  </si>
  <si>
    <t>0xA0abea91C81CeA7C50bbf0AB2478140C3e628B27</t>
  </si>
  <si>
    <t>0x6237ef0ecCEA4412Cdb785472e004a147554B2F9</t>
  </si>
  <si>
    <t>0x405e55dE95865932F24B77243d1C6C910c3c3BD6</t>
  </si>
  <si>
    <t>0x3aa0F1AC987a3D8B6F1F271b08D8B6E6fD0007F5</t>
  </si>
  <si>
    <t>0xBAb753E58E914327413345f13102448d61361c30</t>
  </si>
  <si>
    <t>0xe1C829C0a63580BA5038ba85f9C57047FA5191e7</t>
  </si>
  <si>
    <t>0xfd039B7DEac9cAbC5C9F86262b9d6985C0693094</t>
  </si>
  <si>
    <t>0x7216E10D8CF6CB79c23ca85aDCFa0C36F01aEf0a</t>
  </si>
  <si>
    <t>0xB08E4Fda4eacF1819bFb4cA2337562A034F73eCe</t>
  </si>
  <si>
    <t>0xB4f9e42221f966FEB556cB505c6F8e000b0826dD</t>
  </si>
  <si>
    <t>0x55DDa2445a1a8488f3dB93bF3909584052fD1246</t>
  </si>
  <si>
    <t>0x30b89eBad41b04A376CeEfc8cb19f7EE4cA3c855</t>
  </si>
  <si>
    <t>0xbc555647eCc888D72C18a23c596a0077Bac5B00D</t>
  </si>
  <si>
    <t>0xB7adbBB1156d29d1B15Bbc330435189Be3536cE0</t>
  </si>
  <si>
    <t>0x3952b784e125C3041C9ccFF4086943a0f2785410</t>
  </si>
  <si>
    <t>0xD3266cf82c0a4c0BCE0C97d861Ed92C6625A7831</t>
  </si>
  <si>
    <t>0xaf68abAF35909B9C5d228CBe668F8F561F27f9c2</t>
  </si>
  <si>
    <t>0x3fCB4cd7489ad7625e7C823ecC4CE6fAAd2C4e1E</t>
  </si>
  <si>
    <t>0x454F1FA3868093526Ae79072bc52Dd7ACEe85BB1</t>
  </si>
  <si>
    <t>0x2218d4afCBd6A2933942Ef466Cd962cd3619Df68</t>
  </si>
  <si>
    <t>0xA579BfEe915654a00a11A60821C38940beC691eD</t>
  </si>
  <si>
    <t>0x1e5Fcbb355dfa502F2ec021EE629492C541e79A6</t>
  </si>
  <si>
    <t>0x359919dC7633e2bF0d2602A589bE70af7cd980Da</t>
  </si>
  <si>
    <t>0xEc9Cc02169f1C2c36001a0Da0eC44c2307DD4e4f</t>
  </si>
  <si>
    <t>0xC4d39c56Db288A6d175E6C65CBA7F1d720802c5F</t>
  </si>
  <si>
    <t>0x3BD0999ddb2c99b98d16B7b71DdD84033cc0d22F</t>
  </si>
  <si>
    <t>0x6DfcFdF288e1aaf4adF0A383AB30Cc405D375191</t>
  </si>
  <si>
    <t>0x04280CdFDc99Ad001705755c79E9D4459B3ddFBD</t>
  </si>
  <si>
    <t>0x07F7005C87759bF0909695FB95a4D9FDE937f97e</t>
  </si>
  <si>
    <t>0xBDcdA5323487eC75892fBb81b903E0C9D622DcCc</t>
  </si>
  <si>
    <t>0x8c1a6DC0e7C9b34A2068644aBeB37FadfF3C2151</t>
  </si>
  <si>
    <t>0xc5b5370ed51bdff60f337F3353126F75BeDc0F84</t>
  </si>
  <si>
    <t>0xc857AF10F86B55684B4457037c6d22AAAb14d5f6</t>
  </si>
  <si>
    <t>0xDdf9e86d45c64f6142a36C9987A8d3e50A913caF</t>
  </si>
  <si>
    <t>0xb7aE73C25c7F28278E3Dc7fd8B5512fae4cb570E</t>
  </si>
  <si>
    <t>0x4d084f485114c088BBbA31A32b54caC0BBE6A113</t>
  </si>
  <si>
    <t>0x9925F35331dB28985d6E5C6f77a20f016AEE1CE3</t>
  </si>
  <si>
    <t>0xd27ef4dd90f3f005486E5F6003Ebc18D8E885A45</t>
  </si>
  <si>
    <t>0x168D9CFA4CfFb1C8beE12c0D48511Cb45d610AD0</t>
  </si>
  <si>
    <t>0x6B4f23D2275dFAD4b1cfd61cBA2Ef925e800A7B1</t>
  </si>
  <si>
    <t>0xc614377365CFC04b9C97d8b73fbbd1BB6be804D2</t>
  </si>
  <si>
    <t>0x87F4DC2EcF69cF3EE07EE8d09c4266e25C2FB363</t>
  </si>
  <si>
    <t>0xf0Ca2029b12cD77299B96717Cc9256D4485CaC9B</t>
  </si>
  <si>
    <t>0x00aEE54e1eC8c334e29B4330ddA0f317C1A8e1c2</t>
  </si>
  <si>
    <t>0xdCa18B1d95a34DD1438d01bC24174701e8190609</t>
  </si>
  <si>
    <t>0x25a8E5A2EAF76581b32FbAbb8606a10EE66CC11A</t>
  </si>
  <si>
    <t>0xf1FF652dfF4ab4CAe3694908aAD0aeC91C61FB90</t>
  </si>
  <si>
    <t>0x8a55b056a475e31Eb6b0BC3da6452216096C091f</t>
  </si>
  <si>
    <t>0x2Db116A9511829CA81ED59F727e7A44fB11655ff</t>
  </si>
  <si>
    <t>0x3669189e4e00FFdD463aB85B85212a58c4e1C132</t>
  </si>
  <si>
    <t>0x753695FcEDcD3fB5E5D9edA50cD719e8e1aB89c4</t>
  </si>
  <si>
    <t>0x77C4F06F208E8b834D37Fe9ed30CD3e9c9FFDAa6</t>
  </si>
  <si>
    <t>0x5746bd50a8E24edccfc7426EBecE9E08Fd48eBC2</t>
  </si>
  <si>
    <t>0x48d0eD72e9F980AEddFa3a3E8841dC2042F8b817</t>
  </si>
  <si>
    <t>0xC972Ac6d8D549E2608B3adcB618Ecdf61345b6C0</t>
  </si>
  <si>
    <t>0x234b33a8729E8e68F0B674581eCB2B62148543a1</t>
  </si>
  <si>
    <t>0xE3d0fefeE469cA200D4Aa588c8879517F47eA98E</t>
  </si>
  <si>
    <t>0xb6d162dB3088c30dE764eA81E3020bA0594E7b5c</t>
  </si>
  <si>
    <t>0x4855BE812Dd7cA36196Ed21736Ea0402e2a5374C</t>
  </si>
  <si>
    <t>0xcB0C1C2542139E3Ff1aF9d9DB482550091474931</t>
  </si>
  <si>
    <t>0x4A070E9eb6251c0Fd085f04a662Aba9b850b1128</t>
  </si>
  <si>
    <t>0x2265cB4EFFBF92337C1FcDb9C7AEBA652f6A46E4</t>
  </si>
  <si>
    <t>0x327e10687f12681F04d0D72C51b5Da2f2BB79fCf</t>
  </si>
  <si>
    <t>0xD379c4666Afe3e0e87bC8a3b664728077B9288A2</t>
  </si>
  <si>
    <t>0x2C903e674291159a0DDebcCC20f4345f2DB16772</t>
  </si>
  <si>
    <t>0x33B1414Ac5EC024E55542f806a26c9D52D1FF9eE</t>
  </si>
  <si>
    <t>0x4111bC5398B3d6AAbAcDEBc2a7527deF14e7073C</t>
  </si>
  <si>
    <t>0xe01a417F1682CAdF5Bb90035B709c89bB7c20C78</t>
  </si>
  <si>
    <t>0x157273B280a63647Ecb0F229620D705b6cA8FAf6</t>
  </si>
  <si>
    <t>0x8C627a57b842d3C57c78d3EaeF094A913146867B</t>
  </si>
  <si>
    <t>0xF91eb89328Ff57caC393C96c6A0f41C375A69A02</t>
  </si>
  <si>
    <t>0x4b73aD51C9517e1A46673387Cb92899c6bA116eE</t>
  </si>
  <si>
    <t>0x08A33B2d7208B026fA796A1BD081f2ff5101BE5e</t>
  </si>
  <si>
    <t>0xCF848370e42cC5691BC725E061b226361581C56e</t>
  </si>
  <si>
    <t>0x4C1721af3d681EEFBbB01BACdd7508e1d1C08Fb7</t>
  </si>
  <si>
    <t>0x3Ce7Fd702AdCde61bb6979413e1d01ace2095784</t>
  </si>
  <si>
    <t>0x8283030cC64814eE32aCe75f7b049971ae22D8Fe</t>
  </si>
  <si>
    <t>0xFb6e893348375631e421777B9FfC72BC9aE8228E</t>
  </si>
  <si>
    <t>0x4A91C531A07F55881238c77f9237898f0cF185D3</t>
  </si>
  <si>
    <t>0x48Aa5c397FC5fCbC732dD5dB9cfF3dD1b858620F</t>
  </si>
  <si>
    <t>0x4AcC13542c20333501d9B1Be14A9d722C7047d3F</t>
  </si>
  <si>
    <t>0xE5BB6220bcDE401c5374417ec5b48CF2E2976bb6</t>
  </si>
  <si>
    <t>0xB224eb71ff8279aB1B20B416c8C472444C804D54</t>
  </si>
  <si>
    <t>0x5EF9E70b70e1Dca38Ca23E837b79907939C78ddD</t>
  </si>
  <si>
    <t>0xe73e8d8b4d31D3c7B3feB7933940272B3248CEEe</t>
  </si>
  <si>
    <t>0xE5f037647000f8a33d4AAD9a861222dE71d71C00</t>
  </si>
  <si>
    <t>0xfCfEe66cFAf27537651e5e748eAb2F73c53D8BBb</t>
  </si>
  <si>
    <t>0xE93e3F4B572cD26B3D20a8429cf755A4B54a09BF</t>
  </si>
  <si>
    <t>0x2065F6A485fb656F6195555Cf736983B4109C194</t>
  </si>
  <si>
    <t>0xd2cA8C212B387a1B1077ec94D28D9FaDC979121D</t>
  </si>
  <si>
    <t>0x5F1fDCCA6d07edB2764D8C0871a9613f1751F92c</t>
  </si>
  <si>
    <t>0xc0d5CCB34b71038c3B483aA9b334207535bA796A</t>
  </si>
  <si>
    <t>0xC7679e29Dc591cAbC2aB78FbF13f11AfE0b4b185</t>
  </si>
  <si>
    <t>0xBbF8e4511C88567eC9DcE19a7D23AB339234E080</t>
  </si>
  <si>
    <t>0x54EFb2ae3f146F80107f3110787a565F5C4df79d</t>
  </si>
  <si>
    <t>0x7F0283B3A7D88A3Bb6Fc7ac361a3093f2ABaF43B</t>
  </si>
  <si>
    <t>0x61D27ad0C68419915913DdCb7a00de82bd69021d</t>
  </si>
  <si>
    <t>0xDd1367A1FAc88eD90d7F1FeEEC4fDDCED38e9669</t>
  </si>
  <si>
    <t>0x4AB7985474e076B9435293d6CFaCA2aE484D910E</t>
  </si>
  <si>
    <t>0xd70fFB9287Ffb88b9eb899C95DFCBc75B61273E1</t>
  </si>
  <si>
    <t>0x841Dd4178ac8cD3Cb6b8dD0654f393363eB8cD7E</t>
  </si>
  <si>
    <t>0x33Cd06dc13d75215FfFeFc7eE9adC9fcE059F987</t>
  </si>
  <si>
    <t>0xbAfAfeaaeBdfeb7E01b067F9aAba64989661B66a</t>
  </si>
  <si>
    <t>0x91Dde65Cc0fAa008F92875A9512cE054016c40f0</t>
  </si>
  <si>
    <t>0x941B1c28b0fA775d3cEAcC7532d66531885e8f34</t>
  </si>
  <si>
    <t>0x70F24ED735Ed4BD2A6D1Edf00f3bDB42A9d1D690</t>
  </si>
  <si>
    <t>0xc38e7c97995C8111524E37FDEb1a126f1e250FED</t>
  </si>
  <si>
    <t>0x7F8964236Bd1f46E52F8064C2e58890b72F56e6f</t>
  </si>
  <si>
    <t>0x1f1ddbF41131DBD57886Fc227771CAA7020193D3</t>
  </si>
  <si>
    <t>0x94D2dbA27B66c0574C082E84F5e25cB51AdB2437</t>
  </si>
  <si>
    <t>0xf98AaeB103AaaA857CBA3F79F8e9937FdFaD1132</t>
  </si>
  <si>
    <t>0xCEA4350E9a3C07eEE976466c804B2743b39cfA97</t>
  </si>
  <si>
    <t>0x36dB905c99869e4Fde9Bb44BA1451d9630090Ef4</t>
  </si>
  <si>
    <t>0x6B3d0D95c391A00994a7b056390AD3Bd6D33388A</t>
  </si>
  <si>
    <t>0xa35Df670907275C02693bEE10431eF37b4C5939B</t>
  </si>
  <si>
    <t>0x0a2D4fc04841c7C3d6BDF1184acf4a7c7A1f2881</t>
  </si>
  <si>
    <t>0x49BBb699a768c5E6e2D4EdD1b3e2765626cD6852</t>
  </si>
  <si>
    <t>0x347a26078dE091F618A232eee90C30b049A33BB6</t>
  </si>
  <si>
    <t>0x0E7EFdc700963bd542D8aC62C141671bcaEDf1Fd</t>
  </si>
  <si>
    <t>0x82234Ddd8DFA1564382bbE5F77F7b1c29666ea45</t>
  </si>
  <si>
    <t>0x654F19A474dCc151F18B5D01bF325a91a187AcCb</t>
  </si>
  <si>
    <t>0xc4931F8c506c2ad7E40a638e58c4f92950f643d8</t>
  </si>
  <si>
    <t>0xf578AB2D6991e8274c2734D9E38516356af4C774</t>
  </si>
  <si>
    <t>0xa1bc6a1c4B89De31957813dF345D2C10a755967E</t>
  </si>
  <si>
    <t>0x7E6a3962b54dda1027DFE2A76cE277cfab35790a</t>
  </si>
  <si>
    <t>0x753EEAbEC093E9fde2DCe1476E580e7f8ED59232</t>
  </si>
  <si>
    <t>0x4D291d4FA8b454120640BbfF8a3f9DFF8E3e9B10</t>
  </si>
  <si>
    <t>0x0FeA2CbbE34B61f38895474713EF0037304221d8</t>
  </si>
  <si>
    <t>0x04EF225c063eb51CC299442014bACe3630854A60</t>
  </si>
  <si>
    <t>0x395bBdB4C45cf6A5585e34B25C93504c07d46981</t>
  </si>
  <si>
    <t>0x73a3B68B1A78F3D2E13744268cAb8ABe0779D097</t>
  </si>
  <si>
    <t>0x025A6ED145e812F9Dcf7964f986C3155cf23DC1A</t>
  </si>
  <si>
    <t>0x671e2e1D8a8b39d89FCbB0EABa891F4F843C5050</t>
  </si>
  <si>
    <t>0x7647c237fAf8C89043580141Df3820B66E25bB79</t>
  </si>
  <si>
    <t>0x3268E8EB7ff4bCf0C85Ce14d5aE01b9325b92953</t>
  </si>
  <si>
    <t>0xfF2863c0E71E5621EF47360BD369a068E01F16BD</t>
  </si>
  <si>
    <t>0x261c5b19327341b20c7025D6F24c31D1b6CaE8Ea</t>
  </si>
  <si>
    <t>0x337B4709071C8538e416633adF769bB590FefdEA</t>
  </si>
  <si>
    <t>0x91744fD348D12bEb3f4De4b5BB5825778c79c8B1</t>
  </si>
  <si>
    <t>0x37E20BDE22BFB77939b7E5052b0C39dB02F99dcF</t>
  </si>
  <si>
    <t>0x1b83daF80fb3faE3Fa85A671d61e867a3b802297</t>
  </si>
  <si>
    <t>0xE1751f1aA6bC01559943c2C859b9A2Da44a9A150</t>
  </si>
  <si>
    <t>0x094A29Cd94AB971B77211949F739470B44DF86d7</t>
  </si>
  <si>
    <t>0xDe7c0FF2aD3144ccB09FdA4327fB10844B2DB533</t>
  </si>
  <si>
    <t>0x96833F6D7D4922718eF9A4bC4623F0b641aA5F48</t>
  </si>
  <si>
    <t>0x11C84c20eDEc4F3b62Ef0AC82281C953325B9fAd</t>
  </si>
  <si>
    <t>0xf619F7C1137B71DF56fefdcd28003C879204C159</t>
  </si>
  <si>
    <t>0xaB40302e99Eb11FE69b01852132F8D859Cb6C184</t>
  </si>
  <si>
    <t>0xF009FE75A85b4e85b14DF9b9B31D84A7D94B2FFA</t>
  </si>
  <si>
    <t>0x94061eeCAB95Cf8944905b46D1CF985208015Af7</t>
  </si>
  <si>
    <t>0x2Bf00F762847Ed63196737c8054d60f11049E8A1</t>
  </si>
  <si>
    <t>0x0536c0580493a62b936aea7b42E8772438846b38</t>
  </si>
  <si>
    <t>0x3EA2893653cf5B778Bb057B973Fe737630d9e572</t>
  </si>
  <si>
    <t>0xB8B7CC780638836464e885938ff292dEbc0CEBB5</t>
  </si>
  <si>
    <t>0xaC40b10fFF0B8a6a852244f3bd9a26A853646786</t>
  </si>
  <si>
    <t>0x8cb5E0F9e5178e4C9B2ED4F467728400287e5B88</t>
  </si>
  <si>
    <t>0xfe99206CFB2435c902C1e8F12E2f99DE353e2dB5</t>
  </si>
  <si>
    <t>0x409B90733E9ac807216B5297BB1245b9d97E8265</t>
  </si>
  <si>
    <t>0x92c2303Fa8155c205B7E41f5D8765E2DF2ba6828</t>
  </si>
  <si>
    <t>0x5368940C5469d1B6b7De59DCFcFB35801411738C</t>
  </si>
  <si>
    <t>0x88549bd537A860B25bb04A6B39F6E1880e581366</t>
  </si>
  <si>
    <t>0x7158A46d2c6d162941f150f7F11CC815134D36d3</t>
  </si>
  <si>
    <t>0x1176534922fE4c801dfB8FD067c8d667445e8C16</t>
  </si>
  <si>
    <t>0x65B2c4842359973123be72BE5819eA736696d63d</t>
  </si>
  <si>
    <t>0xAD7C2561AA5261F01b9ADD3E35CBa44bA3719350</t>
  </si>
  <si>
    <t>0xcf04C4B6633Fb6020396f88E8FA3e8907Cc6cf8E</t>
  </si>
  <si>
    <t>0xFD7656a6541982b46311A6ca269F11f1284DDd98</t>
  </si>
  <si>
    <t>0x61562486eA94615c3E0251F82B8bA7B4853F2547</t>
  </si>
  <si>
    <t>0xd9329096F736A1ccfb9d8E23ba3310698eae841e</t>
  </si>
  <si>
    <t>0x1E75e4a5923cE057875FE054e7b7651a44155A6d</t>
  </si>
  <si>
    <t>0x781Ca129A6A29a35576831023cb5A755d114fb87</t>
  </si>
  <si>
    <t>0x9d66eDfdfB3d39727bdc7Ac24B1348645E4905e3</t>
  </si>
  <si>
    <t>0xe482830a04191b25293258fe4b94016c37B58FFA</t>
  </si>
  <si>
    <t>0x2871Cb6c83d400f3d9aF13ea2d491e99dD63a08f</t>
  </si>
  <si>
    <t>0x6C32141a01e735F66F74d2c7cad07f3F0565B2Be</t>
  </si>
  <si>
    <t>0xC511548EBd4690a3Ae3B82fdF90190cBBF06F1f9</t>
  </si>
  <si>
    <t>0xD1507DEf39fF6C1Ccfab90eade294CFCEe53141d</t>
  </si>
  <si>
    <t>0x940F562e4333DB78E64ae31D91A7FA0cBAdAEb2F</t>
  </si>
  <si>
    <t>0xF54fF80e640C5E6f872886A06Fb7B21a41361CF3</t>
  </si>
  <si>
    <t>0xB593969Ad56217773E486AF6a2ee79Df2B23635c</t>
  </si>
  <si>
    <t>0x7B0bdE9811B3ED27c8d56582E261F48EeEF99425</t>
  </si>
  <si>
    <t>0x1901e05C3951E6B02CDAF223325F117f7BB58355</t>
  </si>
  <si>
    <t>0x3Af3C45CBd63FF4f8eF2348626b8664114342913</t>
  </si>
  <si>
    <t>0x4FA54EDEd143f0130d98E64f22d06B10289Ba40A</t>
  </si>
  <si>
    <t>0xCA87b8685eb00c0290f0F2e76158CfCc8ACbf8DF</t>
  </si>
  <si>
    <t>0x80225BAE58Ad4E30d9B81eD761b83C8f7BbDa82e</t>
  </si>
  <si>
    <t>0x344F167162de9dA6CC9a7155201a5E3594ecDD9b</t>
  </si>
  <si>
    <t>0xD1526208D0A4649dC5061f86eC6930473CeE5188</t>
  </si>
  <si>
    <t>0x1ADF518D0D2da5aCE1bb5e4204b82BDD4da8b08f</t>
  </si>
  <si>
    <t>0x6fE9F85a00fa7519C5221Dd4758453d2C6D8DB03</t>
  </si>
  <si>
    <t>0x28495e3Fbc720Bc48eBC53405d28C9Aef299ebB2</t>
  </si>
  <si>
    <t>0x0bC433a2698498489f08F3a4Cbea1d99f5aCde83</t>
  </si>
  <si>
    <t>0xEBB45483D557bDCeEDE90Fddf294b2aB771246c6</t>
  </si>
  <si>
    <t>0xB0553096E6c9eeeBE066eA4E0b803cbCA3A3da16</t>
  </si>
  <si>
    <t>0x325DaA886B7E09eAE5f0CBfC8E30A45D173C03Ab</t>
  </si>
  <si>
    <t>0x49eD5607e413180361DebF06477E3e8aC3170f2E</t>
  </si>
  <si>
    <t>0x38EDE7112E1A8EaB16B3dd6CDc4CCDdD517e3178</t>
  </si>
  <si>
    <t>0xffD76A7b01fD283D3d75F7F45C917cE96Df5d631</t>
  </si>
  <si>
    <t>0xE735507048d1ba6F2046114F6ceaAa6D91B11224</t>
  </si>
  <si>
    <t>0x85Fa0832e28bDAA139C09863E7340e8a16C48174</t>
  </si>
  <si>
    <t>0x6fFef2ffb9b270A5C0aFc33573223E3CA1734604</t>
  </si>
  <si>
    <t>0xF7Ef8D235B1abCD8b5c1431382aa43C9c1357e37</t>
  </si>
  <si>
    <t>0xB6136d101bf3Edfe12bB8F12b96E67cdB7727679</t>
  </si>
  <si>
    <t>0xEb78752678B3B99F3C272cAFa63B6b5673Ee4EB3</t>
  </si>
  <si>
    <t>0xf1A07e6aD748D8dB5Bb3bD3431130243F8D14e60</t>
  </si>
  <si>
    <t>0xE4F09e4403C5127aA0B17767087797098f4bfaf4</t>
  </si>
  <si>
    <t>0x3396fD5AB8d2B7DEe09cfBECf0CD1B136DC9B0Ac</t>
  </si>
  <si>
    <t>0xE41f2FB9946258688118ebfa0FAC1F5e61A1E4b9</t>
  </si>
  <si>
    <t>0x934CF4AD2eaB3977c9eac904f2348D305b295c02</t>
  </si>
  <si>
    <t>0x806563BdB5fE877d375C0994EBAd1B09C5Db0623</t>
  </si>
  <si>
    <t>0x4EaBCD12A321134C890E731cbF57812D04851a2b</t>
  </si>
  <si>
    <t>0x45484ec46986aF77997B4D89b740d4049812E2d8</t>
  </si>
  <si>
    <t>0x02877488279e102eBBC1D1c8f4768CdCDc73115f</t>
  </si>
  <si>
    <t>0x308D88f26c16327fe64a1133400877495dE7C7e0</t>
  </si>
  <si>
    <t>0x299c6648A4E30070546067162C82153c98F9b9A9</t>
  </si>
  <si>
    <t>0x8228Fd63942753b85681C3211AE2B1AE890a81F2</t>
  </si>
  <si>
    <t>0xE9bbcD391FFFb63e6A5Bb8Dae018BeAA138f113A</t>
  </si>
  <si>
    <t>0xA71E00264F43A78642EE802B312FCcef578FEC99</t>
  </si>
  <si>
    <t>0xE8a1999a5Eb96f19BE7868A3f32720A071bF828C</t>
  </si>
  <si>
    <t>0x313E27EcCc723Cf7413c8bB503940dCCfC0fdAF6</t>
  </si>
  <si>
    <t>0x6838467f6649Cdd5a5Cee4E72FA57EE8D75C3BAD</t>
  </si>
  <si>
    <t>0x2fdD80A16f6574406f64EEa20087345240b22017</t>
  </si>
  <si>
    <t>0x688c8c98766508655D4900B827dC6d20eDa7756f</t>
  </si>
  <si>
    <t>0x796aA1e6b024590a4F11f4de158a7b12688AD112</t>
  </si>
  <si>
    <t>0x268cBB6cDD2Fc5Ea2bcba3fC3FDd2d2000F5BbA9</t>
  </si>
  <si>
    <t>0xBF1E65832F023Cc46940267ac1e03E5960C3B4D5</t>
  </si>
  <si>
    <t>0x7aC81245DEe0935520e7dDc5574a19CDF9c043DE</t>
  </si>
  <si>
    <t>0x10c513Ece9cc32C5826fAb71e8f5a08F204225F0</t>
  </si>
  <si>
    <t>0xd25eecE17Da8101B0200d284f5b9643d3293eeb9</t>
  </si>
  <si>
    <t>0x9048e43CcCf8e0829069c218C7a11bED938A4Ab3</t>
  </si>
  <si>
    <t>0xac162598F7f4859a793058319e9E13EC83c80e2B</t>
  </si>
  <si>
    <t>0x3c4334B274e1b5014Da0fC11c3955aB491B9Fd82</t>
  </si>
  <si>
    <t>0x389b6611F4ae5d94e8F17c85078dd1045854FCf3</t>
  </si>
  <si>
    <t>0xa422D81a39b5af41b39386f163d8EF24e5A9f02b</t>
  </si>
  <si>
    <t>0xe41B0CdE6aec834121f8f087A88363943Cd21F57</t>
  </si>
  <si>
    <t>0x700C7D906739c88B450432E772f379B69991d534</t>
  </si>
  <si>
    <t>0x956372CA602886e3AE4675bFEc828427bA67B8cA</t>
  </si>
  <si>
    <t>0x676BECE4211e5Bc56B33de4c102657135b475988</t>
  </si>
  <si>
    <t>0x9086692A8488117CFa790F7D2dD3fC5b42B6479c</t>
  </si>
  <si>
    <t>0xC25f6B3812488aa50c417bd41f4E3CD5FACeFA13</t>
  </si>
  <si>
    <t>0xd2eb273f8AAA63d8aA14113A939cD990b9607624</t>
  </si>
  <si>
    <t>0x43c094eBF7a7528FcB168A62ce2273aE31B8d7eE</t>
  </si>
  <si>
    <t>0xc142A16F5b162346c0680Bf4E965a0088F000809</t>
  </si>
  <si>
    <t>0x1BB303968131d6AfEa2F623cde8a544b7761F7a7</t>
  </si>
  <si>
    <t>0xDe7833a45a69512B13e1a3f9C749BA9A33101Ee1</t>
  </si>
  <si>
    <t>0x5DD883985a04763Bf3a8DC415e4968fEEFaC5dFD</t>
  </si>
  <si>
    <t>0x6388A72Ba5e934379AeEF885EcD7D58D234693B9</t>
  </si>
  <si>
    <t>0xE82c75e527A6456c0A12B13598a7A81C81884c5e</t>
  </si>
  <si>
    <t>0xa3856534Cd7a71a0a7C49DBAd15a71f23ba4b132</t>
  </si>
  <si>
    <t>0x74574d1f3347033D8B4631aF53704223F0717E22</t>
  </si>
  <si>
    <t>0x1a8feeDaD9B3E95B04E59813DcE70cbc247C9ED4</t>
  </si>
  <si>
    <t>0x6Ea28e9eA3Adbbf27b24C195cD2D6042F8aDBa70</t>
  </si>
  <si>
    <t>0xf79e4BC7b4F1cb3228AC39827C355e210549848b</t>
  </si>
  <si>
    <t>0xc2d1A58E361574e92B7Fe23d77dA2EfCBFA0Ba0D</t>
  </si>
  <si>
    <t>0x195C6B75bC970B47279BC11A77058A2B2E45D901</t>
  </si>
  <si>
    <t>0xD100Af73BBE2de7868bb77fc9d96Fc46788e722E</t>
  </si>
  <si>
    <t>0xb1f374dB3C15A603c75c0cc73ab9De8e0f3Bf97d</t>
  </si>
  <si>
    <t>0x33ebfe79f0d239ECECf1d000ACe007F8ed43d635</t>
  </si>
  <si>
    <t>0x470632D54d8658AEe01420D46911c76Fa23604eB</t>
  </si>
  <si>
    <t>0xAC82480931Eb588573e5137C2Cb5EB02F5389265</t>
  </si>
  <si>
    <t>0xd132bB702f64bd1869E4C326b3f6F62CA725c3Cf</t>
  </si>
  <si>
    <t>0xa9d4B431d8d96f8734E980d97396eb81c1E602ab</t>
  </si>
  <si>
    <t>0x0F3fe04451b80347e14a0333C8699daFE17861c1</t>
  </si>
  <si>
    <t>0x4cf6667A2A953479247B0B851189B24269C6F47a</t>
  </si>
  <si>
    <t>0x30249794e568E96e66C3d00A7d94aF7296f833F1</t>
  </si>
  <si>
    <t>0x091B9CEC6dFaBfd67c9402C243ddc4AB6BE34BE0</t>
  </si>
  <si>
    <t>0xce9BEf6A0ECaE3b189af7008CbA7ca644D79A9D3</t>
  </si>
  <si>
    <t>0xAC54025f6627b2976CE8cBDd174ad08a5fadeCF8</t>
  </si>
  <si>
    <t>0x17fc2Ec66157Cb77aD884eB4C24914A076139A2A</t>
  </si>
  <si>
    <t>0x0BCa40EEF779Bf8f86DD88Fb2F812363b6B9bb1c</t>
  </si>
  <si>
    <t>0x67A33F19FAF67c44620B4CfB4dD698e918460bCd</t>
  </si>
  <si>
    <t>0x6A37c3461Dccfad335F4208B3cFEBF2f015c2686</t>
  </si>
  <si>
    <t>0xc497CFc45bB229F906FcDD039DD25e7F642C25EE</t>
  </si>
  <si>
    <t>0xD029F3D6E83F07350D065106d197F8Ab15eC2b70</t>
  </si>
  <si>
    <t>0x229f7BCc4917C8fa771363DB65C5fE6465D1c8b1</t>
  </si>
  <si>
    <t>0xfe53D80CF60A677323e25f0675D5F4135bb4C41f</t>
  </si>
  <si>
    <t>0x68BD1EA75E7cd9020d752B883E088c2C843a270f</t>
  </si>
  <si>
    <t>0xd38968FaBaec472AE4215FB2D439A49F544f58e3</t>
  </si>
  <si>
    <t>0x07De7eC249720CeEaEaE02d5006b43FF9593994F</t>
  </si>
  <si>
    <t>0x26Dbae0D115CE5BF475F23857588080fE8932D89</t>
  </si>
  <si>
    <t>0x724B7436844c3D48Beeb0832E1a9425345830704</t>
  </si>
  <si>
    <t>0x72e8Ec58044242C452581090572F73194559f9a9</t>
  </si>
  <si>
    <t>0x4f52e3baB618C53d9CfD3B36c949D57eE70A6556</t>
  </si>
  <si>
    <t>0xDe3F93fac420104Bff565fc584CC3E3F93a49d6d</t>
  </si>
  <si>
    <t>0x1bA6CA2DBc0D0c90cF83b36694241B2d7E5d78A4</t>
  </si>
  <si>
    <t>0x463294CFA72A5e1b4F8B1654Ed89Dee0e8561042</t>
  </si>
  <si>
    <t>0x73B759011aEC9e5eb8d2996d5501A9b58d6F5619</t>
  </si>
  <si>
    <t>0x9714c70d703a019047c2B75DDD771cfD0bc7FF68</t>
  </si>
  <si>
    <t>0xdc504523307C95cf94a2C35D3D9b8c80EBAf3d5b</t>
  </si>
  <si>
    <t>0x2B6446f1cfd50Fd30fe69D87589Dbc6a144b6dAC</t>
  </si>
  <si>
    <t>0xC7CcaEB6A40Ad6C5F5522c550c1ece68318c5fb7</t>
  </si>
  <si>
    <t>0x6aaC1baF2ce31F944BEE7a2F25E4A83f56794395</t>
  </si>
  <si>
    <t>0x11E3cD11Ea9247839Cf868d004B8Df57De6fb46a</t>
  </si>
  <si>
    <t>0x0890A73BDE1eAFa940CCb6988e48cEdFF3d28a69</t>
  </si>
  <si>
    <t>0xC9C741953F26DADc8Fe4847d1E54eD38bbaFEcb4</t>
  </si>
  <si>
    <t>0x0dBeD693737307aaF4E0a946e1e3747D2030B0f7</t>
  </si>
  <si>
    <t>0xF7Bf2F17A7B01653C82F58AB67f16a70d8dCf6A1</t>
  </si>
  <si>
    <t>0x15c8e9d00b489Bc318F9FFA36F2e4BcCf9804e0b</t>
  </si>
  <si>
    <t>0x785dD170c451e2E11558721d89EF66E263183dc4</t>
  </si>
  <si>
    <t>0xfa441deD0DEd80D896CE18cCe9f31905F47dAdcE</t>
  </si>
  <si>
    <t>0xd243fD65AAAcE8d2c6A353C2DE09DE85b726Fd2e</t>
  </si>
  <si>
    <t>0x21Fe2c497e576CB3C2097E90e450FB3011751675</t>
  </si>
  <si>
    <t>0x686aB4ADD808Ce9b506206F801Ca0F01A5c72C58</t>
  </si>
  <si>
    <t>0x5c7f16aaaE7d54b17861fDd3962816BF58D5Db2b</t>
  </si>
  <si>
    <t>0x985fA61D48df46D930Fdf54C6DC763A8FEbD0386</t>
  </si>
  <si>
    <t>0xD1b7E5290449E03E0974B99FD92C323c1e7DC0a4</t>
  </si>
  <si>
    <t>0xD223ED02A0bE37972751908BF31C65dA5FEEB38C</t>
  </si>
  <si>
    <t>0x4A5F0b1Ed3d8546B68B8864C5FBA1234fd25887f</t>
  </si>
  <si>
    <t>0x680Af5deb269F624de987c8F77AC37ccAA31bB1a</t>
  </si>
  <si>
    <t>0x3f75212e888EcD1BaF13eb07465153aCeC634124</t>
  </si>
  <si>
    <t>0xb2599b5c5244F32D130F02e092A9F7A68EDcb2e5</t>
  </si>
  <si>
    <t>0x5902b619b5baa03744a4805A51d3023303499b23</t>
  </si>
  <si>
    <t>0x32150AD1b08c6d316852351a8642594dc9A40583</t>
  </si>
  <si>
    <t>0xDe6f365aA09B44ABa89E297336ccF8624A6fa05e</t>
  </si>
  <si>
    <t>0xA58fd61848af9F9602318699497290B1CF313E57</t>
  </si>
  <si>
    <t>0x30a5dcd4169d77C333C5D90bB7194f4dd1e39786</t>
  </si>
  <si>
    <t>0xfd38C66a0be85AC2793bC85e74C478dDC17e67A6</t>
  </si>
  <si>
    <t>0xee3aC05fDBb5FD8C1bbeC349da7a7bA1C76ee4CA</t>
  </si>
  <si>
    <t>0xDF2C88dDbC0797cA74212D20560487B336De0Cf7</t>
  </si>
  <si>
    <t>0x97AB8cd81e2341aEED4CEAb5EE90569A8A2E6f32</t>
  </si>
  <si>
    <t>0xE0103CFf5C6cCBD0287aB018563ABE87f97E9CA5</t>
  </si>
  <si>
    <t>0xD92C5DC6D0A4431fC02E4F7148713455A6524cC2</t>
  </si>
  <si>
    <t>0x75296537015408277c310dD9317f70f9E915fA31</t>
  </si>
  <si>
    <t>0xdaF458BF83c1477De14aCc2cee2bE05B5E686796</t>
  </si>
  <si>
    <t>0x7e76E1E6E3287012Fb4B3e8062414b9008Bf5578</t>
  </si>
  <si>
    <t>0x86003e9B27C8c8ef225BFc5Ad9372be9B91c40e0</t>
  </si>
  <si>
    <t>0x78bbf4E334F4e3e2e9b4A2E84a2395BCCdBf816b</t>
  </si>
  <si>
    <t>0x01073E3284b0875a17D613112c2BF4138B99Ea66</t>
  </si>
  <si>
    <t>0x42E004b9F0233ddFDAB9cd630BbABFd839E1529D</t>
  </si>
  <si>
    <t>0x40346b1170ef8f4537Ae77818dc585116E66Be37</t>
  </si>
  <si>
    <t>0xB25918444125AbDA9490eED3A2a1D9F69761aA92</t>
  </si>
  <si>
    <t>0xf75235d12F93F8840B5495748EAb38E63Efb4681</t>
  </si>
  <si>
    <t>0xC20112B92838BE419017b67A2b6e0dA26D451961</t>
  </si>
  <si>
    <t>0x36d9641c95A102bFB58dC434ef03E24B73821178</t>
  </si>
  <si>
    <t>0x46B4DC320Fe5f7576BBcD52e73181F40aa20CA4f</t>
  </si>
  <si>
    <t>0xE75f74f9C846ed73764943B33bb53F543072bCB4</t>
  </si>
  <si>
    <t>0x29BB9D04B09751C2182b1FB441f6188dcc69aCe3</t>
  </si>
  <si>
    <t>0x74c55Ce27875a059521BB5da63F7D454cfcE005b</t>
  </si>
  <si>
    <t>0x4aCDEd6F83a1491bE4043077a41aE70Bc9D836a0</t>
  </si>
  <si>
    <t>0xcfD45c846d1B3C02757E607Fab00AbAfbc36590D</t>
  </si>
  <si>
    <t>0x5c95C93c039ED1Fde5755547e7Fe37E0fdb2B4fB</t>
  </si>
  <si>
    <t>0xf653F3781F53B27754aBDc08FDb61AEF3950cB14</t>
  </si>
  <si>
    <t>0xdb713901Fdcc0D3B31F42B19D7074e349e56A68F</t>
  </si>
  <si>
    <t>0xC378B4843e032F6c7d9fe49D6E82D86c24C9cC17</t>
  </si>
  <si>
    <t>0xC9507474F9036B8959f050058B2F7Bb1AD9bACfb</t>
  </si>
  <si>
    <t>0x6600443900f74E8d633EC2B13C1b7E57B29D8Ed5</t>
  </si>
  <si>
    <t>0xA5758Cb013374FfF58780DD2B023Ba9d97B06962</t>
  </si>
  <si>
    <t>0xe3151746eD57f061faC1d34f0F8Ba95Ed1C85BE8</t>
  </si>
  <si>
    <t>0x49042AA9c5F1a0C9a9fc6405589Bf999b799A0bc</t>
  </si>
  <si>
    <t>0x8ab3352417F852046441Eec9667416CaACa69158</t>
  </si>
  <si>
    <t>0xDF4D6992C8767ee1711deB30E65C06c2B930165a</t>
  </si>
  <si>
    <t>0xbe1e50e74652158F775Eaaa8b86ceD9d9DAEf2FE</t>
  </si>
  <si>
    <t>0x8a32A863FaaaCA22ceC3904389A67a10c6d6C816</t>
  </si>
  <si>
    <t>0x37316671830414666ffe0cEf7f20c646AF70d7FC</t>
  </si>
  <si>
    <t>0x4eD8EA2988B1219a01704a05c982937Bc18Bff3D</t>
  </si>
  <si>
    <t>0x241dda089fd5F11C3cC7E9d9DDCf0276E22bbCdE</t>
  </si>
  <si>
    <t>0x1C17aA0BaF8aD2F1349E86358E248CF45f93DB91</t>
  </si>
  <si>
    <t>0xEB651329A6848C7c00eFbe733407649e56dF93FF</t>
  </si>
  <si>
    <t>0x5F44803C1095f96c022503AB7e8cC02783F6f6Ee</t>
  </si>
  <si>
    <t>0xB96bae94d92a44Fb67d02110Cae668d8DcF5b079</t>
  </si>
  <si>
    <t>0x42869FDFb9773bFC3fdBEF6C87E3c06cCf4c1C63</t>
  </si>
  <si>
    <t>0xc13fe84d62d8F5042D780A58fE5C9fbA59Cc7459</t>
  </si>
  <si>
    <t>0xcD07CE53CCE80f120219C360fb8f8Ea897D036bF</t>
  </si>
  <si>
    <t>0x797751CDf3eb7d4e5b381D3349177f0F0c45f47a</t>
  </si>
  <si>
    <t>0x2ada8Db4825685A71d4ac5Be7567deBF2d05fE63</t>
  </si>
  <si>
    <t>0xdAd044e5467c9Abf79B92bf0429a0F31F40DBbea</t>
  </si>
  <si>
    <t>0x8B9d1A0b1C7AD6A49FD9C47DBb07b62d30FD73cF</t>
  </si>
  <si>
    <t>0xf319DeEa0795a78b0d7Eb23FB2519E8eB40e826C</t>
  </si>
  <si>
    <t>0xbA0f5d4bAB6CdfF549B1B4453Bbbb0Fa6CcCBd52</t>
  </si>
  <si>
    <t>0xE1E5549288Ec2e1Ed20615825243BA21D21daeC1</t>
  </si>
  <si>
    <t>0x9f3F5a2c5e1407c8fC710EC2Bb5a5e6670af02C0</t>
  </si>
  <si>
    <t>0xF0EC9D98Aec30271987c05420eFFcd2CAddb59B8</t>
  </si>
  <si>
    <t>0x3c4de8677E8E060e6EFEcB221AB0aAE89729b8b3</t>
  </si>
  <si>
    <t>0x6206c8A597ac560a0Ee1A7C21E2927E78db90605</t>
  </si>
  <si>
    <t>0x123CdF8c4C986862EC47C641345202610DB722d9</t>
  </si>
  <si>
    <t>0x344050FE9fAa83b8617975255ba75869251CD7F0</t>
  </si>
  <si>
    <t>0x6E6F09605C0178f4aABd658E75aD5E0d030A4c95</t>
  </si>
  <si>
    <t>0xCBdb937Fa401208304B2C426Cf01114Eb4A7ccA5</t>
  </si>
  <si>
    <t>0xDfBcb154DeDb606D8A2c49F01782AbBE938f5f8d</t>
  </si>
  <si>
    <t>0x86Ab9B7f60E98d4883ed07D25CE86bD509982930</t>
  </si>
  <si>
    <t>0x43942C4Ac1D6b62126783b97DcBFe812fbE2849C</t>
  </si>
  <si>
    <t>0x226d0f3019801c137ac9bD1aEc6732EeCeBb6847</t>
  </si>
  <si>
    <t>0xA2D12d68A842d013717F50C2d25E497A5A2665A2</t>
  </si>
  <si>
    <t>0x98Fa6C882c5F784ADa6Ab307F358F1630b203919</t>
  </si>
  <si>
    <t>0x3349963b1dAeD60D531f3a7B2748EC05300309b4</t>
  </si>
  <si>
    <t>0x62C2c10Bdc70f02F9073B3478da0c7BB7F491a50</t>
  </si>
  <si>
    <t>0x6f8E56F8E2B6e06a841585C889C29C4b4d2A1c24</t>
  </si>
  <si>
    <t>0xe22BeA31ec1E40114c9A68B4E57b04D3cdE419Fc</t>
  </si>
  <si>
    <t>0xd4c2Fb153721e05D3F6f3F03721d82FBf5434763</t>
  </si>
  <si>
    <t>0xD0058d78257e9e9e2153DFf862Ec18Fbe34348dA</t>
  </si>
  <si>
    <t>0xBd17f77D875acd44d5fe7C6C9A199AD818ED845e</t>
  </si>
  <si>
    <t>0x28872735De721793b55933867fb8c54c38bB7BAc</t>
  </si>
  <si>
    <t>0x8d77Cd5F343c94836091b1bC086E5e1DBA9136D5</t>
  </si>
  <si>
    <t>0xD121E56b50E967a39Bb1b749399A2c2f91Af0591</t>
  </si>
  <si>
    <t>0xA0fe0A07937a9f2C9A0E4f1A843ef69B2EfD17bB</t>
  </si>
  <si>
    <t>0x0591EB50E115c3A8Ef18e97D7f7aff8beAD52f57</t>
  </si>
  <si>
    <t>0x317Cf15267c61f84C74b4BB6C4A4Ad0972C1cCeF</t>
  </si>
  <si>
    <t>0x58E13Bc803FBB796833b01894C76753484E30dd4</t>
  </si>
  <si>
    <t>0x2E174EAE1387700437Cc781C490a6dfBB3a4bac3</t>
  </si>
  <si>
    <t>0x5b3ebF19FADE0796B80c7b55998Cc1A1277B945C</t>
  </si>
  <si>
    <t>0xC889DCBcCA7A703a6e725d0bcb7ce1Afb4D0C1AB</t>
  </si>
  <si>
    <t>0x3022A2D058E9864d04D085fEa1161b448C9aC674</t>
  </si>
  <si>
    <t>0x62cbfdE6D21C2578d5F61c7f3a5BD06f02Bec1Fb</t>
  </si>
  <si>
    <t>0xA1fE98441255717468CfAb0b4F107fA351951Acf</t>
  </si>
  <si>
    <t>0xb0f93D39e4cD1C755952034BDd7545A6390215De</t>
  </si>
  <si>
    <t>0xBAA3eAc3e5A87bdceAd5E8cDF6646F14B2c4C7f8</t>
  </si>
  <si>
    <t>0x7736F0c71141323f8699A9B1155A22f88b23e901</t>
  </si>
  <si>
    <t>0x04D33FeF3b1a77fb1b1eaC8A735b492E183975DC</t>
  </si>
  <si>
    <t>0x9d85583952545cEaE1b5cCb2a1BD7f5b9F515193</t>
  </si>
  <si>
    <t>0x9158E0b23EE488cE89DD8bC427688b7D3329c7FB</t>
  </si>
  <si>
    <t>0xAeaE8A5DCb53da17406056d5527658930cf111BE</t>
  </si>
  <si>
    <t>0x07779bCa2fba5c0b57E7D4e0810EfcfAEd067bc1</t>
  </si>
  <si>
    <t>0x16Fea587cA5353ECa53aa87C4B6e0fCb80b78C03</t>
  </si>
  <si>
    <t>0x8f251d4d66c30FFfFaab831f2c815299976C8D39</t>
  </si>
  <si>
    <t>0x73e1F6e90226b4B5295961d42f7cB9225Aad88b4</t>
  </si>
  <si>
    <t>0x5A5d17344A1fcC8088a3811bc179E345014c6ec4</t>
  </si>
  <si>
    <t>0x04105c8BA01757673f01836Fc5518830A5785AE6</t>
  </si>
  <si>
    <t>0xFE4b0657a54ff4ab284E0cf9bBBCa5573fcF4138</t>
  </si>
  <si>
    <t>0x7a0a0C1aC375759247f2093a4EE0061660527B20</t>
  </si>
  <si>
    <t>0x8d3009E4e7BEA6bd96ac372366d381261b30F878</t>
  </si>
  <si>
    <t>0xc198e45e683dDAf9c6a77a7f5b89E84bC01F31a6</t>
  </si>
  <si>
    <t>0x6AAE7F7cbD0358604c24F01b6373D39C0A2E5c46</t>
  </si>
  <si>
    <t>0x171e409bf32f31282174ddd05abeB86184670cE6</t>
  </si>
  <si>
    <t>0xc815af93FF81fe892B1BFBe1D113146CFa0abDE0</t>
  </si>
  <si>
    <t>0xBf12648Ac36b219514473a1a3390B323655B389e</t>
  </si>
  <si>
    <t>0xd553e339Ba640bD9040ee8d634D756281fE54A2D</t>
  </si>
  <si>
    <t>0x02C0CEbEdc35Db75DC080d74a1019C135D3C74Bd</t>
  </si>
  <si>
    <t>0x667716ea1B5924d002071Be9091E6d3e2228F6b6</t>
  </si>
  <si>
    <t>0xE63b358978a44B38E663eBc50F5892782B9e4Ca1</t>
  </si>
  <si>
    <t>0xE82C9996B5D5868655dfe89244d303AA9cBEfBcD</t>
  </si>
  <si>
    <t>0x815e07850511a478813D1CE5826b06B9db546D06</t>
  </si>
  <si>
    <t>0xfA464f38aBa48D183453e3533819369485dB67Ab</t>
  </si>
  <si>
    <t>0xbC00F48C92AA134EB279e2079f6931D4b508365C</t>
  </si>
  <si>
    <t>0x3bE33b9D92d07644F9fFA8dB1337c54F140C8B44</t>
  </si>
  <si>
    <t>0x56e432A7C2cDC2040F3c387A1e3a2Bb5bFa65e0a</t>
  </si>
  <si>
    <t>0x4bA166C8825772bD208F4a5608baB2c0Ad46F4a7</t>
  </si>
  <si>
    <t>0x2FD3BDc70499F8cC47ADDc86B14A0E9113B83aB8</t>
  </si>
  <si>
    <t>0xc0D3D0EB32f9A4692EF9283Ec0B7736d3fc69871</t>
  </si>
  <si>
    <t>0x447fb7810Ca6b025a8BD0fce5119258bdEFABC37</t>
  </si>
  <si>
    <t>0xE82A5f1FBa59D02A369A79E537b6D3b81a89Db7E</t>
  </si>
  <si>
    <t>0xB43ADEbaed44049Ff54371C31D2Be148A0FC1678</t>
  </si>
  <si>
    <t>0xf9475188FCb13cfa4363acED25c9a68504Fd3Ba2</t>
  </si>
  <si>
    <t>0x2d80062C091af7a9C566042C2096930583765E6E</t>
  </si>
  <si>
    <t>0x34c011190F18342b5BbD54FA6F619C4C40E58BbF</t>
  </si>
  <si>
    <t>0xA8Ec17c8661375957ca7b340343fA741cef35199</t>
  </si>
  <si>
    <t>0x01Aad93C8C20674C6742D439B134ed282d4740AB</t>
  </si>
  <si>
    <t>0x34D69E78A1fAD68a967dB96adE85aE8dAaE784fE</t>
  </si>
  <si>
    <t>0xA05567C72e3605ECff94F05a3F44C2f925234BEE</t>
  </si>
  <si>
    <t>0xA07eEd5da772753AefAc14d7B5877A8680aB0679</t>
  </si>
  <si>
    <t>0x775C9a535d58ab7aD5024458dEfBE08A826D758f</t>
  </si>
  <si>
    <t>0x112bA8C3d0FF9a19BeE292f248283b4c84180638</t>
  </si>
  <si>
    <t>0x2e69b51844970C3431f29aF48c3c4E57b8E17C64</t>
  </si>
  <si>
    <t>0xD71859940FEf2adecD4C5bE8e8FF4Af752b6B9B4</t>
  </si>
  <si>
    <t>0x7DC3f1AC4C37850a95fD7c1EbF91759873D6959F</t>
  </si>
  <si>
    <t>0x4907986BC64B48C51F4859d3cfAA20503dd27694</t>
  </si>
  <si>
    <t>0xDa6ebFe882589c835906d33B0Bc9D7Cc8Ed6945a</t>
  </si>
  <si>
    <t>0xd895D9968bAb8D9a18f52ccFfadb41250FB3197E</t>
  </si>
  <si>
    <t>0xC73E65e254fAB562e5B92803446cb8f374251e8B</t>
  </si>
  <si>
    <t>0xd67251E612B10e7cDD0011d53146BdCD5c95063a</t>
  </si>
  <si>
    <t>0x249895dFa876200df38a0aDC5c7A1Ae2389Be9c8</t>
  </si>
  <si>
    <t>0x83bd0D5d63BE86d4531f3C46eFdCD036F914Cf1C</t>
  </si>
  <si>
    <t>0x061B2E25521B81f9B9496A75a3bB997D80D5FFD2</t>
  </si>
  <si>
    <t>0x97C44620b221536bDb0f9428446AAE1ca9B21c2B</t>
  </si>
  <si>
    <t>0x483d6c81a122D3dD71cA76620C9f26650077179a</t>
  </si>
  <si>
    <t>0x6D4Ae7D05b61F8b5553a720586Ba75efcdB1c774</t>
  </si>
  <si>
    <t>0x6C9D2d56d59376ee32BA09c2b7baD5fB7A58e147</t>
  </si>
  <si>
    <t>0xe41Fa062DfC9D4A491b33E3022e8FecbA8bC123f</t>
  </si>
  <si>
    <t>0xf7C39c1C9f62667ef53f2642d93d018B10ea76B0</t>
  </si>
  <si>
    <t>0xd05302545571d82DA7B85b77952151D0CB341C36</t>
  </si>
  <si>
    <t>0x93672d024ddf05c77CEC91BFe65200E9E06f13FD</t>
  </si>
  <si>
    <t>0x1A6a54e9Cfb186BFd16E45F1C249259613105B09</t>
  </si>
  <si>
    <t>0xFFBdc2cE07048cC4A42695c8a7dEc3999234C109</t>
  </si>
  <si>
    <t>0x501BB38349398De5bA6E4b0979b8937905e4c938</t>
  </si>
  <si>
    <t>0xf21F0020DC2eD6909cda6aE636FCaAD4C8856169</t>
  </si>
  <si>
    <t>0x194151d3B6096141A6468A5ED9CA4BC0BD3392ec</t>
  </si>
  <si>
    <t>0x1ca1D0e42281A92fbe3db22967137576804b14Cf</t>
  </si>
  <si>
    <t>0x8019503e047578c6c62900aD09C492cF8497f095</t>
  </si>
  <si>
    <t>0x93Cd65519F9d1947BA6E5Eb4fb386c0Cbfb7C750</t>
  </si>
  <si>
    <t>0x937713bD10ebF77E98a2C9F1c296b4D6169a2F9F</t>
  </si>
  <si>
    <t>0xFb81D7d90e562aec9AdC4Ae6d2Ec1AFf14Eb4a71</t>
  </si>
  <si>
    <t>0x0125130D4a78DF70288f11258D050D813d261132</t>
  </si>
  <si>
    <t>0x3382269f34F3Ce069893524A612af37acEb715a3</t>
  </si>
  <si>
    <t>0x7B5D60cec8473878f87FfA56Ecf2797a9362f462</t>
  </si>
  <si>
    <t>0x9364Fb6ed8D82fcFbD342e2ba9C20d4BF02DbA10</t>
  </si>
  <si>
    <t>0xb4e0B38598D1691a5694dFB3e904986802F5160c</t>
  </si>
  <si>
    <t>0x16D6043C6835Ca7A236eF1A5F596f21AAC3Ca729</t>
  </si>
  <si>
    <t>0x13AeDf87f990896873a1a4370FCC3B775Aa21d20</t>
  </si>
  <si>
    <t>0x783b4f03D125fD7D7C792DBDDeC98EF9b68a2661</t>
  </si>
  <si>
    <t>0x0e32024324CB2c2554b53f905f71551F190796CE</t>
  </si>
  <si>
    <t>0x4e6c2EFCD927D2fe17E4D19d79739CE883B1FE33</t>
  </si>
  <si>
    <t>0x96cBaac73078C2f1a8e1F48d65d601cC564ba3A5</t>
  </si>
  <si>
    <t>0xAB29F4622E9901f03eaC79c33D55fccfa840f56b</t>
  </si>
  <si>
    <t>0xF88Db5D52C3949ff477Aa31E8375D2e77594503C</t>
  </si>
  <si>
    <t>0x3730405D869F82a32905EEC8fc8250157B85Fb90</t>
  </si>
  <si>
    <t>0xfde58a322bCE23Fde547B8F938BB8A88a6969F99</t>
  </si>
  <si>
    <t>0x24E1c15C227670d7330f29A40C83f62a19084ca0</t>
  </si>
  <si>
    <t>0x04D908bCF54fe4926b9574ca969A94a5A4DB464d</t>
  </si>
  <si>
    <t>0xfe164627deC4E93FbAD3B72c2F12E555DE60b45d</t>
  </si>
  <si>
    <t>0x45FDdeF4e626e235537eeF34E3713ce480708c35</t>
  </si>
  <si>
    <t>0x4258B87d9173E1ef6b43772818f130AEF51C3358</t>
  </si>
  <si>
    <t>0x68ba6efA57773A2116D19Bd693A0c4b48D2e0566</t>
  </si>
  <si>
    <t>0x96E37cB425505cfAe67E8Ebcc77089476DD5ba0B</t>
  </si>
  <si>
    <t>0xFFf79642Db4Dd3360e1402C0eA17F4c3d60449FA</t>
  </si>
  <si>
    <t>0xb7096F572c69AbD266Ed0836505F8a38f5068a95</t>
  </si>
  <si>
    <t>0x2a3CB72542A69B2Fe7722311F7dB0B17d673B870</t>
  </si>
  <si>
    <t>0x8A2e9b383d71ba41fe1A1e539fEf612069D6064A</t>
  </si>
  <si>
    <t>0xEadB86Af58585d98E3ba490CCe044bAC9F422e1a</t>
  </si>
  <si>
    <t>0x68532329D4542258b3C7C5d77fc170111db1B558</t>
  </si>
  <si>
    <t>0xb8aCbB88cC56b2e73C4Ad4AEed23a31c4D146992</t>
  </si>
  <si>
    <t>0x9a3Fc75308fBAE5Cd88b9cD09446D34bf1701025</t>
  </si>
  <si>
    <t>0x61D55530D15e3524Cd5EAf9BD3a1C9664931b71f</t>
  </si>
  <si>
    <t>0xD6dCE98e705A26e437B549F9d8a020DA32009E4f</t>
  </si>
  <si>
    <t>0x5d7e06f223c483c23E7978699C391A930dDbf564</t>
  </si>
  <si>
    <t>0xe776C957453f34759268B3379CFCbbCE146B7A3e</t>
  </si>
  <si>
    <t>0x438Ad0c9D81C1cb500964E42D38b396B70D986c4</t>
  </si>
  <si>
    <t>0x7F0f3E48765268473EEB645f904EeF09a487c381</t>
  </si>
  <si>
    <t>0xB12dd31BF0Df85349db17F5882A7a0c75DC0079D</t>
  </si>
  <si>
    <t>0xD9D4eC47aEBc725A3EdEe05283e30f2c5369922d</t>
  </si>
  <si>
    <t>0x5ed44fEC8C25ACac7c73883Cba9912c291419aCF</t>
  </si>
  <si>
    <t>0x024A256B7cA8DA8b99897DA1e7218f5B0E4B7Ee9</t>
  </si>
  <si>
    <t>0x47e87CF6031D7943EE06b1F5Fe6a756F4A591962</t>
  </si>
  <si>
    <t>0x7187d8d01a9725C13FC2555A815255fa32bC54B5</t>
  </si>
  <si>
    <t>0x626B9AF11776857E8B49321bd327C514DfB53c1B</t>
  </si>
  <si>
    <t>0x2919504374d52e7d81FfA2c96Cec94a5b3F5Dcc2</t>
  </si>
  <si>
    <t>0x874d7Ee602c13Be9E171E91C677B776190067d60</t>
  </si>
  <si>
    <t>0x2D9A2175fE967fC2c838653841E07a2389d3C8c1</t>
  </si>
  <si>
    <t>0x5A73A285a43Fc642adAF143477F9886F94944a4f</t>
  </si>
  <si>
    <t>0xe8c4153FA7fF84B01cdE2fD56f2F712aE6C232D1</t>
  </si>
  <si>
    <t>0x7ae7592B316Dd5a6f7057fc0092B42046f4A5a7B</t>
  </si>
  <si>
    <t>0x5Ce73cEBF41344A4A0CE2867E6E1b1b2a6837861</t>
  </si>
  <si>
    <t>0x5340049f432D37053aB50d871e7310B7AE008b15</t>
  </si>
  <si>
    <t>0xEeB880ced66263856c65aDC4a8e2840754CbbFc3</t>
  </si>
  <si>
    <t>0x53cd6E3403002B715d4127Aa131913a51F35495B</t>
  </si>
  <si>
    <t>0xD0d15E3bf7AB420A19C4f77a028874802b194cBB</t>
  </si>
  <si>
    <t>0xF7481955090EdfE8997aaa3809df95F18cdA0Cfa</t>
  </si>
  <si>
    <t>0xd4a2b45e8daA272393f7D178e875c1E74055D582</t>
  </si>
  <si>
    <t>0x35F82C680b81A70B960114FbF604EFEf6bEA1Bb0</t>
  </si>
  <si>
    <t>0x3DA03d63FA5Ba438f41106ea3e3635eF28501133</t>
  </si>
  <si>
    <t>0x9b3a35153bFB10538CC3E56C47A7e0672b113418</t>
  </si>
  <si>
    <t>0xcC83569E0610A6a05742bc4Eaf302f498E38a33f</t>
  </si>
  <si>
    <t>0xdC50b2ab748B8A023F8fF10ac08C41760dAE1610</t>
  </si>
  <si>
    <t>0xf493767C0B8Eff486b156812492cFBF0f4890c22</t>
  </si>
  <si>
    <t>0xDDC8AFC8a2baA45a6A0Da50093825fF45808B7Fd</t>
  </si>
  <si>
    <t>0x997f95C31286BE228957e110eC9F8f74f5A93817</t>
  </si>
  <si>
    <t>0x51b47bf3D7B51B73a672dAA72e92248bD7838151</t>
  </si>
  <si>
    <t>0xB32BaC0eE5488F47eFEb7c8C090D5B892dbf85B8</t>
  </si>
  <si>
    <t>0x12582046d9681E2c276c688C45fCa6Ea299591E4</t>
  </si>
  <si>
    <t>0xCc6001eA03946a40dC648fD1CdD6De6097d20e92</t>
  </si>
  <si>
    <t>0x01FdF713bE4AcBD02D6c730468E8bc8e7F757D87</t>
  </si>
  <si>
    <t>0xb8A42367291EEd5Ea34954dad0379D42aab1Ecd2</t>
  </si>
  <si>
    <t>0x232a70B544498FEE8220F5acB4b03E1847A8bBD5</t>
  </si>
  <si>
    <t>0xA661F0012EBFf75aB3d751F4D68F4380B1CD16bd</t>
  </si>
  <si>
    <t>0x318126b789055bB0379D8d08543d36eE9b562b8C</t>
  </si>
  <si>
    <t>0x09D6Feb256E7D764cB450342b57c491A7FC71835</t>
  </si>
  <si>
    <t>0xeEF1d1212FAd1484701E646F72082F9C6eDa398c</t>
  </si>
  <si>
    <t>0x4088DeFcA8a2a09660092CB6BF8b84A95bC402Ee</t>
  </si>
  <si>
    <t>0x880A2c543A719dEd9613486Bf8991a4d6e6AF795</t>
  </si>
  <si>
    <t>0x8cf527612D099eB4aF828a5DFdBF62F33d279551</t>
  </si>
  <si>
    <t>0x8d50A30D76a0425e7bcE74f404F714B14ADd52c4</t>
  </si>
  <si>
    <t>0x2C15a831dB1cb8952335EEA3776Bb2118ef31C1d</t>
  </si>
  <si>
    <t>0x6F30CF4D97bfb481ba4f8aE1C48758faC67A9652</t>
  </si>
  <si>
    <t>0xdEe35E303977bD434476FA4501ac69B19202d669</t>
  </si>
  <si>
    <t>0xc86aACd18937CCA54f7871fF671DaD4e5A4614a0</t>
  </si>
  <si>
    <t>0xe80AaFE59E94b159DB6971aF224CbFF8936D04CC</t>
  </si>
  <si>
    <t>0xE7bD82EA693a86DF7A30A415F5B8a9cEc5e224B1</t>
  </si>
  <si>
    <t>0xEb4a626dcf15B572492f0AE90263EA2696BFA48E</t>
  </si>
  <si>
    <t>0x3d314f8780F250c2D630F60512223526b9F25DA4</t>
  </si>
  <si>
    <t>0x9f8585A9D87627C36E0F2E5cEF710869fF601033</t>
  </si>
  <si>
    <t>0x5Cb84800CBA8C7Ab43389c890F409596656bA664</t>
  </si>
  <si>
    <t>0x0B281738C4Ce075AAA95C00add1890427BD2E327</t>
  </si>
  <si>
    <t>0x04Db07da733c0391AFcb3E9c44d5BFEb53F85e52</t>
  </si>
  <si>
    <t>0x78459b5EF9E81D6AB1bD182CFae463d77D78eC65</t>
  </si>
  <si>
    <t>0x070D7B3AE701d0677F47002805771c791086294A</t>
  </si>
  <si>
    <t>0x621D99446091B849AA9553d518dCC18163F6AAA8</t>
  </si>
  <si>
    <t>0x63539998E0350872fA51D929bc614d9Bc3e7AacC</t>
  </si>
  <si>
    <t>0x211f9828fA86E5e848638A1dA6160268E8e0b7Fd</t>
  </si>
  <si>
    <t>0xe26B241Bcd4c521428b775De23730a560eD2aa9e</t>
  </si>
  <si>
    <t>0x2ced1f1a7d94e76499eD05cF4638Bc22210458d6</t>
  </si>
  <si>
    <t>0x003ca05E009bddCa3E5cDf5134142F2020C492FD</t>
  </si>
  <si>
    <t>0x2Ce5aB62069143c8CC50D68edB2C25c94154deB4</t>
  </si>
  <si>
    <t>0x8769b715051c2d88664A9E5237c7668160A24b9E</t>
  </si>
  <si>
    <t>0x41094EE840Da35595ed8d8C7d1537E6b32ae7CEe</t>
  </si>
  <si>
    <t>0xd38984F9EDED8e969cf26265C601A50367f82ACC</t>
  </si>
  <si>
    <t>0xabd618b608359456ea21De62fb8e365277d06b7a</t>
  </si>
  <si>
    <t>0x0524cecCDE231b278f958a263A983A8fbcf19d40</t>
  </si>
  <si>
    <t>0x15e2B35a00B413849b6D14D21CD7B61E2f2BdC04</t>
  </si>
  <si>
    <t>0xFd712703BEfD483bcb653578069bDd1a585a0c3A</t>
  </si>
  <si>
    <t>0x59CdA82bBDa7bB7062BaBF985fA1712494336582</t>
  </si>
  <si>
    <t>0x1e5D30915591d97c7325df74bf9f092FB2D52af3</t>
  </si>
  <si>
    <t>0xdC26e81366feF63299E84C7E27A3270E9AAbC7Aa</t>
  </si>
  <si>
    <t>0xeee4Ce49b508c7D210ed4294A9c305361C87FcD9</t>
  </si>
  <si>
    <t>0xDAeec72489448d592226aD4b2c58c7D4161C717A</t>
  </si>
  <si>
    <t>0x909f557BfC4B0e718871131fCBb7D2f16dcDF2e0</t>
  </si>
  <si>
    <t>0x7A5cfbB3DD889E00f40971BbEb689663ECAEFAaB</t>
  </si>
  <si>
    <t>0x9a657317Eb1D6A0832606541F104448f72f25252</t>
  </si>
  <si>
    <t>0x84165B872c2A142B18A630a084FffEd1F0362888</t>
  </si>
  <si>
    <t>0x967cE8fa6A95bDc1aBE9D627880FDd7709E3b530</t>
  </si>
  <si>
    <t>0x1504079DA1C657E9982554A90c7a11aA67a83CAd</t>
  </si>
  <si>
    <t>0x609386241C9a777E404c3E883dD91558873e3695</t>
  </si>
  <si>
    <t>0x887e459FecBD8eb893d1201452e645EFb93361E6</t>
  </si>
  <si>
    <t>0x206239e1747872bf9C89715e97D90D324F1A8cE5</t>
  </si>
  <si>
    <t>0x6d48674790edC9F5E4e32D90d9DD6aE59B67A30a</t>
  </si>
  <si>
    <t>0x0d6468116841F5E543aE1918Bf9c3633F5Fb768F</t>
  </si>
  <si>
    <t>0x361250403Ea436e5D4EA7B8886CE429468CF401c</t>
  </si>
  <si>
    <t>0x2059E9DfEF014B88DDcA7B15D8Fd7De6be5c2c9D</t>
  </si>
  <si>
    <t>0x8FD4B05df0eE2b4Ab7Ab338195b5599160Da5e65</t>
  </si>
  <si>
    <t>0x55AdD6dA80D4d52F31AbB5EeCdD863B0A701dD4c</t>
  </si>
  <si>
    <t>0x690656a9D489A474bcEA5E157d899fcD7a9B4FFd</t>
  </si>
  <si>
    <t>0x71DD7EB15377D921D6CEe4b7CAa7E7339251e158</t>
  </si>
  <si>
    <t>0x343281e982680059d01814b39F57Cf0384aB4Cb3</t>
  </si>
  <si>
    <t>0x3479E8389796607dcdf655a639cd012E2c1ffdE5</t>
  </si>
  <si>
    <t>0x8d70918e4445F2AC542Dc5cCEBb972cbE6599d4E</t>
  </si>
  <si>
    <t>0x8d59Ee9f8ad5Fa68eb994027C8f281A1D5158aFd</t>
  </si>
  <si>
    <t>0xa51Ec3Fe89606C54752861d5dC9E25D75D523055</t>
  </si>
  <si>
    <t>0xBd233a54845642Ba23200623e69e13f8467e7B35</t>
  </si>
  <si>
    <t>0x1A195300299b9aEeC835f7Ca5d6AE28b21bd8845</t>
  </si>
  <si>
    <t>0x10bFa40b1AaaA7CC391eCE970EB517E4227884DD</t>
  </si>
  <si>
    <t>0x117aFf800a07172bf0dEf34faB4C507989e0E8Ac</t>
  </si>
  <si>
    <t>0x4C35AEBbFBfc0011477d7b657228c1375C3ca4D9</t>
  </si>
  <si>
    <t>0xa9D40df8b4Da0F08D47DdCf88b2C51eCb7d5f1bA</t>
  </si>
  <si>
    <t>0xC08956ABdcB90578a54F33648cD821be517B7701</t>
  </si>
  <si>
    <t>0x94240aBCa42C72410D1C2f22F86A6EF21315B5b1</t>
  </si>
  <si>
    <t>0x6a919cdd01da2F65fb16E81EB72c8B3bADc2C5aC</t>
  </si>
  <si>
    <t>0x78d43b2053E9cF3cE2de83072Ec44C967095740B</t>
  </si>
  <si>
    <t>0x0eEaa89C0BE514051CFfcFc2162E01DD5B3c683A</t>
  </si>
  <si>
    <t>0x9AC6e2245aB1307ba39603846b915936637963f2</t>
  </si>
  <si>
    <t>0xA2773a2ba5D1425e44BbAb09D392558a56b6c300</t>
  </si>
  <si>
    <t>0x3089Bf06a9A8bB2Ce78D9cC4866203b2c932D2C1</t>
  </si>
  <si>
    <t>0xf4aC8F8cdCFB97e0D7809Dc85b4F6ada1Aadb477</t>
  </si>
  <si>
    <t>0x43200d18ce7514dC689797e01E06052C3848ab7f</t>
  </si>
  <si>
    <t>0x3673408fb272506706190Fe01155BFE94dDA17BA</t>
  </si>
  <si>
    <t>0x4539E7b861D08E0DeF14e4989c0eFE941a455A34</t>
  </si>
  <si>
    <t>0x487bE9Deb99964Ef9f5514d54978A088123791e9</t>
  </si>
  <si>
    <t>0x254C91df62e5370588DDe2d0f0D77d978f7ECEA7</t>
  </si>
  <si>
    <t>0x611C53d98E2D4760E350DE148948e425a5e0146e</t>
  </si>
  <si>
    <t>0x1dB59Cd022e3050e68C42a2C0ddde8f6Ff104c01</t>
  </si>
  <si>
    <t>0xdE8B37BB213ad539Ed227ca293Ba4779ca5Ebd22</t>
  </si>
  <si>
    <t>0xCcA70eEc1204CBFa28cB1e50675f9e79Dcc8B91E</t>
  </si>
  <si>
    <t>0x4c6a93978E7e3050d6f6a24AdDaCf345C3020b7d</t>
  </si>
  <si>
    <t>0x002243247D7c9e1A3FF1bCc2c7B17e5c874be3B1</t>
  </si>
  <si>
    <t>0x49A0C705530625e9aaF855Ab18921F209909CF8f</t>
  </si>
  <si>
    <t>0x059D0C8F014EdBE1cf81e784fCdB34650c9C281D</t>
  </si>
  <si>
    <t>0x636CcfeFE43e405342B199AAa0Be1A42bae71695</t>
  </si>
  <si>
    <t>0x7ef1C9E43c777A45Ef938dA6A0B03192991351e9</t>
  </si>
  <si>
    <t>0x4156De59d9C4d78a29c0AF9E97351A1D94ef0a40</t>
  </si>
  <si>
    <t>0x6429b9bBDaCBfDB7AC50d49674134995CE0dF5c3</t>
  </si>
  <si>
    <t>0x9509FC8c1222318a8ac7D2F5D3dA468feBEe3742</t>
  </si>
  <si>
    <t>0xDd206B4c176695B43D0FF4E3c9DB46A6442A32B1</t>
  </si>
  <si>
    <t>0xEC1b0646B330938A5965AE6b77771754cbabb629</t>
  </si>
  <si>
    <t>0x2a09CB2cC223B66d292e8336F89EEc70844a0626</t>
  </si>
  <si>
    <t>0x3544309BFB48bE52693689F3E0018F754658B276</t>
  </si>
  <si>
    <t>0xffA2F86f8Cd2C1dCE6F2ef3A7617aae6c18D265C</t>
  </si>
  <si>
    <t>0xb81fa1370C82084E8835f3E8c10672d85Ba7b9eb</t>
  </si>
  <si>
    <t>0x253368Fce2Ae186827e18e779EcaC0a3F2cEA31B</t>
  </si>
  <si>
    <t>0xaA7395Ae828BF7671E6F62033d6833A86C2138EB</t>
  </si>
  <si>
    <t>0x10f6D9dfe06CC933FAF7dedB0b4427eFC4f85bD0</t>
  </si>
  <si>
    <t>0x2C2b1Eead2adDc073f7cD78fBF34F0b2f12Ae149</t>
  </si>
  <si>
    <t>0x7d72c463108e54047a4aeEcC11055168cc8314C2</t>
  </si>
  <si>
    <t>0xc2FEC523eCD9bCF4A3c06C306F1D477A76ec802B</t>
  </si>
  <si>
    <t>0x5eCf14A0C82d239b4eBEcc40C02f7a618C1253c6</t>
  </si>
  <si>
    <t>0x278f5CAdDE11bD77aFe386A64BcA62515D98486f</t>
  </si>
  <si>
    <t>0xf0E21E1C2E37072a8782E37805B08Ce03FCb87a6</t>
  </si>
  <si>
    <t>0xef0f013AeA0b14060eFA3070D75B6119914A463d</t>
  </si>
  <si>
    <t>0xAd0372b2C5a60f4bE21247A2b1FEef62fd9eF2c0</t>
  </si>
  <si>
    <t>0xCe744c74cd250cddA6EfE82B8407e3f1edd85D31</t>
  </si>
  <si>
    <t>0x456edC50C442bF7Fc79a592c3ccB9810AcADE267</t>
  </si>
  <si>
    <t>0x23F62D28020dB1b102D7Aef7c38cdbAd10F22dDF</t>
  </si>
  <si>
    <t>0x4220015ba83b9DC27edA7AbBFee7E71199A59359</t>
  </si>
  <si>
    <t>0x79Ad91796a53b5099240ca2931B22ad048AD221B</t>
  </si>
  <si>
    <t>0x0dc4D75020edE075FdEE29b95133f05EAFA43a4e</t>
  </si>
  <si>
    <t>0x7163313cB743EF6EdB5bC8DeA139Dea330Bf63A4</t>
  </si>
  <si>
    <t>0x6e3678590e42B42B2722fA86C54A87be72ca9Dec</t>
  </si>
  <si>
    <t>0x1863566aB0aF2Af22c9AcCaB01056E476D47D9F0</t>
  </si>
  <si>
    <t>0x4F61C108D4A547476eC276c5bAaADa463d7D98cF</t>
  </si>
  <si>
    <t>0xBE781Fa9A360e88d2bba723E2308aE042343B351</t>
  </si>
  <si>
    <t>0xaeE57B5048CdA4770ea3BA827f21D857425D133c</t>
  </si>
  <si>
    <t>0xbA062C36D6A5Ea7844aA6bd3244E525Ca4b8ac13</t>
  </si>
  <si>
    <t>0x441d3AeAA19fdC6D850B7A634a7FAC28B3dB29A9</t>
  </si>
  <si>
    <t>0x34e1196438f6C6179b0B72EB91c4e620AD003503</t>
  </si>
  <si>
    <t>0x04D9335dc2313A3b90fF573f4c98710683CDe0CD</t>
  </si>
  <si>
    <t>0xD16a735e1dfF55F81AD285f76Ca0344498e1c1f2</t>
  </si>
  <si>
    <t>0xFa2B0fC7cF5b201DE44e61CB5Da972Ee8eb9787b</t>
  </si>
  <si>
    <t>0x572E6e82f22E29a1Dcce82CD96dbcDD66BDd0993</t>
  </si>
  <si>
    <t>0x30b09206A7e05059b360Cc664ABa2D4f3Ee9Af94</t>
  </si>
  <si>
    <t>0x183AC54DCA656D272aeDFd2f494F210cfdb937c7</t>
  </si>
  <si>
    <t>0xB4b1dDCA9fD3cb43C94428C47F6d1A1176c6FF98</t>
  </si>
  <si>
    <t>0x33a49E74fe623BdA7A1D2Adb4699A744b2891e35</t>
  </si>
  <si>
    <t>0xd3Cef5f292b3036a7F15E11CbCC081947bc04aE1</t>
  </si>
  <si>
    <t>0x5A9DA5cfAa01712C3860F11fAa05233Bf35B4CBF</t>
  </si>
  <si>
    <t>0xee7c03fDA08F394032d5CE54B09e65898b3525a9</t>
  </si>
  <si>
    <t>0xf5C8F4469f5c7Ca4631715b303da71d72176E7d6</t>
  </si>
  <si>
    <t>0x9aF2162F509085ac8Dac83E07F99Ac0A4a908a35</t>
  </si>
  <si>
    <t>0x511C500B6ED9a8C12F61E8f16FdDAA70bDEc29AC</t>
  </si>
  <si>
    <t>0x6fba3242Cd57D547f4E2cafcF8eCe35d55F07f6d</t>
  </si>
  <si>
    <t>0x84c2f8e13c2078Aa226D89E0B5e931881a498027</t>
  </si>
  <si>
    <t>0x284bC7C970C35B7EDc5cF96D76C5d4000f9CC9d0</t>
  </si>
  <si>
    <t>0x5304EC2bA2E42E569a50BcE7e35153e1dfdf407d</t>
  </si>
  <si>
    <t>0xFBC335D1b130EE16980917b697a9aAC372B6134f</t>
  </si>
  <si>
    <t>0x7a308800f11d2D20F5b48627b48F7b0FE6C44f1C</t>
  </si>
  <si>
    <t>0x7E948c9583Cf5cee06Cb75e1CA3687a4914bE6A3</t>
  </si>
  <si>
    <t>0x908D3A8Cc29774cd6b3Cd7b34FdCDB371C6d026A</t>
  </si>
  <si>
    <t>0x4f8C9273a2Da27E2A7dbA4604525D016B7c8f8F8</t>
  </si>
  <si>
    <t>0xe3F406C534b4C66cE7e78cDA0bf81059f119FbAa</t>
  </si>
  <si>
    <t>0x45b73E0D6BD121390c4a6BDa55dde602677dfF0a</t>
  </si>
  <si>
    <t>0x52cCCcedDff022eC97A5590555a7F45eAEB48bEC</t>
  </si>
  <si>
    <t>0x768715cFAa67C1Da9eFe816f8Ea572Dcb8124F28</t>
  </si>
  <si>
    <t>0x12317D1c4Dd07FE5294B40E9C61C9fFb60aADD0b</t>
  </si>
  <si>
    <t>0x35eA4C23EeB80e7B098c1D9829deD310F5EA90Ad</t>
  </si>
  <si>
    <t>0xd2d65480f2C90D9622Ac9A624631F443a41afE8C</t>
  </si>
  <si>
    <t>0x859e72f00e3c9F7291fFb7f1Bc2C8d574691C6b7</t>
  </si>
  <si>
    <t>0x5171Aa8213e1336cA6A6cAe1FB372B0b4E60b437</t>
  </si>
  <si>
    <t>0x3D3618CD2E2C020791d136203383B4691e514842</t>
  </si>
  <si>
    <t>0x884D68a1b7d4E80B40E4496DE623aE941c8D22B7</t>
  </si>
  <si>
    <t>0x571A31e19C55936E9D41Ba833ed874f86C912609</t>
  </si>
  <si>
    <t>0x9A37041145A63A397713fC83A44ab323E25fE5AA</t>
  </si>
  <si>
    <t>0x39e4b3b63478D07A4A4d35909322686bDe0e64b8</t>
  </si>
  <si>
    <t>0x94150187D6E02be5b6f7cbda6F1C326a50B7F35c</t>
  </si>
  <si>
    <t>0x0dE13841836f6BF29Fb3EE37D3aDfe4E1F88655d</t>
  </si>
  <si>
    <t>0xBBe7b135C9669e7F5cB1C3F4951ef2E7AFCE7535</t>
  </si>
  <si>
    <t>0x7Fed54067a5D0EE3456fa6E2c8594485Bbb57383</t>
  </si>
  <si>
    <t>0xF6AB34a625b8af31D006Dd024dcEe801826Fa1A9</t>
  </si>
  <si>
    <t>0xD932DcA23354d170043dB485dB33577A3b9FAA68</t>
  </si>
  <si>
    <t>0x9E31AEcA58038C38340B95CD92E44EfF472F0baF</t>
  </si>
  <si>
    <t>0xBEA86d74359DC867dcc2aEFF2e053afDDaC0d675</t>
  </si>
  <si>
    <t>0x889Cad19c02Ef2e879E2FD6BF4ca832EfeA276FD</t>
  </si>
  <si>
    <t>0x0385BE8C4a6017399D7bDcb75F56aeF6F6B2b216</t>
  </si>
  <si>
    <t>0x033b12837C368718dd746a4a74bE9fb96E47b88f</t>
  </si>
  <si>
    <t>0x768a22e4056f107cB65398798c2b31c8B97E2a4a</t>
  </si>
  <si>
    <t>0xD418eac9AE7A2B735afa7eC577b92586fEc03E24</t>
  </si>
  <si>
    <t>0x38b75ce443F67BFA995f4Ec85D4270fE0CC2e2B2</t>
  </si>
  <si>
    <t>0x7DA30949CB7c04030e067B878A1202701DA632b4</t>
  </si>
  <si>
    <t>0x65eed0D5C0FD51Ac49fF60c3c3F2891DE941AdEA</t>
  </si>
  <si>
    <t>0xAeAE216C8b06A310946a7aDa6Edc615BfF70F786</t>
  </si>
  <si>
    <t>0x736A50d3a8558b42c457489CC4a7EaF0D367280a</t>
  </si>
  <si>
    <t>0x2633f08CDAfc53E7AA03723C3FA1BDaE1FEe3dde</t>
  </si>
  <si>
    <t>0xE0F875aF24f8b94e8812C627235e6796A5B1EA83</t>
  </si>
  <si>
    <t>0x395934C4355A19dCE7Dd9D20Dc8cef28d431bbe7</t>
  </si>
  <si>
    <t>0x657D206527C6843c721c09B99C46281287840543</t>
  </si>
  <si>
    <t>0xD4F4055b7b762b9C65244CcB7523b1A2D2bb87E7</t>
  </si>
  <si>
    <t>0xd187835b267804Fb0B131eAA69063efF62bC7A79</t>
  </si>
  <si>
    <t>0xAfB1DED824Bf4037a89767Dab764f953C340C1fd</t>
  </si>
  <si>
    <t>0x1C20Da934a94146A14F4C6463e6c61cE3649360b</t>
  </si>
  <si>
    <t>0xB2395E7e12124589933053dfbAe79Dee1dCC4D72</t>
  </si>
  <si>
    <t>0xF5E9Ef6C4f06d4F3Bb600414822d6a6471a7fe1e</t>
  </si>
  <si>
    <t>0x8DEBE4a18f5E8e4F14b563E36Bcb53D6C1D46a40</t>
  </si>
  <si>
    <t>0x1bB7b86481Be16f13da5df89709213623aBf0B58</t>
  </si>
  <si>
    <t>0x24A07afD4B594ba351Ecbd0D5EAF9993a2C155C3</t>
  </si>
  <si>
    <t>0x8093bD5034e2A05b9F40bC0E3fCF33f49F8C045a</t>
  </si>
  <si>
    <t>0x2a6869AD0c0c0e6f219D294B07b97551D72bF2f2</t>
  </si>
  <si>
    <t>0x15E636c3BCa00B203b94Aa25CFC53eeC1f94DcB8</t>
  </si>
  <si>
    <t>0x78B0b2Df614196129da9F5CE16626D99C27abddb</t>
  </si>
  <si>
    <t>0xD31Bf3721df7f93fC2185BDCa93D6FD76Cd815F4</t>
  </si>
  <si>
    <t>0x4fF54f176A9e98958B38c8389925805D9EdA43eA</t>
  </si>
  <si>
    <t>0x9747206a8f3d68f47C2E0654Dd578CA0A80c9B21</t>
  </si>
  <si>
    <t>0x3D8007751aAD41b7dc2C90DB87F8cc58f5c2Cf92</t>
  </si>
  <si>
    <t>0x3DE20Fdc7B638f91d0015C6F4B0FFa71b787dB5C</t>
  </si>
  <si>
    <t>0x9F8C6434625fB0A689b50230d54418AC0Ee332B3</t>
  </si>
  <si>
    <t>0xD16680d9A4C8572B1475ad85da3FE76BC1977036</t>
  </si>
  <si>
    <t>0xD4fbc59317BF047cfe05eFbc2b42C8176251AB2d</t>
  </si>
  <si>
    <t>0x6B205C542a87e89FbD5d6F7bD664fA34185Bfb31</t>
  </si>
  <si>
    <t>0xB2FD168F9961068c5564e945024D4cCa446f65BF</t>
  </si>
  <si>
    <t>0x294A0933Db622e13AadFD4b6454C8b120C4904a3</t>
  </si>
  <si>
    <t>0xDC33B660E25A9C5F19473aB8De57D34Add96ECf7</t>
  </si>
  <si>
    <t>0xEb4c36b394107289F473695DC35508F166c7cc2b</t>
  </si>
  <si>
    <t>0x428caeDec02F518803cb25c0Dc5f75E73fF2Dd2b</t>
  </si>
  <si>
    <t>0xA2E39cD7895B842cf3183a4C217880A807139A96</t>
  </si>
  <si>
    <t>0xe249a93D93c0a552E8576bDe625c945Fb3724ebd</t>
  </si>
  <si>
    <t>0x07Ba434A24e82A68628961A4a871E4dab7f6dbb6</t>
  </si>
  <si>
    <t>0xF39478a0C5d4E7121Dbc7D7437FAE910249C9AeF</t>
  </si>
  <si>
    <t>0x58Bb5F90315598fe5Efc4585EbC3BDaA064373C1</t>
  </si>
  <si>
    <t>0x02e27316bA0750b640ee5eedE4816C89559AE116</t>
  </si>
  <si>
    <t>0xf6181a9F499361a8eEC6195EfF939fDc2464b83a</t>
  </si>
  <si>
    <t>0x69e85De46ff85A1e0110700e4CA8EEcFAB4B77C2</t>
  </si>
  <si>
    <t>0x535ad9310692b8371FBb96D59B6F5A098526d2eA</t>
  </si>
  <si>
    <t>0x5af72475Ec0C1597D4eF79707246F24dcFe74b7E</t>
  </si>
  <si>
    <t>0x77EF7ECBa1B3C7905622ed09a0044a70d22866DF</t>
  </si>
  <si>
    <t>0xeF2e6E160E7B5aAD8D0D779b01F17D0572f47503</t>
  </si>
  <si>
    <t>0x0fBC70B5A37C4dFBd0dD0a974cc91e3526c9D526</t>
  </si>
  <si>
    <t>0x497427f27D63016E8E5e6D2baeDc5562992331aD</t>
  </si>
  <si>
    <t>0x97b406Bf4C8223D8f6a465b87502758B8BE6C9b8</t>
  </si>
  <si>
    <t>0xc1b36C5c798AfC1a6615d1cDa2eaa9D8908FC6a9</t>
  </si>
  <si>
    <t>0x15df8776c91E901a6ebdbC916A0878ef2f14D590</t>
  </si>
  <si>
    <t>0x88176855924ac74988e19Bc368648b75F2eBa1C9</t>
  </si>
  <si>
    <t>0x481eEE83c515016Ab15F061e5887BBF294b291B0</t>
  </si>
  <si>
    <t>0xD8845aca9Ac6F94A263e2BEF0671f3F549c69C37</t>
  </si>
  <si>
    <t>0x5ca609FfD4234C73063bCA0759387692F5db014f</t>
  </si>
  <si>
    <t>0x3c1B1B05840e4fBCFabF94e0c9eaE77a2d48F2F8</t>
  </si>
  <si>
    <t>0xfE8b94CdCE22F439C5022BFa88d2056eDF985258</t>
  </si>
  <si>
    <t>0x5ea23aF7Cc73FaAfD3491B6B2Ea2358c2e8F8BD9</t>
  </si>
  <si>
    <t>0x2d0511a2c3f15ea1c229E1a2C0534dF68892d00f</t>
  </si>
  <si>
    <t>0x0EE508e1704F46020509223e872885AD46BFbda7</t>
  </si>
  <si>
    <t>0xf5fd5CBCA3CC2Cd002eaB1003CAD79E4077dA1C9</t>
  </si>
  <si>
    <t>0x8DdeB65D2cb7e7daEda0a5be829ec4D46Ba2B0d1</t>
  </si>
  <si>
    <t>0x8DCF2734621c990F48A1c4c25d38E515e3aa5dF8</t>
  </si>
  <si>
    <t>0x169441142b06b611286B785DE2ab0fAfB4A7e0ca</t>
  </si>
  <si>
    <t>0xaBb8EC878B08E1f2df4F317284F5a6Ef85460c60</t>
  </si>
  <si>
    <t>0xe9e7A3B6D48F5C035a5B420633004bcF7961Dc70</t>
  </si>
  <si>
    <t>0x701E28Fae1D59Ed2A080F660624Eb0AD6477bb23</t>
  </si>
  <si>
    <t>0x7e453eCE7Ff7B7D5bc07688D89f7f67BE2c3C8d9</t>
  </si>
  <si>
    <t>0x6f5d05d3a2e11f69dbbef61524076a2587e7a98c</t>
  </si>
  <si>
    <t>0xE3dEffA487E0Ea5BFeee286cE9c3f3C423EE3Bab</t>
  </si>
  <si>
    <t>0x02538Ca29f90871C6A4a69139939D223285A3d9A</t>
  </si>
  <si>
    <t>0x084E50BF0B0a6A1C8EeF1AD9E26B9901a16F00a2</t>
  </si>
  <si>
    <t>0x49F2624D78DefeCB56E4316874a04c2D8EB080d8</t>
  </si>
  <si>
    <t>0x82744E81f58A154614dc34f8430EaAE8339c8C75</t>
  </si>
  <si>
    <t>0xf0E6b3BFaa727452f65b4001f050DC0c6437718C</t>
  </si>
  <si>
    <t>0xd691F63Eb3257Ac0d1A569938a0b4A4f4f8ac9E2</t>
  </si>
  <si>
    <t>0x1453AAAAAF94e45688b6404dfC134dfCa469A32c</t>
  </si>
  <si>
    <t>0x638Eba67a99221e29C33b215ba88539f7C88cab6</t>
  </si>
  <si>
    <t>0x0d263F938Bd38D3111849E7158242CB495A8357F</t>
  </si>
  <si>
    <t>0xaf808B3a522DaF707Ead569AdE42Af400232dd49</t>
  </si>
  <si>
    <t>0x225526Ee73e322F7080513E597cbD8eB87003b92</t>
  </si>
  <si>
    <t>0x4bcdB20dCE8e633942fb75Ed81F9f6695f5d068B</t>
  </si>
  <si>
    <t>0xf80BD68EC0e2d77C4FD9913813B5D0dB8Aea1F46</t>
  </si>
  <si>
    <t>0x21b6229142a497B686B9EB7E8be82aCA1Ab5FE9b</t>
  </si>
  <si>
    <t>0x86701D55B2D1B08333a2A3cd516F6D1C01F0A42D</t>
  </si>
  <si>
    <t>0x48119e0F84f9E10D6a53D6679eE436e51822c579</t>
  </si>
  <si>
    <t>0x423149aA555E6F2A1053e28025E0030b7B2547B8</t>
  </si>
  <si>
    <t>0x4380Bfdd2a26639F7a17Ce6EBEf659Bef5476890</t>
  </si>
  <si>
    <t>0xBc420c8B8562E86faD970A52d07eabD37f5207aB</t>
  </si>
  <si>
    <t>0x8cCef48792cE36fFcD258D07EE003e1904ddc0f7</t>
  </si>
  <si>
    <t>0xFC6E31Bde9d80eDF5C6D0D0067Cd44E2f877603E</t>
  </si>
  <si>
    <t>0xBD2F05B8F7232620d948528381B88Df997a77A15</t>
  </si>
  <si>
    <t>0xDC272722D6133ccC5D1F1C27EB3b2eDa27e102fd</t>
  </si>
  <si>
    <t>0x02B454113824867FbbeE36c1e5f533232daA5E2B</t>
  </si>
  <si>
    <t>0xF7d85eCfDcc54a41cd9D92eF6f11994221461C74</t>
  </si>
  <si>
    <t>0x333C53273193414dFdBB4049707BF3D8A93487eD</t>
  </si>
  <si>
    <t>0xf312c4935513Cd75343a112D1653B958d52101Fb</t>
  </si>
  <si>
    <t>0x112663C6F889F2BAFC4ce8eC8fac1f3f7E54E22C</t>
  </si>
  <si>
    <t>0x188327e93B207D2E0Cd172064ce437768035B1d7</t>
  </si>
  <si>
    <t>0xB3582438cCC1CA4C85ba7d1e255f7b7Bd3d13CA7</t>
  </si>
  <si>
    <t>0x45Eba324b75a2A0d84bF178673C83D5B96e7E497</t>
  </si>
  <si>
    <t>0x5b5994987a4d88afb2Ee2874c9CfA98503B9EC16</t>
  </si>
  <si>
    <t>0x8E7d3545D0f5F983B518Ef9c19B735ac2a9d4d01</t>
  </si>
  <si>
    <t>0xd256eF6B6cb1e2Cd4fA102968871E0A21f6C0FC6</t>
  </si>
  <si>
    <t>0xC33C2d3312219f1F3B14CFC5740eE5609F974A1A</t>
  </si>
  <si>
    <t>0x1e1142b362b0e5b8BaC392213A5E3c24Ca8AA63D</t>
  </si>
  <si>
    <t>0xD08c3b798C1eeF1517a1023abcAB83FbD4420141</t>
  </si>
  <si>
    <t>0x0593A09129a4AC813310F3e890E8e53087054c43</t>
  </si>
  <si>
    <t>0x9848f59396D81eC244474aFd151B3a0fe7c9D415</t>
  </si>
  <si>
    <t>0x011600eC2126C709674Cb43d7B7AdDD17629A2EE</t>
  </si>
  <si>
    <t>0x2a245044A22e54532d40cd55bab3B09EeB864c0a</t>
  </si>
  <si>
    <t>0x8893A30c1309d42c99f7411466beC05480aEE318</t>
  </si>
  <si>
    <t>0xf95289D4a8bAcf16a825DE4cfa34c9A895D88AFE</t>
  </si>
  <si>
    <t>0x360DBfE99e7562E3360BF9247089EB7B4965EC07</t>
  </si>
  <si>
    <t>0x6A283136Cea89398064e2D3C3e6b84539a389fd6</t>
  </si>
  <si>
    <t>0xF761CfcC3b690ABa1210928Eb8Bad153d628Dc97</t>
  </si>
  <si>
    <t>0xEd09baC0aCE0472Cc2d936ce82382EBf8Ab32e1d</t>
  </si>
  <si>
    <t>0xf8958f5877ac39916FeB118c833DAf8ad5366C86</t>
  </si>
  <si>
    <t>0x7Fc10f2b91ef2F1ee650dbd5051A3770A9E75d2c</t>
  </si>
  <si>
    <t>0x63B00345dCA117Bc260B422Dc2c7613F01cc010a</t>
  </si>
  <si>
    <t>0x8ece6995A4E73D8347793F7d68493d1AAe831484</t>
  </si>
  <si>
    <t>0x948ae9F76237190C0f018Da19b800b26071dB975</t>
  </si>
  <si>
    <t>0x355C38cc4288b280A1c1f453182Ca9c2bdEc9e12</t>
  </si>
  <si>
    <t>0xE5B2DB455d14E7a877b810c7dfAF4dB7B8973a27</t>
  </si>
  <si>
    <t>0xB15771f89656Bba4e2efd5aEc1806b6dB5DDAEEd</t>
  </si>
  <si>
    <t>0x92afE8DB074c852928762184e539b58F57633308</t>
  </si>
  <si>
    <t>0xB1540Cd496241aAF57522a138bcd9A8Df3593Ef0</t>
  </si>
  <si>
    <t>0x14f1d9d77C59aA06D136EF74c5c48b47a89C8D6d</t>
  </si>
  <si>
    <t>0xE7AF4d510FF2f01717c303aB8B1A2eF7Bb5a792E</t>
  </si>
  <si>
    <t>0x69AbB675675b92D14Ac959aC793670967522aFEf</t>
  </si>
  <si>
    <t>0xf5001A58225ED802565df9bEC97E552305A8feB1</t>
  </si>
  <si>
    <t>0xf8a05213f393C3e20eaf5e0F16e3aD20a7f49530</t>
  </si>
  <si>
    <t>0x1991EE983d85184bD9879b34673D8d9ff3B57881</t>
  </si>
  <si>
    <t>0xc2BF65fE340d87Ef74C32c14Fca1C6a69CC5fd40</t>
  </si>
  <si>
    <t>0xc0d27f4c24bD2F461671320d0EF4e8531Ab4998e</t>
  </si>
  <si>
    <t>0x8fCE4521A1F6208c0BE1431b2761FD9fd7EDefeD</t>
  </si>
  <si>
    <t>0xD4d6F773525c50a7acAa221Bf280E4368B884336</t>
  </si>
  <si>
    <t>0x4bDc5371797d7EeDa437ba6FFE6fd5b039906b42</t>
  </si>
  <si>
    <t>0x5afE8E0454b0bae6177B15eb2098D506d4C251d9</t>
  </si>
  <si>
    <t>0x036Ec0cea95100d146767a2Db5146fdB64125083</t>
  </si>
  <si>
    <t>0x24e18AF83Fa5D5E83429D4D96c7771A7d772378F</t>
  </si>
  <si>
    <t>0x46A8Ef8D7dc3Ed9119b80Da9c21b20a3F174253e</t>
  </si>
  <si>
    <t>0x513722195334Ee6C3cd925B28ae54273810f3FF3</t>
  </si>
  <si>
    <t>0xe08bC7A6aa6963B3d5f5857d7C77c77D87a2FE85</t>
  </si>
  <si>
    <t>0x11A60c0e29574710f951359F8BFe57890B296bBE</t>
  </si>
  <si>
    <t>0x5c2F6D8b997B309537137d3F295d70075477704e</t>
  </si>
  <si>
    <t>0xA3B7ECB07A17DbA9E1c6929F8D7F5933a869831C</t>
  </si>
  <si>
    <t>0xBE4d4458c699C7a7788B48aaC01579CD3361B8a7</t>
  </si>
  <si>
    <t>0x0e8B780AdBaDBc63Eda4cbE5Eae4cDA4297C95FB</t>
  </si>
  <si>
    <t>0x0bFC4CD9a9B93d8f73eBFe6AB2d9ca445f5c28dC</t>
  </si>
  <si>
    <t>0x677eCC10e9be69BCDf3E240Ca10989af97DFEa45</t>
  </si>
  <si>
    <t>0xDC06E3c7283Facc532be7AF3E343D3827aD95Ea5</t>
  </si>
  <si>
    <t>0xE3f07C50b5B6f4816938D6aac00cdCEAc1A4c371</t>
  </si>
  <si>
    <t>0xC4dc63957060783ae47b432C1b30692aAB152e7D</t>
  </si>
  <si>
    <t>0xEdB3A3C9198a549a8c485964430ED719fD130050</t>
  </si>
  <si>
    <t>0xd9b2bD3F843D2BA8b1bD20Bf3a1941c7397929FE</t>
  </si>
  <si>
    <t>0x7Ea9A5d8231a59bfe07b851fE81abd0F798acD87</t>
  </si>
  <si>
    <t>0x71a1a3FaD76ae1Dfe056Fd501552eb7dc5e562Fd</t>
  </si>
  <si>
    <t>0xe90D5F1E7771077cDD79Bc23730273Ac4Dad7caF</t>
  </si>
  <si>
    <t>0x2a9dA9D933BaC1813c558e85137301F6a907699D</t>
  </si>
  <si>
    <t>0x33b66eD8cE67465a680164d13bF981ef4B75B50D</t>
  </si>
  <si>
    <t>0x9EE1D3239D81D6AFa195783f2b9e9218DAe78596</t>
  </si>
  <si>
    <t>0x40BC165bF5b4b1bfff3dDAFed26a1B34c25cEB44</t>
  </si>
  <si>
    <t>0x5AcAF7b53a2B245F39f1654148B344C4e52d0248</t>
  </si>
  <si>
    <t>0x30519b55BfFFC74Cb07f934aDc449124BF428710</t>
  </si>
  <si>
    <t>0x7FE97775257b31db87E5bB8279B8c743bB6b29D0</t>
  </si>
  <si>
    <t>0x9744F3ed6E2471A95fadceabcc0dFEfF5c2D8363</t>
  </si>
  <si>
    <t>0xFF13e54f3bEcf2b58C0683b6c7cD2185605B1508</t>
  </si>
  <si>
    <t>0xf0EC8778F76a85A3a2703975f68E2700a64da9fB</t>
  </si>
  <si>
    <t>0x1edCE208cE0c29Bd360d582A02Cc416d0149F99f</t>
  </si>
  <si>
    <t>0x1F2cCBB9fbCee6997D0f363C7B4F287a13D37dbf</t>
  </si>
  <si>
    <t>0xFDBA90D4A25A161b5256B6A1eF111364994E3dFc</t>
  </si>
  <si>
    <t>0xba010942696C63760cF061372782cb9B945f6bc5</t>
  </si>
  <si>
    <t>0x595401823483b0E3c0194319787d4099D07CE63D</t>
  </si>
  <si>
    <t>0x2EcF9E9a3E0A9B4860d57B5773aF66D59463AF05</t>
  </si>
  <si>
    <t>0x38080a2Bfe6D06F2d329E74B0D76C8667c3B6eDf</t>
  </si>
  <si>
    <t>0x64023E62E94f85dE95b781C26ad36dfA660Be370</t>
  </si>
  <si>
    <t>0x64348dB2b301b7962355f1F635B357366B0Cf0D5</t>
  </si>
  <si>
    <t>0xE1BE9540f153667213501821ef7E97eDeAc01f97</t>
  </si>
  <si>
    <t>0x5c4904cbD6396c14824f7C4360D4557a567CE11C</t>
  </si>
  <si>
    <t>0x9B60c246AfFd4260635bc1834f35fB02DCa1FaE9</t>
  </si>
  <si>
    <t>0x02035868ABFFe9c6b00952bc6c16b04A9187E0aC</t>
  </si>
  <si>
    <t>0x1a60902Ec89bDe44bB4F4677347a564D44d3c06f</t>
  </si>
  <si>
    <t>0xe8898DB9804eA41e8ECb90D7A827c7EDd8e85dd3</t>
  </si>
  <si>
    <t>0xC5C599dcbD2AAd3387F6349752F912D1EA89C8AF</t>
  </si>
  <si>
    <t>0x5546e968505c05AFc1f32FF6e32d3A5777951Dff</t>
  </si>
  <si>
    <t>0x3c62a761DCA16dA87f265830037a81817Ad30EBC</t>
  </si>
  <si>
    <t>0xaE6d1BF2aB9A9747777ba837bFDe3952C28274e1</t>
  </si>
  <si>
    <t>0x72912D15D8815B26C67Eb3E2dA7654D0d18C2C70</t>
  </si>
  <si>
    <t>0xc3E33C024c1C3e4793552F3E6ec8908Ab178D54C</t>
  </si>
  <si>
    <t>0x876F935920CA882412324d500C5a9420a9E15E6B</t>
  </si>
  <si>
    <t>0xd21A7aA10015201Bf4a5067FC3f9F87Ffd2D24b5</t>
  </si>
  <si>
    <t>0x39890cA2Afb9DeBb48Ec1adC4Dd89e810EEF1cc4</t>
  </si>
  <si>
    <t>0x77DA464eeebe8B16d3802bB97654ad0B3106208F</t>
  </si>
  <si>
    <t>0xe97E7840403a60b5E847fdf7857551553f333865</t>
  </si>
  <si>
    <t>0xCA70B0c91C5C3919300dFa58D652221Ef5d74b11</t>
  </si>
  <si>
    <t>0x2992A932183425F92281B8865Be8F5642D525523</t>
  </si>
  <si>
    <t>0x292DA01dB8BFB3fE84585F3C98F4a74048CeEd13</t>
  </si>
  <si>
    <t>0x2D7fd06E2Fc3584C9474cF2C5652Fc8B3Ee130C9</t>
  </si>
  <si>
    <t>0xFeD4298D47212c1C6d2Fa98BD49eA935De499B2F</t>
  </si>
  <si>
    <t>0x58C89460A7A7Ad76eCB34140eDB3682994184230</t>
  </si>
  <si>
    <t>0x5A733890AD8F284A440c7587A47Dc52835A4925A</t>
  </si>
  <si>
    <t>0x7a6585b00EEEf2923f7b6C2Af29C6Bf55628D797</t>
  </si>
  <si>
    <t>0xe1DDD99D076D20F5E240f0c44eBecFEC50A75C65</t>
  </si>
  <si>
    <t>0x6B372a4A0DB5c6eb77750E3a9CC87A5B5FA87B19</t>
  </si>
  <si>
    <t>0x0571F87C7EDA1de182100f2791cCbd6ae1d52C32</t>
  </si>
  <si>
    <t>0x5b20f3AE22F9b4e60B8DD5853ABe0E0dB8c1E3f0</t>
  </si>
  <si>
    <t>0x8c69c638937Ca1e2b569CA5c341aD7511C89265A</t>
  </si>
  <si>
    <t>0x490DA00cef1947A3C5e58c0b5f3bB7542AEb8053</t>
  </si>
  <si>
    <t>0x3f8F22914A163b2ddD121d868adBaA3B0E745630</t>
  </si>
  <si>
    <t>0xBDd940D01AE17B55fa97621B6972bf57a2E618f3</t>
  </si>
  <si>
    <t>0x6ACE2A58E3e0eDeA34860Ff3c905a105D3b08d19</t>
  </si>
  <si>
    <t>0xc9842Be09B435E0b85717fA270bB8cE91abF7B66</t>
  </si>
  <si>
    <t>0x43B748C2F1B449f1787e847F6BdA31bbE651d4C5</t>
  </si>
  <si>
    <t>0x05F20Ec3cE15A94D061FfBe505180780b87569c0</t>
  </si>
  <si>
    <t>0x914580179B6f6b180536a6A48694880180F37723</t>
  </si>
  <si>
    <t>0x913d83E1d36A8eB7b3D12dCC16ccc941A2c206CF</t>
  </si>
  <si>
    <t>0xd67B3F08b1b44a014bd7942EC25E50eA2c833D65</t>
  </si>
  <si>
    <t>0x464B6454DE6CF112e3Ae81C8457658CbcB0218C1</t>
  </si>
  <si>
    <t>0x5C18Cc15c97cC0aad45aD68f9c7dF9194E7822D3</t>
  </si>
  <si>
    <t>0xE2e78D907AAF8603fA4a77e6bC18e852198f9e2E</t>
  </si>
  <si>
    <t>0xE0E7267Af70e5477cbE06890ED0c147311a70B26</t>
  </si>
  <si>
    <t>0xdF47F123678FF917da33Ec5943b7A36589Fa29C3</t>
  </si>
  <si>
    <t>0x2482BbB6E12e662818F18d6cc38D525702CF68ed</t>
  </si>
  <si>
    <t>0x36c32270869EEAaE82FE10307bAc102C647C68a6</t>
  </si>
  <si>
    <t>0x5863BA40D71E1252889fAcBE21AA9c020c4A74E5</t>
  </si>
  <si>
    <t>0xe42dE7867f46E496F8a092748BbeD55AB7b362fc</t>
  </si>
  <si>
    <t>0xEFacF71733fC9eb0135d5011b77d2Fc2ef11DA86</t>
  </si>
  <si>
    <t>0x59965445439F076f544610aBdaaBc7C9254bF37C</t>
  </si>
  <si>
    <t>0x6B686Ee4A5BB7520e132F23Bf4f0adECA839Fe20</t>
  </si>
  <si>
    <t>0xdc48853832551EA41B523b9aB58C3c474Bd0c566</t>
  </si>
  <si>
    <t>0xd1915E192f39794a3176f37db6F5af1b58877e56</t>
  </si>
  <si>
    <t>0x80d2D553bedC79Eba0E1e7b1e469A08F5a4e5a85</t>
  </si>
  <si>
    <t>0xa5429BA2858Df9fAb2a925456FfEFeA20d25f8cA</t>
  </si>
  <si>
    <t>0x345D1779C9d3A118ce013C62cA7c3972F1c34657</t>
  </si>
  <si>
    <t>0x43b49C32c7162A61CF2636A838D454104fA3949F</t>
  </si>
  <si>
    <t>0xAD006622cD3A5d95DbfDa925a5DdbCc5bc340117</t>
  </si>
  <si>
    <t>0xF46487c9Da44A218D0b98d3f4b380014d4fD931a</t>
  </si>
  <si>
    <t>0xc97F0B5DF324b03Fe2024e0707F14F40d5f0C982</t>
  </si>
  <si>
    <t>0xcd5304Ac7DF3b21Ce8DB9873eAB78dee4119993c</t>
  </si>
  <si>
    <t>0x1312F292d9aC57B9317f2701949b62A06620FEcE</t>
  </si>
  <si>
    <t>0xdB9C9636eE24DE43785bB104F6DD96e437E1aeD6</t>
  </si>
  <si>
    <t>0xD0243B4216c266902122e28A6a3fCcA8C82a54e8</t>
  </si>
  <si>
    <t>0xAb563f4d0F259FE5Ae7e8bAB18b03DE5FCEc664D</t>
  </si>
  <si>
    <t>0x677404C5B1BE687fc7cEa249260174d8fdb5cb1e</t>
  </si>
  <si>
    <t>0xB9d06feb532e4baDB2F98DaAc4c2Ba132Be47417</t>
  </si>
  <si>
    <t>0x92974FF8ad2e47A055002a03E121fB8413ef8D87</t>
  </si>
  <si>
    <t>0xE51D4d61B94d4004e3B1bA9259eD2B8D7ea3b6Ff</t>
  </si>
  <si>
    <t>0x523729146B6dbc4933a7A806a5F4a924D32d8716</t>
  </si>
  <si>
    <t>0x277Dc12DEDED55f28cb072030917121ED173B99A</t>
  </si>
  <si>
    <t>0xE636faa6dF68f1C76Df19f5CD2c1d636663A3FA7</t>
  </si>
  <si>
    <t>0x6548739657C7666ce301B1fF11046D0fd346FB3B</t>
  </si>
  <si>
    <t>0x8FE2923815beDf0076f98db8cCe88E9597D979C5</t>
  </si>
  <si>
    <t>0x9Df41b9606EC50dBfCDA742a2D3aC3029390b957</t>
  </si>
  <si>
    <t>0x8605F7B46cbcC83FD0Bef85DFF6706B9bC7Ce66B</t>
  </si>
  <si>
    <t>0x7ea87BB036b917FEd6A46537Ab41F9d67b772D9b</t>
  </si>
  <si>
    <t>0xA3382Af5aC94B6CC593D2df525Dc96f49f682052</t>
  </si>
  <si>
    <t>0x6c0f83E31281F515E04753d5F7d865b068174539</t>
  </si>
  <si>
    <t>0x4b485331Ad3d8Fb179d60a6756d4020E7E92645A</t>
  </si>
  <si>
    <t>0x22406ecb16BE2BA54254b533A9265945683b04D8</t>
  </si>
  <si>
    <t>0x1F46B5A28e5B05a500456E3cC2Ae9B5621c8f8d2</t>
  </si>
  <si>
    <t>0xd711D99Acebf93B223a1861f41b070Ab23454B39</t>
  </si>
  <si>
    <t>0xa0Add3512aAECd8418E676dEb6B84FA34FC8Bc75</t>
  </si>
  <si>
    <t>0x04429De2A09FC2C91fD1010030BaAB495272F56C</t>
  </si>
  <si>
    <t>0xA3c8430f41d884Ace6f3C8DAbB8444d8dfCD4f8a</t>
  </si>
  <si>
    <t>0xac11F401438962fe691552cD2ddfEE159a484E23</t>
  </si>
  <si>
    <t>0xD2729683695E818dE43F01C6e3E8d57373592EDD</t>
  </si>
  <si>
    <t>0x1E5BD54D5eEA50FE0741DDA04aFA43262bA9fDf4</t>
  </si>
  <si>
    <t>0xBcae9de463f333220a272FeDc756B6A677020031</t>
  </si>
  <si>
    <t>0xe5ec70445cA1950FeEe3939093bef2E688a4B344</t>
  </si>
  <si>
    <t>0x886eE6fD131066B636fF3bd867771Bcc47A156bC</t>
  </si>
  <si>
    <t>0x2fE6DAfb1000537Bb59Dc50f7090f665247ADA9d</t>
  </si>
  <si>
    <t>0xce1D58661bf480CE599E96916F04C3BBBae8d8D9</t>
  </si>
  <si>
    <t>0xA7c025Ac442F995691FA28a17F759C61edb3FBCb</t>
  </si>
  <si>
    <t>0x4290375373375CcB6209cc46c9693863518A7ACf</t>
  </si>
  <si>
    <t>0x86b12837468A81161EecB5Ee3eB02a15987A5940</t>
  </si>
  <si>
    <t>0x0524c23109D089b4251A3bac3C0405DC29FF8AC7</t>
  </si>
  <si>
    <t>0xa49c3c7af1DafD1Fa19002122E7f31f3cf464fB6</t>
  </si>
  <si>
    <t>0x2eea01A014E4a41Ef0176961FAA53aCa806a47Bf</t>
  </si>
  <si>
    <t>0x37C09e06687De7A73EC7bc6C3C5895862621272D</t>
  </si>
  <si>
    <t>0x62a3a89d67d2987b82433fe06CD4705E123DD5EF</t>
  </si>
  <si>
    <t>0x954EadB940E00A2873AF3b92eD2Ff486497daD3D</t>
  </si>
  <si>
    <t>0xC7262Cb1a87915420531208CE3058b036f1d50ED</t>
  </si>
  <si>
    <t>0x9832b47D28e904312bC73561e82A373F12186d9b</t>
  </si>
  <si>
    <t>0xfb8CAaa39851Fa01640bA64d0Bc61cd713A997A6</t>
  </si>
  <si>
    <t>0x610d84cf879f6BF7bc4F7eF099e80E5ED4B7FFEe</t>
  </si>
  <si>
    <t>0x8c5a523B3d0c80FC99e07F4e9f431E9b6a6acDCb</t>
  </si>
  <si>
    <t>0x62B1aa9C92E0E65f3eAD94973eE5951a0ea51D8A</t>
  </si>
  <si>
    <t>0xc9fDc51e44152d2B70C3DCE7bDe3f1EE43849fAC</t>
  </si>
  <si>
    <t>0xFCc8C3FfE82Bb46ec4A4f49F7EBc569bfeAdb2e9</t>
  </si>
  <si>
    <t>0x8D6CE38095F0E42b223Ed078B61F14DDB1aba56d</t>
  </si>
  <si>
    <t>0xA05c063C35A55b6C89d82e546Ebd220d34629Df7</t>
  </si>
  <si>
    <t>0xcE9A48520973FB1F2B64Ed9e4C95a8F57C85B4fa</t>
  </si>
  <si>
    <t>0x8eD0098DF4A2bd0207c99F6F8466b022EE03D38F</t>
  </si>
  <si>
    <t>0x2ED0697Ab39478F1A713A21f310c6397c8d7c0Bc</t>
  </si>
  <si>
    <t>0x8f8b6EE5c7fB259282c06A56e8858Fd4A0b0dA4B</t>
  </si>
  <si>
    <t>0x0c27D952de351261D03E7fFC30E3cE612C2ff5f6</t>
  </si>
  <si>
    <t>0x0FB55706564c9EF70b4C757Fe29679530Dba5dB5</t>
  </si>
  <si>
    <t>0x9594318fac0c26fF9F2c99D91856E7d8b364e3DC</t>
  </si>
  <si>
    <t>0x24575F3FB98e662B4f9A4b700802333B05B7B38a</t>
  </si>
  <si>
    <t>0xA52DD7007d74ad66EbADe180DC11b1beA7e5EeB8</t>
  </si>
  <si>
    <t>0x876f3a64e92043b4E47EB919DCceb20b52200711</t>
  </si>
  <si>
    <t>0x4848b495BE9d45FEcF7fe1C2FA8E369A2DEc1084</t>
  </si>
  <si>
    <t>0x470558774DbB23bBA786Ff4D07f2E198128E8d3d</t>
  </si>
  <si>
    <t>0x9669603a31B7A1680EcEF5e63EAA8C254b859233</t>
  </si>
  <si>
    <t>0x1C6B1ca4Cc19b2834F739E7Ea4f8E07cB1E3Faff</t>
  </si>
  <si>
    <t>0x79530f9db357B12e17eC6ad80530518501d08C1a</t>
  </si>
  <si>
    <t>0x3b3d8cfbBAd3c6eac52582879332E73beE0FbD47</t>
  </si>
  <si>
    <t>0x72765a5Ebc8f16F30113798912B8E0eFEF3c0C9B</t>
  </si>
  <si>
    <t>0x35c1b24B963c8ce03124068EA050252b10ac8460</t>
  </si>
  <si>
    <t>0xEAEdA1e6794667174b4a5620bc9bf41Aa117C87E</t>
  </si>
  <si>
    <t>0x70D7B2cdfad21B91399492b342463de222955438</t>
  </si>
  <si>
    <t>0x0E399769ebadd34951012474C2640A8EB02c2B1A</t>
  </si>
  <si>
    <t>0xD1Fce5644Db415e39B1A49B4e63b1E940c1673D8</t>
  </si>
  <si>
    <t>0xdA2cC9c3aE365c3ebd7089d24FDC2A2BAe4C2870</t>
  </si>
  <si>
    <t>0xA4ad35BEe2b987D3aa84B3a69d8bD54296236CbB</t>
  </si>
  <si>
    <t>0x89cc3CA4Ac68A528be4013A1911f76A709FC2F7b</t>
  </si>
  <si>
    <t>0x64a259B35f9C0801a6E5807F53fFCD30EcBb8247</t>
  </si>
  <si>
    <t>0xaBbF194698f44f03F0e24EE3c307945E74F98c48</t>
  </si>
  <si>
    <t>0xc104BaA9d78c235BAa50a3ea6495e8CCBd8fE951</t>
  </si>
  <si>
    <t>0x08d78787D5e046EF9710fc1beB49EF36F5266b2b</t>
  </si>
  <si>
    <t>0x1B150df544f1077236ED3F3f3E974976dc6feDF6</t>
  </si>
  <si>
    <t>0x45b9308e32e7b665397bd4035f770FCA7540AFa0</t>
  </si>
  <si>
    <t>0xD6B402E7170565d49C4bf1eC60d0a51f82Bd1CdD</t>
  </si>
  <si>
    <t>0x2A24cf8fA26eA8773816E8Cbdb2e89bbEA870983</t>
  </si>
  <si>
    <t>0xCe7f0CC51d12977bF553a842bF0A6e5E2c37E9bF</t>
  </si>
  <si>
    <t>0x09aC6cEe2e4D517F64B22c51E1905b96f86f3027</t>
  </si>
  <si>
    <t>0x9a1A0139990A6fE6cCa23159Da0A85C94644E4c4</t>
  </si>
  <si>
    <t>0xb9F8fcEFC2FB6Ebf7CF763A69766C86C4313c0D6</t>
  </si>
  <si>
    <t>0x67c420562934D1bB6f16232cb01d023952CaaF9b</t>
  </si>
  <si>
    <t>0xA2C59512F2A64b81d8923D442f246BDF2AaB3F8f</t>
  </si>
  <si>
    <t>0x33dFF9FbA0ea8df70A6e082fd8FD0353cD58b20D</t>
  </si>
  <si>
    <t>0x47dbd0a04860734F784a8D89C0d210d08D0822B9</t>
  </si>
  <si>
    <t>0x20de9Aa4F697fb8fFe9619da8AA187f38dC2952B</t>
  </si>
  <si>
    <t>0x6B136a6C8F321a44f77A5f5147fDb5139db19a34</t>
  </si>
  <si>
    <t>0x97E110D9691C7EE2cf69bd4b51e8A4f957598fE1</t>
  </si>
  <si>
    <t>0x2fC2BC35D0C093f2EEFEB92447A17bC0d3f279c4</t>
  </si>
  <si>
    <t>0xB0c0C7fF2712341e862b7f327DB0a621404d0460</t>
  </si>
  <si>
    <t>0xB17EB59281Fa8031210e3e7B4A164b758b997089</t>
  </si>
  <si>
    <t>0x474840951777e9862DC2106B9bBFff4A63790Dc2</t>
  </si>
  <si>
    <t>0x52C77c22a2C18DdC1c016c9C221B8f3aeB4105e9</t>
  </si>
  <si>
    <t>0x53813fED993cb0A43FBf44Ba682948fa5600E88B</t>
  </si>
  <si>
    <t>0x2E256CcC9c82DFa17122B7f8FC78091987A30b57</t>
  </si>
  <si>
    <t>0xDF6c26CFA00A8B02bb79272909332B7F945B30b6</t>
  </si>
  <si>
    <t>0x0b79792Cf8A609843E1f25d420e10D0Bbb6aF353</t>
  </si>
  <si>
    <t>0x1dF425a64c60cD7034a91300Ca329D2f3f2E4298</t>
  </si>
  <si>
    <t>0xFD0794188b5D98a7F202528d571c3F750f5731d8</t>
  </si>
  <si>
    <t>0xDA0188e4Cb64857Ea19bF85F439b8c28961f172F</t>
  </si>
  <si>
    <t>0xCD9874Bb15Ec8F1090B043EACBF74C61b34B8756</t>
  </si>
  <si>
    <t>0xB10feEa48b02417d494dd9ff848465b4ab747Bcd</t>
  </si>
  <si>
    <t>0xD7C989f042F319459E016E72e52417Da5506DB93</t>
  </si>
  <si>
    <t>0x993dD615771b098c97614c2856eA17C4EfbC464A</t>
  </si>
  <si>
    <t>0x7Ef1c53142234D4eB546aAa71244e8C33537aFc1</t>
  </si>
  <si>
    <t>0xf11617E6090e218D71Baa04fBAbb451e940d5DDe</t>
  </si>
  <si>
    <t>0x85215c0F774728D21bF274cAD1E7409F0a8366A4</t>
  </si>
  <si>
    <t>0xE914c3B1777c8AdD12D483BAdDEEF0D1c30b3233</t>
  </si>
  <si>
    <t>0x0AF1344044DF6dDfcc7fDBf80BD172f93D246703</t>
  </si>
  <si>
    <t>0xB250EbfB15a8DEe45b47522fa4418f6346c54ed9</t>
  </si>
  <si>
    <t>0xaff175aDAD1751e123e589454E04a856405373d4</t>
  </si>
  <si>
    <t>0x49490dF2195b4e5dC64B9E69792Fde4706aCfFe8</t>
  </si>
  <si>
    <t>0x4167841fEFc5A3004837504630371367d1faDcd2</t>
  </si>
  <si>
    <t>0xDe43A1C46eAA945b5d28823e919228b6A6C7a1A2</t>
  </si>
  <si>
    <t>0xBA6EcbEae11d2eC72ee782af4941e623D7ce3CAc</t>
  </si>
  <si>
    <t>0x87cc3f86df927b824c611C2f008395fbA35eFe54</t>
  </si>
  <si>
    <t>0x3D9De3FdB5c38Dbe9851626180b376199e9BA338</t>
  </si>
  <si>
    <t>0xB006BdBE821E6Fb7c1eC1E35fFfbeE50dD5ce5d9</t>
  </si>
  <si>
    <t>0x48c1b1c53c9ae0F27B6EBF81123Dcb6b12Ca324b</t>
  </si>
  <si>
    <t>0xCEF4415BF5182D4B90307eF2EEF6cD2360021F60</t>
  </si>
  <si>
    <t>0x637505bB2d9dbfAa3F70dDB0C7e42208429cc164</t>
  </si>
  <si>
    <t>0xD562181799b6064789EfEf379b9dD5cCeDFEEDa5</t>
  </si>
  <si>
    <t>0x0117831eE00F2E2a7a1612Cf9EB9f86E1d5D589D</t>
  </si>
  <si>
    <t>0x5f96175131Ce9C7F484855Eaa036c355319A814e</t>
  </si>
  <si>
    <t>0xD18c15082c47Dd6A7164DCA2616BFb1573A75f4F</t>
  </si>
  <si>
    <t>0x49557E5149Aa84cD7CfEADe63618379826A62b7D</t>
  </si>
  <si>
    <t>0xE6Ca4395bD90a424AC6769CdBB931ABF5D15BD8B</t>
  </si>
  <si>
    <t>0x27d7fE5153498574798BF8D03CF4D60F6dFE0f3E</t>
  </si>
  <si>
    <t>0x772ac151D8D70adBa62cfC34772A2348e6043e50</t>
  </si>
  <si>
    <t>0x3ed1BF814a279De59446aEbbCf7Dd3CA69086782</t>
  </si>
  <si>
    <t>0x610Ec0e25c278A20a55AdA146A97415C4Bd12831</t>
  </si>
  <si>
    <t>0x1CB3F98625614C190cDc3d5D6f5aBC70e9ef8d52</t>
  </si>
  <si>
    <t>0x5202f946c635BC7f98653698F140a78D14018ab0</t>
  </si>
  <si>
    <t>0x3fBc3b20994D63941D03C7B238906702C8a2f4bd</t>
  </si>
  <si>
    <t>0xFd3CC3fF549BA8823223D310Fb84Ce1980699283</t>
  </si>
  <si>
    <t>0xcc38f806C84d9E57fae819bd44A0dBFebe10A72e</t>
  </si>
  <si>
    <t>0x0cBfb59dE6381e6f87A1211E5A350729A1f001a3</t>
  </si>
  <si>
    <t>0x16cF97a2f02d692FE474E93b8572326c9DC473e3</t>
  </si>
  <si>
    <t>0x20278c56aD6E1EA9a6ce1CD2B907D31A126cF1e2</t>
  </si>
  <si>
    <t>0x8C03725241bE316Eed4051E88B1ABcDE694219D8</t>
  </si>
  <si>
    <t>0xEC62DfA62F6728fB19ad4810891548890fB5fDd6</t>
  </si>
  <si>
    <t>0x633Fa52d0011F037235C3f9D75B65A0192B0Fe81</t>
  </si>
  <si>
    <t>0xFbbc67B8dD997FF9A499C9112eFabEb6E7edaC47</t>
  </si>
  <si>
    <t>0xC793Ff9862d6E3d56017051F9350825D30fd537d</t>
  </si>
  <si>
    <t>0x579064C12e2b0c3d9683f425D176494B6B193200</t>
  </si>
  <si>
    <t>0xE6591A46210f60BE3D952B0fc94c65383F552d99</t>
  </si>
  <si>
    <t>0x29Ea79Cf79A56Ad66Bc9871Cc5E407f6b246F03A</t>
  </si>
  <si>
    <t>0xf6CFa9845Fda7Efb8Fa5a8466C87A5D5F2528f18</t>
  </si>
  <si>
    <t>0xc4623f1D857dD85fbB5354E80FFd6D1178f5EC55</t>
  </si>
  <si>
    <t>0xeA31B51609DDDfF66cFCE5DCE50aCB6C0d4f6034</t>
  </si>
  <si>
    <t>0x268524bc2fd6c9baD4f601A2067fd4d376896A4e</t>
  </si>
  <si>
    <t>0x4D52E84694c8C71B3b3Ca0661c667157072c39a1</t>
  </si>
  <si>
    <t>0x42F171e0B4f537f694A050F7012167cb4162cf86</t>
  </si>
  <si>
    <t>0x4E8759c0D4D42eb24408E9eb97Ad17B56931b47F</t>
  </si>
  <si>
    <t>0xBAd828b4e5580b2546Bad8ef52af1e30Fe1c270D</t>
  </si>
  <si>
    <t>0x6Ac10C1F88f0b4fb2345f856Cd5E93a473E4be1b</t>
  </si>
  <si>
    <t>0x3DE45d678D679a307Ee67A3fb7EB508c6c165536</t>
  </si>
  <si>
    <t>0xBB7f699Ac68ee15222d6bb848636Add577Dc148b</t>
  </si>
  <si>
    <t>0xf9Df02be0AE5c7E9dbC04d48E04D982629dbbF7c</t>
  </si>
  <si>
    <t>0x457d175E5F57cd51184db0Cb8148C56e0e54A366</t>
  </si>
  <si>
    <t>0x4fA7Bb994d57BdA65164eC7E327359d165753666</t>
  </si>
  <si>
    <t>0x378cF82ED90135Bae83ceb9A931051E076EB7c9B</t>
  </si>
  <si>
    <t>0x3Bd3908a38424f63f9ab0C5f189269D39a83De9E</t>
  </si>
  <si>
    <t>0xdB87e478c956cbF22Adbc9af5827348e108e170C</t>
  </si>
  <si>
    <t>0x9AC06b23291Ee13a1E294AD00B8D20852F2b034C</t>
  </si>
  <si>
    <t>0xCcAB406DC283Eb8A66f541b476408bA3c5674e01</t>
  </si>
  <si>
    <t>0xee5A6C0F97c015209A5F64FC70Ed212dBa580a8A</t>
  </si>
  <si>
    <t>0x7D94404E0CdDd910B3e137b249eb302752Fc65a2</t>
  </si>
  <si>
    <t>0x24efb3A66c4a47B1f03772C924d6A93abCdd610D</t>
  </si>
  <si>
    <t>0xBB5593363911C22c10144cb50d66BB0D057B968d</t>
  </si>
  <si>
    <t>0xcc950C20129DAD92a602a43f6d47C1934d1bD1e5</t>
  </si>
  <si>
    <t>0x19CC9c55523f87c09a552A1815e0B4A88da66dA7</t>
  </si>
  <si>
    <t>0xA99B70293B6f1e05507620cB20B2C03EDC0B25d6</t>
  </si>
  <si>
    <t>0xfE256126a595D5A45Ef8D4DB33ba19b5b96E8D3e</t>
  </si>
  <si>
    <t>0x880Ec4d1A9b0384349141190c7082888fae6443C</t>
  </si>
  <si>
    <t>0xf3A68c9F2fa5DdAedFBCcde6593B69ef0fd368D5</t>
  </si>
  <si>
    <t>0x02578F7084D764C81b8EdEeCdeF186bb451874F2</t>
  </si>
  <si>
    <t>0xd9341138b10e7A0A4828dBBD15764DF2d175ee0f</t>
  </si>
  <si>
    <t>0xAcA4e380a6Aa04a873dc67504DC6A77b149a2a15</t>
  </si>
  <si>
    <t>0x76Da9074169De86489EAE41B7b8f19A37C097b49</t>
  </si>
  <si>
    <t>0xfe64DE777499e79a1d061Be0b3f26cb09bDB6686</t>
  </si>
  <si>
    <t>0xCD3bb1C1bCc886D4E620594b5b0488C28773496C</t>
  </si>
  <si>
    <t>0x4bba45fe1ee1F2d5846726A1C59eBDF96cf90880</t>
  </si>
  <si>
    <t>0xe9b17467bb87263b8852574A24697D74Ad46Efa1</t>
  </si>
  <si>
    <t>0x7c45b5C273D4cD510671a2b934267D26a9022f28</t>
  </si>
  <si>
    <t>0x82dB25D59502A559EC60AB9e7acd7a5fD37D504c</t>
  </si>
  <si>
    <t>0x2065b5582Ae976B9AA62315417147E6497d47bd9</t>
  </si>
  <si>
    <t>0xa3145164f61ee828367DeC12092A8Dd09A4c3c94</t>
  </si>
  <si>
    <t>0x112600b92F2eADb9453C1e8eA854B16e196F2492</t>
  </si>
  <si>
    <t>0xED10391d0B5F2dD1Dd38ed6C52D2faA443B91FCF</t>
  </si>
  <si>
    <t>0xA0d7E9F55095b92F1ed76a4d3d6a3F6870317642</t>
  </si>
  <si>
    <t>0x5448E91524E82E4Ba2161c23452026fBCA453475</t>
  </si>
  <si>
    <t>0x5B4D706c7a11641aCF12e61f4b1701952404D281</t>
  </si>
  <si>
    <t>0x80e4d58Acf89c460bcD0A0d8139e6b9C4098b909</t>
  </si>
  <si>
    <t>0x19A54C2D5806C7Bb4584d669C189A96b98372fF5</t>
  </si>
  <si>
    <t>0x434E71e2357f540E933AF778a1210E332740095f</t>
  </si>
  <si>
    <t>0xDe6257189C0a8758Dd35749C0DD978f049d9C473</t>
  </si>
  <si>
    <t>0x384c4337cD1530F29aBC231C4228CAbCD9f7ADab</t>
  </si>
  <si>
    <t>0xCd7B200F7588117EA6D096CFB039024F5e71f4C5</t>
  </si>
  <si>
    <t>0xC2a012791f7DEdb92467551fa8f10392e9596Ec7</t>
  </si>
  <si>
    <t>0x5b506A796f82381A55c1f118B7b4DD3C0eAb47eb</t>
  </si>
  <si>
    <t>0xAD05a7240c839DaEF92c2798254B1040A7F539E8</t>
  </si>
  <si>
    <t>0x169650692a1d2eC5fc175eac15C107F55f85C29c</t>
  </si>
  <si>
    <t>0xCF2Ab1521037505A825D0292856C8B578B68796C</t>
  </si>
  <si>
    <t>0xd86CBd2d608f8f292096C1b1ccB10E3d99a7Bfa7</t>
  </si>
  <si>
    <t>0x9380A07B26eC12515366C46F21e22FA0DB8c8Dc5</t>
  </si>
  <si>
    <t>0x9c383f4097900390DD7a7d1DA594519d896Ac305</t>
  </si>
  <si>
    <t>0x353319aA0a112Db27B1095Ff4Cd0b693956575Cb</t>
  </si>
  <si>
    <t>0x5d0501aDB3767dC6D451ccCff99c653A2D1E1C1E</t>
  </si>
  <si>
    <t>0x9a536E380C3AEd364d8d5eC815DaBDaa4B708717</t>
  </si>
  <si>
    <t>0xA90e588422FB6f1D89e0DC1f18b241c636817Cc4</t>
  </si>
  <si>
    <t>0x3AfF94032089Aea2d6D2070dC8e96507a1b2060E</t>
  </si>
  <si>
    <t>0xD755c35260289f02b30C9a6cCDe53dBa5a651E52</t>
  </si>
  <si>
    <t>0x3f9E20758710e36Ba939A2BDFA9611D59C08Ab75</t>
  </si>
  <si>
    <t>0x0a48785Ab0896755D60420836513fd420A8ad44E</t>
  </si>
  <si>
    <t>0xc043b0b97746F60A7760a22d4444D663996e0A8e</t>
  </si>
  <si>
    <t>0x86B1F3BF29DFFAF522F2243419ff40BB661B161C</t>
  </si>
  <si>
    <t>0x9E44b1c6763AF0a0e1e90F278A44E494617A116F</t>
  </si>
  <si>
    <t>0x767C84B1951e6Ff20d5507D0787BFF1c24CBa3Ae</t>
  </si>
  <si>
    <t>0x7DDbB867867e235b59604275138729472BfEd53C</t>
  </si>
  <si>
    <t>0x59a0f7517eE9bAE8e89027c45520BA216Fa6d0EE</t>
  </si>
  <si>
    <t>0x276CB5BDCEEB37662a86866481076a2E8a49d36e</t>
  </si>
  <si>
    <t>0x3fBD68D8932D3b0A715FBf7180eC493b2F923270</t>
  </si>
  <si>
    <t>0x163b95b08169b5B5D63eC4c77843127978DDB127</t>
  </si>
  <si>
    <t>0xd29B6FCd24334D7458fefFA7909f0784673CE40d</t>
  </si>
  <si>
    <t>0xCd05B0abe6e38D760219202b46CE622be007D6B7</t>
  </si>
  <si>
    <t>0x011cd6CfeD57133345362aA196B26c84b2e60a56</t>
  </si>
  <si>
    <t>0x6Fd7d949b8B85Ed008Bf84F6EFEA2F42F5D9bE79</t>
  </si>
  <si>
    <t>0x43a53ed092b41946c6B218EeF3BCB964Ebb2203D</t>
  </si>
  <si>
    <t>0x7D9A1cF283BD8689133677b160A83Eae8B5F5795</t>
  </si>
  <si>
    <t>0xeeaC44B28EC20edf6EB9F387B802264A44Ee48d4</t>
  </si>
  <si>
    <t>0x8FE1f6A6e1bE0B1258FFF987ECFECf024AF4Ea8b</t>
  </si>
  <si>
    <t>0xc68428d66849350c9e6dd23038be908103CE4Ffa</t>
  </si>
  <si>
    <t>0xE079847F3cb7DC228806B2960646eA9b844DA9Cd</t>
  </si>
  <si>
    <t>0x124380AAb3C6b9947dD57c78DE474Ff444fB6a02</t>
  </si>
  <si>
    <t>0xAE6eD278CD3585fB7C2bC3FD238FF9B6D96949cb</t>
  </si>
  <si>
    <t>0xb1075f7c2FC1e7e43Ab3772Dfe88bB14755DD1f4</t>
  </si>
  <si>
    <t>0x7252dA25450102044DB13021A454E20015Ffc5A7</t>
  </si>
  <si>
    <t>0xA283384Ed1f721d315E971F7Db91b2F3df8c47e8</t>
  </si>
  <si>
    <t>0xae7904177D979eeA7769A0aa97DdCF457D4D90a0</t>
  </si>
  <si>
    <t>0xE1fe0c917c3EFc132d0e409b89E602f7f76D7F15</t>
  </si>
  <si>
    <t>0x44d577B2289F840FfB44E2b7266573D8BA753b44</t>
  </si>
  <si>
    <t>0x6Aa764655f40aC6E141Fe441A61e2148543f8DBa</t>
  </si>
  <si>
    <t>0x9444D89d6704b9E1C8Ca04A3A76835Dc53cF5e9B</t>
  </si>
  <si>
    <t>0x77Bb918ECc9502C9C7276E6afdC757feA4f03E63</t>
  </si>
  <si>
    <t>0x941c19E12e6A1C42Bc52D07A55fe6ad7C49b93fd</t>
  </si>
  <si>
    <t>0x7f025882B121dCAB4CFb493990e3A4De085E4b6A</t>
  </si>
  <si>
    <t>0xFe282CC040abB61C0d1De51ae43e7F361b0DB346</t>
  </si>
  <si>
    <t>0x0f787c34ab92fe02d98Abfd5C76Ff57ffE54C953</t>
  </si>
  <si>
    <t>0x5A5085302104050EF9c149B06553D65ddD381a1e</t>
  </si>
  <si>
    <t>0x2F104407005457E849cb45a67DCd17053C192536</t>
  </si>
  <si>
    <t>0x779E1E2467EE3EB3C8d815ec56D1dB0C48bB41fC</t>
  </si>
  <si>
    <t>0xa5B73a7b575377cFb7E193A8214fc12ac0194f9c</t>
  </si>
  <si>
    <t>0x1DB9a5b7AD8D02B449ab78B2907D89fd1E8aED5C</t>
  </si>
  <si>
    <t>0xEE831Ea2f4678f628635815820DDeA4C077F3085</t>
  </si>
  <si>
    <t>0x9D8602124B7bBE0432e697571b56AF8C6DDE19b7</t>
  </si>
  <si>
    <t>0xd05FB8649cb9D58FDA257fDd6a12177Fc3A10f12</t>
  </si>
  <si>
    <t>0xA9491A6f409b97b0564C3F20Bfb8708821BcaD3c</t>
  </si>
  <si>
    <t>0x28Eae231cfFaE176FE46c529Ef4dfE7bA9994231</t>
  </si>
  <si>
    <t>0xc058B1113FAa47dCc26d58Eb89F87b2C446A1d90</t>
  </si>
  <si>
    <t>0xf986bA5b1028aC73194fa98B67275723E5f6d161</t>
  </si>
  <si>
    <t>0x1266B2b53A40a257CCf14533358E52f904C9BdaC</t>
  </si>
  <si>
    <t>0xEA4f126D19572f9A1573Db190f6c37A7678cFC32</t>
  </si>
  <si>
    <t>0x833A6C58aC728bcb19BC91B635fc550B8308c599</t>
  </si>
  <si>
    <t>0x96274Aa0806E46714E8DC76DB50BE78bCe425D55</t>
  </si>
  <si>
    <t>0xC4AcB2FdEF511F3c5da76A4C6dD0a6c8ce73b287</t>
  </si>
  <si>
    <t>0x43caE507dcb5DF9be93B519E6585e08de7ed7bB4</t>
  </si>
  <si>
    <t>0x5430a7462eA143ffC0801d6B0D6f3568BBd39aa9</t>
  </si>
  <si>
    <t>0x7468c795d8E5C828937651fbdD1709d581eB4B2A</t>
  </si>
  <si>
    <t>0x7F89A5524E7699B6ddeE1D9e529f4662bd622cd7</t>
  </si>
  <si>
    <t>0xe907651C58306041d81429998B5dA85fef07d3Ff</t>
  </si>
  <si>
    <t>0xF34AE6AC50689073903a4Da57a01B348B19628F7</t>
  </si>
  <si>
    <t>0xF871b68dCF9C1eE467E3f81D8e2114A45914dB95</t>
  </si>
  <si>
    <t>0x22430A0C43254ecDa60c319705DD7fe211Fe9BBa</t>
  </si>
  <si>
    <t>0xa61ff9b7ba7b76351Cd07f2c76fEb952C83e7Ff3</t>
  </si>
  <si>
    <t>0x749183a6587b732111daD48BE5181f4B0f0C8C54</t>
  </si>
  <si>
    <t>0x0F9CAEA8F9B1c268a09FaD7bA1BEef11c91f4e05</t>
  </si>
  <si>
    <t>0x5a647c65f5C1ec0Bcd9431426a12027eDD06Df54</t>
  </si>
  <si>
    <t>0x30fF0A81Cd67e3a2b8cA97A6BdF43d2fB22392C7</t>
  </si>
  <si>
    <t>0x24bBfFFc3AcBc8e44d514b84b9a46B7d99860CC4</t>
  </si>
  <si>
    <t>0xf785f5368EE5d1cBA4DE6419185F5e3e9c5F4193</t>
  </si>
  <si>
    <t>0x729bC03e36Ede3DCF057f1804fa0B5d0188d4547</t>
  </si>
  <si>
    <t>0xdf5191e6d62071399208f02345e398449a84F45D</t>
  </si>
  <si>
    <t>0xc2E171d4449078898342Cc5181ff878f655aF28B</t>
  </si>
  <si>
    <t>0x5ad74aA35306B706cF2b6f490564CbA2b37C1133</t>
  </si>
  <si>
    <t>0x7C1A806f2E72E3676115Ef8AC25a4ff7D7c5744b</t>
  </si>
  <si>
    <t>0x3911fe469778875fC7F989c3C192A80F1199E453</t>
  </si>
  <si>
    <t>0xc2afc770a15988B82d0D7248faD559D548E433dC</t>
  </si>
  <si>
    <t>0xCc80e75d3259ab24E8b4316Cc878A45940a7ffBc</t>
  </si>
  <si>
    <t>0xB2Bf61C9f4f96C7aEf17EE940DE91A26C60070c1</t>
  </si>
  <si>
    <t>0x4bb44B12e3673d02e4e2801d9a04F95979a29818</t>
  </si>
  <si>
    <t>0x55e842028f3cAF443987F8c4ae6d64798c03C2Ea</t>
  </si>
  <si>
    <t>0xD61C7131cbCf644Ad57B4EfeA8a7d97E4e4CC0cF</t>
  </si>
  <si>
    <t>0x84bad02DA09eA123B19503be03F4Ce4638FD9850</t>
  </si>
  <si>
    <t>0x8047D636ccF092472d1044c23a797fC760AEC16F</t>
  </si>
  <si>
    <t>0x30d770F4Db0048F01647c38d02236632C87A25Ef</t>
  </si>
  <si>
    <t>0x3AE59e268Ba148519bBC7E51C24E3a4AA63CC8d2</t>
  </si>
  <si>
    <t>0xd491aAF98399719B1C8bA2f0cC8F099EAfE746f8</t>
  </si>
  <si>
    <t>0xBD48175a84749d37bE2ca5648Ee7C94b37Aa9e41</t>
  </si>
  <si>
    <t>0xe78d81Ff24363F627b1985cD990BC2874f6a19B3</t>
  </si>
  <si>
    <t>0xe9EbfEeeE04046c819f1fd4370ea6C08a255Cd8e</t>
  </si>
  <si>
    <t>0x6cA56dCcf5CAcbC2A470b97a8FA8dd712F7def08</t>
  </si>
  <si>
    <t>0x773bf127060d1b54f9159ec3214F9f3D4fBD5070</t>
  </si>
  <si>
    <t>0xFe91C97717A4E304dF4797C713FB1793b522E62b</t>
  </si>
  <si>
    <t>0xEb15B9ae25A5d19887E58006EfA8C595e9c77eA4</t>
  </si>
  <si>
    <t>0x30C850F9067e8E0aDa5F6aC6778D1828e5A88eD0</t>
  </si>
  <si>
    <t>0x9e965E790a610795700Eb52579233b481fA0AfbD</t>
  </si>
  <si>
    <t>0x4312420A9d1caA63B37f57f1f55DC7E546F25dD2</t>
  </si>
  <si>
    <t>0xe8F9B02082658A104c48eF7932DB6A836cbE446d</t>
  </si>
  <si>
    <t>0xcb731f0E2c51E0Ac2822a2510c824Dc6dDA3d24F</t>
  </si>
  <si>
    <t>0x6324216666bfcb645fe66437e1b91fb88975045D</t>
  </si>
  <si>
    <t>0x8e6C19a22a5c5bfFC32d56d348Fbc478749CD5d0</t>
  </si>
  <si>
    <t>0xAa15baa254dFB1b24b299bD02Dd720FD31aDFb81</t>
  </si>
  <si>
    <t>0xbfcCF3640CE705084d81C67B9E4F8Bc0Fa35a6bc</t>
  </si>
  <si>
    <t>0x1d4F51f3FEFFDe21b5a209c91cFf9D4D10dCF5d9</t>
  </si>
  <si>
    <t>0x95655C1b0A6aC959A6c869faB7984A51D03d6Ab1</t>
  </si>
  <si>
    <t>0x78c3736034959472756853eb770eAaDbf0e930E0</t>
  </si>
  <si>
    <t>0xa7e8524B504C40D3567818d58D0aF0960E11A292</t>
  </si>
  <si>
    <t>0x6509f0BDdEDe9cC90B8221129dbc67A0Ac3B9636</t>
  </si>
  <si>
    <t>0xeEe54B563AE0FFcdaf98f44338A3e43438De33Cd</t>
  </si>
  <si>
    <t>0xfb82e531172a1a63095d33DE322ad1D1Cc34b659</t>
  </si>
  <si>
    <t>0x73f744daE6D481b88B5Df01e6F7080A0C96bF9Dc</t>
  </si>
  <si>
    <t>0x31e0CDa07B6a71A252388A0A39630ABF9615E92e</t>
  </si>
  <si>
    <t>0xf2d5083F9ee7c9E9119459D2F05c75dC541f2600</t>
  </si>
  <si>
    <t>0x1C8423979CbF9D42eEE8363AFcE124258F68F82A</t>
  </si>
  <si>
    <t>0x7884115315EE3E42A94b3d7b08eB30DF1082D5DE</t>
  </si>
  <si>
    <t>0xc8f1Dc4C5f3b9E5F6aF278352D812CCA827c89f6</t>
  </si>
  <si>
    <t>0x020756BaBa59136e6D884cb0Ec921507346f99e9</t>
  </si>
  <si>
    <t>0x2687cb3E84f1291757460897122f573da3772247</t>
  </si>
  <si>
    <t>0xf1430317054Fc3b1bF30817437079B347a893076</t>
  </si>
  <si>
    <t>0x7C52ACE5e36e79cF9421EDAE9199796A4baD6202</t>
  </si>
  <si>
    <t>0x71563440466481EbacBEceF9153613aEa58c7Eaa</t>
  </si>
  <si>
    <t>0xE84aE1694B6b266c60Abb1001D23789abB17ca29</t>
  </si>
  <si>
    <t>0x657EC5852385CD19344CaBDd6463B1c67C230491</t>
  </si>
  <si>
    <t>0x0f23A5Fe3359F7d3D3e6869Adec5330025C40812</t>
  </si>
  <si>
    <t>0x24B9110e85cB7B45E421d28E1d8e8F024AB8c448</t>
  </si>
  <si>
    <t>0x6c5efa8017AbA321ed676b0A74Ff84f76b8288b6</t>
  </si>
  <si>
    <t>0x33078765d6F68b1799177f101392dCd9763Cb703</t>
  </si>
  <si>
    <t>0xacB3663A96323c789d190Fc7253b3556D72dBfB0</t>
  </si>
  <si>
    <t>0x44b47bb268A91C1021317Ba81035d0C18825A547</t>
  </si>
  <si>
    <t>0x05248B921423499d1677f2B15B96d5F855B95655</t>
  </si>
  <si>
    <t>0x9f2AdD632c57b70f87171Cf8A7967C97c888941D</t>
  </si>
  <si>
    <t>0x38655444Ab10D5096246541BA17683ebE3e1D729</t>
  </si>
  <si>
    <t>0xed8AdE7153703792C3E8010596b898e29c99c9a4</t>
  </si>
  <si>
    <t>0x8a1fa77610ddA71069360f3Ab7D0a6c34175E94a</t>
  </si>
  <si>
    <t>0xF030e2aBb67Fa97bfF7b3D6870FE00e5728dc57B</t>
  </si>
  <si>
    <t>0xC2FcEe99850490C380dA9054caCE46fA38d88d19</t>
  </si>
  <si>
    <t>0x322969bA158345BE6E14cd65dB829855fd58D058</t>
  </si>
  <si>
    <t>0x6DE0935746EDFc93c42002Ddf1972aE1cc12D391</t>
  </si>
  <si>
    <t>0xA072c1Fb220Ccc808F8bd489A30142549A6181b5</t>
  </si>
  <si>
    <t>0x8ea93d43358a0d8f3f92D635C7f3f2619021346e</t>
  </si>
  <si>
    <t>0xA119eA96CE2843d4d72452349aFbe22254Db651A</t>
  </si>
  <si>
    <t>0x9822b0B403769603b4c0D91AAE70A52407603290</t>
  </si>
  <si>
    <t>0xc4A14FeE98e80452AC741eEDc8DF878e6A1E9879</t>
  </si>
  <si>
    <t>0x24Ea7b37Df11BEF29A51C8220fB7575d0Bdc89EB</t>
  </si>
  <si>
    <t>0xf652e134E99a024EB722eCB483343E57Daf0ABCd</t>
  </si>
  <si>
    <t>0x8843bba19Ce5BBac90A8085d67e0f1feDF07c85A</t>
  </si>
  <si>
    <t>0x1ac074Ab3769C18d2503FE1e4F3822A402F4a95a</t>
  </si>
  <si>
    <t>0x8d8541C605A92F4edEA1429AeC4bA18e11D14C7e</t>
  </si>
  <si>
    <t>0x74620732aE5E2e16Fdfc461c77A4e3D9aECb4699</t>
  </si>
  <si>
    <t>0xE51552F0Add9277F790Ab7076079307fA649C346</t>
  </si>
  <si>
    <t>0x37744F22fE1B19923D2F4EA2720a944dC4388921</t>
  </si>
  <si>
    <t>0xF17C4a2F599E4287f71C316675058D680dd38308</t>
  </si>
  <si>
    <t>0xFC1A1B30527668985e74a730cfa3C06f274057B8</t>
  </si>
  <si>
    <t>0x93844b4aEb9c4408AA4017a6D96EbeE102a522A6</t>
  </si>
  <si>
    <t>0x0445485a91c02a11C2994C26D8A7Cc311eF00f9c</t>
  </si>
  <si>
    <t>0x3926e18CcDEBbAe52E23d901Fc6F506323596ce1</t>
  </si>
  <si>
    <t>0xE86045bFFfFd61CF1dD073CA29f680b5aB747bE0</t>
  </si>
  <si>
    <t>0xb8cd3cBdEe6dA7Edd2e075c8E96D54BF7294fB8b</t>
  </si>
  <si>
    <t>0xE0D0EEcE68E488eE6228e150667E01ba5da7FC80</t>
  </si>
  <si>
    <t>0x0bB01c10d2F03b6B611843138a29dd283c28216A</t>
  </si>
  <si>
    <t>0x5aDcE34C962922440B03BA2d0769Fb46c2c7B19F</t>
  </si>
  <si>
    <t>0x928592B8143F97685974c1BB3bfa59ebc66EE683</t>
  </si>
  <si>
    <t>0x3b3b64aa79bdaBEa3079646Ea975B2576A5f5D56</t>
  </si>
  <si>
    <t>0x1F0e0CF26bBd53946fb525B1D852971F55062E3C</t>
  </si>
  <si>
    <t>0xcb7b75fCC38449B710BBceaA780107A87263C7dC</t>
  </si>
  <si>
    <t>0x4b2B3De6BdB7AF3E607c444B972460738869f116</t>
  </si>
  <si>
    <t>0xfb38033a15BCB7846009f89b93D131C926E0C5f1</t>
  </si>
  <si>
    <t>0x1e910E1259Be5f3b208B16C1310F9d06a906C43b</t>
  </si>
  <si>
    <t>0xE5c75b0eb5Bc095e7299eDC114BB7138f13B2153</t>
  </si>
  <si>
    <t>0x53467F20c231bcA27c0D7c1a2F2fDF6a3e647e2F</t>
  </si>
  <si>
    <t>0x11881BC778618394039A8330207D407a9477E9A1</t>
  </si>
  <si>
    <t>0x528dFEe4C03069f26455c73d708916fa5F5e72DF</t>
  </si>
  <si>
    <t>0xf3B773532e873fa0033E7ccF53f1847f9fe16A17</t>
  </si>
  <si>
    <t>0x1b4100B048da78D6c58b7179801e143821Bd69E6</t>
  </si>
  <si>
    <t>0x1AF606839245C48ED0F9B600f5bEe155743d43ef</t>
  </si>
  <si>
    <t>0xef2dBb4cAA94840d07695D1a5DA7d8DD19e9136e</t>
  </si>
  <si>
    <t>0xF8Daa197274D7fDFc8CB3E7F6F8ccF8140a1F6E8</t>
  </si>
  <si>
    <t>0x77eB04cC63C818BaC61ba8F7e247664641a88a4e</t>
  </si>
  <si>
    <t>0x23D1f737b20Ab9D29B530164452BE9Bd1057743B</t>
  </si>
  <si>
    <t>0xa64AE84973220404288E4d2eD4C9be4258092D0F</t>
  </si>
  <si>
    <t>0xBd88E28B5a9c4c38BD5CA4AbeE11DFc4CC94e07E</t>
  </si>
  <si>
    <t>0xc6A7fCA091a35AF51c9755BB06c5225687797709</t>
  </si>
  <si>
    <t>0x4b1535Be179b8fA5F06A3ef2B022F7a915BEb744</t>
  </si>
  <si>
    <t>0x4Db9eBb559bE19313530117dB1d5754Cf0dEc277</t>
  </si>
  <si>
    <t>0xE0BFFdB0AF82f0e52C89C3993F0e605a484C842d</t>
  </si>
  <si>
    <t>0xa87bdb9D42d39617f068A4f65Dfd240E3EE32666</t>
  </si>
  <si>
    <t>0x87AFc886815Ee3a616C42741009DE5AA3dE15653</t>
  </si>
  <si>
    <t>0x4789b3502BaE5884cB906A8fe1faE08858Aa9f42</t>
  </si>
  <si>
    <t>0xb1Da29dDf7a9E0eEC8a566Bc19769705E7FB45dD</t>
  </si>
  <si>
    <t>0x4ce66fa38aE4c83a894821E05DE755859e437F87</t>
  </si>
  <si>
    <t>0xc5f7cae83042353953ee2Db0A7fd05Ca12dDE273</t>
  </si>
  <si>
    <t>0xb01E196b87CE0009223061aC5F34082132e64D93</t>
  </si>
  <si>
    <t>0x213E2ac1Dea6baaB156323fA3e92e1bcD9A8e034</t>
  </si>
  <si>
    <t>0x81907e609B8F1b80a91A8df98fC4b1Eb92C2C959</t>
  </si>
  <si>
    <t>0x023A9f35764F045344FBF7d8aE4C6E0655A03A35</t>
  </si>
  <si>
    <t>0x634d78E1dA330Ee849E85C8f818ad13c59dA82d0</t>
  </si>
  <si>
    <t>0x77D9b9b1d5B1e009a7bc483c1a34424427FE154B</t>
  </si>
  <si>
    <t>0xa521991444Be6f7163c597488617D5ef6265fdEb</t>
  </si>
  <si>
    <t>0xbdD92962F562724f246A35D382dD67572D3c955b</t>
  </si>
  <si>
    <t>0x93c40948d64D7aa3308049734d57C08564a98910</t>
  </si>
  <si>
    <t>0xFD5FA048e04Bfc709DF4A7Ca01889864b485C10f</t>
  </si>
  <si>
    <t>0xd10e6e4DC951577986250A3074612e3694b9b272</t>
  </si>
  <si>
    <t>0x92CceFf2169649c89f3089017e6AD4c9FE740669</t>
  </si>
  <si>
    <t>0x89B3aC964BD617917A8b2437d598A7FF8787303C</t>
  </si>
  <si>
    <t>0x7B1EFa516b09810F1d7cb28d3B35A1E7D548b64C</t>
  </si>
  <si>
    <t>0x371C4a99BECF338e9aEF2eAe4Ff0212F9AAb49A3</t>
  </si>
  <si>
    <t>0x7f29a8c6f79035B707D4b661A09035B40637BDfb</t>
  </si>
  <si>
    <t>0xD05e9bf8eDf84018e743ef819520D55BBa10e9EB</t>
  </si>
  <si>
    <t>0x69F20F46AC60fD8A0bFB00EEF6Fd26b821A1346E</t>
  </si>
  <si>
    <t>0xd50f59e98AA9BC4f6d4D559De9f0dfc1D606b8e6</t>
  </si>
  <si>
    <t>0x259D0616F0E0d798Fe5cD8607A51b7d3cF48aFBc</t>
  </si>
  <si>
    <t>0x1ee30Aa0e3d7a36A73d568b091a87A0f9B2E9046</t>
  </si>
  <si>
    <t>0x8C8312e69555ED7CDa5bc59C03Cc15552334DC15</t>
  </si>
  <si>
    <t>0x4bDAaa5645D9DA22Ec03a7317873563f8DD9a532</t>
  </si>
  <si>
    <t>0x4358D74BD99333f2030cFc03B48C9cB46C7F7C99</t>
  </si>
  <si>
    <t>0x28970b4CCAc7caf1b2c10C5dA769563D36e018c5</t>
  </si>
  <si>
    <t>0x446A5CD0Bd27E959dCc20deca7c5a8E051C60996</t>
  </si>
  <si>
    <t>0x448d5204A067A02EDA34f6EFc083764391e35922</t>
  </si>
  <si>
    <t>0x6d993b88a08DBfA263a47aF84be65fDdCCFe6c37</t>
  </si>
  <si>
    <t>0xA051A7C61D57Ff638D126D0571657aBeA826e616</t>
  </si>
  <si>
    <t>0x9642dE08a92cfa4D80AF724530d076E180543c53</t>
  </si>
  <si>
    <t>0xE65bEE2d861a174506682627d023D5Fa0e2491D2</t>
  </si>
  <si>
    <t>0x6c6B8c0aB2236ce149AcC6D44dCB3C820d0E6794</t>
  </si>
  <si>
    <t>0xA000211996013747d42559663E1D98be8B8B8f1E</t>
  </si>
  <si>
    <t>0x56Bc5B164779C05ef1dF9cf021C3Be699E6Fc319</t>
  </si>
  <si>
    <t>0xbbFB91D50895E6c3c0a3EeBABd0D3631d89AF8fd</t>
  </si>
  <si>
    <t>0x4fc49f697Cf964E3a23DD4A7389e2E66D8EB3BAC</t>
  </si>
  <si>
    <t>0x44a29Be531BAEFCAeAC9DBB7Aae99141BEe73797</t>
  </si>
  <si>
    <t>0x2E16A09b88Ef6c5f694543bD8CEc9dFfD85dAeed</t>
  </si>
  <si>
    <t>0x9104c1606e85aF5cE2E2392b9aC6278C3452D7e8</t>
  </si>
  <si>
    <t>0xe492056262524C3B01DDe8023A01e531D711C58A</t>
  </si>
  <si>
    <t>0xAb993692905270863DED826cCA360327Df6ccB29</t>
  </si>
  <si>
    <t>0xC9DABEf40930044bEf964798Bf60290de4334AD4</t>
  </si>
  <si>
    <t>0x178f69CC1C55bf04472463411F1dC977C6367290</t>
  </si>
  <si>
    <t>0x639A49419b161830729B26d2c115c7cBA9776b96</t>
  </si>
  <si>
    <t>0xdE578c5cdF37bFD73B8cb4451738E19019cC21cf</t>
  </si>
  <si>
    <t>0xc42E7389498944200d19953C19b782ee39BcBCBe</t>
  </si>
  <si>
    <t>0x86b39ad98f157a8D0e2632bd66d236F79D7Ef855</t>
  </si>
  <si>
    <t>0x1F4666f592C23DbA35906057D73eE065F14BbAba</t>
  </si>
  <si>
    <t>0x376a4307E11ee108678f2ac653401203AA1a1bD0</t>
  </si>
  <si>
    <t>0xb2B4d5055a41ab6AE201890b5c60E9D8d4eed50f</t>
  </si>
  <si>
    <t>0x8856877535d4558b47509DF8f11CC2dAC0f1A967</t>
  </si>
  <si>
    <t>0x3D5a8EfaE001D27FB653A6790D8ccf02D0515081</t>
  </si>
  <si>
    <t>0xacf0f20C228b9fBc18C822da260e014fAdED8765</t>
  </si>
  <si>
    <t>0x6dfc4bED23E764DAfCa06db0040d6737cCCa5DC1</t>
  </si>
  <si>
    <t>0xf75cafcB156C5022F95D5a39cFa5ee14944709e9</t>
  </si>
  <si>
    <t>0x66819aE571dc8DDC9f0D0d62A1FfBCE9287a16F4</t>
  </si>
  <si>
    <t>0xF67AbEE84192fed4c01F19B7bD9923d1fcdd3f34</t>
  </si>
  <si>
    <t>0x1871eFf063A4fA4311717975775989c1a4B3C591</t>
  </si>
  <si>
    <t>0xD37E30EA0B5C79dFD8428bE977De85a966169f7a</t>
  </si>
  <si>
    <t>0x6d4123c561Ab48E2bBD9b356E8bE2B6E1bBee385</t>
  </si>
  <si>
    <t>0x5f842861dF835fA879c0c852251F0088cf1b7174</t>
  </si>
  <si>
    <t>0x8DfC914e65d9E880B7B8496d93c6F6Ed2F637edb</t>
  </si>
  <si>
    <t>0x0e139Fd2C120f575FA0D2A5e0363283D78FDEc9E</t>
  </si>
  <si>
    <t>0x4Bf945822DedE4d1f2F70Ec7CBaDCd192C895f1A</t>
  </si>
  <si>
    <t>0x33FF1742D788743020009C90E30F770810a366BE</t>
  </si>
  <si>
    <t>0xf9CB879f25784581bd82388B9088cF55dAE7a125</t>
  </si>
  <si>
    <t>0x2259b92A78E7Ddbf284A1172bA07Ed52799AcDAb</t>
  </si>
  <si>
    <t>0x3F7b9436690AAE4F19C58b5c59e73976d8DCCACe</t>
  </si>
  <si>
    <t>0xb51d2400927Be7c4b3db951471A09a51E423747A</t>
  </si>
  <si>
    <t>0x3Ba30F1A2f6980cB4F46a00cF4c1b66072D7B671</t>
  </si>
  <si>
    <t>0x4F7CC27a370825726Db46C4F7EFDc8378Bc00508</t>
  </si>
  <si>
    <t>0x521ed5FD432B9421678A618FE225FBbEBE7bd651</t>
  </si>
  <si>
    <t>0x36710DD02A25227505ef1DB6811839304a78Db3e</t>
  </si>
  <si>
    <t>0x03D23C479DC3cb1BaC390ba5369d8b1CcF7FF5fa</t>
  </si>
  <si>
    <t>0x26337B0cc5F73AB2Ce7C84623315B8ACd413E540</t>
  </si>
  <si>
    <t>0xeCb83a671ca1609BeB11B0EFFb8Cb301EeAF45B4</t>
  </si>
  <si>
    <t>0x3a2f54d95D8a04F74F62b2B0e831b9C8FDEcBfaA</t>
  </si>
  <si>
    <t>0x37e49e02f96f3Ff0DC459C1c9319f304FC5f5738</t>
  </si>
  <si>
    <t>0x34C6009bA70F8D6594F83214813A90E106988cA5</t>
  </si>
  <si>
    <t>0x05Aa88F25fe605a58EF2C4cBe27af20197d61926</t>
  </si>
  <si>
    <t>0x358afa4b6F168B1CA452a0BAe12F4511426B3580</t>
  </si>
  <si>
    <t>0x404315D947905c0bE51314240682aAC657F06860</t>
  </si>
  <si>
    <t>0xBF747367FEf579d5886f4Ce935419B97A116594B</t>
  </si>
  <si>
    <t>0x881C7526436Dc821a1E12C8C75D338535dC51420</t>
  </si>
  <si>
    <t>0xbb6bEE970827A71a61BfA2Bf4119D2aEAE8F2d88</t>
  </si>
  <si>
    <t>0x8934aE1F97A912CaD635CFAcD82e3BE3023AF7b0</t>
  </si>
  <si>
    <t>0xEb519c4BE718e021885384571C941343A8467140</t>
  </si>
  <si>
    <t>0xc380e9f5351502750b451d4570F09741e37D31C7</t>
  </si>
  <si>
    <t>0x530d411d4Ac98e26DD90AAf84e5d6d62D59a4545</t>
  </si>
  <si>
    <t>0xbA8b61EE8620F625D45f84BaFdB2d02E183fCbC0</t>
  </si>
  <si>
    <t>0x8c4119b6b1ff11B40f7d3443A9cf46dbf35F893D</t>
  </si>
  <si>
    <t>0x78B02a7B12CFfbe51B86F89277DDE4f172A61ae0</t>
  </si>
  <si>
    <t>0x9fD6B83266d6Ca8957F1D043093d12fd73c65E1e</t>
  </si>
  <si>
    <t>0x55999999A7f9B19b4c8F6795a665c41d8A50744C</t>
  </si>
  <si>
    <t>0x96e1719c0cE411d5f6f1050A777069A3BA465201</t>
  </si>
  <si>
    <t>0x50E8bAc402b3d0042100DB228df91C37dC49adF9</t>
  </si>
  <si>
    <t>0xB232713d2E5F5eA7C4580B8A81E74787D044d847</t>
  </si>
  <si>
    <t>0x7CF5e27542DAB71aa362115921B834Ff07e6231b</t>
  </si>
  <si>
    <t>0x8A095ad28752b7ba4FF83C9fB4B9Ccf20F5F9356</t>
  </si>
  <si>
    <t>0x1E5e95305Aa43Fcf6a2F306ef5B0b2D59AEcf959</t>
  </si>
  <si>
    <t>0xaCEb383B996E47b8E0a518AFD173b22e8A1e2861</t>
  </si>
  <si>
    <t>0x8E1B54C76869c4c9B2b84113bD732A8f0b0da6Cd</t>
  </si>
  <si>
    <t>0xd5a20bDab792D40a29133F4Fd2df619A61Ec2A0D</t>
  </si>
  <si>
    <t>0x7412A19BD987B7Db8c0EB8eE72238C743a1dF4ab</t>
  </si>
  <si>
    <t>0x2F47048CaA9de876d9Dc4cef073FB8F08C38baa2</t>
  </si>
  <si>
    <t>0xFf3BFC888Cc7de7201b5945D6D6D29d0Af099C4a</t>
  </si>
  <si>
    <t>0x61B5B196695A9d76435df968545312c219f220b9</t>
  </si>
  <si>
    <t>0x1D88E7232b68D99774aEEaDc56fDb3ce79a6bF72</t>
  </si>
  <si>
    <t>0xac2dAf201ad925fd3D691306A57a76A2620e6885</t>
  </si>
  <si>
    <t>0x4548d4EAD592b6408c29eE4F332ba04820165d88</t>
  </si>
  <si>
    <t>0x3f5c7E076BfD0eC888E0fc5c34241bA8B6Ea585B</t>
  </si>
  <si>
    <t>0x35882b143312177E3E5220c3723181a7a8e52092</t>
  </si>
  <si>
    <t>0x80B0694ED2854a9Aa3c3e95c52Bd23EFcf010D34</t>
  </si>
  <si>
    <t>0x25906ceA05468B67066a5b933686Afa96C192E6f</t>
  </si>
  <si>
    <t>0xe932B550B4FDdfa87324Db57a658a13eB30C3bcE</t>
  </si>
  <si>
    <t>0xcDFC56bA742F5eCFa8A06a24a0dFAf0E32ea75b9</t>
  </si>
  <si>
    <t>0x321Dc1ce46B1F5e035b0de41Fb74BEee354C4Eb8</t>
  </si>
  <si>
    <t>0xF46B05eaC4e3A227F15a9eF60366a2F89c1A16c2</t>
  </si>
  <si>
    <t>0x7962709Ba63e188787A97dcb1e9e2eB580f2dBDd</t>
  </si>
  <si>
    <t>0xCd6a45262d127a3136d8175F642c8d834786875C</t>
  </si>
  <si>
    <t>0xA163Ae0b5078822F2231e0e105b9AbBBAa937E26</t>
  </si>
  <si>
    <t>0x74e5737C56487314cd9C9a39BC4AdEB98B9eE43b</t>
  </si>
  <si>
    <t>0x4C60313DD735d0E249552D264922831945F9e9eb</t>
  </si>
  <si>
    <t>0x53A957058fb90c428F3C2F587c315bDfF3FE6991</t>
  </si>
  <si>
    <t>0x4245675a1F13C45AbB68eD53E42240a97D51Dc16</t>
  </si>
  <si>
    <t>0x1595376B598c9b940b528F788b0d6335FC0f8FC5</t>
  </si>
  <si>
    <t>0xdd8306b38cEAE954f62cF940A24B792bB1eaC66f</t>
  </si>
  <si>
    <t>0x27b36E9614B0cE8BD4Bf6a8bE60A2D80E2a1ac6F</t>
  </si>
  <si>
    <t>0x02C33F8c7bF01B929E45c775DAcC2843b871BA0b</t>
  </si>
  <si>
    <t>0x92Fb8341D377163df5b2e476B0CD318e95B865FF</t>
  </si>
  <si>
    <t>0x8c906fcd6d9172a6c8C44B9576edF1aF59e0aa9A</t>
  </si>
  <si>
    <t>0x91c1CfF46f73E749cE5b5Cec210031348145e4DA</t>
  </si>
  <si>
    <t>0xCa583bAe3FC80c672ec574f0a8123DBe6D1E08E9</t>
  </si>
  <si>
    <t>0xbB67F8B4EC530bDa200c0Dce7E3d5963D43F0d5e</t>
  </si>
  <si>
    <t>0x047884FA8F1326f267b2d91025B2D3d0e2579781</t>
  </si>
  <si>
    <t>0x35e6A7188C6b687B210C216127cd789560A3B12A</t>
  </si>
  <si>
    <t>0x3F83B11011BB3F5C721c1DaC8523a54B3E725eE4</t>
  </si>
  <si>
    <t>0x14D7FFcA4607A078A1D9E75770cEEbB575EABCF2</t>
  </si>
  <si>
    <t>0x903d16F300a4D23d5b6E53ABeE5Cc7E7dF555223</t>
  </si>
  <si>
    <t>0xC69142CF41e004000593a7f7b58FD3d6148CAd7d</t>
  </si>
  <si>
    <t>0x88e3954d0322F34FA31A22D05b9e382b08bA1e18</t>
  </si>
  <si>
    <t>0xf10Fb819FC994F4d3d37f36205aD8e788B17270d</t>
  </si>
  <si>
    <t>0x588a587d8234a5bccAa720E7a85120C3C1FdA128</t>
  </si>
  <si>
    <t>0x153f27d4eAA52b67c20C7a196Bb26fD3feeadd01</t>
  </si>
  <si>
    <t>0xCD25bdF5f4B294EA602b45F2F8BA05B67E82814b</t>
  </si>
  <si>
    <t>0xCDeEdEA9C074A0d9C4825A04fB590Ae23b53Eb45</t>
  </si>
  <si>
    <t>0x15ca5CB21cCAFA4513FB5721DD00570eEC99811c</t>
  </si>
  <si>
    <t>0xe510de23D8D1B782660deC69D311085943e28eC2</t>
  </si>
  <si>
    <t>0xD9189F45BA2b7b18656Fd9f5dE58b14ecAb79164</t>
  </si>
  <si>
    <t>0xf2e5a992806dA297b231510261aA165E2b476A4D</t>
  </si>
  <si>
    <t>0x343Ae3c1dA9E02636C0898903d33E7D49aB1F813</t>
  </si>
  <si>
    <t>0x85E14c64554d31FCdad578EC05FA7523aD8B5120</t>
  </si>
  <si>
    <t>0xD91aD2660f5592B35C71fD9Af0Da9282f761E031</t>
  </si>
  <si>
    <t>0xAC4432FE551e555977f0329e7481c145c51a4F9F</t>
  </si>
  <si>
    <t>0xB9F0Bc2A6E838A22af690b8f3b162CD17eEa4132</t>
  </si>
  <si>
    <t>0xfA20F31c244D62b8E1384bCC21e3B0f91E59d025</t>
  </si>
  <si>
    <t>0x99b4dADFBbB35C00835735a31b4880C20bfDae1e</t>
  </si>
  <si>
    <t>0x8573B8Fa308e8EE23006F6CA2DfFb18901fbF253</t>
  </si>
  <si>
    <t>0x6954e9bDF5deCAEF048e212fD19559e0903148fD</t>
  </si>
  <si>
    <t>0x9Ee007777A90CE2fF10c9937e88647D070A0dfed</t>
  </si>
  <si>
    <t>0x3E4ACB7E4D8b3892F9c1b400aF6BAe2EA073beda</t>
  </si>
  <si>
    <t>0x88EEeD2aB03e5b7d9F475431Af01a2994B746a38</t>
  </si>
  <si>
    <t>0x6Fc88e058D7C34C1c093aa37DB3874ed5e5f57F4</t>
  </si>
  <si>
    <t>0x64751811b7de466D9a348f5B134dB69fb655eb4b</t>
  </si>
  <si>
    <t>0xF929a6b9Dc4b90541DCc8b8c19BE1Ab79e2BEeB5</t>
  </si>
  <si>
    <t>0x095Fe660653725378d3282945025F381c66f981e</t>
  </si>
  <si>
    <t>0x2c10936a90aaF3D1A28470Eed2Aa8E1AB6D08fC0</t>
  </si>
  <si>
    <t>0x009D04a32d1a089a912E59c27FBeEa77Dfb3CF09</t>
  </si>
  <si>
    <t>0xDb241dDab001609f6FD561a37f2F8D2690ACc4DE</t>
  </si>
  <si>
    <t>0x0C30Bf0d5576c28E622D37cc979E792dee8420A1</t>
  </si>
  <si>
    <t>0x669908811b8b10982304E632518Ae43925EFeC6e</t>
  </si>
  <si>
    <t>0xA9B9a9b1480C888E7a1dD0129915bB34c1B85705</t>
  </si>
  <si>
    <t>0x6dF504eD9A341C487e3555f22FCC8f9ca45f0AF3</t>
  </si>
  <si>
    <t>0x1858DE63d053fb59c8FF52a1C872ea4D3D300838</t>
  </si>
  <si>
    <t>0xfd185f8F41dBb985aD11559f29b156b5D886d113</t>
  </si>
  <si>
    <t>0x72A2d5d414DBC9E20cCa284045008c8bb6fa383c</t>
  </si>
  <si>
    <t>0x8D8Bc1487FfDd5Df73Fe0C0BDc316244D9cd2A92</t>
  </si>
  <si>
    <t>0x4487a7d020d7f7713710B2178f9A306615Bd5e1e</t>
  </si>
  <si>
    <t>0x18C28EdD329442455d1497cc5A66b2Ab1091C8a4</t>
  </si>
  <si>
    <t>0x4496b4ad3f1AFF0736681500B4F9254F9C24717E</t>
  </si>
  <si>
    <t>0xCF7A5f3A0bf3DfE986f8473021268776b345E85f</t>
  </si>
  <si>
    <t>0x3aB9014822aD1b36EE4A83c7618cF724237ebF50</t>
  </si>
  <si>
    <t>0xb82a39758787656FeC0bcA7289179e7bbaE75169</t>
  </si>
  <si>
    <t>0x4f288FF4ccFD642F385FDB88024e8894bD4c3f8D</t>
  </si>
  <si>
    <t>0x718572Cf5EF666034C8e05DD2Ac5772a21b9e0F2</t>
  </si>
  <si>
    <t>0xC5c623757dFB249b2F13dD106f0bd25296851CB3</t>
  </si>
  <si>
    <t>0x29009cF7a4249FA4aBEcb366a0aC11284762783d</t>
  </si>
  <si>
    <t>0x3208d844d76E6C55BA9a966D691e8741a2BCa07E</t>
  </si>
  <si>
    <t>0xF0333CD60a3fbeeff263A2854b65c0B77730bE3f</t>
  </si>
  <si>
    <t>0x7B9d463e6061f5CbBBEC0ed0ADC550321cfD8405</t>
  </si>
  <si>
    <t>0xB4c6d51B66D2325BE36CeA311efB5DB609c60f1F</t>
  </si>
  <si>
    <t>0x48c20B8b3E5bBcE1fE96615cf09b89705957096A</t>
  </si>
  <si>
    <t>0x16b07B2f252ab41c279DD3ef987a1D4083DcC491</t>
  </si>
  <si>
    <t>0x60E65181d5DC65969cc259fEC826e6b654577E4c</t>
  </si>
  <si>
    <t>0xDAC8fD0223B32573938a2FeCd686AD7B5C3ad77b</t>
  </si>
  <si>
    <t>0x7C6675D8CAE02e6cC24821079Ad2CffEA711d8e4</t>
  </si>
  <si>
    <t>0xe194416dd5c8331d52B38B235FaDCc2C21345175</t>
  </si>
  <si>
    <t>0x5e3f5A2E1d364AdcF0E6505c1249c25aa787E376</t>
  </si>
  <si>
    <t>0x1ACC23aEa043a94f1eE584D3Fd798b4C1972Beb6</t>
  </si>
  <si>
    <t>0x97ECB470C200F17A8A45182cf1d08ED4cc154F64</t>
  </si>
  <si>
    <t>0xfADBB22F2C29D7e62b1B1eaad52Bb1dd80DCfE35</t>
  </si>
  <si>
    <t>0x7a3eFb3c8bf3eD215E30cbc1a8D9cd5A48232c24</t>
  </si>
  <si>
    <t>0x6d5F21A9CBb350d447040F045c6214291Dfd1AB4</t>
  </si>
  <si>
    <t>0xfC1a5c323a81F274EAcaCd29885E0Ea0df670C27</t>
  </si>
  <si>
    <t>0xddAa52Cd68bD071e1eC65eD811CAe3Ddf545fBF6</t>
  </si>
  <si>
    <t>0xa8bD06f59896De0D63414BF774B4e1cA32E6448E</t>
  </si>
  <si>
    <t>0xACCE46A84FD23dacf1D5fA236eACC4844E8027EA</t>
  </si>
  <si>
    <t>0x634C0Aaac89bea03e8ff30388e5Ac0e86cFe42Ed</t>
  </si>
  <si>
    <t>0x877c969648f81D9c7256DB47B99CBaF82956E136</t>
  </si>
  <si>
    <t>0x3a5365A1BfF311417e8134a1769A6803D4f5383E</t>
  </si>
  <si>
    <t>0x517DF48c72A96094E5b20c647C6b785258A953B9</t>
  </si>
  <si>
    <t>0x9102a923CfdcB1E65b4316EAB4E928bB9E244E46</t>
  </si>
  <si>
    <t>0x0da81ad22E46782236635B75A75d243Cca68a00f</t>
  </si>
  <si>
    <t>0x258AfB94aefF49Ce05535bCE1848dbE5d7858246</t>
  </si>
  <si>
    <t>0x5FB084986eb62e5214ac5EbC976c5Bb8B0c9E2EA</t>
  </si>
  <si>
    <t>0x1254950A428Ef9A65e839aC1a33f67162CF4b6Ac</t>
  </si>
  <si>
    <t>0x3eEFB0B61A24d6fb2852a6e6cf00d697EA0D0cC7</t>
  </si>
  <si>
    <t>0x50E239f72091f28F8214Ec6d809809591aFdF738</t>
  </si>
  <si>
    <t>0xd684c660264fd79283B5FCBAfB5075dDfd3b2c3E</t>
  </si>
  <si>
    <t>0xD8FF022CA46437796D30CF4b2683B0Ef620726E9</t>
  </si>
  <si>
    <t>0x2D6fC7E9e26AAF56Cb134C4E74913D3b9e0593F4</t>
  </si>
  <si>
    <t>0x62dAaC32DfDE5363db99a149C133df18fDf21e48</t>
  </si>
  <si>
    <t>0xcFB2901936A08c2F2aeDf5BA5590c4F347E9B439</t>
  </si>
  <si>
    <t>0x3659e0332CB7126A6a298Fc534499e48bb5Dc643</t>
  </si>
  <si>
    <t>0x1ffb75bC9A21EeB8fB9353483206A3059453b7E4</t>
  </si>
  <si>
    <t>0xc96983e01b28e49A65CDb7f07b0D04FbBeA0bFcc</t>
  </si>
  <si>
    <t>0xa3b4683a7810bF36203C7A589FADA76FB621F802</t>
  </si>
  <si>
    <t>0x2316976B5EE11BC317400881FA7FE247cc0485D3</t>
  </si>
  <si>
    <t>0xF206E602aB01A5d958F3b10C9Cab281dd217DB1b</t>
  </si>
  <si>
    <t>0x19fa67C0DB169dcE6084592e56636034754E77f6</t>
  </si>
  <si>
    <t>0x224247E05dd944f0Dd4a6Ccd948Df9b46E8E49Aa</t>
  </si>
  <si>
    <t>0x7CcC1C123eCf0D5B12C0e19B36c802433153aaEd</t>
  </si>
  <si>
    <t>0x02672b4e7422f486aEcaBeB58B9953759fcaeecf</t>
  </si>
  <si>
    <t>0x0365D516e6842D45C1bac482A7E5939cf5eB19fa</t>
  </si>
  <si>
    <t>0xf69CE615cE771Ef8d9Abaeee0f351bb94bE6a5e1</t>
  </si>
  <si>
    <t>0xE47479aD66f48Aa8d02726e97d763dD9ef72f0Ae</t>
  </si>
  <si>
    <t>0x7A88CF04d51a1d917d847e62f82cf1F47a6c63a3</t>
  </si>
  <si>
    <t>0x0e3048c34597B5732C1aD6694e386d7dc682826b</t>
  </si>
  <si>
    <t>0xF353973B028aa44826bf6471b9f418AB5F3B9EAB</t>
  </si>
  <si>
    <t>0xf56957194bBaC60965830979789f637e1aFa06A4</t>
  </si>
  <si>
    <t>0x54B25C9877fbbD0378F5262332aAdA4Ddc37caF7</t>
  </si>
  <si>
    <t>0x5fF30866A313040FfFc60f4dF3d7016b20B03C5F</t>
  </si>
  <si>
    <t>0x1d50A0C9c34cfE03EC8Dc59CF6137A3e87848321</t>
  </si>
  <si>
    <t>0x71A10B7F653D8537a05D708188E4971Bd2Bb47dA</t>
  </si>
  <si>
    <t>0x1c350a0095b2140Ce1CC2CF4D2ED22Fe9a502dbE</t>
  </si>
  <si>
    <t>0x6B6B4DF6b8daD26708a2ecECe16c0917225752C7</t>
  </si>
  <si>
    <t>0xCE8B036A10015a2165Ced24aa5C8e0194Df4fC1E</t>
  </si>
  <si>
    <t>0xd13532295FcC74B49F41249af150119b1447dA69</t>
  </si>
  <si>
    <t>0x9e08f3b178856d6e40b2694e68f85911A1942cef</t>
  </si>
  <si>
    <t>0x0756dac32AdDF24A6eBbA0C04b6D228C953277f7</t>
  </si>
  <si>
    <t>0x3b1292Ac378fE88b6bE99A5F9C556Bd691248A6D</t>
  </si>
  <si>
    <t>0x6786478F1aC2D036C0e7f6B004f61719D006FD5A</t>
  </si>
  <si>
    <t>0x989d53114B487b0126a73A1617E032e7AEf2407F</t>
  </si>
  <si>
    <t>0x02b058Fe955DF5Ec82a2ffEe5eea08ed6acD07A0</t>
  </si>
  <si>
    <t>0xBaae27e3729dF72f8e335d148D7758Fd64B08F8D</t>
  </si>
  <si>
    <t>0x2C5e667Ac37765F83137CDcf37a8450a16deb88C</t>
  </si>
  <si>
    <t>0x5880d46BF2a6afec8207567c97EC3BC6A229ebce</t>
  </si>
  <si>
    <t>0x1E1B0dE8C75dBD5c492e3F027275Bb615F61ba9E</t>
  </si>
  <si>
    <t>0x82A1F1e2c84815Ea2a922509C308003e29B623F0</t>
  </si>
  <si>
    <t>0x4506fC5B4e5B699FbB0b5d398358A5f61cb06240</t>
  </si>
  <si>
    <t>0x84784409dd10ca03f094D89B8d05fD187A2ce79F</t>
  </si>
  <si>
    <t>0x179878DA12E8797B98a86fD0306629dB067acf8c</t>
  </si>
  <si>
    <t>0x2296b883aAb3f3683f5Dbcc08972e8777fB7f121</t>
  </si>
  <si>
    <t>0xA2D03F069c67CE3d05394449d7c3257b1ef8EC92</t>
  </si>
  <si>
    <t>0x47bb3B9d22711E238537602D919e2D927F217c13</t>
  </si>
  <si>
    <t>0x83825bd814338982442F66E1D0355039b61B4C0e</t>
  </si>
  <si>
    <t>0xA94be57817B78d80Aa356496Ef9De5D8912877A3</t>
  </si>
  <si>
    <t>0xbb47017F6dE24D30E9e83a97140b8DeD33341915</t>
  </si>
  <si>
    <t>0xa8df9D1AEB52b1B7bEA2cd4e9F97748cd8e2B42E</t>
  </si>
  <si>
    <t>0xBd6eBEA8296b7687e30c242a578cbFdc4F156483</t>
  </si>
  <si>
    <t>0x66CC88150180764424C3DD358D0030760B7F4171</t>
  </si>
  <si>
    <t>0x2bcF20bA62DA6545A51fa6cFeC47d4e24D736D54</t>
  </si>
  <si>
    <t>0x036924732fFDb95bB7BB4BCAdCf0C2B3DEb99eFE</t>
  </si>
  <si>
    <t>0xC7719a6f1018AE7C68fe5Ff2267F7690e62bD06D</t>
  </si>
  <si>
    <t>0x69918d7dffb36FC765BB0ee9D31357001da90F63</t>
  </si>
  <si>
    <t>0x363746439fa878E15fed9eA9b271169b7B9216cf</t>
  </si>
  <si>
    <t>0x9033f84932CcEc25aaB2CaaCC8af95Fa6A84d203</t>
  </si>
  <si>
    <t>0xcf135979aeDdb9DdA406C5677b3b86Fc57033617</t>
  </si>
  <si>
    <t>0xc69c5f57CAFFb15FB714C3034A333f5140A782ed</t>
  </si>
  <si>
    <t>0x5ed3627DB67D383f84A549002599d420769CA120</t>
  </si>
  <si>
    <t>0x05c72e49E5796b91e51EEe595Ebe86Faa9F4F542</t>
  </si>
  <si>
    <t>0xBa0f1Cf2eD9E59AD0597958F79393687842fCD72</t>
  </si>
  <si>
    <t>0x75e37eb28683E88658eDAF80349859C4C12C795F</t>
  </si>
  <si>
    <t>0x16a48D409b23668F35365d5D822215BB4E675643</t>
  </si>
  <si>
    <t>0xc414570B186a890f6D92690b4135d7666b9813D5</t>
  </si>
  <si>
    <t>0xea1358a0d36Fe2F2e4967B6986B01384C44E4E38</t>
  </si>
  <si>
    <t>0xD51cFeFe2eDf54a442F952EA748A9576798d2773</t>
  </si>
  <si>
    <t>0x33E79b1B1Fe7a529F9638c12cf0c7D022c90B600</t>
  </si>
  <si>
    <t>0xeA209dC2c1bd27Fe8A6Aaab2782C415407Fd8376</t>
  </si>
  <si>
    <t>0xaEA1aE0712B49c41441a16facB47Ab85BeD5D73E</t>
  </si>
  <si>
    <t>0xbA2d862A5B6F2c3D06067B1ccc6710FabCa010DF</t>
  </si>
  <si>
    <t>0x6B66d313BfA0dc2E00B708cF2EFbd1Fde11e3ADC</t>
  </si>
  <si>
    <t>0xD9e9bfC627D3d7Bf7a8580E5856f5E750dbcbA6A</t>
  </si>
  <si>
    <t>0xe52a563bC304045fc369D55b3ec7B8791CD905C2</t>
  </si>
  <si>
    <t>0xfeCB5AE46BF74B733A2cd3101981D702437a4BCA</t>
  </si>
  <si>
    <t>0x4FB7840208eb72484c3767Ce3E5CbFa0C556C8a9</t>
  </si>
  <si>
    <t>0xb83E1D8f35576Cf9BFed406793480762345A113e</t>
  </si>
  <si>
    <t>0x16496c7d3B8dBEe1787585F4B10221F90E548d89</t>
  </si>
  <si>
    <t>0x03F9FbeB8542CaD3eBf2a3C767aEb40Dd8dD2676</t>
  </si>
  <si>
    <t>0xc9320B41Bf6302AA258C81b34f58Fbd77Ab77a1B</t>
  </si>
  <si>
    <t>0x2F31Ea531Ee2B4b73744c0D1bE4E714960706435</t>
  </si>
  <si>
    <t>0xF8EC3e3c3780dCD8b4fE91cC68959e7bDF7fA780</t>
  </si>
  <si>
    <t>0xeB8E93FD3C3971f43042f1654Ed34083eD1f3E92</t>
  </si>
  <si>
    <t>0xF3e6899af60180E5C8b70b0bd25bBEf44C5E33a7</t>
  </si>
  <si>
    <t>0xD58ACaFEBEA16C0d00A0d2C4aa5B9d4e40Abc812</t>
  </si>
  <si>
    <t>0x97a9691d6765a444be97cBa2e551139132F2f47d</t>
  </si>
  <si>
    <t>0xe4463A99C02FfB1f26D6EC65F62F19b07b1C5BC5</t>
  </si>
  <si>
    <t>0x6F0642b10D92dc9E48C859D827A6346f56b5387d</t>
  </si>
  <si>
    <t>0xd10e12b1a8A72899A273e4Cb51F84A665e3792F9</t>
  </si>
  <si>
    <t>0x24B65E7742e6b7007F0E5313bA34B1EF94F2F0BF</t>
  </si>
  <si>
    <t>0x54D5DF068e809e8fa82295b9E9AfD277fB7F344b</t>
  </si>
  <si>
    <t>0x0AE61d27122596065aDef25011F0834ef4712e4C</t>
  </si>
  <si>
    <t>0xcdF0BD34Ff09e97E7D84604246A4E2B819Ad2b29</t>
  </si>
  <si>
    <t>0x8529Ab6257E6E31f2C9e1A2578b4F8dF721e4bfb</t>
  </si>
  <si>
    <t>0xeBD8CD74B182BD063ea484305F42841EA1Bdb53a</t>
  </si>
  <si>
    <t>0x07071983D74Af8eEC7ECB89a979fEc3b428F4d75</t>
  </si>
  <si>
    <t>0x2C0F2D8bDa0eF49A3B5ef35ab230d4e0bcc33428</t>
  </si>
  <si>
    <t>0xB1991ce42590189Ea41925ce7f2d6C25472F64Da</t>
  </si>
  <si>
    <t>0x2E17aB9Ec242d31d84E9c14cE5e6EB0d56c6e303</t>
  </si>
  <si>
    <t>0x891a5d6513f0977289426289F0Af30a6cf750708</t>
  </si>
  <si>
    <t>0xdA9646162544eD3c5aeAa07abF8749BCa9720454</t>
  </si>
  <si>
    <t>0xB12A223c7775598a021994430EF14E9cb4e0797c</t>
  </si>
  <si>
    <t>0xeC1120D465b488E45fD4B40745A58F2fCe5466B3</t>
  </si>
  <si>
    <t>0xD74bfa34Bf2bF76d0d97b82495dA96855593d4E7</t>
  </si>
  <si>
    <t>0x142A834aa95DC55F773C1AD152730B3b8ECe9470</t>
  </si>
  <si>
    <t>0x0991Cc767f49e9Cbe1f8692F53528b7D9d679a9F</t>
  </si>
  <si>
    <t>0xC0ed7D9448378E104CE6fEde54029F60A1D8316C</t>
  </si>
  <si>
    <t>0x73Dbe2cC3Ad94075af0200f70410433905ee9659</t>
  </si>
  <si>
    <t>0xC00b74301F21360a87AD1e16f4ECA8544185867C</t>
  </si>
  <si>
    <t>0x1669F1C4dF52CF1388AB0E671B557e132AE517A6</t>
  </si>
  <si>
    <t>0x0656C6AaA0CCBA057A7e7cF9988cA1782ceE7b42</t>
  </si>
  <si>
    <t>0x1901eC8c2A3c1941160239dc9547D296F13375ca</t>
  </si>
  <si>
    <t>0x6C7b987Cc269Eab7082c0D84d235a06Dce0BB4eB</t>
  </si>
  <si>
    <t>0x87945ed2432Bd94efF95a9489EF04b1f14b72e1F</t>
  </si>
  <si>
    <t>0x3EF161F1618120Fb981F7d9B3ba71c5F06C9c4e0</t>
  </si>
  <si>
    <t>0x22aD449128E9A72bB4a482B4DD8f23816E33822A</t>
  </si>
  <si>
    <t>0x95171E69274eC79a4Ab62Df6FF5E98c7C3E7A989</t>
  </si>
  <si>
    <t>0x8D7f59d437dfA1a672ccB5e0Fe12FDf4F945860a</t>
  </si>
  <si>
    <t>0x6C97AceE3AF9aE3bE960B0Efa73621b19f2781a0</t>
  </si>
  <si>
    <t>0xE6EA46E1F3d14CEa883556aB851CDBF15AAadf6e</t>
  </si>
  <si>
    <t>0xfEB5502582c0d7E92F704F804F225f4A600b3f8e</t>
  </si>
  <si>
    <t>0xE5424f06ef1CDfE37fC1b18A09cD977BC803CCF4</t>
  </si>
  <si>
    <t>0xe84e73497ddE392a41D188017a7E9Fe64112f278</t>
  </si>
  <si>
    <t>0xCF0b410ECa6c0c653f3e1a64940B4b811Cb65923</t>
  </si>
  <si>
    <t>0x415c72410Aa689Fb65f9904FC263E6470F034a42</t>
  </si>
  <si>
    <t>0x232B4be55b0fAc37EF029F74B8C6D333223901B6</t>
  </si>
  <si>
    <t>0xdb41dd6f4adB84C47b119f0c847AAd3534028e2F</t>
  </si>
  <si>
    <t>0x87f35425B6008345980f2ca57630F82dEcD31DD3</t>
  </si>
  <si>
    <t>0x9508DdEB9bB459AdBd06aD2b06F095c88F0C7AeB</t>
  </si>
  <si>
    <t>0x7E90dc222F3125b585F1Ff3e3A3e93Ae9FA9CF83</t>
  </si>
  <si>
    <t>0x09B42D9B3EA1d33ca4d4Db8F0CF335c99e52b633</t>
  </si>
  <si>
    <t>0xA0Ae2A2a6249aF59A4F432A79DBfBFdd39DaF88a</t>
  </si>
  <si>
    <t>0x07A0Dae8486824b2DDB215A569d3e2F5eb55966f</t>
  </si>
  <si>
    <t>0x53DA630D7CeAA2B0c614630aF222a82FDED0C69B</t>
  </si>
  <si>
    <t>0xCC2E8AC9DAe3aE1591dA4dEabeabF03FA78576EF</t>
  </si>
  <si>
    <t>0x92b6F0286748649299A12850aAfe71f068c64078</t>
  </si>
  <si>
    <t>0xb4DE88fdC93eEc607e821f6073a0Aa46B2830632</t>
  </si>
  <si>
    <t>0x5182d60090d39db7384e532a32af63308eFcb3Ef</t>
  </si>
  <si>
    <t>0x9c95530B10Ff441c7b0BD97a265c401f8Ce7D918</t>
  </si>
  <si>
    <t>0xb7ea8Bd0eec930568790E8bF4C690f342982413C</t>
  </si>
  <si>
    <t>0x1bBeb01C3569F1B931A314F69C03a1684572C88B</t>
  </si>
  <si>
    <t>0x3237F82bFB09a1efC6179c89Ec4de11c0519d222</t>
  </si>
  <si>
    <t>0x070B1eB037147BfE29b5340086252b006529a580</t>
  </si>
  <si>
    <t>0x19F087B213DDB18f43688C841958b1eC4f782b46</t>
  </si>
  <si>
    <t>0xD172b13fF20Ce91167fEf672E51A84De8Af564c9</t>
  </si>
  <si>
    <t>0xDfC4387134CB13aF4875bE6930ffF243db2F6673</t>
  </si>
  <si>
    <t>0x4e253CC5E396F84Ae18e4a09DE70E6c0948f77a2</t>
  </si>
  <si>
    <t>0x2A713698cc74C66288B70bED7AD9eae332cCF969</t>
  </si>
  <si>
    <t>0xD356cB4056e4561c1392310e454d9DBc92457A2b</t>
  </si>
  <si>
    <t>0x99ee5A9492dAE5cbae977B64f98440331a8961C1</t>
  </si>
  <si>
    <t>0x8e762243893996ff4d4A88eD970e226382D54f1D</t>
  </si>
  <si>
    <t>0x2AD62bB2798dEb25800FaFb0682BB2785035E043</t>
  </si>
  <si>
    <t>0x509eE9396Cb091383D03896e2D12Ea8801eC1282</t>
  </si>
  <si>
    <t>0x9E49e70867414Ad47D831E91CCF00FE951317124</t>
  </si>
  <si>
    <t>0xc279d576c0cBcde0776E1ABAF79c3DcA3188eDb4</t>
  </si>
  <si>
    <t>0x7B15170ee77d16014472801B20a88070A5A098dF</t>
  </si>
  <si>
    <t>0xBCa8c5a0710E1D20B508a96E320109272569914b</t>
  </si>
  <si>
    <t>0x826Df40c473fB12f75C57aBA1CDFE1e1e1946065</t>
  </si>
  <si>
    <t>0x2c25bD6b601622d3466DBc65B3a4737F040F9F0D</t>
  </si>
  <si>
    <t>0xD21b1969D6a4EbCDE70F49Bc181F17908a12EF66</t>
  </si>
  <si>
    <t>0xB12afFE92DCf4110439B297506897e2Cd15179cA</t>
  </si>
  <si>
    <t>0x490e52Ba7dB786f31046dDb902FA529D6d1a3b78</t>
  </si>
  <si>
    <t>0xfF71DB2AAf2f6e0223f020a5a8c77C09E98D0c57</t>
  </si>
  <si>
    <t>0xa7a2Ef5A064A5Ca5D08b099Fe9dc96C5675EEF60</t>
  </si>
  <si>
    <t>0xD561399631f04A775a6653313d51e3e322f30052</t>
  </si>
  <si>
    <t>0x545Bd4ebBD5D6f98BE7fD994e5a06162fB5ECcc8</t>
  </si>
  <si>
    <t>0xcF7eb03f5026e64f93c21E80ac4B3541Bd1F2BCe</t>
  </si>
  <si>
    <t>0x85620750998Cf6aC826e5768E3C092CB6e06F007</t>
  </si>
  <si>
    <t>0x69484EABa2b6566eCef62bE3309239cf0371AC79</t>
  </si>
  <si>
    <t>0xe9445EA3269F5209401eF0F11C20D4533Ab55753</t>
  </si>
  <si>
    <t>0xA5eFf048f2B70d8c7b844960059e14407946b216</t>
  </si>
  <si>
    <t>0xA31cA7EEBF1Fd0b17ee08E80DE72EF48D501D0fF</t>
  </si>
  <si>
    <t>0xE84e3DF339843E0253c063066631cabC68A72E3d</t>
  </si>
  <si>
    <t>0x4f7C2Df5132de7e0643210433bbD3138bf47768b</t>
  </si>
  <si>
    <t>0x16E0c043d39BfBcAb64d6C30fD0742c5a8799807</t>
  </si>
  <si>
    <t>0x0FD0CCD783372D7ea6241dED9b1092a2439495D8</t>
  </si>
  <si>
    <t>0x29fdd35B9129AcCD48745DCd9538e7dDdD8e3aC0</t>
  </si>
  <si>
    <t>0x6588D05F57bd98E349af03D0D75559b7Fc830C34</t>
  </si>
  <si>
    <t>0x678ADb04f7eA7F6aDC85d657c4d1758Ab7bBE994</t>
  </si>
  <si>
    <t>0xFD56fFB3D772ADdb0232845971bf4a1Ffe1CAf73</t>
  </si>
  <si>
    <t>0x7E7F34ea64ce94C471CfcC19CFA2fB29d30d13e0</t>
  </si>
  <si>
    <t>0xae47E1eB59b92138AFd23f6422d18aF70Ec17A67</t>
  </si>
  <si>
    <t>0x8760966EE6E0b23176A33A85EEb786AEBBD11a95</t>
  </si>
  <si>
    <t>0x7517Bc8b2F62e6c3ADC7873113fe09a6519b4A41</t>
  </si>
  <si>
    <t>0x6C5c72385eb5ad16E7aBc7991039eF7C9850D721</t>
  </si>
  <si>
    <t>0xBCB8598D41ca328a48dAe8E973bD714f8a8833E7</t>
  </si>
  <si>
    <t>0x6a37a044853357CdCd8C9DCBB08948ADA0F9a6bc</t>
  </si>
  <si>
    <t>0x6B39aA112bFC26ba77265Fd9116Bb31cF63a212c</t>
  </si>
  <si>
    <t>0xBD14CB7ddbA9FD49D09B2F158e3556e1Af4f7602</t>
  </si>
  <si>
    <t>0x500B382536D380372fa940747Aaf53Ca0465Ac75</t>
  </si>
  <si>
    <t>0x62608ffb193638290b45692e03e65CeA4F5e44A2</t>
  </si>
  <si>
    <t>0x07617cfE2a620A426d0f697233F34c5A7430179f</t>
  </si>
  <si>
    <t>0xa3b9e4F3A6FAf38eDec2c9d0c9d62FFC9617304A</t>
  </si>
  <si>
    <t>0x7A7b0628B2A547fce99e2d536FD144cF97219f04</t>
  </si>
  <si>
    <t>0xec68584895fF798942d42Fcfe63A58b1090938e1</t>
  </si>
  <si>
    <t>0x55119D854B6e6A03798487E49DCDd9cB6A34D3ca</t>
  </si>
  <si>
    <t>0xDf6fC80F68E30ac769B8de5969A8c7352Cf944af</t>
  </si>
  <si>
    <t>0xac1f501eC713c3C419AD4dc915771D5744fBBe4B</t>
  </si>
  <si>
    <t>0x4d545F6d7F23EBe4224b7947160D3c214989c112</t>
  </si>
  <si>
    <t>0xBCeca746dBf6F612E12c8085D27E9298FD67403f</t>
  </si>
  <si>
    <t>0x136750Ea0B3Fc9c3680eE030e25D2610Fe025fB0</t>
  </si>
  <si>
    <t>0xCC3A6953092D49Ae3A47c307fCCc9F6E7aF18B5A</t>
  </si>
  <si>
    <t>0x321A71985376ddfD19412CCb046b9D32EeA68D7d</t>
  </si>
  <si>
    <t>0x552F86Ea1708d42470317b3F8A00935c1A0dF398</t>
  </si>
  <si>
    <t>0xb0ef566a509E9a7AAaE316D4Da31Ec54bF8C9F3E</t>
  </si>
  <si>
    <t>0x68f8548C0a3BD93b5c981d5Aac6ecFa0EE7DF063</t>
  </si>
  <si>
    <t>0x1DA6c87EDfed6FAA8fc5d26D3557679D72314383</t>
  </si>
  <si>
    <t>0x87eBc963ad453C441d7d90a9248a754Db70a2105</t>
  </si>
  <si>
    <t>0xbB95EAd9a3f8BDb052f141EAB3b8399E2a688009</t>
  </si>
  <si>
    <t>0x22Dbc13655Ee4E1783ccc16aF55d628703f6B939</t>
  </si>
  <si>
    <t>0x3e7f1a6742e6a146689C8d1ebA33C399E133dcdC</t>
  </si>
  <si>
    <t>0x7c79cEAA7aBd10D900D1c35eDbb03a1056b863aA</t>
  </si>
  <si>
    <t>0x0662771Db2CeD2F0856727e4c76A2c1ab37543e5</t>
  </si>
  <si>
    <t>0x1B4998C3479B7863A56401512617cD18ded43FfE</t>
  </si>
  <si>
    <t>0x41F3D9EDEb52bADA2df024954742a4Faaa2e30F6</t>
  </si>
  <si>
    <t>0x7c66212dC8633d5bd974a1043D861a24A846c5D7</t>
  </si>
  <si>
    <t>0xEcF4c3360817117C056B514873355Be852a16B86</t>
  </si>
  <si>
    <t>0x93EdaC065F6454e7b83E08d780AFD79D1C25afcf</t>
  </si>
  <si>
    <t>0x41E54C66F07632133d956f7A934F1f34A2f70390</t>
  </si>
  <si>
    <t>0x22f8B373A092Af4B13714fEC4692278aBb1F7C65</t>
  </si>
  <si>
    <t>0x2c06597e71dee00d61027D0664Ae84227C850805</t>
  </si>
  <si>
    <t>0x488eFc1Ef0D5083b380D44fF443aAdf907448850</t>
  </si>
  <si>
    <t>0x783cA4f44b7Aa07Eb55e63D535e34b0fA370Ecc6</t>
  </si>
  <si>
    <t>0x2B9253a8a00725987Fe90c0421Fa90633C4A2d2D</t>
  </si>
  <si>
    <t>0x7f102E94BE92C8008A96D3afAec98EDA5Da750d4</t>
  </si>
  <si>
    <t>0x4FA2EdAF14094f0533161531c3EB8aD292b1AcF1</t>
  </si>
  <si>
    <t>0x4F71d945ea01E072c9f75c5971e4f17437D1a396</t>
  </si>
  <si>
    <t>0x2A8190AD12275bFaF95aa0cecDCE0862b2443c84</t>
  </si>
  <si>
    <t>0x97783b0F209f1fbE84bd65F69a9a9f017A70FadC</t>
  </si>
  <si>
    <t>0xAb59e5895BAc63404dD8972f4464C8A5926bb2De</t>
  </si>
  <si>
    <t>0xC2ce7066DEB50dB7c2b49E7980daF5f19d1dcC9c</t>
  </si>
  <si>
    <t>0x6599Fe7b364DbeF9FA45337Ed97fB6Ce98A45FAE</t>
  </si>
  <si>
    <t>0x6Dc9DA4f08b3Ab726bC3aCD1e128efeB94bAff43</t>
  </si>
  <si>
    <t>0xEf6946846715A75ab3b63a080927517D7e096643</t>
  </si>
  <si>
    <t>0x58ebE8502cF594BaEd3d6Da7909d07D3E6e16C8e</t>
  </si>
  <si>
    <t>0x6f79cB3138dCC80F69b6F188d347ac2C4a7cA68C</t>
  </si>
  <si>
    <t>0x6206e8EAF6Ec1af05431deb81947E9F7e856dd1a</t>
  </si>
  <si>
    <t>0x2919998Aa3e6cf0B488Af11121720D5c141a632B</t>
  </si>
  <si>
    <t>0xD2b07bf5024Ac54C3ae8B4F4f096926fF0eb9F86</t>
  </si>
  <si>
    <t>0x6CF5f86808E42F7858f9c7D7AFbA3A4F68e2B1FC</t>
  </si>
  <si>
    <t>0xeFB3be7aaC24C1E357472deeCCd494edeBE3028F</t>
  </si>
  <si>
    <t>0x11dfFB13180AEAd72dd36a28a0e8222Af7705FC7</t>
  </si>
  <si>
    <t>0xCbCA22C7b47b92F3D3446511c460e9386b39CFE3</t>
  </si>
  <si>
    <t>0xCfb1D1CA83F0165B256bbD98E04F0B4B243d03f5</t>
  </si>
  <si>
    <t>0x70a91Fc607060d35FBd969766804e36011Dedc8C</t>
  </si>
  <si>
    <t>0x93FE54f1d6610d3302B08d5597Ee97413cCCE704</t>
  </si>
  <si>
    <t>0x883ed7ea3fE7d819e9b60BECDf7eb0F9E170A73d</t>
  </si>
  <si>
    <t>0xb56Bbb9310f7a908D273d1586D0F181215962eC6</t>
  </si>
  <si>
    <t>0xB657394367059E7F502ee502bd3B2c43D7Aa6ff4</t>
  </si>
  <si>
    <t>0x47b93eFa4e587a4Dcb2B4b1f22E7101DC9Af187E</t>
  </si>
  <si>
    <t>0xd62239f07e5e1B33fbf2a398443ac7389B7a226F</t>
  </si>
  <si>
    <t>0x7bB62B295292901C3d5e8c07e72418C0C26De9c6</t>
  </si>
  <si>
    <t>0xF3eC2d30a5c0C7C01A349784232490eC519E0Cae</t>
  </si>
  <si>
    <t>0xF2529D2C07b94eE850643e4A0d21f482A60a14f6</t>
  </si>
  <si>
    <t>0x32cd740F3464b05251E6eC5F76AD9b4653CDFD23</t>
  </si>
  <si>
    <t>0xF0469a45200E033f77a5a29f43eb99C7a681BaBd</t>
  </si>
  <si>
    <t>0xCBD748953B4F3334ce235AE3C3aE56d37cC9C434</t>
  </si>
  <si>
    <t>0x7309DE52428A346259273882Dfb3ae87dBdFE2F2</t>
  </si>
  <si>
    <t>0xD9C6A5E37a44Cf5B7fDbFb854d3419c34B0f2F84</t>
  </si>
  <si>
    <t>0xbA1A975305051e25A4f5442F1D387535a712f1F6</t>
  </si>
  <si>
    <t>0x1FCEd188D30064a3751E6ad29F4936CaeF9e33E8</t>
  </si>
  <si>
    <t>0xBc571477CD464278dfDb9D0055Dc705c08bBD797</t>
  </si>
  <si>
    <t>0xd1d5500C76282aDF195EcA36eA55257A0bCB7019</t>
  </si>
  <si>
    <t>0x384E718634d05589D3E16aa14Ca17a5b02ED9606</t>
  </si>
  <si>
    <t>0x04F254696790001Ff5F468335E0bfDD2B682e72D</t>
  </si>
  <si>
    <t>0xF9d516AA4962E8f9cdCFC5f5ba4F45FcfFB7612e</t>
  </si>
  <si>
    <t>0x5f384c6dbE0982E6Aa66d20f44F23779383C19C2</t>
  </si>
  <si>
    <t>0x2e90F556e8Ddb72DCF5847BBF3A6Ad9dc93cE0E8</t>
  </si>
  <si>
    <t>0x340b1206503EDc8E0210FE403766e15818E881dd</t>
  </si>
  <si>
    <t>0x9935303E51030B9c186A2EF1C98EbE47697b1449</t>
  </si>
  <si>
    <t>0x7Dc3fAc683A407aa7c1038DeB494Df2Ad88075f7</t>
  </si>
  <si>
    <t>0x142d10b75E21264B625Cbb444dE64230c5CAB0f5</t>
  </si>
  <si>
    <t>0x28ffA0fa5d243B95147FbA5Edd1AEd65399a6305</t>
  </si>
  <si>
    <t>0x3e53d571F3343568fb3e9Bdb03D5BacCbb5073a2</t>
  </si>
  <si>
    <t>0x718846a02aC2E7378DBeC8df71664c0aC1c1D1f9</t>
  </si>
  <si>
    <t>0x3460C4391bdf88480efB5A4d8C3acF84260893e5</t>
  </si>
  <si>
    <t>0xd991E88acF429860cc106675E2DBd510A6FDE3b7</t>
  </si>
  <si>
    <t>0x6f337e66fdAF930EBF74bEEB0B634Ea278335b28</t>
  </si>
  <si>
    <t>0xcc5E0b2528d72f65D8ec3c727B95B5B78Db46205</t>
  </si>
  <si>
    <t>0x923E8ca029Dcc38e9E9E71f5eA4A9A778Af803bf</t>
  </si>
  <si>
    <t>0x3A991F77cFCbC41C5069da218194212ceD936832</t>
  </si>
  <si>
    <t>0x4eb8d4EFeeaa04021b93cDe5b72302bE68F985C7</t>
  </si>
  <si>
    <t>0xEc253f4BcE4320E406695d9B425D3aBB93B08b7B</t>
  </si>
  <si>
    <t>0xA1AFc366f3541fc4764263C92556824A5283244A</t>
  </si>
  <si>
    <t>0x279D77C69083596cD1C6255fa5d4E033734947B5</t>
  </si>
  <si>
    <t>0xB14554E8a18711F837a75a9017Ecf22124b50A93</t>
  </si>
  <si>
    <t>0x28cEe0236CC3156C7560b0A97173eF80120aFbB8</t>
  </si>
  <si>
    <t>0x2b8F3Cea2b53041771dD613b9d69b9C9999Ff53C</t>
  </si>
  <si>
    <t>0xd1a376a688Fa0B8ad5866b5Ab24396b8c9306544</t>
  </si>
  <si>
    <t>0x50bda99efE6dC9B6DbF16bdc83D5d777a84c5159</t>
  </si>
  <si>
    <t>0x3653637d67493F25b9fb5602A9c04D43604b9230</t>
  </si>
  <si>
    <t>0xfe2A3272830A5241c5FAA405e08293f652112a7F</t>
  </si>
  <si>
    <t>0xDCC68Ee12a96F3Bc36de8E4dc41Fb8C9dbC0593d</t>
  </si>
  <si>
    <t>0xD0503cD0B039E6f20d08F66BF1a26B98602eB795</t>
  </si>
  <si>
    <t>0x5e97DC19569a3df2Da27E15d4F947279cD2fa035</t>
  </si>
  <si>
    <t>0x87146688E5aD68d7F903C3e2C2D9Fc032A196027</t>
  </si>
  <si>
    <t>0x99cE5Af1724679c71A1088d012BC5CC4de367650</t>
  </si>
  <si>
    <t>0x3fa15e485db3BAA5c2a4DAE84f3AFD8935bde56c</t>
  </si>
  <si>
    <t>0xC2711D1012293bF05eE1EE374E643E7ee02Ff04A</t>
  </si>
  <si>
    <t>0xCA495782F30D4432A4554Fa76a8A17dD385C7c26</t>
  </si>
  <si>
    <t>0xa2B9bA2327996FF564aC3c2F2AaA278A5b35ceef</t>
  </si>
  <si>
    <t>0xAe5Fc09F522858AB95c5706b64DdCFe8645cf5Fd</t>
  </si>
  <si>
    <t>0x8b0b35eFD108c996c3929f130d55eeaAde0564f6</t>
  </si>
  <si>
    <t>0xe2a83dF3fF4Ad2ecD1b7820a6E7eAd376d772e55</t>
  </si>
  <si>
    <t>0x51f26954A60d45BA1238CD5b4Ee146850fcC081B</t>
  </si>
  <si>
    <t>0x2C91020bC225a40dbDc9435f4D1970A4a960267c</t>
  </si>
  <si>
    <t>0x8fB7D6A69710ba553528055B41a0C04b80dE0f1F</t>
  </si>
  <si>
    <t>0xdAC216F2e7A7580d0435c7388936C82FA3a2cA57</t>
  </si>
  <si>
    <t>0x62b006D7F258e8657BdECC2A8e5Dfc9350310bA3</t>
  </si>
  <si>
    <t>0xf3Fb3c7F097504055fd67dcCe05f5dc0FF41F4bf</t>
  </si>
  <si>
    <t>0xA173Ba46100A62402C97D8949923Da380A6E2492</t>
  </si>
  <si>
    <t>0x2a1991B77414A74D4CF688D29AbC5e7C1DBd552f</t>
  </si>
  <si>
    <t>0xBbeAfBB5220aE57060e30441bF689f514100BD87</t>
  </si>
  <si>
    <t>0xC23a42a8093a075576468491ADE38Ab848fd4D8b</t>
  </si>
  <si>
    <t>0x14D008aE926866DA7d79C057bD888e38dA7b6413</t>
  </si>
  <si>
    <t>0x92Df412987866003CD20C9Fc3Baa3F6495949813</t>
  </si>
  <si>
    <t>0x331b81b2b266BDA81ae1e49350e12A64dc385bF6</t>
  </si>
  <si>
    <t>0xa36cC944435415cE1D4c47dF20700e36732b1c42</t>
  </si>
  <si>
    <t>0x3Ef3324B965A3C2a7E60fE848e2ccD269bb57a42</t>
  </si>
  <si>
    <t>0xAada0911B6EF98AE5e271696928bE77949C0Cf84</t>
  </si>
  <si>
    <t>0xb75fC241dc75737cc9B8aE6Ff6fc1D4f9aFbf5D1</t>
  </si>
  <si>
    <t>0x8B986b093c2D60750936eB606018514b5ba050d7</t>
  </si>
  <si>
    <t>0xBBA0AC2e2Aa106A29cd336028bC8899A462a791f</t>
  </si>
  <si>
    <t>0xbB7F7037533ba9C15E7b652CB927B8030684598A</t>
  </si>
  <si>
    <t>0x8Be730E3fE5c6e686b1f27CC7D85959538af48A5</t>
  </si>
  <si>
    <t>0xD3A8c002A4e86bE1961c98Fa6baA4ad842402a5e</t>
  </si>
  <si>
    <t>0xe4D4BEF14E755616d93E331cFebc04e53e78C3CB</t>
  </si>
  <si>
    <t>0x2ac799a97b9d40df5987E30301d41903d3CDfc29</t>
  </si>
  <si>
    <t>0xd385ccc57d6c158a06516F0ddFb19C8F3CD0E24c</t>
  </si>
  <si>
    <t>0xd6daC4473Ea5475f251CE35bfE8A76AC69caF333</t>
  </si>
  <si>
    <t>0xefd2ee0837Ccb1B4b57dF48E87979575695Ab6B4</t>
  </si>
  <si>
    <t>0x4aFf801062312D58d93283931b6919e23CC046fc</t>
  </si>
  <si>
    <t>0x057fAaA66632eed5f920d62333e19442e9908e95</t>
  </si>
  <si>
    <t>0x9f7A6B4Af59AB760436288013e33F3FC7CF260c2</t>
  </si>
  <si>
    <t>0x931dBE48a702Ac2685D2F9EFe2F891Be6A08B792</t>
  </si>
  <si>
    <t>0xd9D57f384A62c8465A1867bf82e3512522C747f4</t>
  </si>
  <si>
    <t>0x37e3e9a1674e9336b776C514855B1E96b3253b4B</t>
  </si>
  <si>
    <t>0x58899c6aa661b717750663815d92e0d6E340A170</t>
  </si>
  <si>
    <t>0x41a8Ba84aED178aA6047aF3a296CDa61A43c2e2E</t>
  </si>
  <si>
    <t>0x4Da36E5a66dCc2a902a5FDaC4eb4CfCd59f643fF</t>
  </si>
  <si>
    <t>0xF5358d986975B7357cDa5C27029A405647085074</t>
  </si>
  <si>
    <t>0x12cbacFE08C27166A47C1fF83640A0266B2196Be</t>
  </si>
  <si>
    <t>0x00415Ecf3c649E326c0a46651b5Cb423621f8871</t>
  </si>
  <si>
    <t>0x13D4043EB84dCb6dF435c3823C255aF1272aaf12</t>
  </si>
  <si>
    <t>0xc0ff14289A5Cff93BbC2d1dC677AbE3f1aB62904</t>
  </si>
  <si>
    <t>0xd4B5419BDac96721BfAea6811c1f428445e5a7aE</t>
  </si>
  <si>
    <t>0xeaE8F4D7DDeAa6aA8513cC0eb98701Fcabdf5533</t>
  </si>
  <si>
    <t>0x1aE0793F1148aA01138F14C893B23d50fB82A80f</t>
  </si>
  <si>
    <t>0x1eD05663d88bC41B5a6201f34B29F59eAE2F0a7B</t>
  </si>
  <si>
    <t>0xF284259ff57941Ae1DB513e2c07258AB7695aDd3</t>
  </si>
  <si>
    <t>0x7209852d9959e1635c9E9fD8F297881324f9Eb62</t>
  </si>
  <si>
    <t>0xA748842160a77EC31CF834EFcB05557184E1a89b</t>
  </si>
  <si>
    <t>0x3f9f95B005e0Ad4987a2bc0F31c2511e5B950E8f</t>
  </si>
  <si>
    <t>0xd7e4AFB7Cd136A32e08f6aBB23Cd2F7aACbD3c69</t>
  </si>
  <si>
    <t>0xf5F25e243A41577eCCaB3C7B0977C528d11eB704</t>
  </si>
  <si>
    <t>0x950D50AA7f3eD3306f329B946C91870e36CE2f8a</t>
  </si>
  <si>
    <t>0x425E550110e6b7798Cb51FF2d5833C31D1c10a46</t>
  </si>
  <si>
    <t>0x40A320b1B561f62D4485533D6114b0895C6bBdc1</t>
  </si>
  <si>
    <t>0x463Fa5A2F64b8216a7d0F2e68Eb29ec02040BdB7</t>
  </si>
  <si>
    <t>0x88DDA53A3e8e8Bca92f767CB42d0155078d84787</t>
  </si>
  <si>
    <t>0xEa7025Ec6A91cD49f028610178F1C4d15Dd371bC</t>
  </si>
  <si>
    <t>0xCDa74BA4bFaf46F199A0A016a6aE1DD7176C0Db8</t>
  </si>
  <si>
    <t>0xe6A38B12e4426A6473b87706FCD2ab56742E1Da0</t>
  </si>
  <si>
    <t>0xA36b98712cbCd71e574DE323B1FD229616ccbC86</t>
  </si>
  <si>
    <t>0x54aE1B7675Bd04a8c82a7C1f7598072Be86dF662</t>
  </si>
  <si>
    <t>0x879E67Ceeb206fEde91e712DA3208d26Bcc091c9</t>
  </si>
  <si>
    <t>0x3513ea783d39c5200b7dCDb7f6AB1b0248A72EEc</t>
  </si>
  <si>
    <t>0x29b9bdF8b26c5c339A4422a4914be2c824540f45</t>
  </si>
  <si>
    <t>0xD7Fe990282674d50fa31fE08cC991C4374E76C46</t>
  </si>
  <si>
    <t>0xF9dC2A6516703f5e18A02E2161E130848E75e789</t>
  </si>
  <si>
    <t>0x5666F2F8F51bC6157101fBd11dFc4eAdcBb3141F</t>
  </si>
  <si>
    <t>0xf42353Ec684B59EBfEa405E831e9495F29028348</t>
  </si>
  <si>
    <t>0x145dFE320b3bA8Fb9D5b891Acd970D873FF2EFd9</t>
  </si>
  <si>
    <t>0xCc42D38b323F0E14e608AF8063b5c1782c3413b6</t>
  </si>
  <si>
    <t>0x89b663Fd0278E9332cb2614c6949a8E9422014d2</t>
  </si>
  <si>
    <t>0x095E974CEED20c1106E3b2793ED0bC69BC8C0117</t>
  </si>
  <si>
    <t>0xFA90373607cb53D97157F319A04f566e3d24e86d</t>
  </si>
  <si>
    <t>0xAb2D01bf8951Ff151EB05058C972662cDFE20fbE</t>
  </si>
  <si>
    <t>0x14a9B394bC9F7A9E7c1063B9F292361058C1d286</t>
  </si>
  <si>
    <t>0xD0a3cb6D45c598856D26D6E4776d5F2b2307F953</t>
  </si>
  <si>
    <t>0xe653352e698750b5E3058f35Be269FFce41A8A3C</t>
  </si>
  <si>
    <t>0xaC9824aEbD08D48e16CC42d75223374a4272A995</t>
  </si>
  <si>
    <t>0x11fB1004225aA0449D1698B4Ed14Dd5810BeBf75</t>
  </si>
  <si>
    <t>0xc93b9f8A0719C2d737D79cDF0049a4e5732E488A</t>
  </si>
  <si>
    <t>0x03b5B8e365457dBA8a06703BcfFE1bC86FA9Cb11</t>
  </si>
  <si>
    <t>0x4b8E3b135FEc37D803792f887A4A5081378D45A9</t>
  </si>
  <si>
    <t>0xBE43679B98679b0468389Bbdc4123C1cd16da02a</t>
  </si>
  <si>
    <t>0x34c15aa86629eB13Bad603d479Ef1Ffd6daAdE69</t>
  </si>
  <si>
    <t>0xe78Fc635B5ca6f1Fe3662f7E318dF791226ef8DF</t>
  </si>
  <si>
    <t>0x3783496f7b8e992184718b9bD1eA077b6aDDD8a2</t>
  </si>
  <si>
    <t>0x11b851bE6DedC92Ca0b6A89af6c3c71967d6051C</t>
  </si>
  <si>
    <t>0x5f5a7FaaeD1B2Ec44771A0f7Af7B7D6BD4743D6e</t>
  </si>
  <si>
    <t>0xEbeC58A8B6C45F75345aFDc857a8D8C035d28758</t>
  </si>
  <si>
    <t>0xa8093513249483200E81a3f3bFdd8665578531F4</t>
  </si>
  <si>
    <t>0xfa88574183cb4c694Eee04f063C013795D18AE31</t>
  </si>
  <si>
    <t>0xE2C66012e1151232A05cdfC0bF0D87Ba566DBd24</t>
  </si>
  <si>
    <t>0x3A537FE8b9462e8D7A5B047B41190747C74A639F</t>
  </si>
  <si>
    <t>0xa2f77CD5cb396504941EC5b4949FD3177eb57DF0</t>
  </si>
  <si>
    <t>0x3392a3c8526D26D3c473744E7A7Bc0E3fF8a85eF</t>
  </si>
  <si>
    <t>0xeDeD152eeBC52B90eeeD69571F65228e6Bf32257</t>
  </si>
  <si>
    <t>0xc64BEcA38be857bFd5d1744892530820bf16B68b</t>
  </si>
  <si>
    <t>0x9abA11F15CF512FE321aF2Cc98e332Ca4F0219b8</t>
  </si>
  <si>
    <t>0x6DcAD4Fc1F3008741162E1EeF80CFf24a8D28E50</t>
  </si>
  <si>
    <t>0x4Dce7DD7b2f566c1952cCa9998F8FC6bd4AedEFa</t>
  </si>
  <si>
    <t>0x910E2000c8b0DA7b869cD42a4eBBbFc1a73CdDDa</t>
  </si>
  <si>
    <t>0x4dFAB367fD33dFf8D4B840e5Be6473b13Ade81DD</t>
  </si>
  <si>
    <t>0x350A106796d68792eD8E86580D6Ae833b88fF255</t>
  </si>
  <si>
    <t>0xC3AF85CA38d9966a73FFfa26E998Ffc559c489c0</t>
  </si>
  <si>
    <t>0x7bB13f900a557de9992E14D2705B6EDb7484c239</t>
  </si>
  <si>
    <t>0x76C956eE6d438895cc8fFB81E4aA59A186801350</t>
  </si>
  <si>
    <t>0x8E84E719dB2874C8A9Dd44c7FAeAB88beD5FfC6d</t>
  </si>
  <si>
    <t>0x21CB1735c75ba6F581DD0f87d511966e451197C2</t>
  </si>
  <si>
    <t>0x57164ff58e3dfc84639AEe5Ce078527D1Cc9eE85</t>
  </si>
  <si>
    <t>0xBBD3Ed40bce02ed47c2D308ca3C5380BA51a8D5d</t>
  </si>
  <si>
    <t>0x0da4f50ef42daf23EceDa149aF520f9633928108</t>
  </si>
  <si>
    <t>0x21CB941fa34E1031519dAb96Ff2831a00ED43984</t>
  </si>
  <si>
    <t>0x8E129Cb7dd4Cc0473EE22642e7575cb4Ab152159</t>
  </si>
  <si>
    <t>0x1F0524Ba51a558B2a99d85153f8dE97a5E25285d</t>
  </si>
  <si>
    <t>0x081EF7b28eB9a8FeaAb7A183721178cF2A990930</t>
  </si>
  <si>
    <t>0x9FBa33245544e5DC30F1869301C76353a392A8bA</t>
  </si>
  <si>
    <t>0x80cB0a585C93C4f232F922A72C64A9361326292C</t>
  </si>
  <si>
    <t>0x3b6d64116885741AFC286218962a989c0Ae11D9f</t>
  </si>
  <si>
    <t>0x3F096574e1CEc9589953923EDB6B4cf3045b6615</t>
  </si>
  <si>
    <t>0x9fE1DCcE5212266AA0A66Ef0bB6e5fDd17522974</t>
  </si>
  <si>
    <t>0x1BBFe672cB3f63A4038C5b9576FBff1b8c1a5fB2</t>
  </si>
  <si>
    <t>0x652343dDB79Cffe80218805Dae05606dDc2390Fa</t>
  </si>
  <si>
    <t>0x601F41fADcA86AF8b2b1442c7e606a7aa8Ea9161</t>
  </si>
  <si>
    <t>0x1e67a9d8ce7a57a611E30DE9696aD22AB3C36b41</t>
  </si>
  <si>
    <t>0x2d73f44fcdE17d8f02CAE780E0f707C5F8ae907F</t>
  </si>
  <si>
    <t>0xB52754fbeaC701e295E59A7fFA4F431FFf74691A</t>
  </si>
  <si>
    <t>0x893d9C592f57d62759F961BEDB45014600D87B10</t>
  </si>
  <si>
    <t>0x448fD38d2DB9Ea32b4Df9EA0cAC7dda9801Ea507</t>
  </si>
  <si>
    <t>0x74c1883fC9172b46318dF3BBb9952A5494a26670</t>
  </si>
  <si>
    <t>0xd63f69B7e3e87e3050498E0188beb5806456348E</t>
  </si>
  <si>
    <t>0x4eaA3D0133BD33e65aD51AF3733e598F9a07E955</t>
  </si>
  <si>
    <t>0x1B5d8EbFf7cEB4FA7611492483cF30b4D9e0D107</t>
  </si>
  <si>
    <t>0x375dFaeD52c436CAea38d4106e2236762372aF03</t>
  </si>
  <si>
    <t>0x6060DC9dA0655D71Ec257cBd1Dcd4315f8611d8d</t>
  </si>
  <si>
    <t>0x0604106b6Cf90cCaF196c643aA530BbD55FDaF2F</t>
  </si>
  <si>
    <t>0xB78418c952d42009Cd928b77A8b075939Aa190D9</t>
  </si>
  <si>
    <t>0x880c8235ffD55f4766e3a88Df9C0d5Fea3AcE607</t>
  </si>
  <si>
    <t>0xBad59Cd5c672D0F6EA180Ec39Aa87cf4D0710da1</t>
  </si>
  <si>
    <t>0x9Bba87A730B9583fA82451B2d04635196a7d9B09</t>
  </si>
  <si>
    <t>0x9D61871279E526d1bB89B7e304d3b02DDD12485e</t>
  </si>
  <si>
    <t>0x7b4D347F958Fd06f426080cd2eD4433AcebfaD17</t>
  </si>
  <si>
    <t>0xb4be2cb479EdEF0fFa08D41C158b69188FC331a2</t>
  </si>
  <si>
    <t>0x3Ab7DfF435B306D1a672C8dC6Ae8178D7d244d21</t>
  </si>
  <si>
    <t>0x20683b39229bc234462CF35104130Cd814590667</t>
  </si>
  <si>
    <t>0x36E36CC4d1336E4087AF5e41F6fd39c51CA78adB</t>
  </si>
  <si>
    <t>0x9bbCe8d1f440645cf1CB30df87218AB5C6Be898d</t>
  </si>
  <si>
    <t>0x01278f94Ff67044c35eDb214F2379C5fc5E8DDaE</t>
  </si>
  <si>
    <t>0x7D7569f4adf2eC79Bc6F7bC83163DE4AE4a8aE6E</t>
  </si>
  <si>
    <t>0x561af31b537B55EC3799822360185B98DcAf9b9A</t>
  </si>
  <si>
    <t>0xC3B38A75405bc4b643CC50c5aB98D66cd8eE837b</t>
  </si>
  <si>
    <t>0xC3E76E1c607527C66437e9e55f5d9569209D45D4</t>
  </si>
  <si>
    <t>0x0792d549f28543dF83b2e67e3E065913dC29BEB6</t>
  </si>
  <si>
    <t>0xeB5bb52d48623a21Df71cEE7003622c99728eBd1</t>
  </si>
  <si>
    <t>0x1be4d915900447A1D3bD1dd5B184FdE1dA91eAe0</t>
  </si>
  <si>
    <t>0xe9d0aCeF15937c219283eE159AD9715484F01324</t>
  </si>
  <si>
    <t>0xcB2759f3C4186e2Ec841fE3613E6C1A9792a5aBC</t>
  </si>
  <si>
    <t>0xF3AFBFdbB282a1E669529d800147937232d03a75</t>
  </si>
  <si>
    <t>0x426A9aB491c3104b854f187f5dDFCf5F610f4611</t>
  </si>
  <si>
    <t>0x195707FC0c2279225D0af033b181aC6FcBbda437</t>
  </si>
  <si>
    <t>0x92CA89bb131DF6f0949B8405561abA6013354E5c</t>
  </si>
  <si>
    <t>0x56FaaE8EB018AEE4480E0ADB71d50ED9FC0F8393</t>
  </si>
  <si>
    <t>0x90267E15E1ca95F05c3110BE9b7a7d0377143eF0</t>
  </si>
  <si>
    <t>0xa84C8D72886a8b8Df61843B82273ebda64c65376</t>
  </si>
  <si>
    <t>0x015Df3cE81daD17391Fc8fF9e97137eE29BA9A54</t>
  </si>
  <si>
    <t>0x8FF1b30Dce9107014FB7A08406Bc0f488F68A0b4</t>
  </si>
  <si>
    <t>0x3D298F8E9C2BC7E2F783D7B55a56C40157EE4360</t>
  </si>
  <si>
    <t>0x354F66c3c0Cc1933A705390d7E16f49f0664a0CE</t>
  </si>
  <si>
    <t>0x146C2dCe97CfbA6A3B196F03Fd0f64ad6a9eccec</t>
  </si>
  <si>
    <t>0x19C0213f552c982A51B5B436c0A1Fe84aA30570F</t>
  </si>
  <si>
    <t>0x4c6404bc8c0B831C4ac71640db57f32AEef30E14</t>
  </si>
  <si>
    <t>0xae66777834Fb680E993C2FC8345Be509B1FC7DcC</t>
  </si>
  <si>
    <t>0x8685fF4b2B1D4DBC2B37faA52b6dC639C2d9062d</t>
  </si>
  <si>
    <t>0xb77186590537F98d8366bC8D5D520d4C44d2c035</t>
  </si>
  <si>
    <t>0xb198A72db371A0FE19724058012091d3DC46034D</t>
  </si>
  <si>
    <t>0x8b0fCAe20d3b991BFEd4340e72A5877604211D05</t>
  </si>
  <si>
    <t>0x5ca859D5352aEb7b25908e7A5beAe3AdE150CFD3</t>
  </si>
  <si>
    <t>0xb3b6E992A95741dd8fEDe50C9086D3bA12230eFf</t>
  </si>
  <si>
    <t>0x39d3f1733a461ab29405F2BCe420E4b886d033eB</t>
  </si>
  <si>
    <t>0x93BCDBc050D216bA00590914d27159a9A0b29C29</t>
  </si>
  <si>
    <t>0xDFB9aeA6e6d259309359194E807220F905C8F0E2</t>
  </si>
  <si>
    <t>0xB028567bca0B24b5E07876939747815443f79DB7</t>
  </si>
  <si>
    <t>0xA41dD0D00F075cE36F3952815FB99e9d948040a7</t>
  </si>
  <si>
    <t>0x5684378715D7802D87B8C005AF4Ee500F8B9dF4A</t>
  </si>
  <si>
    <t>0x5dA4ce7c4aa051d97a0F3F314d8Eb7eb84fF133B</t>
  </si>
  <si>
    <t>0x7D492Ed6BC55f21d5016a546EBcd1afaaC3022B8</t>
  </si>
  <si>
    <t>0x52fEeEdb8076064AAf0F93D3CE07e48b2e008b28</t>
  </si>
  <si>
    <t>0xF7d54281B482eD8C22a0111Ee6E82f3700D52169</t>
  </si>
  <si>
    <t>0x5799026822921f00298a80E61B3E151f4D11dBaA</t>
  </si>
  <si>
    <t>0xE3DD0C8AdD0227eBA0D9936D20A1190ECf21fC51</t>
  </si>
  <si>
    <t>0xA0e92103444a20c5b74b4db0783F5c56B229440E</t>
  </si>
  <si>
    <t>0xAb7a351EA1E9591905FA47536094a901CBDa6325</t>
  </si>
  <si>
    <t>0x6aB5258786d245c48e1839Cf722066CecC646D3E</t>
  </si>
  <si>
    <t>0x97875FC8c7DBE5D46a1AD1053304875F2A3b71C5</t>
  </si>
  <si>
    <t>0xdacfb453AEafDCc7CbfeBbF817CbdF8b82B29500</t>
  </si>
  <si>
    <t>0x646Cd555bdf1a380E2B7Ee7EFa09D83Ed3d2a677</t>
  </si>
  <si>
    <t>0x574bc12e34400F4793fF86CF491796aAEAc826dC</t>
  </si>
  <si>
    <t>0x28110Cf021076A2830f6052bCDAFb8C770Bc9612</t>
  </si>
  <si>
    <t>0x9AEb71236Fa80aE25d2c1C1E5C34D82B1E7C0A28</t>
  </si>
  <si>
    <t>0xCd6581BA9a8C0ECAD89d0852978e53Ce710c5F7D</t>
  </si>
  <si>
    <t>0x2072dfEb13599B74755b82F6713f965FeCc7c967</t>
  </si>
  <si>
    <t>0x65A43b0d736AbF64F65c342f2aEfcCE9729C24E6</t>
  </si>
  <si>
    <t>0x1323eDC67eAdE681696d00118C9b21fE2a2893A9</t>
  </si>
  <si>
    <t>0x2FB1009760BE4926a08c1B68da304d340f54615F</t>
  </si>
  <si>
    <t>0x3af3dC7c3E795C9550FE15d32c636A1Ba7e957A6</t>
  </si>
  <si>
    <t>0xD8BFcFf3C4079F4ce498B2f8C91F043325FeCe45</t>
  </si>
  <si>
    <t>0xE173e5688E4267e1212bC669F18a958e5BF8B52F</t>
  </si>
  <si>
    <t>0x9Cc12CC2EFc815c5A3a51FFBDF4603bdd3642E95</t>
  </si>
  <si>
    <t>0xac4915B26507F2Da55482bc9dC3020e8cEFF5883</t>
  </si>
  <si>
    <t>0x443Cf291029b600762E66466a1BaB0c034aD3049</t>
  </si>
  <si>
    <t>0xCb0Ce5E3143eBdD2C7bdF103D2fe7cb28c6C9Fc9</t>
  </si>
  <si>
    <t>0xe15b3188e55Ebd764631902798596381df14cad1</t>
  </si>
  <si>
    <t>0xEbaE8C26e4881531Be975896B795Fe79D206351b</t>
  </si>
  <si>
    <t>0x5541C29081D537Bb060D097263694e4269fd448E</t>
  </si>
  <si>
    <t>0xE5111b8ED915bd3c865060065c56EF8916102d6D</t>
  </si>
  <si>
    <t>0xA761C0EbEE42e3f1C06AE90ad26C5EA1551c8E51</t>
  </si>
  <si>
    <t>0x03671cbEFfFef937f0e07aC0d1743FcC31384b90</t>
  </si>
  <si>
    <t>0x30E8e9163913cfa3E0BA7412F1f4c89bfb842F0E</t>
  </si>
  <si>
    <t>0x5435F2caeFD8AFc76C4074DF5f98552b6339861E</t>
  </si>
  <si>
    <t>0x6f308706C1e4E770241280A5064AAf19c0523b0e</t>
  </si>
  <si>
    <t>0xe114646D5A511C38957Eb125ADCBC1DAaF6C2257</t>
  </si>
  <si>
    <t>0x5388Ef024dbc454ED9978928304B21B5a8451F00</t>
  </si>
  <si>
    <t>0x7FaDd0fd897F58916756B96A4E43099Ef1308015</t>
  </si>
  <si>
    <t>0xB530B42cd2c2D717c7A14F05BF99bD38fd9E4973</t>
  </si>
  <si>
    <t>0xCcecc136d019Df1e63B48E7640D4f28780B1Da3C</t>
  </si>
  <si>
    <t>0xe2bbb23093332Bd4300F61d1D8BC80E488cc37E2</t>
  </si>
  <si>
    <t>0xC079984d736f8855eDDE7C0fe22ecc9492F9D6a7</t>
  </si>
  <si>
    <t>0x21a7239C0Dc298E8eF1832Eb8fdA5Ed717D47afc</t>
  </si>
  <si>
    <t>0xd12ff3981Af7fFA0b828E4555531874Ac706a58B</t>
  </si>
  <si>
    <t>0x160F433244d124cCFCf0A688f6F63eEf6B38F01B</t>
  </si>
  <si>
    <t>0x811351375542Af4A73F5e91fa4D85d57174954A1</t>
  </si>
  <si>
    <t>0x87069BD83c3FaB2333b01fa72FeE9fC94adb7a73</t>
  </si>
  <si>
    <t>0x745184Bb36465e88C6B2C58acDEA3c9409434AEC</t>
  </si>
  <si>
    <t>0x3A0a4F59Eaeb057327b400b2cc66Bb4967a432fE</t>
  </si>
  <si>
    <t>0xb44e7Ee53ddBf2ff8b5075338b726310D363aE16</t>
  </si>
  <si>
    <t>0xb6026fA764e7E2Cf72b708cA773C4C23AA343057</t>
  </si>
  <si>
    <t>0xE34fE269A1Fd368Fc13dDBa0eaCd9875Dc899584</t>
  </si>
  <si>
    <t>0x00e161CFF0D4E8293BA6D42bc02a446A98bD4234</t>
  </si>
  <si>
    <t>0x71D613FBCC85d88Eb1dB648278D55b23f56F3cc4</t>
  </si>
  <si>
    <t>0xc43dd52689269Fb356c81c70D3E17386a7f3e128</t>
  </si>
  <si>
    <t>0x7840FdE77Da1953F9B300C9142e49b9c8E399D26</t>
  </si>
  <si>
    <t>0x0f426c16265CE2b0F8Fa598418adec4F9b969166</t>
  </si>
  <si>
    <t>0x4E7A1B0f10116eE88a56e606B201Ab7cCFc6c8dc</t>
  </si>
  <si>
    <t>0xfF73b237Fbee8397Ed8e78ed4683AbEDe33C3B11</t>
  </si>
  <si>
    <t>0x0167feBbac74dB6bcb4798f0C98fC2c46f0f9695</t>
  </si>
  <si>
    <t>0x0582d8C3AE9CE7543e6C32fDBD241862157a01A8</t>
  </si>
  <si>
    <t>0x4e6101c0129D2CAf44E1272de628d851d15613c4</t>
  </si>
  <si>
    <t>0x5370bdDB6765A8619dEc90BAD67240623d9545B0</t>
  </si>
  <si>
    <t>0xe706b033A1f4D67b12B6cE02d29A5334E626B4de</t>
  </si>
  <si>
    <t>0xF96a3d240e3DE07616b185bB8c587D2343291DEf</t>
  </si>
  <si>
    <t>0x3228F839A8c589c9df56eF816f10a2E67343E101</t>
  </si>
  <si>
    <t>0x654A05AA28EbCb30A1f6088E4ed45Dd633E754f3</t>
  </si>
  <si>
    <t>0x2494EC942d12E2ed2a95a6c64B020087aD712698</t>
  </si>
  <si>
    <t>0x7d11840cfDe75CC698ddC8Ab567BB58B89f69DB8</t>
  </si>
  <si>
    <t>0x28542cb1A1F104777cCAAaed305179007cAEec69</t>
  </si>
  <si>
    <t>0x127d31cc7fFfa0024cE9548CEFe6D2532162e6ae</t>
  </si>
  <si>
    <t>0x75510F512FFbD83aB99d39992A4144190360EEcF</t>
  </si>
  <si>
    <t>0xdbC86779A987A6Fb94aC185f41642853811F3d05</t>
  </si>
  <si>
    <t>0xc0311A62FB23f73e610f1A723F2c38dB801C14E4</t>
  </si>
  <si>
    <t>0xe4076c50Ae15e312C76788a00a4e6FCEfa694537</t>
  </si>
  <si>
    <t>0x18DcA2A0F8AC123DE1643002A9a726F7024c2344</t>
  </si>
  <si>
    <t>0x15FBDabf34Ef0A70Cae8db6AB6bebC7ae85FB746</t>
  </si>
  <si>
    <t>0x4842f1c57C168bd4208eB893208E714786CBA3F3</t>
  </si>
  <si>
    <t>0x823bc1481317FA912e95C5D5a62f6063f76B8644</t>
  </si>
  <si>
    <t>0x8631F1C35d2fF2b09ec89b083337FA468A01AD26</t>
  </si>
  <si>
    <t>0xeA8855FB8f1609e6cD7e24c99721abb43aeFBD08</t>
  </si>
  <si>
    <t>0x66660b03997da4BBf46A232051Ff17a07edFC75f</t>
  </si>
  <si>
    <t>0xA1669cD798dDE0B51F082C61bE8477f0D4581DF4</t>
  </si>
  <si>
    <t>0x483CaD1F48862Fd35ECC6879768ccb5a5cBb53BC</t>
  </si>
  <si>
    <t>0x234e321cE4cb1de85625127c320b1791bb90B08A</t>
  </si>
  <si>
    <t>0x715c6b4Eb7bfe574Ca1eF053fe2a5941ECeD9c1a</t>
  </si>
  <si>
    <t>0x633a93e192c8118D9bE5e4ECbcaDFb2eB2061734</t>
  </si>
  <si>
    <t>0xc4D2a3701307Eff7792181E0F46B1C1654330019</t>
  </si>
  <si>
    <t>0x3fBf901c48ce0BC0e631966FA7F434a35B2cAD19</t>
  </si>
  <si>
    <t>0xAC9A117a243B01bc35ddC881a4FeAd117bc14206</t>
  </si>
  <si>
    <t>0x8CFbE58933F5bfB2f9a72551fd9FA02182BC54E7</t>
  </si>
  <si>
    <t>0x200cd27BD91c38629450bA3d828468F5E93995CC</t>
  </si>
  <si>
    <t>0x8e7223797B50Fea23461981074B6BB91Fd5a4d35</t>
  </si>
  <si>
    <t>0x822E3E43351f46aDd2e7cCa4A121e4Cab12aAc55</t>
  </si>
  <si>
    <t>0x1EA9343aaDf1319BACBc702B7a459d98aC614890</t>
  </si>
  <si>
    <t>0xa51F92edf7d73367f9F7060E626F4BE9353b088f</t>
  </si>
  <si>
    <t>0x5257233460f9e7DA254Aa8Ac9c17789F25e2f5d6</t>
  </si>
  <si>
    <t>0xE7b7D7F3E401F06e481751A73aC006817c16Ef87</t>
  </si>
  <si>
    <t>0x6ddfe611539407EdcbA9f98a41a3b34FAe112f89</t>
  </si>
  <si>
    <t>0x64c70447c5B2037e664B7B77a7980e649F876D81</t>
  </si>
  <si>
    <t>0xa67C8d1890641EED0378FA3B9a1d1472bDB012a0</t>
  </si>
  <si>
    <t>0x865bBb6dDed838cF8F1A4b58CB58c2cEED16a3cD</t>
  </si>
  <si>
    <t>0x778FfAA4b9A9218BD8053000Ae1Fd824eC346D23</t>
  </si>
  <si>
    <t>0xb391b100607f74A6e9aB5371FCD1949d6B9041dA</t>
  </si>
  <si>
    <t>0xA63ff54526c9504cb8CdbB4A65feDC0808C2db4D</t>
  </si>
  <si>
    <t>0x5cCf9c369697e5EA994f0ad980C16D052B647f03</t>
  </si>
  <si>
    <t>0xc6B9821e092d330e68A6Ce08CeE64fBCA2792C0A</t>
  </si>
  <si>
    <t>0x86E6D4005FF36D8B2CE831fCf3F43bCa05DbF7F0</t>
  </si>
  <si>
    <t>0xC23a0cA64b0ae9F9FE3b3Ee8F9ECbaC6871f8697</t>
  </si>
  <si>
    <t>0x6acC10029aE11Bf41816179C48521Fa424E8fC16</t>
  </si>
  <si>
    <t>0xBD2e577677834628Aa974f7CaDF2DeE67411fE53</t>
  </si>
  <si>
    <t>0xD7CfF9a1F6B9963cC458f81A243a97Dda89ed9c6</t>
  </si>
  <si>
    <t>0x1b2ad766D89EeBB16cE287456005D190aBb9e9D9</t>
  </si>
  <si>
    <t>0x5e077403707b2EE2B17A3B0f22C78a91A1139518</t>
  </si>
  <si>
    <t>0x9B3A48Bb01a491D611a3Ad066D807184a6d68e49</t>
  </si>
  <si>
    <t>0x4BDb3D3e19c17A0E654304412b6f07889f0656fA</t>
  </si>
  <si>
    <t>0xF2cf68676eA2895B1BddbBCb5A9DF8d137523D13</t>
  </si>
  <si>
    <t>0x1eE88Bc1095E865638C24129E79AaEb93D33745B</t>
  </si>
  <si>
    <t>0x861A86ef5548c38865a5d6Dd5e38381bE6fc0450</t>
  </si>
  <si>
    <t>0xD82AeA5fbe766E2c67c3dD25b70E691A6E2ABEf3</t>
  </si>
  <si>
    <t>0x51678019E5ddbb371F16D8d74134d4Cbb2e31B95</t>
  </si>
  <si>
    <t>0x9556dC4e93914eBb538eCd7cFCB24Bd9edC942A6</t>
  </si>
  <si>
    <t>0x3Cb81569702081b29641256FdC1e7282761b1137</t>
  </si>
  <si>
    <t>0x59C4E6D702172eB5FE5F126736A72c4F30C3901C</t>
  </si>
  <si>
    <t>0x5CE88CC7582148Be02f691756d6ba6C92a800a8e</t>
  </si>
  <si>
    <t>0xee475C6Bc31E3B9A07566B71A144E7503F293e0A</t>
  </si>
  <si>
    <t>0xe75177e05CB9e478A6Dd2d991fE4E3886b93A1bA</t>
  </si>
  <si>
    <t>0x1d438e1D0F687C5AFd8f3c8786e24314cee2C960</t>
  </si>
  <si>
    <t>0xeb1B3dEc01525BF7c9AA2C9FD2fC2f6733486792</t>
  </si>
  <si>
    <t>0xe230CA4bbc2065Ef3880bA3cfFABa6F888935709</t>
  </si>
  <si>
    <t>0x6f83659C6f8956d90a4Cc1bcd56254c34F6c59Be</t>
  </si>
  <si>
    <t>0x010289df976e744bb5e78d72a5F5a17e80c3b822</t>
  </si>
  <si>
    <t>0xA411EA2Ac800660D8ed818848aF014d4f84100A7</t>
  </si>
  <si>
    <t>0xCDf30a82f109Cd9337ab090Ad1a0923Fe3714f6b</t>
  </si>
  <si>
    <t>0xE81efdAEba262419c51aF7b05a477fB63C275412</t>
  </si>
  <si>
    <t>0xb066e0df219fF7e629Cf2D5dD9755023dD886b96</t>
  </si>
  <si>
    <t>0x413D1197Ee0bd7E5D02c62645D0b5D0DB2d7fc58</t>
  </si>
  <si>
    <t>0x5F8352E607a7CFA972f45F94fca188cCE5212C65</t>
  </si>
  <si>
    <t>0xC5250f0736e3EF139f1515A631C65654268491E2</t>
  </si>
  <si>
    <t>0x38c5F20658339Dbb774F3f0647FC4302141bF2FB</t>
  </si>
  <si>
    <t>0x304C319F7b3e5885B85c84810031527eF6fEa051</t>
  </si>
  <si>
    <t>0x2752D15f9f392cF595e064eA8A560188732Fd557</t>
  </si>
  <si>
    <t>0xe1D4Cb11137700508cC5a2Cf78c6F164dD5bD23D</t>
  </si>
  <si>
    <t>0x0c0b9156f7E77e4B6248d30064571a56Fa767aF1</t>
  </si>
  <si>
    <t>0x1Ac0C6F9B31aFd15e52c026c9f468E671313295d</t>
  </si>
  <si>
    <t>0xE6C45B0E4f7050567603621b65CD7E8b52EcDd68</t>
  </si>
  <si>
    <t>0x651D1Bc3c2f4ddB81bF25AB9FA73a5D716940d1b</t>
  </si>
  <si>
    <t>0x1bE626DC30b4BC3E2b117728059da5eF2486731c</t>
  </si>
  <si>
    <t>0x2453B67494b16350b6d615ED7cA3bb47B6A92B32</t>
  </si>
  <si>
    <t>0x76cf8E053325eC3DC0b95019166FbF50deEDa24E</t>
  </si>
  <si>
    <t>0xc5071cc6D3E079a1E29D39Bc5049ab3e4dE51f8E</t>
  </si>
  <si>
    <t>0xB100a68ACa73c35E17Cd448890BD97f123084a72</t>
  </si>
  <si>
    <t>0x4027Db29c567ab94Ea92173C1FA01C9e3BC62fad</t>
  </si>
  <si>
    <t>0x0011f3037DFEAe1247fC35069fb8A71147E5e3c3</t>
  </si>
  <si>
    <t>0x09c384347293490d143F78CF2959c5d791455Ee9</t>
  </si>
  <si>
    <t>0x1535Bae10682c386AC160e88339ef86D8732eD25</t>
  </si>
  <si>
    <t>0x3792421F6c874aaE9Cb6083Cb26b53fDc0a5035e</t>
  </si>
  <si>
    <t>0xa4e3C0674cF8e6647810554c9B29AE1690EA8a2a</t>
  </si>
  <si>
    <t>0xBF4E1861A415Ca69c5b0D56EB92570E427aeD923</t>
  </si>
  <si>
    <t>0x5c8B77313e4Aa67EB1f8e5BeAa257bB298A32ed7</t>
  </si>
  <si>
    <t>0x6475e3905ed8D775A45c310F02454b457E94BAC9</t>
  </si>
  <si>
    <t>0xE74bbaC13C62E035b3C6346ef6383948c0e437D7</t>
  </si>
  <si>
    <t>0x7869B5CfDF964e2eb44f3CAD98988be848Eb6FeF</t>
  </si>
  <si>
    <t>0xE2f1462F5d213D584b86Cf59d15fE74e0636692F</t>
  </si>
  <si>
    <t>0x863EE12Eb0E1bF5Da6677aDCEAc609dC6d6c2330</t>
  </si>
  <si>
    <t>0x06547e8DC223bD9b73D3cc166c09816D91880389</t>
  </si>
  <si>
    <t>0x4d04d6778fba7D492bc72779c918eFE27E908F8A</t>
  </si>
  <si>
    <t>0x932e15f7a2134f3bD8f7aacFD2D1732f7A77B0A9</t>
  </si>
  <si>
    <t>0x8443f3d64001b883D36286A1fFd0faA58678f8CF</t>
  </si>
  <si>
    <t>0x01ff2b98f00639ef898A383037FE6A3b39BE5804</t>
  </si>
  <si>
    <t>0xf1114Ef35cC600BC4d5F317A4e545bF75d5656f4</t>
  </si>
  <si>
    <t>0x4c2311Ae5d1A97d3AB7052f165C762fCe611825D</t>
  </si>
  <si>
    <t>0xA1c9E59DCAE7e9c782D7b7fF359E4f82C7c7eF79</t>
  </si>
  <si>
    <t>0xA47B376c235F0f299fe4c37EBC3f62951431D34A</t>
  </si>
  <si>
    <t>0x9493d39D357a52c6f2c5615d60547d27b0d92d6A</t>
  </si>
  <si>
    <t>0x1Cd2c1Ec038a6435C0dAa6f437AA0e679D6A2bbb</t>
  </si>
  <si>
    <t>0xA58f757cAAFe35FaD0E05b9935da36D722e9918F</t>
  </si>
  <si>
    <t>0x9EFB533d4B79874Edcf8C99F21c12fC982CB103B</t>
  </si>
  <si>
    <t>0x2B1a97a83357B3045475D574Da4c88571D7363F5</t>
  </si>
  <si>
    <t>0xE2Da2233205E5A8233A3e84A273145A58448bEe6</t>
  </si>
  <si>
    <t>0x6E7F90a72366134F6E932fb8f9D451106C1C3b64</t>
  </si>
  <si>
    <t>0xBf8A3EFc365a460E387B9f3f722c5e028100Fce1</t>
  </si>
  <si>
    <t>0x30CAC87EA50Bda3EE896FF20a208F7B5B0C442AE</t>
  </si>
  <si>
    <t>0xAe0AF3868409dCFf997C40B906E0e8FE8C85Ac03</t>
  </si>
  <si>
    <t>0x30bB155A488A079D2c0D314DA517Ed6128489863</t>
  </si>
  <si>
    <t>0xcCD2A4fd6e976D028C5173c73A5e9070beB16321</t>
  </si>
  <si>
    <t>0x4a1f31e974435b0A8ddAdD0339DeF11fC6611f8a</t>
  </si>
  <si>
    <t>0xac1220409Fa3c387cB5AE7Ae32a473A5fD480102</t>
  </si>
  <si>
    <t>0x755b0f1a0224A7BbFCA4d81dBD4589379640620E</t>
  </si>
  <si>
    <t>0x29A80E5706c016F47532248Aea6DC0eF6d6d3094</t>
  </si>
  <si>
    <t>0xDc0376808F6cda259b3A7361555aDCaCEccDE723</t>
  </si>
  <si>
    <t>0x6716f47c6657cDf8F92D448FeB9b8DAfBB6dC096</t>
  </si>
  <si>
    <t>0xF52cCbA8E600f6BcE3B7586D622F33d84b24F473</t>
  </si>
  <si>
    <t>0x797aD8618Dd9f2fAd51D280773Ce26dE819a86E7</t>
  </si>
  <si>
    <t>0x21ddFb69E996D474605c21a60BD044C43dF459Ba</t>
  </si>
  <si>
    <t>0x427281221EA865Ac51bB68B4B199E24458cfA89c</t>
  </si>
  <si>
    <t>0xfF3E3FDB5764621B1d7842bAcE168E0Dd5481843</t>
  </si>
  <si>
    <t>0xC1944C9866Ef8e21BF8d257BB03ADABE5920f361</t>
  </si>
  <si>
    <t>0xc0B83f01B799E9510AAc05A78B821a6C811C271a</t>
  </si>
  <si>
    <t>0x0460aDd28b4c0A8D93480629fA844fC2ee9c0369</t>
  </si>
  <si>
    <t>0xE2Ef77226F573dc88E9539F5D0dd7dB2fb19a1e7</t>
  </si>
  <si>
    <t>0xA42667165D26EDf64a39C126b33DD7861708FBc1</t>
  </si>
  <si>
    <t>0x55DE6aCa48E1a2F29f919f7404d2e65Fe119415d</t>
  </si>
  <si>
    <t>0xb9A6e7a840AcF4754385d334D0b168B153baF207</t>
  </si>
  <si>
    <t>0x2E17725221e6C3Fd6e66fFd087DB4B74f1727b34</t>
  </si>
  <si>
    <t>0xB0f1178C1FB1C755af3cc6826B760dBE015D548F</t>
  </si>
  <si>
    <t>0x1c258044717b13dDb68360c87F4b9cD74dd43427</t>
  </si>
  <si>
    <t>0x1FAd08EeE666a2F6B3d476C58EaC4E10B4A665d1</t>
  </si>
  <si>
    <t>0xaDa38d66644cfD7Db13081c536F6Ce5DFa34B235</t>
  </si>
  <si>
    <t>0x79f2209465bE74d455F2DDE4030392062C53cE5a</t>
  </si>
  <si>
    <t>0x579ed1E8B1FC612c28dac2043EfAB51654E8393C</t>
  </si>
  <si>
    <t>0x3c10D0CE333276BFE6930bD67736605252bA6416</t>
  </si>
  <si>
    <t>0x20656C13EF63e374eAF42959E6f71Fde53C3956a</t>
  </si>
  <si>
    <t>0xd3275104750acf09b343863278CD3f4C520d1588</t>
  </si>
  <si>
    <t>0x5b383C8bb8e852FE2B94D8d021ccAf68d1132E78</t>
  </si>
  <si>
    <t>0xeEa291bD53DC795a2058D49f50c41cD8CdD94D1F</t>
  </si>
  <si>
    <t>0x8012Ae3b758e68c2862102dC543AD6fAFabedCc8</t>
  </si>
  <si>
    <t>0xfafd85202Eaad2C82c46BBc9de57da1f2531fdc1</t>
  </si>
  <si>
    <t>0x97972bbd89576400C570d7a657dF0809f74aA34E</t>
  </si>
  <si>
    <t>0xF88243bAfb1f9Db40cc57C3153aE7f68f10e5030</t>
  </si>
  <si>
    <t>0xBFdD25979Fb1336C1aa7da0D9cdCb09c74Cb1bb0</t>
  </si>
  <si>
    <t>0xE160F765baF02Bc8d56c90086E971fe6241C4A9d</t>
  </si>
  <si>
    <t>0xbF597E6Ec9f84E61C545E427255A211a594Ff2f9</t>
  </si>
  <si>
    <t>0x9E067d46f8B57b6AA492833D4fE832ECa921EE17</t>
  </si>
  <si>
    <t>0x828451599A321Ba0e35ed0ba2521124fD91C813F</t>
  </si>
  <si>
    <t>0xb63F90C9ad5A269374E944A99012Dd9Dc1e1a7d4</t>
  </si>
  <si>
    <t>0x0D42C6301E6C0E278B629d1168E9fBb9ca26131A</t>
  </si>
  <si>
    <t>0x1CF5d4782a6D2A653633BA4Cb2843711e7e79D00</t>
  </si>
  <si>
    <t>0x467f2574f6AAc3C0CA6fBC75E32A376b40f1421e</t>
  </si>
  <si>
    <t>0xB303ee77C5430d9833244a75d6E1eB50D4b6E672</t>
  </si>
  <si>
    <t>0xE3DCe14F9ff82ed6682E675a595a16BE68BaCE04</t>
  </si>
  <si>
    <t>0x179B3cb0502cA9F9805CBe81a7B5816aFeD61Ae6</t>
  </si>
  <si>
    <t>0xf118f4A431758A0eCcFa17ce25d8650bda7315fF</t>
  </si>
  <si>
    <t>0xc1b85ce6A41Cb0931e72cc110894D637b791841e</t>
  </si>
  <si>
    <t>0x62755d9C42ef2517934783D520A6D283eeC1b3c8</t>
  </si>
  <si>
    <t>0x344b587D274E128196dF305Fd35fA2A0D85Ab91e</t>
  </si>
  <si>
    <t>0x3c17D9829FBF3e5Ae992E0fFBC87E9df15006e03</t>
  </si>
  <si>
    <t>0x2886002246105cb8cC110aE24806Fd66498A2033</t>
  </si>
  <si>
    <t>0xFC9a3980a74f6353BeC7E568d8e68A6B62f63F35</t>
  </si>
  <si>
    <t>0x0e19D2e270E5DE513839811A217EeC7210bA671f</t>
  </si>
  <si>
    <t>0x0fA4015113B12D0462533E9e1fAd14E435cD8081</t>
  </si>
  <si>
    <t>0xdDA7A94420152F82C6D823c033ee1DcED448A065</t>
  </si>
  <si>
    <t>0x7e4133137A30FA989aE567834aFe60999629188d</t>
  </si>
  <si>
    <t>0x282736AF33C967C91E14620e385Dfd1494f7423b</t>
  </si>
  <si>
    <t>0x41DE787AA226e1688E5ca09Ad65a2f0Ad35d45F7</t>
  </si>
  <si>
    <t>0x431aA0F0e92baCb9b7FaAb8796DfF02Cd8F5564d</t>
  </si>
  <si>
    <t>0x2f0E96cE5B322A776c9236fD5F4b104EdFe43EEA</t>
  </si>
  <si>
    <t>0xB0a372F2eC85c8ea6E6a10642f35FA1E597c5B6d</t>
  </si>
  <si>
    <t>0xD2160d26cc84a7F58a6cD0828bf4f266ff019606</t>
  </si>
  <si>
    <t>0xA7a3313C82EeF7352AC3317Ea5187c9E3EcCCa11</t>
  </si>
  <si>
    <t>0x69a9F298e7E132A74ea01Ab810ab8b201829190B</t>
  </si>
  <si>
    <t>0x3DF39a7f73dE46b1829135B22eE154D424388c1d</t>
  </si>
  <si>
    <t>0x9Ba030D9b05F0CB09a6A8e3F7F4AF5a192EbAFf2</t>
  </si>
  <si>
    <t>0x382fa6fd05cADDbfc45D8AB326058F7b1F3a2e93</t>
  </si>
  <si>
    <t>0x71d7F03066665762Bb046f1946DFe44879b1b6DC</t>
  </si>
  <si>
    <t>0xeA588787F29f2d3795804BA87755A805b7780965</t>
  </si>
  <si>
    <t>0xF02fb5355a3d1d03331C037E4f5C4560ee1Ab169</t>
  </si>
  <si>
    <t>0xEd7AD1a7acCE6De6E0FC064B120c5e786345f08E</t>
  </si>
  <si>
    <t>0x7F9C0b1455cAB95d99AbB84405171e35417a0c06</t>
  </si>
  <si>
    <t>0xE0896e976Ef9E32d8833Da9a4B63db1326884c08</t>
  </si>
  <si>
    <t>0x180f9f2F186891e2beb44D19ab9EcAb53FE21512</t>
  </si>
  <si>
    <t>0x70f11F6C5fcc9eb07758C63e33dBF21fD1E15BEB</t>
  </si>
  <si>
    <t>0xfd7D3B9034bc59f87CDC4b2e4B92892897A7B2AF</t>
  </si>
  <si>
    <t>0x35cE47E6f4EcCe0b3E7eb5936Ba5cef01D94bfC7</t>
  </si>
  <si>
    <t>0x08D09a16a7A8DcA8Be5Dc2dC57DfAb7624D2F181</t>
  </si>
  <si>
    <t>0x809d56595ECE41e6D535ED5112A30B664Fa034E7</t>
  </si>
  <si>
    <t>0x332199476509db27EA3d79373B754e07742a7707</t>
  </si>
  <si>
    <t>0xD420A8cAB0F197571Fe7f0ceDe464e951CC1A473</t>
  </si>
  <si>
    <t>0x833c4bDA0a329C2d2a0Be687008476Fc517dDFB6</t>
  </si>
  <si>
    <t>0xbf950E1B8b70c6bc11d920031969d569edb79FB6</t>
  </si>
  <si>
    <t>0x69eE1DB0AB4f0368E4AFBe583212dA168CB3627E</t>
  </si>
  <si>
    <t>0xC67C3deFc8352ed5D3F91987cc2177409a8BD9F1</t>
  </si>
  <si>
    <t>0x6f1c604c97B1eA675a323d41EC8057F9600bD010</t>
  </si>
  <si>
    <t>0x3B83643D8D7d543D3c34C097c6759f81B2EF0FD2</t>
  </si>
  <si>
    <t>0x1603075cF5b3D5cF78149Ef11Cc0eb7725095597</t>
  </si>
  <si>
    <t>0xbE6Ae5c08FB8684A7B9fbE571A9743DB94B475EE</t>
  </si>
  <si>
    <t>0x31B67F0AE008Ee885A4fC03DE98dE0b71Eb3B8cd</t>
  </si>
  <si>
    <t>0x9f2e08DB0Ae87b08c10D70b622F76c495F8ca824</t>
  </si>
  <si>
    <t>0x707806EC1FbA2a7e4fB4165b40a6Db889c8EBb10</t>
  </si>
  <si>
    <t>0xa71358b1CB1B80AB71F69A85b5010ed419Dc8705</t>
  </si>
  <si>
    <t>0x0732d8dE6aA7D88aA9137E2845dB38b16471F535</t>
  </si>
  <si>
    <t>0xA7c16EAE38511feE87864653d462d4161037eD0E</t>
  </si>
  <si>
    <t>0x5cD82FD8c65DBeE036403BDCC89e55ed5c9ee540</t>
  </si>
  <si>
    <t>0x3B3c9f4fD608b4FDACBA745b6714BE65F30fF20E</t>
  </si>
  <si>
    <t>0x3a8075D6ad5af363F7BF50605bf759B357380cC4</t>
  </si>
  <si>
    <t>0x0Da0312f9D51Cd281CfC4e0BDE806c8E8D460Ed4</t>
  </si>
  <si>
    <t>0x18FE0BF77B51060400Ec04055b0E5AA49e21b739</t>
  </si>
  <si>
    <t>0x5F66318Fe1Bbf1353f533A62561477175028E29e</t>
  </si>
  <si>
    <t>0x19B5b0b32f26Bd5C0406a8c919eeC281d8cfA502</t>
  </si>
  <si>
    <t>0x9302E29ED7866DfebA54e0AdeA83Bb4D57773491</t>
  </si>
  <si>
    <t>0xD5D214228E9c4fCd9E8aa850Fe55F3E26fAfE1f2</t>
  </si>
  <si>
    <t>0xFfe858b789Cc6cf01D95EE7C58a03C21e6f38F26</t>
  </si>
  <si>
    <t>0x52104C86a5b5a16b62Ee759fa1Ff743ef1e809F4</t>
  </si>
  <si>
    <t>0xECc1985830b20F507Ec2702e1B145f1d34Da9ccC</t>
  </si>
  <si>
    <t>0x80aB0d5E337A2f44FC859df0c5f8418e1639b859</t>
  </si>
  <si>
    <t>0x1b921d4a3947Ef8D2a73Db5613f3eB61170E73C0</t>
  </si>
  <si>
    <t>0x8475c4F46DAf789582328098F0177710625cD2F6</t>
  </si>
  <si>
    <t>0x362394cC043aaaafFB7bc2eE179Be31cfD969a7D</t>
  </si>
  <si>
    <t>0x563E5D2e5b0483BbB21aE94db1Cb5bC249FA7C16</t>
  </si>
  <si>
    <t>0xd64513f8d0eAeF65D44CE0C1794C169b717D8B5c</t>
  </si>
  <si>
    <t>0x62dad5DC4FD7cB25B05179F2d1aCD445b8C755F4</t>
  </si>
  <si>
    <t>0x463c84cdE96f291A12F1EAbcbD7908B52264590a</t>
  </si>
  <si>
    <t>0xe653903917542319151e9ca930B8A3D49E57264E</t>
  </si>
  <si>
    <t>0x60a90Ec0b89030C71FD382f3427818483025550F</t>
  </si>
  <si>
    <t>0xa66446066c57578B58b0D851db17266DdF532e23</t>
  </si>
  <si>
    <t>0x03B8D6C819791bE211f6f6a815Cf3667e9D22806</t>
  </si>
  <si>
    <t>0x28354E550038bAD0d4aEa80B2990fd239e04021F</t>
  </si>
  <si>
    <t>0x7Ec6c938dcE7045a4E880395Dbd976Be2edddFBB</t>
  </si>
  <si>
    <t>0x25cb701B2FDD062438693b000732551D7278e2a2</t>
  </si>
  <si>
    <t>0x1c50C43BE86ee8038718431Ac68eA3eA9A09C7a6</t>
  </si>
  <si>
    <t>0x7F04ED37a894A51D5d09513b87DE97A647d97585</t>
  </si>
  <si>
    <t>0xe5c0324444523cA7574DEa73858B21D93247A5B0</t>
  </si>
  <si>
    <t>0x1bC3EBd4f8DFe6219c55E3Be92A433c47EDb5Db0</t>
  </si>
  <si>
    <t>0x1e045919fFf92249D4099346442E701A78e969Da</t>
  </si>
  <si>
    <t>0xc052c01C932a9E896f87dBE6f693C9e556915c6B</t>
  </si>
  <si>
    <t>0xfe45dD1ec70cfA979ADa52910f02223095E420b2</t>
  </si>
  <si>
    <t>0x46a7e94e222e96AfD991f8E769d601145931cf17</t>
  </si>
  <si>
    <t>0x7f4C45675b51a4935Ee7544b7E1B040c1218a51F</t>
  </si>
  <si>
    <t>0xC8C5A9db9761107C89BD80298AcDA40d723B0a7B</t>
  </si>
  <si>
    <t>0x793274f374a973A515E7216a7Abe6EEEFFbFaC12</t>
  </si>
  <si>
    <t>0x3105fa0cf27E68DA178d1e2c54eA53959dc95724</t>
  </si>
  <si>
    <t>0x5999194Bb1903FFE92C7E7fcF928C6B1a67963d5</t>
  </si>
  <si>
    <t>0x3d84e5B6C7650815A4d265D743F6BaD49b3670Ab</t>
  </si>
  <si>
    <t>0x470d8B90FF780979fE741D518d3Fc6bA48c7d18e</t>
  </si>
  <si>
    <t>0x6130De9C69cbb430DEC4B4EF4a92063776Ec90Cf</t>
  </si>
  <si>
    <t>0xC63317b69A1779a96D39Fa4942625179C02EB6b2</t>
  </si>
  <si>
    <t>0xAeAdF3Fdc31Ba2a781795ecd5e9a8F5B705F35AD</t>
  </si>
  <si>
    <t>0xA6b865e218A330F664B1E56973B60Be50322996d</t>
  </si>
  <si>
    <t>0x953C00Ff793b7B934a6338e64fD624AAFD53A81f</t>
  </si>
  <si>
    <t>0x603896069E887FA3ea5CB6D1b3A1faa3C45F49FE</t>
  </si>
  <si>
    <t>0xb31138158A1e99D8D676B819B4D527c11B0881b8</t>
  </si>
  <si>
    <t>0x27abBB107943905616129e0b4A15D8891d738cD5</t>
  </si>
  <si>
    <t>0xa448e827eA8e944CB4AAf9bfD8f2BFA649Ca017D</t>
  </si>
  <si>
    <t>0xefbf95Ce148a06A2804679BD95B0e8B2DCc32D39</t>
  </si>
  <si>
    <t>0x7c9D157b9b0fb57be1D9B483d9DBd0a3806cF812</t>
  </si>
  <si>
    <t>0x579b4A428f1D90FE91dAdc18d4F8eeA6B8303C03</t>
  </si>
  <si>
    <t>0xB9756f9C3322bD34e639b0B56b954498a44355bA</t>
  </si>
  <si>
    <t>0x0446ca0Ad2F776138fd37B33eCB28CEca9192075</t>
  </si>
  <si>
    <t>0x90fa73af3C7aE7d8eb05a383f2015aD0821F868C</t>
  </si>
  <si>
    <t>0xCFeB0231d857D401946a8c56bf746CB0C1d1052a</t>
  </si>
  <si>
    <t>0x8cE46B67c8A52D8A8B22b72D99c153d3d8709D09</t>
  </si>
  <si>
    <t>0x78bBC20DdB9149669B24218F286a7b979a079C89</t>
  </si>
  <si>
    <t>0xfD87E195C024595457Ffa91240469fA72C3796b7</t>
  </si>
  <si>
    <t>0x584b4B66B525Cf2EeC3d60A573061AABFf51Abf1</t>
  </si>
  <si>
    <t>0xdd5db1ac92E2B91B2e134b9a04E97b2e938cAf7c</t>
  </si>
  <si>
    <t>0x37284b8536D9a7d8B3CD21207FadEc8E40CF8B95</t>
  </si>
  <si>
    <t>0x37512612b9F962DE7A4C8CA411ce707041f13944</t>
  </si>
  <si>
    <t>0xB1a3F79810551f960Ac757CD4B0EEb28d4dF3447</t>
  </si>
  <si>
    <t>0xBB627cB8D3C7a5eae9f7e9f4067EE44fF7B26E58</t>
  </si>
  <si>
    <t>0x91c359cF061f45aB65Ae035C1A5A86f566AD0d9C</t>
  </si>
  <si>
    <t>0xd54B7344C18D29A9B2e03F848906146c4DD7A583</t>
  </si>
  <si>
    <t>0x381eFadd44DcC7CB048d64B7327a617451CC9547</t>
  </si>
  <si>
    <t>0xeb8293394AE9A3eFd14971F01059DD53468caE7d</t>
  </si>
  <si>
    <t>0xE113c1d3D6bF0f4A15c1B0Ab4d1f31e3C8C6A96B</t>
  </si>
  <si>
    <t>0x86520c0027B3133770DdF9368E02c2C1F009CB87</t>
  </si>
  <si>
    <t>0xD42c07184432e958bd0b39201ED3E02dABBc2527</t>
  </si>
  <si>
    <t>0xFB66399821897668C961d7c6FB0367Bee4ffAfc7</t>
  </si>
  <si>
    <t>0xC0037A02C05b4D4e82937a92864D737ae084594e</t>
  </si>
  <si>
    <t>0x159Ef374F3b2f677b4A1dc9E274321E0D9b26d11</t>
  </si>
  <si>
    <t>0xEdfE3384742A5cdF5D83087d460a2a9c8D1A4228</t>
  </si>
  <si>
    <t>0x0AB25D3853C7623Ec03EAEC9aB8CEc90898c1B6c</t>
  </si>
  <si>
    <t>0xf0c5661A6B5F9460ec98689b7cEC09E2da93f4ca</t>
  </si>
  <si>
    <t>0x6A632783B5Bba96Ec7E0A17FDf50077cDb950d05</t>
  </si>
  <si>
    <t>0xB9b52922B122F7603b775412703779b2222F46f6</t>
  </si>
  <si>
    <t>0x452cE6a6692dCD51CEcF71B6B08f4646cbB8981A</t>
  </si>
  <si>
    <t>0x7847Bc7d7D7e81568Cbf6264DfFA97Bb7Ac7517f</t>
  </si>
  <si>
    <t>0x6B971b6f3203B858829223bfa61A4f9d4Cf3b964</t>
  </si>
  <si>
    <t>0xbcf18F0922494767Db47884a477bf168311FF17b</t>
  </si>
  <si>
    <t>0xfc862914fCf7c63c52dFa8f0B96c9998F5b80DE1</t>
  </si>
  <si>
    <t>0xb7A53FA1A2f2be8498a48aF3Ad07C48fb94A3BaA</t>
  </si>
  <si>
    <t>0xB230c4fDf0B96353369B2BA6f65E20d1cdF02d07</t>
  </si>
  <si>
    <t>0x2056CCd271f50D2A10e6f9d9fc0cE7B9e5d49f33</t>
  </si>
  <si>
    <t>0x4aDaA9F90496D107a6eEcF6eB164Fb099A7c0f8E</t>
  </si>
  <si>
    <t>0xA7aC3959b912eB8671978b2eEdB2D3582140Be11</t>
  </si>
  <si>
    <t>0x775bD6B682DfB51260D19ac58413fa8216F937A9</t>
  </si>
  <si>
    <t>0x90df59bdADC63e26c2214FF58A061F7b8252631e</t>
  </si>
  <si>
    <t>0xf3b8F45055CcDeeB07BD64628501f2393ad80e42</t>
  </si>
  <si>
    <t>0x09c53BDa81bBF33BB0E6Ec5E807f626037B0988C</t>
  </si>
  <si>
    <t>0x43c55AA81772e997d56921543AD8d2F73Db8463C</t>
  </si>
  <si>
    <t>0xCc210A5cE6a3B7558D45a8B5906276F1C37D3013</t>
  </si>
  <si>
    <t>0x86B379232Fc17297789333b3f3fa71EdfA3c3946</t>
  </si>
  <si>
    <t>0x432ae4088539EC7E2EECbF9417cB978FA887Da07</t>
  </si>
  <si>
    <t>0x63A81dE57917FD264494785AE22a3B3FFB13FFF2</t>
  </si>
  <si>
    <t>0xD5ED7e5d82A5C6D8C8Bd1E9EDef79335150b768f</t>
  </si>
  <si>
    <t>0xb95cCf34b70C555DEf091B780259938daa01270b</t>
  </si>
  <si>
    <t>0x2FCcad9F9ebEB5cC20Ea05AD7d47Be8Eb749336b</t>
  </si>
  <si>
    <t>0x58f9532464422cfB377D798946FFC91Bf999467f</t>
  </si>
  <si>
    <t>0x51308a33c16E713282bC9132189a3cB8A53965E7</t>
  </si>
  <si>
    <t>0xbADc94bf9848f6fEB8DA5E730793D342324423B8</t>
  </si>
  <si>
    <t>0x76578C8A21B68A89c282D4Eb58C75Ca9E83fD56D</t>
  </si>
  <si>
    <t>0x48517C7806b0380D6BB4B65c93AE1839e005D0BA</t>
  </si>
  <si>
    <t>0xFCE01d0f207C48e0F71150d5F927E031f9bf8046</t>
  </si>
  <si>
    <t>0x7d9D83E0704f717c5D9afB5Ab089Bf7dB1292a1b</t>
  </si>
  <si>
    <t>0x30dab2141e34B0c002b9A875fFA9954d076B3B8A</t>
  </si>
  <si>
    <t>0xa63A5048a3Db6FabC0894b857B20939623eF0AED</t>
  </si>
  <si>
    <t>0xe44312C1CB18CC9859c8F0a72d9279B0A9e1048a</t>
  </si>
  <si>
    <t>0x2737cdAC7D7BA8E83a5CDd6D6EE9d50DB3Ad2786</t>
  </si>
  <si>
    <t>0x2d7E4cF0E00e781FDa43A394b7E2F0BB0a4501e5</t>
  </si>
  <si>
    <t>0xC0f62a74D15D3CcaBa9e6bf3FfF50EE29dB1D502</t>
  </si>
  <si>
    <t>0x7C7ED3538f6fE85A3De311A9BaBaF48F5a7A278a</t>
  </si>
  <si>
    <t>0x7CA8FB8c3f4F659918a30a5bF7c1087d38f22f9B</t>
  </si>
  <si>
    <t>0xC529eaa606a3D84Dc53AD8Ccf84fc50E7B398375</t>
  </si>
  <si>
    <t>0x5d0278D6559B1B5d5420e377d2FA789Be8415a70</t>
  </si>
  <si>
    <t>0x04A8fE56050738CAD812f165A1c8A2657F19E51c</t>
  </si>
  <si>
    <t>0x22F0b2eb7D12d9c0076aE993e80DE3E5332C414d</t>
  </si>
  <si>
    <t>0xB2A0ffCE6aA2203683336CAea4979EfF059883Eb</t>
  </si>
  <si>
    <t>0x7F6bb9f53791c048504C7fBb5fB227f76183601a</t>
  </si>
  <si>
    <t>0x01257EC605B246F645ca91A5b18680a95EFef4f2</t>
  </si>
  <si>
    <t>0xBFB55DB7ea572b9442e093682dd86A9357b716C2</t>
  </si>
  <si>
    <t>0x92E7ddC8b875Ca3F9708B43059a45D83db30d42c</t>
  </si>
  <si>
    <t>0x99Dd97F44cdBA86BC96c07aE8885749481987619</t>
  </si>
  <si>
    <t>0xA1a8Fb1F228A5Af80B31c659B854f79844dce322</t>
  </si>
  <si>
    <t>0xC49f4334f855874243a4168eC6847Befd07f31b1</t>
  </si>
  <si>
    <t>0x938FFA52e048467894e3dF3806F4bc5f6852Ab3c</t>
  </si>
  <si>
    <t>0x9d02e32bc7e06E970D5faB1630bDfAAb2d740A9A</t>
  </si>
  <si>
    <t>0xDCb9B3414531f9AE162a00e9F64B66E1A60ab64E</t>
  </si>
  <si>
    <t>0x590901256101ccA8020dFEC1e0d15f25cF126a25</t>
  </si>
  <si>
    <t>0x096b345E3c2B77354F46a7B7e73068b1524f6781</t>
  </si>
  <si>
    <t>0x98511ca11d1671A2808B639969d4a75Ba5bF8e80</t>
  </si>
  <si>
    <t>0x2C3911B2123A1f7817114bbeaC465cBAa5575387</t>
  </si>
  <si>
    <t>0xA2B4de3acAbae529fA93ff954DC88bA68f6E54b3</t>
  </si>
  <si>
    <t>0xc14219ef1b21e1c04C2930C1519E0D0a53f813f0</t>
  </si>
  <si>
    <t>0xf58538Ee6a10C5E0c8F13fdcf706a0b5c683A68a</t>
  </si>
  <si>
    <t>0x76CF3d69156088408A975793c5f19001136C5766</t>
  </si>
  <si>
    <t>0x2f6DCB0b8945514C416557D240d7b1C224e8007b</t>
  </si>
  <si>
    <t>0x5757756833fDD830bec27F64C550C1122202786c</t>
  </si>
  <si>
    <t>0xeD6Fa15283198cff70dD759181ebB5470F9ECFe5</t>
  </si>
  <si>
    <t>0xEfA49371A88130096FAd0696AE5138296a47D6ee</t>
  </si>
  <si>
    <t>0x6FA613DbBBDb8C1d6fd5E4C9Fc03c898Cf266b02</t>
  </si>
  <si>
    <t>0xB67E494E042bD46d4964813D091e5960935EA420</t>
  </si>
  <si>
    <t>0x2a932368Bb5BE817561E33c06A9eD7bC9350143a</t>
  </si>
  <si>
    <t>0xa59546625D6B599E72720a0cFa0780f3F3Ed4A71</t>
  </si>
  <si>
    <t>0x389259aadFa74C2935e0f3773e1a1Faa53B9eCed</t>
  </si>
  <si>
    <t>0x61851596F2F8ff8bd95BF3E9874d35446Eb42035</t>
  </si>
  <si>
    <t>0x41C1903d9D81F89D827BdA14F9E86B6643a04393</t>
  </si>
  <si>
    <t>0x898A3Aa3D8b80B7Dfb3d4f36e8F01ca7Ec21150e</t>
  </si>
  <si>
    <t>0x19094C76d33B401D4D75f0d7bD028D8ed6D6939d</t>
  </si>
  <si>
    <t>0x23564B0dA5Bc2E888d15B7C78270809E749408Ba</t>
  </si>
  <si>
    <t>0xFEb15F7D952Ec5D0745D840C51214c53B7b2849F</t>
  </si>
  <si>
    <t>0x631a6aC36D797be9AEf126085e2ad67e436eCC9E</t>
  </si>
  <si>
    <t>0xf9541a77e7A58aBb62f1DfE137525AF83d8ED76D</t>
  </si>
  <si>
    <t>0x4667eeD566800F6FB5acf22DA6923FcEd6849428</t>
  </si>
  <si>
    <t>0x2e9188c6F5d9DEAe4DC321912f50b8A3Bd8cb20B</t>
  </si>
  <si>
    <t>0x6977aB74A0d684299712fe3418F9Ce68cc105766</t>
  </si>
  <si>
    <t>0x5e3436Bf4ce2D67DB0686Da9127b68a671C7BfB8</t>
  </si>
  <si>
    <t>0xaD3C72B3BeF75ba4bF6E8Adfe0E1aE4f68294961</t>
  </si>
  <si>
    <t>0x8C687a7608a5a21AfdDCbC1B4948072dF7C8f183</t>
  </si>
  <si>
    <t>0xdd468cEe82742c8C956fA8d3EE0bEb13C1553987</t>
  </si>
  <si>
    <t>0xF9D313C6Ab7c4A6DAF05BD6F8ABA4D3906c0E648</t>
  </si>
  <si>
    <t>0xe39e732c56cAD7591307D9B1800DA292DAC2E550</t>
  </si>
  <si>
    <t>0x7d98e982c6E3E21B95730EdF23B2eF72c077d318</t>
  </si>
  <si>
    <t>0x9EE0b5df6E2D6E994AAB6Ba47711BFde626b9A3b</t>
  </si>
  <si>
    <t>0x35d2f59dC083C79de095e1FEE5702B9A33a27ea3</t>
  </si>
  <si>
    <t>0xf39B0a9550FbF3840dAAb263DA3D9e065C28E10b</t>
  </si>
  <si>
    <t>0xd567534bccd7F7586305d11D8DFA9ceA35FdB796</t>
  </si>
  <si>
    <t>0x3Da02E49CC8f4db064F89443A9783036B62D2005</t>
  </si>
  <si>
    <t>0xb9CE1D450930961AD69538305ec7614D14e26D39</t>
  </si>
  <si>
    <t>0x556D3dc7e0A23D22D0D3da63aC03B3d6a15A71a4</t>
  </si>
  <si>
    <t>0xfc1008517A3d8084E80a14E05c93D7f55199d787</t>
  </si>
  <si>
    <t>0xbC56d2fC257bAaA3995f50fd3784B0bc4a63b1F5</t>
  </si>
  <si>
    <t>0x249FFB0204fB3085B4795f8924fCD66cFD56B713</t>
  </si>
  <si>
    <t>0xA1CA4b1E88B62B4708767DaB95657e05124D5fB5</t>
  </si>
  <si>
    <t>0x7A115D64d139550190f0f19760319a268ab80E56</t>
  </si>
  <si>
    <t>0x249a1C4762c7aFd0519620BB5dcB1De423516FF4</t>
  </si>
  <si>
    <t>0x5ba5E995CaD52f76ABcc660798618307BCd003Ed</t>
  </si>
  <si>
    <t>0xD82a73C3dE3002c9E11e0CC311a0153EdCF4863B</t>
  </si>
  <si>
    <t>0x38ec37dE594499da1132C6F8aBE27F8B60B14D8f</t>
  </si>
  <si>
    <t>0x2335c3Ccaa2bA669b66e9F80521C75E380b4f7cE</t>
  </si>
  <si>
    <t>0x3080C8e4cC19CA34414aea35BcfD0E31Df270806</t>
  </si>
  <si>
    <t>0xab62810C3f7E4005D169B8D7803bA9ecDcFAFb12</t>
  </si>
  <si>
    <t>0xfd3B5ac7b6741f163952F3cef9CFdCb8A439b366</t>
  </si>
  <si>
    <t>0x3f88Bed2a1604B69DA857b487Fc80350be228eB3</t>
  </si>
  <si>
    <t>0xa92a1D05452269BaA7C26D7a7bcfF5AcfBeABa0F</t>
  </si>
  <si>
    <t>0x6bfC18c847FA3eDD89F2B357129dDA593Fc5Ed29</t>
  </si>
  <si>
    <t>0xa6C3A1A252fc200635C8e2D451f30c4e85b52793</t>
  </si>
  <si>
    <t>0x67a04f3061ad6984701C0804C6F86F32F122C0F4</t>
  </si>
  <si>
    <t>0x751EB36806C7fbD1c6547825Dae1A824d03F4016</t>
  </si>
  <si>
    <t>0x97Cf411471745338A9798b00C25E936BBF0316C7</t>
  </si>
  <si>
    <t>0x61FCB26b452fF8654F08871D103Ae0DF2752F471</t>
  </si>
  <si>
    <t>0xd38E480887089e3a6e2E0D21D6d4594D538D7032</t>
  </si>
  <si>
    <t>0x1e2a2d2479F0dD59c1418f72fa87973c1EeFF6B3</t>
  </si>
  <si>
    <t>0xa57015b3aA95D1cae5D004b78807A0d89111A7AC</t>
  </si>
  <si>
    <t>0x6Dff1A9C2E8eA4970E12e199C9314f56BaD7504E</t>
  </si>
  <si>
    <t>0x24Aa7519Bf7688368474CcaD28D56FE6239E207e</t>
  </si>
  <si>
    <t>0x0131630b8102795894922DEDa7a74c307B2F0E38</t>
  </si>
  <si>
    <t>0x3a63B8A2B604636d597af892fF03588155D1Befc</t>
  </si>
  <si>
    <t>0xCD9F9af101B12109D6015BaC942A100948a3C652</t>
  </si>
  <si>
    <t>0x1fbfc4037290C3CD2cf987E890BD97e323D8BA26</t>
  </si>
  <si>
    <t>0x113f26FC9FA2De48992a36028Fb66368dFfcb2b5</t>
  </si>
  <si>
    <t>0x688c2827f297ffCA2bE892a2651fFa8fF386b988</t>
  </si>
  <si>
    <t>0x4Fd543ce855A767CaA7bDc16495B55580a2577d7</t>
  </si>
  <si>
    <t>0x8266b932437F692Bd5412CCd4628c5aa8996f1F3</t>
  </si>
  <si>
    <t>0x3dbe8e576B60baAFc83c1d9D5137cd9506f04926</t>
  </si>
  <si>
    <t>0x68BCfc00300949f692a4a93028A794C3F61dAC81</t>
  </si>
  <si>
    <t>0x3584861106882989D95dB973daf005D1b7572697</t>
  </si>
  <si>
    <t>0x3727Dd7fBA7442dd39D744144F60f127B847432e</t>
  </si>
  <si>
    <t>0x17fa72EA4b2389e2b4A54325491653dF1377E0Ad</t>
  </si>
  <si>
    <t>0x82a75d5228F952E41a1eb3B191E2ad2dc428037c</t>
  </si>
  <si>
    <t>0xeCF4760e722bC0E3c73eB1fE1F33987D2EF3119f</t>
  </si>
  <si>
    <t>0xee1AFbEd21d290D64A1a93079A7243A7487baeFC</t>
  </si>
  <si>
    <t>0xCE618462ec5e2dcC9379F9666741f177Cc016DD8</t>
  </si>
  <si>
    <t>0x5418220A1477662c2bFFEE1888d83A206828C490</t>
  </si>
  <si>
    <t>0xd679eBa7700bB2491eB0DD8428578BD9cDC3AC8e</t>
  </si>
  <si>
    <t>0x6BD26B355C7b9753cFD0aaB497114202b2d71f4D</t>
  </si>
  <si>
    <t>0xedEFc20aCdF7948747f66A58FeC0914b93609fbF</t>
  </si>
  <si>
    <t>0x5DFD54045eEa87E107F81283f7526cF7520e7697</t>
  </si>
  <si>
    <t>0x0Fb736F184e15338f21c494D2C81AAbB4d620FAB</t>
  </si>
  <si>
    <t>0xCEF5C5864dfb922215A105654C7D0cf926aD7890</t>
  </si>
  <si>
    <t>0x1a4202d6476A56556D8946C143d97D51Eb03ff34</t>
  </si>
  <si>
    <t>0x09D2e2618A7e87932552d45a19C932540D2dA0a4</t>
  </si>
  <si>
    <t>0x7835a22474AE825FB17DF5181E8de45607C1676f</t>
  </si>
  <si>
    <t>0x8325dc8132dca072C57FA0d41DFc2aF3b1953820</t>
  </si>
  <si>
    <t>0xE88A92e97677B9cC475171ecd0d84008c4e56bA0</t>
  </si>
  <si>
    <t>0x68E772531966e73ff4031a62C4173CD66F851F17</t>
  </si>
  <si>
    <t>0x2e95a4a0e08C3Da66aD2c35EE82455BE6a98280D</t>
  </si>
  <si>
    <t>0xFc13B6e5f2615B3B579A7748d959FC3c5BDe1556</t>
  </si>
  <si>
    <t>0x14aF805C149De566650A0192bFB96056C9DE28Cf</t>
  </si>
  <si>
    <t>0xFE519d3C146D1d4DFdc7Fa3825E6a2B40E2b6755</t>
  </si>
  <si>
    <t>0x24b0530eD5CccA092195664E045CFf8DB70E0050</t>
  </si>
  <si>
    <t>0x77d5fB8d5F352aA739066e60689D01e00E4695a2</t>
  </si>
  <si>
    <t>0x6495Ca79060a87590EF6dDF00C72b05Ba7187F68</t>
  </si>
  <si>
    <t>0xb0E3303caFE8Cd5E191906A468886f7762510dC0</t>
  </si>
  <si>
    <t>0xA6017899Dae2082Dfe9f541C33159853645a7e2d</t>
  </si>
  <si>
    <t>0xafE39E283F4701e0AaBae56a324C3F8c96Ab5732</t>
  </si>
  <si>
    <t>0x18A78DF82C9dfE9A9A9F59AB1a87032cC246B7D7</t>
  </si>
  <si>
    <t>0xE9306CBd932Ec2dBe9D3d27c0b599fdECd4Cf39c</t>
  </si>
  <si>
    <t>0xF169Fd8Db1d14D2E686DfC431b86f479B6900533</t>
  </si>
  <si>
    <t>0xE822291d5D7163E2ca224BEAb30b98E3285D1377</t>
  </si>
  <si>
    <t>0x581eb3255A2D5074cb1dB51A6b162e1ff14b0Fe0</t>
  </si>
  <si>
    <t>0x8129e948cC26595c4A41bf3d6242e3aF2c6c535F</t>
  </si>
  <si>
    <t>0x471cF178A88010ef63eB2AE5a808E7f8625d6d70</t>
  </si>
  <si>
    <t>0x01E5B8977cDEE3c6F3c2324D208E13843a69e7C3</t>
  </si>
  <si>
    <t>0x75CD0314e442208CC02c5c3A0a7A6BbcDCA2B1ED</t>
  </si>
  <si>
    <t>0x3d5F8c3D7D2F9D044415E8B77beFfc467fe7213e</t>
  </si>
  <si>
    <t>0xbCEF420e8820E5FC8a048fEDd020114c24214DB1</t>
  </si>
  <si>
    <t>0xe3e1ec2C8fE149684fAF06C967D323C1eecD5ddb</t>
  </si>
  <si>
    <t>0xDe3b7202A7E46E7EfdC16EFe7826665Fe4aB1e2d</t>
  </si>
  <si>
    <t>0x2E38e1E73a7afEFAdc1c59eC507e33a2C8166acC</t>
  </si>
  <si>
    <t>0xCB889D79Fb9CF3E6Fd83a0722c04Ce121e220869</t>
  </si>
  <si>
    <t>0x856D7B130897b1d976c0a564F0E1D3C0C5C89B57</t>
  </si>
  <si>
    <t>0xA89455f8d21021C2544682f2B913C8716d65cEeF</t>
  </si>
  <si>
    <t>0x2e1DCf83DE224C2d447265DD7c262956d37e2154</t>
  </si>
  <si>
    <t>0x15510d37872BF208776bc66B7bcD096db57FAEf8</t>
  </si>
  <si>
    <t>0xDe300b45B9c270BC84677C638Af06B91C75008A3</t>
  </si>
  <si>
    <t>0xe20c7c30aFD1eFcb22f30A7116BF9F4aE3020c45</t>
  </si>
  <si>
    <t>0x3eD84040Ee1082BC611443b0BCa3A58AaBeA2dF2</t>
  </si>
  <si>
    <t>0x0505eB26c33F8394E0dA944AfE564F0b2B5124E2</t>
  </si>
  <si>
    <t>0x241a1f9E6172696DEdE1D88ac1185De74e2312dB</t>
  </si>
  <si>
    <t>0x3C091215b8A01c0C24E7E99d22b3e4F043427B56</t>
  </si>
  <si>
    <t>0x6135884B01a2617228C18e18fA0Ba9DD9f79BDe2</t>
  </si>
  <si>
    <t>0x3419765A9d927547AD157bEBDfeea424CDBC163b</t>
  </si>
  <si>
    <t>0x6c2Fc5ece68c5555a5ed39dE330bb06cF37Bf2e9</t>
  </si>
  <si>
    <t>0xc5c9AA9659f0Ac4620897d3704C32DE52B922954</t>
  </si>
  <si>
    <t>0x5F776FF4670b3199814DA2e519613B1eE111c54d</t>
  </si>
  <si>
    <t>0x667319C47cFF07CA565764125b4fc0f8e240559a</t>
  </si>
  <si>
    <t>0xd71C17f352D1a50B39390074798b0aB8Aa7E7cD1</t>
  </si>
  <si>
    <t>0x2e2aD6Bd1aa34553384D9F669B330EEdb32deA74</t>
  </si>
  <si>
    <t>0x475FeDc9b05d10e7eb1197024D3976008D15B8b3</t>
  </si>
  <si>
    <t>0xB0282AE8e0fC7D5fAfeA55C4aeAe504DC879607f</t>
  </si>
  <si>
    <t>0xb3834eaA3ce130f5816b9164a067e9B49985dB99</t>
  </si>
  <si>
    <t>0xcc794124c66667827cb901EDeB4267A8FA696D2A</t>
  </si>
  <si>
    <t>0x02a0bfcC5FAC308608523ce3418E1466956AB6e7</t>
  </si>
  <si>
    <t>0xFA51E68829b0B60D3e18E017E1A450961735d5d8</t>
  </si>
  <si>
    <t>0xcf7FA1b1D32538728A8192BBb8B4dECe9d0abbe3</t>
  </si>
  <si>
    <t>0x6e4c634991Fd97be79b57096d86b2B0BF3d1866F</t>
  </si>
  <si>
    <t>0xd9eC849cA198E906205555fd66937BD0b9f6f6Ef</t>
  </si>
  <si>
    <t>0x9AD4A29958aa7a351c4eaf3bd6123B464bbf5Af3</t>
  </si>
  <si>
    <t>0x0d3D4DC4A1a51d5e228feBF6038c95b5d64A5036</t>
  </si>
  <si>
    <t>0x69e122A14321F6e5512224268Ea7203F46d9bCb0</t>
  </si>
  <si>
    <t>0xbf1398B7CB3875dF4175Cf984c75145f7c0bDF25</t>
  </si>
  <si>
    <t>0x3F6A497f1F90b14a317B1e448dDD2E78c4e9eB77</t>
  </si>
  <si>
    <t>0xfF4B8aF2E0980a7c1713F27a901CEBde6305f343</t>
  </si>
  <si>
    <t>0xC0A8d916e956e06e8D9306e78D3F111bee3F49c6</t>
  </si>
  <si>
    <t>0x540b40F88a4c4Bc36ee5Fa741A78C8c2E1a1fD24</t>
  </si>
  <si>
    <t>0x7053932d2685E7Cd6C6B173b7030eC1169396Acc</t>
  </si>
  <si>
    <t>0xEF8162Ba47979cA044969caa5B146C5b582657d3</t>
  </si>
  <si>
    <t>0x0F236f5e99EAc0573596284977dFdaEBA4EeE099</t>
  </si>
  <si>
    <t>0xED59E485F17893647D89B0701cc755A4826F890E</t>
  </si>
  <si>
    <t>0x97abB6d35Eac6aC25e64A032D4898160dD63D653</t>
  </si>
  <si>
    <t>0xB4f4A079C9ad702aB4A23d5AA7C1Ae350b214543</t>
  </si>
  <si>
    <t>0x692daa2F19F07f9e5166aa22e7a1dBa2d62941B6</t>
  </si>
  <si>
    <t>0x6Db2F1861E52C27Fb2286bceC196767018B741bB</t>
  </si>
  <si>
    <t>0x086e2f3426B05246bE5de2e95eF69f0bc7d8DFa6</t>
  </si>
  <si>
    <t>0xf15e96f6615443b5ee3D4D9860dd5E1acfF2bFCE</t>
  </si>
  <si>
    <t>0x67647Cc7f1EA15dC96aE60323205281b57c0F8c3</t>
  </si>
  <si>
    <t>0x5E57C56345E095602b14107be7c7040448d3B2b0</t>
  </si>
  <si>
    <t>0x0979CF0f398533640eC4f2310764678D197d0573</t>
  </si>
  <si>
    <t>0x0dF7F3b300840198e07a7002bAC68df18eAB3558</t>
  </si>
  <si>
    <t>0x8F6cb6578fEAAaa99b99D08245104C8fB450c849</t>
  </si>
  <si>
    <t>0x543DC921f606135e4595f7c3fEa227ff306bE63d</t>
  </si>
  <si>
    <t>0xb0FEE61344DC28d7887fEc5EB7fc1A849D24657f</t>
  </si>
  <si>
    <t>0x44CC0b75dEd8Bf560F65D7264F57F669cf70EE93</t>
  </si>
  <si>
    <t>0x510c2CD1d2DdeB81C76d6212A844EAfFAfA37C8f</t>
  </si>
  <si>
    <t>0x57B035Bd0aA06C66ECc4E5d80fFdC86809e23347</t>
  </si>
  <si>
    <t>0x28Afc7249aa6D65F09b3526E1D5E147E79572a98</t>
  </si>
  <si>
    <t>0xFBe551C5b67304FeA2B5EF408e8e8DF67844AC10</t>
  </si>
  <si>
    <t>0x27a53e24356F37f7a8FDA317352026CE302E01EF</t>
  </si>
  <si>
    <t>0x3266Ebd30DEf48e7BFf6f1256bcce73A84E02e6b</t>
  </si>
  <si>
    <t>0x68522d06b24CD291B2b745FB49e8E8E090380a25</t>
  </si>
  <si>
    <t>0xAE9092087d837e491870F88486137bB595a3adf9</t>
  </si>
  <si>
    <t>0xABfefEba87b67a161e3e42DC76642A2356785292</t>
  </si>
  <si>
    <t>0x2c76fa0c26d3A79b7696f96b7ee85a7AdE09B839</t>
  </si>
  <si>
    <t>0x76856CDbeA739b14a9CfADeef6AcF50a1E6280D4</t>
  </si>
  <si>
    <t>0xcbF9D3c47c65EFA6655253b913333F2854cE32f1</t>
  </si>
  <si>
    <t>0x0f5F21b482e70a4F585D64E9955d6f695Af33b03</t>
  </si>
  <si>
    <t>0x26Eb32a070F9C7350D43b2F57249024d619c442c</t>
  </si>
  <si>
    <t>0xa8bfDf493D2b9045CE26E24E0d512b2Fa8e9E52D</t>
  </si>
  <si>
    <t>0xDA163e815db24895CD1466Ca8c37e54DF544F6ea</t>
  </si>
  <si>
    <t>0x928B85eCFB1C6075bFCaC020af5851804Be2aB6C</t>
  </si>
  <si>
    <t>0xf50877AD7f455553A46010eF90d350FfB07B7f7E</t>
  </si>
  <si>
    <t>0xc8219f05Afa9AA6B5fEE5EEa940fd72215D7268A</t>
  </si>
  <si>
    <t>0xF6dd414af4714B8dE5bBFE91B8250eff0132Bd24</t>
  </si>
  <si>
    <t>0x7ff6772e4765bC735e0aBB1dc19573F0B589F41E</t>
  </si>
  <si>
    <t>0x8f18E49626bD12535D341eD072B7c703e88AA2EF</t>
  </si>
  <si>
    <t>0xc51687037248E19150cA291b0B98995Ab299c449</t>
  </si>
  <si>
    <t>0xF4540D3D89aF6945D3bd8b5529128c57E9a7A6F5</t>
  </si>
  <si>
    <t>0xBB7ABF5435E4F765aBcFfa0431C28A0d853b0E51</t>
  </si>
  <si>
    <t>0x1Abd854741F4a4A2A45839fCb7bdCB3760E3C2dD</t>
  </si>
  <si>
    <t>0xdD1657c7ceb0aEE07D51C5825e0d847A1C7a4AaA</t>
  </si>
  <si>
    <t>0x426eAfD38b2106fD4cE911E8F83aed3B9694581d</t>
  </si>
  <si>
    <t>0xAeA8738Abb84852EDC8b4b70b5166898312AD83b</t>
  </si>
  <si>
    <t>0x8480CFf3ed1F64F30eF7b03ca52E5c0Ec28044A8</t>
  </si>
  <si>
    <t>0x5430b9b99D0A6A2E83b409f9d2d3f8fF07BD954a</t>
  </si>
  <si>
    <t>0x14069696078D8358cBb939883e8a14e556b2b882</t>
  </si>
  <si>
    <t>0x668861a1893baBC3f45A6B8fa7fE675FBc4C5AB3</t>
  </si>
  <si>
    <t>0x4330552e3ba94bD982DFFe968F7CE7c81CA6beff</t>
  </si>
  <si>
    <t>0x32f549983F76e93D47e41eE98ED0F0c2962E3723</t>
  </si>
  <si>
    <t>0x87c357D02Ea0542cB448D7bFDb32CB9EE68ecFdB</t>
  </si>
  <si>
    <t>0x25DCd2C3261C5aA3bAb60679154488e3042D1989</t>
  </si>
  <si>
    <t>0x54bb7c4d305790FfCDB04f013ABcA33DC429e0D1</t>
  </si>
  <si>
    <t>0x66bA2d977bB40F3532c7F9a2BB519116906F5bB5</t>
  </si>
  <si>
    <t>0x5AE02277D8962147201dc00F260Df013f2E2f78e</t>
  </si>
  <si>
    <t>0x151e8503216D868fFc6D4bCd68613202188034FD</t>
  </si>
  <si>
    <t>0x5D23F61322de5014648b006D91c15b7E61ff4311</t>
  </si>
  <si>
    <t>0x48D9e67B4d1147C39460e98713A79d26B68A8D98</t>
  </si>
  <si>
    <t>0xb7070A786Aa17fD8d055a1F169C9C1756C4F6627</t>
  </si>
  <si>
    <t>0x8e42a0a7d650506C8611667Fd617eFCCf8627bD5</t>
  </si>
  <si>
    <t>0x76d7853f6F2Fb6247Bd3919d4f4d41Fc5C40664E</t>
  </si>
  <si>
    <t>0x6e5D6586f211B57Dd4BfFBab828cb291A83c33E5</t>
  </si>
  <si>
    <t>0x76e9852425a9247D21DdbEB68823A94996f33d6e</t>
  </si>
  <si>
    <t>0xe7842c43e9c6495a000de00437551ace2CB1198D</t>
  </si>
  <si>
    <t>0x3a3D0ad13E68b0408107287b21B86Ef6951359a7</t>
  </si>
  <si>
    <t>0x117bb63D0f008d4Fc60374Fd3bA46081c88B8921</t>
  </si>
  <si>
    <t>0x9F5e6B4f792C104FeE6fc996c849D305a746335f</t>
  </si>
  <si>
    <t>0xb308205cb9B9478346a86325E46C0bd168ac6939</t>
  </si>
  <si>
    <t>0xeEBb4a9cB5eCE2071c2b96701014a2Ca09DECF49</t>
  </si>
  <si>
    <t>0xF0aEcCD24EaaB7FFE49467a8A756d12CDf2Be526</t>
  </si>
  <si>
    <t>0xe4B9a0b33Dba58D3E31D92e0052Ee39E89532c58</t>
  </si>
  <si>
    <t>0x649F97D677D9C51ff89bB8dc3C050EA9d04d72F9</t>
  </si>
  <si>
    <t>0xaCabc0E38A3FBBA0df6448DF5E572476c7E6D518</t>
  </si>
  <si>
    <t>0x10597e011a89EdAbE01766a236Ef18689431c587</t>
  </si>
  <si>
    <t>0xFCB90942AfE63E19541995975F168Aa5bb0809FD</t>
  </si>
  <si>
    <t>0xA6575Dd3cF7F103056FF87c9bc9e7B3F438B317f</t>
  </si>
  <si>
    <t>0x44dD93904D3efAB750e5Ec2F2825435e3BEE27a6</t>
  </si>
  <si>
    <t>0x9134b9F2155Ad23c66edb3402d96FCDcd1f4337c</t>
  </si>
  <si>
    <t>0x05B15c49404f5436a31E484A5623Eff31E481F13</t>
  </si>
  <si>
    <t>0x03FB91E1c65e6b04F2a6BAEe41b5ab788F3E7f63</t>
  </si>
  <si>
    <t>0x80754D36f4c58c3609EBD724A9BA2896F8E8d092</t>
  </si>
  <si>
    <t>0x1B81b078fd2087E53db6D2b115eDe3F5E35EcCB3</t>
  </si>
  <si>
    <t>0xb27e7cA3144d7a3D0910FB860387120A13c78ed4</t>
  </si>
  <si>
    <t>0xEB6f65A17Dd4F285380948Fdd7255C6a580e5F63</t>
  </si>
  <si>
    <t>0x0697f529225C3368A319772631FE3708C76a7f85</t>
  </si>
  <si>
    <t>0x05E0931833403B9283cb8527A2a2F190617cB2E2</t>
  </si>
  <si>
    <t>0x7bCB8FDf65238c60C1A0B5B77aE7CE320c590324</t>
  </si>
  <si>
    <t>0x90b420EB31552F71dECb4375107277C74D5534D6</t>
  </si>
  <si>
    <t>0x661B3855aa063836f45105253cb583400e0769C8</t>
  </si>
  <si>
    <t>0x5Ee1BD84ec804cB15A8644944C019C72eFe3f5B5</t>
  </si>
  <si>
    <t>0x99b773299Eeb98f59526F976c803B56599222C5B</t>
  </si>
  <si>
    <t>0xf5B0118996270340B4E2EF5269DFDd9eFE434348</t>
  </si>
  <si>
    <t>0xCDf54A1C58ED1Ac4B8aB17931Aa1ee79e69A06d7</t>
  </si>
  <si>
    <t>0x48354Ab8d6fFd3C11fb54fBAae22028EBCCD26C5</t>
  </si>
  <si>
    <t>0x7AB27dfd0942b1C3fb7aA972E04529519fB51936</t>
  </si>
  <si>
    <t>0xa6729565b1c9ed6B2C3b753087E4a454D672732D</t>
  </si>
  <si>
    <t>0xA37e9fc5E9b93c69061B5b510377aF7E6ECC6223</t>
  </si>
  <si>
    <t>0xf9C85b85aB4cbDD45f38CA18C9Cfb757f4285522</t>
  </si>
  <si>
    <t>0x4027C8aC5e378fF1E45A91605FEC31814AB52884</t>
  </si>
  <si>
    <t>0x1d9386bA79a1185a264fF778905d220CA2abb623</t>
  </si>
  <si>
    <t>0x4F9C2C1f2aafC9e16cdcb55ACC8e38d059852301</t>
  </si>
  <si>
    <t>0xa387a6b05fe77F5B68BC284B8A88f4749D5103d6</t>
  </si>
  <si>
    <t>0xE776a968e9c50Fa8Da29c2417483658CfF1D9022</t>
  </si>
  <si>
    <t>0xD36d504C45BC44904E5709744992F7270F6aa7Fc</t>
  </si>
  <si>
    <t>0x7b877f36A32Eba67f37836FbB67003fC544B64ff</t>
  </si>
  <si>
    <t>0x5CF23Da3a1A80Af964823795dF59Aa2da8014089</t>
  </si>
  <si>
    <t>0xd371f525bfb94960A0d8fACa0CD05FAa3E99a16c</t>
  </si>
  <si>
    <t>0xCdf44741DFEEF96aF4AE6479E306D5C351785465</t>
  </si>
  <si>
    <t>0xBb6809D7186017c4fe2f6EA520Aa5638bB65803a</t>
  </si>
  <si>
    <t>0xFE9821e09Fc77b3112D080A4ef1425dBD1D35541</t>
  </si>
  <si>
    <t>0x5cf5D464f5e6DCd72811cf14CBD05eCe5a674c19</t>
  </si>
  <si>
    <t>0x1FF957c44588AC0456d656F81da62c4DC62a3E2e</t>
  </si>
  <si>
    <t>0x3992273Dc936084DfDE3a60c180d12d45956aFe9</t>
  </si>
  <si>
    <t>0x1ce2Ef7992f7e7594aEa0A7678571EE4BDa76D77</t>
  </si>
  <si>
    <t>0x17c66B10BB2274a44318B3C28d4b3Db42942C902</t>
  </si>
  <si>
    <t>0xca2B0a5269A493061Db2637324713971B0314651</t>
  </si>
  <si>
    <t>0xb374980289A4941DDd06cCc09311166753c4f26e</t>
  </si>
  <si>
    <t>0xA834528C26468c77b533ce2DeDcE0A057406149d</t>
  </si>
  <si>
    <t>0x6a057eF37e199659416FF5F99e609d23c35635A1</t>
  </si>
  <si>
    <t>0x5A53a8e606EeBc59B7048F33D0ed20C03bc5040A</t>
  </si>
  <si>
    <t>0x65A0C2C465735c075C7a0F940Fa2e52CD34E290E</t>
  </si>
  <si>
    <t>0xA640eE6925d5827C3EC1B67a800de9EC87710ed5</t>
  </si>
  <si>
    <t>0x9d5a4340d827bcbD1F5c23E54B82366ED5DDA2c9</t>
  </si>
  <si>
    <t>0xe65fEc411a3e278016183efd6200FE2a1e2B1511</t>
  </si>
  <si>
    <t>0xB43A0409d141ee969a96172B30953aF7baE573Cd</t>
  </si>
  <si>
    <t>0x5A7EECac7443d6a69ABed7081277537529d31139</t>
  </si>
  <si>
    <t>0x416cA27661d5d34d265D1f8D3D8aB2fC01d4e5fc</t>
  </si>
  <si>
    <t>0x9b6dFC0ba5334e13EbBCFa42bCc8c60fE733BBa4</t>
  </si>
  <si>
    <t>0xAAE4120cc356C7F84e40F539832BE11615d67563</t>
  </si>
  <si>
    <t>0x4aAe898FC7971EF486a0d181E2568812a4712231</t>
  </si>
  <si>
    <t>0xAF8A4DDF638EB2aD5aC940AC531AD28656e7e014</t>
  </si>
  <si>
    <t>0x176B6F5DAC4381b7DD0dE5f888142D30A52F1CDC</t>
  </si>
  <si>
    <t>0x876C65a7afb29Ea9a5db3B2df79D1B94EaD3103A</t>
  </si>
  <si>
    <t>0x223116E815B9cBd6B84759aC27C82f3F766891c6</t>
  </si>
  <si>
    <t>0xAE37E02D80EdE32D0E7045dA000729c09E66aF53</t>
  </si>
  <si>
    <t>0xd4863E1F9df6b5cbF04606aebb05fA68D565022d</t>
  </si>
  <si>
    <t>0x401699FAEFFe41d956fB3e4b072f2fFdBC26F4e0</t>
  </si>
  <si>
    <t>0x6dCf2Da0c4A1c6447372EA4b35C2c0F1864CADf9</t>
  </si>
  <si>
    <t>0x0a65A9f68CE9954be9D7173F42fEa1553322e512</t>
  </si>
  <si>
    <t>0x262B5eC71db6818758031Eaebfe3F5F84C2EFE2E</t>
  </si>
  <si>
    <t>0xA2EBa4Fc9e9081a5CAAA71ae76fbF1A8ccde5c1a</t>
  </si>
  <si>
    <t>0x014D4de25216dFA21988BEE9B5340C5FFDBF0127</t>
  </si>
  <si>
    <t>0xc5Fb15c411E420Cb6Bfc4f1c42E3C3F48cf46330</t>
  </si>
  <si>
    <t>0xbc2EB396A2c6153e03dc54075faDEE1a416F4Bcc</t>
  </si>
  <si>
    <t>0xfdcB1d43a0D03dd597D37DdEEf445828F5D5e0f2</t>
  </si>
  <si>
    <t>0x5509D516d5c8147132966BA1Dd9100a3e5Af0363</t>
  </si>
  <si>
    <t>0xAABF83EC5EA6e32Dd6C006AE50ec966c7Cd5c2fa</t>
  </si>
  <si>
    <t>0xCE45910619e731631A16768358aFe052a1ef7eD7</t>
  </si>
  <si>
    <t>0xBC722F341c276560a293d01d54ADd3887A1157a2</t>
  </si>
  <si>
    <t>0x413c44419a8675d13230bC6Deb4be5abCafF47e1</t>
  </si>
  <si>
    <t>0x4cd0fa58237a6ECeA3d9D41C66C00c8E0035dD4E</t>
  </si>
  <si>
    <t>0x6B1BF9f69008681c1BE309FAd03FfA9a2a78b60d</t>
  </si>
  <si>
    <t>0xbEE5e3FeA0f67575b4aA666dc590fFF49e49E6Fb</t>
  </si>
  <si>
    <t>0xbE45Ed0b650cAa0CF6957Af7c5471C4D90FAa7E0</t>
  </si>
  <si>
    <t>0x5B4E18A8E33f84c15F4D2765ddDb7461146eCa4b</t>
  </si>
  <si>
    <t>0x422c4B8d9A16ECB76A9f36FCc6BAe88290a843b2</t>
  </si>
  <si>
    <t>0x246fbA16137eFFFeCB1Dc6126DEAc6723370F93d</t>
  </si>
  <si>
    <t>0xbA69d4c0437DFc2aed2C19Da0A6F2Cb2D29196a9</t>
  </si>
  <si>
    <t>0x9f586F7dDc7DDE5d9Fdc61158798cD1FE3eE08b5</t>
  </si>
  <si>
    <t>0x4c35EEe25bb6fB81F47d58adB9Fd3f9dBA348a4C</t>
  </si>
  <si>
    <t>0x959494784BA6ac107A9cD8A5Afa4DDef9F50513F</t>
  </si>
  <si>
    <t>0x48e732C1cbb8D4EB5B247Da61cA3c99C37C95E6D</t>
  </si>
  <si>
    <t>0x1E573Bd3ee0bFA52156B031eF45535D7e9b8a6d0</t>
  </si>
  <si>
    <t>0x93f7197cab911d28907a49efA328382B04e44168</t>
  </si>
  <si>
    <t>0x191d516fCDfED7697F4ec227EF14aF37760B2a30</t>
  </si>
  <si>
    <t>0xe665e26158F34FdF83Ee7fC5E24DC8f5a662Cb65</t>
  </si>
  <si>
    <t>0x099e574552c4041268C153C836fcBaaa4508ca54</t>
  </si>
  <si>
    <t>0xdb6C4ebFd7B23F8185558f59D5D0D4911ff581d9</t>
  </si>
  <si>
    <t>0xe1d030aCbF1A65A873CeFB11a7D1C863d16Cd3e6</t>
  </si>
  <si>
    <t>0x4AE91F7638227C7Ac53D705BA9E3d87d513177D4</t>
  </si>
  <si>
    <t>0xE5C8C80c6A5CE618B0C9FcbC2024C73386C3b380</t>
  </si>
  <si>
    <t>0x9C536d592bf564fcE33bB0eDbc94fdf10395619e</t>
  </si>
  <si>
    <t>0xBD731e3A7fD00418389EB7F8FDCf71C03c974824</t>
  </si>
  <si>
    <t>0xf91859ce912A0cCc6F94dcF218DB71DECC4cC5cE</t>
  </si>
  <si>
    <t>0xF9Fc9A2f11c0d77F136e6e1ec9979ceF700EF02C</t>
  </si>
  <si>
    <t>0xf76Dd2A3916bA594a0AB1E3314A4BA1f86e202a7</t>
  </si>
  <si>
    <t>0x66a52F0f030D6bAECc5CE3fF0d16F972215fC85a</t>
  </si>
  <si>
    <t>0x706D08c6BA60C2140160C30c429F19fb2C494baB</t>
  </si>
  <si>
    <t>0x7D21796Dba1D738C235c674e44071bf557fE2b46</t>
  </si>
  <si>
    <t>0x229f441F03e9d4357dE1e8C59b1e3a147B30d2B1</t>
  </si>
  <si>
    <t>0x76ebE6c7721E4b8AcB9FAa23C905eB7e0fCb1393</t>
  </si>
  <si>
    <t>0x20E9e64523dC0D7DD52B5B77CfE861D1CC41F218</t>
  </si>
  <si>
    <t>0xAC07440eFCA184A30F997167B244988466A54225</t>
  </si>
  <si>
    <t>0xF750a9d073bC9b27a6B03F2B417709f12318ee7d</t>
  </si>
  <si>
    <t>0xCB6571065fc8AaEaBbBA2A60f9842B20EfAd3bb3</t>
  </si>
  <si>
    <t>0xbDABbEaf0e7A94F65EB0930aA87A2A31F38553Fb</t>
  </si>
  <si>
    <t>0x46D345f0d0F16FA53d0b2d6E2258300661Bf351D</t>
  </si>
  <si>
    <t>0xc050C29a1dC6A5280b156a853BD70be0870c8380</t>
  </si>
  <si>
    <t>0xEABeB0207F8422DEA0a50BA86f1A3F17B2636967</t>
  </si>
  <si>
    <t>0x643a71Cf221B0d5Cd8762C80812606ccE75D3F13</t>
  </si>
  <si>
    <t>0x2E5E2D7bf84517B60C407e49e20f8d34194b9697</t>
  </si>
  <si>
    <t>0x5960ad1630a22f5191066ECB0b3b3CDB97484424</t>
  </si>
  <si>
    <t>0x6907Cd83f50D5435f05E37B1237297871e4DC070</t>
  </si>
  <si>
    <t>0x3C89B257345AFf81aEAc87F7b018aB2912b6d0dA</t>
  </si>
  <si>
    <t>0x722D0E2abE44D01aE203995618f593E7C422AF79</t>
  </si>
  <si>
    <t>0x5317C7D627485626b0A6e00c37F494F125Fd52A1</t>
  </si>
  <si>
    <t>0x85FDCda7e971194543125f8bB9d6158b95E061a3</t>
  </si>
  <si>
    <t>0xCBAD2acf2e9BC0Ee96cf3C31dDfD38fe122f73CF</t>
  </si>
  <si>
    <t>0x66816AAE18c3347FFd9d05e1cd648C34B4036837</t>
  </si>
  <si>
    <t>0xAffc0Bc035f6B713575b3ACb68DA9Bb830b00e95</t>
  </si>
  <si>
    <t>0x6f02b9D47BeF45DCCdc529AE55260f0BBdc48753</t>
  </si>
  <si>
    <t>0x88158f55DFe9356D882d104B921619EF54329625</t>
  </si>
  <si>
    <t>0xE794075fB43607Eec93147Ae41e0d9241BC31B32</t>
  </si>
  <si>
    <t>0x660f2e50353828835546afd355d5Fca0fed3a7EE</t>
  </si>
  <si>
    <t>0x621AbD7c9ca02aF8b61CD81f5c5aC74B4ea75a26</t>
  </si>
  <si>
    <t>0x1c8B2ceA5d19486d44F3988d2D4Ccd871a4D2745</t>
  </si>
  <si>
    <t>0xaD0956BE25F04ba2E1059FAE0C15272C8ee57f41</t>
  </si>
  <si>
    <t>0x2F1058D7499899cffc90F97aD60C7A7b83Dd9997</t>
  </si>
  <si>
    <t>0x0E3a5aeeF8a31EE57384f9B8C2A848442CDde0DB</t>
  </si>
  <si>
    <t>0x5308a545194BFf7c29dF7652857F4504d80720ff</t>
  </si>
  <si>
    <t>0x2555b905BED5C5122a74AA8781ae293F88b3b6ea</t>
  </si>
  <si>
    <t>0x95222cfED88accb7254b604a823F1DB6a30DDf9a</t>
  </si>
  <si>
    <t>0x759f68bb54bEA9f2102CE8de0BD3263e19C6F054</t>
  </si>
  <si>
    <t>0x30b1CA3D9a0343EB6288C6D0323264e5EDDDb439</t>
  </si>
  <si>
    <t>0xc59A6035D69d85f1e60bDF16c14108d0ff8346E3</t>
  </si>
  <si>
    <t>0x1442599e378DD84F73700f867EB4c4019E026EEf</t>
  </si>
  <si>
    <t>0x4a1Bc2e9ab021BeA4ab7576B2E66C5c9E019FA8b</t>
  </si>
  <si>
    <t>0x58955f04A5865C429a2d46a023dE83F5c98A33a6</t>
  </si>
  <si>
    <t>0xf20f683688d57c34F2c16F303D1915b3A6e056Ef</t>
  </si>
  <si>
    <t>0xd07a99a5f64e55560E544CF0cEEB8C3598173CD0</t>
  </si>
  <si>
    <t>0xb29C62C196DE8cF786DC51a075f558E0982A553e</t>
  </si>
  <si>
    <t>0x4a949901a9a37A0EfFe63dC05C8dfdF853D5c15e</t>
  </si>
  <si>
    <t>0x81C1A4d01560063cbD2Eb5248ec4364bD6991dcf</t>
  </si>
  <si>
    <t>0x2789E36B0E54B543005B2a89647f66A3117ebDe0</t>
  </si>
  <si>
    <t>0xD08Dc3778a32E02B737ea463Fa707DcCa3AC94A2</t>
  </si>
  <si>
    <t>0xDEaFc837ab057153E4852924b7B406408b8D085f</t>
  </si>
  <si>
    <t>0x4da781151baca7487eff5bF85F801dFE17EAF590</t>
  </si>
  <si>
    <t>0x247e402B2711A68881c8fDa3c585953b16a046DE</t>
  </si>
  <si>
    <t>0x3AC0EA2a2e22a14CC764D98744001625BA59a4ea</t>
  </si>
  <si>
    <t>0x73e3C689e75795daF5A1c4eb640ACcE573472B8B</t>
  </si>
  <si>
    <t>0x03F076172d5A3930521bc090aabd3649D517aA25</t>
  </si>
  <si>
    <t>0xE8e61B8817B831334F3820b2B84a3b1604847D8C</t>
  </si>
  <si>
    <t>0x4E86f8e39bFB2b00444F187Cb53A6c8c7fa79180</t>
  </si>
  <si>
    <t>0x5c5B2182F880c3012C58844D8B4bd573ED4a92cb</t>
  </si>
  <si>
    <t>0x6205729d3C9ea7098BF439174544b58F4F35974F</t>
  </si>
  <si>
    <t>0x4C0882738F671D7F152F256684b3Ae489C31c1B3</t>
  </si>
  <si>
    <t>0xa46314Dc3267Df283412588db111e70e1440A2E0</t>
  </si>
  <si>
    <t>0xF469E3ea16519B412126C1975928739F740a295D</t>
  </si>
  <si>
    <t>0x50bCC417cFf19ef406b2DaB2657f6f21a9501E3d</t>
  </si>
  <si>
    <t>0x140e9Cd5605B0ECd057e5365Ef8372E2d7F2C2BC</t>
  </si>
  <si>
    <t>0xc20d0eC99180108Aa3Df3889B0a113d593b2465e</t>
  </si>
  <si>
    <t>0xF9fbB9A2cac91877cFF882d9e245aBE23a5130D1</t>
  </si>
  <si>
    <t>0x0b3f148382D0B20F11664f835579928953328f7B</t>
  </si>
  <si>
    <t>0x49973e9b59796Cd8544DB46CD88B8Ed0795F0D80</t>
  </si>
  <si>
    <t>0x619547819D5C6548Bf6684Fb553439C79B9d9899</t>
  </si>
  <si>
    <t>0x6438D7BB06b7922795889A44156D7de7A0097C32</t>
  </si>
  <si>
    <t>0x32ae4109cB60C9958Dc67De321b2CE321A9D9d34</t>
  </si>
  <si>
    <t>0x81F31A19a565D483070770f5BcAa2F7b7ceefBA6</t>
  </si>
  <si>
    <t>0x939097E6B256B10a9209b25d517Fbb68685C3621</t>
  </si>
  <si>
    <t>0xaE3385321ACf533561c7fecdB2A8DE35fD5FF29C</t>
  </si>
  <si>
    <t>0xEfef3112CF72085E2419cDAff74EfB13B6DbDE25</t>
  </si>
  <si>
    <t>0x46D2FC028534C7413aa638Ba20f8c482793EcD3b</t>
  </si>
  <si>
    <t>0xa1b1E6dFC837243A3724e3e4Cd9175F89b4aE963</t>
  </si>
  <si>
    <t>0xF14E521eB1271eB2988A31ba0016fB85654AEb06</t>
  </si>
  <si>
    <t>0xaDDD4625A9d1f96795c2Caffc944B81E6fDb5be5</t>
  </si>
  <si>
    <t>0xB1c2e6F07ef13E0Bb9884519a9bD6b288631dF82</t>
  </si>
  <si>
    <t>0x84f0334A652B1fB9E512CD4ADc636e1871eC643f</t>
  </si>
  <si>
    <t>0x0b68bD5317408B288ECcEA256b1b928F08C1B53b</t>
  </si>
  <si>
    <t>0xAC4f7864dCcEc06b2f32281E4a9c8bDb173359d8</t>
  </si>
  <si>
    <t>0x0a230E6F17A1fbca1c4966087A5157a58704f6ab</t>
  </si>
  <si>
    <t>0x7db42f890571C37D68e96C624ea15e1ADe7C3d56</t>
  </si>
  <si>
    <t>0xC0Cb403426fE6Ee12cfDD73Cad170999c78f84AC</t>
  </si>
  <si>
    <t>0x5F9eC2fb74404Db73bFFDFD13f62516E48B0f45F</t>
  </si>
  <si>
    <t>0x9473F3FbD477C68C59302e555db29bc4137185A6</t>
  </si>
  <si>
    <t>0x5f094c87b609beB92A6ec0850F62600Bafc1d351</t>
  </si>
  <si>
    <t>0x86bf4887fC71858946285B991784De9f6E3Cbeb3</t>
  </si>
  <si>
    <t>0xfD9910D443dC6835d1266BECcfD0641345E547a5</t>
  </si>
  <si>
    <t>0x54E20F5cc240847799108B846CBB2E5fcDec2c10</t>
  </si>
  <si>
    <t>0x4045fB7740601FE5666588bD72327B2802415798</t>
  </si>
  <si>
    <t>0x25Afd9c5371DFA3F2911c955f8234Af2004a8268</t>
  </si>
  <si>
    <t>0x260234D1bC663C6676f42Acc5246Dc8965178393</t>
  </si>
  <si>
    <t>0xeEDa52516F373fC9cEEB3eC2146818DEc40789D6</t>
  </si>
  <si>
    <t>0x1A2E2dFb3B133c69ab1aDd9Dd70D4Caf9f823139</t>
  </si>
  <si>
    <t>0xfE58A6D6b6D4B7a150E2b69102B5c7941EdD04Ab</t>
  </si>
  <si>
    <t>0xAD1545A6CE855D602A02376064AB21a24646d2b7</t>
  </si>
  <si>
    <t>0x3A184EE1ce2CFE88C68f85Cd6a6Dc0630dc03b17</t>
  </si>
  <si>
    <t>0xf33D80B683a2cD645E00Bff7307917a07366E3Ca</t>
  </si>
  <si>
    <t>0x596E072b2ac67de516cA0C493cA4A65BB0c132C3</t>
  </si>
  <si>
    <t>0x687B0845585d3E92d0C38c71a103Ed5350b2668d</t>
  </si>
  <si>
    <t>0xaDc9f6dC6ddf0B15526CA05f01e5bdd1237B347b</t>
  </si>
  <si>
    <t>0xbbDaE8b99dfc3dc053Ce5cceED078B7573e3C9b9</t>
  </si>
  <si>
    <t>0x204A02b1E7430Fcb04AB0ca3349786f803e6dF1a</t>
  </si>
  <si>
    <t>0xc275a61CF185d6D1088366e947ABe1b9BD74480e</t>
  </si>
  <si>
    <t>0x44D499e6357805f1A501EBD7776DFFA5F2BFb559</t>
  </si>
  <si>
    <t>0x2b38bee536b12e28130366A3c7871B2F976312e9</t>
  </si>
  <si>
    <t>0xf79dfBC1ECA1e484aa881f6e408b164525E878c7</t>
  </si>
  <si>
    <t>0x16c5c3D190761fd7Fc12F303EA2F79DF1f149eb8</t>
  </si>
  <si>
    <t>0xA5FaAce3b4dE8F6EcEBF31BaEf34bD5AF9e53D9e</t>
  </si>
  <si>
    <t>0x40F13337b96d66db5c855Ea600657fe4D9de5EaE</t>
  </si>
  <si>
    <t>0xD5a8418d9602451d9421427E1039ca9761889C73</t>
  </si>
  <si>
    <t>0x9a22327ca49BdEFEc4fff6307B1EFDF25cabbE15</t>
  </si>
  <si>
    <t>0x5D00Cca6f556D2b8155321475a18d44ab8E96CC0</t>
  </si>
  <si>
    <t>0xB1511E031da520fD6a7C4Ab9c9E1847340D98EB4</t>
  </si>
  <si>
    <t>0x1039184C97317E8D4100a7301F59FC711F9d3F32</t>
  </si>
  <si>
    <t>0x5fceAfD956d1C4A01B8FbcB0acd26FaA55f10d9f</t>
  </si>
  <si>
    <t>0x2c4728aBEaF5EC738875838f7bAEFC060Ea47fEC</t>
  </si>
  <si>
    <t>0x3f4fB864c3049542EC9cA0E6b487eF7b22204fa6</t>
  </si>
  <si>
    <t>0xd3d6D0F648EcE207422410544DC4C209FE18A375</t>
  </si>
  <si>
    <t>0xBb7990192336fb06576fEC7e6d5F97D2074428CB</t>
  </si>
  <si>
    <t>0xc77B979A9825EE6D0C804c00cDcC7536C937f8b8</t>
  </si>
  <si>
    <t>0x01DabE892Ae5212C460EB72F87Ee26f1b0e3Ca8A</t>
  </si>
  <si>
    <t>0x85F1eBd01D1E634a30b6E79340aE751EFEA6F540</t>
  </si>
  <si>
    <t>0xc1eDDf2A4D18D6E83141e83EF401f6e2BF59f408</t>
  </si>
  <si>
    <t>0xeF8e6E9d69a51F5D96DdAFB18743A7Be13D2b422</t>
  </si>
  <si>
    <t>0x4884dfb868394EcB3780166Bac3F0B275561B818</t>
  </si>
  <si>
    <t>0x4e976D461d39436aFd19798144813D2c7a4766A3</t>
  </si>
  <si>
    <t>0xE4eAD347317b9d9aA420A7b6fE4ddd81F887908F</t>
  </si>
  <si>
    <t>0x2653D8a62847f5C1cf8575Fd30f376acB249279f</t>
  </si>
  <si>
    <t>0x99D8448DffbD13862Fe922aEb5B9c465955cA104</t>
  </si>
  <si>
    <t>0xF7FFBb126696D0dB6cb0691386009805f34B969b</t>
  </si>
  <si>
    <t>0x5E49945CCa93C084995A625d6Dbf600905026973</t>
  </si>
  <si>
    <t>0x298E4278418AfFA7eB8f7e09BE8c9b5C5085e2c3</t>
  </si>
  <si>
    <t>0x331F906bBC379C7A7a7ad5187D9a74356e3335E6</t>
  </si>
  <si>
    <t>0xBbe01734e12081994e93514d82423ce28D837264</t>
  </si>
  <si>
    <t>0xB95Fbe9b07332a04E1e94D40f46b0B5077A43C93</t>
  </si>
  <si>
    <t>0xb3C8A623108D81117E1e55239348fA84cD798838</t>
  </si>
  <si>
    <t>0xeE38E5069AdB4EA97885705c0155e897C6EcAdbD</t>
  </si>
  <si>
    <t>0x9384f49c1952feB1bEf4b5117Bb5a47119bC0669</t>
  </si>
  <si>
    <t>0x1B39CBe0316746D5B892fA7b995678B965506dfB</t>
  </si>
  <si>
    <t>0x38F1F421C15357F3866BD50a13d32074BA479375</t>
  </si>
  <si>
    <t>0xbdA2Dd45a7413339231023ed1596e02B1FCF2e7c</t>
  </si>
  <si>
    <t>0xc76893d66B84C640bf57435EFdbE0c10151d5aA6</t>
  </si>
  <si>
    <t>0x72A5a8f5181A5C8dc1CDCda82403cE910898a12F</t>
  </si>
  <si>
    <t>0xB6C904359EF3A9B2F91dFDacC66D980e81cDfA84</t>
  </si>
  <si>
    <t>0x60bDd44500413487148Daf64313D8645793c25bC</t>
  </si>
  <si>
    <t>0x766cFaEFEec83C8F8fB188E46284CE92088e2f9F</t>
  </si>
  <si>
    <t>0x44331662BF9d381a247c2fd3AaCeaD699B8D135B</t>
  </si>
  <si>
    <t>0xcd8097FB580D3C18f9EAEaC04A0B984051F15CF1</t>
  </si>
  <si>
    <t>0x61b5492e60918703981Eaa1Efc96272cf522c62f</t>
  </si>
  <si>
    <t>0xF8d09a97CEf9A180E394b5c72707e61C9921700B</t>
  </si>
  <si>
    <t>0xC1ECE8f58d3b6982697ED5dFd585C541CA0A79dF</t>
  </si>
  <si>
    <t>0xe3C0D606D4d4D44a37b8CAaAb70643340347dE2E</t>
  </si>
  <si>
    <t>0x70fB2eA9220bCf78846a2F62De3E67638415A923</t>
  </si>
  <si>
    <t>0x36dbdFc91bbd644866292cb3c6cB66559542ACfa</t>
  </si>
  <si>
    <t>0xE56BDfc6be0F189Ef20c87d4F179F67CC4F231EF</t>
  </si>
  <si>
    <t>0x7d9cB840A80547a8B90479CB1f61Ba51F9b05198</t>
  </si>
  <si>
    <t>0xFafb34EBb3CB7BDB52Ad04756221c6fB7b538f2B</t>
  </si>
  <si>
    <t>0x18C29E4ECCa342A5Fc78B802FbDd2d494133752E</t>
  </si>
  <si>
    <t>0x4a442b1c0D37fC8FF2B1645C571BF62474Cc151d</t>
  </si>
  <si>
    <t>0x740C9e8544a256EEBB9FD04Dc2f69774263091e5</t>
  </si>
  <si>
    <t>0xfa69fD07A94203D06F6FE7428c5bEfA7611E7Fd4</t>
  </si>
  <si>
    <t>0x71ed51B3a940F17B4922B4998d77952794b2ED55</t>
  </si>
  <si>
    <t>0x54Ad2cc357e342274F515e9Ee1D2aEd97feb2BfC</t>
  </si>
  <si>
    <t>0x1b1c7AA95DDa01BF902953442c409BcA7614dA06</t>
  </si>
  <si>
    <t>0x7dB3db3C884BF4ce768B434EC6e0593c93360910</t>
  </si>
  <si>
    <t>0x86F0852A43694EAE6Db146cE88BF4ed0BE45b5Da</t>
  </si>
  <si>
    <t>0x9c49FA5C9d8269F782a7Cb0AC20f999e25573D51</t>
  </si>
  <si>
    <t>0x7d1a1c704C36A1289d229D824456Bc8b93C1F454</t>
  </si>
  <si>
    <t>0x8b6361b240ba4C9a1F42D00379Dd54aFe8A16343</t>
  </si>
  <si>
    <t>0xf11aff61A947f18a2622EfC5B9ab740bC0EaC513</t>
  </si>
  <si>
    <t>0x88c02Ab82520029E3cad9C7A52CDd8c67031F511</t>
  </si>
  <si>
    <t>0x1C809dAbd98660a07c5799506B44bbCa36cE5c89</t>
  </si>
  <si>
    <t>0x5431087B2834ba4B2070FeD6b792eD7C5Ce638FA</t>
  </si>
  <si>
    <t>0x5aF9584ebd0aBede7548Ce8269d5581ac732b688</t>
  </si>
  <si>
    <t>0xABC0B1619b8EAc4D6079D9024e142AB9603CD7D9</t>
  </si>
  <si>
    <t>0x4AE31ae91E91A2108818dafd7A4591251999886e</t>
  </si>
  <si>
    <t>0x47eAB55E684dA276582c10916c7acD440Af59591</t>
  </si>
  <si>
    <t>0x02525F60991E1765a389E27B208C9da95652c7bB</t>
  </si>
  <si>
    <t>0x656d1E1e3af3d0b995AaeCe860Fc140f64d89379</t>
  </si>
  <si>
    <t>0xd1FF10Dd20D8304BF8C1659D6D9CE5A945D1Eb3f</t>
  </si>
  <si>
    <t>0x818f99107992ADa1562D8372F9f11A82625Ca159</t>
  </si>
  <si>
    <t>0x11C5ED192B9e0Ed268d19ebA6724e0DAc8c3D713</t>
  </si>
  <si>
    <t>0x28cA8721f9CA6bC96e5b2A535A9e35fdE81A0578</t>
  </si>
  <si>
    <t>0xB056a1C20EFbBcBBD4376ae5986191364a549B8b</t>
  </si>
  <si>
    <t>0x588632715f8FcACdD90b7f4DB9EBA5d2699917E0</t>
  </si>
  <si>
    <t>0x26b9f5c68cF8dC40fe780a247a47DB1acEce243B</t>
  </si>
  <si>
    <t>0xAba132F7222f648dcF0749229d898DcbEb79ed66</t>
  </si>
  <si>
    <t>0x67dA5acD9096bEca72821d7296916DA9A921ff4e</t>
  </si>
  <si>
    <t>0x093aB6FB741a5EffAfAd9BF19597E3f0D71130D3</t>
  </si>
  <si>
    <t>0xbd8Aa97ceaa8f834dC218329784C1654c97fbf96</t>
  </si>
  <si>
    <t>0xf808Bb1baE1cc95946658Bca4BB80D427A7cf5fF</t>
  </si>
  <si>
    <t>0x8aDDcc2C6649c1a96BD3772Ec1BC21D989A57634</t>
  </si>
  <si>
    <t>0x4f6cCDf15E1EE1DD6518D63f02897247A3fcC7eC</t>
  </si>
  <si>
    <t>0xB0d535ee113552dEebF006c0986848923aA6c0e3</t>
  </si>
  <si>
    <t>0xeFA87A96553f4d9C76a517D89D9E810929765c50</t>
  </si>
  <si>
    <t>0x13c96F25FfaffC48D02d783fbbF0Fd1936164781</t>
  </si>
  <si>
    <t>0x71513e8DDD2E49453d2550ea6d8baC150696e648</t>
  </si>
  <si>
    <t>0x5d50b1D5407F4c2d8171E2F658b125Fd97340111</t>
  </si>
  <si>
    <t>0x6Bc265Cc4D056f02EAc572B50B90b26f18c31911</t>
  </si>
  <si>
    <t>0x1f836403197e905Ca09d415702E48594B0eda747</t>
  </si>
  <si>
    <t>0x3bDC99446e523a1F655818C223E508428e168E5a</t>
  </si>
  <si>
    <t>0xdA192658d6bBf0Cc35214d78C227220d9C27932A</t>
  </si>
  <si>
    <t>0xae2b736f2f2e82a95E36BD3d4FaD54FDFfc2Be0D</t>
  </si>
  <si>
    <t>0x7A1dd1714DEF4ed66D22dEb211697b98FFd69Fa0</t>
  </si>
  <si>
    <t>0x0eBd888A06F79202792a3973D2615ed767594a4e</t>
  </si>
  <si>
    <t>0x5f21BC913c6dEbCCa4ad45a4c097b5E7e24092aC</t>
  </si>
  <si>
    <t>0xF5B27466A481f3A36bD5ab62D61F6f20B1328c5B</t>
  </si>
  <si>
    <t>0x480D12367df2c3E76312C96b68b99A25363A1A5a</t>
  </si>
  <si>
    <t>0xe0Ac5B23DcD142BA661E70D85CA73644D41f60A4</t>
  </si>
  <si>
    <t>0xbBa0ccCBD88c4A6003c6BC8361613C0a17a81C00</t>
  </si>
  <si>
    <t>0xf7d14fbCA08Ef98dd6bbd64AbFcb1e431EB29aD3</t>
  </si>
  <si>
    <t>0xE4BBbB6c8AD94D08dC57E48CF927976dd4EA260f</t>
  </si>
  <si>
    <t>0x3F24d8872cE1B8C66A6CA85DF79CF867d66e9Aa9</t>
  </si>
  <si>
    <t>0xF3De833A537CfbeF3A7Ac54D5213F3D5abe5b7Df</t>
  </si>
  <si>
    <t>0xD7AfEfb25eE134a5A06682aE224f92F75d9B367C</t>
  </si>
  <si>
    <t>0x9b0d68b0D02167308e3F49803017A7092805858a</t>
  </si>
  <si>
    <t>0xbAaC28bdC279084a2F1D87746A86531B1A841C82</t>
  </si>
  <si>
    <t>0x79a98b1FE4912DC096A9127092d53EDc2e1cbE0e</t>
  </si>
  <si>
    <t>0xe483bd5816B5fC517E0EaEB101FA515df5226a19</t>
  </si>
  <si>
    <t>0x53F5DB88b612cC93ffF205641e50089AE81B9e86</t>
  </si>
  <si>
    <t>0x03D4cE47C42b20B67Eeb5A0079179668e8F6af98</t>
  </si>
  <si>
    <t>0x0426d335f6594db53D7693380b52caa6B528b950</t>
  </si>
  <si>
    <t>0x67E03E15ee8b34B2eF6a1609ff249C9c5F55966c</t>
  </si>
  <si>
    <t>0xB341ad941071311321cD30c1452288a1bd0B0eD2</t>
  </si>
  <si>
    <t>0x8d467C8eCb8399Bd77494cAa69006a84Caadd302</t>
  </si>
  <si>
    <t>0xd4b7398F0Af269a80b01D7c9697A52c0fcB98c75</t>
  </si>
  <si>
    <t>0x2aa3a6fa338edFB3fA84Ba776de62F25d927e688</t>
  </si>
  <si>
    <t>0x425C3AB573c5CFEb0418B8EC1b150a33B401654e</t>
  </si>
  <si>
    <t>0xAa77a25324466552bD91b2d9CA536F76dDc48817</t>
  </si>
  <si>
    <t>0x868505c66d7baC9a122F860505B0f49Ff36bfFd3</t>
  </si>
  <si>
    <t>0x0a00eF79CB4d9C367f2157d6432305f8D704Ad9e</t>
  </si>
  <si>
    <t>0x818c9a1f15Eb4Da3b798b896F64D5eebFcBE6d14</t>
  </si>
  <si>
    <t>0xF9f0b9A96A579fe5aa8923a2273b11Be2900fa6F</t>
  </si>
  <si>
    <t>0x8015D1452DC1BE6f9E473775F7c91F974Ec776Fb</t>
  </si>
  <si>
    <t>0xA3B7469A2BB4C5218EcC1d90edDF45F2c668ab76</t>
  </si>
  <si>
    <t>0xF85D449eC9f4132796db1e3a0C1b96D428286E9a</t>
  </si>
  <si>
    <t>0x54b904Ff573b2AED76b5849F062eEEf8E4096770</t>
  </si>
  <si>
    <t>0xA367AC0162B9B46D9A584256c86fabbF3D30B3b4</t>
  </si>
  <si>
    <t>0x09dA9f46c49018082b246477B0877241b77D7129</t>
  </si>
  <si>
    <t>0x0AcA91d9ae5e1421f12De7667c1aeFd4DdA29DE8</t>
  </si>
  <si>
    <t>0x54Db92540AFCF6513B59d6A723A8F90A518daF07</t>
  </si>
  <si>
    <t>0xA6A6c413176A0c73C5c253dB9C1704f8A01aC379</t>
  </si>
  <si>
    <t>0x21eD8550965ac434Bd3Fd5599bf1E038e61f7710</t>
  </si>
  <si>
    <t>0xe1150ac5FA419a04F9b35515E16Fe2fb3581f52F</t>
  </si>
  <si>
    <t>0x8Dfb6Fb222f40Be9f499Baeec3892F0dC662B5c1</t>
  </si>
  <si>
    <t>0xc32D356694dc9BC517F922a65612E98502686F6d</t>
  </si>
  <si>
    <t>0xA17Fc68Cc9B73fb2B94355aBfb45bEd82Bf46B5A</t>
  </si>
  <si>
    <t>0x7E72A50af14E0735d96A13aeAea7976F6E20C1A5</t>
  </si>
  <si>
    <t>0x40b239BEF5E6F095B022CD80D80E8Bb7f63Bd68f</t>
  </si>
  <si>
    <t>0xfB749F696AD6fB9258fe93C7d0744faabbd9c03d</t>
  </si>
  <si>
    <t>0x978501adc70A01E68cF0de191f9B0961769c5705</t>
  </si>
  <si>
    <t>0x5d86523Ac0E17941d2CE84bF601AD5010E3fAfA8</t>
  </si>
  <si>
    <t>0xB2a9602edBE9F8E677c805a0BD495bC317709356</t>
  </si>
  <si>
    <t>0xeefB7b5f9cF86C4d4Fc9625dD905b91acf80Ef2a</t>
  </si>
  <si>
    <t>0x4E445CA3E4A5f8cbd57D5C8682937692f5C13034</t>
  </si>
  <si>
    <t>0xebd8acd2d2A0cc856E1042933097545445403F96</t>
  </si>
  <si>
    <t>0x51A11B06FCad92244E89268444E54817cFd6Ed0D</t>
  </si>
  <si>
    <t>0xF9AA772ff6ba1806961eE7CEBb383fB63bE76c04</t>
  </si>
  <si>
    <t>0xE0ACbA788f7e84C36316F9A87997d18CA8d8cffA</t>
  </si>
  <si>
    <t>0x6DA7a7F9002eeb24a1E2bDE720306322bC5C8c1a</t>
  </si>
  <si>
    <t>0x3074320D2F173dcAD2Abe5A0a52AB8B1121c13c8</t>
  </si>
  <si>
    <t>0x8741F394D9e42789a7920955c40913dABC25fCf7</t>
  </si>
  <si>
    <t>0x00320C8E752d2d4256a8ef28b768BFB7C086842D</t>
  </si>
  <si>
    <t>0x1A33f9aAFa97D10075A82dD7a182303733A44da9</t>
  </si>
  <si>
    <t>0x58F363CAfbc7b78B0e0ee61f512a3357aDCe93F6</t>
  </si>
  <si>
    <t>0xbf18A197E9cbE2d1E2EFa8865189eF18fE8ABE02</t>
  </si>
  <si>
    <t>0xD4CD268cF08D60D93e570D4a45c4E8374b09966f</t>
  </si>
  <si>
    <t>0x730216575660B247584917e7cABD05cbD0cb77d0</t>
  </si>
  <si>
    <t>0xef92c9Bb3EE7Ae241d69F529c7a50A014F7376f1</t>
  </si>
  <si>
    <t>0x066736DCC3F2ace8c80ed8536ba8Bb402E795B01</t>
  </si>
  <si>
    <t>0xB15CC36Ae4a9b7E94207f52Ddd4362fA0Be9aaeD</t>
  </si>
  <si>
    <t>0x169225CfBe0D5fa2564095115Ed49DA94cE86Ce3</t>
  </si>
  <si>
    <t>0xBFD42CcB7FDAE1f6330adf164DdfaF4f97Ef23BE</t>
  </si>
  <si>
    <t>0x49d77eB504C2CB4bE12b1275907E41d945a8e4AA</t>
  </si>
  <si>
    <t>0x4Dc3a22f7d607703adc054d9289278E49b3eB36C</t>
  </si>
  <si>
    <t>0x4910A7e62Db7010479E7aDEAE162Ece2EFF02948</t>
  </si>
  <si>
    <t>0x6D127DB6CFa32d99eA66D00101AFcBB3599f3F66</t>
  </si>
  <si>
    <t>0x5EB52581653715a29E1e3D779364BBF5B58709dF</t>
  </si>
  <si>
    <t>0x6376F406D7f22271c71226AA3Ac24BBb8dA1d9BD</t>
  </si>
  <si>
    <t>0x3b21E11832c607c9066F6F4e01584719bD8B902b</t>
  </si>
  <si>
    <t>0xAA5c8B470eCF0b060780774d273d293255b1DB24</t>
  </si>
  <si>
    <t>0x1FFf8824864fD00FC5Daa53B1933a7017128D97B</t>
  </si>
  <si>
    <t>0xcF5426A77CD5Ff4A49eC7C25eD7C186462dbbEb3</t>
  </si>
  <si>
    <t>0x3d882dbaE501d109b03696fA0DD90755804295c6</t>
  </si>
  <si>
    <t>0xce506966C318d3F0ef7CdE5b1Be901849f25e24f</t>
  </si>
  <si>
    <t>0x5Ae52a2B8dBD70F7d5a53aA97aAF65A2FFD876Ea</t>
  </si>
  <si>
    <t>0xe3A26ED5f126cA2FF9ED1a0aADBD03ae520F880D</t>
  </si>
  <si>
    <t>0xDfC4E90EB5bdF0213131b85742892837d0CdaFde</t>
  </si>
  <si>
    <t>0xF59E1886092C3F5C91D4B409c875541514c6F050</t>
  </si>
  <si>
    <t>0xDC0Cef00F11445e39949a40c7780CBa4D7B9F9E9</t>
  </si>
  <si>
    <t>0x1e10051905DBc87B2483158F1640ED78B481c30C</t>
  </si>
  <si>
    <t>0x429d38f12c1BdCA6e7bf37A6135EEd55cD9d5E99</t>
  </si>
  <si>
    <t>0x93008f9f3Af1f4710eDEa245De3F4d9D6f22f330</t>
  </si>
  <si>
    <t>0x276EBF2A057811A741c7F770Cc53B476E5206EE9</t>
  </si>
  <si>
    <t>0xCb5a5f3C1E6E52552dE6D115F10F4aA12e731C80</t>
  </si>
  <si>
    <t>0xf03D7b85015D0e2185748270f08f03b312AF1883</t>
  </si>
  <si>
    <t>0x39e3132dd5C67a154b0485f7F897Ecdb0A34295F</t>
  </si>
  <si>
    <t>0xCd140166573D3F652a2C4d7D50F226A8BeafB4A1</t>
  </si>
  <si>
    <t>0x4447824a48ec39D5F9e90050910a5D13f51aB0f4</t>
  </si>
  <si>
    <t>0x7190CcB7D323Dee89063a3466Ec6E16DfD6Ad7F9</t>
  </si>
  <si>
    <t>0xe633Ab20208CC15E0E5e13393d883b6338AA3f63</t>
  </si>
  <si>
    <t>0x8F6933D017EE6348eFD68A0D993F630062B99522</t>
  </si>
  <si>
    <t>0xEeED2D6885D2cC83b2d4BF045C3655DdC480cE3a</t>
  </si>
  <si>
    <t>0x180e89376e88ab9b57a798ecd694bfF499Ab90F8</t>
  </si>
  <si>
    <t>0xe668904cE41035b8dF3445766620De3831aE8086</t>
  </si>
  <si>
    <t>0xD4AaAA65BE5943C2baA57A299762B5aCc1C622FB</t>
  </si>
  <si>
    <t>0x2ED68A17592509eBD53A87c9E6500218ffEf13eE</t>
  </si>
  <si>
    <t>0x38fbbb6866Fe09eC548F322D31F4AF6D8F274F8E</t>
  </si>
  <si>
    <t>0x91119b0bb3D08d3D04Ddb6c4c16C555c15CFE2a1</t>
  </si>
  <si>
    <t>0x80D6D66233A40da3b98A7f0E45E774cdc41AF221</t>
  </si>
  <si>
    <t>0x1382E8831d075F19433e9d84Fc6b8056D5337045</t>
  </si>
  <si>
    <t>0x848836732C9645AeDA1AA213b6096dfaCa15FECc</t>
  </si>
  <si>
    <t>0xD6918b95A6975640f352b4e6dfC23F38778fD45D</t>
  </si>
  <si>
    <t>0xF5045000FF2A7603a34396495dB46a77BA68136A</t>
  </si>
  <si>
    <t>0xD3cefb50f1D4a81675fBeDB7Dd04Aa9912F4505b</t>
  </si>
  <si>
    <t>0xeb173AB0E2495D7dd5eB54bf6d6B2E0c79e3fD43</t>
  </si>
  <si>
    <t>0x8285d8270f1bB1dcf3d5453C7fA9e67Ab31e1a7c</t>
  </si>
  <si>
    <t>0xC41729A0f272D6850AF5f296a662fF016Fe4708f</t>
  </si>
  <si>
    <t>0x81E8D084a4E006bD105DEe468326dc9532253F7b</t>
  </si>
  <si>
    <t>0xa86C0e2bE9F4829208F534a399FDAd9023137551</t>
  </si>
  <si>
    <t>0xe5012675f880fbcE3d1d7b999F3332E9C028E2e1</t>
  </si>
  <si>
    <t>0xA47A3b3Ff5A18E4Fb58570945c5Ce84dDe19D550</t>
  </si>
  <si>
    <t>0x5Bf10211B42760A0A36d9521A205CcbDb3eD83B6</t>
  </si>
  <si>
    <t>0x9817DAe72e179415910985ed412F252cDa90ee90</t>
  </si>
  <si>
    <t>0x12DA3647138A558070C93D643031ac8C3BB4e72B</t>
  </si>
  <si>
    <t>0xd9e24eF50Ea1a5f500bb99E6F50a691F0fE63Ffe</t>
  </si>
  <si>
    <t>0x0E1cDae1060771c434477797c5006dFA84842104</t>
  </si>
  <si>
    <t>0x2442b92BbFfb0b023C94725F04d4f244d8a743e9</t>
  </si>
  <si>
    <t>0x3c43102376C9BB4D8782F256E529F5E4E5824738</t>
  </si>
  <si>
    <t>0x13af0aab311efC0Ea43855D4e25E7C123CF1cF16</t>
  </si>
  <si>
    <t>0x8A64F1838b165162De9DDd533Ed974ad5b19402E</t>
  </si>
  <si>
    <t>0x928D100f955e454169A6E4790b84074C70244CF5</t>
  </si>
  <si>
    <t>0xAC447a241C378C9032363e8528dC6B849797aA23</t>
  </si>
  <si>
    <t>0x1aA2B32a4DC5b795FFDB5976f6D6025504fbf917</t>
  </si>
  <si>
    <t>0xfe8C8Cc9CB65689151E4356260F00598ac2d6e05</t>
  </si>
  <si>
    <t>0x3f9f59015553ba3Ab36707e7B0180d13080fD597</t>
  </si>
  <si>
    <t>0x22a085C719164B4c67eA469Ba03E817DD7753445</t>
  </si>
  <si>
    <t>0x1C5CF06082a637cF4e98faF688Fc0565038644Ca</t>
  </si>
  <si>
    <t>0x528290Bc08C6F694fbb18699716929A6b586Ea99</t>
  </si>
  <si>
    <t>0x66b090839936E6b1F9cA559E38506Da7AC9Ec596</t>
  </si>
  <si>
    <t>0x6103dA3b1D6B427Ddfa4295de5b8136435677F02</t>
  </si>
  <si>
    <t>0x087C4D073534007afaf1f9828fCD4b89041fE9e0</t>
  </si>
  <si>
    <t>0x40c8f4f353E68CC8Cf9262d381e81f1a80593B0a</t>
  </si>
  <si>
    <t>0x2413F038ee0706508E415294e92BCD43c63A398F</t>
  </si>
  <si>
    <t>0xa1199736d15A42580cC00A25CF88E3b099640BE4</t>
  </si>
  <si>
    <t>0x875f455Cd2A8346D12bE420C6E28F880b363490E</t>
  </si>
  <si>
    <t>0x1aD41eb1452FDAe825425a275b8083682D2a42FF</t>
  </si>
  <si>
    <t>0x943C6c1E59dB07388148C7a486927789a1EdE7c1</t>
  </si>
  <si>
    <t>0x7026CAe21639d5e68e604c907F875a2A5077b767</t>
  </si>
  <si>
    <t>0x22d223aA820db17192Fcd31766735d9200582aA7</t>
  </si>
  <si>
    <t>0x2fa88F03dc7D72C3AC2956233366fBbA302e3CeA</t>
  </si>
  <si>
    <t>0xADa05FB62Beb7409E46751F6C03601795c32e92d</t>
  </si>
  <si>
    <t>0xec700130FE5f3e865DEf17AF81eE413D625A72D2</t>
  </si>
  <si>
    <t>0x68A6CEf6D1214526A04AF710472945cee1fA2C02</t>
  </si>
  <si>
    <t>0x03061Ed60009BdA6D0d1812434d51Adf42c0EbB1</t>
  </si>
  <si>
    <t>0xCCA3CFED1f51980eB252aEeF1F0D11a1a984a1c9</t>
  </si>
  <si>
    <t>0x112C9cAe051A5528764a8F46CFB58B89a23Ac91c</t>
  </si>
  <si>
    <t>0x868bB07bcFFd77F01897ebBa84fE016612b1638B</t>
  </si>
  <si>
    <t>0x22f89dFcd85d061f6FAA0EEDdEFe8C898EC530B6</t>
  </si>
  <si>
    <t>0xB8f01A98B0A84438257F4c542B5A2D6F9097Df11</t>
  </si>
  <si>
    <t>0x5596C89E0EBdAD35eCA1dA53fC582a5c3B359007</t>
  </si>
  <si>
    <t>0x6DF350E99e70aFc2856EF03E15EC2133b7BB0C4D</t>
  </si>
  <si>
    <t>0x2133Ef019f8e196B2212A0455C5131D3abA95FA0</t>
  </si>
  <si>
    <t>0x53EC29Eff26f3DA71F717798d5ADe3c88a6aa130</t>
  </si>
  <si>
    <t>0xc6729065b18C9b81b47F1442F9AD9dAD48b47A97</t>
  </si>
  <si>
    <t>0xe6769647A11DbD78B5dfCb0946948F5dDCaf24a6</t>
  </si>
  <si>
    <t>0x306ae79C342184a659d8f1a2339175921D9fbCCb</t>
  </si>
  <si>
    <t>0xBbE57Df3BD7Fb3Dae1daE2231ebD5f3e91BeaB14</t>
  </si>
  <si>
    <t>0x1Fc639B30c9773FD6935809C3c9B3D63e70A317B</t>
  </si>
  <si>
    <t>0x67F5158a2A71532b14C494dA48B337dAfBCf80e9</t>
  </si>
  <si>
    <t>0x91C4b9da9646d5346e6F40018275D6E1da2Ba302</t>
  </si>
  <si>
    <t>0x5A02cE05031a4A991817456739D12a2158B7B7B0</t>
  </si>
  <si>
    <t>0x1F921C656Ed48BF3452b9914A114EcCDa97Bd985</t>
  </si>
  <si>
    <t>0x34354514BDa60a7901576Db08F13B9EEc21661D4</t>
  </si>
  <si>
    <t>0x9feD1C268ac043F08E1604906fA93293719bdd84</t>
  </si>
  <si>
    <t>0x9e61A10BC5c75f0fE50a249C7f2a8BB30Fb92Ce0</t>
  </si>
  <si>
    <t>0x84Fe0F77b5979D57b723A5f4440740479e113202</t>
  </si>
  <si>
    <t>0xbaAD2c5792AD8fF05D404cCc2879DFEDcB79919A</t>
  </si>
  <si>
    <t>0xB67D943bbb460E2Ca4334572364679911C1D5A04</t>
  </si>
  <si>
    <t>0x8b64E334C754A24A2D1F21071BA25D3ABcE7403D</t>
  </si>
  <si>
    <t>0xCF0627341366b956dE50c022319766dAf8EB0035</t>
  </si>
  <si>
    <t>0x82c5eC61728dB798dB4EAe530dA23330c60F2DE9</t>
  </si>
  <si>
    <t>0x7F5Ab73f36a78902ddacFb27446d958A56927524</t>
  </si>
  <si>
    <t>0xc6C29Fa16c0A12F7f581E1056805B739cd97b2aB</t>
  </si>
  <si>
    <t>0x9753132731fF4f6eAA0951268CeE8620c9b730E5</t>
  </si>
  <si>
    <t>0xB16d438890E995625B6C506F3E764E0289092dB1</t>
  </si>
  <si>
    <t>0x0B7A3186d348b14Bf3bD41D5ee599B7F6ea91D21</t>
  </si>
  <si>
    <t>0x52dEa8E753e3587ae1Fe610527Ce669c71AF6a87</t>
  </si>
  <si>
    <t>0xA826A1927aDFD4B050cCED66DAa9A29409856d75</t>
  </si>
  <si>
    <t>0x1e8fC13A710308f93468029CaF475f0043e80023</t>
  </si>
  <si>
    <t>0xa3bc852D1CabDF514765714A2E77f43631f32149</t>
  </si>
  <si>
    <t>0xC5ed81af761fDB85048f219BEF7fA47998B98bd2</t>
  </si>
  <si>
    <t>0xc0624C436C394c5351329e568938F1E598aA1F7C</t>
  </si>
  <si>
    <t>0x85faBbA8b942Bc07bC0dF996090612cD917B7fAd</t>
  </si>
  <si>
    <t>0x91781ab70B4913b0531D4673736279bD4C4c6ab3</t>
  </si>
  <si>
    <t>0xb03A349cea942553a6a961BBd28ac682DC3cF54F</t>
  </si>
  <si>
    <t>0x64b34BF316b5b1143CC2d709f6C2fA3ead140670</t>
  </si>
  <si>
    <t>0xD013B52904babDE06dea1d8dfE98A4581b44546B</t>
  </si>
  <si>
    <t>0x8B927240A864C08268DD66f4AAD794b6016E2A84</t>
  </si>
  <si>
    <t>0x18bf4e7f7e19a912f1ebeD7A3D9721AC0C7EbA37</t>
  </si>
  <si>
    <t>0x8675a7a1F188caC30145E5244142Bf6f47ec7848</t>
  </si>
  <si>
    <t>0x67C35e4e2FA09384B5F5F8655a0827d6a682796A</t>
  </si>
  <si>
    <t>0x61a3c0cf1b4bAEC5811eD935823deddfE4978EFb</t>
  </si>
  <si>
    <t>0xa79625362BEDE025E3fB73BbAADfD5dC26A41b53</t>
  </si>
  <si>
    <t>0xC29b60Ff44be69d476000675f0463aE4bc2A48Fe</t>
  </si>
  <si>
    <t>0xA4c039FAAa4BC7314Cea1eBCD4af511935f1D9af</t>
  </si>
  <si>
    <t>0xb4589851CD12c776E6ED410bD330bF169E8750ef</t>
  </si>
  <si>
    <t>0xD8CFC4909Ce520e415b889Dcdd1362Ba58fc9147</t>
  </si>
  <si>
    <t>0xb87693ED783E7Fe9D486BDD5E7198d845fc98C8E</t>
  </si>
  <si>
    <t>0x71C537d4D41D6C8B14b851d8bC146edAf9707fEB</t>
  </si>
  <si>
    <t>0x471b4556C790217248cBa446Ef0979fa251731ea</t>
  </si>
  <si>
    <t>0x10b932E6F164dF8A3427322004F59949F5F71B91</t>
  </si>
  <si>
    <t>0xbc60Ff24461134A45C50f9774c62C77132c8A8c7</t>
  </si>
  <si>
    <t>0x4fcef34d2561420E2926c1a626567d2A1f32707f</t>
  </si>
  <si>
    <t>0x4fBA519Da3d1fD8b00C16F36F5E869851e83EAB9</t>
  </si>
  <si>
    <t>0x13E901749bF57Ac8695986cB7916C45caE5aA49F</t>
  </si>
  <si>
    <t>0x21Ac547145843c657aA3031980d8B1600dD9f156</t>
  </si>
  <si>
    <t>0x36B912d5CD559223752A4BFe8C06745ADF06D8A9</t>
  </si>
  <si>
    <t>0xca675DE243B70F30BA619a5A96b2F2Dd7437C110</t>
  </si>
  <si>
    <t>0x1C027367622d5891023D671559f98C1C62Cf3a90</t>
  </si>
  <si>
    <t>0x8a48E9458a658eEdf3E5446eD8CFaf9C69aabDBb</t>
  </si>
  <si>
    <t>0x182ba50Ced7Eb0427E790e685e4d504112b47991</t>
  </si>
  <si>
    <t>0x8E05f844FE47153E86d79F70704d82b0cba669f5</t>
  </si>
  <si>
    <t>0xe663EDcA3807b2D310A87AD12776ee901afb2e41</t>
  </si>
  <si>
    <t>0x3D19bE17e08bE79a615d54bB109c303DA80876b7</t>
  </si>
  <si>
    <t>0x53302061Db25ccB6af6246a0091602639a66a69A</t>
  </si>
  <si>
    <t>0xd74FFE6Ed760ec00A9aF5f14b06AfD16166438E9</t>
  </si>
  <si>
    <t>0x4d5e5e2AcC89c06b04859E0b251B3a5AF61A575D</t>
  </si>
  <si>
    <t>0x7E92C91BB5EBD2f866C912EfF8FaA12E4f3c849B</t>
  </si>
  <si>
    <t>0x209367d3eab0d9Ee112d391B23469106a3703876</t>
  </si>
  <si>
    <t>0x799D1d771Ee52D75bA1aff7573cf445dEF478FaD</t>
  </si>
  <si>
    <t>0xD700f9c0a867F1DAdeA78D6B35FA45B2c8311cb6</t>
  </si>
  <si>
    <t>0xA84BF357522ef50C1Ee21becbd3a7b3C89BD5376</t>
  </si>
  <si>
    <t>0x000764a749ba25D3ce167B7014E774c01Ec0139f</t>
  </si>
  <si>
    <t>0x22Ff2aCAe1a462C949acA7E41EF03C6a67C5c147</t>
  </si>
  <si>
    <t>0x00c221daA135edf725F539785D393218b487aE49</t>
  </si>
  <si>
    <t>0x180401E8E8408A3E5f64d63C72223B182Bd20732</t>
  </si>
  <si>
    <t>0x8d791dcDdB7671997c6E3D50CfBa2D323F6d360D</t>
  </si>
  <si>
    <t>0x42e7091F457674b3c29BcC16120a8Ded2AE99031</t>
  </si>
  <si>
    <t>0xfd7F244d052CEf1cB705bE35f4602fe3343AD3fF</t>
  </si>
  <si>
    <t>0x19EB93573B98423436506dd70eef1fDdC43e0886</t>
  </si>
  <si>
    <t>0x59419dB76e31BCEe4473c0107b84f8138D1235c0</t>
  </si>
  <si>
    <t>0xBa6c9ddEf8971a3Ba87a3C498FA862c1AE35D804</t>
  </si>
  <si>
    <t>0xec61989DdC6741262Ca84f7F35CFa763178905eA</t>
  </si>
  <si>
    <t>0x57314357e0F59B5A93eE85ec90F6Ed695d33FAa5</t>
  </si>
  <si>
    <t>0x0642D0BAccb20da91c158858AFe5e7e19eD2A907</t>
  </si>
  <si>
    <t>0xfc85c6B512be40999f3011839A99FE04DbBFC730</t>
  </si>
  <si>
    <t>0x78240a3C1eD70EaAd9Ad295c0AEC35eC2296bBe5</t>
  </si>
  <si>
    <t>0x6EA65939c122D234579c46b9396619551Ddd9118</t>
  </si>
  <si>
    <t>0x18AE31B81bAa1d3d88109c69CdDF1725f78E8061</t>
  </si>
  <si>
    <t>0x1E18C83EBD64b40c4717caa8278495AdeB5f0a0c</t>
  </si>
  <si>
    <t>0xD41e8eBeDCF7d7E81C7B9309a3C8314377785038</t>
  </si>
  <si>
    <t>0x24e87fA157a32fbe80e01782035ec364F9BA4EaB</t>
  </si>
  <si>
    <t>0x5DfEF339E1676d8A0397C46Bd0cb3AE01171082f</t>
  </si>
  <si>
    <t>0xd907F731D18dCE8DCe3A36E2d895AA5BFa03BE06</t>
  </si>
  <si>
    <t>0xbdBe2603B5cEbe90667F6B8744720FDBFB481112</t>
  </si>
  <si>
    <t>0x30039bAF4DF1f59dCfbe59E42cdD7EBA8297C56e</t>
  </si>
  <si>
    <t>0x84B89cC5796BEC9070F1F3CD89c36586bF9428b4</t>
  </si>
  <si>
    <t>0xDF405Bd3034F6D9Ada2C569c21D721d5BE316489</t>
  </si>
  <si>
    <t>0x6fEc769Ff7951998C35D60f617464bed2e121324</t>
  </si>
  <si>
    <t>0x754F7A08688Cc1d239BE36a498A3389fd746783C</t>
  </si>
  <si>
    <t>0x00A86Eb158B6d6AeE59e96df7dd5FF396F3D5f26</t>
  </si>
  <si>
    <t>0x5F2394644C2ba7e74d234876aa110C63102a937E</t>
  </si>
  <si>
    <t>0xeE51c9Ab877be1620bc858435a60E5088F88996E</t>
  </si>
  <si>
    <t>0x0e61B58bFAb701565Cbd2b1f297F7Aadd17Cfee3</t>
  </si>
  <si>
    <t>0x4e54189c3E2c4dFe212E793D54C8cDe97648d3A4</t>
  </si>
  <si>
    <t>0x107f8116b11dfA60DF755f2DDdcbbeF30209F85b</t>
  </si>
  <si>
    <t>0x0D179B1967EeA5DBDd5940dF7636218c354C6fA6</t>
  </si>
  <si>
    <t>0x41b7fEdD0549F8FF4AeFb76f4C7cDc04d0577069</t>
  </si>
  <si>
    <t>0x4B779Be606De888e93aD65ea5BE42e23Dec0719c</t>
  </si>
  <si>
    <t>0x3991188953F4e94B08cf1A647455930256A2bc69</t>
  </si>
  <si>
    <t>0xc655F0097939Ebeb8a39656eACBa7A0A79A01098</t>
  </si>
  <si>
    <t>0x0840a034c4619a180c7b90F3c38dD056f8079ca7</t>
  </si>
  <si>
    <t>0x8f558f67331EaC5085ef6F8E81968944eBcdB285</t>
  </si>
  <si>
    <t>0xd72bC3476B5Fa7c0eE06c4979aB9F30aa6930489</t>
  </si>
  <si>
    <t>0xBB4436431ce4C5d5230D7A9309CB599A99C874BD</t>
  </si>
  <si>
    <t>0x3D571eA61bE9429a6FF84EFFc01aE802254cDD71</t>
  </si>
  <si>
    <t>0x3B03A52208c11148f480aEc20d5b24008D3ca1b9</t>
  </si>
  <si>
    <t>0x29859f2831d59e0680794bd2abA6767E57b72089</t>
  </si>
  <si>
    <t>0x6A67c0305898E6036a1Da67089e85C0BF14e5Ac2</t>
  </si>
  <si>
    <t>0xD3c817EE7b15e13B1630492C6b515F30C559f778</t>
  </si>
  <si>
    <t>0x834930BcaA6719c44A76AB224460CDA0cBc921f6</t>
  </si>
  <si>
    <t>0x04dea6dE9b0360D7048Ea332EE7B181A3bE9be38</t>
  </si>
  <si>
    <t>0x6D1A436d1De25b24B929c6023b73B9C767265EdD</t>
  </si>
  <si>
    <t>0x6f7A65647920a6396E75a6a2A7389a6C872456ac</t>
  </si>
  <si>
    <t>0x04b53452aFeeC06E57f07A343BC761972d3B217C</t>
  </si>
  <si>
    <t>0xf28D369CC729E3416937B1b4f76007171dBb8149</t>
  </si>
  <si>
    <t>0xc51a895161093A913D9D7d93673fab2B0D93A157</t>
  </si>
  <si>
    <t>0xF2218a3C855848250641C845Fa1f0B9aBe1c09a7</t>
  </si>
  <si>
    <t>0xdD2d86D190D83940174B548453164e842F6e98Fe</t>
  </si>
  <si>
    <t>0xbaf8071f719F64b3eEc9c8A4bBD95F9b5CB6Ec28</t>
  </si>
  <si>
    <t>0xd0aB94477aB9f193A8a6eb5bA0FD7C99b8c8050f</t>
  </si>
  <si>
    <t>0xf393B736f406F2e593A58cAd15339b73BD367e96</t>
  </si>
  <si>
    <t>0x8BA33c4Ad56Be8fa4d37240DdDf826cc6d0d38e9</t>
  </si>
  <si>
    <t>0xc1e5254FC8fa2c62f9504BaB0bEeBC3AEaF78b0b</t>
  </si>
  <si>
    <t>0x52db647f7DD7D8f6eA1Bb6e0a74644EC316A8bb6</t>
  </si>
  <si>
    <t>0xF554A393b54B13B52120C4c27a5EE4F474a1Be3B</t>
  </si>
  <si>
    <t>0x8495Bd00ff6486B5F78e7654284Bdd1c2Bb8730b</t>
  </si>
  <si>
    <t>0x2AdF4156895e05e485F7288AeFd5091AF5778aD4</t>
  </si>
  <si>
    <t>0x76835Dd4D1DBc431280E3a91396fd86dc2C97529</t>
  </si>
  <si>
    <t>0x2114cCb3641a890C56d3bAF4E7E1f9375C887f6c</t>
  </si>
  <si>
    <t>0x184C84CB65F31Ec26430f79ca9BE0beb886a490d</t>
  </si>
  <si>
    <t>0x714849634f7fccB6Ff4BD6fE9518560f9ABE965b</t>
  </si>
  <si>
    <t>0xc540C1240e3ed372042Da6F2D925775F2291bEBA</t>
  </si>
  <si>
    <t>0x65E9348255178FB2a3EAb65E16e74CE8Da4bF6E6</t>
  </si>
  <si>
    <t>0x4911137a53Dd75c7eb7c6f14B6aAfEd452C00a68</t>
  </si>
  <si>
    <t>0xF38985c58Ee56ad229c01e1245f8e02b25603e66</t>
  </si>
  <si>
    <t>0x93Ae44Bdd3F288284289da62ab684e13409d4565</t>
  </si>
  <si>
    <t>0x4C0D7dC18866B468eB2812336150da15f3A58ae6</t>
  </si>
  <si>
    <t>0xF76f029c25E5b1C12616Fe1Fdd7050586341Fb34</t>
  </si>
  <si>
    <t>0x8Dd5Ac665e28b5Febb703570D9F765E87fB84b06</t>
  </si>
  <si>
    <t>0xe4F1427936307dAf3807D13c53f579f3b31ac605</t>
  </si>
  <si>
    <t>0xa9115cAAd4712Bbc343658Cc2c9B59f8F7412b7e</t>
  </si>
  <si>
    <t>0x115D2247368c67f34AA3eE88602EfD7041e47E30</t>
  </si>
  <si>
    <t>0xbB8b4c1679f87d85C15c0f6E52a5fB25893DB00F</t>
  </si>
  <si>
    <t>0xdFDe9eb10cAcd77f7Bf4367Cc9804316268F8b4d</t>
  </si>
  <si>
    <t>0xA16668511C43B85694038B4A36BB30B554b1E391</t>
  </si>
  <si>
    <t>0x39B98E6F96AFA487447810d65f3866287fA12De0</t>
  </si>
  <si>
    <t>0x6C7Ae37FCeD35d45e54CDb1A814177E8d314AA90</t>
  </si>
  <si>
    <t>0x5b9a6ccB0ff106d0559EFd34e9B27d3b4Be826df</t>
  </si>
  <si>
    <t>0xe149fa7572D5634eF83BE3D32d77411C78e46019</t>
  </si>
  <si>
    <t>0x2219A8841803047802A0507fc304840Cbdda1568</t>
  </si>
  <si>
    <t>0x194540A4B128ec1091cb0217cf60C836629A0A58</t>
  </si>
  <si>
    <t>0xE4809b3864D79ABbfDD4ce0a0Fc4093316fbEb11</t>
  </si>
  <si>
    <t>0xd18e2B9b6BdE4bE3DF4b308f57599d810Fa31210</t>
  </si>
  <si>
    <t>0xcAECacb23bE6dDD246046483Cfcd85Ec403FEd48</t>
  </si>
  <si>
    <t>0x4b3Ee8680A9694947FA1057A9C7a7fC56Ce34B28</t>
  </si>
  <si>
    <t>0x0EED2B447ce749021Efa513e52fdaBe5524C2Df1</t>
  </si>
  <si>
    <t>0x3275c52C0A650d9AebFdCB80EeB3CDA60aD44Eec</t>
  </si>
  <si>
    <t>0xFA48CDFCD09Fc026511Ec48dfa0301B6c390aB43</t>
  </si>
  <si>
    <t>0x39e47E10954bd2A8856009e046aa51499AA940d2</t>
  </si>
  <si>
    <t>0x3C729c6cB99Bf8e285F853f2Aaf5293a2f97B229</t>
  </si>
  <si>
    <t>0x4A6046beFB1f3e1565563aEC46B0460473816e7A</t>
  </si>
  <si>
    <t>0x90D3E26278a3Cde64577b6243804b005B953248f</t>
  </si>
  <si>
    <t>0xE54d83B2911DC2ed790f568541157A63A1709D7c</t>
  </si>
  <si>
    <t>0xE690c07e933cE26Fd1b6e83E1D0f2Cc5E0a91f40</t>
  </si>
  <si>
    <t>0x17799e18Fe95A09884782E381BDE7AC90367ec95</t>
  </si>
  <si>
    <t>0xd129D3378E3Ab3E4413aD55734B4345283B24Cd8</t>
  </si>
  <si>
    <t>0x8Da2d412bd329c8b93AE00a1f32a1Aa2cf14CA94</t>
  </si>
  <si>
    <t>0x3847ee00cdE32E9b1A1b1BcBC322988216fF888F</t>
  </si>
  <si>
    <t>0xCe8b032C15305F6deC56965a5f87120372885A9B</t>
  </si>
  <si>
    <t>0x5A93E2c2445d7E3b64C466E2a704F62F472BD5Ee</t>
  </si>
  <si>
    <t>0x5C49Ce25e1956a027f1fc440B1ed454528F7C9BC</t>
  </si>
  <si>
    <t>0x6e37E5f04592F64bfD2D3895b444CBc67FDC9452</t>
  </si>
  <si>
    <t>0xee2C202Ddd4141D4E868F3A063ffCcf28C0e85B7</t>
  </si>
  <si>
    <t>0xF62800dB05594B1D368E292a4d01ab066BBbda77</t>
  </si>
  <si>
    <t>0xA0bB7Ac4ac9b60c3E9BB5AAfD5F1ecB463a8Aea1</t>
  </si>
  <si>
    <t>0xCcc7E5E1E7b8D022dFc3f2C73b30438d13695e9B</t>
  </si>
  <si>
    <t>0x44BF555EB8835822D9C732Ca3d58a8966D24F3Fd</t>
  </si>
  <si>
    <t>0x9021ABD3062277a60c27b0140CF4eFcEFdD32607</t>
  </si>
  <si>
    <t>0x7372b63a2d17171B392f51d11c83A360B2479d83</t>
  </si>
  <si>
    <t>0x109E28eD96CbEC85f09a8b61266f33CeA3fdB51E</t>
  </si>
  <si>
    <t>0xea1FB90747C5BFc851ce02eBf6278E9b9649d4BA</t>
  </si>
  <si>
    <t>0xD004157a2978FaB38a1D9566a1F226662FbD6fE5</t>
  </si>
  <si>
    <t>0x28F51366182AC3505004Bd039008194f80ec5dc7</t>
  </si>
  <si>
    <t>0x5236B7c4CD9817247C0a55d888Eb25F40e9a2Aa8</t>
  </si>
  <si>
    <t>0x9e247F8B634003669fa43b0e1A2276f44b7964f7</t>
  </si>
  <si>
    <t>0xd753c82D97442042602Cb9E2cCd5a7c7D7B0A7B6</t>
  </si>
  <si>
    <t>0x582dAc8b7aB588A695cE00e44CFED6001d27acF8</t>
  </si>
  <si>
    <t>0xD082cab8FB641224309EbB065fFDC3231A7C9009</t>
  </si>
  <si>
    <t>0xbB4Baab7f6c4a554444a9c5bFB66b84E78E2cF64</t>
  </si>
  <si>
    <t>0x51023E692CaF80b5EE892CAAdE67AB1d49bf5bc4</t>
  </si>
  <si>
    <t>0x1c116fD87603E1E26CC6d3f7419Fe695A591D004</t>
  </si>
  <si>
    <t>0x65E452A315d92B3B4B7Bf8BF44d7221Aee523404</t>
  </si>
  <si>
    <t>0x5F1ceF5CE2EfF07eC85115440E955D846EC9376A</t>
  </si>
  <si>
    <t>0xC915cd37Bd38f4CD59f05e80F5D301A46e5df060</t>
  </si>
  <si>
    <t>0x093a45b1162Bc16405f7ADedffa861b5Fea12Aad</t>
  </si>
  <si>
    <t>0x957523f6fAC14d721e3A9f692B5F08a353314C96</t>
  </si>
  <si>
    <t>0xE640016496753B9093f158af51B2C492bde06EE7</t>
  </si>
  <si>
    <t>0xc5c2ed244B408380Cee6eaaDF4A1C05c442835E2</t>
  </si>
  <si>
    <t>0xafa40Dd7a6E07e1818DCf67C05FcD0D6E5d03F54</t>
  </si>
  <si>
    <t>0xA6B6E5f7D2c167917be10496050f4E36e17420Fe</t>
  </si>
  <si>
    <t>0xa26C70Ced826733F6e4E986B0581a01aFdcCf263</t>
  </si>
  <si>
    <t>0xab779018B820d6D4447bB936df49efC0B3827262</t>
  </si>
  <si>
    <t>0x4D35f74BD8Eb570AAeF92fDE2Ed3BBae83fa945E</t>
  </si>
  <si>
    <t>0x1f075Ab781F0d844f8a90E495d96ad2476AF224a</t>
  </si>
  <si>
    <t>0x55794aC7a779b2fe8868C76b94516027B30E69f4</t>
  </si>
  <si>
    <t>0xD59A0c664B35686c330c7dC68b2759A9fd5dA545</t>
  </si>
  <si>
    <t>0x962F3a4B87984Dd11caAB03aC3133b52BBe11bf4</t>
  </si>
  <si>
    <t>0x791Ef2cac231cf4060C79d68d2eCfdaA034e2376</t>
  </si>
  <si>
    <t>0xb7d08eFFa2c4b5181d539A9F9Bca2dc770Ce19A0</t>
  </si>
  <si>
    <t>0x44435355E2c94aDbC862d8252708bb71513ed1b9</t>
  </si>
  <si>
    <t>0xEBeccC668295f5f3Dfb96Ffa19941A1A367B2691</t>
  </si>
  <si>
    <t>0xeDcaAE946587Ff71F8a3119379BFCaC82cb841ff</t>
  </si>
  <si>
    <t>0x093820fA766d2a2Da11A28eaf35812422910621F</t>
  </si>
  <si>
    <t>0x5426058eEECBC573C81c8Dae36CD838CC17e7D57</t>
  </si>
  <si>
    <t>0x2F51868a87a54b3160aA8aD76C5B9f5862A9Caf7</t>
  </si>
  <si>
    <t>0x20BE5C0D4D69e899a827514ebD7591eFE4A7f3A8</t>
  </si>
  <si>
    <t>0x7762a950Ef64226e7C6D0f4d2f5033B52D6B8803</t>
  </si>
  <si>
    <t>0xb32bDB9bfe925f0AFc19F748Fa49f37a346fDcC6</t>
  </si>
  <si>
    <t>0xf23c5aF1F8a5194Aa7DA09cB8c606dA62D3C8C67</t>
  </si>
  <si>
    <t>0x5A64C74A60b7492Dd3579352EdA89f29e8812D25</t>
  </si>
  <si>
    <t>0x199fBae8A7992a1A719b0CB2aE52a24eDAd04026</t>
  </si>
  <si>
    <t>0x6A2487fAefAA2d7E9C36Cb936017c3D7b11A4460</t>
  </si>
  <si>
    <t>0xA3d7B3D4428dc3d54500c5f512F97e54B56BF1D9</t>
  </si>
  <si>
    <t>0x4e2d37576C77F6A51604BF41F3FC6C9102d022bA</t>
  </si>
  <si>
    <t>0xEfb08857C3EC148f5001852cfecCFdC09b6F1F7C</t>
  </si>
  <si>
    <t>0xb7254BD5b27c6d84a8Eaf816bFE8263DB6c897d9</t>
  </si>
  <si>
    <t>0x2E6E2926CD8f76aB093BADb2968D71fb28b4B95A</t>
  </si>
  <si>
    <t>0xfA5100e5AD0236e1683b36f98aa93072c2C7cD22</t>
  </si>
  <si>
    <t>0x122f52cF5B4E5bCE1978115d0C87ea9137bCB570</t>
  </si>
  <si>
    <t>0x03b338C66Cb62d36Af6BB7800D671b023886bA34</t>
  </si>
  <si>
    <t>0x3CF38Dd11e0dccD30b4bCcFFA6140E8FA3EfD38c</t>
  </si>
  <si>
    <t>0x8e987eE093cFabFA9D5F6d5feEFfDc02b7D46c83</t>
  </si>
  <si>
    <t>0xbAa589e14bFCA3D7E76793960c6EE0c5cD6355e6</t>
  </si>
  <si>
    <t>0xf0ec79Bb2dCf01827a8125F99EF3278472b16f19</t>
  </si>
  <si>
    <t>0xd5fB18E8dA7bEcFb07D76EDc0859AE30e7cfe16a</t>
  </si>
  <si>
    <t>0x317aE5E0Afcf0B508A3Eed8BDA1972F17B111a3d</t>
  </si>
  <si>
    <t>0x877f78283A2dD47c476B290CAAe890384AA42367</t>
  </si>
  <si>
    <t>0xBf80796d76E9C3b738Fa62E78Bfd9A076D23d266</t>
  </si>
  <si>
    <t>0xA49E9Af0776767580feCA86fB34eC07e6134873c</t>
  </si>
  <si>
    <t>0x0138a9239Fb28bBFA0Be9bd492B0FBaCB6501a15</t>
  </si>
  <si>
    <t>0xaEd11b760d3899e4E5aE10DE2537e5C6B5046f76</t>
  </si>
  <si>
    <t>0x9aB1212F1b621C5608717862ede2E28A4Ab6d8E7</t>
  </si>
  <si>
    <t>0xB0038d9265E40132b9D8cbeC07800A8db993Dda6</t>
  </si>
  <si>
    <t>0xd02Cf6D86c7DD05d01903173b38D961E82d78cA5</t>
  </si>
  <si>
    <t>0xCcec84B86fe89A86315385ab971a53EbBeadF08A</t>
  </si>
  <si>
    <t>0x379af155360038bfeCbF507FBBC1C1E4fAB3031a</t>
  </si>
  <si>
    <t>0x2178d19374DeeD5A8a6Ed374f4e34b059ae9af66</t>
  </si>
  <si>
    <t>0x5733578F80Fd94B858036c2dAf537b4Cede69Fd4</t>
  </si>
  <si>
    <t>0xD3d5cDD779AD23dF24434a420D8dda8D8f578d70</t>
  </si>
  <si>
    <t>0x6A02858BC7FEb6A3CC15F49A5245c1A99aC0C1d7</t>
  </si>
  <si>
    <t>0xbfB527870B17ab5af030f1ae89ef764b476C9652</t>
  </si>
  <si>
    <t>0x0a726dEbD2CB14be52d33D1668aB06BC167B0729</t>
  </si>
  <si>
    <t>0xdd785738f7481b57B9B82833b78876870A1fB112</t>
  </si>
  <si>
    <t>0x944BF74ECC802F9d1e1a13484352D9dAAcFb2e9e</t>
  </si>
  <si>
    <t>0x7dC405f58Df86eA6Db5fb342E423F7839C84F54B</t>
  </si>
  <si>
    <t>0x440Dcb944224df6Ba9949e58e6F429bF2f1F942A</t>
  </si>
  <si>
    <t>0xB94b8b40c18edE3a252f25Fd5CbE1055b8aa20fb</t>
  </si>
  <si>
    <t>0x60f9fc68358643743638D97d78d2b77eA1216d3F</t>
  </si>
  <si>
    <t>0xCD71124a227C32843982453D7461c2492D191739</t>
  </si>
  <si>
    <t>0xee3ed29F6d4c1A3D86EB59e988e5ECcCfDD08B60</t>
  </si>
  <si>
    <t>0x892B38F3B90bF29d1A26c74c943da97341567DCD</t>
  </si>
  <si>
    <t>0x9BC3e593Ea65Dc392CEA6CE91c60659a280c13Fd</t>
  </si>
  <si>
    <t>0x3bb26cBd5E52342AcB5022e93AF5578887Ea5834</t>
  </si>
  <si>
    <t>0x098CB971f91a4686Db45659e4832f770318B4Be1</t>
  </si>
  <si>
    <t>0x2778310736004377c8105c0Ce91D6DeC4586cd54</t>
  </si>
  <si>
    <t>0x19aeC6F5cA7500a4D12834b08E66fB87265a88C8</t>
  </si>
  <si>
    <t>0x6B67e7308a77747d2B7e8aAf8F48bd47Ac958101</t>
  </si>
  <si>
    <t>0xD181B94a0F5622B3109F9C28f486c99115EE1DDF</t>
  </si>
  <si>
    <t>0xc3ADa97D90a09851F93d1C4072058cd9F8216429</t>
  </si>
  <si>
    <t>0x842Ce24302eE951037Ca781d16255A578852C843</t>
  </si>
  <si>
    <t>0x90141F7D3A8A1474ffE9ed40D2305F81F3806c16</t>
  </si>
  <si>
    <t>0x9180884B4dE57D5bc38C0Cfe3f018CCB7912719B</t>
  </si>
  <si>
    <t>0xb4426a7139b20eC81f305036b93aa672D4718820</t>
  </si>
  <si>
    <t>0x87F855b66744a4750effD081266BEF723E2eEE1D</t>
  </si>
  <si>
    <t>0xE188BF2dCAFF03b61109b2E2c914ca809D6c5719</t>
  </si>
  <si>
    <t>0x3f20610b1ed53D760E654C2fbc593924355884eb</t>
  </si>
  <si>
    <t>0xC8279E9C45F7620bf9186AfF27667Ecf5e05DEDD</t>
  </si>
  <si>
    <t>0xf40e5768cBDEceBec8A1FDA200826F04BeD14609</t>
  </si>
  <si>
    <t>0x73200A455879E66BE6c6019cd0573C0961a2e326</t>
  </si>
  <si>
    <t>0xd0b997083EB6cc3F08F50facb0D0CCcAe792D629</t>
  </si>
  <si>
    <t>0x49E83Cc522e29DFF95f869E98F87431f4539F73A</t>
  </si>
  <si>
    <t>0xC4f6AE0A78f2C7B1c3f64becB00FADa803b04e00</t>
  </si>
  <si>
    <t>0x41220b7B26a20ef76e1B5b81c7CA2F8104d66a8D</t>
  </si>
  <si>
    <t>0x5DdfEE0153C5BD64A3079D3e9479B36F892AC321</t>
  </si>
  <si>
    <t>0xEDC14174b8676CeE4fca0f94b018fD41C3767931</t>
  </si>
  <si>
    <t>0x1458411fA87904D318e094210aC6153F82F2b219</t>
  </si>
  <si>
    <t>0x61F8Dc39Da148AbdD80246e7016150998C981c61</t>
  </si>
  <si>
    <t>0x816d09d9B1113c9911A8eB0Cbb2653672532b2e0</t>
  </si>
  <si>
    <t>0x8796Ce0046489433085Ea77737Fc56A8D035802d</t>
  </si>
  <si>
    <t>0x8c7682484fb86c5670A823f7832f73c339810c9E</t>
  </si>
  <si>
    <t>0xc295c600071bE014Bff737996d5AcEaA7Eb1cb44</t>
  </si>
  <si>
    <t>0xCb2ec654a5619fEECc2Ef97353B41aAA36338FEe</t>
  </si>
  <si>
    <t>0xb68d0D12aE74A9Ba2E7f5AC1D84f70740D5789ee</t>
  </si>
  <si>
    <t>0xA731dD9Ad8f2960F409F328434c4ea2f7423D4bf</t>
  </si>
  <si>
    <t>0xc1967223DA164DeFBebA48c4fDE764442d1f4b62</t>
  </si>
  <si>
    <t>0x3aDaCf3b60580D04F566F047AbbD274B0e98eA7F</t>
  </si>
  <si>
    <t>0x5A8069C6B50364D01D5e026B476E88D29E161911</t>
  </si>
  <si>
    <t>0xedD3ecaBFeA173E58E517cD39D857Ba60cD4EaCA</t>
  </si>
  <si>
    <t>0x4209eAE75C9eB91b123C7Fe270bcFccA2b85eB2A</t>
  </si>
  <si>
    <t>0xe41bd200BB9864Db0925c58F0A49C458c12A7320</t>
  </si>
  <si>
    <t>0x04E2e2C74dB70f80ea7c7a6729366FDF800b4a3E</t>
  </si>
  <si>
    <t>0xc4e11AAc0c776105aCeC75f34Fb3a670CDF18B28</t>
  </si>
  <si>
    <t>0xAdfEeF23A7f3d700F8CEC1643F69EDaac6Ecf427</t>
  </si>
  <si>
    <t>0xB81659678e268CAda1C59d6b613328509C20D6AB</t>
  </si>
  <si>
    <t>0x4Ce78D369A7DaEba2d9dfCcC345445b046b62B88</t>
  </si>
  <si>
    <t>0xa7ed786BFcBe84f445e5ebc7dF66B7e22B74CDDf</t>
  </si>
  <si>
    <t>0x16a42aaD1bb9c4510F7742bB41F0A2B423b6cCA5</t>
  </si>
  <si>
    <t>0x12d4bD58B83474389bddF9a6Ded4c46c120DE324</t>
  </si>
  <si>
    <t>0xD69Bdd0ED28b519b5EC6Aa46058f2ea3752B26AE</t>
  </si>
  <si>
    <t>0x9690945100E9F210dB19ed830F2b32033529e108</t>
  </si>
  <si>
    <t>0x94D97135016B53cF912917a7Df0376852DcF0e73</t>
  </si>
  <si>
    <t>0xEe177060b20A4a0156f93B4cd5dAEa40cd66b18F</t>
  </si>
  <si>
    <t>0xAeB51fF01367B469A36482e2eCDa0a4733ef85d7</t>
  </si>
  <si>
    <t>0xa45519E5E041Fb03Bc05a303E040E5ebDFDC452E</t>
  </si>
  <si>
    <t>0x54831b3b1E42335fE9813f133e8D504B286214C6</t>
  </si>
  <si>
    <t>0xA66c4A989EDC988774cBAE04e5371C4577C03532</t>
  </si>
  <si>
    <t>0x56694b24056A85707BF3C8A2faE2f5c60104eCf3</t>
  </si>
  <si>
    <t>0xbf6b7d3455a28cFCa162c7Bc7194dD80408F52CF</t>
  </si>
  <si>
    <t>0x1d5752215355236FD106C2A638E43d3a6dDEB841</t>
  </si>
  <si>
    <t>0x6EAF532eBb5049cA592C73D0F4255D5BCeD7d4bA</t>
  </si>
  <si>
    <t>0xCeFFD11040759B408ED73a6729Fe8B25b9cE5Cb0</t>
  </si>
  <si>
    <t>0x04E975A407A69f9983566e29bd3DE1Ab6eb2bF0f</t>
  </si>
  <si>
    <t>0x335478b1006eF7b86B65Fd98376c1b3b84B241cb</t>
  </si>
  <si>
    <t>0x005533DA8A3ad598D96FE7472A386a71C76a493a</t>
  </si>
  <si>
    <t>0xe9bA46eC7023A2B41BbBF633E96677a91631D076</t>
  </si>
  <si>
    <t>0x7060b6e8005bf05A119FB9d7163bdC10ceC577aE</t>
  </si>
  <si>
    <t>0x7b11ea6f2914A8d89cD8528839913A3585E7d8c6</t>
  </si>
  <si>
    <t>0xEDBcF6D642e0D8e17Fb71274000E9b33269859bC</t>
  </si>
  <si>
    <t>0xf217BbA00404B5aa7240b86D24c04E5B37F2E6bD</t>
  </si>
  <si>
    <t>0x18Bb83DF38C50E44dF4a5EC181A75982384DD358</t>
  </si>
  <si>
    <t>0xa49E6a6D930016A6aD3F0a4894e99d829de36BdB</t>
  </si>
  <si>
    <t>0xfb3126167e5D5b57F69913B5e584aE0EbD75D552</t>
  </si>
  <si>
    <t>0xf3811D6c2ddEe6fbF807f350a2493B3634C22E94</t>
  </si>
  <si>
    <t>0x7947749DADEFeEb8b418aD286aBBb8276b8b09e0</t>
  </si>
  <si>
    <t>0xfc8A262E22312C4f97125168beEe6BB9D9F916D9</t>
  </si>
  <si>
    <t>0x2fF3f6BD18053265A58E56a661052139293A0280</t>
  </si>
  <si>
    <t>0x9B9d0cDA49F1618FD51C0Da23b6CF9dEA171D162</t>
  </si>
  <si>
    <t>0xf26968493ae3fBe5F9F01d1D9991FcD09f6d1970</t>
  </si>
  <si>
    <t>0x4BA2A9D523592770F3Cf06452796271765236f3d</t>
  </si>
  <si>
    <t>0x4fB1d36b20C1002d461B39e9E6917F49514706b2</t>
  </si>
  <si>
    <t>0x50BaA19050D7395bf8ace9f575371Fa249B4b80b</t>
  </si>
  <si>
    <t>0x5378097C6794De4f1f3Ff9C6Be8fcD6b3EB121b1</t>
  </si>
  <si>
    <t>0xe1f554aA97c9841d7BCAFD4ea64Ca3da5C16a665</t>
  </si>
  <si>
    <t>0x0934F0D6066FC4465D89c7D92F210A23a164C3BA</t>
  </si>
  <si>
    <t>0x713CC862755a29B177cc3A3746a7641dc47414cD</t>
  </si>
  <si>
    <t>0xfd7498E06D8aD3C36D58B2358599B8FC3cd3a4B3</t>
  </si>
  <si>
    <t>0x6c30a30Ff5B9b9560C0BB7bA0E7610481431f5F8</t>
  </si>
  <si>
    <t>0xd650811A78a55d54DF0888604142B40754662E0C</t>
  </si>
  <si>
    <t>0x2d518A76722b86EA6AE30Ff5Ce4Ec547fdBa9947</t>
  </si>
  <si>
    <t>0xCaa8C431De9403017676C0bD53C514F8e688aE27</t>
  </si>
  <si>
    <t>0x8fCdc78A1D0f3c18408b4b04fDb436383e493F5B</t>
  </si>
  <si>
    <t>0x16Fc247fb53dcaa7aA52140A757CAb93124D699F</t>
  </si>
  <si>
    <t>0x0D8Ded340e3Df90d0baF43343E8ee1F0739Fa8Dc</t>
  </si>
  <si>
    <t>0x924c9449Db4adFAf4790513b92732d1eAb1baE2A</t>
  </si>
  <si>
    <t>0xdBF351D641CEE50C8bb922C3985d0dBD06e329Ab</t>
  </si>
  <si>
    <t>0x5dBEb4a14CBD5Cf5bf50addfe8EccfeAce3FdE60</t>
  </si>
  <si>
    <t>0x0a4621aade6f824b3d5877C9293eb1573f674f22</t>
  </si>
  <si>
    <t>0x6B6D5E2dD742329bC706715D0909126C84CF5d92</t>
  </si>
  <si>
    <t>0x377dA9926B4c75743E70832954B959CD66b643A7</t>
  </si>
  <si>
    <t>0x8EF3e9c003e8817252EB3083126CA839293420c3</t>
  </si>
  <si>
    <t>0x2175B5c1E92Ae1A16062B68Aa927E8820E46f66e</t>
  </si>
  <si>
    <t>0xe84b4f4c65Cc0196f13685333F7653C90D2f0eB2</t>
  </si>
  <si>
    <t>0xF06C8f4C93A2E1dB712CeAE3E3640881fBEF7710</t>
  </si>
  <si>
    <t>0xAf580De14232a186ADAEE707fE80062834c0e96a</t>
  </si>
  <si>
    <t>0x05d4b0EfbFC70Ca016F138b17D1d082B514CE9ec</t>
  </si>
  <si>
    <t>0x98BBA7959b36D811F19c963E2C8186D9b3f656c9</t>
  </si>
  <si>
    <t>0xf76280129f3Db37A1136E846d6e89C6943324b10</t>
  </si>
  <si>
    <t>0x4cb6A49943426df3FD4601822F7389F07b8c77d6</t>
  </si>
  <si>
    <t>0x7f1A37d5eFe3bCC800cc7DDE62E4619730862125</t>
  </si>
  <si>
    <t>0xA52E0c42226c6fd7A56800BB65EfdeE41Cff3573</t>
  </si>
  <si>
    <t>0xEBEc6316f7280222d7FF03D5F745c95e51802316</t>
  </si>
  <si>
    <t>0xb062f63d5EA18D0245641d19C38571F5CB535dfE</t>
  </si>
  <si>
    <t>0x48E044d0A7E4D08085e676fB6a505a54DAa5b492</t>
  </si>
  <si>
    <t>0x81aC045Fce39f4E75a899b5EF1C8B8F165925684</t>
  </si>
  <si>
    <t>0x7C35F0D2839F82BdDeaa5a57f9Ce8e55c17044E5</t>
  </si>
  <si>
    <t>0x9BCc9Da5a37a900Ae63b5f9fa1D9d363d9D6fd0C</t>
  </si>
  <si>
    <t>0x2c2f41028cC1D9cBcd013a319d8b985c5f5Cd9E0</t>
  </si>
  <si>
    <t>0x3Fc925995F965e7113A782552f3562b416f76729</t>
  </si>
  <si>
    <t>0x7D076d2657655A644397a792Ff414a166C71274d</t>
  </si>
  <si>
    <t>0x7eE4C1c0988E8C1914c705CDb978A5a9fADE292a</t>
  </si>
  <si>
    <t>0x832a03378508720c54be0aaBec967FD2Dfa0ddD7</t>
  </si>
  <si>
    <t>0x9eb5d44fe69A146C049F5c98189Bac3A197B77d7</t>
  </si>
  <si>
    <t>0x22Ec5F5ac400248d19c1e6FaDA280B1cf470faD2</t>
  </si>
  <si>
    <t>0xB0Ff68771adccb976693cB3D763bd42ae657c140</t>
  </si>
  <si>
    <t>0x196D05d905Ea6e7A54237dED179C86A3879b3Fe1</t>
  </si>
  <si>
    <t>0xEB178D8B7706A50579691d6d3F7708447d8c7eE0</t>
  </si>
  <si>
    <t>0x4248B121c1d7C2C4C92fc11A634a245b343Bc0B7</t>
  </si>
  <si>
    <t>0x6dfA918EbBd0cC9D6fB5313741647dAe6769a00c</t>
  </si>
  <si>
    <t>0x83C7df6962a53b3C5420cb074f9d7302C171a49A</t>
  </si>
  <si>
    <t>0xa92217D9758508690518b05Cd45264c3A3fAf097</t>
  </si>
  <si>
    <t>0x5FE5856f2089C1bcba24a2e4141D6F7157C332db</t>
  </si>
  <si>
    <t>0x115FDC5d00764C9A5414951C621179DDb468FE15</t>
  </si>
  <si>
    <t>0x950F15A0b7eb8f1fAc12623d34a8e66FfecaD8f8</t>
  </si>
  <si>
    <t>0xA0d2A237847bb34303A0572A7d104a55110F63Bb</t>
  </si>
  <si>
    <t>0x55067982B2EcdFdAE168F0E9d5e7fCcCEbc4E987</t>
  </si>
  <si>
    <t>0xAb4774Ac1e3225d54FeF3734551A8BDab2F9ef70</t>
  </si>
  <si>
    <t>0x60459cA16259db1a808F385c835E3Bdabce778da</t>
  </si>
  <si>
    <t>0xD50AA03f840993168a7E2590086D513Ff3b68442</t>
  </si>
  <si>
    <t>0xB73C304ce648f5849ee075d34702c0a9fDAe0364</t>
  </si>
  <si>
    <t>0xbB6434D29598904fF86D0e87824840578dD1413E</t>
  </si>
  <si>
    <t>0x955D8bf178b0Bc4785f5F634b453D79f3022e91D</t>
  </si>
  <si>
    <t>0xE2102e28a77157071bfa9905196a3ef32A2bD630</t>
  </si>
  <si>
    <t>0xA4d6d01a73FCc824847f56daC4E5ef49AcD21D28</t>
  </si>
  <si>
    <t>0xF9DCfD27fcbbc0164Eb18Def6Ae31854bCB49A4C</t>
  </si>
  <si>
    <t>0xE99cfCFcDb8d6c285E491260c55Dc1654024711b</t>
  </si>
  <si>
    <t>0x0F40A1F04be9D5613e32546A8BAEc27Ac53F7158</t>
  </si>
  <si>
    <t>0x56e816f569Dc3889af8aEE9EDB4A1531e56460e1</t>
  </si>
  <si>
    <t>0xf628f428BdD74E429C716DCBFD2cAEF39E3B840A</t>
  </si>
  <si>
    <t>0xC9b53c5BFa48b8b28819b6a63b8976543C9bd8Aa</t>
  </si>
  <si>
    <t>0xA079407513CbC41775cA329a7fF7259e8206203A</t>
  </si>
  <si>
    <t>0x80807BB1Ad4D11EB6f12c711d26269CA876e266a</t>
  </si>
  <si>
    <t>0x190258F3f066A73eB355A618184AE683C91d68FA</t>
  </si>
  <si>
    <t>0x00D0764e37c7B056187413756618D6C1cfAA841C</t>
  </si>
  <si>
    <t>0x0dCD4377d7b9b9Aa3ee66aD8056A55330501E8e7</t>
  </si>
  <si>
    <t>0x5B3dE6F5f17a8F49bbd5F31A798D2722136f10aF</t>
  </si>
  <si>
    <t>0x417cDDD6edbD1B0e7EdA39dc49a4F7E699e207c4</t>
  </si>
  <si>
    <t>0x9056d6C3B4672091D577d778Af29f608372D8EB8</t>
  </si>
  <si>
    <t>0x821DE9Be631a70a21095d18b5F0aE910652057B0</t>
  </si>
  <si>
    <t>0x9D513699C62Ad50bA9Ae0bdf6578022A3f412962</t>
  </si>
  <si>
    <t>0xdC85B72aDaA57A215c45A7Db5012b0eb7f2784D7</t>
  </si>
  <si>
    <t>0xe06DD05253784bbd5aB2E297B0711A623f37fc04</t>
  </si>
  <si>
    <t>0x0eC12c4F1f2504b992Ad121F7f0A1c8774E477fA</t>
  </si>
  <si>
    <t>0x41157A00dc7E659036BFdD6ddE28f54d93e7e51e</t>
  </si>
  <si>
    <t>0x7480623aaeB845726E96EF8803b943F230FbB502</t>
  </si>
  <si>
    <t>0xCf91e24b45DE80CE758861f4b3B5bB8De495bb6B</t>
  </si>
  <si>
    <t>0xC653AC89000508f39c08D5D5Ac3416d6F3E4f9E8</t>
  </si>
  <si>
    <t>0x5dCE49CF4FF173be6c9e7E636dbDA14a0CB0bf7a</t>
  </si>
  <si>
    <t>0xBcc1c9eF1BB1AB5Ea9CEb7a4F5aff263A59Dbb15</t>
  </si>
  <si>
    <t>0x7e481523119e4d64708b32CBFC72873BCdcB3fC3</t>
  </si>
  <si>
    <t>0x8a670C2d330cfD3EdCbc246D207F426D7a19173c</t>
  </si>
  <si>
    <t>0x2a45a5Efb2946636ACA6B026bC84B69e7a2F14b4</t>
  </si>
  <si>
    <t>0xec66eC7503Bf16629832860F53EA2FbE9fF2530b</t>
  </si>
  <si>
    <t>0x6B4D2b4E864A5D56c645824d07CE2d66F89a9991</t>
  </si>
  <si>
    <t>0x753ce7139Bf208957C445FbE30739cDAc3a3d16E</t>
  </si>
  <si>
    <t>0x4Dd146F5008b5b534c1629F2eEe652675F536487</t>
  </si>
  <si>
    <t>0xBE832bBb09e51e7fe4fd1958898c58C7D9d5752A</t>
  </si>
  <si>
    <t>0x2166Ab6b225f79d344E57229221ef470Af59424c</t>
  </si>
  <si>
    <t>0xA86B68Ab343cd63F93eFa04d2986EB30FE71a7b6</t>
  </si>
  <si>
    <t>0x4Efe3A24F4b30EC1A22E3f9d1c8E25b50e8b66dE</t>
  </si>
  <si>
    <t>0xf68829327d131FaD67e36C6161413151a57E8226</t>
  </si>
  <si>
    <t>0xCc9A472A01963b7165F903dd653ea866356beBa3</t>
  </si>
  <si>
    <t>0x3F599208586b047e20e2E5749c73643D0E3B32E3</t>
  </si>
  <si>
    <t>0x3ba032F0b9DC5b796C87BE17f676E8226245C4C4</t>
  </si>
  <si>
    <t>0x6373b75dF0FfE200C5C7676D88D1bBe67059c50c</t>
  </si>
  <si>
    <t>0x979574eC09Cf8B799642Fa3669B524e162E14603</t>
  </si>
  <si>
    <t>0xE7e185d8c0AFe13F648aD90EEE2Ab672Da68BB3D</t>
  </si>
  <si>
    <t>0x3BD3dA9ef3AeD9CE00f7Cac86cb14C9dc9e55fD2</t>
  </si>
  <si>
    <t>0x1fC4B34149B67EC0FfEc9ca1EcaD133cD18942BB</t>
  </si>
  <si>
    <t>0xc1E804f7b5E645226D190a6E9e675a4BCA2f8c40</t>
  </si>
  <si>
    <t>0x2aa12E3ebe43E8D6d30d674259F5F445Ac50AeC5</t>
  </si>
  <si>
    <t>0x0E3E3CcB164FED98bbBc61D113D4fd04E85aC7A3</t>
  </si>
  <si>
    <t>0x2be90B4325c0685DF80927AE45b218eBF881b91a</t>
  </si>
  <si>
    <t>0x6B077C05D47bD65378Ed57ABf6dB2Bf72ba06931</t>
  </si>
  <si>
    <t>0x914529e51f7c2aA9aC9e6ae0f4943E5B7c21bB18</t>
  </si>
  <si>
    <t>0x8b14a54901d94dCfB767c44194Dc00b83175Cf74</t>
  </si>
  <si>
    <t>0xBae79a2279D769C2634aF99D8e0ea49049822F22</t>
  </si>
  <si>
    <t>0x1F70CFfA4D2E23916E4854e3C31C0F880c7CeAF9</t>
  </si>
  <si>
    <t>0x14bc540576182925E0DAe1D262C21adE23033849</t>
  </si>
  <si>
    <t>0x5683e2BBE995CF5A20Bd91Ec224Ed46Fa3509420</t>
  </si>
  <si>
    <t>0x13Dd9C182Cc14513C15612c050efDc8b9d9b502A</t>
  </si>
  <si>
    <t>0x5f8846B9D221197fEd77520FfbfCAf54aE485f67</t>
  </si>
  <si>
    <t>0x9d953d798B00b745F3aC9B5Cd90F6E625fF4BfF2</t>
  </si>
  <si>
    <t>0xF5c0d8b920fd8d2bFA7C3bB8268CA031BfAc7B6f</t>
  </si>
  <si>
    <t>0x4E3bbdD9F8cCAB2a6B5b91D954d5882B9029B3EA</t>
  </si>
  <si>
    <t>0xf43d33Cc4632C32190AD1B84E837bC009227F32F</t>
  </si>
  <si>
    <t>0x0E0A373f12D2087949b0b6A19aBd85b4a8F058e5</t>
  </si>
  <si>
    <t>0xa3D49D6bbf77AEA2af82d512551AC31abDf662cb</t>
  </si>
  <si>
    <t>0x7E48EBb79f51f7D4CE528fd400476C3194e79dAB</t>
  </si>
  <si>
    <t>0xB91B58F4cf262B86C8FCeB686ACf4cab82932C41</t>
  </si>
  <si>
    <t>0xfe3e75938e7C359D84d3F77954508788C30087bA</t>
  </si>
  <si>
    <t>0x082534A1378BABE29bC94f562D37b405CC0FC800</t>
  </si>
  <si>
    <t>0xD33142d217d5410131c890bDAc56EF38BF9919F8</t>
  </si>
  <si>
    <t>0x2Bd4dB1b8b6665b9553A69D28e7149589B326597</t>
  </si>
  <si>
    <t>0xc61B3d3F92D8A23FA85e3b7ee69FdCE6e9A78dfF</t>
  </si>
  <si>
    <t>0x8D84cf06C28c17a769b0876d766de4d3D1a834Ae</t>
  </si>
  <si>
    <t>0x4Eab2f77B216c3B0182A611e82eA5D63D481933f</t>
  </si>
  <si>
    <t>0xcaC11895F921e4743739F5f24ad4FfD4cB8bef15</t>
  </si>
  <si>
    <t>0x12aF11F71Ceb7dBdF37cCA0F13Eb9775E9D8Bc7C</t>
  </si>
  <si>
    <t>0xF32Adc3b735cc4D4B01bc7087dA8276349D58E96</t>
  </si>
  <si>
    <t>0xB028768164DD56b954D65592276De0c94f324845</t>
  </si>
  <si>
    <t>0xACCf7860de575BF3E091e9ACdFC7a029c0A215D4</t>
  </si>
  <si>
    <t>0x8356F2b6b841D20CE02424649b457F4aA94DF574</t>
  </si>
  <si>
    <t>0xa1055dDd8942Cd3a611b408377d212c4045e09A5</t>
  </si>
  <si>
    <t>0x44f7DB5844d45610d01E54823dd9197ed56e3902</t>
  </si>
  <si>
    <t>0x213B81a973B6ED9B36F43CaAC893D816D7f133Ba</t>
  </si>
  <si>
    <t>0xe1BA6E04B92481356242D6F85DC5b1643972b2d6</t>
  </si>
  <si>
    <t>0x74a5dD11E9AcdCa26D2b633d454285A47BAaba36</t>
  </si>
  <si>
    <t>0x37519787Df1AA8Dd7FB9883655296521628b2df1</t>
  </si>
  <si>
    <t>0x8B25F9F263869AD0898D5fcDCc47dd467Ff93486</t>
  </si>
  <si>
    <t>0x08e34F1a065857B721EaBC3040AF627Dedbc8b55</t>
  </si>
  <si>
    <t>0x94B5f31b21B2FDE9CaBA01CE6d952a96D635A567</t>
  </si>
  <si>
    <t>0x5Bf055304922591257647E1a11F0300DCfd8f33f</t>
  </si>
  <si>
    <t>0xD378B7e6F307EbD9A899E26a034442Cb10ad3447</t>
  </si>
  <si>
    <t>0x14993e6dDc76a22E98DcD2d8106F8947F41281dC</t>
  </si>
  <si>
    <t>0x69E36F7b4A99267d632cef06eb0020cf7E19a4cf</t>
  </si>
  <si>
    <t>0x95C8EfA871913D74FFF6EcA28C49d5c981385564</t>
  </si>
  <si>
    <t>0x29D536499518D43cFDAf1a6Eb238552B70dB56c8</t>
  </si>
  <si>
    <t>0x319dDB21191627a6ca5E9d8406D9523B8cd8e767</t>
  </si>
  <si>
    <t>0x496955BD8a66F119D5B518D2EF323548f6E3463A</t>
  </si>
  <si>
    <t>0xa9983D5cf6ac5fF1B2AC148035014EDD713D3370</t>
  </si>
  <si>
    <t>0x8b8a9DED2083125D2c51F9e423D35E193A326fc8</t>
  </si>
  <si>
    <t>0x14670E29abE974ca07e5FD56a91e5bF5fBBF022f</t>
  </si>
  <si>
    <t>0xE57F01c0c9276F129399C5169306c8A6d4bc5C1c</t>
  </si>
  <si>
    <t>0x7d4A93c22afa3F74A34cB4424Eb3B15cD4837691</t>
  </si>
  <si>
    <t>0xA5d11B7a415112DDaD928aB5dA340934044de25E</t>
  </si>
  <si>
    <t>0x7949c7Ea8571AC2a8a90DBb7E205165BdDC89c82</t>
  </si>
  <si>
    <t>0xDA983D9c308442A901ea12847927922a460b50C8</t>
  </si>
  <si>
    <t>0x0d8127EB44136037c72A09dF3BA0a9f209A9d00b</t>
  </si>
  <si>
    <t>0xC8369FfF0C8098dC93Bf4Cc629A7058ce77F34B5</t>
  </si>
  <si>
    <t>0x06301B38B2CA5Ae3Fa28332Cb4829CBd5eA42f02</t>
  </si>
  <si>
    <t>0xD09DeCfbEafEEAe22f47C2e61a99dD434b34434F</t>
  </si>
  <si>
    <t>0xEb54208E3FF5d4F8b4431708EB045E11749D4535</t>
  </si>
  <si>
    <t>0xdE971a0506e7dbc4dF075c51A5E04d2C9daE3a95</t>
  </si>
  <si>
    <t>0x8B5EF776f1B22716758794D092D9DA59bB052ed7</t>
  </si>
  <si>
    <t>0xDf7f27Ea6C8ddd0Be8C29CEfc10DFe8a02e6513e</t>
  </si>
  <si>
    <t>0x0E83A7991EAfebDB8D9816018Ed7c9096A9ea43A</t>
  </si>
  <si>
    <t>0x5060B54d9414FeC1785ff48DFfD836e96464b5be</t>
  </si>
  <si>
    <t>0x3070224aa9d5f5DC7ae6fE069A68D97E05cEc6AC</t>
  </si>
  <si>
    <t>0xf1e853F2C7Bf1fdDDe183F510136311DfB2b6D07</t>
  </si>
  <si>
    <t>0x650aD2131c900a79736D71983eB02d1e09Cb9F74</t>
  </si>
  <si>
    <t>0xc9e436ca2F04717CdB34637e726340DCA4D49Af6</t>
  </si>
  <si>
    <t>0x448f880725D22e25f364b32796ff0456fBcEfAD6</t>
  </si>
  <si>
    <t>0x007b3136079B79DdEf87f82457cC90bd3e64d4fa</t>
  </si>
  <si>
    <t>0x88b4991673AB2512f820F3aA5eb8e3337cfa0f99</t>
  </si>
  <si>
    <t>0x7Ba2835998E76C089801ebCf5dD69a64037F4F77</t>
  </si>
  <si>
    <t>0x87e7329f00069c2F2366FE35e400DF29d0578754</t>
  </si>
  <si>
    <t>0x51f00a8cdf3be0c682a17865A70A5E440992BC59</t>
  </si>
  <si>
    <t>0x28C18641b3F084176579cb3C079f307ec025CD80</t>
  </si>
  <si>
    <t>0x451c7d172CFDC47e956B1529403c2bECadb74c21</t>
  </si>
  <si>
    <t>0x29b289400fDeEd3e937d052Ce5285120A13772c4</t>
  </si>
  <si>
    <t>0x5f677Cf360e324a11bf2938443d302aF84b6a538</t>
  </si>
  <si>
    <t>0xE66b8618a6f6628302D5238e580cfF5CacEB5378</t>
  </si>
  <si>
    <t>0x6A174e91046E6999230fD62A288edB7d59Dc6fd2</t>
  </si>
  <si>
    <t>0xDf96f3acA93DaF07E26895B270dc139f0b333917</t>
  </si>
  <si>
    <t>0xc8E98af07A9EaBA8bf6ca7022F59F351ce2c16e6</t>
  </si>
  <si>
    <t>0xc6f30bADFf7128cEd64FEC40d3be6C4DCc3d1Cf5</t>
  </si>
  <si>
    <t>0x73798a3985dA03E804913967FF30A5F3459e4F2e</t>
  </si>
  <si>
    <t>0xB21224a1e50E567F5513970E12c30d0B8816C58b</t>
  </si>
  <si>
    <t>0x3B257Ff291654536bd53e18E6d7A23C8D0c6d3a3</t>
  </si>
  <si>
    <t>0xAA897ee75E259Ba89aE608A0887013F7F30D6803</t>
  </si>
  <si>
    <t>0x4Ae28553BC3A7037e8C5FBf7e862f9a6e26147E4</t>
  </si>
  <si>
    <t>0x00C11969408638c24b7494cBD0690F9F22Db18F4</t>
  </si>
  <si>
    <t>0x72fACdbBcC2123D597104FF69b3ef0EE1dF3eBC0</t>
  </si>
  <si>
    <t>0xbF125fBF0296e7d42dE8071DD2F1FbF3Fee91e24</t>
  </si>
  <si>
    <t>0x27649969DeA8E2f8531B517Ea620CE6a00eedfbB</t>
  </si>
  <si>
    <t>0x3c6f29b5A85C921043573b697254B745057bD42c</t>
  </si>
  <si>
    <t>0x64aCBD5a6d2a34fC016E42E6E33773a255dfBDb7</t>
  </si>
  <si>
    <t>0xcfAB06784662FFBa54A147f5f2D8a1a536e6CE66</t>
  </si>
  <si>
    <t>0xF7983225953d508dA9BC46200E8b2ba34F790309</t>
  </si>
  <si>
    <t>0x5B6D2592126578F10C270C5F318eE85159c5D08d</t>
  </si>
  <si>
    <t>0x802De2bcC7D687d1359cF63c044cFB4180909672</t>
  </si>
  <si>
    <t>0xDec5c84deF42e9D1D4b90AA29Bec05433a2D5a5C</t>
  </si>
  <si>
    <t>0xb53CdEe20A673770eE5bf3Bc5caAA9D81d88B058</t>
  </si>
  <si>
    <t>0x58e4Fc479bB67c1e05417c9C7f1426d9e81C25bF</t>
  </si>
  <si>
    <t>0xE53043d88868F8f1eF7d5d5Da067D82a9fAd1D5C</t>
  </si>
  <si>
    <t>0xB33dF3513B862d2679d545288031E8b16fC4C0Cd</t>
  </si>
  <si>
    <t>0x6E7D8b45f24467DCf40c7807BCacEd356533408F</t>
  </si>
  <si>
    <t>0xe1077AB3D38aF43e940253Ac7F155D65FCDb52A0</t>
  </si>
  <si>
    <t>0x2f05ccA2F1656475eC3Dfa9DCacCcF01B6E4bB7B</t>
  </si>
  <si>
    <t>0x1Fd4764454fD79A953EC7f5b9F3eFE143fd05179</t>
  </si>
  <si>
    <t>0xA67D57F7D30f2010180E3D6418250b7581e01880</t>
  </si>
  <si>
    <t>0x707EeAaeD51f273C2D33948A5455dA49DeaFEa72</t>
  </si>
  <si>
    <t>0x1507644d04748a7D5fBc3493C42d7b2C2a912426</t>
  </si>
  <si>
    <t>0xe82E6e410dF46eB3cf0E9C93732B9DaF185E6DEe</t>
  </si>
  <si>
    <t>0x318eCF41aEdcb5bA7952144A264262Eb678dfE72</t>
  </si>
  <si>
    <t>0x01A27ff0214357E6aB4c3C323f66be1a10788800</t>
  </si>
  <si>
    <t>0x60C0cdB2dbAC2FAd0D66798aD5717cDDE9E9821C</t>
  </si>
  <si>
    <t>0x4bD238B9020b9465a9Fb5A43D54BF9E3D1974407</t>
  </si>
  <si>
    <t>0x6e8C29D6E9e3E47965f5075EebB064308a8058F6</t>
  </si>
  <si>
    <t>0xb5B66d8ebe92a08013A7863d5e83b87Bdadd0053</t>
  </si>
  <si>
    <t>0xbFe05E60b751B92e84be3e64C20355C063fAbe60</t>
  </si>
  <si>
    <t>0x99E792A00bc8D255De78E507415d5D1Ee9cd6b8C</t>
  </si>
  <si>
    <t>0xfa548fe22D07F0e3ADe4d2D4c731C92744Cb232d</t>
  </si>
  <si>
    <t>0xd8d9019124cBdA72cfb01eEcc11E40484e4e3dCa</t>
  </si>
  <si>
    <t>0x594D2aF81caeDc2A8e735e6cD5eB05986b9A52A2</t>
  </si>
  <si>
    <t>0xcE47556F81E9a0022fA7538b5c510010E2640c26</t>
  </si>
  <si>
    <t>0xE1a1Dd7a24A51C0127765e14FDfc056FBF7b0d0A</t>
  </si>
  <si>
    <t>0xB7060CC54451ca9E34808c467bd2471FEe996b65</t>
  </si>
  <si>
    <t>0xDa8A99BB314da5057E135c8b94c14351E717e0A1</t>
  </si>
  <si>
    <t>0x28D1e8E0425f95dd2759B15cAcEAC50734DCEF94</t>
  </si>
  <si>
    <t>0xf0743743F990E84EEdFaCe01C36Cb066f3cC74B8</t>
  </si>
  <si>
    <t>0x89f1483f4F38881E6657c29d820f3d55233B2384</t>
  </si>
  <si>
    <t>0xAC4101dDc3466eAfA867a1F5a93230CA13da3D2f</t>
  </si>
  <si>
    <t>0x34869d05A0e6943295d03703220612F8ffF2d9eD</t>
  </si>
  <si>
    <t>0xe7b8B6b74a6c3EfDe8bB7Fb37c89568BFfAB9D29</t>
  </si>
  <si>
    <t>0x1e3013810A4237b23851FCd22075a58f186ED38c</t>
  </si>
  <si>
    <t>0xd7a972816699BB9e6365Dd2CDF508D93Ab903656</t>
  </si>
  <si>
    <t>0x5D51Bf8B3f08a7694B7F698D85a0F0BBA1950CF7</t>
  </si>
  <si>
    <t>0x0bE0f43e6aF31DaDae6c6F2B6ad885807D5caCa4</t>
  </si>
  <si>
    <t>0x42CbB0FC2A4a1BbE863aBdDcA63AB677e9546E73</t>
  </si>
  <si>
    <t>0x5DFed6A3aC81B8Ac98DFfB4EC45799949c3E968f</t>
  </si>
  <si>
    <t>0x8dA7571CFf30b3B61D19a9e8236723ff0BE1aead</t>
  </si>
  <si>
    <t>0x222fba0d30A79Da4a53a740C89BE53890b6e975b</t>
  </si>
  <si>
    <t>0x144528a0A4d567256BE00B323B767239918799e5</t>
  </si>
  <si>
    <t>0x51F50bBF2C553bC0a88d2a7Dd9876946A1824551</t>
  </si>
  <si>
    <t>0xc76784D567e1Ef2999834cb404625aE53360Cc20</t>
  </si>
  <si>
    <t>0xddbAd949cd6DeA74008a3227b7684575e5bc63Bc</t>
  </si>
  <si>
    <t>0x4ffbb63C1cc7049cB102da6BA56d5DC95EB48B26</t>
  </si>
  <si>
    <t>0xFdd187846Bf3ceb8d1dBDc6d471CA99C30A81bD5</t>
  </si>
  <si>
    <t>0x2CED54BC14F046aCFdd6375A86690CabD008EbbD</t>
  </si>
  <si>
    <t>0x9a0f6f88eB8efd834Bc9ddeEF739f0C536373F9A</t>
  </si>
  <si>
    <t>0x1d7Ebdd7C832237C640535eae9c2b4caEA599bb7</t>
  </si>
  <si>
    <t>0x8d1d54B65b32e201f5622412120c98ec8F2fFfE2</t>
  </si>
  <si>
    <t>0xd7b675C1255f008405e72a718DE261dBCe09a877</t>
  </si>
  <si>
    <t>0x42606440F519b3ca2C5df90D21E1EDBF2b179E29</t>
  </si>
  <si>
    <t>0x4A6A0B6614a27088e1ADf1C6E6Be458428356b9D</t>
  </si>
  <si>
    <t>0xdE8f35C90d3fAb8Ce2734EFB3A821a7aE8372365</t>
  </si>
  <si>
    <t>0xd38e718168a6dFc36D2204812734632cb8262c1a</t>
  </si>
  <si>
    <t>0x824575D1A768e6D476091F565904854Fec7D6450</t>
  </si>
  <si>
    <t>0x8C246F9f49F9f44638f6172f33908ae90D1aB539</t>
  </si>
  <si>
    <t>0x1EB11190bDA828C7d14e058E991fD44e9B636b87</t>
  </si>
  <si>
    <t>0xf65aC198B073A2BDFf7129f25138d4000D8Ff50A</t>
  </si>
  <si>
    <t>0xF02C9646081559C102fE469ee24bAfFA4669D67f</t>
  </si>
  <si>
    <t>0x0B52c00593233b9e7eEB025FCC6662feaf54e2b6</t>
  </si>
  <si>
    <t>0x8726140F0C6e3A4FD8ca3E49fD4718B1aA30392D</t>
  </si>
  <si>
    <t>0xf6E6928E4daEA351034fAc1b801EA75896E3e608</t>
  </si>
  <si>
    <t>0x315e8b0FB36a19eB179f24e1ba1E1d29cdd1b2B4</t>
  </si>
  <si>
    <t>0x1459F40c4CAFB4f459dcD5c56482d38A06960209</t>
  </si>
  <si>
    <t>0xD0A6799a3f9BF0b34C5E81FC73E7533b54A68745</t>
  </si>
  <si>
    <t>0xE5841Eb5C70a3D96879225e41e0F9406267aA43f</t>
  </si>
  <si>
    <t>0xDd6f70F5071703589e35221469b962ade574B361</t>
  </si>
  <si>
    <t>0x140a6c9fA8BcF040089e1103672f83ceb3627d43</t>
  </si>
  <si>
    <t>0x24A9cB66EBC29A55AdC8e83DC393037761EF7416</t>
  </si>
  <si>
    <t>0x7891F57aD12eee5c1Ce517f58f940af9EA1BA372</t>
  </si>
  <si>
    <t>0xF8f8E20816dd2278b953635d385C5c3ec970aF5B</t>
  </si>
  <si>
    <t>0xA57fB1265f9EbC740E16d6A0d1A03c5199A66E17</t>
  </si>
  <si>
    <t>0xaAbf65b40e195f1fC7576b40D4Ccb9D2BB47ecDF</t>
  </si>
  <si>
    <t>0xbf6971369B890fF6459D5082B6b7527cFE139536</t>
  </si>
  <si>
    <t>0xb0ECB56dfAC92baC67bA16B12782BF0063b3aBbB</t>
  </si>
  <si>
    <t>0xBb4054A8C798999eF4d48A2822dBE3484051F640</t>
  </si>
  <si>
    <t>0x4A23c3cb3b16F08DD0b9818011625Bd92891B059</t>
  </si>
  <si>
    <t>0x7af08E772C65BdDE1b4CD8864bA8334C955b0Ded</t>
  </si>
  <si>
    <t>0x1993E76172EEB5787eaE22FE68EBC517E56533C8</t>
  </si>
  <si>
    <t>0x8B730D3A19594daf40d185c7fe584Ed4eBbCC193</t>
  </si>
  <si>
    <t>0x51a14D174c44CCD35268Dba17A18ae2f4Bd27529</t>
  </si>
  <si>
    <t>0x931DED1f9490aC45A19e7B178D0D2Bb586289774</t>
  </si>
  <si>
    <t>0x503d41f2d5d1EdD9F280F57922936579a2B1ea32</t>
  </si>
  <si>
    <t>0x13D406916021781A3b6f78e0184aD11ca3BCF1dB</t>
  </si>
  <si>
    <t>0x2a004448771b774196C83AA61675529F524D5264</t>
  </si>
  <si>
    <t>0x4F27c8c81F8a3Fbc761260BB73ffF70C2e2924ad</t>
  </si>
  <si>
    <t>0xcA2fAD7aC33420874B809eA25d2dB4227E659Ce6</t>
  </si>
  <si>
    <t>0xa2d7270864A5BA5F9ae2F8e9DF96999cf27bcf0D</t>
  </si>
  <si>
    <t>0xE6d6B69804d8eB450e9bcBb36B148362935FBC40</t>
  </si>
  <si>
    <t>0x4F97583E9Fcd0820d96a5fc625Bf8E6f0E79EF03</t>
  </si>
  <si>
    <t>0xddE743eFFcbb1cE64662DbfDf1263B426904A880</t>
  </si>
  <si>
    <t>0x4403d0EBbB398247D8c55006fDD06bA1835E4556</t>
  </si>
  <si>
    <t>0x2E5c9935E746566fe26A604f129C431b6395B618</t>
  </si>
  <si>
    <t>0x9c57FAFe4CCde2fac9b1D02cB84b9a0392C93e65</t>
  </si>
  <si>
    <t>0x21849B4b7FF0d5DE81cc1203A6658D255dDb061a</t>
  </si>
  <si>
    <t>0x303f136D0dFFAbF0Cb7A8D155cFC516334445582</t>
  </si>
  <si>
    <t>0xF678D920B4dB3eAC11B84e5DaA3a4eA99Fb4F992</t>
  </si>
  <si>
    <t>0x09411403187befa6A7bA45Ccba6F4861E9916D40</t>
  </si>
  <si>
    <t>0x85e8552b96fe7ECDF1efD209F1cB51C5bcb75887</t>
  </si>
  <si>
    <t>0x8Ed73092545580c83c655992b198F7adDF58F0e5</t>
  </si>
  <si>
    <t>0x4080E53076D2e89b51E7c93B196ac194392B9B92</t>
  </si>
  <si>
    <t>0xEC4AD57DdDfE91a4Ebea6f04d93a1B07201cd359</t>
  </si>
  <si>
    <t>0x70F0af1cA210713060FD4DE5EaEfA661aE33EC86</t>
  </si>
  <si>
    <t>0xdABef7EDf16B1d7D7cA69C887290C964441671e4</t>
  </si>
  <si>
    <t>0xAd704DDF86b61945dC1cB503DbD4aB23Ea899782</t>
  </si>
  <si>
    <t>0x107ecDf03eda371121cb9512f344b58322B0cb58</t>
  </si>
  <si>
    <t>0x5BB726F05DEC4ED34ccb6B489cBfDC3597781F4d</t>
  </si>
  <si>
    <t>0x5Da36A8e1EdE759bE130d2cf2602F5eF02E236bb</t>
  </si>
  <si>
    <t>0xeCe8F7F85cc5f0161A9D626F4F0294Cb6743c78a</t>
  </si>
  <si>
    <t>0x8f22e8257dE0c910b01326878B279A97D65cc7b1</t>
  </si>
  <si>
    <t>0x466fdC0d81dD2E818A132e2775Bb6A653c8C1190</t>
  </si>
  <si>
    <t>0x7C28c900C829EAed714a1Cf220945d806f8f287D</t>
  </si>
  <si>
    <t>0xD68fDE112762799d76973bDB3901eF9a70A4d828</t>
  </si>
  <si>
    <t>0x376331D0c6dCF0D017A8ac058DB56D0575685ebb</t>
  </si>
  <si>
    <t>0x08b63315493514CD2CE27e452a32e606c0B449E6</t>
  </si>
  <si>
    <t>0xa29Cec16e2CFE448C634CCe200E65CEF0f96CeA3</t>
  </si>
  <si>
    <t>0x6a7A4D392DE35E0310266db3DB079EDBD3802400</t>
  </si>
  <si>
    <t>0x66d37f85060DbF827B8d0a48a409422b95796850</t>
  </si>
  <si>
    <t>0x56e0d7102aBFE1fD5f72999965a19a8C1c95e718</t>
  </si>
  <si>
    <t>0x4A0EbAC93b57C527A45Eafa46126A93834B6C405</t>
  </si>
  <si>
    <t>0x3B191D711a73214eBEA3c4e3279f096fCb8B93AC</t>
  </si>
  <si>
    <t>0x9AA35635ca95D015BDd3c1355F5bFFa4A52cc63D</t>
  </si>
  <si>
    <t>0x5eC761b11af9e1CD2D8b9688316c11F64f5452f1</t>
  </si>
  <si>
    <t>0xd96801FD67A8272288bCe73A08483F22f5E43219</t>
  </si>
  <si>
    <t>0x13E71a2049a046EaAb5B0709dE9AA5B69E3B0c15</t>
  </si>
  <si>
    <t>0x8d0fCd634BcCDb4BF32798f6a98365e6cCa8A8b4</t>
  </si>
  <si>
    <t>0xE03324EE0E6285F3229Ff232644DA539ABd52a81</t>
  </si>
  <si>
    <t>0x5b93842717bB336dB67A527EAB2AB3E3ad90180e</t>
  </si>
  <si>
    <t>0x3b57F99D8357615c4C14eF3012c02059255df455</t>
  </si>
  <si>
    <t>0x39D13556361941FDb056330E8B2a6a0D503D0dCA</t>
  </si>
  <si>
    <t>0x3EaD312EEcA3047926aca28E81d86EE5b14aCFf0</t>
  </si>
  <si>
    <t>0x376B994804e7A9a3dBfC93D3794611bf87cb9662</t>
  </si>
  <si>
    <t>0xf09A3FfCA6abaF10d2796f91014249442985E94D</t>
  </si>
  <si>
    <t>0xF9fc8E3aeC95959431Df30129817a6f869F7039A</t>
  </si>
  <si>
    <t>0xeBBBc2772d12366768525a619E9Fd47F5CEbcC0F</t>
  </si>
  <si>
    <t>0x9b69b3279E2170928482b392a9db61bcb3fd3D74</t>
  </si>
  <si>
    <t>0x4839C1cC84F94dfE57FbDdCEE8AFe7E74844dC36</t>
  </si>
  <si>
    <t>0xa0b283bE39aC2D3e92102baE4Cf66485F37F004d</t>
  </si>
  <si>
    <t>0x88c6aD8b00161729a3E37485C23de01f51Ab0014</t>
  </si>
  <si>
    <t>0xC142761B2d40692c29573ecED1be6f37cF1A2b35</t>
  </si>
  <si>
    <t>0xF9CdfBd690d3dE4be70a82D8E1680b931a64fcfC</t>
  </si>
  <si>
    <t>0xdd1860C19e6F00786B555ecd9eB252748D6efd88</t>
  </si>
  <si>
    <t>0x9Eaf5866027F10fe911A5801853597479e8D3048</t>
  </si>
  <si>
    <t>0x1c7AC583A6A75De1403a7A4B9f1930B17aad80E5</t>
  </si>
  <si>
    <t>0x7b3CbE0fbA28272B3C794d3Cf1509343Fc89A533</t>
  </si>
  <si>
    <t>0xC5aE9F5dC23bdD35e52e6A8f54029232D5009a99</t>
  </si>
  <si>
    <t>0x4fbE235d2CCa9F4158D63d202eD3922C2A80c423</t>
  </si>
  <si>
    <t>0x077513BCDfe686cBcd16Fd76Ea0a25dd852ceC7C</t>
  </si>
  <si>
    <t>0x1b8b0Ed0Da289c67ffa860038B157C88e5273898</t>
  </si>
  <si>
    <t>0x5f554Fed11af21cda1611252Deb0C55009672be6</t>
  </si>
  <si>
    <t>0x393f1A5759BB4c983DaD6B8f79d925e9521De0B0</t>
  </si>
  <si>
    <t>0x89a1c6aBf59fAe6f145ecF0155f4ecBA2Cee48c1</t>
  </si>
  <si>
    <t>0x28832aC92F3DC60DCf56a50667aa20d04d4a7692</t>
  </si>
  <si>
    <t>0x2bADB2BDceBAA2e6FBbf60C8f82C5270A00Fc5d9</t>
  </si>
  <si>
    <t>0xf30d3C01e328eABB1a84b9a62d53F58d58A565c9</t>
  </si>
  <si>
    <t>0x74eB1De654F2BC7204dF3184E8FDDca08D521c8B</t>
  </si>
  <si>
    <t>0xCDe432c5610bc81141502877aFB2422E7325abdA</t>
  </si>
  <si>
    <t>0xb6A9A435B5Cf74428aF4F4E8855Ef58aCC4f54A0</t>
  </si>
  <si>
    <t>0x5776C66222FA98579d3180951090F15F1211c1A9</t>
  </si>
  <si>
    <t>0x85B7542F99dee9F748e24C19D9D8DdcC31F8939F</t>
  </si>
  <si>
    <t>0xFd8650d3E86bb86D95F1af394363613F7A9Bf3B2</t>
  </si>
  <si>
    <t>0x39ADA86A2020E07257B497BCc10eF45a9246922E</t>
  </si>
  <si>
    <t>0x8013b6C37A23744bE4D46DcA8d6248DBB3ab508a</t>
  </si>
  <si>
    <t>0x67881030e9Ee2C59DE2ecA4B74B593A95A2E1771</t>
  </si>
  <si>
    <t>0x54B89d6402273bd07814f66C91C45d1db460CCb5</t>
  </si>
  <si>
    <t>0x38EFCE253178fB234384E63E630C5C57AF37C212</t>
  </si>
  <si>
    <t>0xc9Ee3659E98B9e235823bd95e5b98EdadaBaC57e</t>
  </si>
  <si>
    <t>0x4a0FbE1186fB8371df4Ef777dC47Bda21a63A5CA</t>
  </si>
  <si>
    <t>0x922DE7b8A2cDa413aa3b8b54AFedd550187fF6a1</t>
  </si>
  <si>
    <t>0x8E6Ad94350345Ee101506746dE0B209bcA17aC2a</t>
  </si>
  <si>
    <t>0x8aF289AAB2f9B4B275537A051902c7A59b817C16</t>
  </si>
  <si>
    <t>0x0bAFf9C1aD7D36398faA953F04d6e868dE39A03B</t>
  </si>
  <si>
    <t>0x2a97aCEAFD96693941eBA884bC37dFd5C9045058</t>
  </si>
  <si>
    <t>0xFd80eB8A1448c190FE6eB9Ed67f95922f2f4b6f3</t>
  </si>
  <si>
    <t>0x9144be597ca64bcAB1c13073cD9Ec83711532e8e</t>
  </si>
  <si>
    <t>0xA98a9d02a2112dF685AeCCac9CD00AFd25A7429A</t>
  </si>
  <si>
    <t>0x2F45B0E7F6A4691fE07997036C76e5e2b7C0b7F1</t>
  </si>
  <si>
    <t>0xA1A6405CFdf4Cee05632f0100f1AAd85d89D0649</t>
  </si>
  <si>
    <t>0xA591C77421BF4ce0B24F85EB2b68D37C1642B457</t>
  </si>
  <si>
    <t>0x5b8598114855262a7b770351c744fEe425eB4c7E</t>
  </si>
  <si>
    <t>0x5BB1ee74D9Cf2eD7DcB463C62E7039A4dad0cd5c</t>
  </si>
  <si>
    <t>0xb31570e66C7d08314329DDFc1a9CbEA7ad8b2712</t>
  </si>
  <si>
    <t>0x3Cebc5FBaCe8bD4afE40C1D9E6d244369dF1E0e4</t>
  </si>
  <si>
    <t>0x8f5586A716535ce4Ba0C5fFbA28a4ddDc406696F</t>
  </si>
  <si>
    <t>0x80612eB6221ae1441b0d35ABe1Cff60327BfE16a</t>
  </si>
  <si>
    <t>0xf4CE0422E4511971a42cf43f9EC279825C34B560</t>
  </si>
  <si>
    <t>0x755d0a6c059cEBf1EfD8585aFc5068fC6E8cb7D8</t>
  </si>
  <si>
    <t>0xCb2Bd7919C9d7fef4ef8598975cd7Df1f530223a</t>
  </si>
  <si>
    <t>0xAF9daDe4999f0b708A3DE8D4B3d9D38035a69fb2</t>
  </si>
  <si>
    <t>0xf53515C85dF140661346a22950024aA92bA81a1f</t>
  </si>
  <si>
    <t>0xf70BC329B0F8CF7b748c84291669479A3bd4Df0e</t>
  </si>
  <si>
    <t>0x34fa90a03Fb661E0B9627BC73923a99459deed48</t>
  </si>
  <si>
    <t>0xD03C584Ae26AF0506E49d7abB034F5d4db2d0530</t>
  </si>
  <si>
    <t>0x281aCcf0d660Fb82391a6524Cd898E40AFCf5922</t>
  </si>
  <si>
    <t>0x78AD3b2D5002d48e4C96F3BCa17A46F8f0e3FfE0</t>
  </si>
  <si>
    <t>0x7e1F70d2e2ac317cAdcE904630130d51453246d5</t>
  </si>
  <si>
    <t>0xFcA091316a8bde1a2a5D6dd9bEFEAFa4E2E705a7</t>
  </si>
  <si>
    <t>0xDcCa116f3bE6E71059C85bd7a41105E08A2C6114</t>
  </si>
  <si>
    <t>0x1d3e4134555FE0f7AC3E33A1e3CD947404bF7Ff0</t>
  </si>
  <si>
    <t>0x0a427960e8BE2DA669b2c105a1A8Bf96D7cD6DB2</t>
  </si>
  <si>
    <t>0x6e9029415036657e51b5469DB40963b1C71c8123</t>
  </si>
  <si>
    <t>0x6e6483ac5E11d9da8Ce3f2eF90585abBF965f56C</t>
  </si>
  <si>
    <t>0x6Ad31F10945930093503Cc914C5ddd7aB7B7c2eB</t>
  </si>
  <si>
    <t>0x07Be8aABC1F1acEb6fb199D512057449B05F5214</t>
  </si>
  <si>
    <t>0x3049F7a5AF492e6cbDf232306D58934f822c6e25</t>
  </si>
  <si>
    <t>0xF615737dEad8B47E42781619156cc3217393378E</t>
  </si>
  <si>
    <t>0x8249CdD20d99087E79553A6aABdcA24Eef416f98</t>
  </si>
  <si>
    <t>0x226F3046345345f545B500720755fE2171bd5A3a</t>
  </si>
  <si>
    <t>0xB01c76dd3d4D885824365eBe3D2290Cc16F86857</t>
  </si>
  <si>
    <t>0x47Cb99b5620f824b5711d7C780E2eEBCa5aaac82</t>
  </si>
  <si>
    <t>0xA53dbD626a83981c7c823f16BB5E3F6A0652f5eF</t>
  </si>
  <si>
    <t>0x89A4eceEaf56b806827C54b2A245A0061D4C32AE</t>
  </si>
  <si>
    <t>0x45b31B03c9C1f3db8Ee717ac338cfB0f9cf20422</t>
  </si>
  <si>
    <t>0xE4Ed72FB34544B7ec9270D53Fc788c42240F739b</t>
  </si>
  <si>
    <t>0x79fA8032bD4db9F6fC65F367787765a7968588F2</t>
  </si>
  <si>
    <t>0xA2A8773523F2c263887f5ed908E3A6CD72CcFae3</t>
  </si>
  <si>
    <t>0x61fC658f344292016d575Db8F8258038C8676F31</t>
  </si>
  <si>
    <t>0x13Dc3b87f359ebd2d56fF63a9F8051A722fc71D0</t>
  </si>
  <si>
    <t>0xBb43BB858ceD7536f72Bf70eA15333d3e184557F</t>
  </si>
  <si>
    <t>0x3B43ab66C5c01735ADFA4081B3555B9A6b66E758</t>
  </si>
  <si>
    <t>0x526742E6241428e2c953AC649BDcF06f83a80C04</t>
  </si>
  <si>
    <t>0x923D43535Aa65Be4206180AAe4e876c8f380369C</t>
  </si>
  <si>
    <t>0xD41A8B911c64C8dCA5bCBD4aF703a76E1c84908E</t>
  </si>
  <si>
    <t>0x19b8f0EBD3bc732E0072f354eF5425E8fD080f6f</t>
  </si>
  <si>
    <t>0xC52d6d9c3b00054e4d8a557F2a45E12799260005</t>
  </si>
  <si>
    <t>0xEca67c879F3096b55c2d38ddf8CB8fC39Abeb69F</t>
  </si>
  <si>
    <t>0xC01b5Ebe39294aAf604aBDcEca09AB26c9229164</t>
  </si>
  <si>
    <t>0x9779D589047646a0beA8BE88CD740cDAA5A7Bfd2</t>
  </si>
  <si>
    <t>0x26C88fCab04Cc63D8F7217ED56C48d7256D079a6</t>
  </si>
  <si>
    <t>0x475B3D98e450C031034b084663C18867841C4Ace</t>
  </si>
  <si>
    <t>0xE79f73f380bEc5980093C6F12DDA5cBdB9cfb1Ce</t>
  </si>
  <si>
    <t>0x9e0c23065360E5E316a29851699c4Cfb6651Af53</t>
  </si>
  <si>
    <t>0xfCC80E71d73eCd6A0c676604f601e0eD2D71Aa44</t>
  </si>
  <si>
    <t>0x2129FEd2b4CEd0F3Ab911f0D2E3f0450897fa139</t>
  </si>
  <si>
    <t>0x11C745Bb2d0b3e2AaaD4f94d6a4EAD1EE6EAe132</t>
  </si>
  <si>
    <t>0xE63cbd7Ccb18FEA248d2f532DCc9b34f524dd60b</t>
  </si>
  <si>
    <t>0x50cECb6C3fcb1BA6E7665f6E8088046882dE89Fb</t>
  </si>
  <si>
    <t>0x012C7B8cE27f38F62e34015e9B1b436D3a9A3843</t>
  </si>
  <si>
    <t>0x82525783de9cb6730913d091F19c2a4aAE8A81D5</t>
  </si>
  <si>
    <t>0x67F53C55180835Af25FDa9cb89f6Df59E948883b</t>
  </si>
  <si>
    <t>0xc680FbA246CD02cD18a91Eb05Dc65C4e681ff8Cc</t>
  </si>
  <si>
    <t>0x17bA122C50cE0F37C4259addb333A4C42E8F75AD</t>
  </si>
  <si>
    <t>0x9a738a3C517623286DFE3fdEaeB0354F7396652F</t>
  </si>
  <si>
    <t>0xE01546cF268b6eD3C62263aA5000b24ebc6cc2ff</t>
  </si>
  <si>
    <t>0x8bc791B97FA98b1b52EA67Dfa0A1105c770A1b2F</t>
  </si>
  <si>
    <t>0xD54b264dEb97c48FC605cd7862eda7c8291E65bc</t>
  </si>
  <si>
    <t>0x4198c97616bc12ba8551BD7A59b081DbcDfB2e99</t>
  </si>
  <si>
    <t>0x9b3D4843a9c0BfC7CA1Bbb221E191291024AE966</t>
  </si>
  <si>
    <t>0xbDe4353A03458Bb2BFaA2D5731be0Dc52935484A</t>
  </si>
  <si>
    <t>0x7A9e2C937cA44053B8dEA2cCe7C751C1BB7c3Dd0</t>
  </si>
  <si>
    <t>0x171904cBe86CCCFCe35550741429567662ab349d</t>
  </si>
  <si>
    <t>0xB9005826941e5c89Ca983b3FD6750b607a9fe015</t>
  </si>
  <si>
    <t>0x849bb9f4e561Cfee715EaDE7C299804EaF2035f1</t>
  </si>
  <si>
    <t>0xf2c7A4E1AA39e05f34829453A7d1645050f0547B</t>
  </si>
  <si>
    <t>0x290E233B542aa39477d544bd0976ab3f8E8Cd2dA</t>
  </si>
  <si>
    <t>0x7d7080364571B6117f2592c437f108f9fb85f3b9</t>
  </si>
  <si>
    <t>0x7d7bf22D99f1fF1f7C12eB3AC3430DB5382C4Bb1</t>
  </si>
  <si>
    <t>0x41DB3F3C2c16539969b1Ca0b84De21F1f438C93e</t>
  </si>
  <si>
    <t>0xC21F342C23CE7d696B5BAa908363Ca4E25D7642a</t>
  </si>
  <si>
    <t>0xcbB897C6eacF48c4A592a31a993f653CD5cD8BDf</t>
  </si>
  <si>
    <t>0x0a92607E86FA1F1A2d9887A58AA4EaFf6C473Bd8</t>
  </si>
  <si>
    <t>0xC81654590656c0a989A08Ed405644a49c5b4658a</t>
  </si>
  <si>
    <t>0x97Bf22646BAd6f95790F3b25aa06070179115399</t>
  </si>
  <si>
    <t>0x11D62626Fb21fb9C739cf2eaE1C8adE7d792dc7b</t>
  </si>
  <si>
    <t>0x15Ae876B284A7e28Eb2887865E03c4ba73c184A1</t>
  </si>
  <si>
    <t>0x119d4779128Ac7Ad7694106d943C2b563b103e0B</t>
  </si>
  <si>
    <t>0x8383a6de30fFB0A84D352629f2c0e118d2C0D408</t>
  </si>
  <si>
    <t>0x0438A424e94E40637F4beBf0795e6F293C77958f</t>
  </si>
  <si>
    <t>0x61BD1c1E05Ff3235b7f967c16c7DCa5E660d1224</t>
  </si>
  <si>
    <t>0xfC882e156b77d2E2D5E27700a626A91D969d50A4</t>
  </si>
  <si>
    <t>0xB3155C52fcfC01be757D47DB5acae8D107D8aDAC</t>
  </si>
  <si>
    <t>0x81AD5F889c01703A5f5CC81176a46f3B8C759262</t>
  </si>
  <si>
    <t>0xC853DcF0fd88A7332E659FC61f9dE9E36FC183c0</t>
  </si>
  <si>
    <t>0xAE01eF3d84C8395bb62bCD07234820Ce849e1144</t>
  </si>
  <si>
    <t>0x85934A092a927353E9e0071fE9b03F0DAC5D203d</t>
  </si>
  <si>
    <t>0x648d4DB4D7Ae69874281890b0Cd876e496B8d7B7</t>
  </si>
  <si>
    <t>0x2795cF4BD838b5d74d73dA5f7eCcD7A1c5F8ee5E</t>
  </si>
  <si>
    <t>0x3c6F9B079eB60D3fDb1e20447124021d76271690</t>
  </si>
  <si>
    <t>0x9066D23DA67BcAf1cEC760Fd3622C3f631E3eAda</t>
  </si>
  <si>
    <t>0x710aA6E05A2253994b2dbe4CF0Af5D034B867e29</t>
  </si>
  <si>
    <t>0x651F81AdDb64BCFa7232235405F6ce65Af8E9E28</t>
  </si>
  <si>
    <t>0x9D84dc7a3b18eFF07944527BEd9eB93057C0e62e</t>
  </si>
  <si>
    <t>0x422DFF5aa66bAC7B0E32128A2fd8Fe9790C6f7d7</t>
  </si>
  <si>
    <t>0xd0Acd632a039498C691d528F28c5dEA9fB3BD3FF</t>
  </si>
  <si>
    <t>0xEc501599e69E50c6a8B6923079Df7772fE5Dac68</t>
  </si>
  <si>
    <t>0x82fBDAc3cB6423E81D38555b3106D4Ef413B5719</t>
  </si>
  <si>
    <t>0xeffeF21fC0404F129A6D6d303aE5DA34D17bcdf1</t>
  </si>
  <si>
    <t>0xEB684E1581358752b18D62d3f0F01E1A013BfCA0</t>
  </si>
  <si>
    <t>0x3Ab6a306ff9929051e4836531c057913C6910Bd7</t>
  </si>
  <si>
    <t>0x64d0d492D02888980Bf0290AC82cbEfba78F7716</t>
  </si>
  <si>
    <t>0xD8FB41705E0c985E96012dD96dd30Db7828B174d</t>
  </si>
  <si>
    <t>0x8b69161668D3f3D475eF2d44420C66bBc33b6E45</t>
  </si>
  <si>
    <t>0xC9Dd3EA99423eCBA5b638689136Bdb8E94210a39</t>
  </si>
  <si>
    <t>0xc3144BB01ff94Ff6D37eCF7f5bd018227958E222</t>
  </si>
  <si>
    <t>0x3f60e02f890c97388F438C6AbDd6f88C5Ef436DD</t>
  </si>
  <si>
    <t>0x0E52C29e6a961e83657bDcf6D227f737a2397d9a</t>
  </si>
  <si>
    <t>0x72314129CAa9D5cce5f6A0ABB529EdB4E38b7859</t>
  </si>
  <si>
    <t>0xF773c6D4cF2966858A53262B59CC283a9fBB7548</t>
  </si>
  <si>
    <t>0xa5b3b5c25A2D9088e6e9Ff6E9FB7fe2521cD3645</t>
  </si>
  <si>
    <t>0x2963226b7B66B04b7a724Df930cBFffB26CFE622</t>
  </si>
  <si>
    <t>0xc61F0F859b63CA7061d5a8b942a3F5A32F40BcaC</t>
  </si>
  <si>
    <t>0xfe12BF2c1b2af60967aE4086f83999a0c1CB9BC0</t>
  </si>
  <si>
    <t>0xa360CdB93ca764527AaAD38a46615002D8655f75</t>
  </si>
  <si>
    <t>0xdD8aB0374E3076f3Eb194D2A87E0c10B068b9AC9</t>
  </si>
  <si>
    <t>0x693F14d25388e864f2c42BDdFF8e3c4d50A0fc43</t>
  </si>
  <si>
    <t>0x9F5c98cD331F6520c432Bc8A39fc07283f023721</t>
  </si>
  <si>
    <t>0x449f7dba9060747853c5B6c025d6496654475C4a</t>
  </si>
  <si>
    <t>0x2ca0BC6ceFecfA8E5258A81f270B46b3276D9FC9</t>
  </si>
  <si>
    <t>0x80E12213e2378eB36C027C09600387C98ae8B286</t>
  </si>
  <si>
    <t>0x1852B0f3F3eC2A8e6B6F318731F5D1d481c30252</t>
  </si>
  <si>
    <t>0xa72A3A045a88a4fc488d37b48F3D5f4d3D4EeA5d</t>
  </si>
  <si>
    <t>0x84AdeBCAa8B3193a533C94a9e604fe50B585349E</t>
  </si>
  <si>
    <t>0x145065316B25f94FC8A5723c9605A5692f29C545</t>
  </si>
  <si>
    <t>0x65e1Ff26b8D3795Db646A7C7caFb95bc7276162B</t>
  </si>
  <si>
    <t>0x2Be374D484da2cdc6599002053E405d244A10005</t>
  </si>
  <si>
    <t>0xBAC644C8e24147b17fbd471419A2fFD3e97Cc02B</t>
  </si>
  <si>
    <t>0xb4Dc2C6A375511022B98Af285E6fabF6698dFBA6</t>
  </si>
  <si>
    <t>0x203B1C7cC8c1427732e8715bBEE1F307Fe71579d</t>
  </si>
  <si>
    <t>0x83f323B7F8fBDd9d8eB119D98e1DD77121f64b1B</t>
  </si>
  <si>
    <t>0x6deCdF5154ED3d614b3427C918c46d51c19B4573</t>
  </si>
  <si>
    <t>0xCfbe05277ab069A62a515BcE728598c3F3324d5c</t>
  </si>
  <si>
    <t>0x0B5364238B688d5440d820BD8106eb55714F1564</t>
  </si>
  <si>
    <t>0xe3DCB14F2355a28064734C5509434Ac717a7441F</t>
  </si>
  <si>
    <t>0x1aA6a82cFcE7D39cC3a6C6bf03Ce7386F4504CB6</t>
  </si>
  <si>
    <t>0xD1B4ED5cc937791D52cB37ad0Ae4FD16a0b201d1</t>
  </si>
  <si>
    <t>0xDDB2947AE17de2194Ae48d13927885fF68d76888</t>
  </si>
  <si>
    <t>0x825C4ab3F707804acFBA5D00CCCe3b8AD8E29D78</t>
  </si>
  <si>
    <t>0x383F71AB8775D0B459890A08B8d010c5467d8d3f</t>
  </si>
  <si>
    <t>0xE461F281BEF0e0aA4610A25f9CB7be0Aa2Ff21CE</t>
  </si>
  <si>
    <t>0x3dD1b8bBd207CF68F512fd6cFc84c7e44AB8324E</t>
  </si>
  <si>
    <t>0xfF7DD22D5969aFE220f29FBD60dcF3Ecce916bf6</t>
  </si>
  <si>
    <t>0x0716058BA5ab662fE341c531dD743B5b0761E948</t>
  </si>
  <si>
    <t>0x9f5F5Ada137F9674315693a8047AD8BfBaf85882</t>
  </si>
  <si>
    <t>0x82052e80b9e8710a471A65f81a1b18E67cF446eC</t>
  </si>
  <si>
    <t>0x593110BBa9aE7A400dFe248CBCAA8Af28E72B74A</t>
  </si>
  <si>
    <t>0x02b93caA2ac80486f7f4Be797448b0cF0cAcBfb6</t>
  </si>
  <si>
    <t>0x816A8049A5D503dbD4A646F0E3Ab5E4Ec97Ba2c4</t>
  </si>
  <si>
    <t>0x62dcfA5357625649D8B6A9506De8140ceaf82d86</t>
  </si>
  <si>
    <t>0x9312Ead4A93f0fd1be0903513e22eE4d8CD0D55A</t>
  </si>
  <si>
    <t>0x78f9F0E118c130D3316Eaa3132fc3f2c640cE792</t>
  </si>
  <si>
    <t>0x7C5a9Aed0282466943169dBA01C749B04cF819e5</t>
  </si>
  <si>
    <t>0xbb3faB594A8527B60695904F828675feF5F0C032</t>
  </si>
  <si>
    <t>0xDF03E9FD017d3569aDf4A18d8FA2c81C9aa44C6E</t>
  </si>
  <si>
    <t>0x7bAA0Fb3F6277A877f849ACaFc53d91e193d4C2b</t>
  </si>
  <si>
    <t>0x3f0635D769acffb4B731763CfC698c3E6bF0d54B</t>
  </si>
  <si>
    <t>0x6EBE3BA767B621d178286f35475128d18861317F</t>
  </si>
  <si>
    <t>0x2dd2Ec4fa0d5Ddfe14677C52062f333D47540D34</t>
  </si>
  <si>
    <t>0xC745A5A703dC83Ae1ebD09083037c3820eCa8a9f</t>
  </si>
  <si>
    <t>0x15Fe25f75a24bD31d8540800C806d51d5cfB280f</t>
  </si>
  <si>
    <t>0x48CF27d5CFe68281f87676b5b8ab31e2Cc81d4F7</t>
  </si>
  <si>
    <t>0x648648762a37312604ED4CBbb5fc582562E60f61</t>
  </si>
  <si>
    <t>0x32D7FEBd9dE5aF830850728e5Bfe15d6E02560eA</t>
  </si>
  <si>
    <t>0x60E4C7C9597235B5D60d3000BA5B8257e73E989A</t>
  </si>
  <si>
    <t>0x0D65408019356a64Fbc7B4c36a3Bcf3af994Ab7b</t>
  </si>
  <si>
    <t>0xAA024EE84B613607e4EbFFF1E9d82434f5280809</t>
  </si>
  <si>
    <t>0xff8993949107043f73977d9f73d61130c8E70D1a</t>
  </si>
  <si>
    <t>0x557A687F79826f56041B72b030A176C8d1723Bcc</t>
  </si>
  <si>
    <t>0xE12C389f1A67f58dfb10EbfA268D278e29979f5B</t>
  </si>
  <si>
    <t>0xa309BF0f2ED0aA414D17a176fC3894725F9A2697</t>
  </si>
  <si>
    <t>0xA0Fa76F8E4cB4713D96689A479c346413A153aAc</t>
  </si>
  <si>
    <t>0xA972B9Ff3865b2739128f516f1bBbe7eFc95694B</t>
  </si>
  <si>
    <t>0x47aF8B68321A0bf5Fb69cc528283614A68207fe4</t>
  </si>
  <si>
    <t>0xF856Afb93e4170592D0D741EF23847E5fd7F0E6d</t>
  </si>
  <si>
    <t>0x30C0Ab1626D25337541d3E6d974a3dd3cEB6254e</t>
  </si>
  <si>
    <t>0x7A8030Ded860a3b3c53A03d0a5377A687AB64755</t>
  </si>
  <si>
    <t>0x4B64d6Ce3d28BdEEc002752814860ef816b53a6E</t>
  </si>
  <si>
    <t>0xE9529078D47710C80f177331Ca34CB4e53dBBFB4</t>
  </si>
  <si>
    <t>0xB2DeE3fDCfda00fCA1034Cf60F0D8A451b2125D7</t>
  </si>
  <si>
    <t>0xaaBbdc6B8C58a841A7Fecf5AFbF3C8857262cAA3</t>
  </si>
  <si>
    <t>0x1e1562f16ec846fAFAa20Bbf44F507469414346C</t>
  </si>
  <si>
    <t>0x8ee7682560B8a0D0E3ABe6B779349624CbfC0Bc2</t>
  </si>
  <si>
    <t>0x4c6bff30D8867C065F508189d8E00ADB5209BB8b</t>
  </si>
  <si>
    <t>0xF82135da93cE530eBBc3c281352bd79083441153</t>
  </si>
  <si>
    <t>0x4D38148483EA6Cad0FC8E1ea2D860206547fc35f</t>
  </si>
  <si>
    <t>0xb3087252E519a674687Af294f81eC52Ab9Cc24DD</t>
  </si>
  <si>
    <t>0x141A415C37Ee8E9B0041cf183FAd23Bd9D18A46f</t>
  </si>
  <si>
    <t>0x42597b0246D92f49bf4D7AEA4C6F1e4006D09F6c</t>
  </si>
  <si>
    <t>0xB0bB24E20f142cd0e4eF3CB40A7Da5979A4Be12b</t>
  </si>
  <si>
    <t>0xd294943eD781dAaeE82D94c24d336121Cee9A098</t>
  </si>
  <si>
    <t>0xF3035c5c367DE77f6885BdeB7e855930C9E55b39</t>
  </si>
  <si>
    <t>0x812C71fFE9521af460c027A51d8d6d1e8Fa6Cd98</t>
  </si>
  <si>
    <t>0x6931DfF5E6567f2F310853579E436fE9b3758B97</t>
  </si>
  <si>
    <t>0xCCB39D11C6179cd34dD09329EfDe238997c42ae3</t>
  </si>
  <si>
    <t>0x98e001721DaA32D1C35aA40D748E772527AFc784</t>
  </si>
  <si>
    <t>0xFf2348480B67E1c24BE8a41F9563382455de7297</t>
  </si>
  <si>
    <t>0x4c1210b2AE65D40d915DA5cE604EdfE7A9805Ed5</t>
  </si>
  <si>
    <t>0x16cF6AF3479B93B7CB3A03ecEEd793286a3e192E</t>
  </si>
  <si>
    <t>0x881AF442C733e72D8d7d405E392e6d4a93C26261</t>
  </si>
  <si>
    <t>0x51045a6e7C9D545a8037Fe00452A7Da6B20eEA4B</t>
  </si>
  <si>
    <t>0x376F19abB1A7a1F88006dad67F2f67a50CE6f859</t>
  </si>
  <si>
    <t>0x51e7b64f637f8c85cA506a52573C60346BB7e5C4</t>
  </si>
  <si>
    <t>0xd63A21a524E249393936DD64853EbFED5255eBCE</t>
  </si>
  <si>
    <t>0x5c8e0677aEb09cBC0c0D882CE3E43f29096e0800</t>
  </si>
  <si>
    <t>0x3a0A672b44bACe9818628189f0354B176ba89145</t>
  </si>
  <si>
    <t>0xb7B8c5eF88B218CcEEBD86946Df81Ea57a2f4Dbc</t>
  </si>
  <si>
    <t>0x5DCF5890d27c1fb5B15b8e246179641F18317A06</t>
  </si>
  <si>
    <t>0x3EeC2513eB74Da9f2be627dC68E5d7Ee13345BED</t>
  </si>
  <si>
    <t>0x60849E587241354d784393f3a84F0f6E44B5CF78</t>
  </si>
  <si>
    <t>0x42244f2E43e632ae7C7F8325854B70136B1d2C99</t>
  </si>
  <si>
    <t>0x8F94c8130Fc8ffC5F6e51152379509db25DA6c8c</t>
  </si>
  <si>
    <t>0xC8F32b442c22CD2c92557134526440dF50c5E483</t>
  </si>
  <si>
    <t>0x445bD7A9Dc36aEeDCF424021517D755c24B9374F</t>
  </si>
  <si>
    <t>0x1d0EA11554c4690382d5fdE66D55dc6FEc1Ef37d</t>
  </si>
  <si>
    <t>0xb03f8804e017cD5Aa5e3F07fcECe4eDB528975cB</t>
  </si>
  <si>
    <t>0x08463aA2902c0Bb5496ab3c955e7c3e5BcE08B07</t>
  </si>
  <si>
    <t>0xf378cfbbd38256ff0898E3fa4073d3Da089685A8</t>
  </si>
  <si>
    <t>0x1191Df5c7f9ccd8BECB5F268F3d970DA86C1ABc3</t>
  </si>
  <si>
    <t>0xCb2F29fCB3529021B6cE33f93D5d692EF065D2D5</t>
  </si>
  <si>
    <t>0xd5763E58755e380414bdE31bE2f84E67e12bBE16</t>
  </si>
  <si>
    <t>0xec87B63d10BD97891c8c5C4bCdc897103aa27783</t>
  </si>
  <si>
    <t>0x72c8036ba3C6265160aFB6eb6dC3bb2DA4950734</t>
  </si>
  <si>
    <t>0x0e7E7EabA5B81e02F2920f41E7997D1766f9687c</t>
  </si>
  <si>
    <t>0xf8f0900A75C0c967c48717738598C1bB411c45B6</t>
  </si>
  <si>
    <t>0xb061D08Ca1eb7197eb4b72F55C2719aB52D5b90b</t>
  </si>
  <si>
    <t>0x6858a5b484bb62d6DbC3Da8f2AfC0c3BE7432F1f</t>
  </si>
  <si>
    <t>0x6270A78FBf9019Fa5D145C449d3DFe5e70aFfE8C</t>
  </si>
  <si>
    <t>0xcFE438B262Cfe0ba99624D56Af0c5241e17590c5</t>
  </si>
  <si>
    <t>0x7D70F055Bea87Bd434e74031cc8E036c5CFe482A</t>
  </si>
  <si>
    <t>0x1C4e901cb5386F1FA57B6e25727DB19c6BbAf991</t>
  </si>
  <si>
    <t>0x92a1711101D49eA4C4f14994A009AcBA09c35869</t>
  </si>
  <si>
    <t>0x98af92243Fc7756849Ea415773BAe46E4f7C8B41</t>
  </si>
  <si>
    <t>0x4db0b466a60b8b5299D0e1067C1E930B409b1f55</t>
  </si>
  <si>
    <t>0xaDc7bb87Ec46e584CBf2782F92cA697566A53D68</t>
  </si>
  <si>
    <t>0x4c191B80480EA79Cb697839e28021813D252AbC2</t>
  </si>
  <si>
    <t>0x485b745e6CefbA83CDa1B0146a7E66707FF2649e</t>
  </si>
  <si>
    <t>0x8e3A1eAa42726159a03D700f98fFf20Ce3d4147c</t>
  </si>
  <si>
    <t>0x27F09D1b1AF708D1C9d5063378577Ad517D72D93</t>
  </si>
  <si>
    <t>0x5e5F8337acDbCD94C8342041AcC43aAd5A37f89f</t>
  </si>
  <si>
    <t>0xB0768A8EE38cab8bC8dCca96909Cae60b507a635</t>
  </si>
  <si>
    <t>0x05f56655bEB24838fb42d3BE379C7134939CC59c</t>
  </si>
  <si>
    <t>0x0b7F9622FFe3C9377E7367E6D236C7b52ea19167</t>
  </si>
  <si>
    <t>0x577A13E59Ae41cb9DdAc33Ab96EcC1c09144fe26</t>
  </si>
  <si>
    <t>0xFC9E42F9FE35A378D3Bd7b2Cb4fE2d4CcEEf04ca</t>
  </si>
  <si>
    <t>0xb9d3DF70909F39cb0FD540266E45Df99D6853407</t>
  </si>
  <si>
    <t>0xFdc46675947334D3ab5d8d6a558453c943f58494</t>
  </si>
  <si>
    <t>0xf483f8fe605A76714Ee38Fe05412A1E5cD36440f</t>
  </si>
  <si>
    <t>0x909cE2cd7fC0863A3e7704752bbe0f3482581Be9</t>
  </si>
  <si>
    <t>0xCbCED9491ea0dD0007f7726c3c02c1b6aC1C31fF</t>
  </si>
  <si>
    <t>0x7477d0Eecf6339185F3f9b942aEC66EaBff107ab</t>
  </si>
  <si>
    <t>0x8d352288282E86a88677B9f8186b1505155861C5</t>
  </si>
  <si>
    <t>0xF3D5E06B5D2FDa41118167E97Bb8596FB8b68aB8</t>
  </si>
  <si>
    <t>0xf3eec9D69f092fb96348e2fBe3393618F1b5b2C4</t>
  </si>
  <si>
    <t>0x8981fc7b8BD57554D14d0fa42412f0BA25Ba8445</t>
  </si>
  <si>
    <t>0x62b9AEa11aEAFF98080E9cdB4Be8ffae6E42e319</t>
  </si>
  <si>
    <t>0xacE45A8059A529D46362336A4558a7f130eae550</t>
  </si>
  <si>
    <t>0xAf0F7247A239658281E1f63A909AAF1d60C43Ef7</t>
  </si>
  <si>
    <t>0xfd4dedE572EfDab30eB23dB442e1EbDfF2351eE2</t>
  </si>
  <si>
    <t>0xdd5e89b5D4E584134823112F9b3050ed22DE3F6e</t>
  </si>
  <si>
    <t>0x66AccD36a4Cb6322622FD70B1110fa471A24b817</t>
  </si>
  <si>
    <t>0x6c10e0Fb4575A77b4026A96Ef84C4d9Af1Bc36DB</t>
  </si>
  <si>
    <t>0x55305c13E3813C3EC65755E5B22c106C24cBb6e7</t>
  </si>
  <si>
    <t>0xF31744Ef9F1585e3c1895DC2556a200d0272b810</t>
  </si>
  <si>
    <t>0x927bdD9f2B5221b2a5d1f765cAa88E802F70F231</t>
  </si>
  <si>
    <t>0xB33c5CE9ee5Cd8540CA407f60043ee2230D781cB</t>
  </si>
  <si>
    <t>0xa8aD29f299b5E958818B9800f985Fe508592B388</t>
  </si>
  <si>
    <t>0xE566360E1869184e121fcba9A0A23BEA6395E82a</t>
  </si>
  <si>
    <t>0xc682478DB78955515e4210D3C383C58804ef6618</t>
  </si>
  <si>
    <t>0xa700092B80463C4fb6D44eCFA239323342A5343e</t>
  </si>
  <si>
    <t>0x49849BA2be6b1a292fe6d47c91b8846cD5f9f2b4</t>
  </si>
  <si>
    <t>0x75DAAb8e1d86e93023B5C28E89237E1310387c9A</t>
  </si>
  <si>
    <t>0xb8FCF168C08556A852310fa60218f2f48322AA23</t>
  </si>
  <si>
    <t>0x9a98c62A33e2518fa4Ce159F645d6E1E0c769326</t>
  </si>
  <si>
    <t>0x83D124Cf8b55A646addb33Fe895d71C7fF6a65e6</t>
  </si>
  <si>
    <t>0xE65bEad013C37687344F670E2c1d2e4d8Be3b781</t>
  </si>
  <si>
    <t>0xaaE939dB3789773904D2900adE2CDf94fE7CEf5E</t>
  </si>
  <si>
    <t>0x90b92aF5dCf1Ab219190C43B768853D887997802</t>
  </si>
  <si>
    <t>0xbC92A2aA3262671a63cc4A81D6F446d6322e3cB7</t>
  </si>
  <si>
    <t>0xd5B52Df414dF44ec640E3B130473fcCC58b782cA</t>
  </si>
  <si>
    <t>0xecfA8cEA53Fbdf5330EcD8B945C99E6CCA532c96</t>
  </si>
  <si>
    <t>0x672Ec4268878F37b5294FBa02bB8d296964E7DC1</t>
  </si>
  <si>
    <t>0x0a3eDc232B90250FC826A0Dc3655dC0852bF5663</t>
  </si>
  <si>
    <t>0x10574e48AddeFC46db9Ddb24724Cf1fA0B11eF85</t>
  </si>
  <si>
    <t>0x9F64EfF48bB149C28Edc3b7FCFE1C7f92cEE9Db4</t>
  </si>
  <si>
    <t>0x48F94a7BE744d5022b46262d77f0Dba787592873</t>
  </si>
  <si>
    <t>0xAB5f569c04cfE3Fffe2e066508C1F0D98f2E3194</t>
  </si>
  <si>
    <t>0xD0216d523A9B42dc26D499E60012E8aA6f81E150</t>
  </si>
  <si>
    <t>0xAE7d0a3601FdDaEcaf969DF361cA5F27C7B5c6bb</t>
  </si>
  <si>
    <t>0xaB66D19C38330A43F2143C0F4b634E85a7db5E29</t>
  </si>
  <si>
    <t>0x0f4f286375a408ABe0f1a8CeEc3923BfBf7304cE</t>
  </si>
  <si>
    <t>0xc39d93634dfF3b57D124213E6a7C9C441c13CA34</t>
  </si>
  <si>
    <t>0xd3327e3008602d801E5E34e3FD26E5656Ea90485</t>
  </si>
  <si>
    <t>0xD0cd4575Ebf9772ED5378e068F49c2D2164aA9fb</t>
  </si>
  <si>
    <t>0xa6b1f2B7182B0E01A499EE5bD0e2CBf9B4794c7e</t>
  </si>
  <si>
    <t>0x461401680Dae3028C35ffc5Bf220176553E515D6</t>
  </si>
  <si>
    <t>0x5E1F768B5163a83102F2b24448E2a584C0575EC0</t>
  </si>
  <si>
    <t>0x5AD11662B9DDFeAEd4e9c4723E377a79F55C7Ea4</t>
  </si>
  <si>
    <t>0x184C3c88E2D3DB7a9DF98A18F02fa9f49E07eA04</t>
  </si>
  <si>
    <t>0x3D3cDa006B3c67583273E1340Fc66b0468b2B61a</t>
  </si>
  <si>
    <t>0x4706fb4dB61f8F3BC3a6F883897fc87753d8Dc69</t>
  </si>
  <si>
    <t>0x958bFdBb7AB84137519BeF822b480A145BD3936b</t>
  </si>
  <si>
    <t>0x23433814591248A37d29F06309a15aAB0F6dEa1f</t>
  </si>
  <si>
    <t>0xBb17839F1E3A19A85a1c0EFe7b9e18E28DdE15Aa</t>
  </si>
  <si>
    <t>0xc7Bea8943272822627DCf9Ee822A928352AEE187</t>
  </si>
  <si>
    <t>0xa48D1dd1352c8E6086BA286f10DAD00bDfA6052F</t>
  </si>
  <si>
    <t>0x6BaD3393443C65b138A7e88Fdf39323B35D91733</t>
  </si>
  <si>
    <t>0x502F53002E88604a1D8F5b829f15800Bb2f478cc</t>
  </si>
  <si>
    <t>0x7fcB9fb9928D6F540685C200Cf2BEb8D70d8D2df</t>
  </si>
  <si>
    <t>0x1b7e2f9536cCef36ef16f8aA2c5b720b32243AA7</t>
  </si>
  <si>
    <t>0x1DeB5Fa5D8F49bE097802dA723Cd7f99D68aE81c</t>
  </si>
  <si>
    <t>0x413783A24D98EFBE25149Ec68a3ca290278e57cb</t>
  </si>
  <si>
    <t>0xF1398D4a52Bbe8DdeA9aA7601969482366F0B13a</t>
  </si>
  <si>
    <t>0xd7E7001103b57DB8a5604dfb0AE4f57A26ccFA0A</t>
  </si>
  <si>
    <t>0xdc3635cAd0C63FfCeCe7B8857B1a782ad0F814e6</t>
  </si>
  <si>
    <t>0x16877C35f5714FFbaEF128Af4de9CcAe638E965D</t>
  </si>
  <si>
    <t>0xf0d9764809C5BfaD481C10A14e72dbe1949bc10f</t>
  </si>
  <si>
    <t>0x3E6CC61600428a47D2A8B1B4577Bd470dA23A78e</t>
  </si>
  <si>
    <t>0x175a70ddC9A33dbb0826e92C7d30fa7729aF5F56</t>
  </si>
  <si>
    <t>0xd0A061a55574fEdBEF4f3f1a4C8eCB762673f144</t>
  </si>
  <si>
    <t>0x35C20a46B1a01889E6dC0fE75588fF134eBd2b72</t>
  </si>
  <si>
    <t>0x53624059C367C091766e950480332E56469960C1</t>
  </si>
  <si>
    <t>0xccBd9d984cE6E33fDb1cA6b40157A00613d12715</t>
  </si>
  <si>
    <t>0x8285C8983c15df4DDa032D1d8aa7Fd899377Fa12</t>
  </si>
  <si>
    <t>0x39bFb72DB72354FcA6e0e9D0D0ca3B892525551F</t>
  </si>
  <si>
    <t>0xa302db01bA56A44A872022CEAB25934f34E9171f</t>
  </si>
  <si>
    <t>0xE09Ed3056adDffB1e78c385Dde965708E2fe268A</t>
  </si>
  <si>
    <t>0xf0240630d3579D47C61C8731D7F6eBC4b8fE4c15</t>
  </si>
  <si>
    <t>0x1E1653a568642727c3C6418F95C3550Ae1874cC2</t>
  </si>
  <si>
    <t>0x0e5DED7c147618D1DB6F1891203F1144807aE6f9</t>
  </si>
  <si>
    <t>0xD3CDb0D912F60Ff8E86E7b3CFE20FC0e50e2E8Eb</t>
  </si>
  <si>
    <t>0x9BC7b295E36932e40c7C05d3b2b8f56F693b0bbA</t>
  </si>
  <si>
    <t>0x1B63917336b65fd25570f55a7D6dfD2d4B30422e</t>
  </si>
  <si>
    <t>0x7FC82b5e6029De3594BAab7aEB24c7eFC17eC155</t>
  </si>
  <si>
    <t>0xC9cf9651c5cb973a1c0cBCd854aB708f9f0DaE7b</t>
  </si>
  <si>
    <t>0x3C0E45A6D73411867b06FC4868E1c17A17F00279</t>
  </si>
  <si>
    <t>0xdF8e13073c548857580332c556A486E1D867A3d0</t>
  </si>
  <si>
    <t>0x87B2DbD6F96A6e5bbedba59Ac7E1a0C4dd310234</t>
  </si>
  <si>
    <t>0x4Ab3188197212d5a1b8C29cbd21d9239cC7eA208</t>
  </si>
  <si>
    <t>0x45De53e2FB5a3220fbe3494FB2706656181c23F4</t>
  </si>
  <si>
    <t>0x48392a11f995231381184B9177f46cdE9D17b56F</t>
  </si>
  <si>
    <t>0x558678A641927e48854cda634e815DfE01a50b04</t>
  </si>
  <si>
    <t>0x5f790fFb9095F4E433E23797dF58bD4F44EC659B</t>
  </si>
  <si>
    <t>0x8C29c1357831f2CD3B810004Ca780F20fF91543B</t>
  </si>
  <si>
    <t>0x27e58840b8a9F65B6a45021d9CaAD060eA7556Ea</t>
  </si>
  <si>
    <t>0xf00c95fCdb6B8B64f80B0f27A11dc149E2638CF1</t>
  </si>
  <si>
    <t>0x68AfcAEb83c65A63f26Df67ACFC8CCe1c12573a8</t>
  </si>
  <si>
    <t>0x5C8196A25974dAa30d858A0eDA366B5a8b166882</t>
  </si>
  <si>
    <t>0x61c18Bd4A095410e5ACe97270fE6B1EDb50c6B61</t>
  </si>
  <si>
    <t>0x6E874c6b811A0f9a3F5f1d8CAD80D3C9B18ee545</t>
  </si>
  <si>
    <t>0xd5383c6Ba8f30bfd2B6cE2e6025A46bD6CCbf6b4</t>
  </si>
  <si>
    <t>0x72B581b69186Ee6cc5C036FA56542b5d6FD53f8b</t>
  </si>
  <si>
    <t>0xD2BBfDC0c05B21eb2f2D5dBB3Bd7adaf5dd9DA4F</t>
  </si>
  <si>
    <t>0x4cd2Be6114ba911D124D821d6Dd59dB0F9551692</t>
  </si>
  <si>
    <t>0x4207b8528e861461e34a62FBbB9A57a122bAeEAE</t>
  </si>
  <si>
    <t>0x8C43487EF7B7C7A0427929D6c3C4707768458155</t>
  </si>
  <si>
    <t>0xAA7b714F2049Ff3C9116268c4108fC88FeC2AA36</t>
  </si>
  <si>
    <t>0xa486173A4dCb4Efd9AC2409e0FB7BD7d2646bBb5</t>
  </si>
  <si>
    <t>0xF5D5ad61B947f5239b1F3FbE9C30caCCd5b5ED65</t>
  </si>
  <si>
    <t>0x7355EC24237ef0de1F2620Df7274B559032D6317</t>
  </si>
  <si>
    <t>0xF63E36Bc813845b07DCa977eB6D9fA8aC3622957</t>
  </si>
  <si>
    <t>0xf281C2b9a5D19b649f3602d216613e4E06D5a1Ae</t>
  </si>
  <si>
    <t>0x0e0Ffa6Cf2B2C09287015aBC6e5761385F9e755F</t>
  </si>
  <si>
    <t>0x5Fa437c919843b1AC5Bce4F709b7c12D60F67013</t>
  </si>
  <si>
    <t>0x50A69f09b560328225570D485FBC8a04A620d687</t>
  </si>
  <si>
    <t>0xE9358f515e1E4377ab4357A092Ce6ee736e617d8</t>
  </si>
  <si>
    <t>0xa8b5a567A2e4ceC55a8B17C25Ab26010B995D422</t>
  </si>
  <si>
    <t>0x7533c62ee67951643701Aa5b9ADFC016c5942746</t>
  </si>
  <si>
    <t>0xea92e4dD1219831e27635CBC01c7F11C9944f6Be</t>
  </si>
  <si>
    <t>0x4F7ed1c67a3b37F21c55AD0bbb89d70F7b0d00ad</t>
  </si>
  <si>
    <t>0x4877b012C51550Dfc499c73D9ba9c4Db3f9ef382</t>
  </si>
  <si>
    <t>0x3f67358b379148a27BDF68802e96d926FB7768F6</t>
  </si>
  <si>
    <t>0xd977A9bAE63A13409F6156FA0b177334CB17dAfc</t>
  </si>
  <si>
    <t>0xBD86934D9fE44fdd856093324B83535eae2ff465</t>
  </si>
  <si>
    <t>0x9d759F1c14B9d1D7cC95ab93DcA7b51c06c2c5aF</t>
  </si>
  <si>
    <t>0x9F51eC0fcA7c07f9267CD708518a0E50e1072F10</t>
  </si>
  <si>
    <t>0xb88E816f37801E8965E2997E2adaA0039fc1e53a</t>
  </si>
  <si>
    <t>0x1576b58add80182Bf00077B0d59d5d8a86286b79</t>
  </si>
  <si>
    <t>0x9BB8C89a02D2b39802036D9EdCf22f5041b95508</t>
  </si>
  <si>
    <t>0xf007080B3167a5F0950F07C6e76d372Ae1Fc8CD7</t>
  </si>
  <si>
    <t>0x97bc4904B33A1Add3508e0Bcf12865133483F37c</t>
  </si>
  <si>
    <t>0x9C2b3B3644768C01d183C671B98eb43a4fdee7c4</t>
  </si>
  <si>
    <t>0xD622a7c1c27163278570Dc08C0EF10D12f336eC5</t>
  </si>
  <si>
    <t>0x1219cCD225ed93bb8A6a49fB64e3bb97bC9DFCf3</t>
  </si>
  <si>
    <t>0x24d49bCd58F4D498b06Ab7F6f6018B0164F8e15c</t>
  </si>
  <si>
    <t>0x12629ffae170dE490af88757F67cAA7b1cecAba4</t>
  </si>
  <si>
    <t>0x0D5C3Ec944Db10b50CE75Abb991a6dc4F9A34269</t>
  </si>
  <si>
    <t>0x308f1934E4B7ee1Bdb8915F6561554275c48De07</t>
  </si>
  <si>
    <t>0xE66d789167F8daEf8E859d28Fc2Da3903218295e</t>
  </si>
  <si>
    <t>0xC3DDBC4F8940BB87539D5C7cB1E01E257F8AA981</t>
  </si>
  <si>
    <t>0xE4761aEB82c39a7E389F4a8f2486eD89bAB7FEFF</t>
  </si>
  <si>
    <t>0xC3B599Ea8F7BFBb9719Ce4Ede93Ae35Eb4aecAf9</t>
  </si>
  <si>
    <t>0x90b7E5ac40572EdE4D2FD82124DD2230Fc73d394</t>
  </si>
  <si>
    <t>0xAEB77a4Fba2CF40D6E77Da6CDA87c71e72CCf7aB</t>
  </si>
  <si>
    <t>0x980d53407E91318452216e0De8126af309499695</t>
  </si>
  <si>
    <t>0x34415dAeCbd49baB586C7ECdC97f48f6C57023b9</t>
  </si>
  <si>
    <t>0x5ce3bDcdD1ff48A8518B9756b082Eb6AfeC6bFD1</t>
  </si>
  <si>
    <t>0x72c82128bD603c264764222AC6AAb99CD5E55fFA</t>
  </si>
  <si>
    <t>0xD657bD769D7E069F0904B4673B8809BcB0F832ef</t>
  </si>
  <si>
    <t>0x8607a3C4F6682799B1Cd5430A64662cAB743Bf17</t>
  </si>
  <si>
    <t>0x7F5eF172527988D34FE9841beee8CA3331Df203d</t>
  </si>
  <si>
    <t>0xc8f63284a3d26Fb731089f3E2E05c656C70D1981</t>
  </si>
  <si>
    <t>0x651071C517cf2Fd726d45af9C446ea3BF896a053</t>
  </si>
  <si>
    <t>0xfB9Beaf475Ec320B17500c8D21fCba84627E9893</t>
  </si>
  <si>
    <t>0x1D43fAd82865Da9F9d2Cf6059034b7Cc73d81ce5</t>
  </si>
  <si>
    <t>0x0Be7A5bFF72e962373aA193fe7116CD39594E057</t>
  </si>
  <si>
    <t>0xf59cee81E9662d945C80d71966136386f0a205B0</t>
  </si>
  <si>
    <t>0x422775ce3d7B7b314281DC7060e43b7D9cbf2cCb</t>
  </si>
  <si>
    <t>0xDadf856f50b83F6b9DA188BCDEf091A922298c50</t>
  </si>
  <si>
    <t>0x084452ea5728A34B1b1b85C391c20f66043D6565</t>
  </si>
  <si>
    <t>0xE357A2ea684136435104FEfB803FCB0729EC8C5d</t>
  </si>
  <si>
    <t>0x9D9f598D10d93E55374f22EB4Dd3e31cf247440e</t>
  </si>
  <si>
    <t>0x3dB4c71971635760F63F9Cb477c3a96657D47e3b</t>
  </si>
  <si>
    <t>0x68CD3cf101911851344E98033560a013485E064d</t>
  </si>
  <si>
    <t>0x2295Ddc5C93e801f1E03F7324af3BfbD66c63CD4</t>
  </si>
  <si>
    <t>0x580002D7Ce6D86781D919Ae5a260522090092bDe</t>
  </si>
  <si>
    <t>0x54c38abD053DaA0E0CEac506EFc4E68F9a5932A9</t>
  </si>
  <si>
    <t>0xa3eC18095f330C60a247a102334665F119Ee4086</t>
  </si>
  <si>
    <t>0x1f991835c8cBe5105B136373810aD0398786Bd13</t>
  </si>
  <si>
    <t>0xCE740f283a54E092d9Fc70DeE778823B902FF01D</t>
  </si>
  <si>
    <t>0x71BC1BA93C70911c598E5C63a7ff6E67768A6E51</t>
  </si>
  <si>
    <t>0xBC14056a0FE4Aa42bB067573D94499422A3b91eb</t>
  </si>
  <si>
    <t>0xAB79d1bC9a9c7C3B6a947cC190f9b225aB18a74A</t>
  </si>
  <si>
    <t>0xF93dD0Fc8fa53bEc6DB3D84d8E85606C7630733e</t>
  </si>
  <si>
    <t>0xF9eF243082444e9B9aBC750cB7178E336342D3aF</t>
  </si>
  <si>
    <t>0xb468cAe7B19417cBbDb9db4679584B1E39d361C5</t>
  </si>
  <si>
    <t>0x9d5D7D7c77e8773Ba8232b515BFCaBb6bC3f42B3</t>
  </si>
  <si>
    <t>0xBb6661E087fE4F69a8826461BFCF7521881eB96e</t>
  </si>
  <si>
    <t>0x9cFaB942f640f4C30C8F8564dDD000D1a9941e35</t>
  </si>
  <si>
    <t>0xaB360e810478Be5f3dfCFD490Fa717E638980374</t>
  </si>
  <si>
    <t>0x5Ac8566e3EaecE31d12D9A5Aefc410e37000Ea50</t>
  </si>
  <si>
    <t>0xB4f0a3D7498aC8A30D0c64c9B51B1d85c1e019D4</t>
  </si>
  <si>
    <t>0x51ccc34b2F56900552C70180C87058Cf66E5CE68</t>
  </si>
  <si>
    <t>0xbAA084a34430520c37B41A74cc0866e6DA3D955E</t>
  </si>
  <si>
    <t>0x2f631f8D143ca816E4a0a01e2757CE554C633E81</t>
  </si>
  <si>
    <t>0x044B41f3Ec2EE94f858Ff82784878049cEb11095</t>
  </si>
  <si>
    <t>0x773E2E8A40c25C7eb24aeD6083c70C9E25314F85</t>
  </si>
  <si>
    <t>0xE3Ee5109d7E10744476A4031193696e0F9016Bc8</t>
  </si>
  <si>
    <t>0x9baCFc781D2F18132aa3b8138Eda08A3D64B2508</t>
  </si>
  <si>
    <t>0x95f58466442B4201104eF1c32f7593c60c7c13c9</t>
  </si>
  <si>
    <t>0x417A200DBc5f1C3d595C13bd18117B5e917d7B5A</t>
  </si>
  <si>
    <t>0xe280432a1cf8ABD0FaE92914c3bCF6ccDC6769f9</t>
  </si>
  <si>
    <t>0x516Ae06779B627833933e62908b55EBE08B6726a</t>
  </si>
  <si>
    <t>0x85c2842e19C9Fe49893ED10522657D82f1C304ce</t>
  </si>
  <si>
    <t>0x3d91E56b13785f97029c03A8FD786590Cd6E73C4</t>
  </si>
  <si>
    <t>0x5B07326b29cA786d619E9d5ed98903D9a6AaafbE</t>
  </si>
  <si>
    <t>0x11ed6Be7001eC0B4a0C1fd5aC2b6f964830BEb6b</t>
  </si>
  <si>
    <t>0x42F0E760Ef282dcf3e51718f68784a165F617256</t>
  </si>
  <si>
    <t>0x762F667B97b73902CCDDB67d5590bc8ba8d4645b</t>
  </si>
  <si>
    <t>0x331C32fD2353F661183E037360b91Ab210fbf4BD</t>
  </si>
  <si>
    <t>0xDC358e64D7d86E2Acd6B620BEe68eFF0D42271Ce</t>
  </si>
  <si>
    <t>0xDA24162eC0D4EA8bd8DFdABFA219526cb32314E5</t>
  </si>
  <si>
    <t>0x743c26Cc33289Ab16c2Cb725550A7CD064bCb7e2</t>
  </si>
  <si>
    <t>0x7384b858E82A493C851B76c8364696413923a7D7</t>
  </si>
  <si>
    <t>0xac0BeD4b8D6EFa1259c6F0F99BCe248f36C4e7e6</t>
  </si>
  <si>
    <t>0x7F1E55c7C54DD969E3e35c5b9E8A387A8411B391</t>
  </si>
  <si>
    <t>0x0159AD3e88f6Ac84652074589bf920C5FFF37dd9</t>
  </si>
  <si>
    <t>0x7077f0BA5feAA9566E678b68D2ba426a66438388</t>
  </si>
  <si>
    <t>0xEc21271F32E619b2C207B14455A32af3A1C2b7d6</t>
  </si>
  <si>
    <t>0x2a9D2f630dE8e0C985a9B4f9613138411313455F</t>
  </si>
  <si>
    <t>0xe443E8F2c29C3077ea1c84C35eee9f535d42b3C6</t>
  </si>
  <si>
    <t>0x3E88626a17F16a4287967a7b7D0A9764A06e2c68</t>
  </si>
  <si>
    <t>0xea88138B463FBa20729A730D608b8bBD239705B4</t>
  </si>
  <si>
    <t>0x2946Fb7ff4382a5532f18a525Ed9D804f591ab6b</t>
  </si>
  <si>
    <t>0xBD4B4bFF656631a716c1Ea55701E730EFF3adfB9</t>
  </si>
  <si>
    <t>0xC7eEB2d96F43A337E20F430C90c1414aA2F13490</t>
  </si>
  <si>
    <t>0xf552275783FA7e81Fe8F2C2e8edAd5CFc8c63206</t>
  </si>
  <si>
    <t>0x1bA7b57fC62b5145dF43C85E0CA632462664788e</t>
  </si>
  <si>
    <t>0xD4c12102A0A9155A85E0B1c4E74Fe8F111D20C2A</t>
  </si>
  <si>
    <t>0xa674d9A28BEa271dd8C5476261dE3BF0d17c058b</t>
  </si>
  <si>
    <t>0x0d7AceE6674bCd1861f9AbA15014333cbE6d4c4F</t>
  </si>
  <si>
    <t>0x10FCB989c6EEf1620BCABbB7eB34b6C6AD6164aE</t>
  </si>
  <si>
    <t>0x5E1E122fe7a5b85DCC2D97B488cd2d95cAF3D298</t>
  </si>
  <si>
    <t>0x7d286Bd5f5256B5347f738C40527955A2b26E29f</t>
  </si>
  <si>
    <t>0x3d8c9A26CAEae9Dc576C5aFB38F4654584742376</t>
  </si>
  <si>
    <t>0x1aE3cd6DB813Cc14a649a10B5f4E6EDCeDCE32bb</t>
  </si>
  <si>
    <t>0xbEbb95F71A474061ed9a59C7d37CDeF32B0Ff050</t>
  </si>
  <si>
    <t>0x56FB46cE24ed9CbEA55DEc6Acd78062d2cFa04cf</t>
  </si>
  <si>
    <t>0x9a5c97f43d9dfA501Ec393fdE2df478443A017a9</t>
  </si>
  <si>
    <t>0x9817585F283641199d7538E7Ef896ea0Ca592Ab5</t>
  </si>
  <si>
    <t>0x786081aBF85EE6BEc2BB87AB59baDAa87D6A1952</t>
  </si>
  <si>
    <t>0xB27CFDb6958aE6928E320928f1d8183518D2f25B</t>
  </si>
  <si>
    <t>0xb886D516De52D5956224042CAbB8369833bE459D</t>
  </si>
  <si>
    <t>0x63617A89e9278F19234B92A3052fD74F15d51821</t>
  </si>
  <si>
    <t>0x33eAB4ceb1ba939Fe1E80958f1Ef73595df13eEc</t>
  </si>
  <si>
    <t>0x5B167feAf623EE7F9168a7ed778A7a10A2F58822</t>
  </si>
  <si>
    <t>0x4034842adab64eB0eE85b74706A5B0B5b428631f</t>
  </si>
  <si>
    <t>0x0F0e01359f5307182A807602EFa057044704847C</t>
  </si>
  <si>
    <t>0x69DD95021284a4F5cd30269A96661fF3662c394f</t>
  </si>
  <si>
    <t>0x97E174Ee5eA65f19FEA170a77C72243C9C395aEa</t>
  </si>
  <si>
    <t>0x867F7219e1B441dBa74C96e46327809a73bdAb07</t>
  </si>
  <si>
    <t>0xdDF4882239D860568A9AE2b716030e8fBF8CE8f9</t>
  </si>
  <si>
    <t>0xF79F8bD1D5B9bcB2cDF257222ED0b97ffb991f17</t>
  </si>
  <si>
    <t>0x8BBb60403fa7eC4d205f09976BEbE0Ef7fD224c1</t>
  </si>
  <si>
    <t>0x1526D3d5b9FDe15C6Bd329127Fec4a70c1ac9165</t>
  </si>
  <si>
    <t>0xc61f5d5609F265Dcca08955900F95ccd120FC5aa</t>
  </si>
  <si>
    <t>0x9eF9F04289c537CcC154589D37A95d7B36FF3770</t>
  </si>
  <si>
    <t>0x251e9dB1c2E60bC2C586CD30A57EBa2e8D670205</t>
  </si>
  <si>
    <t>0x3A3a31A3fEAAC715711c364ac7E60Dd18aC60b40</t>
  </si>
  <si>
    <t>0x029753BABe149e66f816EA0404507BD13C920019</t>
  </si>
  <si>
    <t>0xB9152d95B055Abc9326d0118e5d3565673502424</t>
  </si>
  <si>
    <t>0xa244e5011F7bFc4357E0577B9d5C9C6C36B08e51</t>
  </si>
  <si>
    <t>0xd68328d6BbD618Bd2EbfFb5Cf0921Bf4270F4481</t>
  </si>
  <si>
    <t>0xD1A5aA2504A28457c59fa1B540e056C47E6EDe89</t>
  </si>
  <si>
    <t>0xa7439B5463e76d2d403E3C92b4913904fC1b2587</t>
  </si>
  <si>
    <t>0x048470ACF881f245AfE8Fd1623dc9236cc20264F</t>
  </si>
  <si>
    <t>0xfe76d05b4485862354ab1B3F92034536B5658df2</t>
  </si>
  <si>
    <t>0xBCA4ED68579015944E41508e703c89eF87A66eEb</t>
  </si>
  <si>
    <t>0x7DfD299C5d183d986eC0e84dF0B88dDBF0E2e436</t>
  </si>
  <si>
    <t>0x9cD288388D6D879613B4ee8025c4C8B86e4df772</t>
  </si>
  <si>
    <t>0x875F1aBF54aDDd040e584767b6514CE1FD870817</t>
  </si>
  <si>
    <t>0x6076082F88D78a30A41C18891A3E98638A254898</t>
  </si>
  <si>
    <t>0x36209AA9A1E9D90eA2Ea7E998455157e8378eF10</t>
  </si>
  <si>
    <t>0x6D5752d9519b64f5481b4702AB69fa77986d1114</t>
  </si>
  <si>
    <t>0x41aB7d1B0CB76BF57061b2750155E2CB9d5362E0</t>
  </si>
  <si>
    <t>0x4f51912a3c7E23b2aEc8C54A3dcAdA482cb2C021</t>
  </si>
  <si>
    <t>0xcd7d2D5Cb755075f42B90A8786c6346E02A3D791</t>
  </si>
  <si>
    <t>0x8210dDfA98Db21B628302Ade7b2F04DfF1e49E3E</t>
  </si>
  <si>
    <t>0x743982b8Cf373C049e4d49250a480384b35C0DD2</t>
  </si>
  <si>
    <t>0x7AB8C2AF7EC96201fD226b9E46782F9cb1d90dA4</t>
  </si>
  <si>
    <t>0x95CE5c15a5F74883d24e365d324194b8Cec80af4</t>
  </si>
  <si>
    <t>0xBf6c4005907524E3DF227cDcF8B4Ed96E6b63209</t>
  </si>
  <si>
    <t>0x719b7397e69b456a4494858E0fded2Eb0a62448b</t>
  </si>
  <si>
    <t>0x6005FdcF19fab104e446016111BCfDea27056Ce2</t>
  </si>
  <si>
    <t>0x2DDee86872f2D064F89BBc1D3922bF831D43EB1A</t>
  </si>
  <si>
    <t>0xDb576E24c69FA2DfAFE377d3C0Db21A072537dB7</t>
  </si>
  <si>
    <t>0x6f970D52EF6B90B9A451F96d599beF331484D04a</t>
  </si>
  <si>
    <t>0xc36027ba28000B807f92A776DF22e53053a7edBE</t>
  </si>
  <si>
    <t>0xE68958d388f126041abC6Be17792742Af6F4B9fB</t>
  </si>
  <si>
    <t>0x5a8560F71AC482b4f980aC3029758D351d50780e</t>
  </si>
  <si>
    <t>0x9fc27B9b30d0E9D332C16118C8B9bde202889CD1</t>
  </si>
  <si>
    <t>0x66F90aC62a72323BaD60118C20dC662bc2F53386</t>
  </si>
  <si>
    <t>0x84131dda0dc4A0DF15a21c2Caab902911f57D8E2</t>
  </si>
  <si>
    <t>0xF2b1E6691096a2BC2670b76d2290Dada4e99F342</t>
  </si>
  <si>
    <t>0x1DCFbeCd623135e36fCa0E69F93Db19b2566288e</t>
  </si>
  <si>
    <t>0xD00e867ab05C8dF2378dc4fD6d69dC2fADe61D56</t>
  </si>
  <si>
    <t>0x36C212869Ffb2E9d24B3e008240544BEb6d294e6</t>
  </si>
  <si>
    <t>0x9cF50BA098CC112002d6167b8532De48Af97E6b8</t>
  </si>
  <si>
    <t>0xCe0f17B462e1602c39cAC7d5f6ca00CD18e0C350</t>
  </si>
  <si>
    <t>0xc2AC3E611d1D02bec35D1Af65BC2296a290125c7</t>
  </si>
  <si>
    <t>0x158DFBC379bCbA828515343bd4D8690b24B54E25</t>
  </si>
  <si>
    <t>0x2f512ce247d2EE1BaBde90a3cf68690CCE0344b5</t>
  </si>
  <si>
    <t>0x22561eE0c3a456B20B5eCA7Aab025C0F2aE34412</t>
  </si>
  <si>
    <t>0xfa3a1Fc93de8F2DE95559d557A33E51dCF492731</t>
  </si>
  <si>
    <t>0x334eBd73b25ebbD30340cb20CF4897Ac37756E5D</t>
  </si>
  <si>
    <t>0x33FCDbd5Eda00c561EE55b5fe910ee14EFeA18Cf</t>
  </si>
  <si>
    <t>0xc75c8f2c068ABdd21218A7E5f80e6541BE7f34Af</t>
  </si>
  <si>
    <t>0xa586563aE21C0360593b9513a63Ee32695D91853</t>
  </si>
  <si>
    <t>0xf8fd0C3646Ae291B3D3a1599445dcc82aD607eA4</t>
  </si>
  <si>
    <t>0x1224926145d7937cf9E5854B71f379270b8D67Aa</t>
  </si>
  <si>
    <t>0x249D4Cc849ce0f764758579BA2d119093073234f</t>
  </si>
  <si>
    <t>0xc7b213968e6Cc6b22C568D4a7D38647a7F21E945</t>
  </si>
  <si>
    <t>0x858F162Af0Ea53c6E0915B75D49696Db4a5b0b77</t>
  </si>
  <si>
    <t>0xDfC33DeFEC60D2394fF19bEe27dBC491a5B98Ec6</t>
  </si>
  <si>
    <t>0x53cbfa95Ef473B4029B55f96281933B52612C217</t>
  </si>
  <si>
    <t>0xb5499063f062587cE9a5d8D58Cae74945ea93fD9</t>
  </si>
  <si>
    <t>0x0068D84983d6e72F0EF270E053FFDdB0bC4a0101</t>
  </si>
  <si>
    <t>0xEa4A07a47f6a91E80A3985ea7466155a4468D91F</t>
  </si>
  <si>
    <t>0x0daa421D7aAe9648686e8E06eabd12013532C185</t>
  </si>
  <si>
    <t>0x6e603E9Ca1215FE70E173888351Ecfea26D0dE73</t>
  </si>
  <si>
    <t>0x36A2Cc331b2c9255618eC698042aAbcD01c5d34D</t>
  </si>
  <si>
    <t>0x4D040385BaeF42E0c92181c5DbCE721754174C5A</t>
  </si>
  <si>
    <t>0xA08BA33d710EFA89bCb5F9D1ec9ec03e5D36a6a1</t>
  </si>
  <si>
    <t>0x048cc44F2e0E7b3E09f98F7850650E7BB2D2aeCa</t>
  </si>
  <si>
    <t>0x3E378a26eF9F78396836fc8bFdBD06285b4B83D9</t>
  </si>
  <si>
    <t>0x7579BF1a5cA14B9fe779629B5fd60F5b58274fE0</t>
  </si>
  <si>
    <t>0x25B9b7b65bb49D3371604Dd88f2d7165B62e2B68</t>
  </si>
  <si>
    <t>0x268e2be2718f3f0FdE2D799f2aAA337682b3A387</t>
  </si>
  <si>
    <t>0xbFB7c9d1665E642D6361cbF264c1aaA6e3e1FAbB</t>
  </si>
  <si>
    <t>0x266d2DbfC886A3d0A608fe6192C14B102b5C527f</t>
  </si>
  <si>
    <t>0x011C8B87622290aA618cDd07d035E089B131c8A0</t>
  </si>
  <si>
    <t>0x3E7102FD1CA7667301665A7CD3c8973618624DF0</t>
  </si>
  <si>
    <t>0xEfC4bbc0b1b25b0a75109EB7966b1118a2A1ae57</t>
  </si>
  <si>
    <t>0x783f491b90999C3fc6F93015c2B16E8fA746e41F</t>
  </si>
  <si>
    <t>0x501b95DC5e1901BbdE51E5b187C07B293aE009b0</t>
  </si>
  <si>
    <t>0xA79EEDe2020f742CDCfb32886ae15D9244b82914</t>
  </si>
  <si>
    <t>0x02602c20AA2e7c8d5DADf9F86aC2dB38fB1E87e4</t>
  </si>
  <si>
    <t>0x633cf9828a3488ae35FE7B2BaeDBbD3Dc93Ea3ba</t>
  </si>
  <si>
    <t>0x6E766fF041b73224dB4F63d85aA5DC3E9bC2EA35</t>
  </si>
  <si>
    <t>0x05616d75DC5D63c9442bCBb06Ece4109Ad1FFC8d</t>
  </si>
  <si>
    <t>0xAEf2fe14ad1A4D8C60b7f112ABe6F4525e46D206</t>
  </si>
  <si>
    <t>0x13037e9e0D86F99D235aE4fE16847cEf39B0C072</t>
  </si>
  <si>
    <t>0xB789b5D0bEc7E4d53c4b78CF3E5921A67DD2ecE8</t>
  </si>
  <si>
    <t>0x6BcA6d0f23731960aAEC0F83DbA11b9D0040c197</t>
  </si>
  <si>
    <t>0xCAeF22775F7529F47d92f41099EC799fFDbceACf</t>
  </si>
  <si>
    <t>0x4f9E82EdA9DA90EC5992D4483e213D04112d5ae1</t>
  </si>
  <si>
    <t>0x64Ab847Ab20eA89fa9b9911a3B66E8564198f26a</t>
  </si>
  <si>
    <t>0xE38cA5AcB4a8e4250DA3369c8D8f04Be4629dBf1</t>
  </si>
  <si>
    <t>0x8D0D71590beDF7a3fB203A1b92D39b2ea97eEa71</t>
  </si>
  <si>
    <t>0x39A5c5C8042cb243BB2A17907e44E89cA29dF766</t>
  </si>
  <si>
    <t>0xFAcd92008c5c8629adf9346884Cc5A96D140F113</t>
  </si>
  <si>
    <t>0x3EA24C7BD18fA533EE3646A410aB99025599c1Fb</t>
  </si>
  <si>
    <t>0xAF324C2565c0bc157C751CcEc9d1bF8aBA0174DB</t>
  </si>
  <si>
    <t>0xf473E981310D9470Fc0ca5D04f946CA29fa4B859</t>
  </si>
  <si>
    <t>0xf9775B47D4AA572cda7A2120947620263Be5F8cd</t>
  </si>
  <si>
    <t>0xaE2B631ab498A297a6cf1Fe3121d4083be7e5db5</t>
  </si>
  <si>
    <t>0x9CA2B267f859e8aE1864ab2B863E1F41e2718592</t>
  </si>
  <si>
    <t>0x264513CD38419d765187f2cD0b453dF165fc81A4</t>
  </si>
  <si>
    <t>0x21cE920FfeE4c8C894a1697190102e0be9A47Fc4</t>
  </si>
  <si>
    <t>0xe23a8683cD53D12898ae0598F3E98C681575CdaB</t>
  </si>
  <si>
    <t>0x0156259a991faADf4aB3a36D93Df8Ea68e4647AF</t>
  </si>
  <si>
    <t>0x7F4c74F00757299bEE331164AE610f75130740Bc</t>
  </si>
  <si>
    <t>0xAac3Faee0c6C9824814C75e978D6B4221D734E96</t>
  </si>
  <si>
    <t>0xC0A0858aA5E2016903F4818F1A6bA58259f4bC98</t>
  </si>
  <si>
    <t>0x3193E07E88DC39CD49D6C78cd748f63356Ca1180</t>
  </si>
  <si>
    <t>0xa2370DADf9800EDfC72d73De34420d03788c6C03</t>
  </si>
  <si>
    <t>0xD0B1e5969CCef66fc4B87e919d082189e2169C92</t>
  </si>
  <si>
    <t>0x366e041b841Cced0969828074A6968e1Df97e7fC</t>
  </si>
  <si>
    <t>0x08FF3f74c655eD14cA3165c148F3ABBFE5cAd776</t>
  </si>
  <si>
    <t>0xE8B10E339A22Fb286100c28dB8aF11Fa0f76bB4A</t>
  </si>
  <si>
    <t>0x4a07C23520438a9e8cab090A82367F794D7781F5</t>
  </si>
  <si>
    <t>0xaDC74D377FFfdBE8aad5003EB697EBaBbfcD9827</t>
  </si>
  <si>
    <t>0x01114Db2ea3d2CcfFa3137F7Abe52078fcFb2E6B</t>
  </si>
  <si>
    <t>0xF8742a9f295a9110ff324BDd40961dC52B22D7eA</t>
  </si>
  <si>
    <t>0xEdA4d84187B231231b44CEe754208B2dA08B4386</t>
  </si>
  <si>
    <t>0xbAa24f8d32c8ce05254BC01Fff0A514474d9cDD0</t>
  </si>
  <si>
    <t>0x8C469644AA5c01D51DF947a964AE5a53061eF987</t>
  </si>
  <si>
    <t>0xb50abB84A13F45e9b294d7076DC5B12a58aC64b8</t>
  </si>
  <si>
    <t>0xC9cC639cbAadF79C9D939DacDA09FaEb63602062</t>
  </si>
  <si>
    <t>0x42318D419EDF44878a47426F910853b417A0e47E</t>
  </si>
  <si>
    <t>0xCc9A5d56f2f411f01391b1a20C4A2a1cfD3Db466</t>
  </si>
  <si>
    <t>0x65F4cFF72537D30097A2A4e5EBe8Cfef6Aad9F0f</t>
  </si>
  <si>
    <t>0x0647AFd82c5029567Ab517C37832c871eb29Fe10</t>
  </si>
  <si>
    <t>0xf8062A2299Ad8ED099fcDf4d37998056d5D75026</t>
  </si>
  <si>
    <t>0xb8b9A19E406BF0b40fabc25e46ed472fdF18C07f</t>
  </si>
  <si>
    <t>0x32eF2D376996b5F269a67b7aAed222f483137573</t>
  </si>
  <si>
    <t>0xdEa041DBb19877B82675608069Aa0d2177E012c8</t>
  </si>
  <si>
    <t>0x1fBB96a008D7148F95570CDf0B5294F830FacE8d</t>
  </si>
  <si>
    <t>0x841fFB271454aBbf1731cfa19c0252F904A9d796</t>
  </si>
  <si>
    <t>0xad18A7faFF9540C3A0Ca10AE12Cd0E9cacE97F28</t>
  </si>
  <si>
    <t>0x56A18B28010AeD11Ef0b89A3558Fd6FF51B7dbec</t>
  </si>
  <si>
    <t>0x46c54211A81173e7Eb20AA6d3e61ad5a7EA5EcBb</t>
  </si>
  <si>
    <t>0xc6F663C4a4A1A26b1F35d85067cEa2754021aF75</t>
  </si>
  <si>
    <t>0x6F9B337929184C605D7D5DABdDDe8A42c94f05B9</t>
  </si>
  <si>
    <t>0xcc3e3e059071A6deaD0cF3C17feD1F6882808348</t>
  </si>
  <si>
    <t>0x17Ba1F28bDD3Ee7c2A5366b7015fd96a49B6A41e</t>
  </si>
  <si>
    <t>0x1969b92d7AbD130954E18b2BeD6E19229c86ea1B</t>
  </si>
  <si>
    <t>0xd42E1B22762e38E03C4bEB31036B4Eee362069c4</t>
  </si>
  <si>
    <t>0x32761580b0bD6AAe4b78F3BdeE85C131e5526666</t>
  </si>
  <si>
    <t>0x528fB0482e1e292d9756814c86C9cAa509d0e967</t>
  </si>
  <si>
    <t>0x38C3732B886b5c0907bB2f10aeE27B5a40c41Fc2</t>
  </si>
  <si>
    <t>0xdcB90cE2B03800A5bbD3047c60A21BBf223De08D</t>
  </si>
  <si>
    <t>0xa00c2cCa0f2d02767E6cAef21fBA608C9AFA9374</t>
  </si>
  <si>
    <t>0x177f98CaF3E6a9Eb58F18981ab1B7445D8cFAa2E</t>
  </si>
  <si>
    <t>0x833c0a51d8c3316bE13794a3743fcA15db6Af21D</t>
  </si>
  <si>
    <t>0x27C8C9F350E1C4FD05aEda251bEd0c8811A0f251</t>
  </si>
  <si>
    <t>0x837b59C758482f1FDc7A7F1Aed58d41D587D4F09</t>
  </si>
  <si>
    <t>0xb67867Ff0af275DbcCDC05aDb932917A97A02dE1</t>
  </si>
  <si>
    <t>0xfEa704214532bC915a84ec9d0C31590F05ABc3BD</t>
  </si>
  <si>
    <t>0x5cf2717004827107a80612759C06379A36A7A57B</t>
  </si>
  <si>
    <t>0x1173149CeA245A8B1e5FBce71917A7a9717CB214</t>
  </si>
  <si>
    <t>0x3250F2121Ec31B938102F9e3f2D06D31f82B7407</t>
  </si>
  <si>
    <t>0x2A934299EfdBbcd393c239b03426c83EB0B34297</t>
  </si>
  <si>
    <t>0x57743a942eAA8b0791a127F2f641aa3541d6c617</t>
  </si>
  <si>
    <t>0x8298CAF2DC48f25a2FbB0F798659821059bccdF0</t>
  </si>
  <si>
    <t>0xb078595779022D491280807067Ae98239E2A9D3C</t>
  </si>
  <si>
    <t>0xF3Dfc5C24f0b607519Ba56394b14F67Ffc12308A</t>
  </si>
  <si>
    <t>0xCa1D9C51E9ea578BEBfb7E0c7F794838d4B04769</t>
  </si>
  <si>
    <t>0x91BaD4B17C900b788C38dd4CE6CB0Ae7d1dD6665</t>
  </si>
  <si>
    <t>0x0a329060712EAf18A8B99506827c32FEEA6a714F</t>
  </si>
  <si>
    <t>0xC4c417DAD7Db2dF6ac7F84c59B1a6be42D26312D</t>
  </si>
  <si>
    <t>0x0129E30BBbEB0B632add685c1864a49Bd0B500De</t>
  </si>
  <si>
    <t>0x2280aF811CD6BD9eBD1240B5036629Ad6Fe5E32E</t>
  </si>
  <si>
    <t>0xBc3dAB93Ec4Fd22cC8F696913De6BdB1546A9eD0</t>
  </si>
  <si>
    <t>0x42837D252307EfbdF9B109B130B663BfFc2Eb8f0</t>
  </si>
  <si>
    <t>0x24DE9D381eCeEc9210526934663137fb173E9714</t>
  </si>
  <si>
    <t>0x1121BFaeB3c7eD55f900614e07B78D916a261E35</t>
  </si>
  <si>
    <t>0x05586Dc52F75B22e4c8135EfEf1dA4a19d641059</t>
  </si>
  <si>
    <t>0x202CD0AE30d41d6cc824E7Ae4Cc1248e59F53B93</t>
  </si>
  <si>
    <t>0x57f67c629361Cd455142b60EFb5aAf23320c6608</t>
  </si>
  <si>
    <t>0x11AaD8c4438AfCB1743701082FCc16B5752153F5</t>
  </si>
  <si>
    <t>0x39eC75A62148F0e1453BE49375D27791D593E2d9</t>
  </si>
  <si>
    <t>0x8693879017D79d2ddAEc3ABc9f2eecfFf4E4Ff0A</t>
  </si>
  <si>
    <t>0xD891a8dDBe2009dF7930d60Deea09B9a910986Ae</t>
  </si>
  <si>
    <t>0xc89b81b1F084eEf35124244CB0b3608A12Ab2aEf</t>
  </si>
  <si>
    <t>0xa24669F618ccaae328e43171F12b4478f99f7A60</t>
  </si>
  <si>
    <t>0x323cD8cb6C2c836e2cfD0184C8b265c149b77846</t>
  </si>
  <si>
    <t>0xe2040cF6fcBDF994A59B498aCDc3f99431C5ED02</t>
  </si>
  <si>
    <t>0x3Cb3d67dC50332682bA45982a5CE30A8F9535DdB</t>
  </si>
  <si>
    <t>0xAcea1A5b2626814657b00B0c9381e6Dfb8adEc91</t>
  </si>
  <si>
    <t>0x2e660fd0dab8BaD8A4eFff20c95ee692C72Da440</t>
  </si>
  <si>
    <t>0xAEb2F4746b9BE1453bDc5AA491DD42e1F28Fd7CD</t>
  </si>
  <si>
    <t>0x811668adF2108bfA6C84274b44e61004c53f00eb</t>
  </si>
  <si>
    <t>0x651774e9d8f765BC463CcF55CeC5A636A43Fd031</t>
  </si>
  <si>
    <t>0xaA92068f3fABA85ce768672F48b39FC3fEE7432f</t>
  </si>
  <si>
    <t>0xbFa405d3CC237a706e3a9DC1502Dfd1791Ab9AdE</t>
  </si>
  <si>
    <t>0x0E8335963b1b4533596d206cac32D9Cf61200093</t>
  </si>
  <si>
    <t>0xaCf56F867507BB71d258503E3418D37060Fb2152</t>
  </si>
  <si>
    <t>0x99A8D1d0a405D484ad685578E62Ac78f74fA1c22</t>
  </si>
  <si>
    <t>0x8b40A3107419A6fc327de189eEF777e07864F8DC</t>
  </si>
  <si>
    <t>0xb882C0E5C0Ac1175778b6AE69D9CaEb55b9a501f</t>
  </si>
  <si>
    <t>0xaCcce48a3822E0AA8620F2360F46BC3eE5eCaf3D</t>
  </si>
  <si>
    <t>0x5D23C6aB9668D9Da5AFb206aE928A0be00f3aa94</t>
  </si>
  <si>
    <t>0x17cc75f28E482161836EB0c419C8D1265856795c</t>
  </si>
  <si>
    <t>0x0709dD0d7AFAdBa715e585ed8B9c98F624EFdF83</t>
  </si>
  <si>
    <t>0x7a0F79c7e8e58C1036d1BBaB9438795e06FA83E4</t>
  </si>
  <si>
    <t>0x99369d939278cde177BDc2F5095e202c8b9f628D</t>
  </si>
  <si>
    <t>0x0b21Da54AA5390D7132e28FCBCba7d5751b068B5</t>
  </si>
  <si>
    <t>0x27E4eeA5CEC98206029BE8C850Fd79E9958F29a4</t>
  </si>
  <si>
    <t>0xF6f9cf41C264Be0AAA0f267fd53C4fac3D2BECC5</t>
  </si>
  <si>
    <t>0x9b1995363dD6d13C3B9416EcCDF9110f313e33E6</t>
  </si>
  <si>
    <t>0x906b678a3AccD7Ca77Ac93764a487D7165D91d5d</t>
  </si>
  <si>
    <t>0xdA49D60DB256A1b1A26C63ee7Bddd82bC30742f3</t>
  </si>
  <si>
    <t>0xE179f5A42FF4F652CF2349415a7e442e18851A99</t>
  </si>
  <si>
    <t>0x62B702320C2285b573D48D45E120b0Ba0F44a852</t>
  </si>
  <si>
    <t>0xffDF42A0c64e626731F46BC611C87c48b56f40D3</t>
  </si>
  <si>
    <t>0xD29e15714Ae2FCb8A2c5Ff793e1BA8eaC8A9fb5f</t>
  </si>
  <si>
    <t>0xFDFd72d401a63f4C784566bEEb0Ec4C6b569A5e2</t>
  </si>
  <si>
    <t>0x143218e22C3Beae0B54a7b55927269b6A8Bf7DFE</t>
  </si>
  <si>
    <t>0x28cC1dd20C9f6a88d904f7bD8c19DcF357Dc31cb</t>
  </si>
  <si>
    <t>0x4Dad92f1f40290c3B48ce943f4702Da99B314888</t>
  </si>
  <si>
    <t>0xa51c2615b16E8E4845Fa6a5eD5590df000D099D2</t>
  </si>
  <si>
    <t>0x050C3196f97d3846357e2A3A6cb94C94944576A5</t>
  </si>
  <si>
    <t>0xb285e2651299293cd3758633857240BFC79A45f0</t>
  </si>
  <si>
    <t>0x4938434F4A635529D538bF2b5f56D9F9d1Fb3Ab3</t>
  </si>
  <si>
    <t>0x19db734654217862fccd5229aF3B054Fb67eAc82</t>
  </si>
  <si>
    <t>0xf11B4961040EcF0c27b21E045736417326FB2371</t>
  </si>
  <si>
    <t>0xc49F8b6c2342eE63c118E8f07aAa313a30230FdB</t>
  </si>
  <si>
    <t>0xB12eBd5f8e19097d86B6e5F1d96D081A57705bda</t>
  </si>
  <si>
    <t>0x350d807567e880467AD23437aec3a35286CB8b44</t>
  </si>
  <si>
    <t>0xF901EA092eA5dbfA2644bEFAc12Be6427E336467</t>
  </si>
  <si>
    <t>0x17811f500D94176f3AAfDc3b1a014B9eaED94b49</t>
  </si>
  <si>
    <t>0x9b61804f4e6276e267Ecd6882420365f17facb01</t>
  </si>
  <si>
    <t>0x039F80833113208C2dA22C814BA05d0BAFE2fa35</t>
  </si>
  <si>
    <t>0x20713c61F6e95385F9B6796B5f0C76eb2A1e9D3c</t>
  </si>
  <si>
    <t>0xE4454510f7bB3D4E535b5E9D180Dbef711190edC</t>
  </si>
  <si>
    <t>0x18AC1108c361459e2DCD82b5b432F18e7dfbFb16</t>
  </si>
  <si>
    <t>0x49b2B28d2a4648115eA3855b5Dd32f32d07EECA3</t>
  </si>
  <si>
    <t>0x72C883D4724344fE56A2E28D687DA4A12A03bD1f</t>
  </si>
  <si>
    <t>0xdb6558a29457AA26cd5f654481f11bA1C4cFbB2B</t>
  </si>
  <si>
    <t>0x0e1eE3F7B891eE859abEB880008A4E3f88c39DEf</t>
  </si>
  <si>
    <t>0x431cF749072489A8E96014B612F590A63BC520Eb</t>
  </si>
  <si>
    <t>0x4B465EdE93A059579F147486F775C7fD06592a6a</t>
  </si>
  <si>
    <t>0xB4b1bD33467A76c4D3138298E1B0c0089B9741eE</t>
  </si>
  <si>
    <t>0x89ca8Ec6498E2F23B60c6A0cF687d900182951a0</t>
  </si>
  <si>
    <t>0x5A2C3B322d53c79890156b6Dea6052725018cb55</t>
  </si>
  <si>
    <t>0x58e007483c4D9C6c6BF6561E91F9C791f6305331</t>
  </si>
  <si>
    <t>0x3a16Cb62fC4FcB376f472386FF98bCDdF449a12f</t>
  </si>
  <si>
    <t>0xdA8d080d4509Ca2c99a7a3eE26cC68AC0dbb79d6</t>
  </si>
  <si>
    <t>0x7d402EB88753939a9251858a1670ECCC869c8C3C</t>
  </si>
  <si>
    <t>0xdDc5210e9262CB6cEe764fAE96AbA69174788f9C</t>
  </si>
  <si>
    <t>0x46f8170FDDBF3D347caFfa7e7a85530aeDB83DaA</t>
  </si>
  <si>
    <t>0xbB66847366c1c5E1aE387362b441266630A1A2b8</t>
  </si>
  <si>
    <t>0xd793aa280cb9A1437E8b2dD12be8064200f4623d</t>
  </si>
  <si>
    <t>0xDD13AE63Ee8D65415AdAD1E8565d29C5e6F1c682</t>
  </si>
  <si>
    <t>0xaeAe740c7F8fbbCB2E2E312Dd58905059e4170Cd</t>
  </si>
  <si>
    <t>0x6dBB8217AaEaE27053b9358C8f2Db94807D163A3</t>
  </si>
  <si>
    <t>0x573637d330F16017564762A6b3303648FfcCc8A6</t>
  </si>
  <si>
    <t>0x11fa3E7d0C4744683a82d3401e7904F548308fdc</t>
  </si>
  <si>
    <t>0x259EB7710Fe26880d970b1113AC3d9259268146f</t>
  </si>
  <si>
    <t>0x36728372622fcd8d84bf7e97165249944dcCBd32</t>
  </si>
  <si>
    <t>0x5aa11Fb574f1CacCC26F8fdEcD2d58421a013c32</t>
  </si>
  <si>
    <t>0x92e2B368F96aE34b1dbc5fBc9C2524f18f6488ff</t>
  </si>
  <si>
    <t>0x5D29FD6062F9A0B10CA37aceb3638BBcd3831339</t>
  </si>
  <si>
    <t>0x6ccc24D5e46b940871e5fac6807Dc1b3351Dd557</t>
  </si>
  <si>
    <t>0x6dE8110cE9e31377d630f71CE7C18270A6E87080</t>
  </si>
  <si>
    <t>0xaDa11f5ebE261583196c57282fCe4F967DaEAB92</t>
  </si>
  <si>
    <t>0x918B5405da289ed429e3BA3D1a43413F3Ebe8181</t>
  </si>
  <si>
    <t>0xc589E4bd1586E7D0006375c67C1e916e47F967a4</t>
  </si>
  <si>
    <t>0x57FAE50341cbafbFAF2E640246aA46dE2715BF75</t>
  </si>
  <si>
    <t>0x423F3E7F489239E3259d75e381C9A236e9b67EfC</t>
  </si>
  <si>
    <t>0x2f70Ce2ee4a620090cb01a9B4fE0DF0663177352</t>
  </si>
  <si>
    <t>0xaF27731178F6A2d4F0F7b0c9aFd3adA3Db3e8f38</t>
  </si>
  <si>
    <t>0xEad5e0Af3fF00DC87911F62262680c899f46d5E4</t>
  </si>
  <si>
    <t>0xeddE49344B83FAB826144Bb3776e5287b048D5B6</t>
  </si>
  <si>
    <t>0x97A63a7A66dff581cE7F03D67D638E312c611F56</t>
  </si>
  <si>
    <t>0xDf8B2f5477dB7170f236ABa491Df4a638c1d8498</t>
  </si>
  <si>
    <t>0xe643b8Ee9fDf352A9fFA20Da5717C96645b28dC9</t>
  </si>
  <si>
    <t>0x5310C4c25Cd404fa0df655e6d5D07D86681684D2</t>
  </si>
  <si>
    <t>0xeDc202FC2136a5511C6811cd6E7E3EF6768013ea</t>
  </si>
  <si>
    <t>0x2a5105dBAee1388cEC95b11E93b68EB0c616C5Ca</t>
  </si>
  <si>
    <t>0xD8842e68d1F1565B42700553263A0201AAEBbfaF</t>
  </si>
  <si>
    <t>0xA8EB73Ff5BB8825621b0598da76a77ccaCE11A1b</t>
  </si>
  <si>
    <t>0xF5C6c2a767844d01744C60A2B67705471717c023</t>
  </si>
  <si>
    <t>0x363C673000854865307b1531E3E4664807C55A75</t>
  </si>
  <si>
    <t>0x9aD1435C8e553F7D58A0B5BEbf93585A0cf23390</t>
  </si>
  <si>
    <t>0x5440dF642B6708D32F7058Df88ec5E5B22b00A86</t>
  </si>
  <si>
    <t>0xF50E57cdf9dAeBB8F1dECb102F90e90a0B1AEAf0</t>
  </si>
  <si>
    <t>0xE548811F6403c35Dc133088680e2E002509eFb25</t>
  </si>
  <si>
    <t>0x2861e1D7a05F96d6597C72360a3A8f8b618b2403</t>
  </si>
  <si>
    <t>0xbd4B615B2c81813a10171685bF6F32C0E10Be22a</t>
  </si>
  <si>
    <t>0x84ad4e707f21781e2459C460bDA0DeB8ac40998c</t>
  </si>
  <si>
    <t>0x6e6ff8Ad0D7EFf9584A525Af1ac860fc154455D9</t>
  </si>
  <si>
    <t>0x3c9797A1786Fba8741e1EAD8DC49318522efe307</t>
  </si>
  <si>
    <t>0x9d1E295Cb1aD28e903179FC730ffF5962fDDfa4A</t>
  </si>
  <si>
    <t>0x191eaE68bB5576c3871bE6be1b5a46E03378045B</t>
  </si>
  <si>
    <t>0x5dd659970e41C71224e4abd2Ce5cdF5a91552Dd8</t>
  </si>
  <si>
    <t>0x519F48069FF6997F663573F4054BD13b672e1f91</t>
  </si>
  <si>
    <t>0x58bC53620202cB86b57F173A898584641A9Ca9D9</t>
  </si>
  <si>
    <t>0x673c0212aC026314ea64F17FBc0153ab408Db36b</t>
  </si>
  <si>
    <t>0xf5fB4BFd99Df3BDAf3E5A383be4a79c1249613DB</t>
  </si>
  <si>
    <t>0xA1Bed52736378114480710CB18286b3FC6412b2F</t>
  </si>
  <si>
    <t>0x00A1Cc78c2380D60C7Ad7c84038961131EABBE8b</t>
  </si>
  <si>
    <t>0x80B6d13547d17755D28733FE9c96C40680942c16</t>
  </si>
  <si>
    <t>0xeFd3F7A164af1272087cc5aE78b401e8F43F96F1</t>
  </si>
  <si>
    <t>0xCAF36e7619e9fA94aE7f32dcB7628E77b4CfaD43</t>
  </si>
  <si>
    <t>0xB9915756CB6A8dc1050Be2cC24A3f4A13331aB82</t>
  </si>
  <si>
    <t>0xeFbDc89E77613D67C834e30B8b13ADDAe38522Dc</t>
  </si>
  <si>
    <t>0xcE5AE21f1E2816EF2a7eeFF6a6576e20908B11B8</t>
  </si>
  <si>
    <t>0x5fF13d411f4af1cB945A170456c281dF9c9AE780</t>
  </si>
  <si>
    <t>0x57BEBDBa683C55066Ea096cD4d6160A1d8a7ee83</t>
  </si>
  <si>
    <t>0xA846ef85650B4F2C831Db4FD2dB118ca87951089</t>
  </si>
  <si>
    <t>0xdeeAb6a0c7a944b4CD9F7f9B3Bd199a205Bf17d8</t>
  </si>
  <si>
    <t>0x6e013F16A29b7341933801D65684cC5be2304479</t>
  </si>
  <si>
    <t>0x5fb86ed8755f84105BE4076147175f1BFe4DF605</t>
  </si>
  <si>
    <t>0x6F80f0690E4210a550C01CBEe66B1822C8Ab480b</t>
  </si>
  <si>
    <t>0x10e8F1fdB8fe369c6dd7dC3bFAE568Efa720875d</t>
  </si>
  <si>
    <t>0x6B5952e4C58970B969FB7c639045b80Ec4F5Ac2F</t>
  </si>
  <si>
    <t>0xEBB071F813aec808eFF64f1ba1aCb2e6F7e13078</t>
  </si>
  <si>
    <t>0xA8635A5ac737883B473DcDa1dDB7dceC410cb65c</t>
  </si>
  <si>
    <t>0xC9D2fcFF3818fceeBdDF5BBa445D46c3aD4Ed3cE</t>
  </si>
  <si>
    <t>0x3C316816f6da4Eaf873E9E08c6c18fC0A07E61c9</t>
  </si>
  <si>
    <t>0xeB0C44bE5E73d9273A300045237a6e1f09Aa6f92</t>
  </si>
  <si>
    <t>0xe8d2C778f5acd417f92438814874596B5b225b81</t>
  </si>
  <si>
    <t>0x2b045C65C73C117c47A771541B8E89fACEabeE12</t>
  </si>
  <si>
    <t>0x4724F67814A66fb230C7FE3c239553b33faEcE3D</t>
  </si>
  <si>
    <t>0x6288eE646C7E36CBB1f606836cde890E96F05767</t>
  </si>
  <si>
    <t>0x7F21B514485D89AC90Dd9a22Fcb7CeE233F4Ac87</t>
  </si>
  <si>
    <t>0xe67a4CBa7F45c42276E3d0b3712f058b875dd0d3</t>
  </si>
  <si>
    <t>0x69e96B04CAc5Ff344ebdBc0654FA8D7C4348AD38</t>
  </si>
  <si>
    <t>0x426fA1BCC16E68594f46855672b276E15024AD49</t>
  </si>
  <si>
    <t>0x9ea90Fd58d14bb4dDd650a50Db7Cd0C8Ef3C797D</t>
  </si>
  <si>
    <t>0x5B15d9df6B054a2eDd6C98e4FDB2182f2017BAC7</t>
  </si>
  <si>
    <t>0x68e2F9D8430ed1916340f33bfa09C9656879b1A2</t>
  </si>
  <si>
    <t>0xaa348f46328b02F06DC98DEe46d790C0F531D3f4</t>
  </si>
  <si>
    <t>0x5471388753BD8A45EFaC85459599562d4E0993Aa</t>
  </si>
  <si>
    <t>0x669EA1CF8236EeD3E334bAccDFda798368ef4888</t>
  </si>
  <si>
    <t>0x1255eCD4d08c267964B7ad548F6fEA5ba29ee00D</t>
  </si>
  <si>
    <t>0xDcd37b6784160Bc6e696c61FBa8f5Da1e0CF9fDb</t>
  </si>
  <si>
    <t>0x99A991Fbad47B09b83ee88fA6589a42D4Fa39f87</t>
  </si>
  <si>
    <t>0x3Bb58657f8033428886A6deB81aE414E2d7Befe5</t>
  </si>
  <si>
    <t>0x32c55f169D0704403B601691E12C80c4C8043488</t>
  </si>
  <si>
    <t>0x780bB7f4823a59Fd310D64BD323274943475ad2B</t>
  </si>
  <si>
    <t>0xAd8018143524A9Ac7201ABD7B9f1d3e8d50215db</t>
  </si>
  <si>
    <t>0x4A4B69F069c754eA3deCAaa815618A727999dE30</t>
  </si>
  <si>
    <t>0xFf9EE4FCaF01A684Fe73e01D7EA60BBb1662Fd8c</t>
  </si>
  <si>
    <t>0x21354c0fF899854c7543d53aBc85132e02E20FBf</t>
  </si>
  <si>
    <t>0x0E35bd4C535b92ddE8fFD41a948d7C259Ea923D8</t>
  </si>
  <si>
    <t>0x3a4d9244E48018a3091C81DD761445B0153F2F44</t>
  </si>
  <si>
    <t>0xadCe936aC7e30dB607E6E2d918A1322E6B5a956C</t>
  </si>
  <si>
    <t>0xcEc3b684df9a02120eA8e50a8F1F210B7433079F</t>
  </si>
  <si>
    <t>0xFC06FF1e2e1c6b6047c7a406D0f03BA314545B87</t>
  </si>
  <si>
    <t>0x666BBF741A7dd5FB2E39A3Fa55B327498E2A6808</t>
  </si>
  <si>
    <t>0xB89086A4fa0509C5bd5A35e362C8D70E5625F000</t>
  </si>
  <si>
    <t>0xbDe533232288B050c6ED27201d52295c53222E14</t>
  </si>
  <si>
    <t>0x6e3Aa3D7e81FBB107445eAbDD5BAa83F25221B65</t>
  </si>
  <si>
    <t>0x7193751bA6C3A962388ecDd8448228CF68F84199</t>
  </si>
  <si>
    <t>0x9b646bb7Cd252dFB6b74521fb01b10Bf53804e41</t>
  </si>
  <si>
    <t>0x061B218Fb3D7eFB9E85E8cD2E5384aB3A8980555</t>
  </si>
  <si>
    <t>0x63cf69AC44471FfB9e079627D37d529c05679598</t>
  </si>
  <si>
    <t>0xda9FC6250BB36626Bff19d497DC3D2508111798B</t>
  </si>
  <si>
    <t>0x2B1F598D49702b7F46dA4cD90547eB69E56bdcde</t>
  </si>
  <si>
    <t>0x9190101EEE9D55d698B807A47ce011faB2e33A8a</t>
  </si>
  <si>
    <t>0x38C2BD9579e5eD4653549671f9e7F1Bc216b46E9</t>
  </si>
  <si>
    <t>0x47848ba6C2a5A41A51A95D7d72A6F77f12Bc663c</t>
  </si>
  <si>
    <t>0xbBF8Bae6670aE8d36fd441386CC6F06d69926814</t>
  </si>
  <si>
    <t>0x9cE49eEE47C90ABFcD343F28684D0f099585E744</t>
  </si>
  <si>
    <t>0xF78de3F10A4B039E007A65a7f1b174f376d91cF9</t>
  </si>
  <si>
    <t>0x7F1FE91cDeC2ce034BD28cC8A8B2340913450966</t>
  </si>
  <si>
    <t>0xE637ee978e5902E41b10876177299ee62F9D4C55</t>
  </si>
  <si>
    <t>0xB14A0C38c25254Af8DD11484eFe240632467130D</t>
  </si>
  <si>
    <t>0x24cfbAC1A6870Cca1095C5A5fFc1017B55E86135</t>
  </si>
  <si>
    <t>0xD232618d99B35ccD55f102DAa41E35185A60CC23</t>
  </si>
  <si>
    <t>0x2A0F61F1b217D430522ed434AAc68961eB721017</t>
  </si>
  <si>
    <t>0x69Fe34222C84925D8150fC94b280b3Ac95Dec66C</t>
  </si>
  <si>
    <t>0x77E95D294eABd8A8e5131f6ac98282Df3C8Bc460</t>
  </si>
  <si>
    <t>0xD68Ce7AD527365861A0B1a4e478f4BC07C02177F</t>
  </si>
  <si>
    <t>0x15965029e5f19A33b12002b3641d7F94a2C1E710</t>
  </si>
  <si>
    <t>0x713fF637bb292eeEdbDc57508Ed5721E1119fAfF</t>
  </si>
  <si>
    <t>0xb2dC9b431504340E919611cB634941b84DED6A89</t>
  </si>
  <si>
    <t>0x106845203bCb1C6876d925D9b77DC121f5490cFB</t>
  </si>
  <si>
    <t>0xDF79A94528b8b24317C64F3FF05669c67d79dE59</t>
  </si>
  <si>
    <t>0xE06EB30650Eda71716624176a40d332C31041F62</t>
  </si>
  <si>
    <t>0xd5eA9147dBdd816f6B6b06C9EcE44eF135809159</t>
  </si>
  <si>
    <t>0x376413c9323D0E944393B12F544Cc65bDd9bb107</t>
  </si>
  <si>
    <t>0x9b61f8791e0D91Ce64fBB82eacAB41A5945d431e</t>
  </si>
  <si>
    <t>0x5b05bF44502c5A41D1AC7878BA6678495B25dec3</t>
  </si>
  <si>
    <t>0xC2B2F6685aC57c56F0C1dE9FaF9Eda6400Ce6445</t>
  </si>
  <si>
    <t>0xb0FB6Fdb3F17634256a7904Ba5A3A33F9e8f8Df5</t>
  </si>
  <si>
    <t>0x6c79099353F97aca2f61Bc51A2E72cA9C473bfB9</t>
  </si>
  <si>
    <t>0xcd8C7E9c2a984750d4acbe1BcaEF226B4b9d3f9f</t>
  </si>
  <si>
    <t>0x713156a57651fB717fD51586545EBA9fD6bbb4e6</t>
  </si>
  <si>
    <t>0x4D127853829A4f4754eE95217daE2E0db4F0A9a6</t>
  </si>
  <si>
    <t>0x36109204b89c0E366436A4687D7344a39b781EA4</t>
  </si>
  <si>
    <t>0xb1B2Cef143198964A694f89210F55D1227e5f85e</t>
  </si>
  <si>
    <t>0x4Dda6554699d81cc9C7C54634D40536a56100C11</t>
  </si>
  <si>
    <t>0x4DEFa4B3BeAad2D11653272E4B58499a4311BF83</t>
  </si>
  <si>
    <t>0x8b100058068B619575Cdf6803C97966c5464692C</t>
  </si>
  <si>
    <t>0x029022641be85D3106B46DAf6B5EfF59E7725692</t>
  </si>
  <si>
    <t>0x394449E6478dc07B8E4a0AF19aE24A11b10F1F6d</t>
  </si>
  <si>
    <t>0x4700eE57b2D07d666b7baDdAF986FD9d92860CbD</t>
  </si>
  <si>
    <t>0xD133e0e46308859B9fEc2Bca51ea12816ea862D2</t>
  </si>
  <si>
    <t>0x8F70b4FD5875f106F6f5df8315bC2D8B305d23cc</t>
  </si>
  <si>
    <t>0x083837e20B6AF9Fd01abED9F467a59c9B4882e50</t>
  </si>
  <si>
    <t>0x26870B37A96D12cd80e636c2D290D6836B6b113a</t>
  </si>
  <si>
    <t>0xFdBA68Ea40B0D91C3d5253811B241861900d0094</t>
  </si>
  <si>
    <t>0x4D50c82fbc766C29cCe3AE26D0a6e06222De45f1</t>
  </si>
  <si>
    <t>0xF734Ce6f2665Da70b097f8aC9bE3b8f265e2e89d</t>
  </si>
  <si>
    <t>0x64f8805dF8C2949BcB45a52ea21866881Bd023D1</t>
  </si>
  <si>
    <t>0x21C65EB63F207D028D1dD7754089970a61520129</t>
  </si>
  <si>
    <t>0x964Ce305687bA7E169fe45AD5b9c3Eb464CA0804</t>
  </si>
  <si>
    <t>0x494d37e0D02244398F4a5862aF3ef324EFaB7540</t>
  </si>
  <si>
    <t>0x42B536Cd366031747e4b9A37114521036F6c7d5C</t>
  </si>
  <si>
    <t>0x87CF243295B554dF487A72B84D61EAE263E2A007</t>
  </si>
  <si>
    <t>0xf7916d1921f721922dd2474442507cCB37c9Cb71</t>
  </si>
  <si>
    <t>0x5Dd90490b506983cb00BFe7Ab15501fBa078869B</t>
  </si>
  <si>
    <t>0x1CD1FeBc761fd91dfbBA193A93BB1d3c860513a3</t>
  </si>
  <si>
    <t>0x4682a0cfAbEfD02A3f4608FA0f8455D19e7f71c3</t>
  </si>
  <si>
    <t>0x2dB08e4D78fccd0056f4B3bbb1A22B2F3Ef0A2e4</t>
  </si>
  <si>
    <t>0x66E725A68a356EDc24F2106Dc55b323abab10825</t>
  </si>
  <si>
    <t>0x3aaA9eBf8f0102782A0a51C59df8830868F61Bc5</t>
  </si>
  <si>
    <t>0x59bf5C4d7C2913Ecee83Ed4363aE3F5FFC4F97Fa</t>
  </si>
  <si>
    <t>0xDE53705b4216cC26D5dc33471cD04A4F0D966b00</t>
  </si>
  <si>
    <t>0x4B7b9aaea1cD5c47A59F8F9371B0eb1A6DEc89B5</t>
  </si>
  <si>
    <t>0x3b3Ede9a662757C8EB7C9f58531F3B404a9BA6B9</t>
  </si>
  <si>
    <t>0xd1a4480314dd0F53D9f70418a251cbB5092A078e</t>
  </si>
  <si>
    <t>0x76Dd6Bc4dB8AebDc536811b3321927E209e12cb6</t>
  </si>
  <si>
    <t>0x8cfe3C40B37d8f2809C6380C57246383ef40deA5</t>
  </si>
  <si>
    <t>0xb9fDB1523Ea67230Afe3A0D2faf8f2d7323fd58f</t>
  </si>
  <si>
    <t>0x69E81aF8aBc5d8a229E701d62883230EFa6c722A</t>
  </si>
  <si>
    <t>0xD7107530796251423C01FaBc82f08898668B771f</t>
  </si>
  <si>
    <t>0x70e486CE24fBDef8eCD118f890DF3E9A68E6125A</t>
  </si>
  <si>
    <t>0xeEb675ee2C2A776517aCFA44052467317e6B2fC9</t>
  </si>
  <si>
    <t>0xb4f4136eB466828E91d4881715D83cdd42D48CA7</t>
  </si>
  <si>
    <t>0x75F4A94cfc211e00fC14ff2C263C79999CFEfD54</t>
  </si>
  <si>
    <t>0x924a8d5dA8b60eCBB8a1a3eCD0AC805605a89cF5</t>
  </si>
  <si>
    <t>0x568fdD8CfA577F4eFD58CA2BC0F56C47A37621cb</t>
  </si>
  <si>
    <t>0x48833Ef652EB087BE4b598960462499A3231F553</t>
  </si>
  <si>
    <t>0x25fB503e6846D99CD01c20f3E06695a9f10C0dcE</t>
  </si>
  <si>
    <t>0xd3949bfF1e92790e21B0707200208b68A2EAA701</t>
  </si>
  <si>
    <t>0xB96f4Adb264b2d1d167dAFbf50182b33537E2d86</t>
  </si>
  <si>
    <t>0xF84eBB3229d938E45043c4ae0e7bb8cE0C7Cb234</t>
  </si>
  <si>
    <t>0x2E7304Bd2eFEFB67d12032A32b6C00831d507f47</t>
  </si>
  <si>
    <t>0xf334B81C6aFfed33707eD15d8bBab492c8417a89</t>
  </si>
  <si>
    <t>0xAC1Fc70B83f0071577eD8C8dcAF6FDc57628F37f</t>
  </si>
  <si>
    <t>0xdc9f61a7D776FEb7145b6FEb286773Aa52E57C4B</t>
  </si>
  <si>
    <t>0x2020981BF8a4521440bE42c7ECe4693fc52ae4D0</t>
  </si>
  <si>
    <t>0x548e915F36af66357550a1b1eb7C964023E55cb8</t>
  </si>
  <si>
    <t>0x3f6e585812Ae81a135A6d2AAe64B98a9FC0E6495</t>
  </si>
  <si>
    <t>0x89C1C6e998bb5033D94C8EA59901f21A7b04CC7b</t>
  </si>
  <si>
    <t>0x4327d190cc0a624d965964E3B6Ba558615acc106</t>
  </si>
  <si>
    <t>0x014529f46171c3ef24ff811D5D53e40Dec14082C</t>
  </si>
  <si>
    <t>0xc874E84B65B811019673F60A993C7C6C70D6f90e</t>
  </si>
  <si>
    <t>0xbb96A627461BA978497AE537aC7e20909CAc1d66</t>
  </si>
  <si>
    <t>0x9edf1b79Bd94944c5547B957Aae0a2B736868EBc</t>
  </si>
  <si>
    <t>0xCEe0d4dD7B49c02ab9D0c180758777697f269B0E</t>
  </si>
  <si>
    <t>0xE61db4764378eF40bD9472606c263F093b014711</t>
  </si>
  <si>
    <t>0x5245fd65BCd51eb4CA08f4f2f5dAe88398B7B2f8</t>
  </si>
  <si>
    <t>0x32210B2b68C5225220341E0Ca0b4DF2840bA646E</t>
  </si>
  <si>
    <t>0x29f871fD620A506ca91Cf58fc867A8c7C13577B8</t>
  </si>
  <si>
    <t>0x3396492ABd2168570Ad4713ce5Bf85c018DfCAf4</t>
  </si>
  <si>
    <t>0xca563bef3fa1600f669CBDCB2464681B0d2d81cb</t>
  </si>
  <si>
    <t>0x7aB76994625057A3311da94b834438c7A71051A6</t>
  </si>
  <si>
    <t>0x591a7cAe6176825950baB3F4373bb0A1b12855a7</t>
  </si>
  <si>
    <t>0x0107148b7058bc1e5048acb3504757d71724942e</t>
  </si>
  <si>
    <t>0x9C7d87C9A9B1a987B274cB9d816f25ee4B9A91DA</t>
  </si>
  <si>
    <t>0x97382a001220BbEef4d9E537B4Af04755255a892</t>
  </si>
  <si>
    <t>0xF4461505fc582Cef300033836ce54322F7377C7b</t>
  </si>
  <si>
    <t>0xd82ecec3Df251643a7D1a1C7907661C1b5e7408e</t>
  </si>
  <si>
    <t>0x23399b697A75f0a7C781FD8a9CdB4DC42F541a8e</t>
  </si>
  <si>
    <t>0x75d0B2789f0D4c344e2327dfEa85bab9B4F94b06</t>
  </si>
  <si>
    <t>0xC9E6CF037310Aa7aE104aC3c2397B1c1cB1C7569</t>
  </si>
  <si>
    <t>0xd00558120a16e767eCF8347e50AE6de787E38B10</t>
  </si>
  <si>
    <t>0x82513Fb58A51a85feDA7B37bD4ceE116c2ae20AB</t>
  </si>
  <si>
    <t>0x14F6b884A00D515c4b58e04F33718c68618a3FB3</t>
  </si>
  <si>
    <t>0xB1d655ffaFE100Aa115A2D8B913f312ED7021Fe2</t>
  </si>
  <si>
    <t>0x39a63C62d7766c5AF36D40c287b49788ADE450B8</t>
  </si>
  <si>
    <t>0xC636B6C6718E126f921425B141D8562C6b8f2cd7</t>
  </si>
  <si>
    <t>0xB967368AfAE904748Ff4459085A1e75ac8e80ABa</t>
  </si>
  <si>
    <t>0x7C1683C92d0eBde94912eaC92e9c5761cfe0060b</t>
  </si>
  <si>
    <t>0xc448eb1E2DC09f2F660D4d17C70b77d77395ab3e</t>
  </si>
  <si>
    <t>0x8E1aFF06EcA4DeC6Bc35A2749D2eEa73Cf09243D</t>
  </si>
  <si>
    <t>0xcBf238D400E0a5631F6a7922B4fA4F74A8F30A3E</t>
  </si>
  <si>
    <t>0x99d8c1AF0E83f639dBc2Cef643C68d5f98db088E</t>
  </si>
  <si>
    <t>0xe1a9c242F313995d3080fA95e703804172fF15ae</t>
  </si>
  <si>
    <t>0xf9845Ae664AC883CB0D197cB6D0A6cB06eca7865</t>
  </si>
  <si>
    <t>0xb8d7a8fFB242d453aE5eb1CeCe10F1fd0ea50b67</t>
  </si>
  <si>
    <t>0xC13EDb85893CAE132E6EC6819B8593e8C576E0a8</t>
  </si>
  <si>
    <t>0xFCC6e08e1663905699f769b78138A58FBcFAaCe7</t>
  </si>
  <si>
    <t>0x5F27C177CbfEf728F7C09a17c89EeC32d8F9CfB6</t>
  </si>
  <si>
    <t>0x4a4A3aaa0EB48f3f8da5344451692140Fa5a4b9f</t>
  </si>
  <si>
    <t>0x00b9154FB4B47E714e399D2199a10227f913b6F0</t>
  </si>
  <si>
    <t>0x5C5F0cF0eb28F8Aa070Ed57de9f7AD398BF1aE95</t>
  </si>
  <si>
    <t>0x3a6bb10637Fc8ae84ac7F9721977f2624c1699D4</t>
  </si>
  <si>
    <t>0x55367F7cabC1B4a1468e3Bf0442cEaa671c4b1eE</t>
  </si>
  <si>
    <t>0xD833D70635eDC38F5D3937e800C4a46828Da8D2f</t>
  </si>
  <si>
    <t>0x0A8aCF3EFB9c93eC6DBefe676d50106Dc99ac65D</t>
  </si>
  <si>
    <t>0x5315ABaf62b7204F36D0Db0D74C7C855c0BE24AE</t>
  </si>
  <si>
    <t>0xf377dd6D5a62aBe58B83E853a89b7C6d7c2fF7cd</t>
  </si>
  <si>
    <t>0x822b6436A58F00cF28c791C8eFd853eE2eCcBbc3</t>
  </si>
  <si>
    <t>0xc78bb05fa9458d5d3815d8D2AD458766a1741cd5</t>
  </si>
  <si>
    <t>0x05E1aF49e35232ab1055522273Ec2933B04f2ACE</t>
  </si>
  <si>
    <t>0xd19682656EBAc600e5E91802Fac56ba8C82B1A04</t>
  </si>
  <si>
    <t>0xC8313970a0E6522ea0Bb75622477060623b7f60E</t>
  </si>
  <si>
    <t>0xE75ccb08db717899047Ca07D524E89e735476634</t>
  </si>
  <si>
    <t>0xCAFD35Ac2Ee5C3d67E02303378f03Aad4541d7F2</t>
  </si>
  <si>
    <t>0x2865beF1C08C3E0395a6A3652467B33904E34119</t>
  </si>
  <si>
    <t>0xF9C53442c0C1fEc1Cf5e2E014BD48b7D728f4E55</t>
  </si>
  <si>
    <t>0x980C43cbF4B41A55FbD36cac9eb998E237a3332e</t>
  </si>
  <si>
    <t>0x3d3FFD5c4C0692Fcf4be66223094ca72c8593BdF</t>
  </si>
  <si>
    <t>0x1E8B2500366852AdEC46FB797Fd1Bc26d1d9aA28</t>
  </si>
  <si>
    <t>0x83b8fabdC42e06daAfa3664f233bE812b1B458FC</t>
  </si>
  <si>
    <t>0x1Af84fC9C48905347679930E5715338CA9A877ad</t>
  </si>
  <si>
    <t>0xAA93abC8545f003fBeD4F1A2C5c28B8302958f49</t>
  </si>
  <si>
    <t>0xA781f59c34dDdF7d6C6b4C8e190077076a8BD5E3</t>
  </si>
  <si>
    <t>0x7258A4856950104eBbB7C918374a6880C4Ad9C5F</t>
  </si>
  <si>
    <t>0x8E9aB015Aee816877270C8E9bF4b1B222396E398</t>
  </si>
  <si>
    <t>0xc083Ae910Cc4BB72733b27E2B2A072677212178D</t>
  </si>
  <si>
    <t>0xccd26e7A01E7a5AD2EbF7Ff830AEf92F60bDf84F</t>
  </si>
  <si>
    <t>0x3AcEf6B67a07E1F107203a78513499a0c41F8569</t>
  </si>
  <si>
    <t>0xF47B3eAe965018962033cd51c334d5FDDA1A67E1</t>
  </si>
  <si>
    <t>0x70a0630932354b32BB26af219E7C489A581d819b</t>
  </si>
  <si>
    <t>0x2CFb423991F0c9872D0745C5FaA07F76dE1d684c</t>
  </si>
  <si>
    <t>0x933091121Bd568dC92093Ac36286Ab4B01360125</t>
  </si>
  <si>
    <t>0x0CDF016b50377D8097F6d396C2945274F95663f2</t>
  </si>
  <si>
    <t>0xBf9904a3Ac75304059Aa25e3989816ADc3da8301</t>
  </si>
  <si>
    <t>0x20308Ff8ACD0B63ffcf05264FA15Fdb1FBF25a16</t>
  </si>
  <si>
    <t>0x0d71304Cd90AaB262D6dd2993e2f219F6482C0CB</t>
  </si>
  <si>
    <t>0x22d89A07F17d5C4d5a90Fc9d19522CaB939Aa5a9</t>
  </si>
  <si>
    <t>0x4f46416AA2FC7871bF09B129428542baFf8f12C0</t>
  </si>
  <si>
    <t>0xD30b58D543AF257086B4c4C37007f7a3ebEB092C</t>
  </si>
  <si>
    <t>0xA9E81ec67bE09BC3cdf41eBA337b15DE691b932F</t>
  </si>
  <si>
    <t>0xc3BAdAce0ebFeFcb20817c1FbA15956744a8D982</t>
  </si>
  <si>
    <t>0x7794147c705033442e4d11766cA70b8130915671</t>
  </si>
  <si>
    <t>0xC03c80E8Dd2EcE63bC35A16Ce1709E7cd5bbf5d9</t>
  </si>
  <si>
    <t>0x8796f10A867ba3f9A01DCD321421Fd34F66a4e54</t>
  </si>
  <si>
    <t>0x6899713b881302724B14Bc0646cEDE909f999831</t>
  </si>
  <si>
    <t>0xEBE3955F1611E19D329E5Ea01d742FF6D129F639</t>
  </si>
  <si>
    <t>0x3Ad89dc746Fd2519CCad853dD94cB42e4F1f1c83</t>
  </si>
  <si>
    <t>0x5546514d1b895D1a4C1fef0B1cCd57eC85119A6a</t>
  </si>
  <si>
    <t>0x4057581828a50A21333bE22dAb39D6f93E1A40C5</t>
  </si>
  <si>
    <t>0x03D4fDC82dd5c2B96BF4f8dfD3379148f586e8dD</t>
  </si>
  <si>
    <t>0xE3e2765053ae5b8eE543B3dAffB2e37F27ddEeBf</t>
  </si>
  <si>
    <t>0x1E6BaE1DD7dEc04673621bd88c0690B9F4B285B4</t>
  </si>
  <si>
    <t>0x5Dcb687A1FF127E945Ddf9b989aBb2CBd54eBACd</t>
  </si>
  <si>
    <t>0xA00237Ca02fcC215C7CE1E2046A21e1D11a5A60d</t>
  </si>
  <si>
    <t>0x039DbCE871B1063c1f2aC3c01CaC6693427A8252</t>
  </si>
  <si>
    <t>0xA18081E809F9F43876a44D26793480E148C6dB25</t>
  </si>
  <si>
    <t>0xe82318c3B15A6E506F9727b03ce218F9d757E03a</t>
  </si>
  <si>
    <t>0x7647c172a7115B6798FFf740FfF422D19A43080f</t>
  </si>
  <si>
    <t>0xd5f3F5163cD10c77b8a97407aeA582bA54C62C07</t>
  </si>
  <si>
    <t>0x082601be6dE67EC6992176ede90503372e32E0F7</t>
  </si>
  <si>
    <t>0x88ca988E965C70a2fe970F8752031F6ede717469</t>
  </si>
  <si>
    <t>0xA5cD3315cc6AE5561CA8410FB05abE1Ae27591f9</t>
  </si>
  <si>
    <t>0x78bd2634BE733C4232117c4301b77E7165Bb3259</t>
  </si>
  <si>
    <t>0xB6FF33875f40eBb6335010775Abc179CBc8Cc2d5</t>
  </si>
  <si>
    <t>0xD92678408aB104D6a4263118B189919a5Aa84eCE</t>
  </si>
  <si>
    <t>0x27cA47db85a2680A7eA929FDBE60824A6f6F440d</t>
  </si>
  <si>
    <t>0x193f5c68eAED5B3b38e451Cd99CdF25911Fc5d40</t>
  </si>
  <si>
    <t>0xa9bc5a137313C47Ada5BF390eeec0B5b0bcc02DA</t>
  </si>
  <si>
    <t>0x957DBD105f8eDbA522BF21334a0B60E23BfB69E4</t>
  </si>
  <si>
    <t>0x8Ba03e4A3fbA9F86C5273dA60e7a6a7eeD874226</t>
  </si>
  <si>
    <t>0xd69c62B7e5e3E11343a55B3111ab26Fe57572cfb</t>
  </si>
  <si>
    <t>0x8254b5F531C1645F8A20a096B5d3f9dA4E7B00c6</t>
  </si>
  <si>
    <t>0x94dAf297De57438Eb08F9b0A3b401a6eFA56751c</t>
  </si>
  <si>
    <t>0x496bcB6DEB50cd594911103002Dca185AF517e7b</t>
  </si>
  <si>
    <t>0x976B6FdC2964eC1Ee09F0aaA45581B546C8e12fD</t>
  </si>
  <si>
    <t>0x9D3dCD7894004001f39a06f0402d35778B57768C</t>
  </si>
  <si>
    <t>0xd52ac011605a0AF36D48EA6181Fd004FF4B407dC</t>
  </si>
  <si>
    <t>0xF221255A81c61DC6788C74768969403B32684048</t>
  </si>
  <si>
    <t>0x4e0A4E69A6b85cA4Ef564e8e6Af3bD0B15B1e93e</t>
  </si>
  <si>
    <t>0xF97CF7187a87c632cB380F5D668301E743c448Ad</t>
  </si>
  <si>
    <t>0x68327442dfF52d3Cbe13dfd1D263f9068232c60f</t>
  </si>
  <si>
    <t>0xB755D016C809e762B30FF3318C2C36c3cB66A2ea</t>
  </si>
  <si>
    <t>0x1B7f4384D58032ee4dfA71ED5dc8f5e5eB76DfBE</t>
  </si>
  <si>
    <t>0x3F2aAc514dd28ae547307d73C69bC57d0FC6873b</t>
  </si>
  <si>
    <t>0xaDC347e9e2e8A18E406664AbD8569d94075faEe7</t>
  </si>
  <si>
    <t>0x29814e11D54B27FA37302e8e81AA0f7Af0ff44Af</t>
  </si>
  <si>
    <t>0x8786D7Ce26d18FD411bBF5D8e6981B783a16EEC7</t>
  </si>
  <si>
    <t>0x1986874e00A6B59Ef0C7d2B7fa1a51584dDFD21A</t>
  </si>
  <si>
    <t>0xB28BceBcd8C261E658d4c98971E89Bf385A0582a</t>
  </si>
  <si>
    <t>0xC884Df811ea4a3c2453E979D80c46768F1838216</t>
  </si>
  <si>
    <t>0x2eeFCa0fe2c0CC04Cd3185CecC6f63315b2A37C3</t>
  </si>
  <si>
    <t>0xCdE8Be60A550aFaE94C092Ce410e15F43caF91a4</t>
  </si>
  <si>
    <t>0x29a6A71B37858620393E1102521cf2ecfFffc228</t>
  </si>
  <si>
    <t>0xDf8c3A0b3C0B50633d50D3bA4Bf9E8329D71B3f8</t>
  </si>
  <si>
    <t>0x2029481D56605208206f82dD3B374A8e44772EE9</t>
  </si>
  <si>
    <t>0x15052E69F746887Da8aC9D1e59845C194acB873c</t>
  </si>
  <si>
    <t>0x4B188b59eEBb6Ac9aCE5AA067Caa59bb7a630faF</t>
  </si>
  <si>
    <t>0x9c5D52EE41f6b45AFf9C3F708ce0ac49f058Ea84</t>
  </si>
  <si>
    <t>0xf294Ebc7FF19016fEe6D235c6baDB0921f90C66A</t>
  </si>
  <si>
    <t>0x03ab124a8916A7CDe12744C9eAc3a123ae5d21f1</t>
  </si>
  <si>
    <t>0xd4cC9133AF563DE20827e778bD758D3d31Fe1FDC</t>
  </si>
  <si>
    <t>0x8262eB54Fe129Fee8a6390A31320bAfD0Bf1A1E1</t>
  </si>
  <si>
    <t>0x63984623Cf6dDbfEeE501b79d7Fb4Ddde7Edb368</t>
  </si>
  <si>
    <t>0x0000C49584F078514b6879d6e8e41387be2a7E5F</t>
  </si>
  <si>
    <t>0x942076a59252417d46B7D94F53eD11cC1c253945</t>
  </si>
  <si>
    <t>0x7969260634c677cFeD2d58302911C86499ac9ED4</t>
  </si>
  <si>
    <t>0x454F00eB00a590af78C39e4e499C03caE76E7f0A</t>
  </si>
  <si>
    <t>0x1C4230C7286355C64759A44Cb51E50fBE0676F5a</t>
  </si>
  <si>
    <t>0xa4154988B14eE84cD2dFE29981ea45DeC2707D40</t>
  </si>
  <si>
    <t>0x3160c09176Fb329A49aB335E0C8f954267934847</t>
  </si>
  <si>
    <t>0xDe43c713E41DE0D1Dc8D6F166d9aF836e972Ceb8</t>
  </si>
  <si>
    <t>0x66E79E1331529C4530A09100664c21E4028afaA3</t>
  </si>
  <si>
    <t>0xA68100a363a587F097a7dB3b007839C1e9E008b6</t>
  </si>
  <si>
    <t>0x119f2B5f94c6Aea0e6c8C23e8c701b6b73378382</t>
  </si>
  <si>
    <t>0x7598A563F13df654F0005C2e117ce56085C3B725</t>
  </si>
  <si>
    <t>0x89c5e6e7ebD581F741943B96AafF6693BC08D5Ef</t>
  </si>
  <si>
    <t>0x347Cd54c27ae0A635510DB7c5054F085f3dDf3bA</t>
  </si>
  <si>
    <t>0xf4A0e95290e302013E336991c324713f79cE5012</t>
  </si>
  <si>
    <t>0xE437f171de44be45f054C539dADEFaE01a806A4b</t>
  </si>
  <si>
    <t>0x58ED4c38a8eadCbF6F923D71F0d0197a220946E1</t>
  </si>
  <si>
    <t>0x43C4C380Fa44b8E95f2781eAdDEAb9f136e83d44</t>
  </si>
  <si>
    <t>0x22CC2417452a23428a72376c99452e8757FE3f5b</t>
  </si>
  <si>
    <t>0x3150C3eD1D8033Bd2ab94fC89246b437c414c224</t>
  </si>
  <si>
    <t>0x53550c3A8C5b44bCE8f5e3e258aCD53F5fC4c219</t>
  </si>
  <si>
    <t>0xf11fDad89Bb2A734DF109A8533bCd8a3b70B79B1</t>
  </si>
  <si>
    <t>0xBA2326886ddCab32b465d2C7a71e472397Bec976</t>
  </si>
  <si>
    <t>0x4d93A7Fb13A7e1e0CA38462D2AF2EdD801e1B698</t>
  </si>
  <si>
    <t>0xCa4eF109B67C13fdb24EdEa4b43Aa94E4998edF4</t>
  </si>
  <si>
    <t>0xF5efED49c44036c3De62E0BB7e38a6CEB0003f9B</t>
  </si>
  <si>
    <t>0x7ac14a51ae9A63f6641d809cabfe630E36EA5CFE</t>
  </si>
  <si>
    <t>0x084e9dE26b6505Da490f6dfFD84BaE609979a026</t>
  </si>
  <si>
    <t>0x08058B8b5f5E9d7D7B1a95678981e07121111d46</t>
  </si>
  <si>
    <t>0x5d6e3c48ebdfE85cAe267bB86FDCE19a736a7E46</t>
  </si>
  <si>
    <t>0x2ebB6b48593a195C968EA530DbACB75b71568BFA</t>
  </si>
  <si>
    <t>0xDCa169bB7029e61bE4982B233727676eF6AfB8BE</t>
  </si>
  <si>
    <t>0x7f951dC3f9e6B4932E2Ad0749D7Cc44edC21a704</t>
  </si>
  <si>
    <t>0x5e3D92D59D9b4a4BA0C87Be20Ce43F2AAd3083d3</t>
  </si>
  <si>
    <t>0xB702Dbe03A2d01BFeEcb337a5f1e8511ce4Eb799</t>
  </si>
  <si>
    <t>0x9d3EF3c8Fa758706E0bE89e9d2bd5dfAC91d4C37</t>
  </si>
  <si>
    <t>0xbBd2E5518d9dD0eFe28940e8cBC32A6b63c49Ebc</t>
  </si>
  <si>
    <t>0x46Db0FE3Fc7Dbcf0a73e57DCedB5A7526EC17b7e</t>
  </si>
  <si>
    <t>0x42a314091a0306E7Dea1982ba7E60FeA9828eC07</t>
  </si>
  <si>
    <t>0xc57D6E9D9d8808DF7749Eb7B9af21008A7Cb2150</t>
  </si>
  <si>
    <t>0x4DffB5FCb2fF770899F833De81f04CF9c897130f</t>
  </si>
  <si>
    <t>0xc2f4bA0108F505cF459833b4D8b6e5b123255997</t>
  </si>
  <si>
    <t>0xf1942585F459cf75Ad6d8abe7AB9e9631E66f58a</t>
  </si>
  <si>
    <t>0x5e2f384504ee6eb3D5C3771a21eecD774834ddAD</t>
  </si>
  <si>
    <t>0x2d3B143E36E8297e63C363A03a828B14E322f6af</t>
  </si>
  <si>
    <t>0x8885702fE0D9Ad059fe8349C69E6f117dF31225E</t>
  </si>
  <si>
    <t>0x96C7a4B6f08eafA936F413CFfC946a5D302850d7</t>
  </si>
  <si>
    <t>0x0C7f90b17608F4073F85A8D9aC73629D16f310E2</t>
  </si>
  <si>
    <t>0x013cCb138d5EeEd98E161136c426B7F89f41E7ff</t>
  </si>
  <si>
    <t>0xe32BE6502F52A6Af4E3a54266df416EDb23ceCcc</t>
  </si>
  <si>
    <t>0x0dACe1b596705954CA2E27F4332a316C994cb363</t>
  </si>
  <si>
    <t>0xdD344921b499518f48fA3C2814E317d74BfB9554</t>
  </si>
  <si>
    <t>0x29Ffc8c8862b37e01E019a224bD4E35DFD557AAD</t>
  </si>
  <si>
    <t>0x145592D26Eda4BA75745590FA39F050FE79dE588</t>
  </si>
  <si>
    <t>0x41038DC5507fE1373b92470525171feEE375Be05</t>
  </si>
  <si>
    <t>0x29F0bd02C53d66DF2dF27EbB8d3e9E3e1F8Cb0B5</t>
  </si>
  <si>
    <t>0x691977907462f37D84d39c1de43b67557000e23c</t>
  </si>
  <si>
    <t>0xB2D855cA3Cd1dCfbd33153b891956c7119b5C0e7</t>
  </si>
  <si>
    <t>0x4E2c50f70FE02F469De228757FcdCdCA0012F309</t>
  </si>
  <si>
    <t>0x1Cb4De35d0dBF51A48174F3e3e5046D6ca7E1A62</t>
  </si>
  <si>
    <t>0x2D3592e8F295daAfBeB6a60DcD0408987DA7e475</t>
  </si>
  <si>
    <t>0x90434b7EE2f2eFc68080e4A325F21918C5Ab7520</t>
  </si>
  <si>
    <t>0xe1623fC70b11f63080B370359712863326EB7265</t>
  </si>
  <si>
    <t>0x4278d23251720FF5a69021eaae123B8B2B384e62</t>
  </si>
  <si>
    <t>0x6C26A355f04A5e836FB51E875D8b3CF0226D8cF5</t>
  </si>
  <si>
    <t>0xBF855cbaa349008c2f7b011c2c1A3CeDCe70F040</t>
  </si>
  <si>
    <t>0x46588B1877247B9Aa23FFB77246E0bF054003fd5</t>
  </si>
  <si>
    <t>0x57150C48eC3c33144A2319f247159Bc5b68b1CE6</t>
  </si>
  <si>
    <t>0xa4DdF0125A52Bff15002f73f187FD3aE522E546d</t>
  </si>
  <si>
    <t>0xfeAB997E4e5044EC324bEb10b61ACEC33fa9350d</t>
  </si>
  <si>
    <t>0x337D5e45A15e232F2814709472dA69FBf3C1E744</t>
  </si>
  <si>
    <t>0x15a3706274CDADf19bE856C4A847317D67620417</t>
  </si>
  <si>
    <t>0xbC7bd545618607B734Be5C63675b213FCF748779</t>
  </si>
  <si>
    <t>0x6a2B05F474eadBE68cFcf0Baa0431a3caB0B3282</t>
  </si>
  <si>
    <t>0xd0cB95aa55068b81741a31C1516e42F5a542C1F5</t>
  </si>
  <si>
    <t>0x7E24FF290802EE37dE24D8aFA73eCC25Bd3568Ef</t>
  </si>
  <si>
    <t>0x7985b1D960127302e8F7C84B35579D50D017fD8a</t>
  </si>
  <si>
    <t>0x3C282f7a14CAe5909dD2C52dCb479109Be8cE21D</t>
  </si>
  <si>
    <t>0xaEa1f2c73A1497bD1068eeCF3966F20A33525078</t>
  </si>
  <si>
    <t>0xea5d96462D84136f130cB964e38bAaBbDBea7b22</t>
  </si>
  <si>
    <t>0xc989163dE16EAe919225dF867eff0e557d3C4631</t>
  </si>
  <si>
    <t>0xB1C437dF0226759C2542BFEe42B3D3F65575cF23</t>
  </si>
  <si>
    <t>0x8200FB676DA5Ae8e038b93afE7d9D85Ff314fbEB</t>
  </si>
  <si>
    <t>0x7c8EB8E8809173C6C5dDfef824368c0618E64aeC</t>
  </si>
  <si>
    <t>0xCF175B59AbC85C5932113f6B11DA5C7E1c769AF5</t>
  </si>
  <si>
    <t>0xB3d201949a7d159adc45e6B44d6dfddec15cE1Bc</t>
  </si>
  <si>
    <t>0x47a491FBBC35Ecb5B77083b16921b6e3154bEd35</t>
  </si>
  <si>
    <t>0xdCA7B6002eC141D242264170B9245A8297372De1</t>
  </si>
  <si>
    <t>0xe662e02740De3d31A90F4B7daf9a9f597E3C63a9</t>
  </si>
  <si>
    <t>0x11859c2929E2F5B01ae7Aa817D5299204A2012Ba</t>
  </si>
  <si>
    <t>0x2B5608D8f7C785aECd6d745C1c6E2CcdAfea1C68</t>
  </si>
  <si>
    <t>0xcaF5Aac250d8a43EDB225019470D34058C3d9408</t>
  </si>
  <si>
    <t>0x2990dD58f190ee8BbA0c195655561528F269Ed82</t>
  </si>
  <si>
    <t>0x7146eF3B0519EC316c5C2CE388eC5074Eb1e17D8</t>
  </si>
  <si>
    <t>0xfFcf1778a709EF13626BD27D42c52e0D1131d8f6</t>
  </si>
  <si>
    <t>0x262DaEc9000045658D67162F80F26dD106a3F61b</t>
  </si>
  <si>
    <t>0xAeb112532a05320ef727a73e966249CA3e7F43C6</t>
  </si>
  <si>
    <t>0xD787D2D7123C494e0080168b94C39c8CCdEA7ff9</t>
  </si>
  <si>
    <t>0xE1222308289F6cFDF66d8aA4933Fc32fd5E71D4C</t>
  </si>
  <si>
    <t>0xf9684da7A5991439cAB6383295B425e265dd088A</t>
  </si>
  <si>
    <t>0xfC9994b2980C4f52eb9E0B6FA5edD0494c28eB93</t>
  </si>
  <si>
    <t>0x38893c6197291dbd1B0974ee6819CF2A8a1D8B8b</t>
  </si>
  <si>
    <t>0xDB884C53EcFbFF2Cf8501c7397fB4e09Bf1ECEbf</t>
  </si>
  <si>
    <t>0x1705f1d3CDEF928ea214DF1D5959c1FaF68f65a4</t>
  </si>
  <si>
    <t>0x1d2B8c99F195976443E7F66A560835544f882F8C</t>
  </si>
  <si>
    <t>0x157A0826aBeb6008AcEbFd02484F555AaCe2FA22</t>
  </si>
  <si>
    <t>0xd56F4DCC643623003955e4295EbE7f78e556C697</t>
  </si>
  <si>
    <t>0x737c178951E46351e55902A3e0C64f5564Adf5f7</t>
  </si>
  <si>
    <t>0x10Cd7e93556993535505e1C18f456aa191615a8C</t>
  </si>
  <si>
    <t>0x8b920EAc5b23B8c816cdF616f907A876021Ae6B7</t>
  </si>
  <si>
    <t>0x500B01bC8d41753C727d39547340B3F1e4a02dB8</t>
  </si>
  <si>
    <t>0xa93EC16fFA820e663111182fC53d77b512B5F80F</t>
  </si>
  <si>
    <t>0x59C16d08f6A9019069fEB3E722F1448839BB5205</t>
  </si>
  <si>
    <t>0x0D1C0283779b54415228f5b653ED674f5968836e</t>
  </si>
  <si>
    <t>0x1Ee065707ba8fB78DcBd0A427c81e1bf843682b2</t>
  </si>
  <si>
    <t>0x8543CcAade5db716DA1D29E4aD0bdbCdf40898Cf</t>
  </si>
  <si>
    <t>0x2aeF8eDcDA4c2487DA4725d081d2606D37113657</t>
  </si>
  <si>
    <t>0xfd4134cc0b171c7a9288f881Cfe63474c66d3d58</t>
  </si>
  <si>
    <t>0xFC2F56aeCBe305B09c3D09eBaea55Ef4e29Ab1C6</t>
  </si>
  <si>
    <t>0x62a8a6953221de87f5103BbE9Fd111941608EB34</t>
  </si>
  <si>
    <t>0x6332f8d3190b30aEf0dD6b1817D1e66d104944d7</t>
  </si>
  <si>
    <t>0x74047AfE1E7bcEcD7e5EBC815d0d99961734455E</t>
  </si>
  <si>
    <t>0xd0ee4C16469d2935c25afE966626BeC29079b93a</t>
  </si>
  <si>
    <t>0xE89952CF479E31e364CCF37235F767c32139Ec03</t>
  </si>
  <si>
    <t>0xdf8877eDc2Ffdc5A615448eA3CA1Ce7c8aa9Eb6d</t>
  </si>
  <si>
    <t>0x669fddA35CA7ADF4e7aa9Fa3b9a2800263CcBc67</t>
  </si>
  <si>
    <t>0xB51D886e9e2BbC8A80ec2A7B6194937fFF50B7e4</t>
  </si>
  <si>
    <t>0x3224FFd573193EC777AB3Aaca3DAE2902f46a412</t>
  </si>
  <si>
    <t>0x97069404985709b6dE08E2B8FC4b4dc4436331ee</t>
  </si>
  <si>
    <t>0xd899Fe09db6e1b401038C6761C8F362Cc9D029a4</t>
  </si>
  <si>
    <t>0xd13B66363Cf169398180226d2559ae44bd8047d3</t>
  </si>
  <si>
    <t>0x6D3271009F3a9E503A24FffA55f251e40DC4ddF9</t>
  </si>
  <si>
    <t>0xFF8F8bE360515Ee37FF12016CFB7DFbfb2bB6ae0</t>
  </si>
  <si>
    <t>0xA6c3C481850D0B71A4Ab38cFBa9B4FF10b46784b</t>
  </si>
  <si>
    <t>0x887A19c2E0DD51d872F84c02074996B6a6dDbf32</t>
  </si>
  <si>
    <t>0x78Ca13Aa7Cd51c08814388317d6EA0E74BF05007</t>
  </si>
  <si>
    <t>0x4Ce2C5F03704D7bB9446E6473832e4dAfEE27130</t>
  </si>
  <si>
    <t>0x632D81F8aFDcB611c4174d51042D6e93fbA16acf</t>
  </si>
  <si>
    <t>0x31AB08C448120A4Be2992d521Ce3286dB0C0612F</t>
  </si>
  <si>
    <t>0x2E5d9e3dA64d775d29242Dad3A9e9DDEa6f2B906</t>
  </si>
  <si>
    <t>0xEEcBa29506580bf937919b68244e1cF8C3b817d8</t>
  </si>
  <si>
    <t>0x334c91Cf6340C5D16919B2d816dc16a5F432e4d7</t>
  </si>
  <si>
    <t>0x2B7542e7122B1B9C1e5f2b0f17e25Fc14d931A86</t>
  </si>
  <si>
    <t>0xf7Ad9ce80c9Aa452340eDDb56bD0deB3575c8DD0</t>
  </si>
  <si>
    <t>0x6c7Feb4659ED3DBA63F04689a8489B0f73B03d97</t>
  </si>
  <si>
    <t>0x6926fcdC45186f2dd5B0750d06A6a359dB510C7F</t>
  </si>
  <si>
    <t>0xF6226BC015E8115B2d167c19d054495761108588</t>
  </si>
  <si>
    <t>0xDf2777eFCEf0bfAef1FC6d478CCF13a68EEA9D20</t>
  </si>
  <si>
    <t>0x352b643b6AC226B01385364bE0aaCeCAb30f12AB</t>
  </si>
  <si>
    <t>0xAC231C18393d1E90340BB1AE5fbDe2F35F1F57b7</t>
  </si>
  <si>
    <t>0x35a1298b8088f7022b9115636Dc9EF178aA62E48</t>
  </si>
  <si>
    <t>0x69bE55fcF429B3089E421D1E17955e6846445d60</t>
  </si>
  <si>
    <t>0x65Fa99EA8CBf4332DEBDeeBF0D7D143661a4d61a</t>
  </si>
  <si>
    <t>0x1f98788943D4d3d661770A26511D1a2CE2BE8E58</t>
  </si>
  <si>
    <t>0x0583f8900491E5Ea0cf84B13Ad252858e253d3F9</t>
  </si>
  <si>
    <t>0x61921DD868CF01D59f88767223AA8ad907aB8F39</t>
  </si>
  <si>
    <t>0x722b57E978F12513afA8404238Eb07F2a6cB3117</t>
  </si>
  <si>
    <t>0x3B919fD8A616008814795901ccA09ae44eF2bdc4</t>
  </si>
  <si>
    <t>0x2ab962285306dA70a78CbD1C93E27Eda9C6Fd22D</t>
  </si>
  <si>
    <t>0x9A9851aB7dc05E21d9377873e3EDd3A722913774</t>
  </si>
  <si>
    <t>0x1403166f05e602bA8ea965858Ce4F9CF9d7755d5</t>
  </si>
  <si>
    <t>0x8A095bf2dFF149165aa2BC367Bc48F1490B119aE</t>
  </si>
  <si>
    <t>0x1A44722D808f970a850A940F279F38849889b4fD</t>
  </si>
  <si>
    <t>0xBB07E32008Bf8cB51A59Bd07f2525Ec375f63292</t>
  </si>
  <si>
    <t>0xcCCbcFe39AEc7b495Ce7c8012708F0c3a532FC69</t>
  </si>
  <si>
    <t>0xAdAD0f596ca3C05a235675DDA3CA734d9735C8d6</t>
  </si>
  <si>
    <t>0x8220f47b59A13946Ad8A5353482d1808FdaC78e0</t>
  </si>
  <si>
    <t>0x1d06644D36E7ad2dd29332b862587d2FDD6Ab144</t>
  </si>
  <si>
    <t>0xf1430ACEffeA6E87311BDF7265DB0690Dd92c696</t>
  </si>
  <si>
    <t>0x26b9D09Cf9ee9c4ec6cbe2c9372455C734E9b78E</t>
  </si>
  <si>
    <t>0x6A611B096c71031b83EE8939C2CFFD78B3c1c32D</t>
  </si>
  <si>
    <t>0x5451658416a6B7851C8f645dc1Fe0Ea6b786A718</t>
  </si>
  <si>
    <t>0x88a2227fd6BaB68D4Ab782cbe22949Bf6F778D4D</t>
  </si>
  <si>
    <t>0xd77Ad7bD9905BB14eD2BD00f566373214a27315F</t>
  </si>
  <si>
    <t>0xBCcEFd185fA054F6105c41Bd3729fadCb96285F9</t>
  </si>
  <si>
    <t>0x62D9107E85aE70c822B0903DAa3b6595e417c627</t>
  </si>
  <si>
    <t>0x6c29bE54C94E287EAC721454A39f4344952b66EC</t>
  </si>
  <si>
    <t>0xB5e4a404f3bE293273A6D50c46CF7e6b734c766D</t>
  </si>
  <si>
    <t>0xCB9d8Dcea828Bb0F47c30440db55c6aB33031996</t>
  </si>
  <si>
    <t>0xfA260D9C8e00c6c2FCB33A6585f7A035c2d8Fffb</t>
  </si>
  <si>
    <t>0x48FDB1a8c415c98AcF2fa2992A086E4d0A2dbA11</t>
  </si>
  <si>
    <t>0x55f760ab1F637d8b480A732E5C321cE7248E65a0</t>
  </si>
  <si>
    <t>0xA3ab7481d15B693BEC803D8c660BE56C921Fd301</t>
  </si>
  <si>
    <t>0xf789220CDeb3ADD204AF6E656bBf6Dd6e62377BD</t>
  </si>
  <si>
    <t>0xb5dde3Af7677dDed7Eff1DFa7e009829084600bb</t>
  </si>
  <si>
    <t>0xC7323b670c6327145B7B57173766Df8242eE462a</t>
  </si>
  <si>
    <t>0xcF0a6422b6135022108d6e8d380472ccdb89B637</t>
  </si>
  <si>
    <t>0x9E7755405B8224A96DAD7F3da27b60D7Caf67b3b</t>
  </si>
  <si>
    <t>0xc1D53126537C3a944a1Cc77863ea8fde548b861C</t>
  </si>
  <si>
    <t>0x96513E5071A1e765f62603AD54B20CdbdD77BD9a</t>
  </si>
  <si>
    <t>0x16350EF43a6cB220866EB98Aa3E383E49c05b5DD</t>
  </si>
  <si>
    <t>0x47037668E87238Be18412DB3C923cB3bacfafB64</t>
  </si>
  <si>
    <t>0x45D429673c731c15e50f83D7807aA94fFFF6d0e6</t>
  </si>
  <si>
    <t>0x6e941a2d6623CEa717864072d7429097b78e49cb</t>
  </si>
  <si>
    <t>0xDcbfF6378897dF2904aec49114B50E5D716f33Aa</t>
  </si>
  <si>
    <t>0x1d23F1DAD1E80752D18fb12435eebBFA38fd5DAD</t>
  </si>
  <si>
    <t>0xFA2864AB436dbb7c08fD521F269B5c4A26B9cD87</t>
  </si>
  <si>
    <t>0xE36316F9E0aFd98d974b846ff6068aE5Ad4eaDe5</t>
  </si>
  <si>
    <t>0x8766d001464FC8A76078FD29A0cd5f41D50B1015</t>
  </si>
  <si>
    <t>0x2aB7278047ABD1D352FA23d6AB48379F1Cb65a77</t>
  </si>
  <si>
    <t>0xcbF736367536b3A1B6857e59C7506791Ab8b1645</t>
  </si>
  <si>
    <t>0xDc302Bb52cF88344D182268c84a516fddb381760</t>
  </si>
  <si>
    <t>0x2bb098B3eC640956414299cC04990c46A379e856</t>
  </si>
  <si>
    <t>0x356FecF113269Ab84e0bD68ac4d98A3FB36e1627</t>
  </si>
  <si>
    <t>0xd5a282aa7ec416aD8C34a2b5b79325F19B6291d5</t>
  </si>
  <si>
    <t>0xA16aC33697bdaf96D0daeA503786723429541769</t>
  </si>
  <si>
    <t>0x51E855aC2d2B9870dA8F0fF4A8667aA36767B25c</t>
  </si>
  <si>
    <t>0x7Fb8bCf89b11D7befB02EAbBd952ef92B829F218</t>
  </si>
  <si>
    <t>0xd3B53716b26b864Dfb1D3f962bE61a8c8F833DD1</t>
  </si>
  <si>
    <t>0x5067BeeF2ED1e4Ce3263B65608086c2785dFC617</t>
  </si>
  <si>
    <t>0xa33A8Dc9CBf33C775efE1743d6Bf0EDC0FfeE081</t>
  </si>
  <si>
    <t>0xaf24708C714A6545F959e2B7Ff327220566b3A87</t>
  </si>
  <si>
    <t>0x7b9fE22FB64329b76d8a4A14FFeccfDd8CB3D145</t>
  </si>
  <si>
    <t>0xeFb1503b16e0338Ea211296488C6B10582E3A165</t>
  </si>
  <si>
    <t>0xCefA0f5cBA5894A3e983447CbEb2Aac143A2D3db</t>
  </si>
  <si>
    <t>0x4954865d0021d5eE61bC1B90629f10b84dCdeD3C</t>
  </si>
  <si>
    <t>0xEFcD32728CeF77064C3ac178d07FB889Efd926c6</t>
  </si>
  <si>
    <t>0x2F0cEfb79B37d8Ce30b091956826a526016fc53A</t>
  </si>
  <si>
    <t>0x3103dc0040E702c697c7a5D0ff2B655Bf46A60a2</t>
  </si>
  <si>
    <t>0xf7768C3B24244c128dF40115731b0d4Dc6AC168F</t>
  </si>
  <si>
    <t>0xF7da0E2EEa44302Afc1f96d3826048e686B1CC0d</t>
  </si>
  <si>
    <t>0xDC1b557e7d7eD46C5170c4C9Dd4b63B787f0bBf5</t>
  </si>
  <si>
    <t>0xf80Dea980E266815D9942C1d1709889501486b5f</t>
  </si>
  <si>
    <t>0x70413090edc2CEe11DC43D72d5181b4533C9BB52</t>
  </si>
  <si>
    <t>0x8899a7E75942b26D806Eb6762C78f1DD402E5138</t>
  </si>
  <si>
    <t>0x23C7eD77dd9700d6169CDF031eE6b08cC5b2A489</t>
  </si>
  <si>
    <t>0x6Cf8Cd8EDC5155e65c52Fe709F5dB5bF1fb73703</t>
  </si>
  <si>
    <t>0x2EBD6A50613a83fb7908946d0d6CB864759E3e87</t>
  </si>
  <si>
    <t>0xd5a1F5752399ED1891449316FfA07c597c407D0b</t>
  </si>
  <si>
    <t>0x42B4f75CE3A581cADA326AC75bbf9930510F018E</t>
  </si>
  <si>
    <t>0xb1a99FB3E6F45Ad4132e83Ae7a75B610A9308a85</t>
  </si>
  <si>
    <t>0xfbb1fBC542cCf6215fDAB1b7bE3D1bE83b1e3b9c</t>
  </si>
  <si>
    <t>0x6FFF183621c5c01E18ff3e45bBAe0C311d288723</t>
  </si>
  <si>
    <t>0x40c860Ea9a0Fb205F05A8f25C86992500667b30a</t>
  </si>
  <si>
    <t>0x5C2B0308105a937ace76e622Fd406830dB597957</t>
  </si>
  <si>
    <t>0x963009Cd37e33e7e9e0F6e451760045b5b897e11</t>
  </si>
  <si>
    <t>0xc4d8B6d2Ba4e60764c301D3d0D2144A0450d34ef</t>
  </si>
  <si>
    <t>0xf347721564a1d3f079bBB7b3eabe6365A460d085</t>
  </si>
  <si>
    <t>0xb62574C48C71fec7ffedBd299655eD42DDE354A8</t>
  </si>
  <si>
    <t>0x20A164304247CE88c40f4393120F0Da30B48F216</t>
  </si>
  <si>
    <t>0x61B769eCF8dC9F5CeE870e029C9764B92Dd8d660</t>
  </si>
  <si>
    <t>0x2410Ed4d68A0F1BF7A6551648cA937ae9219D6aD</t>
  </si>
  <si>
    <t>0xfb10eBf9344dd52C3C9E755845bC979289A47C17</t>
  </si>
  <si>
    <t>0x2781975D48F7B31Cd2f7B3798Ef9E1C171253032</t>
  </si>
  <si>
    <t>0x3dF5534fee38A3771866CA9222Cb72A83a537fF0</t>
  </si>
  <si>
    <t>0x9Ee46cF33799Fd90857c2F256f2D8e0A2d4a1928</t>
  </si>
  <si>
    <t>0xa4CF634e42b9d3c13E56eEF1b9A3fb44e36DE27e</t>
  </si>
  <si>
    <t>0x92713670BF50638857E3025a191CD07eFE7dE066</t>
  </si>
  <si>
    <t>0xcB46d05b6AaFAD35aeadcA3ad72abd3f67D1b24c</t>
  </si>
  <si>
    <t>0x8dD2A7ef33c61a5aD5B8eA7D310E874641640950</t>
  </si>
  <si>
    <t>0xc9e0fF3AD482C830e2D7B4b039fbd96c42f233d8</t>
  </si>
  <si>
    <t>0x59315A89347E933C33e507B15333D83d60f868e6</t>
  </si>
  <si>
    <t>0x8433C3beC99Ed5e88b77fC968E065b4a5c6A4af4</t>
  </si>
  <si>
    <t>0xE043023f9BC6Ca16C2669871383A6F2A841F13d8</t>
  </si>
  <si>
    <t>0x60048d2CD93aed7cd51716d2F0baa6f09D65A751</t>
  </si>
  <si>
    <t>0xBDb7b2bF2ceEf99E2a8746079C4F8fA98FD23B06</t>
  </si>
  <si>
    <t>0x4EeC68b1fB380F40C0E611b009AEEbA059be03Ac</t>
  </si>
  <si>
    <t>0x525318b8d03107432ff9c3c40dfa7d687aA5Cb6e</t>
  </si>
  <si>
    <t>0xe898B00E1CB18CD896e2fAeEED8005E802ff9307</t>
  </si>
  <si>
    <t>0x74E5Ef5d9a630810c409085e240d50BaBBC7339B</t>
  </si>
  <si>
    <t>0x322116ead4279935677281123385Af71B91f4D9C</t>
  </si>
  <si>
    <t>0xD855B9A594c32b0FBf5177C0589aBf3DCd569f11</t>
  </si>
  <si>
    <t>0xe758EA1f992fAA2519b00D81C880C6a7833478aE</t>
  </si>
  <si>
    <t>0x87BE57f2EbaBec8F91112caf3361e6b173a7BE2b</t>
  </si>
  <si>
    <t>0xde38c65a244C118BF82a27DD2d636902b1adE465</t>
  </si>
  <si>
    <t>0x664b473146e917d8b8232e6fa624414c377b82B2</t>
  </si>
  <si>
    <t>0xfd77A599eB6E9201F3308221B367d2509B755C65</t>
  </si>
  <si>
    <t>0x9df3f9c5B19c668d7914719730B61d30045108DA</t>
  </si>
  <si>
    <t>0x1Dc31887E02Cd80ea57D5F82A37c4b524de883D6</t>
  </si>
  <si>
    <t>0xCde5D0E68e238FeE9a7f4AF75DB83EcE35156Bdf</t>
  </si>
  <si>
    <t>0x6fe970551c8Dc9f95A8B9ce43Ee62a04D18c2cBd</t>
  </si>
  <si>
    <t>0x3d8F988ff5d36460608E248203F77E4818ac6a46</t>
  </si>
  <si>
    <t>0xfb61DFdf1eC707bcC1b9337f7eb85E0baEB86e27</t>
  </si>
  <si>
    <t>0xb9AcE921b01863845E7e9fE572e813F98093E13e</t>
  </si>
  <si>
    <t>0x5896F0069e36208b79eb0eFfF15F6C986c153099</t>
  </si>
  <si>
    <t>0xf233247eE1aD3Ef72B6B84582Fd8c60493CD0cFf</t>
  </si>
  <si>
    <t>0xdfEd48c08ec33A004a31A9e31747343911e0F26A</t>
  </si>
  <si>
    <t>0x8c132BB4b47A5C62D487Db23A554344167fA1776</t>
  </si>
  <si>
    <t>0x18Ec98D0357959dbdF84d7b9aBDf22e0cd7Fc740</t>
  </si>
  <si>
    <t>0xfAE0fb201f7dbD2BbDBF88B070e693c00557e2c5</t>
  </si>
  <si>
    <t>0xc4FadB006D9fE5bd17eaA5558FC2D5435790F42E</t>
  </si>
  <si>
    <t>0xD5A6A8B9779b87bF47df907BF8A7B2C255a71dEB</t>
  </si>
  <si>
    <t>0x4732Cb7807c9f48243B802D25d12835bbf81112F</t>
  </si>
  <si>
    <t>0x2845d029e3B5B0318F7f14aC8B8c12321B6A12d7</t>
  </si>
  <si>
    <t>0x18a7FA88e0392059e0C288554f4E8Ffc7D8aA8e8</t>
  </si>
  <si>
    <t>0x7e1f5b45c72E7505A372957B6676fC170b0217a0</t>
  </si>
  <si>
    <t>0x732A0216646A724389367F597A88340542719F52</t>
  </si>
  <si>
    <t>0x35eBE64024490e1AcFC4c1F58fc5623CA4574D58</t>
  </si>
  <si>
    <t>0x5Bd3f9C0D05748dDE96965695696F4Cc8Be1f3aA</t>
  </si>
  <si>
    <t>0x0CFcD206776D68FE88147bb32963c079caF0c4aC</t>
  </si>
  <si>
    <t>0x39A298A33E7ccd0b5718F2a434925CC3960C0F4A</t>
  </si>
  <si>
    <t>0x7dB0756035c20b65da6668f1F74095Fed6bB0cE7</t>
  </si>
  <si>
    <t>0x9a757daE52c353292B296532Aab4b0c880047068</t>
  </si>
  <si>
    <t>0x7D39b204821C0baF809F851E889611b236869977</t>
  </si>
  <si>
    <t>0x87ec88F5Df47D556D82c6882a2ceCb7D6f55a8f6</t>
  </si>
  <si>
    <t>0x60a61b3b652F051A1e4E8773dA2AC86d23AdA18A</t>
  </si>
  <si>
    <t>0xd52ca11C0ec7325Bf47DbF11530590c23D8060AC</t>
  </si>
  <si>
    <t>0x861E9240d2d1479872C53AbfF5962eA12891E05E</t>
  </si>
  <si>
    <t>0xa7C183C2243B1f6FA92Dd53d8E0cb4b18101c0c0</t>
  </si>
  <si>
    <t>0x2CEcfF7cBF134260Ec5431Be741c7F7801e74cD1</t>
  </si>
  <si>
    <t>0x8C2B0435D8AF6e786Ea1845fCF484c7F12D8595b</t>
  </si>
  <si>
    <t>0x556F69fE06cEF9DE6514430b4A83Ee311959536C</t>
  </si>
  <si>
    <t>0xD9Dee31A7F1938808535bD2c5AFBa9A6aC5701f7</t>
  </si>
  <si>
    <t>0x5801F62ee6C9b92046699482733FA67584741c06</t>
  </si>
  <si>
    <t>0xb2D787CC9149b0333b9f29CD8448748eab0e5f5C</t>
  </si>
  <si>
    <t>0x119930C33325b31AAa92f8408bE2b4129043eD84</t>
  </si>
  <si>
    <t>0x46834b2E4d0Fa2b010eBd44d67b187ac141DD804</t>
  </si>
  <si>
    <t>0x01932f833121a89dD8a36465F2990b8B1101843d</t>
  </si>
  <si>
    <t>0x825Dc6eD5821fE010fCaE9C2Cd1A016171146C96</t>
  </si>
  <si>
    <t>0xa93B6D851aEEE9bA6FEaa97de11F45B4E76ede34</t>
  </si>
  <si>
    <t>0xe1eCC4D2A8dBc2f23f6E1045673e2d75897555B0</t>
  </si>
  <si>
    <t>0x6FE161c1DA7357c74d7a4c60098eCf9cB715941c</t>
  </si>
  <si>
    <t>0xd19B7Ef2b95e65b64Ee8A9A1E0892dbEd2A16fCD</t>
  </si>
  <si>
    <t>0xA2118B65aA35fC7Cb4a85C2f951228d757d9b408</t>
  </si>
  <si>
    <t>0x8F256E1cc3D19B58FD2b93aA189BdF9dAdf850aC</t>
  </si>
  <si>
    <t>0xC2f0d8bADA929E184C57626192D0c1102c189Ca7</t>
  </si>
  <si>
    <t>0xcff4648c58E9446B2B6534E357a8220635e82BFE</t>
  </si>
  <si>
    <t>0x58C692b231347B3EaBdefBF106A6cC597958175A</t>
  </si>
  <si>
    <t>0x5e92BE442F91767845c3462b83AA60713415E9b0</t>
  </si>
  <si>
    <t>0x1Ca2c96964D5868C8751DbB01fB6D04Bcb169A2e</t>
  </si>
  <si>
    <t>0x2F5b42202CcdfAd64B0B601f1fCAB898BcB4B2d7</t>
  </si>
  <si>
    <t>0x2a956A15BC5654D71FD80CD04851174c75016B31</t>
  </si>
  <si>
    <t>0x053b959C6A069E9d1e5DB4F4f6528D380153620D</t>
  </si>
  <si>
    <t>0xb15f128e69De3Fc6B3D5802683C6e62CF65692f7</t>
  </si>
  <si>
    <t>0xE7fDDcb806197F17bD9222e236991934fD9416f3</t>
  </si>
  <si>
    <t>0xa79d846d1956fC66E385A5B67c3367D5f9A94077</t>
  </si>
  <si>
    <t>0xF02cE371137C9E35C19203D4dC26D835D7bbCBE3</t>
  </si>
  <si>
    <t>0x1F76Ad037E1B683f5a6090896173877E39B549cf</t>
  </si>
  <si>
    <t>0x6b0f0Ca5035A0b87555875e41fDB67b3b542D93a</t>
  </si>
  <si>
    <t>0x20fCB76B91F3EF4774746fD5fede041F46Aa4727</t>
  </si>
  <si>
    <t>0xe4917369Dd0e16C44873AD15eE7DaeD01D56441B</t>
  </si>
  <si>
    <t>0x47DD09c80f970aFCed9CdA1078A4818457FcD83C</t>
  </si>
  <si>
    <t>0xBC14E54d885bEDD292F99cbeB47115175d50c612</t>
  </si>
  <si>
    <t>0x7cD7EBdD8A85E8de9C5842f6D487ba6507CB66Db</t>
  </si>
  <si>
    <t>0x0374C838a05ab4459851f980B65d36AD1a7552de</t>
  </si>
  <si>
    <t>0xf917aa44b22a896Db435e091dE5BE97372f9dbC1</t>
  </si>
  <si>
    <t>0x3f6f1bA7Af851b4787519C6e8B2D8EF9CC708d4E</t>
  </si>
  <si>
    <t>0x1D408b9e0c3f5b36e1687f49BF0B41c083babB56</t>
  </si>
  <si>
    <t>0x36D0890fb49e45158dC6F9287f080A183e48Ce1D</t>
  </si>
  <si>
    <t>0xF17C7851B9004b15376A65D4966BD8e3c6FFCf9B</t>
  </si>
  <si>
    <t>0x367C55003Dc93E30f192031C3983751613257702</t>
  </si>
  <si>
    <t>0x8A53AD3751212873786BC136432d3EeD2aF0c84E</t>
  </si>
  <si>
    <t>0xF2702E7b4AA8225FC0fe8f8481c845882e87737D</t>
  </si>
  <si>
    <t>0x8964404EADb915A85bFbA559Fc462De3232e6177</t>
  </si>
  <si>
    <t>0x49380b044Dc95B2D71D3d1354f9441e9d159779b</t>
  </si>
  <si>
    <t>0xA2F5C1a24096A96178d5e939c5Ddc863849aF20f</t>
  </si>
  <si>
    <t>0xb861cdfBb91635ae4a5EA832Ac15132F9ced7710</t>
  </si>
  <si>
    <t>0x47d6C4DF16EFb9950d92CD8500E5d08b57C97249</t>
  </si>
  <si>
    <t>0x6aFaA440387d8cCfB79bF853A7DB0c9Be637FD57</t>
  </si>
  <si>
    <t>0x408808EB03eF5cBc176Ec11a738502C0F31b0E46</t>
  </si>
  <si>
    <t>0xb8CC4117322777aaf8Ecfad972e760586E22ad4c</t>
  </si>
  <si>
    <t>0x1F9d8fC23cDB4259318D838571A98ACE186CbD3B</t>
  </si>
  <si>
    <t>0x4B15FF8Dc185864bd933Db65A5a798D62A0156B9</t>
  </si>
  <si>
    <t>0xcc5da1F50C6483B2cA17af5E7516190ec0301cA1</t>
  </si>
  <si>
    <t>0xd73fEc833B5f6E106abD2616a78e5063d06abA56</t>
  </si>
  <si>
    <t>0x9D6A087308f0E7AcdC400548D6F4a2275804E647</t>
  </si>
  <si>
    <t>0xd9b33dab3205F3EAb82a33393a1C1d8A68126F34</t>
  </si>
  <si>
    <t>0x581Ce0e416dc8f152712C40853fc4f588a6BcFbE</t>
  </si>
  <si>
    <t>0x36a6518988f7dAfd9EaC72fFe4E6Ba8055300e01</t>
  </si>
  <si>
    <t>0xcdB2546D8d994D378497cFf99B364Ad08b7B4EF1</t>
  </si>
  <si>
    <t>0x67f50294c39ec746656d991E08B12D1F31DfDC27</t>
  </si>
  <si>
    <t>0x2B3cB2FEdD3de22afdaAc02A80a5D9D1CCD36E48</t>
  </si>
  <si>
    <t>0xC0f96762d0fe87dB18e8ad04f49D09415da93535</t>
  </si>
  <si>
    <t>0x9D0E37BB29c1d98021aDac385CFc2D2239f8C4F2</t>
  </si>
  <si>
    <t>0xDc3Dff40ffC03B4a5aa9fAb8088AcC22b052abB1</t>
  </si>
  <si>
    <t>0xfD73CDcD94C9696438ED5a017A304BD84D808080</t>
  </si>
  <si>
    <t>0x83262eB9709fadF7aC1486658aafA133BFeC000E</t>
  </si>
  <si>
    <t>0x7747afe1D2e69b3d7290f4693678d0646Ab8dCE6</t>
  </si>
  <si>
    <t>0xD591f4503591E2eDEc4532780f23D60C63DF0688</t>
  </si>
  <si>
    <t>0x6439033a01f0723Fb537fdF4ff7362F20b273711</t>
  </si>
  <si>
    <t>0x504b548f4ACA6282A3E355494C8cb25cCABFa37f</t>
  </si>
  <si>
    <t>0xadeD70D47C88c56328cdB89F9bEdB31FA4ea591b</t>
  </si>
  <si>
    <t>0xcaCa45DEf31560e8E96C8874ad36B40170Ed89B9</t>
  </si>
  <si>
    <t>0x116991A970a05E0b667607fD6D3d4424dC8F6dfb</t>
  </si>
  <si>
    <t>0xB2a6C5D6AF7298ec2cD1016A7DcDaA080C41d856</t>
  </si>
  <si>
    <t>0xcD570e0fA9Cd63c87Be08EA85D7dd93AD3deBb36</t>
  </si>
  <si>
    <t>0x584a2694247e0483d2fAF06c59C049A95A7b286b</t>
  </si>
  <si>
    <t>0xe1Ebaca54F8bf82271603d9De84Ba43Dc91eD0c6</t>
  </si>
  <si>
    <t>0x73Dcc70BFCe084d958676038cf2B7bC548DB9632</t>
  </si>
  <si>
    <t>0x26D98C6f50F301313c6CdD28269822701817948c</t>
  </si>
  <si>
    <t>0x4Ea989063B961D3ba5076D2197871d1701031524</t>
  </si>
  <si>
    <t>0xa5D8875921A04bF46AeCd353A61f461C84c9c542</t>
  </si>
  <si>
    <t>0x1C4628d507E90CEe79250478f9E306728933Cebf</t>
  </si>
  <si>
    <t>0xBC17c8FeFD4Ec03bF970b5D3CfDc455e83364b62</t>
  </si>
  <si>
    <t>0xCA7A0430150cC02EE90622723c1B6510Cc11b4c5</t>
  </si>
  <si>
    <t>0x5Ed931f478BD8A94Dd523E883cAC1926B0CCaE76</t>
  </si>
  <si>
    <t>0xE23643c1034cb2c0a41213E6A3D8DB5193A0218F</t>
  </si>
  <si>
    <t>0x9bf22D3DAAb5649d50bcE7a1855070dFB670E852</t>
  </si>
  <si>
    <t>0xD12E0DB1B65B0874A738cE77950cD4631C42070e</t>
  </si>
  <si>
    <t>0x7c2E306ff67E44F63ae65D2112D720f0571F6e2f</t>
  </si>
  <si>
    <t>0x11943e7368553e000E0369D5691eE103cDfbbA6C</t>
  </si>
  <si>
    <t>0x3cB1f3C5cf8cd71fa4B1d8e11d66AcA4b1404C76</t>
  </si>
  <si>
    <t>0x6Bf177745735D002374560c5375B24eDdBa19928</t>
  </si>
  <si>
    <t>0xB306e97d2c3c1ab57c58b09245dEA5Cf4205e1A6</t>
  </si>
  <si>
    <t>0x1961c73e7525247f43cEf3731FC782ebC02B0ce8</t>
  </si>
  <si>
    <t>0x41CaBA977e1c807994E04aB38EE67A1BB88a9A03</t>
  </si>
  <si>
    <t>0x53163f277add93c388c62a6525314d09d37256Ee</t>
  </si>
  <si>
    <t>0xeC549c35C7d3E1980A8237759c309E97D1A8227b</t>
  </si>
  <si>
    <t>0x0D83e2092356e8cFE73736851ea1d4404e6764c7</t>
  </si>
  <si>
    <t>0xa7De39A74b6d3c4b98Ad0a7fc2347C43a318B292</t>
  </si>
  <si>
    <t>0xd9633A6eD484274dDE3Ab68BaEC6B0ffd82E8D4D</t>
  </si>
  <si>
    <t>0x25af94a52F1Ad3F12A79555317E1fC94738014BC</t>
  </si>
  <si>
    <t>0xC6183e1842671577D580bf76f8B13098bBB71560</t>
  </si>
  <si>
    <t>0x25C2cA79A92d7F51E25536E1fe9bEc49359731b9</t>
  </si>
  <si>
    <t>0x07Ce9F63d9D0bE3B8aE42447933D096B650060A5</t>
  </si>
  <si>
    <t>0x55f95b21b36fAf4b21B938DDC44E12EdE1702D1f</t>
  </si>
  <si>
    <t>0x5939FB119726fFeEEBB846bB6013cC7b6022b6d3</t>
  </si>
  <si>
    <t>0x72aEfd67D01b399f6a8aC146C1d35d9D1f9a16Bb</t>
  </si>
  <si>
    <t>0x43556B13600dBCf5b5731eFeaBD3b9cb54D57cB7</t>
  </si>
  <si>
    <t>0x066ac751f45Ae9454bdF9744B67f8076B37f9C07</t>
  </si>
  <si>
    <t>0x992D73FF2d66251b506e1Dbd76931f8AC68BDA78</t>
  </si>
  <si>
    <t>0xE1c5C02d66AC6cF8801d240DA402351534c78D58</t>
  </si>
  <si>
    <t>0x8a68438dDf20762B9057420c6e6ba4E8A3def073</t>
  </si>
  <si>
    <t>0x87172fac201F43cDc59de50ea4940E225c580675</t>
  </si>
  <si>
    <t>0xbA6EFa13a1A2b2a67ae74461e38db6282fE15c20</t>
  </si>
  <si>
    <t>0x5743E48AD38De37ed4B9c2bDEE894eb91C5a220B</t>
  </si>
  <si>
    <t>0xa3A82b6AFc196517FaaF69406eBCC1D6f92d7d99</t>
  </si>
  <si>
    <t>0x3F46aa24d678D3bD14B15E4e3B2E1f8950395Cf0</t>
  </si>
  <si>
    <t>0x489053f1502c545f85FD18c41b2620127719e5B0</t>
  </si>
  <si>
    <t>0xe20C751EA5e99e95aef26BD82cC474f00Ae2B5B3</t>
  </si>
  <si>
    <t>0x7653fd7a37b29a24d0CbE5b9334A3f19756B075f</t>
  </si>
  <si>
    <t>0xbFD1fA45D0768855d48cb005D7C32b0E41a7A2fd</t>
  </si>
  <si>
    <t>0xfA4118e55D707A6d9e2E5b11Ff6A766296f8f262</t>
  </si>
  <si>
    <t>0x59BD003Cf8623a7a8b7dA7DA31Eaf32Ee1B075ad</t>
  </si>
  <si>
    <t>0x3C000C610bB51C27059aED4081Fb429e5c1EFDBd</t>
  </si>
  <si>
    <t>0x8b979f1581966F76647c15A875EcdC79654601f3</t>
  </si>
  <si>
    <t>0xdCD6b8FF3de8dd6e09da7EF1FDaFC864c971b55D</t>
  </si>
  <si>
    <t>0x53D083Bd8178134818D9F7cff845A7438E6f4978</t>
  </si>
  <si>
    <t>0x8a28dc5CE673cB1e901Bbf3dc02F53E6DcD17B07</t>
  </si>
  <si>
    <t>0xD3B8b5464d36F639F2a8Ca448FDc865b320f74e3</t>
  </si>
  <si>
    <t>0x051841E291CfFCB407fE29e98Cf4378cd7628598</t>
  </si>
  <si>
    <t>0x7B8b3b4302dD6649e8D51A3e5bfDf49A692605Be</t>
  </si>
  <si>
    <t>0xf40594f5C4636455B8509D610c80910c9f7f5Ed8</t>
  </si>
  <si>
    <t>0x2716d4094a8F5D9cb602C70588D4E475a497264E</t>
  </si>
  <si>
    <t>0x5fA9608057C228C1A4d5A43aa1727aE836b02436</t>
  </si>
  <si>
    <t>0x4481521c911F304D58398218de0B26dD852dc455</t>
  </si>
  <si>
    <t>0x884b459C8a278910AabF8c47cFc9ecE62CCAd1EF</t>
  </si>
  <si>
    <t>0xddCBC3c7E041df2ade3669Ad0C59c57Bea4Fc63b</t>
  </si>
  <si>
    <t>0x9a69df81af7859e7baCa73e6F424c702f0c6f7Fb</t>
  </si>
  <si>
    <t>0x4c1259aDE0fa5C561651c4ffB8B74906569115C2</t>
  </si>
  <si>
    <t>0x87aA131D052d699864cAd40388f658E2d9439e20</t>
  </si>
  <si>
    <t>0xb5c30ADe6131bD3efef4F41251C180B969dDB593</t>
  </si>
  <si>
    <t>0x50bC85c17077C9CF1B5348301fa43ace99840C6e</t>
  </si>
  <si>
    <t>0xCaDc1848c30BFDc1E6159590F647629cEa9bD17b</t>
  </si>
  <si>
    <t>0xAC35B9E3f720DBA35c58E0660E3BCb7b27B8b718</t>
  </si>
  <si>
    <t>0xac946628054a6e5fF1Fafb62F783542a9E7b850E</t>
  </si>
  <si>
    <t>0x2d9EaAcCC65510ac2b9Ed493a02a0Cb77F448814</t>
  </si>
  <si>
    <t>0x9A7e8Fcb64Aa8bfE4f73487E688a4288cDCa3c18</t>
  </si>
  <si>
    <t>0x451a63aBe5D95FCd50115ef12B8c278556a0EF8A</t>
  </si>
  <si>
    <t>0x4874387a3682A6F4FBed5A4982343DB909a42a6b</t>
  </si>
  <si>
    <t>0x9E5D09Efc1C5A549b42fb6a8f4cAEe8520a05b80</t>
  </si>
  <si>
    <t>0x6c0BEf67Ad61ab91678ad26906CFF1CBa3B3Fa30</t>
  </si>
  <si>
    <t>0x04730537fc40Db80387077cc45129ABD961a8FA4</t>
  </si>
  <si>
    <t>0x44D93E6cb269c835Ec7019f0CFb8FaEA651Fd770</t>
  </si>
  <si>
    <t>0x693eF95e0274bDf9a763eCDe1A0f361A5C1A94C7</t>
  </si>
  <si>
    <t>0xc14489BC44E57F74479de3706F961D1C87b521aa</t>
  </si>
  <si>
    <t>0x1157Fe210C4FF5d129074aE1924Fea086aD14C0A</t>
  </si>
  <si>
    <t>0x85f63480a387Ce1Ea7f9003bAA30955Db68e591B</t>
  </si>
  <si>
    <t>0x29484381acda681Ce9f2817BaAdeE622E2d04eb8</t>
  </si>
  <si>
    <t>0x401cD2466dEE704aE8087CEc7c5D8Bfe5c5e6005</t>
  </si>
  <si>
    <t>0xC2F49Bdd9d7FC1429AeE1fAe97DEC7d261c60cC8</t>
  </si>
  <si>
    <t>0xDe878Bc6C836f2fC14B0fD733831736a8E9cB2d8</t>
  </si>
  <si>
    <t>0x4FC1A5ec99D6c538ACCd9E0B7Ae26882C0A11252</t>
  </si>
  <si>
    <t>0xcC94b9AB7c84b7cdC7E2D4C2c3aF165430408bF0</t>
  </si>
  <si>
    <t>0xd520712816B5B60539d6793e283526b17B013A7a</t>
  </si>
  <si>
    <t>0x975470B0aD8D5E74f5a2fD7f2359819c3B54C0e1</t>
  </si>
  <si>
    <t>0x7beC1567d49B2Eb31c1498d4B2AAd2Ba826B3A3F</t>
  </si>
  <si>
    <t>0xD39e12C2289c333b5a26D9d3958233FCa639eda0</t>
  </si>
  <si>
    <t>0x8434D6331cB23ea8dB34537d69DC3B6351da6F5c</t>
  </si>
  <si>
    <t>0xa397F443A762b139A0f3003F477F771F19fF60fA</t>
  </si>
  <si>
    <t>0x8d5a9F0856CF1be8acef0f7E4db31841B994F305</t>
  </si>
  <si>
    <t>0xe460d13AFA1464a4BC48f8B843F98f37e1FBaF70</t>
  </si>
  <si>
    <t>0x398264A8b5Cd35A57Cf4DB4B5Ec00aC84666f0EC</t>
  </si>
  <si>
    <t>0xd003689D6928efcD8FFdA349E2020270574748Fa</t>
  </si>
  <si>
    <t>0xb0E648dE81c1ed4711f131A2ae003F6a5F850720</t>
  </si>
  <si>
    <t>0x4a5AA37405C4dAc32dEc96Fd938294B75493eB7C</t>
  </si>
  <si>
    <t>0xd740F6294997ba2D7e32661f244F830A629806F8</t>
  </si>
  <si>
    <t>0xFCc1Ff8F65a822c876C87678d3CA02Ac2AC2041D</t>
  </si>
  <si>
    <t>0x30Dc046dA9acBA0B862c93aacE6A163a86fA87eb</t>
  </si>
  <si>
    <t>0x47c6Dc78E388e8aF8C7C52251EE3E5521893fE31</t>
  </si>
  <si>
    <t>0xD71231bA665Cd2a1722D14084A6AE2849e98A856</t>
  </si>
  <si>
    <t>0xfEF6b18F4dE09411703CaCD56bF80C6577dAEc9E</t>
  </si>
  <si>
    <t>0x60C121D697d12a424b75949bd3FE061C320be1a1</t>
  </si>
  <si>
    <t>0x88cDb490e4eA8b8e57B85eAB4CcbF92311fB276E</t>
  </si>
  <si>
    <t>0xa04Ec566cC0B6D8a8d99e0F3e518Dab96bCf4645</t>
  </si>
  <si>
    <t>0xbd8D6Cb03e4c1B74C2174F0b1a9926D398C59820</t>
  </si>
  <si>
    <t>0xa9aBFB2C37B321681c0Efc50ABEADfEd16FBc0f0</t>
  </si>
  <si>
    <t>0x41713EFA4DAc54238aA859De489abd7c55c624a0</t>
  </si>
  <si>
    <t>0x3b395A517940FE2Cd5ab0e409F9827dA02eAC974</t>
  </si>
  <si>
    <t>0xF5F8267E1b6656199E6447Bca0ABF95ce1f91FC3</t>
  </si>
  <si>
    <t>0x28DFD9ef1A3606b55dff79090767782591fB846d</t>
  </si>
  <si>
    <t>0x24D2436c3360faE058C53E193dDf2722Cca3DE28</t>
  </si>
  <si>
    <t>0x51Aa518A237Dca78166275Aa8e8E78B2b83593B2</t>
  </si>
  <si>
    <t>0x30b94E06376fb664B0E14Decf55Cc5A0D346068b</t>
  </si>
  <si>
    <t>0x389796B13dB54eEfA1c975527aBbC1d3e7d4e072</t>
  </si>
  <si>
    <t>0xB9B70b966a9A6b24076c9e9dEBcBEF6B11619a86</t>
  </si>
  <si>
    <t>0x4873A8790dC520Df51e781Adf1a85392C7b55f00</t>
  </si>
  <si>
    <t>0xd11eCdc94B51acA42857BdD98361E37fA9930550</t>
  </si>
  <si>
    <t>0xFfE8975BDfEC18f22f41A5941F3329212903061a</t>
  </si>
  <si>
    <t>0x9f571770600D479fE14dB3A917126E3eD7473F82</t>
  </si>
  <si>
    <t>0xfCFE9bfE097a78e0975ef3bB597E5627f43d935b</t>
  </si>
  <si>
    <t>0xa936F01E2CDd7F1E54a50c55E778219781D3C4cf</t>
  </si>
  <si>
    <t>0xD8D144ca8fa5b63E851e57b70dd833604772d410</t>
  </si>
  <si>
    <t>0x8c308E21aAA2A0BAb22BcDfCd334Ba16480aa4d5</t>
  </si>
  <si>
    <t>0x082245C6a28fB6256c3FD2545C69DCE2E2233c5f</t>
  </si>
  <si>
    <t>0xfac3E8638C5fF7fc27bEBB3FBBADcDb8FFc8a509</t>
  </si>
  <si>
    <t>0x5b9b43f5d54436252BaCe105dB8854D76FBf7F1D</t>
  </si>
  <si>
    <t>0x1C408CB1450d665DdE9FC54dcdB22BbDDbbB5f27</t>
  </si>
  <si>
    <t>0x2e9f8D876F7c4011C87a7b1C202c117655650a3c</t>
  </si>
  <si>
    <t>0x91F3CC59c6A981fB07992C9720fB9c4Bbc34F139</t>
  </si>
  <si>
    <t>0x36bC16E0D2E7d8fA395EE7489d0F0D2ad5628D6B</t>
  </si>
  <si>
    <t>0x80BF83C7aA22153664e55B2d7Ea2318e86F54Ca8</t>
  </si>
  <si>
    <t>0xe771a54Ff6252190376AF95512710ba5Df7A058B</t>
  </si>
  <si>
    <t>0x0878ae54493a0D6AfeE0b01097269D214f0FE943</t>
  </si>
  <si>
    <t>0x69008B8D558d9b7896618e456B2CD28b70371DDE</t>
  </si>
  <si>
    <t>0x228Ab1e4a5bC5e473af9d371fBFa70B3240F591d</t>
  </si>
  <si>
    <t>0x1cd9725aEA7714Db0209b6C3c98a3200cc46709F</t>
  </si>
  <si>
    <t>0x05e9f2229512f9C3874fE1D5Fa689CF7764C40a0</t>
  </si>
  <si>
    <t>0x5003c5bdD2ce8F9E405CF60E37Fc3e282c241de0</t>
  </si>
  <si>
    <t>0x42bbB93f7e5AfDB5882D13b57F78b7F2833C3111</t>
  </si>
  <si>
    <t>0x3c1EC69F992928Cd4B108A54cbaE6cd24bcd36Ac</t>
  </si>
  <si>
    <t>0xBFeEa5DB9ACD8A75A3f2a33E29887a95b9D97229</t>
  </si>
  <si>
    <t>0xD03588F1bB7f907Da199Fb864a1cb62569c036c1</t>
  </si>
  <si>
    <t>0xD05d14fcb1D0857f6F49B0C9bbc5495EdaeDd97A</t>
  </si>
  <si>
    <t>0x38952a6EBa022B4C96646AA02efC07d874718c76</t>
  </si>
  <si>
    <t>0x69018f4010DE89ADa342F3Ea6a2D4A1A4d49DdC3</t>
  </si>
  <si>
    <t>0x73AFf3BB38c4d0D62dD62e34FA7df6923f99E176</t>
  </si>
  <si>
    <t>0x9a5a6d1C520538E282a12c662A29959f9d934c21</t>
  </si>
  <si>
    <t>0xbE2E046401a2a0175D90A3F698c9871B925F325F</t>
  </si>
  <si>
    <t>0xc3fAEb7E4Bd10817F90FFB77138a46982e153907</t>
  </si>
  <si>
    <t>0xFf7A1F9d2Be46D3ed995CAa4Aac9dAcdC7F3a334</t>
  </si>
  <si>
    <t>0x9d8Bbf3014B8F6086E17B6408fB3F90Da6D5F874</t>
  </si>
  <si>
    <t>0xcc593D45d1b8CA8E40F2a3e6446d15dfBD962bDF</t>
  </si>
  <si>
    <t>0xA98eC0c0a1ffa10e74bd60af2b971DbeAcbba96e</t>
  </si>
  <si>
    <t>0xD496C80836FFb04d153ed5655E2CB97f47DBeCfc</t>
  </si>
  <si>
    <t>0x368768139B23C7292cB913692891b5414F7eb157</t>
  </si>
  <si>
    <t>0x3234e1b39B136FdE5b457d5B4ee606bf76644E4B</t>
  </si>
  <si>
    <t>0x5462C684a60E881d5796Af46b9C766A8D6D90dB8</t>
  </si>
  <si>
    <t>0x813F46D33C91f06C39484aEB739b87b53aFa9091</t>
  </si>
  <si>
    <t>0xC5433495Fc04ffae017CFE4A525259fDEd088b82</t>
  </si>
  <si>
    <t>0xfF29072049B9B7d4DC145cbee6cfb03Ac2952d93</t>
  </si>
  <si>
    <t>0x4E28958489b4f07283DCedF647AFf0A17f438600</t>
  </si>
  <si>
    <t>0x65AE88Df83CA77EbB4A96D1DDb54cDA3F9B4D082</t>
  </si>
  <si>
    <t>0x909bC3ABA278cACE27d3660429C500f25f904Cb9</t>
  </si>
  <si>
    <t>0x702C1a651838970C2bA637495eaF3AEC31357674</t>
  </si>
  <si>
    <t>0x2E15955dAf2B06469569b639dDF5f1F4a7825C7b</t>
  </si>
  <si>
    <t>0x530088288bECE1527B467EA7036CAfe4246FcECd</t>
  </si>
  <si>
    <t>0x621C1511C84D667697Dd094898Ed07AA5eC836d9</t>
  </si>
  <si>
    <t>0x6f2c81D5e179E22157f0DFd10dc7746178d493Bf</t>
  </si>
  <si>
    <t>0x6Bb79856c5f2d325a1C7E1b49F35d79fca9341DA</t>
  </si>
  <si>
    <t>0xbC5f85Cf92e61257b312763B4B5531C3f79602A2</t>
  </si>
  <si>
    <t>0x5Fe1087764d568FA38fb04CD7Ad6d9914Fc2CA08</t>
  </si>
  <si>
    <t>0x4dD6739D7afE22b87F74E0853Fda3169cbc640CC</t>
  </si>
  <si>
    <t>0x6fB905fFA8254E8B5eC1D0089661F19A28aBbE30</t>
  </si>
  <si>
    <t>0xb6681B63744F1917CA25705283825FD66175043B</t>
  </si>
  <si>
    <t>0xDeb7392B8D40d360a689feD7Cfd16588242967d4</t>
  </si>
  <si>
    <t>0x5F80eA568D307089e069FAc7759ccb899602e049</t>
  </si>
  <si>
    <t>0x34c47769FB86C2Ca456396De31430f0b05CD67f7</t>
  </si>
  <si>
    <t>0xdEB53aD598050E5f5A8B132aA9a2d36334E96898</t>
  </si>
  <si>
    <t>0x6202428Cc1d91864d27b1Dc05959f6d002E12a14</t>
  </si>
  <si>
    <t>0xE7fA6E49AEB8CF34020deE08dbb3f09e7725aB3D</t>
  </si>
  <si>
    <t>0xFb9DB9dEe562C30F5899a565434c99B388dBb21c</t>
  </si>
  <si>
    <t>0xE426E023795CAd212f7ff8c68C88d4De5AcED637</t>
  </si>
  <si>
    <t>0x9527151C1e6276a27685E415705714AE863f444f</t>
  </si>
  <si>
    <t>0xB1eB923a8C27B295770e1C7E769D866Da4F6d15B</t>
  </si>
  <si>
    <t>0xC4afF46e65E0FEab72422975d6779d5aB5227154</t>
  </si>
  <si>
    <t>0x826A810b8ec71CE23110480d2740cc6f8a4A5639</t>
  </si>
  <si>
    <t>0x18C93D4c307Bf18DF0000b286a66eA60077c56D3</t>
  </si>
  <si>
    <t>0x9F9fEf3eFf063f7a7097cFA45DEBB86549d92379</t>
  </si>
  <si>
    <t>0x23563A702d88eB9C07F10D34016f6D4eE92E1174</t>
  </si>
  <si>
    <t>0xcA8757CA861eAE2F2397e062690c58F79d12E9Dc</t>
  </si>
  <si>
    <t>0x4B7787AEAdadB74BD1Dbf1fc86F1cb179bc53ad8</t>
  </si>
  <si>
    <t>0x9939c1688069c38FbfdEd553B7f79B6c8540b7Cd</t>
  </si>
  <si>
    <t>0xaF6aBd258578FbEF6b0795a161d3d09Cc9bdf3ad</t>
  </si>
  <si>
    <t>0xC11f06ec6a782355d4E48Cda60Bf10F8750d98B1</t>
  </si>
  <si>
    <t>0x6dF18f203674c1786ccE3302ffE2D709ab0E0D9a</t>
  </si>
  <si>
    <t>0x55677930FBAcE226D456FB5c90eCd22b3Af63928</t>
  </si>
  <si>
    <t>0xA81293E0AcA91066A2Cb4f30fA2fac7785df7678</t>
  </si>
  <si>
    <t>0x31eD11886423a2dD6AD55E724AD7C20C22681A35</t>
  </si>
  <si>
    <t>0x576C4A2bd865ea33Ac5665D8a220892967f9Ceb8</t>
  </si>
  <si>
    <t>0x5FC9C0F2E1Ee9464588de70562Eb20bDA408a34F</t>
  </si>
  <si>
    <t>0x6DaC3E6Bff7781b80FA48d70A7e7850f2D42fc6d</t>
  </si>
  <si>
    <t>0x1D0D4F8D5E3E0bf838F6E1BB904c83f421CFC31c</t>
  </si>
  <si>
    <t>0xCd7c03a475F87Cf36e7482cCeeA8A8cd6dCbFf1b</t>
  </si>
  <si>
    <t>0x626a2087ed1aeD01277f79ef4157C583f72DcC8e</t>
  </si>
  <si>
    <t>0x006530e7631aE7BC437599144c57d10bE3D3766E</t>
  </si>
  <si>
    <t>0x0af10B382Fd8abE4d17b399fFbC57962409057Db</t>
  </si>
  <si>
    <t>0x98059a0bb6e5c7A6b66564dD81D37619f215438A</t>
  </si>
  <si>
    <t>0x00AaAB52884382e9F18fCfD2d71b5e4c15e691B9</t>
  </si>
  <si>
    <t>0x18DC8426F0c65178B7174A5018915eb7C32a492A</t>
  </si>
  <si>
    <t>0x3c1Edb3e90044727957362B95165b6cF897A7184</t>
  </si>
  <si>
    <t>0x62EC162BEa02e388CD430cB2f1A976EFBB255609</t>
  </si>
  <si>
    <t>0xEb1CCF12da391b92311DBbddD37F2BD9A5381909</t>
  </si>
  <si>
    <t>0x75364002dda187B94aADe8B95a814b4107d8B5eE</t>
  </si>
  <si>
    <t>0x5a9c04ab893c359CBd66ce2945DBF55f0069A027</t>
  </si>
  <si>
    <t>0xD047f774CB166e8fe4942ffa6D1Bc4D98C532a60</t>
  </si>
  <si>
    <t>0x0DAa219Ea4130B9a70f86970018589C190ebb422</t>
  </si>
  <si>
    <t>0xdBca11b7E08Df5a49554A43c6a46b14D006D6DfD</t>
  </si>
  <si>
    <t>0xCe11381D3cCDeF921086eD6F1Ed53288c8Ab37B3</t>
  </si>
  <si>
    <t>0xA16baeAc100A9FcAB1001070821d432aAf119465</t>
  </si>
  <si>
    <t>0x631B7a3CE3409bF2514b5850324f3B845ac9441E</t>
  </si>
  <si>
    <t>0x94c4298939E13C9fc9188e065d0e2031eC4dE8e3</t>
  </si>
  <si>
    <t>0x720b0F76ABB00a3F1471ED6cA6A4B66341Fd4b2c</t>
  </si>
  <si>
    <t>0x4c7Df771e75867915408efEA938a0446e7a2D039</t>
  </si>
  <si>
    <t>0x9E75D22847d5BcB89B769391A5469dD460F2F536</t>
  </si>
  <si>
    <t>0x54759a60f3D26ce7672b166E3ee620C6aeBD2bC1</t>
  </si>
  <si>
    <t>0xed90532C310c730dB5875efd9BbA25CEf3945F44</t>
  </si>
  <si>
    <t>0xd49e42Ac791040b2c5491C4C2Cab60602DF70B7f</t>
  </si>
  <si>
    <t>0x41b2AAF892b16A8947958aF9bc6F028DAC1AF00e</t>
  </si>
  <si>
    <t>0x0356E133Cc7EaAED8Fb64AfEF73F3972134Fbe4e</t>
  </si>
  <si>
    <t>0x61FBE161c5F39759fABc51018164639396528455</t>
  </si>
  <si>
    <t>0xd8063C46B7b696f1cA4C0A0548aAE3B9488874EA</t>
  </si>
  <si>
    <t>0x1B70F23De3207919d2059cb1d2Bbb45dCCBB898d</t>
  </si>
  <si>
    <t>0x8ee702Bc63FFB0E2902FD9EBc5Cf61d646c82e33</t>
  </si>
  <si>
    <t>0xe9f9e9894c858dc69F4683E59DC2850114a68D73</t>
  </si>
  <si>
    <t>0x9c97A41611A61E6Bb3f569db01112E88a0377a24</t>
  </si>
  <si>
    <t>0xFe95074508cDd9549dFBe472358492C7A302AfB1</t>
  </si>
  <si>
    <t>0xab73dA064A3853D70736Ddc868a56dc0073342C6</t>
  </si>
  <si>
    <t>0x361f248Daca567ac038df9fd35F81699499F541F</t>
  </si>
  <si>
    <t>0x3aD00AC0961Efd54C1154f32904E41f7EaBB479f</t>
  </si>
  <si>
    <t>0xCAE76CE7Bf68756e128c4f6E09dA89F817b93A66</t>
  </si>
  <si>
    <t>0x29956af95Fa6741d3D61b571f18Af42A3F4E848B</t>
  </si>
  <si>
    <t>0xF130d5927f3554a629e8Bc1B7AD9b845224DC854</t>
  </si>
  <si>
    <t>0x925110FD0F5f525aF74b28a3f47eFc584a2D8b91</t>
  </si>
  <si>
    <t>0x757BC3CaFC6f4524568c52EE8365a3E327006C75</t>
  </si>
  <si>
    <t>0x586caf962559d8C20A77F009EdCED7d47BCD032e</t>
  </si>
  <si>
    <t>0xcbeD000A1bB77959744fbb614B9543EDd914f604</t>
  </si>
  <si>
    <t>0x3F444F5045D8970E1477dd66D94ABC6d4770e696</t>
  </si>
  <si>
    <t>0x86A2ef86Afe50984554c7e32F5624b6585a2508f</t>
  </si>
  <si>
    <t>0x82746d7E8C87eB356853c9Af6b85fC6fAB878606</t>
  </si>
  <si>
    <t>0x2d2e10AD6369a271E2BF9DE208Aa77eb86E88cd9</t>
  </si>
  <si>
    <t>0xf5dA56c65b67887B2d56D768436BFdB0A03826Dc</t>
  </si>
  <si>
    <t>0x8a4F7b584d92479287b5f5F89890b39396Ea43d8</t>
  </si>
  <si>
    <t>0xe40cb7622b069A94F8718a948b38a2744C7D03c6</t>
  </si>
  <si>
    <t>0x13256056Ab1aa554De3C6aEB24a73D610401C8FE</t>
  </si>
  <si>
    <t>0x617226E95217c8145e1f8589e209bD2767c29997</t>
  </si>
  <si>
    <t>0x6bFf9FAEFB639ECa9fdD64C85DF86c58Fc98964F</t>
  </si>
  <si>
    <t>0x476c8e5bf4AeAFE256767d4300881B0F8C77f9C1</t>
  </si>
  <si>
    <t>0x724B8838Abc48aCd30F63350e58c18Ec00Df3cF3</t>
  </si>
  <si>
    <t>0x107fa24b39ee07D0DA80B3ea3CC2a1a6aF662f4A</t>
  </si>
  <si>
    <t>0x6360285acE7801Fe48A4D4946cB1CfAf12336331</t>
  </si>
  <si>
    <t>0x40F0F84edc850EA649158A976031aB42678D4cdD</t>
  </si>
  <si>
    <t>0xeAE0Da346Fa53773c37922F58d46F1f14C8FFA03</t>
  </si>
  <si>
    <t>0x59d07A0f8ff368AACb7CDF3E2bB90EC9376989bC</t>
  </si>
  <si>
    <t>0x1Ae6d9e3E9F11BfDED5E2563854b5B8a6Ec4247b</t>
  </si>
  <si>
    <t>0xb62197E533875d147f07994D7677efdd204c9267</t>
  </si>
  <si>
    <t>0x5A9D8342E0A5Ee3D013C9F8352ddE3b8f20689a8</t>
  </si>
  <si>
    <t>0x8770a55c9139238e6Be379233e57d1C9E1EeE57c</t>
  </si>
  <si>
    <t>0x31BA460B3BAfA44aEBC61E1182dce2D68d5b076e</t>
  </si>
  <si>
    <t>0x016469DD58C9804D61222f9743B18CEB65040B56</t>
  </si>
  <si>
    <t>0x5d34Bb254D9648f78109017c71cc20D671e98D2b</t>
  </si>
  <si>
    <t>0xad69a53f825aa95a0749378526A5F8440095f810</t>
  </si>
  <si>
    <t>0x5b6bb532684b0804918b937760aa34DC7B23B7F1</t>
  </si>
  <si>
    <t>0x8D08875c34290e8a19F3133615e1B6F423aEDd43</t>
  </si>
  <si>
    <t>0x2A47679AE62Da9E58FC8582C6BbdC294A67144FA</t>
  </si>
  <si>
    <t>0xC5d3803972CfAAa551287463a36005f3B145dcbb</t>
  </si>
  <si>
    <t>0xDcc3da80E510A7B274181C0DB442789F0fBDE261</t>
  </si>
  <si>
    <t>0x77193bf8E27CA9C63B2524918208e0052fd59Ad0</t>
  </si>
  <si>
    <t>0x4Bfc32B42bD7B120556e9F38312101Cb9171b1ad</t>
  </si>
  <si>
    <t>0x29De27378998C18B1c4F7AD4Ded4d2F1Fc068aa6</t>
  </si>
  <si>
    <t>0x895e73FeAD3B08d824eba256eb06EB445b4F7e75</t>
  </si>
  <si>
    <t>0xE47A69E901194Fd0AF39E56c70c8D39eECE40311</t>
  </si>
  <si>
    <t>0x38B3F9B8C785c3062aA600C1A5B1FeE07Cec08e8</t>
  </si>
  <si>
    <t>0x9907e0f9B6E691D66f34EBC9167C5699F5040eE7</t>
  </si>
  <si>
    <t>0x50411988DC0d85b83318a1aec20a4adecE6C2247</t>
  </si>
  <si>
    <t>0xE50C0CceE7604AF8a24D6565e85416D907b43Dfb</t>
  </si>
  <si>
    <t>0x1ee4A2f371204E4318Acbaaf692B3E55CbA71766</t>
  </si>
  <si>
    <t>0x9Ac1594809DfE67584747d322D868CA8B1bdeD5b</t>
  </si>
  <si>
    <t>0x8d7A5a3b6638D66DB358C1D42fC15425aA15B461</t>
  </si>
  <si>
    <t>0x9915a79A8A874CC4AF03F772547e7f6cDDE867D7</t>
  </si>
  <si>
    <t>0x48C85fb6B8873BB0828524E34B1A78C49708bd3c</t>
  </si>
  <si>
    <t>0xDCA84f896F7AeC53672786F30899C08C1Fb93f8E</t>
  </si>
  <si>
    <t>0xB8EC3748E0D8E53838e22242c7FB844d0a86485F</t>
  </si>
  <si>
    <t>0x15231F7Fd6D646742bDA7e898A009A04e7892F47</t>
  </si>
  <si>
    <t>0xC53A8E6563490092084B494DfF5f89C35FbEe89C</t>
  </si>
  <si>
    <t>0xfD3B332656c778e149F881803e6F1110C6900a7E</t>
  </si>
  <si>
    <t>0x75B281178383CF0F331659fC7012eE420245eB01</t>
  </si>
  <si>
    <t>0xf604b960e3C075c5341d2C9F3420941f82866D95</t>
  </si>
  <si>
    <t>0xa1664196FfAf097Ce3903ed56EF5dB2DB414bCA5</t>
  </si>
  <si>
    <t>0x95Aeae5576632F71293292D084e9983B8BC3bDf0</t>
  </si>
  <si>
    <t>0x29d833423B8911912F89eE3dD2f405829C479d8f</t>
  </si>
  <si>
    <t>0x9aAB15A61442aB0780890EDBa79974A95CdE8ea2</t>
  </si>
  <si>
    <t>0x2b5BB3E28dd04d2622aCFCe690674A3bd4979946</t>
  </si>
  <si>
    <t>0xbe21B0C84C3A415845326e85A6042EB14F23F924</t>
  </si>
  <si>
    <t>0x4e2eb58bD690EA175b60BcfE55006994E7930923</t>
  </si>
  <si>
    <t>0x017f8786949881EF41a9CF542C77c568690DC1E0</t>
  </si>
  <si>
    <t>0x95daBe7e176dE8159c1083bfED691BB3730Bf91a</t>
  </si>
  <si>
    <t>0x80b137a8D75958C9B83afD7D1D7a3CF87D68E0fB</t>
  </si>
  <si>
    <t>0x4cF50897b70E6AF1421F0543F03DB7dc0daCaBE3</t>
  </si>
  <si>
    <t>0xF49ee96a90B9CC7230d565b15A6741567dA034F9</t>
  </si>
  <si>
    <t>0x862b1e743ED9Bd643850D6ecA10DCdf521B28edC</t>
  </si>
  <si>
    <t>0x3989B059E2EACBA42bF309E340e6A2690570325f</t>
  </si>
  <si>
    <t>0x9C3cB1Bd6F835415078256Dd378B5494EDed1799</t>
  </si>
  <si>
    <t>0xd80A2482eD1Fc845f7Ce719DD0bb84651F4993D8</t>
  </si>
  <si>
    <t>0x86EbDf4Db7F0214136f53A78d9b031c3278791FC</t>
  </si>
  <si>
    <t>0xE891CB8aDf789aE5136A91756A8837c13e73E428</t>
  </si>
  <si>
    <t>0x0d1D8755AAcAe912E4ff4f2486F284A7FA7b5bA8</t>
  </si>
  <si>
    <t>0x1cBF1Fc039C7cdb9CefBb19C7cA4aEC6167f228e</t>
  </si>
  <si>
    <t>0xE93b430Db2e2129910c34f392a8908869d6c7A71</t>
  </si>
  <si>
    <t>0x3dAb561AD950d07Bc2A96f39814E2364785e08b1</t>
  </si>
  <si>
    <t>0xe1ce8c395fAa4C7b621b1381d54A3A1BF0eE2ebf</t>
  </si>
  <si>
    <t>0x3edF9a1CEE1A4b94b99C5A817E0D6C575a20C4A9</t>
  </si>
  <si>
    <t>0x12b260871747d84348c2763b17A5dEE0763e2dB4</t>
  </si>
  <si>
    <t>0x55493C8379466eAD79F7Dd5ff5e4cFCE5152B3E9</t>
  </si>
  <si>
    <t>0x9d32d89Fa1d3ec3384f123E7bd4a7e24bcCC9f61</t>
  </si>
  <si>
    <t>0x21487d24280d062e773b3185c89A478AfA08ceF9</t>
  </si>
  <si>
    <t>0x09592BAf55803942EF546C960fB0fc0e0cceA632</t>
  </si>
  <si>
    <t>0xa991FE5e7C9984c756F3e26f3cA4052829D65472</t>
  </si>
  <si>
    <t>0x29381f385596F0f2afC873dC85bBeE1c8f8b673b</t>
  </si>
  <si>
    <t>0xbF4FF3f2e0DD1d8a820EC206f863ED13d313e775</t>
  </si>
  <si>
    <t>0x60374fE67ad1ed95968f6EA0762a8403A02DcF99</t>
  </si>
  <si>
    <t>0xd7134f5e3B384A072907D70391fc83465D4411e5</t>
  </si>
  <si>
    <t>0xBaC8Ad48D27e66C3e9bD0aD015bc3a41Fe6e08eA</t>
  </si>
  <si>
    <t>0x27260CA0064680Cb5560DaA2dE345Ea65509b227</t>
  </si>
  <si>
    <t>0x5bF04993E6ABA66D5C240f66542a81ede0106b81</t>
  </si>
  <si>
    <t>0xcA240E5A10251BedE93bfa905E379E3E097e9C9a</t>
  </si>
  <si>
    <t>0xd56dD0f20af58A746968de4bBf5167c0abE9A9A4</t>
  </si>
  <si>
    <t>0x85Cd99b7Ca3a490161C61c9A597B938725D6f1BD</t>
  </si>
  <si>
    <t>0xa4481D8492D160bdee23f7C52b6EB568d1ddFd5a</t>
  </si>
  <si>
    <t>0x0e7bD8bf382662cb654dcFB2885bFe3F8E80aAD4</t>
  </si>
  <si>
    <t>0xAAB086Da59d744d9458b67852585D5C978171Ec0</t>
  </si>
  <si>
    <t>0x7bDF41237F6211992B67AF0Ba9BA4339BA90198D</t>
  </si>
  <si>
    <t>0xC7065d6ebfC13a63DEB2D72a20fBd132BF5A0dF3</t>
  </si>
  <si>
    <t>0x4A897798B593B481597D2491bC681f0C9bD7198F</t>
  </si>
  <si>
    <t>0x6dDE7E8d20C90F4c04fb844f4c8d82DCdEEa6a95</t>
  </si>
  <si>
    <t>0xc1251FEcf69789f2ADad25a66c31d4926716e794</t>
  </si>
  <si>
    <t>0x41292A0CC7a53Ee06ea94fc2eE3146dfc784D3D8</t>
  </si>
  <si>
    <t>0xc16400e342162F6d477aeC51fbFC1b2db60Dc807</t>
  </si>
  <si>
    <t>0xcac3F0EC4400BA6cEcc75b94a7d852298eee8a3B</t>
  </si>
  <si>
    <t>0xD8bd59dBd1f4d3b4602b6ecf0417121E5D23332A</t>
  </si>
  <si>
    <t>0x737D1106d5fE184E9dE8dCF1317050fF4022AAac</t>
  </si>
  <si>
    <t>0xc07ECF79A576Ab7EE5151e03e7249e0bA17a76Fd</t>
  </si>
  <si>
    <t>0x7D338AB2cf9b561a359D5efa0f1561FA0Fdc9C80</t>
  </si>
  <si>
    <t>0x33c962b1948B123280e91f812e6D2C66080b5DAf</t>
  </si>
  <si>
    <t>0xe36867556b65E84B6e215A751720D7B8bA89f591</t>
  </si>
  <si>
    <t>0xac673Ce501E04A0211200DEF4c1B689Ec7878b02</t>
  </si>
  <si>
    <t>0xCcAaAc67E3f9E6b635343F6b0FEC5fc137b068d7</t>
  </si>
  <si>
    <t>0xa527f448B0B8A65cfa6F0E7Df86A8B3549d5Cd77</t>
  </si>
  <si>
    <t>0x7626FA8373d360dCBe7006613a8d5e9fE174b0dA</t>
  </si>
  <si>
    <t>0xE3e5602B54147ab15a1c385576c3a2007706aE62</t>
  </si>
  <si>
    <t>0xd5351f5781ceD896aBC2d47cd44691525c747F5B</t>
  </si>
  <si>
    <t>0x7b0215A75f9C048205BfA197335de56AE0c3b63f</t>
  </si>
  <si>
    <t>0xf5DabAA6727B0d8E0681358483DA215Daa2D0c80</t>
  </si>
  <si>
    <t>0xE01B80eDfCA2c7e840b79295BBd7cEfFa08e3416</t>
  </si>
  <si>
    <t>0x683cAA54f3104540a159fB59C23979F6468d431B</t>
  </si>
  <si>
    <t>0x4ad7C4102A1aab98E61c82171fdae1B3174211A7</t>
  </si>
  <si>
    <t>0xa33e696cc76b5e7Df6A5C13E0b5356198a39518D</t>
  </si>
  <si>
    <t>0xf8D5b73bf345cBBBFd85dC98Cb8C4f6e3f4e3bc0</t>
  </si>
  <si>
    <t>0xCc855efc04ceC00054E4B8F385bfA502076221cC</t>
  </si>
  <si>
    <t>0x2Bb539Db8b2DcdC55bce04f770cd2BEAD36b49e9</t>
  </si>
  <si>
    <t>0x0f431f8fa324F9548699EEcCb7220988d932aE0C</t>
  </si>
  <si>
    <t>0xe8477b416c347CD7EE7B3ec839a450133839c435</t>
  </si>
  <si>
    <t>0xFbba58ED8fcbAE18b342F1BDfA47041BFc190B20</t>
  </si>
  <si>
    <t>0xCC64771f67D94c43525F9091a4438f66c099d064</t>
  </si>
  <si>
    <t>0x0196b9d974Cd3B508ad72724e0fee22B350cD948</t>
  </si>
  <si>
    <t>0x1A139adaf6E85Aa3617e9e6fa75A5A52CD6f655D</t>
  </si>
  <si>
    <t>0x6F2575BE642744b80e0C8590B00Cce244dA5cb68</t>
  </si>
  <si>
    <t>0x07863329a17a3667e174Ece4F57003A7Cb499d4D</t>
  </si>
  <si>
    <t>0x36A082d5Ee9a49C96EC73bAB9DE23E35cEe7b57E</t>
  </si>
  <si>
    <t>0x972D15565EC2427eF97019AE5BE684d9f1AE3d0a</t>
  </si>
  <si>
    <t>0x21bd975148f40D3EfdAd226193d139cDfb5c1D9E</t>
  </si>
  <si>
    <t>0xf56C0ce629BEfBEFEfE1CB2A2299A8684294815B</t>
  </si>
  <si>
    <t>0xA7530EeA3f3746457B9764280A5bd321Fc86dac9</t>
  </si>
  <si>
    <t>0x7f9Ac2b35eC31dBC18F36f189a470105d46e9776</t>
  </si>
  <si>
    <t>0xbb2Cdf2e5576ca4655a8b0654b8734417e5A5085</t>
  </si>
  <si>
    <t>0x971c2fb1B04c8D4c2Be89c3E7B1348a1CE09a74B</t>
  </si>
  <si>
    <t>0xbD05E31563E627bc911eB371B2AC504Ef33cC0c2</t>
  </si>
  <si>
    <t>0x6483B38746232c0a0D4707F10e5B7EE2f581ec55</t>
  </si>
  <si>
    <t>0x4B3F5A71EE8DF5D86335D544c4f7a67168A8DeD7</t>
  </si>
  <si>
    <t>0x16807d0170eB988BF7D6e61cFfeA3eb063433Ea5</t>
  </si>
  <si>
    <t>0x303B7A2441CD50f52D0D115CdE500ACD6e0F30b9</t>
  </si>
  <si>
    <t>0x99bAAf469147B163047e953F06429B7717eB6bb0</t>
  </si>
  <si>
    <t>0x8F636c0a9F9fd020bc5dbfE7B1cF8e5966486886</t>
  </si>
  <si>
    <t>0x5048b78AB641f8938912B9Ad5c4613de8FCe6062</t>
  </si>
  <si>
    <t>0xDEfD2039300A188Fa798D7b218E04DA9F51f642F</t>
  </si>
  <si>
    <t>0x911aCb8c3965C001ae9Cb346658688Fe279c9B3E</t>
  </si>
  <si>
    <t>0xef64F42E871C48593A34dc80aB8Edd00bDB7A50f</t>
  </si>
  <si>
    <t>0x4847b9706Fd0BB7c5b38e2171bfeAf3FA07A5253</t>
  </si>
  <si>
    <t>0x72aa9Ba342a23aB087aCCFCc7f6ceb016152Bd74</t>
  </si>
  <si>
    <t>0xd69627A1D8bef0d94c7be69AA8c384da5ef3BB77</t>
  </si>
  <si>
    <t>0xeF858aaeDaE48fd0194Dc8a7bDf30649f07e7bbe</t>
  </si>
  <si>
    <t>0x8ebeB7E4c3f50126712857B8170A9228E88c1235</t>
  </si>
  <si>
    <t>0x63d837Bee7655d3Ff9aBeb3A2d06B892CdE812b7</t>
  </si>
  <si>
    <t>0xA66d8B64DD893df30bE862e872DcDB0629dC755d</t>
  </si>
  <si>
    <t>0x0CA1775682A5Cf37A306d50B224C193D96f418F8</t>
  </si>
  <si>
    <t>0xB6364586B3994Ea4a16d719EB2D5971F3e6d4bF0</t>
  </si>
  <si>
    <t>0x8A571281B2213754dd67B36092e822d10a698052</t>
  </si>
  <si>
    <t>0x5FD052071e8C70CA20Ba599b4542053a0DBd3E00</t>
  </si>
  <si>
    <t>0x56a79B8fD487676D685AAAB206a697baf21d6542</t>
  </si>
  <si>
    <t>0x0264151911ea20b064e1cd312497c2DCcB17d9a2</t>
  </si>
  <si>
    <t>0xC423939a419E5C7a807d12c41532763a268b7A5B</t>
  </si>
  <si>
    <t>0x48AAB22Af79e917858cf83fDC7998e727d3B00a3</t>
  </si>
  <si>
    <t>0x8Ba33D8360999b52F7897E77CcAed3a0458CDC7f</t>
  </si>
  <si>
    <t>0x0E9491A5A89C0762Ea57Fe8e4Ef2D72368557499</t>
  </si>
  <si>
    <t>0x156f0cAe739D6e5577535f1C0576f054f3E7c434</t>
  </si>
  <si>
    <t>0x44Ae7F96BCc600964dd27F00de3027bFC3D40d69</t>
  </si>
  <si>
    <t>0x5C2A07Be8137De00A77F49Dc1A4274Ecd8f4be8A</t>
  </si>
  <si>
    <t>0x00C60F244C980527bb2BA814410477a49818e9f1</t>
  </si>
  <si>
    <t>0xd6c35102F121932789671c1b19D68508055cF27b</t>
  </si>
  <si>
    <t>0x9DC4010636D023A516555a21e81726EEC7Ed0a54</t>
  </si>
  <si>
    <t>0xFb2D818Df06e66c184C47BC7Df67cBa707b44AA5</t>
  </si>
  <si>
    <t>0x20B000633F63AdF24628000BCBB376eE87758C0a</t>
  </si>
  <si>
    <t>0x18ADdb96E85e2a0EEC2bCb620d0fA4f0d8AcaDC8</t>
  </si>
  <si>
    <t>0xB26379E3eC6bc8D08D171aB71097C15BD65d1d2B</t>
  </si>
  <si>
    <t>0x2c145dffdA3647421e86fDA8BC0bcCBa762f8555</t>
  </si>
  <si>
    <t>0x55D5c65f48B6D63B39F74239950d9E66f716d93a</t>
  </si>
  <si>
    <t>0xd586Afd745942a98270925ecb7C0e48967eB1658</t>
  </si>
  <si>
    <t>0x3a614D836564Ad6C9B3FA31273491730C43aD717</t>
  </si>
  <si>
    <t>0x67EcdB1DAC9b4E32f7f35F90B913540d0aC87e4d</t>
  </si>
  <si>
    <t>0x1600048B4920CA6414614633045e18bB04c08200</t>
  </si>
  <si>
    <t>0xcb1e82643f4bE52741a5E76182B8f71c59628e82</t>
  </si>
  <si>
    <t>0xbEA35D32e0DbC850Dca399d4deE43ec6B2CBEC4f</t>
  </si>
  <si>
    <t>0x4C0bBCE4842d6e8eA11B8290B112E30E7C23E164</t>
  </si>
  <si>
    <t>0x4994696F1b35D2e62674c5A5fb4DCf02941acBaB</t>
  </si>
  <si>
    <t>0xb375bF709ed96EFa952D62D03F987B2Ed74712e1</t>
  </si>
  <si>
    <t>0x79B5578549e3CA959F43E45f525A14e555a63925</t>
  </si>
  <si>
    <t>0x7E9E5D3Ee9cE33cb1bc18a207471d88d1523D64c</t>
  </si>
  <si>
    <t>0x498196624A936Cf34496dFCC62f424f81CBe676a</t>
  </si>
  <si>
    <t>0x1D533F9960cF75aF1CE70AAF296891a3d3f2325E</t>
  </si>
  <si>
    <t>0xb19F679fC66297d80af321a5Fc242be02ecbe1B0</t>
  </si>
  <si>
    <t>0x2a4f21B4c4a6C9CDcC8a9c5609578E8C8C8ed379</t>
  </si>
  <si>
    <t>0xDE44DE902076D05A2549115D81c2302F2997ba25</t>
  </si>
  <si>
    <t>0x291c1CABf4858f1a1a7b0E1059bD7Ed710D5Eeb5</t>
  </si>
  <si>
    <t>0x061213bC58bE40C06a471e5ea813BDb15C37A277</t>
  </si>
  <si>
    <t>0xD1c6C22Bb9585bd059226DAb0C6819242EF46ed4</t>
  </si>
  <si>
    <t>0x2723E8b36d2A14BD43F6841AD614E367FCb2576f</t>
  </si>
  <si>
    <t>0xB1aE9e617261FA75414ECCd18B5d4621AC2d19f5</t>
  </si>
  <si>
    <t>0xa469C97fCa12e09c71C169664D4107a8D13bb349</t>
  </si>
  <si>
    <t>0x605D302899d2934B02dCC7e4871113433d20af02</t>
  </si>
  <si>
    <t>0x8C689F17723c21601C49Ad6930BCaaE63BCF9ddA</t>
  </si>
  <si>
    <t>0x670A935f1FCf8b45bbC786a6AA2f2BfeF832a0cf</t>
  </si>
  <si>
    <t>0x836E3E97f35bAD6b6e2aFB95296b373ED73eF0dA</t>
  </si>
  <si>
    <t>0xB4Ab1478824eb367562681Af9C64b2721dF52127</t>
  </si>
  <si>
    <t>0xeE336E5a6681b4D12f1A60e2b22fD4057F57fAd6</t>
  </si>
  <si>
    <t>0xF926462544e365A90D4e2E8C6831d4939712EF83</t>
  </si>
  <si>
    <t>0x0d7F713Ab7c04C2d33f2617A800Bc0643Fb6ef73</t>
  </si>
  <si>
    <t>0x61ac7DAF865C61D19CCa192cbE1737Cb2fDd43DD</t>
  </si>
  <si>
    <t>0xA769338a10BEC3947a9A8B83Cf2F072aa5299702</t>
  </si>
  <si>
    <t>0xA607e555262DF3b1d86F60c8E796234e0593293d</t>
  </si>
  <si>
    <t>0x054e8E3Aa1818303E37bf4A921b893B25D444692</t>
  </si>
  <si>
    <t>0x676356fA83666AdE8E8e9BF140c7759F516e78F3</t>
  </si>
  <si>
    <t>0x71f484ced84b28BAb5A84CEB6aA08127ebc61f54</t>
  </si>
  <si>
    <t>0xE8443B4A3bcD3Ac4F9334c595d7eC31b5Ebc1eE7</t>
  </si>
  <si>
    <t>0x7b7Ca8dBF30d579Eb3148e0E326c671589Fb6Db7</t>
  </si>
  <si>
    <t>0x53853D4281618d5647F6145F4B59d71C46d808ae</t>
  </si>
  <si>
    <t>0x4c59Db96BbC149F4620d4E68aaA6C2762845E7D3</t>
  </si>
  <si>
    <t>0x112B3D315Fe925ab4088AAbb6D77BF65d5884615</t>
  </si>
  <si>
    <t>0xE387682Da9234b590Ee2Aa8102B062933603a37b</t>
  </si>
  <si>
    <t>0x1733E3bd3d8E12cDff118f756DA64ef812B27C48</t>
  </si>
  <si>
    <t>0x8598C686C972fC479369aAc55a219971355205BB</t>
  </si>
  <si>
    <t>0xF6Fee38C0024C912cAdFAD040A58f3B2393447A7</t>
  </si>
  <si>
    <t>0x22314911c5d8bde24fcCB8bBE1Eb2623edF5B75A</t>
  </si>
  <si>
    <t>0xf0Ca8c133a10206CBBE9C5DcaE81967DEfeFf2d2</t>
  </si>
  <si>
    <t>0xeeF543f7150033998f4D8d5AdbdbD60EDf5D6EB1</t>
  </si>
  <si>
    <t>0x7e2C604C347b17b04415d3087D115E575B488db1</t>
  </si>
  <si>
    <t>0x5dD2b815cb17Ff607f695001bb95Dc0Bed508E2b</t>
  </si>
  <si>
    <t>0xA63F72d44F687bC10B0ae26786e95a05c7231fDa</t>
  </si>
  <si>
    <t>0x84DA16CAFF72193C8a61c5f8c646FA66A95cb0b0</t>
  </si>
  <si>
    <t>0xB1b2946CBc814f6aFb0d3d168e361FE7423C63Da</t>
  </si>
  <si>
    <t>0x6B93e0Cf709Dc55EB209802Fb48ed48F2A7165e7</t>
  </si>
  <si>
    <t>0x8712A8838d94F1F5f24dcA832Bcb31531cbE2742</t>
  </si>
  <si>
    <t>0xbc846Af322c50d7eEe53a213040Cd4F0B7F9F8f6</t>
  </si>
  <si>
    <t>0x80127Bb4c5EAACDCd63255fB33D110B2b312cD33</t>
  </si>
  <si>
    <t>0x091278ba0A8354c2bBfc5D234aC005ecaD117D81</t>
  </si>
  <si>
    <t>0x7cA7A6ba793C8B5b5F01299d6C33955c5cccE9Fe</t>
  </si>
  <si>
    <t>0x2f55941B315B53158EaC8ff9A4d5B438c3bc07a8</t>
  </si>
  <si>
    <t>0x2364cD428bBf24bF30360bEeDe8e6479A6E90566</t>
  </si>
  <si>
    <t>0xd9294C3b32A7451CDa97Cb980cebb046180cFD6f</t>
  </si>
  <si>
    <t>0x56Ba72d0be7e22887dcD354D3E6Ac5f33876d853</t>
  </si>
  <si>
    <t>0x4014fAaBfb378d4fFb5c2120D65746Ab22416D46</t>
  </si>
  <si>
    <t>0xa4d860C89Fe6Da1Ab98c8047C17f02169053f828</t>
  </si>
  <si>
    <t>0x70aA1FF02DF838d4349d57F5Dd8C23504B75Bc1E</t>
  </si>
  <si>
    <t>0x51327A7B4a23cD8875eC90f6e4E8077fE6df9CB8</t>
  </si>
  <si>
    <t>0x3df96432d4aE2715881DA3d1490bAEDaf131b556</t>
  </si>
  <si>
    <t>0x38e80a5A9FF134DFe7e1A1c9F93DDB4747Ae77d8</t>
  </si>
  <si>
    <t>0x077F1C19158F265b839CEa3730CA5546B03D9aa6</t>
  </si>
  <si>
    <t>0xDFd7D0C6F742EAfc0b72ba79bfb00D85a730ebEC</t>
  </si>
  <si>
    <t>0xE98bCb27bDedE7B90450F39D970E9B3f45344358</t>
  </si>
  <si>
    <t>0x74F10Cfa42c2873a3A96824732948eBc371218C9</t>
  </si>
  <si>
    <t>0x1991d16607BB3932c25d6B4d8A1F8CE6afD5Ac86</t>
  </si>
  <si>
    <t>0x1Afd5E5C6A8cC89762a2B94efaE6e6b58c726583</t>
  </si>
  <si>
    <t>0xc480F484dEEACeac1460325f3fC559a9239F9218</t>
  </si>
  <si>
    <t>0x5112055Fd652857853EBBb6a5f5C7c821bF11B8b</t>
  </si>
  <si>
    <t>0x22F247BD43911B894214f9Db8eF6CA42C0458B28</t>
  </si>
  <si>
    <t>0x6FE4a6e0C768142ff5a1ebB06321Aa421e9A1895</t>
  </si>
  <si>
    <t>0xf64309ec67da1522b47f9a14e5BAd5DE0d882705</t>
  </si>
  <si>
    <t>0xC20aD67882d850294395b990D09E09a07B0477db</t>
  </si>
  <si>
    <t>0x0546aB57E0b87aA8779a3b5fa10174384b217e17</t>
  </si>
  <si>
    <t>0x8EDC654B5A422f2c58d987F4c99Da4ef2566832e</t>
  </si>
  <si>
    <t>0xB17A351a9f9A91478Cf81869Be5d9bBa946Dfa23</t>
  </si>
  <si>
    <t>0x781EdCa8919547de24Dae3FEF8c408d41D0eE357</t>
  </si>
  <si>
    <t>0x4c33F74CD087d6fb9b0C08a0292B05126BA0762F</t>
  </si>
  <si>
    <t>0xF8085c9CD14047071ec68aE1F99985cb8b2a2416</t>
  </si>
  <si>
    <t>0xe1860e9db42c5aEAE6Df1eb5A1bE820F75302206</t>
  </si>
  <si>
    <t>0x09d1c457eF7e6E0584F16E4420271061373E2018</t>
  </si>
  <si>
    <t>0x0496dC9441D8d8C01225855728CEc339C856bFDD</t>
  </si>
  <si>
    <t>0xD40Ac219eb56662a1B4BeC565064d6e766c47814</t>
  </si>
  <si>
    <t>0x7B816d207054ed49DfCE5a627Ad792228cFaD084</t>
  </si>
  <si>
    <t>0x5C74adA8821b8e7c3F46ceA59be27705E300d374</t>
  </si>
  <si>
    <t>0x71Fbf5b7a74E8aB8A1827F2A049aD5F675e683c1</t>
  </si>
  <si>
    <t>0x3Ab7719674152DA8a7FEDeda08EFA0127C93DeB7</t>
  </si>
  <si>
    <t>0x0073718Da9c3e3C964a1B54137f6838c487a705e</t>
  </si>
  <si>
    <t>0x0eCD8B347F77D7801f1C4886c8e3a6Ee181AE1ca</t>
  </si>
  <si>
    <t>0x344cDf346F08935aeeEbBb712B3D006db8db2Fd0</t>
  </si>
  <si>
    <t>0x5180760fDE1868944616F284f67D90754e8Bb321</t>
  </si>
  <si>
    <t>0xB3f845A6e04a723AD560c5A7093660b0996128aC</t>
  </si>
  <si>
    <t>0x986B69EC6A5feBE725FC0905d6204eA7FC62D6D7</t>
  </si>
  <si>
    <t>0x387719707cE7114e3a84995040FbD82903766bed</t>
  </si>
  <si>
    <t>0x5aB0b0f05ab25e3B4bA76CEa7f1E8AfCe35A14d9</t>
  </si>
  <si>
    <t>0x9C25Fb37c8DC57286b9FcFa9BB82c913A8a56feD</t>
  </si>
  <si>
    <t>0x9Abc30c58744569eBe0d25CE5CDbC7B5c3c9a33A</t>
  </si>
  <si>
    <t>0x105688C2c0f954EC1D95E4D78a67393120E43752</t>
  </si>
  <si>
    <t>0x8A7c8226ECBC0B1782eb7482C778455BF0Ce1ab4</t>
  </si>
  <si>
    <t>0xbb3b88b1E3aa8F8AdE61B51963D758733129bDa9</t>
  </si>
  <si>
    <t>0x5434041C7123DC105e0D4E293F7ad69B25279044</t>
  </si>
  <si>
    <t>0xD8c37Fed72d1eF24a1a2acb86dCaf7C5e05acB00</t>
  </si>
  <si>
    <t>0x503CA38dE3dF98faE5d2aEda922BdCc36b5443C2</t>
  </si>
  <si>
    <t>0x964bC4A9FE0F1b6a9e4182BC5f1919782a136307</t>
  </si>
  <si>
    <t>0xC3B265D8391004D5AEfFFeA864DB94CB1A25DEF0</t>
  </si>
  <si>
    <t>0x57D038544fd6986a411Bbb0367336164ED4FD1F0</t>
  </si>
  <si>
    <t>0x4a2a78Ed1c6f347609D6ea602e789D88E826FaCC</t>
  </si>
  <si>
    <t>0x430f1d157B43E7741D8b87231496A5BE7cb21c25</t>
  </si>
  <si>
    <t>0x4734e9FFAaFA69Cf9858aE3411992A595A09E932</t>
  </si>
  <si>
    <t>0x11573569fbae087d462046eF76EF889c326E4C51</t>
  </si>
  <si>
    <t>0x2f1be6503B90Be085210c7a81f061b4F9AddCC38</t>
  </si>
  <si>
    <t>0x4F01f1a5d87Ef711D7b4DdCcb65513a6440bcA1D</t>
  </si>
  <si>
    <t>0xf3ed7409828d80E15C72a02598a55518659d4462</t>
  </si>
  <si>
    <t>0xeE0608e717e1de61875ab72de9601DA7656c9b74</t>
  </si>
  <si>
    <t>0xD408dc2e2450A9Da2b99284Ae641DD1Ba5135e55</t>
  </si>
  <si>
    <t>0x20FA34BAa363AAec7eeF96eeb09C965fa0736183</t>
  </si>
  <si>
    <t>0xD7eC3cE16c6a55A1dFf909614f4657c2F3220eC4</t>
  </si>
  <si>
    <t>0x5Ad5E9AbFa105F0051E03F02C9f1981f7aef89dD</t>
  </si>
  <si>
    <t>0xD89d7a52af935980E0f57a591F49cdA84110E4D0</t>
  </si>
  <si>
    <t>0xCc3642553db6334C162c01163595fAc267331621</t>
  </si>
  <si>
    <t>0x2032d923B251D72199BeEA3F965B2BdFc6cB96b8</t>
  </si>
  <si>
    <t>0x6934565E28EB4E6386Edc1FE6250A40BFb78fDA7</t>
  </si>
  <si>
    <t>0xaa6a61eE4A904cd0dAD8FDFE1747bd59AF197Bc0</t>
  </si>
  <si>
    <t>0x78ac4650ACB62E3ebe09aD0952Ea1698bc470e89</t>
  </si>
  <si>
    <t>0x7BC4654a3EE2176ee05d12e1680d9b02e3FD9308</t>
  </si>
  <si>
    <t>0xfAEB24c580534692640Cc728528e80d288079d01</t>
  </si>
  <si>
    <t>0x19B00bFC22B34F46c06561D7a1f1a9Db4155b9f6</t>
  </si>
  <si>
    <t>0x1aBa2B11bD392cF3398402ce07835DA6997a8EB3</t>
  </si>
  <si>
    <t>0x3ecf8532a991e24490509F28000fF14982aFcB2E</t>
  </si>
  <si>
    <t>0x7aeF78f74515D5Bee33BA9Ce6654e52a7aC00228</t>
  </si>
  <si>
    <t>0xAAa07325fFf8f7F09C05DF36B05E9D712786674A</t>
  </si>
  <si>
    <t>0x0F1E4007481212fC8cdDE64bCbda36FA9d08c260</t>
  </si>
  <si>
    <t>0x01EdB868D84da55f532a0B700C236fFB9A208a5b</t>
  </si>
  <si>
    <t>0x77213b0A3e6c15113aDe05d5D2037595c5bB4E14</t>
  </si>
  <si>
    <t>0x256144F1719A45dF66e88e9a2a6871B059192348</t>
  </si>
  <si>
    <t>0x97241447250f6FaeD28c785fc8c90cE4C6a4AF99</t>
  </si>
  <si>
    <t>0x27b25fD4be05ef42612D5632e2b436BF6661C471</t>
  </si>
  <si>
    <t>0x42AE78752f739fbF952E5cBB8B440d8a95B1870C</t>
  </si>
  <si>
    <t>0x4010627d45B97a4fEDafF1bBb2E7AEfA5e393063</t>
  </si>
  <si>
    <t>0x2354F5555F5E54b441ce55eE4ECff17Dc90FC941</t>
  </si>
  <si>
    <t>0xa38504D91726F0eFc0d1202870890C85b23C977c</t>
  </si>
  <si>
    <t>0x9CB692F14B05b68Ca3D34a0B350b83B397729bf8</t>
  </si>
  <si>
    <t>0x64e3bE1ce28A84B50A9e58C27149ec95ccB3E42D</t>
  </si>
  <si>
    <t>0x21B37176e3a07bCfD6cBD368aDf277475b31ad3A</t>
  </si>
  <si>
    <t>0x2a90e21E34654d99dB98C4De960257AAAC359Ce2</t>
  </si>
  <si>
    <t>0x0785FF0Ec21e82B455177E9401D254ee7d629080</t>
  </si>
  <si>
    <t>0x7414129A29C889c936011F3312AAaD4302bA3b84</t>
  </si>
  <si>
    <t>0x91BFf2596f35BDaF06770C9A82C7eDab106b31E3</t>
  </si>
  <si>
    <t>0xF54c52C3DcaC416929E2F9B992B178518d59ECFF</t>
  </si>
  <si>
    <t>0xeb596F76ac4DaDc7C2304261F796351fEB706525</t>
  </si>
  <si>
    <t>0x557DD87b81De436185AC6a36b218Ca19a9b3F602</t>
  </si>
  <si>
    <t>0xc0c88B45263F41D36Ff2E8d409df6d0eBFb972D0</t>
  </si>
  <si>
    <t>0x158Dd06F729127F4C0E7c4834606C834Fe915240</t>
  </si>
  <si>
    <t>0x213316F898f133fAE0B0b437226aF3E02201D4BB</t>
  </si>
  <si>
    <t>0x15adD6AFcb93c16FfeBC2c5B3f622e168a6417a4</t>
  </si>
  <si>
    <t>0xcFa048d9eB7BdB58285CC017A603Df9A40f28F14</t>
  </si>
  <si>
    <t>0xF643263Cf0aD8782c1d1B3872e05f6b72f032700</t>
  </si>
  <si>
    <t>0xE4a13f9316E1b32853CF2251bb7919Aa4C2F3D87</t>
  </si>
  <si>
    <t>0x7F2585df20c7f225E0c58B5628E443E734B9A525</t>
  </si>
  <si>
    <t>0xF4F3c5e6Ee31B909F845704EB3afd28f1a13F2E4</t>
  </si>
  <si>
    <t>0xb3c46049aACb0aba347784bdBE8a0c87181cD422</t>
  </si>
  <si>
    <t>0xf929195772014bED789446d388AB9a9149c810f4</t>
  </si>
  <si>
    <t>0x41bF9481760CE7E5C4d56B931A4b2a1106bd89c2</t>
  </si>
  <si>
    <t>0x000c1B3049450aE34930A90C6A8AC1225b1638d6</t>
  </si>
  <si>
    <t>0xe5406D94c71A2427f1F11316c0efC5f77278FfD4</t>
  </si>
  <si>
    <t>0xA49Ad3BdDd256d5B68dEa896d54a63bb4357261E</t>
  </si>
  <si>
    <t>0x618B4468FD4eD85Ab6Dbdcc4b3bc5645B4d1d8b1</t>
  </si>
  <si>
    <t>0xb711a282c3911181D3C3aacf95a63e29BFbd0059</t>
  </si>
  <si>
    <t>0xB7045Fbaaf6548ac708759B866951D7dc5e4b880</t>
  </si>
  <si>
    <t>0xbcc2e8cB3eD32c678632C0278e7da19a05E60DC1</t>
  </si>
  <si>
    <t>0xAef6E67FBbE373000A435e7d48FBdC65E31228AB</t>
  </si>
  <si>
    <t>0xB13C0a4C0939a9C8E3A3a8d21F629eab2d743a22</t>
  </si>
  <si>
    <t>0x287C877482548816Bd55526aeeB4e93f06A60437</t>
  </si>
  <si>
    <t>0x87C76A21884E1d2ef1AfeCd95c215401e3EBEFDB</t>
  </si>
  <si>
    <t>0x3097887399f91aa7EF047111d60976d28aF8202C</t>
  </si>
  <si>
    <t>0x803755fD2411a952d2c42811C3215Bd6f1a0d1cb</t>
  </si>
  <si>
    <t>0xE2B4aB9E9BB5F42823004DF32790dB8D4A0AFFA2</t>
  </si>
  <si>
    <t>0x41E1E424Db6c0c34277168317127A9Bcf79D42fc</t>
  </si>
  <si>
    <t>0x648A021728A20470ac69af728cAE2Fc71528BE3f</t>
  </si>
  <si>
    <t>0x0B4E2Ad4271A581Fd8FB0948a5f714C2c10C481a</t>
  </si>
  <si>
    <t>0x11f7a6F508f651b0908Cd71F90CA876d7faEe1E5</t>
  </si>
  <si>
    <t>0xA2c290cdE78417f16FA62b2Cd2e6c144990fe226</t>
  </si>
  <si>
    <t>0x2479d2161d03Ab407e27A8d51525222461E49838</t>
  </si>
  <si>
    <t>0x84Aea019C30c494d0de18F66A09daE1CFF9586a6</t>
  </si>
  <si>
    <t>0x3658e134461C913bBc3828B0B4506CbE7c95a7fb</t>
  </si>
  <si>
    <t>0x5FB6b962abA53fCe8615aAF7c30a3Bee14Ca04fe</t>
  </si>
  <si>
    <t>0xA50cc31F1fA36Dc85D9a79058a380C3FAC257235</t>
  </si>
  <si>
    <t>0xf4c05e5091ACE1616C357Ec954B0E39343c97A3c</t>
  </si>
  <si>
    <t>0xdb873C124AF8d8D75e4a2b9E1c51a006B7615E70</t>
  </si>
  <si>
    <t>0xE86d5Bf8FAD3188a49c65163b8478f160eAD2Dad</t>
  </si>
  <si>
    <t>0x8D47585053caA3Cb9A31d21BF6D5E2BB8Df82C56</t>
  </si>
  <si>
    <t>0xFA851dA5ac464814F7749DfDD865C37fc15945fB</t>
  </si>
  <si>
    <t>0x9da57ff81877cac70bAD9bB5d8fa7cD2E9E0c4fC</t>
  </si>
  <si>
    <t>0xd35943b753b126f177507711F1E86b34DAb5c98B</t>
  </si>
  <si>
    <t>0xad9E7E58F0842CcFED193d11BeE72F971d88d3CD</t>
  </si>
  <si>
    <t>0x5BFe7e6C59dCdCA675b525cC412d3DBED81cFDe0</t>
  </si>
  <si>
    <t>0x2cE51E04CDD45546d9b34E84B6C0e3746FC5ccfb</t>
  </si>
  <si>
    <t>0x7f4696a68f7e925cA7eb6266E092b87738CE875d</t>
  </si>
  <si>
    <t>0xA4d24bF04A7F7214F2389949310DCD4e655764a8</t>
  </si>
  <si>
    <t>0x5e03ce0f266EE03e6BC4cc46AD8004d4E0Cc5bDc</t>
  </si>
  <si>
    <t>0x0779d77d0B760d97DEFF46ABC07AbA49A9ea9ECB</t>
  </si>
  <si>
    <t>0xB8d4CBD4Cbd54ba6A4c13af9a2e9ACA83d974F19</t>
  </si>
  <si>
    <t>0x75F24ece14406B355da5d74a26418f8983e27B50</t>
  </si>
  <si>
    <t>0x50649587bE95caC7dAC8e0be5Fb7A098a6F25796</t>
  </si>
  <si>
    <t>0xBd3f9962eddF0D8BB93b72a8660E6aE789f2F83e</t>
  </si>
  <si>
    <t>0xb0A39a325c31BA2895b03471D50943094F6BD582</t>
  </si>
  <si>
    <t>0x38c6b8D2Ef769DE60b7A0159D880e1aA86f7725f</t>
  </si>
  <si>
    <t>0x5cf7154dcD891D7354C37e08c51590276700fF36</t>
  </si>
  <si>
    <t>0x08EB38de6a7Aeed884fa0B774D36B447A90A66Ec</t>
  </si>
  <si>
    <t>0x8B547905BbDF86F96F99A09652Aa2E34e13B81b2</t>
  </si>
  <si>
    <t>0xC0d0c49106A9Bb41083752DD724A51E16fcC867d</t>
  </si>
  <si>
    <t>0x98F967ACE75DbA07d9C578d6faFE310756A0a182</t>
  </si>
  <si>
    <t>0xC64B308a9d1aab79d87De076B6141121D40DbFcd</t>
  </si>
  <si>
    <t>0xdfD16FF52BCE6e1965b3a1f4A3a487f08f9a1A1F</t>
  </si>
  <si>
    <t>0xdD520105aF4Ae3E8AeEa399d19A9498a102F465e</t>
  </si>
  <si>
    <t>0xA25b99B02E1Aac2af4bA7fbF2A500C501E026A80</t>
  </si>
  <si>
    <t>0x6dC81c249D145C623737aF1789af4CD192cf7E50</t>
  </si>
  <si>
    <t>0x54F4918f96Fe4D2423422D88eE21fCB301420d81</t>
  </si>
  <si>
    <t>0xC41848Fb322447fA1b5Cf08b7B75B40AE19ECC03</t>
  </si>
  <si>
    <t>0x9CC9e2834d54FD1d3a139097398BA0832B531c66</t>
  </si>
  <si>
    <t>0xFD63daE09DFdE8101ED4B73b504D8974BFD9AD14</t>
  </si>
  <si>
    <t>0xe599cC129d106bc3ea62235eaF1EB5b587e30978</t>
  </si>
  <si>
    <t>0xf609E9a19D4bDE9B8188F9c2c927c1E7c0c6B678</t>
  </si>
  <si>
    <t>0xA5aeF2037Ee165C137f2b307C93fc7aE91459de5</t>
  </si>
  <si>
    <t>0xA6E0d045AFE34473A8838D4498505C5B0201cEe7</t>
  </si>
  <si>
    <t>0xFafE7B56fcc5e4e7D4c1Aa6558d2fa4d78F9bC5B</t>
  </si>
  <si>
    <t>0x099A950e1675FBccE7530eD4fA182df9AB642F43</t>
  </si>
  <si>
    <t>0xF961e39D925F4E263Fbd80656c91d8Bd18b0dF48</t>
  </si>
  <si>
    <t>0xC0318a82Dfcd2F21F01A34dB4Ca2E85b37c97765</t>
  </si>
  <si>
    <t>0x9f06D541d3CFDcd209B3d2a9637FA98c52Bd5a7e</t>
  </si>
  <si>
    <t>0x293a67140Aa051042c61417dba0A36aF4a28FCaD</t>
  </si>
  <si>
    <t>0xb97e1edc89930D71BB4F3170F17D900833C87B73</t>
  </si>
  <si>
    <t>0xF4c19De46B2cB8616f50794c42396923d9DE17DD</t>
  </si>
  <si>
    <t>0xa8cc90c20EDf0b9dFad6BA0fB157F6196dAC2aD8</t>
  </si>
  <si>
    <t>0x2652173fF82dA6c4Fd2Eb1bab0bD8628E0e77a25</t>
  </si>
  <si>
    <t>0x3EC65F5fc3A24eCD3f0C922C7F6d09e3D493BB28</t>
  </si>
  <si>
    <t>0x97343098EaFF5d58F272e0937FC19A342Ce0eB59</t>
  </si>
  <si>
    <t>0xc45dD848909abbB49A5D27e692C0788766d2c136</t>
  </si>
  <si>
    <t>0xE65f7A61f2e11A73777622F6e8833c36Fa3f3022</t>
  </si>
  <si>
    <t>0x07Bdce782Ebb0be65659bC3b857f070A65110C4b</t>
  </si>
  <si>
    <t>0xaB9D7F8c7124Df44a46c7B719Aa13d1cBFf3c13E</t>
  </si>
  <si>
    <t>0x4F16409A23dA1B7D07aB948FEf68B6E4D4Ab797f</t>
  </si>
  <si>
    <t>0xBCB85793C2E30DB2555db2FC3fc5e97BDdCad8a9</t>
  </si>
  <si>
    <t>0x503c2281b631Ce13666FceC01865414Cef7cDF10</t>
  </si>
  <si>
    <t>0x02A21E4b037Dd8f6A7516dfd2BcAE1D7447aa809</t>
  </si>
  <si>
    <t>0x337A664Beb797D57A407Ab697900B635b2CB2074</t>
  </si>
  <si>
    <t>0x96ad441D91Cab29fA4c1293Dc654C3bCD8a36797</t>
  </si>
  <si>
    <t>0xBA31B288d7109a7B10E326cc41B0526D6D285Db3</t>
  </si>
  <si>
    <t>0x47B03551C89a519EA6556B57BA59beF5529b7839</t>
  </si>
  <si>
    <t>0x11C5047B738b74e848cCbCA9EAf2Ec380E2D25a0</t>
  </si>
  <si>
    <t>0x58b85e6970e7Bdd5B0C101F5840a4bBae080F732</t>
  </si>
  <si>
    <t>0xb993449c82c553c211F2f9848d01DB206eA3FFE4</t>
  </si>
  <si>
    <t>0x30a7dE5ab2AbA7a7d94528640Fe960AffdB717fF</t>
  </si>
  <si>
    <t>0x0589fBb4eB50A7AD76525BF316EDb244Df7e7355</t>
  </si>
  <si>
    <t>0x57011e3fB6c574cf8bff9C3cBB3c663D1A45297a</t>
  </si>
  <si>
    <t>0xCE3264f196cA4D1a1E56821dD439ea271Bde7d5d</t>
  </si>
  <si>
    <t>0xAbB3beA85C64E231c37dA46c7412c7F12e619957</t>
  </si>
  <si>
    <t>0x318FcFEE67DE996f3f7D3d8f3DE0E8D66af935Aa</t>
  </si>
  <si>
    <t>0x6DB3AC001435fd24Ca445263Ba4f9AeEE74F92D5</t>
  </si>
  <si>
    <t>0x2105C98B8E86D8a0661f5EFC53C0f6844C0b1eE0</t>
  </si>
  <si>
    <t>0x2238A008E42685975056a6151F5b9A607d9651B6</t>
  </si>
  <si>
    <t>0x9DB2ef5Cb8e73527266Fb28Fe6153e541EDCd7De</t>
  </si>
  <si>
    <t>0xbc202d6c9b3Cc0f466cB4C328Dc4265751294537</t>
  </si>
  <si>
    <t>0x8D2cBFF202344f6bB2e82b3dE93c74C9F3594e97</t>
  </si>
  <si>
    <t>0xB828C5d2714032a8f84378996cb441878c5Eba39</t>
  </si>
  <si>
    <t>0xC22A87D46a669E25b01CBB55aB47De391c6f7E85</t>
  </si>
  <si>
    <t>0xFf4C4dFD449609a666C9Eadf4CE26F1cE149411D</t>
  </si>
  <si>
    <t>0xfbEbf49EB40577FcA97925a74c3df10511bE110d</t>
  </si>
  <si>
    <t>0xBe3B00365AefF374a7d6E86075B11f6e2E7F26A8</t>
  </si>
  <si>
    <t>0x757Cc7755B69C93093Aa60740aA84aFeaa01be9E</t>
  </si>
  <si>
    <t>0xAA1C552C16f073047ebfCFc0F1283c8397bD0744</t>
  </si>
  <si>
    <t>0x7448376429B0Dd09Dc4b9062CB05D29F61ab82B5</t>
  </si>
  <si>
    <t>0xd6d2387C616522631c6213de4b9b749165132de6</t>
  </si>
  <si>
    <t>0x4613F00D6582a7383086D2C333FD7B5DF5338839</t>
  </si>
  <si>
    <t>0x9B8D34B82af911A5F575261f3c46a39D6E0d326f</t>
  </si>
  <si>
    <t>0xE19Bc50D6c9cA0C4C09413C60D041A447e5C7100</t>
  </si>
  <si>
    <t>0x553DA9775489BBAeFB347Ec564BC113C6122Fe76</t>
  </si>
  <si>
    <t>0xEf5f3f7B631A240ACD80619a9529f92C68CaF1cd</t>
  </si>
  <si>
    <t>0x07C8296bA303CDFD0d9dBC75cBb7e5F5aC1D394d</t>
  </si>
  <si>
    <t>0x89408D004F30F882EA7a2fF678FdF178eeA1F236</t>
  </si>
  <si>
    <t>0x3698C4779Cb4d74dc6A581486f158E6fa84b53D2</t>
  </si>
  <si>
    <t>0x0ea3F09D54eE8C8055811Cf6Eaebed23d3a30c34</t>
  </si>
  <si>
    <t>0x633849898d7d205D2822e7CFe9BE36B42BDA77e3</t>
  </si>
  <si>
    <t>0x83f8961483BE704B48B93dE88C4aAD496212bFf6</t>
  </si>
  <si>
    <t>0xe6C3cf94786941cD1846b3772ca734cFc616b4f2</t>
  </si>
  <si>
    <t>0x589478C73F9411656eA08b32e037EdcD96D446FF</t>
  </si>
  <si>
    <t>0x8D3a5EEA8DBcdD26f5382fE58D799Fa5fAd05D0d</t>
  </si>
  <si>
    <t>0x6456549c83080de74F19eFA6C39d3d49d953b7de</t>
  </si>
  <si>
    <t>0x31447215198dde4e55B53e5dEF722aB076173F0E</t>
  </si>
  <si>
    <t>0x0Ab52f4072fF17625bdE3c196Fe14F458B39C2B6</t>
  </si>
  <si>
    <t>0xB6e31c6d57CDF089c7eAdBf8F121831DdB5CbB67</t>
  </si>
  <si>
    <t>0xd8B512Ba98c230ea8Dfe24B445081088A93fD58a</t>
  </si>
  <si>
    <t>0x1795D50FeE160e53C59e2D1D0945651C11ed8b9E</t>
  </si>
  <si>
    <t>0xDF29Ff240d1985061f88042E19c589389cB298e9</t>
  </si>
  <si>
    <t>0xD79055440d60f9Cc6b3019AfFE7008f3fc4B6659</t>
  </si>
  <si>
    <t>0xFC1cDe0CEa1Cdc9fE0544bFb289B931EfbF9AcC1</t>
  </si>
  <si>
    <t>0x497F77878c96461bEA33f5ed600784FD45888299</t>
  </si>
  <si>
    <t>0x1A2700b33a9ddA6A64622dA46D5541C7B592A51D</t>
  </si>
  <si>
    <t>0xb9eD27C8dAcA77C0eB4B0e5687055E27782CB18F</t>
  </si>
  <si>
    <t>0xAF17191CE13E90D54DaeCFD50B1D77Ce96C61014</t>
  </si>
  <si>
    <t>0x222E0AF223896f1ECa875eDDC2411EE88CCF1fFa</t>
  </si>
  <si>
    <t>0xc5eEb4401A72303888Bcb7AD8889d84Fcd6Cc02C</t>
  </si>
  <si>
    <t>0x59f4fBb5CDD6EF612A436400655e505dFe1048a8</t>
  </si>
  <si>
    <t>0x6Bb410Edac0b7e7136Ca53F8a9BC4F0c81Aea06D</t>
  </si>
  <si>
    <t>0xC33f87F97c9A808ea58305736689f317f1F9aBcA</t>
  </si>
  <si>
    <t>0xbFc60fC60bdBfb66175Ad743B75E8c76B99F5107</t>
  </si>
  <si>
    <t>0x294633539F064827e32bff82ac50adDc10aA9578</t>
  </si>
  <si>
    <t>0x8ce007B27Db761FB743B3Eb48f5956509A05DB6b</t>
  </si>
  <si>
    <t>0xcb4FBd4e98AbC09DEf34cb25Bb8a3Cbd543077ea</t>
  </si>
  <si>
    <t>0x3c906B78e6822f7D719bB329a7cB9F5e19D5b440</t>
  </si>
  <si>
    <t>0xBab3Cb8529BeFA2129dd8B1f67724A72EB089092</t>
  </si>
  <si>
    <t>0x3A71dCD379119e5b84c310B9D3cD49B72Cc0df91</t>
  </si>
  <si>
    <t>0x99Cea03DF7b50B58fe99C71425f239409a530A66</t>
  </si>
  <si>
    <t>0x33B4F8B66E244eE0E7B0ac30687B45c206605865</t>
  </si>
  <si>
    <t>0x5C3E40aE806ee82F98351F6959a3342C89A58c5e</t>
  </si>
  <si>
    <t>0x03447C482B3e4BA19d064F84ff1b827C1a401c6c</t>
  </si>
  <si>
    <t>0x0cFAA2C4C040647d5dDcB4936b5b15b02142dce7</t>
  </si>
  <si>
    <t>0x6D1172Be2d9ef0ef0E47faB3cD0cD7A6e4742E43</t>
  </si>
  <si>
    <t>0xc50d4677DA7711E7f1f13CB04d795420e7B5Ca08</t>
  </si>
  <si>
    <t>0x3cD56123a2AD7f4F9D650D1629212e3e487B5A9a</t>
  </si>
  <si>
    <t>0xb11C8C3e6B508B01Fe098668533C6739b74D9e8C</t>
  </si>
  <si>
    <t>0x90b2f182284C5c1Ba0A5D615EA8870C9E6b1387C</t>
  </si>
  <si>
    <t>0x9d5B8c3748c2239e53E8131f3F77A3F0770d72EA</t>
  </si>
  <si>
    <t>0x2e57A23d4390C5e0f511145c7076Afc00875621D</t>
  </si>
  <si>
    <t>0xc3b013d27FA5F6b7a590dFBc8F38590a91D32952</t>
  </si>
  <si>
    <t>0x606FCD1477A243658C3aa3918F2812B59a835c92</t>
  </si>
  <si>
    <t>0x476dA3E0CD08aA594F3406e2fbAAfd450039bbD3</t>
  </si>
  <si>
    <t>0x634C59cbdedB1EF5Fe50c268850f60eb5A157814</t>
  </si>
  <si>
    <t>0xd0eb19a71E9452802d9b7D5e563B099D103Ec815</t>
  </si>
  <si>
    <t>0xf394F705EB0ea4629F5E682b9FaF11Aa23d2e508</t>
  </si>
  <si>
    <t>0x05da30dc3cb17b8D760Dd19400de907dAc21ec39</t>
  </si>
  <si>
    <t>0x367DceE9f8A4703103222C3404c582FCCCfD8728</t>
  </si>
  <si>
    <t>0xdBC6Eb7cF31F624D96f621F0b0b4037bEBe54F74</t>
  </si>
  <si>
    <t>0x07b9Bc5C4b67bB0F748b91A51E2697e3Ba35ED11</t>
  </si>
  <si>
    <t>0x6650f716Da4B1608f2E472fb3250864251c11478</t>
  </si>
  <si>
    <t>0x3eF372B5927De09035f903CFDDD2a49559AFb765</t>
  </si>
  <si>
    <t>0xdea7D2764D5277001F223023f31Db856755E1ed4</t>
  </si>
  <si>
    <t>0xF0B7E9ecfe6E613c70Cfc2D6fA27A2fd48FeE485</t>
  </si>
  <si>
    <t>0xA7f1012aCE77642e8F4B778191b0CBDb57b38c6C</t>
  </si>
  <si>
    <t>0xA9bda1f8b6d1cEE0daA8769EaA09316b019327cd</t>
  </si>
  <si>
    <t>0xfD63C261fADeB87B7A7eA371c6466F97C0FB117A</t>
  </si>
  <si>
    <t>0x8a8Ba890C477F87daDc83622bfb836e918bB9980</t>
  </si>
  <si>
    <t>0xf57179E129cd8a76564d43E9a7fb921b733f5000</t>
  </si>
  <si>
    <t>0xD85aCC105E712F5674B57c63c09087D1fcC366C0</t>
  </si>
  <si>
    <t>0x72939D88F6f4a4950B7ec51aeAf8fB695647Dc8e</t>
  </si>
  <si>
    <t>0xed0BeAb4887b071E37ce038BCe33fbA0Dd692807</t>
  </si>
  <si>
    <t>0x05BB1485D8bAd2b50fE0D222f577Fd8521020eAa</t>
  </si>
  <si>
    <t>0xe608B664E656810c550bf96802461cb5131bf0B0</t>
  </si>
  <si>
    <t>0x671b42775F13ABD623aD43dEB2D573D825Aff260</t>
  </si>
  <si>
    <t>0xD300460E358AFDEdCf19C7Ba9d84B76F7Ad0CDB8</t>
  </si>
  <si>
    <t>0x749389d20330a305242A3F43DD4420b33D56E1af</t>
  </si>
  <si>
    <t>0xEeB31c84BACFae3Cea8260211F63Aeb7eAd0d399</t>
  </si>
  <si>
    <t>0x5545D1E1F8F1760c3773c51CABBb8703ca492734</t>
  </si>
  <si>
    <t>0xa30963e565A9244070722e3a53E765b8ed819bf7</t>
  </si>
  <si>
    <t>0xe54e26B1E57fF0D538AB7785f99247454b44c5A1</t>
  </si>
  <si>
    <t>0x3ff74d642ee45F98934Fc5599977123E805b4a83</t>
  </si>
  <si>
    <t>0x1C802f1E56a87533a0e48f462A58F4cfF251210B</t>
  </si>
  <si>
    <t>0x7652d69276637dB8f7beF4d1F26dfBbd0157C405</t>
  </si>
  <si>
    <t>0xeC4D38838d15488Bc4E95F2a6c0EE7b11fa0D45D</t>
  </si>
  <si>
    <t>0x56176acC38477644a56E9795cF9FE487bcCD3e54</t>
  </si>
  <si>
    <t>0x2c04F67d91C0F9Bb639B52EA2dA9d837EAb8c094</t>
  </si>
  <si>
    <t>0xd6a6E74bdF4a9bA0B568f2B6D7E2316FF290b0d8</t>
  </si>
  <si>
    <t>0x18355acdbb9232e7B664e8BeFC230628249C5ED5</t>
  </si>
  <si>
    <t>0xc570722A07c919E8684CDcB3f9B3d998C3Ec6436</t>
  </si>
  <si>
    <t>0x8AAf23Faf7686b917c78d628459D804C948f6F81</t>
  </si>
  <si>
    <t>0xd65540A6DFAEa608FF43836FEd6ba35b36416BB7</t>
  </si>
  <si>
    <t>0x8d63E6Cc0A0C0e944Cd3d6703582ca45fc7bdeC7</t>
  </si>
  <si>
    <t>0xd93AA88CA94b60D796c587E803dF589003C17431</t>
  </si>
  <si>
    <t>0xB75A54d550268B6ff557bD009FC3141A27ff1401</t>
  </si>
  <si>
    <t>0x8Bd656F2F4c0557671121ABEf2c165Ad2ABb7Ecf</t>
  </si>
  <si>
    <t>0xd4f93F6b5c1AF3cC3E4F823cf5e4C0A367319a59</t>
  </si>
  <si>
    <t>0xFa137D67589eBD1e64dcBc45161F5173384d4686</t>
  </si>
  <si>
    <t>0x8D914542963BCa1B6C949e9BfACDEb969CBb7d44</t>
  </si>
  <si>
    <t>0x37A626aF53BAD7b2Fffe2f8B5115aed30B194631</t>
  </si>
  <si>
    <t>0x5e60fb04e9F4bBf49dF03981E2A56B7BF231303b</t>
  </si>
  <si>
    <t>0x2CeaE41132c44422c826506A37203BF6d6E63807</t>
  </si>
  <si>
    <t>0x3BCf76E9EAc4eE254291650Cf0330D3a8cF39226</t>
  </si>
  <si>
    <t>0xa4c6b3D338EaC9540E76A6442eF0172b898B7038</t>
  </si>
  <si>
    <t>0xE265f828Cc11058Ed43326646AD5d64F080261AA</t>
  </si>
  <si>
    <t>0x5A8EF86C747C6eD4910303faeefF890Bc14Fd7ca</t>
  </si>
  <si>
    <t>0xB2D6c4D236BD7A10bE4f9EB04f9905613ae33EF7</t>
  </si>
  <si>
    <t>0xe0207c5Cac80A6673D708927557a011e6325B9f8</t>
  </si>
  <si>
    <t>0x8d0533116787fd2F2EaA1758b0EB3a9683a3c8f3</t>
  </si>
  <si>
    <t>0x4529fa936CDcA2B74Fb9bcB432c5be53c5D42032</t>
  </si>
  <si>
    <t>0x34c10C3a415D3f840FC904Fc63d3f93Ce65d5E60</t>
  </si>
  <si>
    <t>0x0C0164704a3e50Eba30F5A07124Cec0c34703aB1</t>
  </si>
  <si>
    <t>0x5ed2B40f9f0a1200a8585c4a75e7CbB7a1991c22</t>
  </si>
  <si>
    <t>0x674887C0Ed634b062aD5B6a2ab92CA1A1Ee45e4f</t>
  </si>
  <si>
    <t>0x00AbDd6f209102387E444d2167e9b23Da057Cf7C</t>
  </si>
  <si>
    <t>0xd023e59b595fcEC96Af6757Ad9198E6e406f05F9</t>
  </si>
  <si>
    <t>0x2418B182865cbB9F9d83A829d51655A3247cd53c</t>
  </si>
  <si>
    <t>0x29ba8Cd16fCff95c0f14589e51027db723ca625C</t>
  </si>
  <si>
    <t>0xFFC7d1D7807935380B172fD185a10349168DFb36</t>
  </si>
  <si>
    <t>0xF70DbE39DD4e8282f817435D6797582CC8a585F0</t>
  </si>
  <si>
    <t>0xD073A1862Ff6Ae0BFA145Bd73a081891D3362945</t>
  </si>
  <si>
    <t>0x0d27A3E59A1946A68dFea7D1a4C6570537FfAE06</t>
  </si>
  <si>
    <t>0x32c2456c180ecab4Beb9a935c5Dc2B8434c02C19</t>
  </si>
  <si>
    <t>0xA310Df0b26BeAE1504cf988E81994B2929a1ADF3</t>
  </si>
  <si>
    <t>0xFDef725f98C23Fae3553f4Fd3f48b86f4523B05A</t>
  </si>
  <si>
    <t>0x2800281c0aFeeBe1AC60C008cfeAD775011c395A</t>
  </si>
  <si>
    <t>0x0a39b3aa53A3CD67fcD7C48B4c23C75AC7C1a69f</t>
  </si>
  <si>
    <t>0x889cDa812116a8f23De07BAF0Fa7888d9ec22767</t>
  </si>
  <si>
    <t>0xc569D1533DFB97670A6755E582cC4798d53E91Bc</t>
  </si>
  <si>
    <t>0xC08175a921f5651CE00318B5Dea88843dcf4Ce8D</t>
  </si>
  <si>
    <t>0xD80CC061508Cb38968697600De4369eB3c2eCe1F</t>
  </si>
  <si>
    <t>0xd5b5bfb1E29969E60ef39F5d37629485A345949D</t>
  </si>
  <si>
    <t>0x26d9Bc2b922dF088D03eD1B1644B80926Cb2164c</t>
  </si>
  <si>
    <t>0x7a56763eEF3bfd0910B04da942090E04e07f0981</t>
  </si>
  <si>
    <t>0x50cCa1C174a44Df5F85FFE85D839F2979E9a1014</t>
  </si>
  <si>
    <t>0xC633e1e54a12FD9aE1D7dA5ADc5aBd2017ecC016</t>
  </si>
  <si>
    <t>0xa87eBd1650C69028C5cEAA7fa6b8e55126280465</t>
  </si>
  <si>
    <t>0xe68868D3C7D1E8755756F1B76b2802219016D5BC</t>
  </si>
  <si>
    <t>0x1e5e6f4F94AA836b7f8a2298ef37C1fCBa56Ce49</t>
  </si>
  <si>
    <t>0xEaf060E46e40Ea915a9Bf2Fe38eD0084a1FCbeA8</t>
  </si>
  <si>
    <t>0x58501c6B83dD2D9f7Bf983257c7d4B227b39eaC0</t>
  </si>
  <si>
    <t>0x4cAf7A5a2E119d74d1Fb8c1bDbcC96cE1fa43E5C</t>
  </si>
  <si>
    <t>0xc175aB18E9B1bAE1474987c47a16D338365F0a14</t>
  </si>
  <si>
    <t>0x9E719607DB4abD7819528026678C80C0a9154fF8</t>
  </si>
  <si>
    <t>0x30e6628aD5dc166e51196204bfF187C77bB935C5</t>
  </si>
  <si>
    <t>0x7442cfDEd5d4dB6d864f5F26B6894F12d98B3163</t>
  </si>
  <si>
    <t>0x724CCD13568FC7f0E17DEC28dBD1F12dDDcF23E0</t>
  </si>
  <si>
    <t>0xF5DeFF20c0354f1795EfF266CF6b57aAE4f36AB3</t>
  </si>
  <si>
    <t>0xced47F49C2Dd04795a8b64D70c3ee6B23DF3855f</t>
  </si>
  <si>
    <t>0x87B14728B2D29B63CBB99D6fd29d39bfBf70e393</t>
  </si>
  <si>
    <t>0x249DCF93794C9e87AB5D56B783f83774Ccb0bc1A</t>
  </si>
  <si>
    <t>0x486fcBb4fCA0A3A0c138A9b33f106D7222058F1D</t>
  </si>
  <si>
    <t>0x1d7b9087FC2F557bf84D54EF3bF63A01a13aF89a</t>
  </si>
  <si>
    <t>0xA42B7c17F3a2B4Acb036fAA645c1662050173659</t>
  </si>
  <si>
    <t>0xd4Fe9bbaBed239Ad47e74852823d2794E582CFf3</t>
  </si>
  <si>
    <t>0x10F18B61bA17A389B0dd421E4d8D1b602c79EF81</t>
  </si>
  <si>
    <t>0x3e7d5A223f0941D20Ac605E0EDaD26a03AAEfe24</t>
  </si>
  <si>
    <t>0x63ae67ABe6A76fA0e88466AA6d2217aFc34dF185</t>
  </si>
  <si>
    <t>0xda57436578c451973B987Dd179c3151Fdfda3DFf</t>
  </si>
  <si>
    <t>0xe854061F45Cf646d14193E3F4f555EA5cfFb5004</t>
  </si>
  <si>
    <t>0xA1d6C22F8A46F6044e5ce04595CCd3699BDfB3d1</t>
  </si>
  <si>
    <t>0xFF487C3B08dDCDaE58193FC2a80D24350eB39Ea1</t>
  </si>
  <si>
    <t>0x456359103e2e83B01b8Ec37726fec9bC0c010Cf0</t>
  </si>
  <si>
    <t>0xC4563f4Ba316aC7F6f83C69F4B5d185634466C52</t>
  </si>
  <si>
    <t>0x0ec7D43D2d2A90360aF4D55B28fB3aa12438Fe60</t>
  </si>
  <si>
    <t>0x20dF08be88DE45cd471A5B02012C8aDe9F882EE7</t>
  </si>
  <si>
    <t>0xE51c4f00bA9af86859a8e3C7E67C673b80E0bF9b</t>
  </si>
  <si>
    <t>0xc48737322940DeA13f4B4A46861597c6Cb9e59b6</t>
  </si>
  <si>
    <t>0xf4fc43e8d0Bb0AF27ecE2D95AA2F8AcB0045C637</t>
  </si>
  <si>
    <t>0x07176222F738dE570a85Cfa96487eaA4722122E6</t>
  </si>
  <si>
    <t>0x06c374ECd958a5A52527C616b8adbB8eB0228a3d</t>
  </si>
  <si>
    <t>0xC3679ECa77E1CfA648833210154BD0F71778B47c</t>
  </si>
  <si>
    <t>0xDEE18Cf91A19Fe466799Cf6a647891f2a7D2391B</t>
  </si>
  <si>
    <t>0x6Bcfa16b73181e68b3d8e457AEaD1F7CD9475C5C</t>
  </si>
  <si>
    <t>0x5b79A2edb0aE44EAD41987f9383E2F77A4CDDe73</t>
  </si>
  <si>
    <t>0x65fdB07d77BA802D08AeC2f1fb60429C2729524d</t>
  </si>
  <si>
    <t>0xCA1b54021Ef311b2eF3a4616EC98c3eE2b578612</t>
  </si>
  <si>
    <t>0xCD5F535E2311484E51b76Fb1Cb55185feC85a780</t>
  </si>
  <si>
    <t>0xC434D9BBF7CCa2de49fC6475F5e88d924f473cb9</t>
  </si>
  <si>
    <t>0x8349135F50049d89b174242A17F19C3Baeda01fF</t>
  </si>
  <si>
    <t>0x3eD9397dB0ACA487344e2a26dFE0E3fF59AEEebC</t>
  </si>
  <si>
    <t>0x4Cf42305BA61C5160dD6b606c55f9F126dC14D32</t>
  </si>
  <si>
    <t>0xa29b76AFC74C84B126490bd1f6eC7Ad9cD7013DA</t>
  </si>
  <si>
    <t>0x4BE3F5904268a772EEb9A433f68ec8AEA4d37FFD</t>
  </si>
  <si>
    <t>0xD6166A3f06624B59a83c762E25AD515C695Df136</t>
  </si>
  <si>
    <t>0x5d5b1e331c4BcA0789e04D627C1B8485F8A8055E</t>
  </si>
  <si>
    <t>0x7CAa56D2078B684Dde2156Bf2E72DB8430061Ec8</t>
  </si>
  <si>
    <t>0xEB6851b8be043ECa20D0469d8144A4A7f60E70ca</t>
  </si>
  <si>
    <t>0x6Cb2eeD241640A1751572889e9952FEd04F8D5DF</t>
  </si>
  <si>
    <t>0x4D553f38CA626C58A74f7Bf5782E5f78b923a5F2</t>
  </si>
  <si>
    <t>0x22b1CE374BfceeF2e2b6A8eFc10642Edd92b76a4</t>
  </si>
  <si>
    <t>0x27E6dDdC261eD1d651E2C28C48654Aa9839ef624</t>
  </si>
  <si>
    <t>0x174A892dE5A797B276dd16f7052a319b2c6e011C</t>
  </si>
  <si>
    <t>0x56b4e1231e92aEAeA923E45e3c06bD4Bcfc87dA1</t>
  </si>
  <si>
    <t>0xC738554C4b89443149A7C28a8Ed2b4761D2ab501</t>
  </si>
  <si>
    <t>0xb8623db369c19c80613B066a1e0586964Aa047F0</t>
  </si>
  <si>
    <t>0x462a7C062022a8dd580330774EF860CE6b965bBF</t>
  </si>
  <si>
    <t>0xdd55c972270F4ea9fd7b7728f87CA5820e9b6496</t>
  </si>
  <si>
    <t>0xFc5da3515B1daDE972D831852d3bF23635BDcfa2</t>
  </si>
  <si>
    <t>0xd456892df23d6922242e42d99E7cE2AAA82e3eCb</t>
  </si>
  <si>
    <t>0x8649A9733580a097f504e3422c3C1AB4D3A89e6f</t>
  </si>
  <si>
    <t>0x6ddDBDABD08F088D38AA51a2A351f8655715Bd3D</t>
  </si>
  <si>
    <t>0x57fF86D976Ce3e53c92975763ee2c5a51Aa2a627</t>
  </si>
  <si>
    <t>0xd1a2A950E34aDF7e5a6db7ed9b5be8b9BA797C9D</t>
  </si>
  <si>
    <t>0xD5D5C86f74B9212632cD4B20a8D8aFc26D2EA91a</t>
  </si>
  <si>
    <t>0xBe92c33AA12ecA76714AACF312eAB0aE11666512</t>
  </si>
  <si>
    <t>0x2ff5852eA0A0f6c2Be3175163c0073df53d1BeE7</t>
  </si>
  <si>
    <t>0x166BF67A57ca676D273249D11a50b2500A06DC99</t>
  </si>
  <si>
    <t>0xDa86AB8892a2eCd7ef9BA56ebe539097F09cbf10</t>
  </si>
  <si>
    <t>0x914F4CD4bD7C85badf3505Db83dF145108ffdD4a</t>
  </si>
  <si>
    <t>0x41b49cdB247762c6E9Aef3f62D71b5f2853A744C</t>
  </si>
  <si>
    <t>0x3106627642BAcfCc81FA1129271e8C0263B84ce5</t>
  </si>
  <si>
    <t>0xd3cFc535d3D7fe526D0cd0216a6f812543302d28</t>
  </si>
  <si>
    <t>0x7196572c92fB7CE19d3936eF41AB28AdEFadf32D</t>
  </si>
  <si>
    <t>0xA50521DEAfBB139f1AE2AbA1a39D96A3eD7aCfEc</t>
  </si>
  <si>
    <t>0x09473d5D7A83988ED1f298D81cAb9592523A0AcD</t>
  </si>
  <si>
    <t>0x9226415821b403787f586a665D13E806f88e8444</t>
  </si>
  <si>
    <t>0xb1AAF1447Fd5132E1DC1e4dcb7D22858b895FC24</t>
  </si>
  <si>
    <t>0x91817095E6FF7EFFDe646c181253f810839A0c45</t>
  </si>
  <si>
    <t>0xFEa634bA6a7B559Bb266e6fD54933b306835D1fd</t>
  </si>
  <si>
    <t>0x07833e01Cf98C081f80Ea78cfd161d39638B681F</t>
  </si>
  <si>
    <t>0x577B82bA4449E8D0316379Ff52aC0a0Eb5Cf1301</t>
  </si>
  <si>
    <t>0xf1584d5829F16410543D1998f218CDED807b14e0</t>
  </si>
  <si>
    <t>0xfD08771E351B722E75A5bff371688c922abd7688</t>
  </si>
  <si>
    <t>0xE0622F4646D9C9091e52F08AF08d5C90E8d5DAc4</t>
  </si>
  <si>
    <t>0x2D9e0a0855187aAb80308AaBa81823180d393D2f</t>
  </si>
  <si>
    <t>0x79C663E955421Cb524Fa160D12235F8BeF62F3F3</t>
  </si>
  <si>
    <t>0xe3e587C0F65e604656ED7A84f775ffE46d057cd5</t>
  </si>
  <si>
    <t>0xab6A40643Be0844331e955243Fc2CF360d8d443E</t>
  </si>
  <si>
    <t>0xa5Ef61feEc73c61CB166e003809aE542A2961AD6</t>
  </si>
  <si>
    <t>0xa0d901c47Fe81446a4A5D1F4B53C5100fd2f53DB</t>
  </si>
  <si>
    <t>0xdBB2B151778E09883b1d8D4536Be755500b2586B</t>
  </si>
  <si>
    <t>0x5C89d05ca409Ec345B06b125CD1D9Bbd0Afe7842</t>
  </si>
  <si>
    <t>0x0188283d0FF020C97C3e491f5b2B85e3813CBb03</t>
  </si>
  <si>
    <t>0xE785F328AB2F5E8b0fc13Bc2ACc35E0ac6c8E9F5</t>
  </si>
  <si>
    <t>0xC8Cb1454C1edd2D5A6925dcD71f67Fba513A7431</t>
  </si>
  <si>
    <t>0xC0A409FF432E454651c73232A12fc234BB9fc866</t>
  </si>
  <si>
    <t>0x9128dD9048846F230Cf5Ff456F8F7dA5ac276E87</t>
  </si>
  <si>
    <t>0xd9ac1b17b88876eDd8c9700Ec5b31E5acb69D80E</t>
  </si>
  <si>
    <t>0x16BFecf7959Eb9363655CB3cF8bEa0b43082c6bc</t>
  </si>
  <si>
    <t>0xBD5BD8790B6b184b61e227EefF77A2A2890b6183</t>
  </si>
  <si>
    <t>0xc4B5aD2686251DE8ac1Cec9eaCB2952De6eFeDA2</t>
  </si>
  <si>
    <t>0xe3EB494B760F92F2e961ded12Fcf0dcd6dDe1Ba7</t>
  </si>
  <si>
    <t>0xfaC023770fDA713355622b60A8bfE756f693A440</t>
  </si>
  <si>
    <t>0xbef28634775AB7b1Ed6b2eDb7c87451eD54E691D</t>
  </si>
  <si>
    <t>0x8DA0cF3A99ddF16E5e1ef7201294d3e4671Ddfa5</t>
  </si>
  <si>
    <t>0xcea153208152C9465c0ed3C0fAd3E6323Db62fC3</t>
  </si>
  <si>
    <t>0x8e9bd77A7516DF305f251214DbB54b0fc636020f</t>
  </si>
  <si>
    <t>0xD427C32BB485e03796A86432b7E1Fc17E983eD2c</t>
  </si>
  <si>
    <t>0xa708A1C7D6f99C72031f602E1e66C6C2c6Ec581A</t>
  </si>
  <si>
    <t>0x40dDfAd76429046E311fA21076c62411E71B5951</t>
  </si>
  <si>
    <t>0xA8f8743e1eDC7E704B6a4fa6C2B8DEAa864baB4e</t>
  </si>
  <si>
    <t>0xFcda4A21A1775FFC4CDcE077f5eaB6F073A67D70</t>
  </si>
  <si>
    <t>0xF14211C396e71a760712c06de124d5869257e895</t>
  </si>
  <si>
    <t>0x1C895FD9bcd288d73fdEd3f6a4095c33D552cA29</t>
  </si>
  <si>
    <t>0xa6D9D02BD45eB0F312d58FBaC8F91586E252D964</t>
  </si>
  <si>
    <t>0x872107E1023F8D2550BF484A13326ABf730aED72</t>
  </si>
  <si>
    <t>0xeE4AA7ED197071994e11Bc7d1896aA65FA2342c4</t>
  </si>
  <si>
    <t>0xfF108937d1dc800DdA28AECa98cD8f0115Bc0708</t>
  </si>
  <si>
    <t>0x606a2e46afA8e47c4ED6864c4d306705419B3a81</t>
  </si>
  <si>
    <t>0x86b403DBC0302Bd998c73237622268834e8E8dbF</t>
  </si>
  <si>
    <t>0x8B6753D55C0A0376961fCd8C977becf0F79ad45F</t>
  </si>
  <si>
    <t>0xb153F0E7D31eAe51A085a52E9dDd98F62f0180ff</t>
  </si>
  <si>
    <t>0x5430Db00b2D536a5B07889fEaCe7829858f81A3d</t>
  </si>
  <si>
    <t>0x05Ca945be8E6cD41F36Cde06EA1Ac27057891897</t>
  </si>
  <si>
    <t>0x8cf56346cBf7819ad369762289017194324244D9</t>
  </si>
  <si>
    <t>0x7c59585648AE53B7f0C5cfed789109888915bCB3</t>
  </si>
  <si>
    <t>0x7aA3570f83FeD04598550AB9b670D1b0C2dC5728</t>
  </si>
  <si>
    <t>0xDFd2fFE28dCF77104Ec81438150D53c22A015739</t>
  </si>
  <si>
    <t>0xE29Be6f202B9E18b9F81D84b9E96b643B4e991DE</t>
  </si>
  <si>
    <t>0xb33438720AAe8F25d5274CAA3B21871F0716eAA8</t>
  </si>
  <si>
    <t>0xf0B65283A21d5DDC5A37e96317cfb19D3Cbd8a5B</t>
  </si>
  <si>
    <t>0xd9dAdb4963A62A392655A0caBB8fCED93463C8ce</t>
  </si>
  <si>
    <t>0xD32974E8F646adCd464b9D6B0a97C6a5B49f88EB</t>
  </si>
  <si>
    <t>0xBA3C08aB0f2A5b0cb831067d2c60D66CEC193790</t>
  </si>
  <si>
    <t>0x248cF71740c46a7279a680E6791d53874E72a444</t>
  </si>
  <si>
    <t>0x54E7F5666c6517fC668B5506460653377E82843e</t>
  </si>
  <si>
    <t>0x698Cb75c45e3E77513E20382fE167897c4aDE0A4</t>
  </si>
  <si>
    <t>0xac0356839578a1F888b1c0F3e32C5745f321Bfec</t>
  </si>
  <si>
    <t>0xb5A44Db59fE8ff22E5f8DfF59E65f36bEeD6EC0E</t>
  </si>
  <si>
    <t>0xd08d9054E5Bd9b59F7De2D77E8086DAA979D0Bd3</t>
  </si>
  <si>
    <t>0x434937a8529122069A4F40e9167C6b12afC7A108</t>
  </si>
  <si>
    <t>0x7D49754A27afBde8Ce91Fd353d0EbcAc6f6f66f6</t>
  </si>
  <si>
    <t>0xB492f36F87f8E49a71df0b1095cD6662080B9c23</t>
  </si>
  <si>
    <t>0xd804b0872F89d66DB64Bb80C33Ab4bFd2f08DD32</t>
  </si>
  <si>
    <t>0x76Ac47e13Ae6ae9716F416A0334d45451EDDefE7</t>
  </si>
  <si>
    <t>0x28255187495003E8158176D73e713020f2AD1E29</t>
  </si>
  <si>
    <t>0x48Bbb04b21DAd41C24f074998817FB540978d4d0</t>
  </si>
  <si>
    <t>0xfA04DA6AE0eca7556F1Eba316Ba1CB4e574192c7</t>
  </si>
  <si>
    <t>0xc3636953F5DCfd966A99D5Fe238e865892EEF4CC</t>
  </si>
  <si>
    <t>0x18eB82167956f67159Aa865887E756C5bB878238</t>
  </si>
  <si>
    <t>0x9C06EbFCB3F974AA21B36387a4B383ACeb74DF68</t>
  </si>
  <si>
    <t>0xADc478D9523AA90Df65a3A0984ab13CD3F4c6726</t>
  </si>
  <si>
    <t>0xEdAe170a6dD5BEC8005BaECDa64A332D8e9F7fCF</t>
  </si>
  <si>
    <t>0xffbA65E55BB6BCe8553B856E907305F73D74691F</t>
  </si>
  <si>
    <t>0xc66C74Fe6856BdB81e646130d605C5Dc5D05D79d</t>
  </si>
  <si>
    <t>0x3Cf0ED730A01dc76BE7035dCFBcb88198057BD0B</t>
  </si>
  <si>
    <t>0x3AE57Dc5f1C956408faC0DEC3dFa3df920cC4252</t>
  </si>
  <si>
    <t>0xAC741D6CFf2b88EDA16fDE5C0454A1c52002c4b8</t>
  </si>
  <si>
    <t>0xecE6F82380B5366b8E738db854Cea850840B9BFF</t>
  </si>
  <si>
    <t>0x53bBa1b1E14C41331bd02B8c150C32df8055dd20</t>
  </si>
  <si>
    <t>0xa936fe21e7C841835B143e2247bfcdfDA94602bA</t>
  </si>
  <si>
    <t>0x952E4360D31b543BDaB2d2F6901310EA3692fb19</t>
  </si>
  <si>
    <t>0xF35e18F877Dec22D200652959646931c09dd3F0B</t>
  </si>
  <si>
    <t>0x80C04d4dF7b803749c32920509c768fEdF49500c</t>
  </si>
  <si>
    <t>0xc9b09dd05CDde05a445FBC8f69fe2646dc741dA1</t>
  </si>
  <si>
    <t>0xEF37D6eb96dE7389D9DfFccbb6bddceF35045B97</t>
  </si>
  <si>
    <t>0xD3c668feecBf58c687cDf76A08135109ba1E10D1</t>
  </si>
  <si>
    <t>0x91fc33c29a565456f8C8576623F3d9792847b9B1</t>
  </si>
  <si>
    <t>0x443e3ca8a53a536157f6d89ae29654e24744C0b7</t>
  </si>
  <si>
    <t>0xFCe90AE0A5E83A1fd384ce79D179542f0154f698</t>
  </si>
  <si>
    <t>0x490dcfb755Bf53F4A6dF74e34CE650d99164fcD6</t>
  </si>
  <si>
    <t>0xdEa7D667bC338733AC2b3dbbB49740c226b55af1</t>
  </si>
  <si>
    <t>0x0f6cb1f45C9855eb5625aF46fa58292d2A4E9D52</t>
  </si>
  <si>
    <t>0x5e0c816bC5cdF415E95C0EF52dC59924f71bb956</t>
  </si>
  <si>
    <t>0x4f3669baEB26c400C66a758DF5C36538B8594293</t>
  </si>
  <si>
    <t>0x2180252ae379d8808cE30EE390398c24370895B4</t>
  </si>
  <si>
    <t>0x41b320A4f55f50BbaECA7E63624512360F22B811</t>
  </si>
  <si>
    <t>0x76c289B1B11A2d9eE640e787818f6B8A5B957f96</t>
  </si>
  <si>
    <t>0x2EDe725Af5f3B4Df365c297dC16Eb8AD3D7924Ea</t>
  </si>
  <si>
    <t>0x6704de7d1176cD3e2B2d9E992eEf3A9ddc9B14aa</t>
  </si>
  <si>
    <t>0xC0B1Ef3a9396683C4B70B1f61f6F16203EB904C1</t>
  </si>
  <si>
    <t>0xAE65347483B2754d75a23208970eB8aa6D1f8C44</t>
  </si>
  <si>
    <t>0x1aC5216E01294Db245759566B253EE9f77334895</t>
  </si>
  <si>
    <t>0xa99f771f136fA76Ba0B497a3Aa6B84Df0Db1aC91</t>
  </si>
  <si>
    <t>0x9195885B8Bc9eE3d62A52BA3AE1546f93B34b009</t>
  </si>
  <si>
    <t>0x19522C2C474395FEe98ff0a539af0b444BBCbAC6</t>
  </si>
  <si>
    <t>0x5E1a645dc86Fbe8Bb306cd6943f06fA164805FaA</t>
  </si>
  <si>
    <t>0xb85ef66AB1e0A13cc1d8A786843930332089332F</t>
  </si>
  <si>
    <t>0xfe076116940dCAA3053942250454d1D664Dc9E97</t>
  </si>
  <si>
    <t>0xC3f4F44f4DbB1F7E2f4658b223F7Ef18d2f8Ecd7</t>
  </si>
  <si>
    <t>0x4f292f64B42c714740964256Be39bB27302feB5d</t>
  </si>
  <si>
    <t>0x4Ce532470331DB3B992aDe10323ec777013930c3</t>
  </si>
  <si>
    <t>0xd60ee0338eCd30458C154566128413b26aC03d08</t>
  </si>
  <si>
    <t>0x334A1d41D6a41e202A52811f85C97D37c56fed35</t>
  </si>
  <si>
    <t>0xF0856ea53c735B23C5473B6A74550Df0D9186cfe</t>
  </si>
  <si>
    <t>0x2C1496e8290019C02789b6e5150Bde3D7394b876</t>
  </si>
  <si>
    <t>0xc85361d59959Ec20620A1Be501152E2737077d3d</t>
  </si>
  <si>
    <t>0x7b73e460321285580c2e3cd418DD08289c9a296a</t>
  </si>
  <si>
    <t>0x679dbcDE3457b16A1bbDa3E7F9542E7Ec5ba0a8d</t>
  </si>
  <si>
    <t>0x11E461e12212B2A6bDDB2E1d0e3FF420f0a485c1</t>
  </si>
  <si>
    <t>0xd88225A112e3677a301046244892Bb84D3694407</t>
  </si>
  <si>
    <t>0x068Be427060b9c00512412f90789C82260bEfC02</t>
  </si>
  <si>
    <t>0xA9e82D06eBEC0DE00cA88af68a2ACd8B2083659b</t>
  </si>
  <si>
    <t>0xa6C2cA350A2Ec1BDa44F97Af05C4fE1377e296dD</t>
  </si>
  <si>
    <t>0x4097E4980e51b837A4536Cb10FdCa984C89c7e69</t>
  </si>
  <si>
    <t>0xE36015438EE31f38a379cCDD000F13EFeF423D83</t>
  </si>
  <si>
    <t>0xa6841c727B5fDFCe8226B6204CE64820A4e5C82B</t>
  </si>
  <si>
    <t>0xc9f90742F818580cAa8eb19211A0A7080011a85D</t>
  </si>
  <si>
    <t>0xD4b6538094CAAED8FB1184Cd56609238bC86C4CB</t>
  </si>
  <si>
    <t>0x65055b3DAED1e0bB6cdBee90cb69D3524EdE8985</t>
  </si>
  <si>
    <t>0x04D5c2F380a70699C7e34baC0b3bAB0141c865d7</t>
  </si>
  <si>
    <t>0xFdf20A2A92d28d1b8BF57e6068afC3c85512c6b7</t>
  </si>
  <si>
    <t>0x353e229b743b38dDF31A5832be3cCF59B9F88A24</t>
  </si>
  <si>
    <t>0xE1E5C9562A4e04E4B817DB6d37F3b1B4c50A58Bb</t>
  </si>
  <si>
    <t>0xD2426d9b824121Fd005aaF864C72055deb1a0CA4</t>
  </si>
  <si>
    <t>0xA85a4A0134d798139CbBf539a7A12A62C6c21215</t>
  </si>
  <si>
    <t>0xbC9DA0Fc474221a143C89cC18a65E81113D0D1Df</t>
  </si>
  <si>
    <t>0xC2A392d83edDfF0b5b980a64286c040CaACA1BF1</t>
  </si>
  <si>
    <t>0x00B1807c5d5178c02Ca223Ddd7321D1f527593cC</t>
  </si>
  <si>
    <t>0x1753cA6c60D9d5021A4546055Cba943013a50e68</t>
  </si>
  <si>
    <t>0x9FB88F1A59e57dd0B0c5a5FA653d69c4F4e27Ec2</t>
  </si>
  <si>
    <t>0xCe0A482B3EbaEe868A7d8c699FDdEDd3794374aD</t>
  </si>
  <si>
    <t>0x72746911BA7f51B408160Def9b8EF6507BB537b8</t>
  </si>
  <si>
    <t>0xaC70087fc1AF352B9bc063eA6FE4972226D90837</t>
  </si>
  <si>
    <t>0xe17aF15EF148B97F1d146c65DF6c1b2f0aAA6BfB</t>
  </si>
  <si>
    <t>0xACBf813d16EEF537Af33c4556F25Aeb0F84519FD</t>
  </si>
  <si>
    <t>0xB2535cE779f6bFAb43d991e6A805D328D1EA0553</t>
  </si>
  <si>
    <t>0xdff14814252f3605c520Cb9d9fA8B7912A94E822</t>
  </si>
  <si>
    <t>0xBe12B7a7BE2D712B880Cdf50bA98B2563E67E441</t>
  </si>
  <si>
    <t>0xFD3a9458d5b258200F9E39ec452029DcCc7AED53</t>
  </si>
  <si>
    <t>0x9f8Aa2C749D242C1085df11b4bC6F693560354eD</t>
  </si>
  <si>
    <t>0x0E58cf822d9e38f84cB29e38982e6B235274eBec</t>
  </si>
  <si>
    <t>0xfDb86E3d7Be40305eEE54A91Fd192Ed40A1E1932</t>
  </si>
  <si>
    <t>0xcB0b59fc3a735A395926c0aC2b07392229D265aF</t>
  </si>
  <si>
    <t>0x839dca00BDeB47d65663d6C7bfA7e15EBA54eDcC</t>
  </si>
  <si>
    <t>0x1e4B074d06b73ecD5CaC886ACCEE475256Dc9752</t>
  </si>
  <si>
    <t>0x295b606b55B5D91A9e183fcE133d64D5eE444019</t>
  </si>
  <si>
    <t>0xf974357e671d8dF14Fa87FA5710Fc73D13E128EA</t>
  </si>
  <si>
    <t>0x0B4A404E39e73Ae9420201b62b6b8B2e36571D29</t>
  </si>
  <si>
    <t>0xA4a8c1573C796a64eA27e5D3b2d9DF42fde5a463</t>
  </si>
  <si>
    <t>0xD87D11a7745418c8302A54762D79865a178cB845</t>
  </si>
  <si>
    <t>0xBe51B7b0393499ed65ce35FB70006C2427EaC3B8</t>
  </si>
  <si>
    <t>0x2b54cB91D4413A84Cd2777a0606CEad40EbA24C0</t>
  </si>
  <si>
    <t>0xaa0C6cCB89878EFAc5E65464A4df172b5cFfb5b9</t>
  </si>
  <si>
    <t>0x4ff34BCb46a96CFF50E25253e5088583575E5430</t>
  </si>
  <si>
    <t>0x96D4aFD31CF19538a2dBFBB50088155818e30340</t>
  </si>
  <si>
    <t>0x1FB9bf880f3cC8648c06ad9a95AfB713FBA872aD</t>
  </si>
  <si>
    <t>0x838C11198D922c4A839a746f09A080CbEdf2919d</t>
  </si>
  <si>
    <t>0x45724B4E12699cc0e2194B730A4B3b65Ce59F396</t>
  </si>
  <si>
    <t>0x9Cf9F28D2b3C185F7876EfD6dd0427853231f27d</t>
  </si>
  <si>
    <t>0xD11E13c9e46A368aDC16d2A702640Bd4cD964ABE</t>
  </si>
  <si>
    <t>0x75c41dD618b8223fEDbEa4adFCeB5466cB3D6E99</t>
  </si>
  <si>
    <t>0xd56d2bcA30cfb4b08034631645c4C8751A102C65</t>
  </si>
  <si>
    <t>0x663bAed7aD70292388692F25D7a1508271c80d4A</t>
  </si>
  <si>
    <t>0xF19A0Ba289fd353703C27386E71a611B42CAb95D</t>
  </si>
  <si>
    <t>0x7A03020bce38c0606D753b3B6321fFE46607f3E4</t>
  </si>
  <si>
    <t>0x7068F94CbA51b3BA5bAd2390c92a9Aa71c4D8617</t>
  </si>
  <si>
    <t>0xe80b9ec3e04051Ec37172375b738536b543f8c7D</t>
  </si>
  <si>
    <t>0x160A395A653231D1853e08AFd92f984DACc1d507</t>
  </si>
  <si>
    <t>0xFf6202c4516C48b0114FEc34d4f6E80200F62A04</t>
  </si>
  <si>
    <t>0x7FcFf6eDD3F76aA15d17cda32Add1679B008508E</t>
  </si>
  <si>
    <t>0x01D2040B8216fc86551910CeF804b4Bd9D8EF275</t>
  </si>
  <si>
    <t>0x2da6Ec604DC4E353Cf4Fee8058C2295263832fDF</t>
  </si>
  <si>
    <t>0xfB92e69D58cCC953e7F5A0723de6787187f467A8</t>
  </si>
  <si>
    <t>0xA96e769F463755042C9A374443D5e35be57AD6B9</t>
  </si>
  <si>
    <t>0x2606713e083Be0F9B4103892c57Dd00248Be6906</t>
  </si>
  <si>
    <t>0xC60A802729c30aeF4f219072FbfeC4AE0de6Dbd4</t>
  </si>
  <si>
    <t>0x9c8a405d99Ef589B6C1E1071F5e0A566483e7B18</t>
  </si>
  <si>
    <t>0xD0C5bbD9B4b285f323f9d60eF23115aD2a3140eA</t>
  </si>
  <si>
    <t>0x00DdDDbb4063E42B3659DaC8D9DC8341C72B4B20</t>
  </si>
  <si>
    <t>0x0B9b295fa98876DF4334F06366b634a082C5E209</t>
  </si>
  <si>
    <t>0xE39cb1B32A8f71765945562697196B7D59B56ACA</t>
  </si>
  <si>
    <t>0x23950dB292E6AA9dd0a17c89A19e161dFc6192B0</t>
  </si>
  <si>
    <t>0x9eaAdC614Bd51067Cd0Bb32D250d6a88da717Ec0</t>
  </si>
  <si>
    <t>0xe2a0226CdD03540CA5CB35fA3a33c9A93Cee6EE7</t>
  </si>
  <si>
    <t>0xcd09552E74ffa35027543fb2fb4C208F7606fDc6</t>
  </si>
  <si>
    <t>0x59A3354AA15058feb90b4a1C309852fA7eec17A0</t>
  </si>
  <si>
    <t>0xCBc75e6d7bfCeD8639280Daf8c31bF15916c11B8</t>
  </si>
  <si>
    <t>0xc052dc4F20e4530404a6a69ef8be3C83D138204d</t>
  </si>
  <si>
    <t>0x16387b1a5650f780cb11d674BAdC82cE0c8c62C9</t>
  </si>
  <si>
    <t>0x6cBf8cc84eb67f41e90d163960F3cDA297648C9e</t>
  </si>
  <si>
    <t>0xb794DCCB87855b4153B5b7cc38fa659D7CF739cD</t>
  </si>
  <si>
    <t>0x5CAb661E2cA4ADd6311D6105B9edb78FB29F2487</t>
  </si>
  <si>
    <t>0x2D30e8e03bd834e2943736dBfBD08F29477B27eE</t>
  </si>
  <si>
    <t>0x00e50fa6f983142F272ff215b1115D82c443D7fc</t>
  </si>
  <si>
    <t>0x2DCDC51c5f225374890668f2AA1f42c38942e067</t>
  </si>
  <si>
    <t>0x4233DD9d40f307df35356b41C9D15570d5120736</t>
  </si>
  <si>
    <t>0x6fb8eBf6FAA5553Fc86140ca58F43bEc6ef00e3f</t>
  </si>
  <si>
    <t>0x7119008bb21e5E95029790dB7CFaEA073B72e5F4</t>
  </si>
  <si>
    <t>0x0438B24FBC2dca6a20249381794C75035778b916</t>
  </si>
  <si>
    <t>0x9CAB618E5095A3477417832f698CC5540f33896A</t>
  </si>
  <si>
    <t>0xff955117481864a86d561cD2a37C3Eca90F8f170</t>
  </si>
  <si>
    <t>0x78567e75820eB9f0cE15AE1A276587973f6C243b</t>
  </si>
  <si>
    <t>0x929b3889C16e4C46961C6732b8dED754091C1720</t>
  </si>
  <si>
    <t>0xAa5F55De979883bD0A9613C06bf0BEA983051445</t>
  </si>
  <si>
    <t>0x0F37Dd9C2c6717C2Be46760Ea50D4D88804225A1</t>
  </si>
  <si>
    <t>0x470c01457f874cD4dc51ab5854E192478665C8d2</t>
  </si>
  <si>
    <t>0x15CD1EDbB0374D7fa3dC3ec94063B0B3fAc03F39</t>
  </si>
  <si>
    <t>0x07A78a8B1b13eaf3BF7D8ea64702EDa7dF25ED4F</t>
  </si>
  <si>
    <t>0xFbbC43bd4027850ec47FE6d52B4Ce9ED6d9e6088</t>
  </si>
  <si>
    <t>0x8F631FE0BFA6E7D4728731Cf572fEAe121B2938F</t>
  </si>
  <si>
    <t>0x46A3c621d1a02b05c74BFab5a711D81e78DbE39A</t>
  </si>
  <si>
    <t>0x71AE8BE116f8c6d910c8eC1766234905F9e509B9</t>
  </si>
  <si>
    <t>0x0afB3910Bbe4B2d80A5f12d007a22041a9E64cBD</t>
  </si>
  <si>
    <t>0x1B00E2C70C2b05f631A3351E8bb9E9BCc8B5b536</t>
  </si>
  <si>
    <t>0xedEb7B57DcE225E8A76E1F0f988af1d98d69C6D6</t>
  </si>
  <si>
    <t>0x2493B254002D408E4D584116dD50A2d27cE77b0d</t>
  </si>
  <si>
    <t>0x10ba71D36c8Ff4104366cf4244690F06A52609E7</t>
  </si>
  <si>
    <t>0xC1faB609df65379a57c9c6090c2C06c95Ca0b699</t>
  </si>
  <si>
    <t>0x3185f2fDAC089b05fcC276e4dA66f3Cf1A83cDb7</t>
  </si>
  <si>
    <t>0x5F0Db2F2194F7Fe65421aFB4b3D42956c468a3f7</t>
  </si>
  <si>
    <t>0x61f7dBed33B9c44fccbf0101006249A895F619DD</t>
  </si>
  <si>
    <t>0xD3C638c544Af50F88faf81c3510D70CdaB3073a5</t>
  </si>
  <si>
    <t>0xd7140c0862693B3352003CFD75330ef61EEF0c6F</t>
  </si>
  <si>
    <t>0xB3e7223ff79B237828936263d17eA287b0ceBcBf</t>
  </si>
  <si>
    <t>0x55147B015FB3F2e31C16FD25653C178046FC722C</t>
  </si>
  <si>
    <t>0x5C600668b2bF49fba57545B1137370D33B4aaFd4</t>
  </si>
  <si>
    <t>0x45bC6F96ba354A6bDC3362c65A25662Fc0b897ce</t>
  </si>
  <si>
    <t>0x69b9835A228956f4643C0a7302f8bF0abD355254</t>
  </si>
  <si>
    <t>0x3Fc63D0CD69Df3C9Ca79c45cb9357940dd581D5c</t>
  </si>
  <si>
    <t>0xdae03AC72742dD7AaB4935159c8d7AB0eABB8C82</t>
  </si>
  <si>
    <t>0x12Ede5d5DC70609f7fB9ac7d97356f837b466fe3</t>
  </si>
  <si>
    <t>0x92731d6d47Afa2982bC3a4B04cD3c53FB1dfDbA3</t>
  </si>
  <si>
    <t>0x0dC510332bC3077a079D6358eEC32Bd24297cEf8</t>
  </si>
  <si>
    <t>0x4bA674A2707F23096EB0155D0FEC93FF0096a2Af</t>
  </si>
  <si>
    <t>0xC3f0F824D9cd2080F1D9c5e9cbD12464f01855FF</t>
  </si>
  <si>
    <t>0xF7498F4E220089a42CC8ed3BDc099D62aA26143d</t>
  </si>
  <si>
    <t>0x17303cDd9a8FbEd213BE11175D6E2EF2Bb50d0c3</t>
  </si>
  <si>
    <t>0xF37991F7b89faE17d4eb0A900c57A64173592a70</t>
  </si>
  <si>
    <t>0x803F51530D4b00Fb55D5C46B0C0D8BE9EcB6Cc84</t>
  </si>
  <si>
    <t>0x9F1e4Af50404D446a840EE4dcC78a4fe3fCdC43e</t>
  </si>
  <si>
    <t>0xd289cb27484732d09C2a1ac902D638906827b0e9</t>
  </si>
  <si>
    <t>0x53324d261c8eE50D646E9D7DaDAD26F8AA6aE688</t>
  </si>
  <si>
    <t>0x9C06A7dDE3560ad32Eba625f110af2D28B42D125</t>
  </si>
  <si>
    <t>0x68d528F056a6ffa234f76e7E7ee470bf527931A1</t>
  </si>
  <si>
    <t>0xc049f1899c3A7c6BB327Cfe5FFe4f14aE827354D</t>
  </si>
  <si>
    <t>0x7d0aD150D8F0AE7920aa6618d448FeF58cF02742</t>
  </si>
  <si>
    <t>0x97377fe09D4d61FB286b0d04633269cf52DE3ef9</t>
  </si>
  <si>
    <t>0xE04C853a8ca3000c7CbF6a9A5a402323c7Abff38</t>
  </si>
  <si>
    <t>0xc72006B907C70A5b8E12Bc020599bbe23Bd2Cb7F</t>
  </si>
  <si>
    <t>0xA726512fa27139c092d86E0cDB158719B690355D</t>
  </si>
  <si>
    <t>0x2B889D73A0DA5eDdd2bC5CBa9DCC584415fb287a</t>
  </si>
  <si>
    <t>0xF98297a4f40aF9b7F3ffB61F45b62f664f12A458</t>
  </si>
  <si>
    <t>0x8F7309a1DE267Ad6739BeE7D7c972A3E4aC290b8</t>
  </si>
  <si>
    <t>0x3b0958D37Eb1fEEAF4e64BF2EA348EaDb3351Ace</t>
  </si>
  <si>
    <t>0x99E8CC78fc87D0198Bce1d57065979B176Be78Da</t>
  </si>
  <si>
    <t>0xAb42d80339F72f7bae9Ed49D4aac5a36fa2b4fA3</t>
  </si>
  <si>
    <t>0x98B2E04fb897B816c963a40c6026bBBD0A75cA01</t>
  </si>
  <si>
    <t>0x8212fE03cc8E8bec14fE4B615cA7e18D2dCB2Ebd</t>
  </si>
  <si>
    <t>0x990fAe1D30c0c29872b636CB69c9e9340E277BaD</t>
  </si>
  <si>
    <t>0x977f51d2932E70E41727d48B02fB3c97ce6A12aa</t>
  </si>
  <si>
    <t>0xCbD7eb633bAB158a69654F9162118d822FD8aE24</t>
  </si>
  <si>
    <t>0x4bd9b9E883565AB4F86a37252EfcE5F1004b47A7</t>
  </si>
  <si>
    <t>0x68eeA5E9600156ba3E6D03f39A4322D33C8CC7b5</t>
  </si>
  <si>
    <t>0x8401147F3b0340a91fcee24A91Df9702b7D0DC92</t>
  </si>
  <si>
    <t>0x9A0d2C5e22C844F9e7dAb244d008Cc3194B81Ff9</t>
  </si>
  <si>
    <t>0xf1199157C2dE6c5E82A308D26b40736079379DB6</t>
  </si>
  <si>
    <t>0x9a88A0a8aa1f6Bf56F21BB79958Df5992B934E45</t>
  </si>
  <si>
    <t>0x0C589dc92b62C494317bd1faBF8e3Ff92aeF8C5e</t>
  </si>
  <si>
    <t>0xb97453E91ec9301c7C641c8a9a335d6171AF6399</t>
  </si>
  <si>
    <t>0x4C4F5e2d652Bc4CB7dd4dD452fC45B58411B94D3</t>
  </si>
  <si>
    <t>0x7e752767b9f15B1F6405F742709cd3deD3B76CCA</t>
  </si>
  <si>
    <t>0xb545622a7afD0dcc8504D7EdFD9418436F8C73CF</t>
  </si>
  <si>
    <t>0x70A726A85a1Bd1Ca4a6c2A9a2c0AbaeBd98336b8</t>
  </si>
  <si>
    <t>0x3ceDb3E9DE1634083BDD2050b17778919772eB4a</t>
  </si>
  <si>
    <t>0xe49a5930dDed73542890e33Fe5ef15c90B9BF2A3</t>
  </si>
  <si>
    <t>0x393C1EC233ddF84D495f2976d828c69ce94251f2</t>
  </si>
  <si>
    <t>0x4F92576840A87786E9e261108C47737931DA1B1B</t>
  </si>
  <si>
    <t>0x191821A5294C5fCAaA529ECDF4172359e93EF74b</t>
  </si>
  <si>
    <t>0xc26a5945fdBe17b784F44EF56734B7a7a3d8ed2E</t>
  </si>
  <si>
    <t>0x696a955e321469aAe105D0F225f15e6c632A33f8</t>
  </si>
  <si>
    <t>0x8b08A3544dDa8E49dC94042483426Ca6D872fe32</t>
  </si>
  <si>
    <t>0x4fe0E74b8F3b724c42AbEd85Bb3c297Ebfcdd959</t>
  </si>
  <si>
    <t>0x2D25b1A2C68325D4e4939c64b38a6BC413cB8155</t>
  </si>
  <si>
    <t>0x6f96cB19249eE4cE4628DE3483Ec617905F6F19F</t>
  </si>
  <si>
    <t>0x7CC43D4e480F7D32CdCF7CB2D040Ac52C646c0E2</t>
  </si>
  <si>
    <t>0x770B69420dE2a8d9E458eEAE75640b3DF06F97ec</t>
  </si>
  <si>
    <t>0x7B102f8fFfBb0128375f49ba2e1B5A4886055c30</t>
  </si>
  <si>
    <t>0xDC4dbBc40ca444f0aD4d18538d4C2C6c12a618F8</t>
  </si>
  <si>
    <t>0xFec05c2AD77740D6D26e2dF69a8ccdA63DE0f349</t>
  </si>
  <si>
    <t>0x88703fDB12370f0A29f790c6ebBc176Ba40B220B</t>
  </si>
  <si>
    <t>0x5b2C9D1293B6bAbFf2609c4FFA687188964E8CeC</t>
  </si>
  <si>
    <t>0x21Adc92Fc9BBaa1EbED5a7e66E8F21985De61ad0</t>
  </si>
  <si>
    <t>0xfF37ba61e35944321F2A2d84b46Df66Ca5ce295b</t>
  </si>
  <si>
    <t>0xF464f53Ec5dEEd00116766e1facbab833480bc4C</t>
  </si>
  <si>
    <t>0x083a8E5F844703E01bc98668d70503961ff7fC03</t>
  </si>
  <si>
    <t>0xaC811a09Abf6719D26E8E05b0EaA32380C27C303</t>
  </si>
  <si>
    <t>0x09aC0280740ECE636D583AB7ab5C65efBC1E6D9d</t>
  </si>
  <si>
    <t>0x8a5a58eE6Fd6E57C67C677b1e66ebDE08D781ce0</t>
  </si>
  <si>
    <t>0x6D77B369b688e77f1b2CfDDce038f81D2c12B6aB</t>
  </si>
  <si>
    <t>0xc0488a31740e0092c1A20dbFE8a43245Bc89dC61</t>
  </si>
  <si>
    <t>0x677aE4C746b29b0Aa017F3127E99b197FAe3f62b</t>
  </si>
  <si>
    <t>0x62eE31C03D2C5D5c7888a6467AEd87DF26d66bEa</t>
  </si>
  <si>
    <t>0x9a376A634A434A30F9D599f34bb01387bC0125d6</t>
  </si>
  <si>
    <t>0x744e28282de4a5999a6E3B945C4bfB49AE972aE4</t>
  </si>
  <si>
    <t>0x86bB7D246eF40633E9231cfe16532B85449392e7</t>
  </si>
  <si>
    <t>0x19A0fd69eF9FC962f2db7c8fE07309fDDa68E927</t>
  </si>
  <si>
    <t>0x0F8f17D59f10839072e7C0D87204ec675a14C70e</t>
  </si>
  <si>
    <t>0xb730AB85F8e893801BfeCeFD329bec6e360C8996</t>
  </si>
  <si>
    <t>0xeDe5f0562AF151013209112656905f599667C2F3</t>
  </si>
  <si>
    <t>0x28268028623525A249113158C67a70794028d9e2</t>
  </si>
  <si>
    <t>0x8e6d3dECd5b9d6bEFD47F24433B14C4C7fDB0FA4</t>
  </si>
  <si>
    <t>0x1889Aa9697b54b9f85923ff0F57918Bd47a90a1f</t>
  </si>
  <si>
    <t>0x788a735428DD998ECDc5ce85F9023eA5c2Ff161c</t>
  </si>
  <si>
    <t>0xB08240875D3eB87a3A215948f8e0D9de946fcC0b</t>
  </si>
  <si>
    <t>0x84c2943bAe4A5f748D2F9a98B003dc9DeABf9875</t>
  </si>
  <si>
    <t>0x639476b317A2c733B16d62eAB3550C943f5D401F</t>
  </si>
  <si>
    <t>0xA9caad9AEC91e652b19350d9AA8aEC52E953e416</t>
  </si>
  <si>
    <t>0xd404545f46EeE75424bA8a6647e44Ab84c07409a</t>
  </si>
  <si>
    <t>0x468A564b4803a7042027D381d7cE78F5CE037ED2</t>
  </si>
  <si>
    <t>0x4ba0134C7629F9831A5f41a71D8D3F2db8f0DC01</t>
  </si>
  <si>
    <t>0x09a11e8bcFe91C754B4d009722B0624b883ad069</t>
  </si>
  <si>
    <t>0xcf779eafCeC8ED44D8D34C8914a84347fF1C62a5</t>
  </si>
  <si>
    <t>0x97dE74eBA469f3339ae08f0B2bdB935C6e9E207a</t>
  </si>
  <si>
    <t>0x69476D0f9E5eE937f7CC312563045e383dF46696</t>
  </si>
  <si>
    <t>0x257B3E332216518612e9fDbD4266a005c15cdeBb</t>
  </si>
  <si>
    <t>0xeEB09a65dE42085230be64774dc87826932B0AB7</t>
  </si>
  <si>
    <t>0xEd452dD1CC75D9fFa6615C75391D59D63B88e2bf</t>
  </si>
  <si>
    <t>0x9697C1371b8A646De3d0F7D82259769591B73F35</t>
  </si>
  <si>
    <t>0x4B2c81E9d48ab3DB89f66D34Ee1565211135eCb7</t>
  </si>
  <si>
    <t>0x596b9C948279531B05ca87063537cc77b970fa65</t>
  </si>
  <si>
    <t>0x8c9caeD41a2fda6B8673B39DC73d3B0dd896f10f</t>
  </si>
  <si>
    <t>0xE2eE0496c90198Ccbd74Cee4Fa191949E0C444b1</t>
  </si>
  <si>
    <t>0x008AFEfA5b659A8a14eA385EA9c141E53e1E7058</t>
  </si>
  <si>
    <t>0x51f91da0fC7Fb879404cd29FE810BE8f1685a173</t>
  </si>
  <si>
    <t>0xe1978CAedd6a5fB5E2acaFF7473bc8De068296A6</t>
  </si>
  <si>
    <t>0x50381B42D10a76Bd616bDb5338e35636060Da5A1</t>
  </si>
  <si>
    <t>0x888e58d35eDd48c6F69Cf1D8163Bf58EfFa4E768</t>
  </si>
  <si>
    <t>0x684D05CaC1Accfed36952AE169ED654B0e97AE5E</t>
  </si>
  <si>
    <t>0xD329b93D95d8F14A5d56eE2FAAfF0d29d6a935B1</t>
  </si>
  <si>
    <t>0x5B3A74F2878aA6B15FDde1BA76f552B1c171BaD7</t>
  </si>
  <si>
    <t>0x78A8781e798e210E4c11164e39c737B93fE29F4c</t>
  </si>
  <si>
    <t>0xCe0E6B914A7B7782b9B0390C1bf8f81C3872EF01</t>
  </si>
  <si>
    <t>0xE61D62e389268Dc43C062e9B649b0Bff5CEDcE46</t>
  </si>
  <si>
    <t>0x5AE6E1A3cf89043453A13E2B8f2A1b4Dd26e28f3</t>
  </si>
  <si>
    <t>0xC8a34cd7FBAFde0304769199F3117DA08DD8254d</t>
  </si>
  <si>
    <t>0x546f9f7e62ee13252231eABcB751C9Ab93a80d67</t>
  </si>
  <si>
    <t>0x8d55C420dE83DB28424278C5A28ccA0C56951db9</t>
  </si>
  <si>
    <t>0x81FC2E02829097AE8Cf00719E2f546bE44AB8819</t>
  </si>
  <si>
    <t>0x35c34837cee3b7CA244dD71f0B6BD2594718197c</t>
  </si>
  <si>
    <t>0xf3a29b6b63998cb4DdAF4694DC2Cc173C09CAc52</t>
  </si>
  <si>
    <t>0xaD105A3d2876E360cf1A19bc7C693382326e224A</t>
  </si>
  <si>
    <t>0x908534784f486373baBC825ACe20a49D8B233b86</t>
  </si>
  <si>
    <t>0x7cd0abf390a95B280EADe6E3e271d2c0f2D93384</t>
  </si>
  <si>
    <t>0x3521a9E1ee350E9e8caCDcda4bA2eC2865754bcD</t>
  </si>
  <si>
    <t>0x12b4130fADD89B5Cd10935fdfC77A8eb6249244d</t>
  </si>
  <si>
    <t>0x025b3F1a0FDCF2b30c4282E9cf28B0E241d18b3d</t>
  </si>
  <si>
    <t>0x0af8fCe1D2cb5c92303c88E04eBD3175Ae476F19</t>
  </si>
  <si>
    <t>0x56e7C39e8E58ECdA42D220E20F7D520e3b9595be</t>
  </si>
  <si>
    <t>0x2cf9a550badB563dF22800B4A259Ec60ffbA4cc8</t>
  </si>
  <si>
    <t>0xd48468Cd25Ba6616016E2151B4f4D3eB80B04C5c</t>
  </si>
  <si>
    <t>0xd9AfB8CD9E2AB8E624a7561fd4D4d3e0feB62A13</t>
  </si>
  <si>
    <t>0x4ec915BeE42A6D2F8bB7888D78032F193b4d96f2</t>
  </si>
  <si>
    <t>0x530eA4086F6AA448E57dcdE4E0db0796ab8d95f1</t>
  </si>
  <si>
    <t>0x04CfE827ef2aBCAdcE53D33BabA88771649C8f50</t>
  </si>
  <si>
    <t>0x112D21f80eD754EAFcE00A02fC38CC18325d8ed5</t>
  </si>
  <si>
    <t>0x6196D92672253CF7ad9D0aC569E7e797340e5140</t>
  </si>
  <si>
    <t>0xa67A09cD142e3FB5bfE6Ae1A8e7088694902c006</t>
  </si>
  <si>
    <t>0xBBfC55A0F1BFC3c9b887526Dff664F9DCd845976</t>
  </si>
  <si>
    <t>0x653635Bae8b265E086172BaB8a19379c2d9b1028</t>
  </si>
  <si>
    <t>0x387B99DD0c8ffbEdaF9c86AE2CE2a7EEE14816Cb</t>
  </si>
  <si>
    <t>0xf7E2Bf165175c91a9fc87AdD35F2d004F19BE36e</t>
  </si>
  <si>
    <t>0xE7167c1403E324027f6918ab3cfB7A3d44Bf2D94</t>
  </si>
  <si>
    <t>0x85c336B285dB55E58283b251EE38857b0b9E46C7</t>
  </si>
  <si>
    <t>0x9f8633F85a114CC0eF341d729162209c4fe3FcdD</t>
  </si>
  <si>
    <t>0x5A6C4A809FA3D03078E2d8808b10fe657EcCb9b5</t>
  </si>
  <si>
    <t>0x49A2D61F8e18c6651AFE8AfDE698dCAf4152a7dE</t>
  </si>
  <si>
    <t>0x958B66C905A343F783B530dedb5CF7af31898744</t>
  </si>
  <si>
    <t>0x127fbaF3E29C3a14119B8fd1b1d46aA2D6BC8E7c</t>
  </si>
  <si>
    <t>0xAbbaBC98Fa7A7D5b502c99a112ebBae2Ca08F632</t>
  </si>
  <si>
    <t>0x4907e402D9EaD459Fdc6491FBbc0BA27879bE194</t>
  </si>
  <si>
    <t>0xB665DCa9551c5b92c71fc0f4CBe0b2fDa8344253</t>
  </si>
  <si>
    <t>0x8bCaB1bf8b416062f9d4fBe89840b18d99E9c3Cb</t>
  </si>
  <si>
    <t>0x3D0F3c6e386E3FAE92b0bD247d653322A072e016</t>
  </si>
  <si>
    <t>0x29f2DEbC940Bb029b5A590fb0a38A8c0afBeeB4C</t>
  </si>
  <si>
    <t>0x25795B454a9C7a01b004EF3C634c00F1D5d9E7Bc</t>
  </si>
  <si>
    <t>0x89e3BaBd0daf2ede261BDF85Db7112F99844229a</t>
  </si>
  <si>
    <t>0xeBeb5442f23977b311a9708FB5bFC7633e1De718</t>
  </si>
  <si>
    <t>0xD924ae307A003d77de432fC4c704cc63Df40d9fB</t>
  </si>
  <si>
    <t>0x96685357B08Dbba7a4F721d61509c2254EBFDEB0</t>
  </si>
  <si>
    <t>0xba3bE70e7c97b9720116Cb06f0785685bD074584</t>
  </si>
  <si>
    <t>0x7c566374313Af49803926601E493544280D98701</t>
  </si>
  <si>
    <t>0x17C36CfD22942942fBB152302C716cf3EC5C2742</t>
  </si>
  <si>
    <t>0x625ecA5b1667227566A2188F4e2c73c8e79551A7</t>
  </si>
  <si>
    <t>0xF76A7f199b8E49350e8627c989684412302279E0</t>
  </si>
  <si>
    <t>0x4F0594e2eeF64a46ee72fF7dE957feb145783E89</t>
  </si>
  <si>
    <t>0xaD573cd2D9E43C22686E79Cdbef88D6341B3ed30</t>
  </si>
  <si>
    <t>0xee5624E8BeCbC6E9A556Eac60a0C0B917Ee00D1A</t>
  </si>
  <si>
    <t>0xaB0B465586eF69dE8F6aF9D06dBbb8df4C2309f6</t>
  </si>
  <si>
    <t>0xa05a5A71cE93B446fb9849892254699f98EA242B</t>
  </si>
  <si>
    <t>0x52204dd0F6E9062Ec6E8b78B4f856669b43E34a5</t>
  </si>
  <si>
    <t>0x365211439c8f556382eb292Ca78Ab0f3b8aA1139</t>
  </si>
  <si>
    <t>0x5279F49c5F41D92418506c3Ed2dA583a68EB87a4</t>
  </si>
  <si>
    <t>0xBB356F79e58aB3BC3e05df1a55F081C8D3825fda</t>
  </si>
  <si>
    <t>0xCd5A64863E25290Fb23eF4BD9d70511eCe08090F</t>
  </si>
  <si>
    <t>0x969b66A2035A1bEc19AD1deC58f9c441E27CF460</t>
  </si>
  <si>
    <t>0x315BaDb54141DC48110d1ce2d762859383c92d7f</t>
  </si>
  <si>
    <t>0x734CC7eF880fd8aAF76A75029d5F7e63b8025229</t>
  </si>
  <si>
    <t>0x8605a38E717338Ae83d033B5D0878ac2AAAe1B30</t>
  </si>
  <si>
    <t>0xc09187d8fe3cFEBA32F8092ED7f635e542F6B17c</t>
  </si>
  <si>
    <t>0xfB6c34DE1fD3d3A67deBd39d59AFD956dF2F3030</t>
  </si>
  <si>
    <t>0xcf31607E468cb9daa88283f604c68733c1A4cde5</t>
  </si>
  <si>
    <t>0x1D2e5168fD03FC66DA244D004b8E749fE2299375</t>
  </si>
  <si>
    <t>0x1467f5CECFb4d6934218B5013ea81272Ea83421A</t>
  </si>
  <si>
    <t>0x499d76E8A20C7269DcB8a5dc19a9272926683B9E</t>
  </si>
  <si>
    <t>0x5F069Ca4ed297b6028cD58B6df1c3fcb307430DF</t>
  </si>
  <si>
    <t>0xB4958f715765298656AB2D824dE8184b131877f9</t>
  </si>
  <si>
    <t>0x7d2B6EC2eFDeb114E665F9b346360928AD83a8B1</t>
  </si>
  <si>
    <t>0x4526E9d6189FB07a8D5640fc4272EC1a4DE0CddC</t>
  </si>
  <si>
    <t>0xe89948bE822bE8535929C6CDC09d43f336b59851</t>
  </si>
  <si>
    <t>0x6dBD6E273Ce0F4C814431176CF9B2b7E7c6d1228</t>
  </si>
  <si>
    <t>0xB93C347EC15B9111CdAc986d84A5A0d7dE8d93eB</t>
  </si>
  <si>
    <t>0x60927E63817ff542421148a285A81F1ab990bd66</t>
  </si>
  <si>
    <t>0x967aE1e45221Dcd379fD3aE585781EBD4B162030</t>
  </si>
  <si>
    <t>0xE0bC0EDF6276aBd0431fF459d7C7551ac00adeC2</t>
  </si>
  <si>
    <t>0xDd60D00b50b95a8F10FC09167A5c78A71cFAA488</t>
  </si>
  <si>
    <t>0x331F4b4cCfA30c9f85A5C31D354EdB5C0bf13Ae9</t>
  </si>
  <si>
    <t>0x0DcE21731e1e7f6a7f867653B2d147eF8917A319</t>
  </si>
  <si>
    <t>0x51faB6Bafd24459b2Ea84c5ac204D445d5b918c2</t>
  </si>
  <si>
    <t>0x031f4eeE66c5901336d4228F8E5C5a050506bC1a</t>
  </si>
  <si>
    <t>0xFd0A937aF03346dAc3768921A6F111998Cd01FaC</t>
  </si>
  <si>
    <t>0xA786bc4e7712B37FC13E832a410310f1AB934412</t>
  </si>
  <si>
    <t>0x3B3AeD0a627EEC0a00276f916F17623EC5AF1AAD</t>
  </si>
  <si>
    <t>0xA9b5ddD3b283e037B24F23E7eeb768616a36F743</t>
  </si>
  <si>
    <t>0xEab62149B8bcCBE242e05A1F847480d9b3927B31</t>
  </si>
  <si>
    <t>0x45374731a648ecb91B593Ebbc8848369fe385200</t>
  </si>
  <si>
    <t>0x1f2Ce6E442575e52E21dc7069FE969aDeb134D2B</t>
  </si>
  <si>
    <t>0xE668540Ee16c2Ab81184db3783bF9dF5ff65742a</t>
  </si>
  <si>
    <t>0x241543EDe496e1A979524500efC872a75f83431A</t>
  </si>
  <si>
    <t>0x91266d82FaA78C87A3ED7726f015Ad685015FBDe</t>
  </si>
  <si>
    <t>0x2E9259070B3D00Dddc1AFc061741Ca7d8cc658f4</t>
  </si>
  <si>
    <t>0x21afa0a003DAe2a282317c5083E296888B5f0bf4</t>
  </si>
  <si>
    <t>0xd7763D648bD84bE1079Daa8FEA50AeEf40b2C848</t>
  </si>
  <si>
    <t>0x60f596157Af26b8907C5131E0d98034d390a69Ae</t>
  </si>
  <si>
    <t>0xD6315FB97E4c5696Bdf9e6966B15a85f12Df1211</t>
  </si>
  <si>
    <t>0x9950B6ea35A12C06501D8e8706F5d930375d7302</t>
  </si>
  <si>
    <t>0x7aC03fC9E21B2948E91ED168D732c7166437913A</t>
  </si>
  <si>
    <t>0x7234969B52B7eC4799398079E25C95077F379371</t>
  </si>
  <si>
    <t>0x3c73Cf93d599BA732FF2439c744bd4D14F51Cb8d</t>
  </si>
  <si>
    <t>0xf50FEC28c4E5025861804e48127639b087B8bA24</t>
  </si>
  <si>
    <t>0x95C679dd5Ceb753Bd24f37bE0DB3ab08884572a4</t>
  </si>
  <si>
    <t>0x5A5F9bd53d98aDFdF5962f2388E8E49215a2BCB5</t>
  </si>
  <si>
    <t>0x4a0726E4c98baFD5194FD6cEae1e0175B018d4d1</t>
  </si>
  <si>
    <t>0x7C433ae065EcEB509F370159e181Cc69EE5A467f</t>
  </si>
  <si>
    <t>0x1165BCC9D7A557B1a705969acf72A0B1BC5aaCa5</t>
  </si>
  <si>
    <t>0x115EE7564F03D35b2130951d3Ec8628c65C7CC9D</t>
  </si>
  <si>
    <t>0x68F7a4bf402284a28aCB439c03c5Fc7050f2e2d8</t>
  </si>
  <si>
    <t>0x3fE55344c57FaC3D9d98fD0914a7fEEDfc4e093f</t>
  </si>
  <si>
    <t>0xbcFB7a9945266267BFBCAffB629a148108655ee8</t>
  </si>
  <si>
    <t>0xA0B084b4774A3F87459648e8108c09f259A9B9A3</t>
  </si>
  <si>
    <t>0x935761e815D3B97D4EA2EAdBC9E544037Deb1ad1</t>
  </si>
  <si>
    <t>0x287faF4Dad9D950e491705C8ee654f84703F4085</t>
  </si>
  <si>
    <t>0x954c1EB566A393681ee52f4533a78540589E78D9</t>
  </si>
  <si>
    <t>0x35e6e876881C6822a2E3c9472bEb62d85bE95eBa</t>
  </si>
  <si>
    <t>0xa418E8CC4bFFFa4B4a8CC946BC169D94beBb595c</t>
  </si>
  <si>
    <t>0xe433D4D8078dF2470710579340Cb77173F86759f</t>
  </si>
  <si>
    <t>0x8e0b6d1D60C414Ba116EeB1815BE6BbE29Bbb614</t>
  </si>
  <si>
    <t>0x11E2B26b5700A8f12D06E3AD35E082ACfaF11759</t>
  </si>
  <si>
    <t>0xc6d226fCBe518929CB5Ac46BC8648e0169b7812c</t>
  </si>
  <si>
    <t>0xa45Fca9bcb3022F8c18228F7FF825D96EE7eAe02</t>
  </si>
  <si>
    <t>0xAA20e4a4CD478900cBe4B73bb1Cfe99b19392275</t>
  </si>
  <si>
    <t>0x64d5DDD0aeB746239741769A3F919254E634C066</t>
  </si>
  <si>
    <t>0x7d34E7b5DCc9250aE22F439b3b1D8635Ab9CC297</t>
  </si>
  <si>
    <t>0x3fB44Fa55711402334AF98CE3bAACdB4018EB5a8</t>
  </si>
  <si>
    <t>0xE97AfB3b6Ab6ad66D060D7c8cbE3a17856c90396</t>
  </si>
  <si>
    <t>0x1584360FE62288A8e65495d30c990600BEcCE188</t>
  </si>
  <si>
    <t>0x6D7eaf494871576a7D48FbcD6bc801D6Bc8184a5</t>
  </si>
  <si>
    <t>0x5E318aC2ca28084CfFBc0671F22D898B6ed18c92</t>
  </si>
  <si>
    <t>0xb77cf1dD2e36345861eAD8AC31182760B454FE6D</t>
  </si>
  <si>
    <t>0x3339719863184A0C679ae1357eb3deC5b0663Ff8</t>
  </si>
  <si>
    <t>0xa5DbAbf9937e8B6d28fad0a090B7d688e77bC394</t>
  </si>
  <si>
    <t>0x270B4E4eA08438D18a37D58a110be47624AB1Bce</t>
  </si>
  <si>
    <t>0x032717Ad902A8285061b19AEceb999755f761c52</t>
  </si>
  <si>
    <t>0x7B4E8Aca09ac338adD9562CD2BA1d134D20d0520</t>
  </si>
  <si>
    <t>0xAC724FDEF15fAFa11a5a8B30e3b9C83341Bfb3B0</t>
  </si>
  <si>
    <t>0x8B564Bc81D27595B5708b319FdFFFc808A46d572</t>
  </si>
  <si>
    <t>0xe5025b7dc0956Fc7377ed93F83A02DB393095489</t>
  </si>
  <si>
    <t>0x2bd254E03Cf43D346dEcfddA5b38cA79227cDf12</t>
  </si>
  <si>
    <t>0xaA01919522Db7Fc7dC21BFbDA6C803Bc91E33EA9</t>
  </si>
  <si>
    <t>0xB370E585f7B48d825936287bcD5F0CBe9bDDdf61</t>
  </si>
  <si>
    <t>0xA3E2c3F97147f67335385536B637E85D8e30d87b</t>
  </si>
  <si>
    <t>0x5E4b6cf286996f719440828d0dF476b6ACa441b6</t>
  </si>
  <si>
    <t>0x2D7B972434f990dBBf7C61afa43eB4f8914AB43B</t>
  </si>
  <si>
    <t>0x58c453503112524A3c5B6af7e00D41782473d958</t>
  </si>
  <si>
    <t>0xf2bFc24501f4969E2FD5E27Dc9e7962e3e540dB0</t>
  </si>
  <si>
    <t>0xF64C714D4b65952eA01401A3C5B3380721694f3F</t>
  </si>
  <si>
    <t>0x339201A78e95e7967c509DC7e2389b12631B9317</t>
  </si>
  <si>
    <t>0xaD230f71978B05E30ACee4586650185f660aA7A6</t>
  </si>
  <si>
    <t>0x8F2b41d71F77e267F9FC79B746e5327f40f69796</t>
  </si>
  <si>
    <t>0xFe74e34760cE27617E638a7B605793Bf4Fb92964</t>
  </si>
  <si>
    <t>0x291422a9dbC0f546011B9666310FcaD106Bf2fCD</t>
  </si>
  <si>
    <t>0x3DeFC32442a1b058fb11E8EbD7C95f8C37Ef9992</t>
  </si>
  <si>
    <t>0xE570d744f942D34d62c8056dad096146dC73074f</t>
  </si>
  <si>
    <t>0x6965A9B35a6f326b307C5eEa5e654680762961CC</t>
  </si>
  <si>
    <t>0xDc639bc4Aa3CBc254A2cBd590F3bE840f621a4b7</t>
  </si>
  <si>
    <t>0x10402f6119dB1ba1BBEB626B23a1427cF4bbeACe</t>
  </si>
  <si>
    <t>0xA0e06a0221d5646755245dC4956507CC801d4fE6</t>
  </si>
  <si>
    <t>0x9B5FA1a5F8Ab98a824223BDa73E95fe1F4CAEE6f</t>
  </si>
  <si>
    <t>0xba38faA8052A37B9E42B567Ea33360d8f505e517</t>
  </si>
  <si>
    <t>0x02b18F0231629194497Ab8718EDD1E353ea432F0</t>
  </si>
  <si>
    <t>0x304BbD720cefBA8A5739AD3e65B2889d364b9c60</t>
  </si>
  <si>
    <t>0xcb48EA368AF5a9e9ED34B91D8215ABd656d70aab</t>
  </si>
  <si>
    <t>0x0A1A4b4249662240E162fFF70DB09F2cd5cc20Bd</t>
  </si>
  <si>
    <t>0xc4564b24b64F67337F0e66D0FDC17edD2c206fbf</t>
  </si>
  <si>
    <t>0x4414694eF3E23Bd9Cf7F9813497117a75C6c9236</t>
  </si>
  <si>
    <t>0x1174c6f7B11e686FEE3df9dBC5cd51F9168A0C32</t>
  </si>
  <si>
    <t>0x6662E6F67A7846Ec79e39FCBC238C2637a28B160</t>
  </si>
  <si>
    <t>0x4b28bb348f4E073e92Dc6a2e65f8E0F9E80B6a5D</t>
  </si>
  <si>
    <t>0x0E3b9D7312CC2C60F2b78552EACEE667770DD35d</t>
  </si>
  <si>
    <t>0xB84fddd7B59C8Cef8Fa6d813Dca8E716880D6cFB</t>
  </si>
  <si>
    <t>0xa78fF60dB2808182020ffe9A8dE5d05F45b248c2</t>
  </si>
  <si>
    <t>0x70615B283A608511D2796E3Fc3E2170142ea6672</t>
  </si>
  <si>
    <t>0xd470134CBD3713Ce84cC522Cf28d101F1998e24c</t>
  </si>
  <si>
    <t>0x9f1A299FaBa9d65886BFC78219770D26B68b37C8</t>
  </si>
  <si>
    <t>0x90ae50d04239C4b1D5826a7140ac479ec00340e5</t>
  </si>
  <si>
    <t>0x570B1214e2f19595a2E22e3147C423DcB6063ADE</t>
  </si>
  <si>
    <t>0xE43316604742A3575eF85591D5dECc91fD2E39e2</t>
  </si>
  <si>
    <t>0x69964dFDee69c2eE22a1632c95Ee2C9c83079e2C</t>
  </si>
  <si>
    <t>0x348c0399a83b084474AEa5CBD9657ebf2B741036</t>
  </si>
  <si>
    <t>0x73FD1aB634Ac6B49654573FFd7cdbd4eb01eF802</t>
  </si>
  <si>
    <t>0xb02F14ecAA3A89e7D692F95139e95802cd3039bc</t>
  </si>
  <si>
    <t>0xA3Cb73799870FF73F0314C5E5F74ff2863C4eA96</t>
  </si>
  <si>
    <t>0x21CcfF56712e7d58a6127c8e01C9F422F6b3412F</t>
  </si>
  <si>
    <t>0x85e6BF13BFBDAcBdACeD0E0b4231E52acBD52783</t>
  </si>
  <si>
    <t>0x2Da9E668B8a3e29CCc33507DFA2DB0b0bFB8c98a</t>
  </si>
  <si>
    <t>0x28Dd0DFc475189BF555774deA62155e943f24da0</t>
  </si>
  <si>
    <t>0xc497f7666Fb1C9e9958029c991AEd7d96C8Af95b</t>
  </si>
  <si>
    <t>0x02634540417117E4B49E0bCe1de7569D95BfA6De</t>
  </si>
  <si>
    <t>0xE20D8A14Ecec0eD23ddC410B12166D88C524c08a</t>
  </si>
  <si>
    <t>0xe21E66D5374b452714F444BF764583F3eaDA08e1</t>
  </si>
  <si>
    <t>0x0fdF7F1220cdD0a1CeA0F0c42d13BA3C787DE30B</t>
  </si>
  <si>
    <t>0x5233fD7aC1152B32978F88573DA197A42b7Ed04A</t>
  </si>
  <si>
    <t>0xf3F1542EB007B342eEb0e8C29c49E45A38c78278</t>
  </si>
  <si>
    <t>0x7D3CbeA2004a2554B8761aFffa7E13983c8BE0Bd</t>
  </si>
  <si>
    <t>0x499604D7b16e6bDd8291286997A11AF4550ae998</t>
  </si>
  <si>
    <t>0x3d2C9De695DC890D223168B66b5fB05e949B61a4</t>
  </si>
  <si>
    <t>0x62BA7dE54a736bac6244394B95c2588E80D31160</t>
  </si>
  <si>
    <t>0xcBfFC6BD85D78f45c59F0190196FDCb6955a0922</t>
  </si>
  <si>
    <t>0x3cfCFD13199AFAa2b519C94aa3a266B7c0cC2DFE</t>
  </si>
  <si>
    <t>0xC358C9Ab6d5C43a59F1aC55ef93Da946436B83EB</t>
  </si>
  <si>
    <t>0x67801f47B700a2BfDD1Ed4d30FAF2c3f9b2a807b</t>
  </si>
  <si>
    <t>0x529424d32A0deE61F89d78c9f8c23A18283f123a</t>
  </si>
  <si>
    <t>0x9cFfc896679c3D1d0aF7267554997F557713DEa8</t>
  </si>
  <si>
    <t>0x2eEc55e64D084F5b07f7d403681E45c5997CdbfE</t>
  </si>
  <si>
    <t>0xa7725c4FD866D96ab351a71dca27748A120Af51F</t>
  </si>
  <si>
    <t>0x928835f93714a5A3ABC2A6D7fD1129456dA20100</t>
  </si>
  <si>
    <t>0x6f127ec857aA1E46f31A8B47ef03228BF8c69e21</t>
  </si>
  <si>
    <t>0xd7E7d35cC655109817006d9f5543dE0206005fb5</t>
  </si>
  <si>
    <t>0x2f80eBABdD8b9830BB35aE4325FC5Ecc0ff4d4cc</t>
  </si>
  <si>
    <t>0x5CC1Cb2d1A7CBF078305C083C115cF25C057FA6f</t>
  </si>
  <si>
    <t>0x7004fF4956Af0a9AFF2f74E4e0d62CFfdFC09f6e</t>
  </si>
  <si>
    <t>0x8A57CBB3B0f2dd5a7eC13C62FcEF3E39E20e8AB9</t>
  </si>
  <si>
    <t>0x6Bb5b0aA4811407904C97763def83C993e566A61</t>
  </si>
  <si>
    <t>0x419cE360682379Cf7266ddd61F9d47602a5174D3</t>
  </si>
  <si>
    <t>0xD3a6d6BdE1C5f2CC3132B2bFb93dbBf9145Ba1A4</t>
  </si>
  <si>
    <t>0x8D31CE2502593988E4c088350108E59CAb5fA49d</t>
  </si>
  <si>
    <t>0x93a61802eb26ab77900567CBA5565EaC8aDDCDd8</t>
  </si>
  <si>
    <t>0xA791A298d94B67e572Cfc820B8717D3888C0bDab</t>
  </si>
  <si>
    <t>0xF722839c98CC57B706299A6cDdA034698491E5B5</t>
  </si>
  <si>
    <t>0x46BAd99a9e2A4fAF8656fA741537ae8Da4e2f402</t>
  </si>
  <si>
    <t>0xA7fDf6DF710b5620c1af9B08266c00cB6A9b0928</t>
  </si>
  <si>
    <t>0xEd6356c924ef470901C305E91b027F4287314E7A</t>
  </si>
  <si>
    <t>0xe9fEC1780E077F69B5F4c8EBC884949b6b586fCF</t>
  </si>
  <si>
    <t>0xAE6EeC5A8E9Fa33C03afCE7727311b7e79EE60ba</t>
  </si>
  <si>
    <t>0xA8F86D282527Cde997042A9336053aC018311827</t>
  </si>
  <si>
    <t>0xE1b95b1dB2383437B36779FC5F6d58EE9412BfAC</t>
  </si>
  <si>
    <t>0x3109c66B4d5C77fb458Bc363fA084468262a229a</t>
  </si>
  <si>
    <t>0x52cd74c355085C4Ac5C3DcaF7235f79A4C7c5743</t>
  </si>
  <si>
    <t>0x6eDE33454Ae2fdC5642d0f4b33Adea02D65754eD</t>
  </si>
  <si>
    <t>0x2beBde7Da11763E27Bae9f1e32F4bA134BAA7a8F</t>
  </si>
  <si>
    <t>0xF90D2E56e9408E6A7Ddbb3D42EcD022C02c9AaeE</t>
  </si>
  <si>
    <t>0x96b8d6fCB9B39d451A46eC64DeCCe02819E31F65</t>
  </si>
  <si>
    <t>0x896915C1a44FD4cfAa03dCC2e8B7c0a13E96B0e3</t>
  </si>
  <si>
    <t>0xEF23b75e37216bC9F71f43520847fd6551eFc826</t>
  </si>
  <si>
    <t>0xaF813F6f61235b57c7F3e1cB7A534D3E6dbD762a</t>
  </si>
  <si>
    <t>0x6b6A937398888D487a88FF530C93C49610717351</t>
  </si>
  <si>
    <t>0xD988E2540dDef5C3F933fC0e601F137E39eAedc6</t>
  </si>
  <si>
    <t>0x5670e71A4958d6AB4a3100fcF99dB9ee4F4eB3D2</t>
  </si>
  <si>
    <t>0xfFb62EfAE3106eE8107C5982e2784e290C9ec938</t>
  </si>
  <si>
    <t>0x783b5fF2a1F2b22b4eF9880C79E02Fe6534dDb3D</t>
  </si>
  <si>
    <t>0x7B2FFB6a6A96c50235841f8dC6db32a18618bE1A</t>
  </si>
  <si>
    <t>0xfb4841b100F4b5B26aae20644ac41240510a8B9e</t>
  </si>
  <si>
    <t>0xa350aE132b728c9b71ab0E4E0a476D1fEBAc9b6d</t>
  </si>
  <si>
    <t>0xfB565A7B4cb114DdDE64de5BE570c71d1059c73e</t>
  </si>
  <si>
    <t>0x2DaB65e0442A288Ad1ba84D43fEb5444202155A7</t>
  </si>
  <si>
    <t>0x12AbfdC8700bEF97B183653748aC016F5c77DF6E</t>
  </si>
  <si>
    <t>0x4b5bBebc2fc6ae038c9a9596aD250F82d28D31A5</t>
  </si>
  <si>
    <t>0x8805Ce10D3430d9b09Da37486eD277FCd7E4A984</t>
  </si>
  <si>
    <t>0x16d5979A920F4B328b81078a76647144e88fB558</t>
  </si>
  <si>
    <t>0x55A2912A39E4320904c56743240B462993C7c58b</t>
  </si>
  <si>
    <t>0x9172DaaE50e35039BB6831B3Ef82186FDc8d4a34</t>
  </si>
  <si>
    <t>0x1b6CaEAA9BE70120243328D4295726b5e9bB7c86</t>
  </si>
  <si>
    <t>0x6Bfb455e218A65c80b082BDC94ED4940B389d6F5</t>
  </si>
  <si>
    <t>0xD01CCedBe03a1B81dD1dC2C55F60A4717a7aa51f</t>
  </si>
  <si>
    <t>0xB69d72442EA8eae3F7e593482bF33D582B59D736</t>
  </si>
  <si>
    <t>0x839508a4d5CC433e3128D94911a66d8A1D8EC7F3</t>
  </si>
  <si>
    <t>0xc06D1a37598b3F20C515C4D5D3DB40DDEB8c831e</t>
  </si>
  <si>
    <t>0xA89a165607BEc5896B74cB76087eAd510f3B5682</t>
  </si>
  <si>
    <t>0x89C803c2bBf7C2dA60c5213C902B67d1e3Fe6444</t>
  </si>
  <si>
    <t>0xE208071743EC3869DF552aabF243a46B18Df5338</t>
  </si>
  <si>
    <t>0xd22F0AE5a6A084b30d174f8D3A3a26e2F6339850</t>
  </si>
  <si>
    <t>0xEf317a66Dbb739081FCa24B1c350643534289829</t>
  </si>
  <si>
    <t>0x6e0C3Eea54fF59DCF688aF89745B552c39755BA6</t>
  </si>
  <si>
    <t>0xFb366f456459FB2082e5D318eFCC82241Fb7712E</t>
  </si>
  <si>
    <t>0x91C1339a092816Fa9946AFad5cB7E89fF6dD9DFc</t>
  </si>
  <si>
    <t>0xCd11eA1de8737eB15002130aE398049c140a8D06</t>
  </si>
  <si>
    <t>0xc3Eb364c60D777CA610318b243480F694cDEA767</t>
  </si>
  <si>
    <t>0xE9bAe360A36B14F02Ce8a424a6D4e7571B0996cC</t>
  </si>
  <si>
    <t>0x4a49e782398DCb84628D6E07B60434Be69B73f01</t>
  </si>
  <si>
    <t>0x1e59995C6FFc3A553C79A93f875c5F59CE0449E5</t>
  </si>
  <si>
    <t>0x7947661EAAf4b9aA050aE81d55102c92E6898F0D</t>
  </si>
  <si>
    <t>0xACc0517aA09487616a30bdC4F4aD71C8820Ad01D</t>
  </si>
  <si>
    <t>0x517d129B85F727Df7E32FaA5B2b31394D330608d</t>
  </si>
  <si>
    <t>0x0Fb3F19af0250999B3b5D05724199b2D8E7C6FEF</t>
  </si>
  <si>
    <t>0x0349b43FFE2D1BcCA60DCC796Bb5cd1C7B44fD46</t>
  </si>
  <si>
    <t>0x3eb6e0025E7B7F8843c55F6FfA23ba86E5D0ee9a</t>
  </si>
  <si>
    <t>0x847cb9C25e4F6A9E2ffaB1ef42e9D4c364306957</t>
  </si>
  <si>
    <t>0xA27F6b7fF717300199ac8b709ee6696f51E7E9Ad</t>
  </si>
  <si>
    <t>0x0579119AD60774C320bA1d36Fd16DEE814b16402</t>
  </si>
  <si>
    <t>0x53806658F9079023721849466eC06307c0F86d59</t>
  </si>
  <si>
    <t>0x10101A5449668056b08b1175215a2D20AdE6489C</t>
  </si>
  <si>
    <t>0x57e0BEdB94949d2dF3BB9B398c4323F1A24E6025</t>
  </si>
  <si>
    <t>0x45B2A22667fe05003DDC26a792D5baF4e6CeC11f</t>
  </si>
  <si>
    <t>0xC460480c4100818C3B0114F15057CCB3Bc834b9c</t>
  </si>
  <si>
    <t>0x20f8c41de518D02DD32b2B129207A46F847411fa</t>
  </si>
  <si>
    <t>0x6Fa7A06b51a19BBcC2F083bDB5E76B2f76b8cD7E</t>
  </si>
  <si>
    <t>0xd40a2824456cdfC9c8A2BaCa986b6C23f769ae5F</t>
  </si>
  <si>
    <t>0x59731845b79100076B11331E9fe0E4Be7C738eDA</t>
  </si>
  <si>
    <t>0x2aCa319f7197268b93E7507081a8B636D84Fdba8</t>
  </si>
  <si>
    <t>0x14EE63538cAf5059cbf8fc56f6dF337C127ab01C</t>
  </si>
  <si>
    <t>0xA320218AF2AdB61d4318ce8c05c7517d46FC5A48</t>
  </si>
  <si>
    <t>0x617A070F15780e74B8F478026D8A0fe3559ac992</t>
  </si>
  <si>
    <t>0x757955D70f3a392917E36d8Bd0C5Ddcc0Cb0a2CB</t>
  </si>
  <si>
    <t>0x0DBBdB785dE7936Ef8d09DF64e87f4dc43D97f98</t>
  </si>
  <si>
    <t>0xdDde7F8b894Ab5668072A8b9a18b6F26aA53a875</t>
  </si>
  <si>
    <t>0x36eff12701C7C14406f81953cb7EBaeb50011D5f</t>
  </si>
  <si>
    <t>0xA7131CD1B68C305CA71D0314474a2f4511f66A69</t>
  </si>
  <si>
    <t>0x4911Af58d358414C7057f58D75091755EB8d0455</t>
  </si>
  <si>
    <t>0x304Da5A53A6Ee97bf943aCc17c8fbb58251Ce44B</t>
  </si>
  <si>
    <t>0x81d7b1BCb6A434B877Bb06e0F607543414170976</t>
  </si>
  <si>
    <t>0xf4e0855E46001689400eABFF724A2280e7775d5E</t>
  </si>
  <si>
    <t>0x1E5c3cb5431E18822101c546bF22050021f6221A</t>
  </si>
  <si>
    <t>0xA2A05E231d214Fb44CAC69C34C7AD56704A49790</t>
  </si>
  <si>
    <t>0x7E7810b7fE1bF1Ff46b1285af8E062aC612F0Ed7</t>
  </si>
  <si>
    <t>0x588722c1a895c12c66fA7904345611D3040C7B55</t>
  </si>
  <si>
    <t>0xC3B34A4cd0A98E7dBB5C3CcE5A33E8a226237732</t>
  </si>
  <si>
    <t>0x91C089aF8f5528216398FEf6916518cA75dCB4e6</t>
  </si>
  <si>
    <t>0x5eeA4A222a0Fd9BB5d9e31000571E8c70c402448</t>
  </si>
  <si>
    <t>0x26b37A38CeDF960a34FDc4C501238AB147Adce37</t>
  </si>
  <si>
    <t>0x6641Fb80054d2fBc98De701ce6e1E8E771BF0775</t>
  </si>
  <si>
    <t>0x3806bF561c45EbE6470dF8Bf11aB4842e44fD9Ab</t>
  </si>
  <si>
    <t>0x9E8f072445c8b16E17320146Ef5Ad3d15711F1f6</t>
  </si>
  <si>
    <t>0x4aa98A4A6C466B345AF18C1Ce88E25F1B0429883</t>
  </si>
  <si>
    <t>0x23C135E057CeB2af90d91B220F9f3D46132b1f45</t>
  </si>
  <si>
    <t>0x7e89d161eA04Ad0448c18697880Ea57A40AD1075</t>
  </si>
  <si>
    <t>0xE50bf5a3E59E9461c61E272AB8169b281eE38f55</t>
  </si>
  <si>
    <t>0xc3109DeD696C5E0EB8e62bA3e9478c8CF224797A</t>
  </si>
  <si>
    <t>0x7d3EeF55eFc5b79e35A485B10F2EB677eA62e4c3</t>
  </si>
  <si>
    <t>0xed26A9e65dAbc86475Ef47c567A805707cE031DD</t>
  </si>
  <si>
    <t>0x3e435d79D3d4C3db0fDe8161ee5bdE3a8bda4Ab8</t>
  </si>
  <si>
    <t>0x7b96b24fB3ABEfCBBa9b6C415Eb3371D460592F4</t>
  </si>
  <si>
    <t>0x8c22d49F5652Dfc84cB90B80E93B74E19672Ae75</t>
  </si>
  <si>
    <t>0x2433ABeb031e1Df6C91FF95fd5645324F4334548</t>
  </si>
  <si>
    <t>0x884978CE61D25329163e343bc050f8DE34f8c1C3</t>
  </si>
  <si>
    <t>0x0F3a5c8E070f5Fd93f412A89075A1BE602D6A1bC</t>
  </si>
  <si>
    <t>0x812aB1fd1A4D82f5ED4118677AFB2ae455EAa181</t>
  </si>
  <si>
    <t>0x6356D07DB254e66148f0468f65D6793566Fdf1ff</t>
  </si>
  <si>
    <t>0x4B763D8205F1954394D5248A6F30d987889a1aBf</t>
  </si>
  <si>
    <t>0x6033d6043c8DE8CbD4f1660e0B8f8413e1DFbF73</t>
  </si>
  <si>
    <t>0x859fE2AF52DADd41734408aa494C9e2ddD248c35</t>
  </si>
  <si>
    <t>0xD1C28c26f7f158E655DcCb87A4746A9b193F0640</t>
  </si>
  <si>
    <t>0x3a62376a9aCCe9Bb93e70ab4C99f40f93d9E2291</t>
  </si>
  <si>
    <t>0xc843659c3EF4b31Ce8E6c2AE8AC911741ce12Cd2</t>
  </si>
  <si>
    <t>0xdB2286D85bCdc894BBB5830d0df7F7F7aae159E7</t>
  </si>
  <si>
    <t>0x7E0e64656af87533DA582E5AF54C55Cb76a70F9F</t>
  </si>
  <si>
    <t>0xef3Fe931fDF38118F6bEd799bAcf626Ae6917E21</t>
  </si>
  <si>
    <t>0xF0416Cd5849e60FbEa4F5d7f3413F2B533B1de91</t>
  </si>
  <si>
    <t>0xB108760536c27184CEe15dCca8C663674de92772</t>
  </si>
  <si>
    <t>0x88D9e341E9670585260D9b9898e7eAb7e4330DA9</t>
  </si>
  <si>
    <t>0xb982fcf2a84667a13A12216843Ba4904092Ce97C</t>
  </si>
  <si>
    <t>0x57D51adBFd9dd918e14494c86C63374c48d1Fbe4</t>
  </si>
  <si>
    <t>0x2583145a46c335E5a1F4DC889d5Fc0B5415CcB82</t>
  </si>
  <si>
    <t>0xd7D62198D6ae6e8Df0dBC2273546a12a319Dd28d</t>
  </si>
  <si>
    <t>0x665E3249502c62C8A93E2F33A1Ff699Bb80eA001</t>
  </si>
  <si>
    <t>0x6dF2a59Da8e09e54835546126cdfd09DC5D2CF8F</t>
  </si>
  <si>
    <t>0x437E0128CdB4DbaD01e0369b793Da805627760f5</t>
  </si>
  <si>
    <t>0xfAcC9AeF328Aba3027E8765F915441C30B371400</t>
  </si>
  <si>
    <t>0x4d9F9e1Eec255909EbF985011f60A3497c3916A1</t>
  </si>
  <si>
    <t>0x8304bf6A37fEa81D81fC684d30F8ee657fe7c0D5</t>
  </si>
  <si>
    <t>0x7056fEdd0224b389BA835e2D8aEBf48B126A4644</t>
  </si>
  <si>
    <t>0x9Cf2B35d2EA8C4bB60FfCA7ad9dE535D283af7B6</t>
  </si>
  <si>
    <t>0x0DFaB52a90f7591A72585d4426f10fa6d45fC0fB</t>
  </si>
  <si>
    <t>0x06487da76E4aeDd0D8434997cb71283Bef4bd516</t>
  </si>
  <si>
    <t>0xa25Da3d7d6C6885a0BF58F41f1C5eF8818090878</t>
  </si>
  <si>
    <t>0x8D35BB461C9e9bC5D8Bb0B8C9369EfaB6DB1bfae</t>
  </si>
  <si>
    <t>0x257e163c2774E374d646FF667dF15fc7d305C177</t>
  </si>
  <si>
    <t>0xc4D0d75158e94838438f1C22a2dc28a8820Eb016</t>
  </si>
  <si>
    <t>0x13454F1AE8C7cC0f134bD2642C9Aae94b15D87B6</t>
  </si>
  <si>
    <t>0x73064eb26B819Fe562A24D60CB0B160A2a45C65d</t>
  </si>
  <si>
    <t>0x413C1E188aE491A85ceeC0748D2C7fD084821Fe0</t>
  </si>
  <si>
    <t>0x5D61f415a7318244d4FC4987E864b327c9340a6d</t>
  </si>
  <si>
    <t>0x2Ee11414950C4F040294b7A53502392531e35a8b</t>
  </si>
  <si>
    <t>0x0E0F7863BaCB3abC5af6C0581945962DBEB13053</t>
  </si>
  <si>
    <t>0x0C0647cFcfBE1bc7708A7C32aE8345d24b391BFC</t>
  </si>
  <si>
    <t>0x8A7162E13A897Cc16d9bE14FEDCa0bCA4786DCC3</t>
  </si>
  <si>
    <t>0xb55B13CD3E6b9acd1814553C25de459c224d1c90</t>
  </si>
  <si>
    <t>0x5fC6B00646D93785dDD0D71b8e5cEF5cFbda9De5</t>
  </si>
  <si>
    <t>0x781dD4D589577170A3af6a8e3eD987b420F8Beb4</t>
  </si>
  <si>
    <t>0xc5A99e638681d0f8BF3e3BD76D562fd8F50736fC</t>
  </si>
  <si>
    <t>0x2F74573141EdF28e910F2DAf1E1bCfd0ad65F0CD</t>
  </si>
  <si>
    <t>0xf0a3869E26eCce482Ab9A4CbE5dBC07D071cBa0f</t>
  </si>
  <si>
    <t>0xE675b06B076cbBA5Dc02B68b3F8f244fd3BF37Ae</t>
  </si>
  <si>
    <t>0x6ec3414a4F10167204ab39DA72eE3Ad5d4e78fd0</t>
  </si>
  <si>
    <t>0xBf1663D89DB91f1F198acdC02EB5DE2325D8F58c</t>
  </si>
  <si>
    <t>0x0c5AE7B9302e1Ec3007b3Da33e7e1AFb3d133827</t>
  </si>
  <si>
    <t>0x4F505C6e68D9a0ED16aE31442657D421EbDaFa78</t>
  </si>
  <si>
    <t>0x74cee06B408eb8E00797f8ccA828587b36A6Aa8F</t>
  </si>
  <si>
    <t>0xE311A062A038B8c674dB79f4C2C36A2Ff933760F</t>
  </si>
  <si>
    <t>0x899CbAA37c6D9e3aCE75A4dB3d62d5D00Da0Bd90</t>
  </si>
  <si>
    <t>0x708B1d06bCff3DF1A9281796A5131D3E4a19A293</t>
  </si>
  <si>
    <t>0xA4c89fbfC1eB07a974A343DC2C5Dd4A54Ec2778F</t>
  </si>
  <si>
    <t>0x31DDf96E93cD870ecCce52DCCc71DF8BA9c9915A</t>
  </si>
  <si>
    <t>0x34bf817bF8D7e8541A8aa66402e01EAe24860dD7</t>
  </si>
  <si>
    <t>0x95e83B546703e4C980511b34985AC4F98AA1f67C</t>
  </si>
  <si>
    <t>0x546a37C4B51e5794086486e8e6Bd0D227a143658</t>
  </si>
  <si>
    <t>0x976568AC889EA94C7C75c3248B884FE450373db2</t>
  </si>
  <si>
    <t>0xC644cB5Ad3f1ea4897951FfEfc8B68005E7d478f</t>
  </si>
  <si>
    <t>0x651F9c90d8794496D8fb691d200206594D4c861b</t>
  </si>
  <si>
    <t>0x0B759BaF5Ba6D381b8D1401cE23E5b8a377D1802</t>
  </si>
  <si>
    <t>0xacb12e98a36E18339Fc1cf59bB9FD1121376b602</t>
  </si>
  <si>
    <t>0x19bae94e5F8456dEbEf5BaB924B867eb6EFE6B37</t>
  </si>
  <si>
    <t>0xF31713e85Cb9B1E37E06FE2AE0A6474dB1A40a18</t>
  </si>
  <si>
    <t>0x4Df7db72CDEB7a65FA6f3f6aDbCce01F79D8cC23</t>
  </si>
  <si>
    <t>0x0991052d6A8883b5909D108e863F5CddaA54e924</t>
  </si>
  <si>
    <t>0x89943D21Dec7Cc13AFb2a0A3c3C15f89480Fb68D</t>
  </si>
  <si>
    <t>0xd7D0e83B7B63F111a11fB6D8F8FD97c2353EF3A2</t>
  </si>
  <si>
    <t>0x8505d022f77657907c7980f4dCa972674F8f224C</t>
  </si>
  <si>
    <t>0x0329EB335b806D7Fe8511b47fB7EF8185D3F2233</t>
  </si>
  <si>
    <t>0xC7491FaaaB824c527e3526aacD9B0E316C513d53</t>
  </si>
  <si>
    <t>0x480CcB0c6065048954dd29a972659f04ca069cA0</t>
  </si>
  <si>
    <t>0x39ADD321FcAE6a4222d8D8D48bD44DFbF22009AF</t>
  </si>
  <si>
    <t>0x210148E87410b0FFa402D75D57A35fc17a917251</t>
  </si>
  <si>
    <t>0xa6102BE7a42b361B5Abff24220875Bf4973224e4</t>
  </si>
  <si>
    <t>0x7792AB420AE2bF17cF36806d7AE5F77437918D69</t>
  </si>
  <si>
    <t>0x88176754A7e3124e56365CC4893f6d3940632594</t>
  </si>
  <si>
    <t>0x285f067b4D082F069Ac063f98C4d0Bd22E172408</t>
  </si>
  <si>
    <t>0xd105dc9e3Ae1D6759355997D6FA0F95FeF620269</t>
  </si>
  <si>
    <t>0xa89d483c90c3d4B679612C14a6EC5Ab0E969467a</t>
  </si>
  <si>
    <t>0x28bB0D0b8E67C85a8e0B56301104D9871b3079CA</t>
  </si>
  <si>
    <t>0x3b65126CAA38D15a7ece7ff4De24aFcdd87a2653</t>
  </si>
  <si>
    <t>0x8d0be30f714DbB027204e0937C937Ed8fdf9a80F</t>
  </si>
  <si>
    <t>0xD57431D53726324E1e68885d0Db944430a739469</t>
  </si>
  <si>
    <t>0xCA1693e6Ae04BF1BAa289eC92Ce927191c0B9e07</t>
  </si>
  <si>
    <t>0x3ce27a288de2F29D7FcFBBE84d72841474e4D98F</t>
  </si>
  <si>
    <t>0xa9A6085fbF02087acB1B23Cc132e80095C2302A3</t>
  </si>
  <si>
    <t>0xD839F5cDC17BcdAC6C1E754bAAdEb4Ea45894651</t>
  </si>
  <si>
    <t>0x414A83EdCc09C31FB045feF8F2EcCDeF425829D8</t>
  </si>
  <si>
    <t>0x57038d204b95A60D800C68Fa22DD63D607EEf65F</t>
  </si>
  <si>
    <t>0x53111DAA67637F08B7343b6B58cf9Bde536401C8</t>
  </si>
  <si>
    <t>0xa15637167C35D2686d99ca41D4d5AD71F4A5AB23</t>
  </si>
  <si>
    <t>0x9b3A4aa8CDBff6713B4845f5acF9E108cef82d88</t>
  </si>
  <si>
    <t>0x1855792ca94A346Bf5488C8eac9E4e0C0CC32904</t>
  </si>
  <si>
    <t>0x255411873262E6a19152A6B36d5e3F9dD9FB830e</t>
  </si>
  <si>
    <t>0x8456d5E4f70508A2A9039807Cb9011947923e3b3</t>
  </si>
  <si>
    <t>0xf71F7b578FD90A9C7e6E0db01844D13960716EB2</t>
  </si>
  <si>
    <t>0xe41fed2B8635c493C1dBE19D6c75681E1078016f</t>
  </si>
  <si>
    <t>0x6C315189Fa8930EDC626ba74f44d808C6861CBA9</t>
  </si>
  <si>
    <t>0x928828ed7290CC0f867290A6dCe55f98EEF62929</t>
  </si>
  <si>
    <t>0x103034948bBa83b87a775a75850a85041D5c964c</t>
  </si>
  <si>
    <t>0xbB726D9Ef5415445AD9C269b3809aFD2d0fCD2DC</t>
  </si>
  <si>
    <t>0x73b01d425b2c3aB0bB1Ee583316E4d1d5E96f121</t>
  </si>
  <si>
    <t>0x9f011A93DDde79721375141013ee79dAB14efb22</t>
  </si>
  <si>
    <t>0xab57911Bd34C06da08f9ABd43ef6dAc3FD7391eB</t>
  </si>
  <si>
    <t>0x1730776a511e348B9e5B042C33931Ee4317f747D</t>
  </si>
  <si>
    <t>0x405FEf3dcB0815d222B7a3932E7E1d2867486112</t>
  </si>
  <si>
    <t>0x999B21eDb6F3324985AF7686cC4441c8Dd3e8150</t>
  </si>
  <si>
    <t>0x91837590A8Bc1Ac3eB242275A1ED83251c000458</t>
  </si>
  <si>
    <t>0xf96Aa6846043d74e50502F5f19e72FbA42DED31A</t>
  </si>
  <si>
    <t>0x61FB83BA0287F4B045300d4F2DbE693A43BeB972</t>
  </si>
  <si>
    <t>0xe6354a38ea9295489f9CD1a75e7A1e5BFB3475BD</t>
  </si>
  <si>
    <t>0xb4E2B3C44828D2656da50c19Ea8c6f4A3C8f76dB</t>
  </si>
  <si>
    <t>0x7D424712931983Cc0C3B49B5B7DA0d564EA02e3E</t>
  </si>
  <si>
    <t>0x7C353047a58FAa2f5ccF3D85f0513AE54eaDbEbD</t>
  </si>
  <si>
    <t>0x1577BB785Dd4e5909DaB6854546118CeABB14f46</t>
  </si>
  <si>
    <t>0x82652C2354cd1cdC10B5aB571Ee4090FE85a5b20</t>
  </si>
  <si>
    <t>0x720E8F83e2Bee64DF55012903c68e30B48ea34C5</t>
  </si>
  <si>
    <t>0x749C5332a06E1250397e3438F106790208Ab5b3F</t>
  </si>
  <si>
    <t>0x8Fe79f366691aA06Dd85B0378fB2AD1681F9706a</t>
  </si>
  <si>
    <t>0xD6854E6489e76866A42729B6eC5ccbE3329AaBcd</t>
  </si>
  <si>
    <t>0x2FadB446F21Ae9d027208cCA19C1A7bC05c554A2</t>
  </si>
  <si>
    <t>0x2C55679a338f4dE4A74a2385BF329722f1F724d2</t>
  </si>
  <si>
    <t>0x8Df43441d37f643A0ea7E39a00Fc2fDF4ce07cBE</t>
  </si>
  <si>
    <t>0xAc126C4aBDc7EE8dA86B656FA45AA2d8ed3335e5</t>
  </si>
  <si>
    <t>0x67444d598A45B8e59819c62217bE14B1797a49c0</t>
  </si>
  <si>
    <t>0x9993edcb715B6866A1C0Fd733FB50D4f809168f8</t>
  </si>
  <si>
    <t>0x9a5C443EAd17FD7747761004FFDDc2f5e87d8147</t>
  </si>
  <si>
    <t>0xa2E9F370554eB765E89a030F927F3Ec2629173E9</t>
  </si>
  <si>
    <t>0xEE6D58312Fa8570ea70b46ab493C1264a5349030</t>
  </si>
  <si>
    <t>0xc1DB9fC705dd4eA8262001f0154A33da2b271F7B</t>
  </si>
  <si>
    <t>0xeE4AfBbCe3A18c8d00EA568e9E312C1e2cf4Bf18</t>
  </si>
  <si>
    <t>0x7B41704a9e848de851A74B425407e85FAA306A1e</t>
  </si>
  <si>
    <t>0xfb58532f5b44a22a26eC0ee1C43d4637F416874F</t>
  </si>
  <si>
    <t>0x623C48fAD9D0F6e9977c4E814a0d6F3D7B8cdCf8</t>
  </si>
  <si>
    <t>0x621b27d0D5b8783f6E4898AB23513825DA1d4264</t>
  </si>
  <si>
    <t>0xC0C5b528e4F877190659B5692925dB4a697cc901</t>
  </si>
  <si>
    <t>0x2004b194336C06e8B395f0EF5519fbeA4c2aab72</t>
  </si>
  <si>
    <t>0x7368F614525742B71eD827f5D508E08BcC4c4aee</t>
  </si>
  <si>
    <t>0x900C349B50A045297E30F0E649cac4Bb72e5Db9F</t>
  </si>
  <si>
    <t>0x9524204144812d5c7AB047691Ea1126149b4F4d2</t>
  </si>
  <si>
    <t>0x719D5A0024bfb2bAAA2E40958Cdc5398A83d1d9a</t>
  </si>
  <si>
    <t>0x3322Ff3F66ae26A5452a76a46508Ae5F95AC45Af</t>
  </si>
  <si>
    <t>0xf142CD2dDF1F9F6CcdaB365a94c6ea8F9e40f26E</t>
  </si>
  <si>
    <t>0xa350658fDE441e62A598b4A41265902d65c12695</t>
  </si>
  <si>
    <t>0xdc35D90642DC0CdF5118A49372D9b1F630F4b234</t>
  </si>
  <si>
    <t>0xf737b2f8db90465B7eE04aE64E746Af19C306532</t>
  </si>
  <si>
    <t>0xe0349545C5F7Ea72fa7f289B73145ee7B2d143CB</t>
  </si>
  <si>
    <t>0x18a6C2B8989632F74e465Ea31A80Da58e66A0270</t>
  </si>
  <si>
    <t>0x5E3a1aB98D1F746952482EC796420912ecC811df</t>
  </si>
  <si>
    <t>0xCD8f2764B07dB1c16FDD92BC157D7cbB52173C4E</t>
  </si>
  <si>
    <t>0xd1726B25F2ae8D3f6F608A18cd68572b22C24B66</t>
  </si>
  <si>
    <t>0xd8C98F9aa4177de7d6f920f97D7202d6d6d72bFd</t>
  </si>
  <si>
    <t>0x266928Be304Ae0948fc9DD524F2aFC8592d9D51E</t>
  </si>
  <si>
    <t>0x4da57746BfaA6442d110390f512fFE902E80c2A4</t>
  </si>
  <si>
    <t>0x2D10D661f014FBD4E2b1F45361643c69E6D607CD</t>
  </si>
  <si>
    <t>0xc6244b56e7de22f8703E6437F9db0199EB0D9606</t>
  </si>
  <si>
    <t>0xB25E0A2CBC9DB5f7D1c1d9b2d4571949d318a23a</t>
  </si>
  <si>
    <t>0xcfE90FeaAf5C2BB4D19D2D16A0A6C9c26874Eda0</t>
  </si>
  <si>
    <t>0x4b1750211eAEf8f8Dd7011Bd2D29B76D15aa9A84</t>
  </si>
  <si>
    <t>0x7d4D8CA565225a738EC5e6d2e7c86ef3BA6C1507</t>
  </si>
  <si>
    <t>0x186a2071d18Cc623A62Be3E9C277F372C63094a3</t>
  </si>
  <si>
    <t>0x09678Cb98604F61A0484c3eC4A302B515C6dA873</t>
  </si>
  <si>
    <t>0x040a5c642F2CFD429e719D0B6b54641cDA330184</t>
  </si>
  <si>
    <t>0x66b8F5fB6A621C5620daB7776957f4d25e74b260</t>
  </si>
  <si>
    <t>0x36bbd17bBa5Aa4BAe0CE43cB259A2c26525d08da</t>
  </si>
  <si>
    <t>0x8E41d41F1b3C4898468a46d4c5b3A7A2E6d5966d</t>
  </si>
  <si>
    <t>0xb213e3c9369ad7DC57B059dccf788327da539a1B</t>
  </si>
  <si>
    <t>0xA0675C4402077314160FE37ab4eBD1F0B737115b</t>
  </si>
  <si>
    <t>0xb64438a629622D3D3c217228A05Dc0a4028C794a</t>
  </si>
  <si>
    <t>0x4d320c75D9F65082657fe11C2dDD47fB4Fe9bF92</t>
  </si>
  <si>
    <t>0x1eDce97C0dAECe511eB5B02DfBA80e6dc40a9e12</t>
  </si>
  <si>
    <t>0xE63ac78516aa4F0758B74CDa0b0b338F745dA11f</t>
  </si>
  <si>
    <t>0x8689bfF71dBB46e7a3BF5e3449f1B00C919258FB</t>
  </si>
  <si>
    <t>0x403B616Df7F1E183aC3DBef01E461c8A3F61BBCc</t>
  </si>
  <si>
    <t>0x9800C05b15B66577d72F646083412d737ab5280E</t>
  </si>
  <si>
    <t>0x44379642b09EC298f1748c620277247ABDc32dE2</t>
  </si>
  <si>
    <t>0x3bcC3b86d25bAE690d84D4344499D741cd444496</t>
  </si>
  <si>
    <t>0x413F36D5bDBa472eFdCa34479531B36fcA9CE84b</t>
  </si>
  <si>
    <t>0xdfa51fb7aC267A6488Cf56E31113149D7dD26a89</t>
  </si>
  <si>
    <t>0xa7c3b9c43A016DF614741BE5918aBc0211087a15</t>
  </si>
  <si>
    <t>0xb121BF8c5d0D6d36Feb46dE78A19f451A7C90503</t>
  </si>
  <si>
    <t>0x3323633BD23de67C9aD7Bd83Be1b0A4A7ceB7F28</t>
  </si>
  <si>
    <t>0x6d9295Ea0D6CE366EcEd466552d8537a166D53E1</t>
  </si>
  <si>
    <t>0xEE8325621042487EaD6559498e4d672ae3431f16</t>
  </si>
  <si>
    <t>0x37095b3d8acb6CfB185D33A32924BbF1B54A4BdB</t>
  </si>
  <si>
    <t>0xb36f040c3Db9828E007C4FEB6fb8dC73882f50ca</t>
  </si>
  <si>
    <t>0xfbde64d55457e515cCF629472136f8F797653C3e</t>
  </si>
  <si>
    <t>0x3bc2262Ca4Cc5D76a0F5A050141AC81790ba29dF</t>
  </si>
  <si>
    <t>0x5816cEced76a3bddd3a65a6605E3E12DCA875fBC</t>
  </si>
  <si>
    <t>0x109131E38dc1275d81951dA7fCC508BdC33462A0</t>
  </si>
  <si>
    <t>0xd75D986e1fb0fa079fD80d0373aaA5c9D05B7289</t>
  </si>
  <si>
    <t>0x118884E92E2d18Bb379e8eFefB9940Fce9Be86Ff</t>
  </si>
  <si>
    <t>0x2f658b56628c9257958Bc0E9820c4482EF0957a4</t>
  </si>
  <si>
    <t>0x7e56463c70893852fA568E12bfF484eC36f080D6</t>
  </si>
  <si>
    <t>0x6D7944026697DCb017AdA85611eE06E49C926fE7</t>
  </si>
  <si>
    <t>0xc131a7053d8FB10c59C614356F0866284b039339</t>
  </si>
  <si>
    <t>0x5d887Dec60D5a8bC97D7163e3EAFC28B8756067f</t>
  </si>
  <si>
    <t>0x11E39EC73E318554811135A94815e1080691f7b9</t>
  </si>
  <si>
    <t>0x335394D2E88FF4cBB5Ac0fAc2d19F2e2Ba228E2F</t>
  </si>
  <si>
    <t>0x5BA7D68c6900cDd13D9E27BdF7681d4145Ad9eE5</t>
  </si>
  <si>
    <t>0x763645165a16dB6Edb4882324292eB1e005aD3E4</t>
  </si>
  <si>
    <t>0x91aF80d2D7388b4b5258041e7A99b93B6Cd40C58</t>
  </si>
  <si>
    <t>0xE8a1BB0dbc495BC8AE6058241C663809E09F7663</t>
  </si>
  <si>
    <t>0xfD415545841a6A01a04c60dF2d722152129e2D98</t>
  </si>
  <si>
    <t>0x87f557b85A7190C69FFbD27F6B8FA076fB46596c</t>
  </si>
  <si>
    <t>0x38b84bF8f29326869531Ee389dFeF54004ffe61F</t>
  </si>
  <si>
    <t>0x0201fcE8175E8a1f8F3f321DE64E03e4A4232cD7</t>
  </si>
  <si>
    <t>0x40C0AD4D0709e83b28337747EF00b19364c2E83f</t>
  </si>
  <si>
    <t>0xf4c4FE2302284Ca445D7526ec396C1A6e11445B0</t>
  </si>
  <si>
    <t>0x968b70220567dC1Cdce1c58Dd2f6601d2b38C3B3</t>
  </si>
  <si>
    <t>0x5d72c34Ddb3cd67e222bC8df3932ce8d249dB38D</t>
  </si>
  <si>
    <t>0x0A2498B2C71e8aF98dE161a4b203F73cC286a33e</t>
  </si>
  <si>
    <t>0x70676b465a74BFAc35BE1EEa5512605311E938b1</t>
  </si>
  <si>
    <t>0xcd52A2a5C5Ee68ebAd8eb85B505206b40e7a0C92</t>
  </si>
  <si>
    <t>0x531cC7D926de7cD300aF662f7f8C64CdA3CFBb5b</t>
  </si>
  <si>
    <t>0x37a6B9cCF8B8EBF81f4215e0a3e1532350Be4ceb</t>
  </si>
  <si>
    <t>0xfa85e22Ac7993329DDBcBD77239c70afacd8d46a</t>
  </si>
  <si>
    <t>0x70A3a32ebbB656625Dc91249289410fe3bE4bAb7</t>
  </si>
  <si>
    <t>0xCbd91a1Dd816230B744e9331947E40862449d310</t>
  </si>
  <si>
    <t>0x4841B0Ea7005043c7A588aaCFa7A9f3b0b86AF41</t>
  </si>
  <si>
    <t>0x09F9e749Fa3Ea85B45a7C32927bf36F9805673e8</t>
  </si>
  <si>
    <t>0x7c7E55aE740eb13471950f409BD332680BBED873</t>
  </si>
  <si>
    <t>0x4732041c3d461507686693F2cDd6c33303E19041</t>
  </si>
  <si>
    <t>0x7eDeee77442b775C0B27c825Eafae81806bB4F5d</t>
  </si>
  <si>
    <t>0x0e2c465571A201527C50d9503bdb0BB696fBeF26</t>
  </si>
  <si>
    <t>0x918be047BD75797dC0004c7F21d5AbC3611F1850</t>
  </si>
  <si>
    <t>0x5dd4385C77fDb37363BB644E5A972E2312b42E8c</t>
  </si>
  <si>
    <t>0x84724330a8a566D13f6a10cBB314b1C832bA19f3</t>
  </si>
  <si>
    <t>0x7dB71B3243f5F947754A6b2F52F8C23263b6aC04</t>
  </si>
  <si>
    <t>0x49F57125b37ab2c30043cFcA399b0e0369b230EB</t>
  </si>
  <si>
    <t>0x00eaa869edaf4d40565293Fc5EEce7C6836ef5C5</t>
  </si>
  <si>
    <t>0x3DC124b6cEd3BBa3612955052d1F82E5A88E150f</t>
  </si>
  <si>
    <t>0x3D3E27C1f0BAfbd5F4f72fC9014DC762E6a3155b</t>
  </si>
  <si>
    <t>0x51643143dEa35696Fa7AE3FAefE79Cda5A325fD5</t>
  </si>
  <si>
    <t>0x0C13Ef19d6DA70adC5b37F7A34055E2A20d03474</t>
  </si>
  <si>
    <t>0x02F826066c89ba9629A5cc5d4EF9ee4Da5C4Ede8</t>
  </si>
  <si>
    <t>0x4427DCf087ecE4d756E0a516b0A4c87126C51B5d</t>
  </si>
  <si>
    <t>0xCCb1c1C49a8D7299b590a078EBb86ab737782dC9</t>
  </si>
  <si>
    <t>0x280127923A6321e8fAEA623355B8a09E53A2F38F</t>
  </si>
  <si>
    <t>0xF2b3F94CfAc9e2dEAe97644E4c88D6CF84EBfeA2</t>
  </si>
  <si>
    <t>0x7C0Cc4cac76BeC75bb8a5f4D21F2B4A4a490c19b</t>
  </si>
  <si>
    <t>0x97D6Cbe5bf740686cDC9d0e366426C423e2ae574</t>
  </si>
  <si>
    <t>0xa45Cc1a994b25f947926fEB0c4316a787Bd57705</t>
  </si>
  <si>
    <t>0x4e99445910241d2251F1bFaDA6b9c351A103D446</t>
  </si>
  <si>
    <t>0x15743bf52607f9b696dDE90dbE76F818AafC994B</t>
  </si>
  <si>
    <t>0xa67E659af7E1d55158c2c52dF332C30cBD9854c0</t>
  </si>
  <si>
    <t>0xb4441FD601432667699f63683279378fC6965b3B</t>
  </si>
  <si>
    <t>0x39f236B5EeDC2E32a51186849Fa76E4aF7552159</t>
  </si>
  <si>
    <t>0xC8B79587f0fc56Bf267C7aDb37CFbFA93043DA57</t>
  </si>
  <si>
    <t>0x5e9a27bF4ca7bbAaEAC25f994e625b1E33967383</t>
  </si>
  <si>
    <t>0x09F4aEA8C386c08a87904234968b6218C44c4b4B</t>
  </si>
  <si>
    <t>0x99932359F5D4ccE2CB69E596CB6BD8DfA6047785</t>
  </si>
  <si>
    <t>0x5741e25E6eC5753cC1AD8b45C1F4805cd0D21359</t>
  </si>
  <si>
    <t>0x1204Cd197C1D7868fE698706B6dB49cE0Ba56AbA</t>
  </si>
  <si>
    <t>0x657FeF45F95Ad0930033e44aDDd36Ee0319930BB</t>
  </si>
  <si>
    <t>0x2fAD8a4FD36Ed7B058600082d75014707513cbEE</t>
  </si>
  <si>
    <t>0xc58d2e8a563f83bA6199D95332B43ff75c009041</t>
  </si>
  <si>
    <t>0xc360D869dA620796be9D8e3b73E1d943a599555c</t>
  </si>
  <si>
    <t>0x919D2bD350a589f9B69317517cD74E6D7B95e27e</t>
  </si>
  <si>
    <t>0x57980e694B751bD9a8F450EED70eAa99d36d9731</t>
  </si>
  <si>
    <t>0xCAE05A14A708215fd6dd0de48A4eD62353387a15</t>
  </si>
  <si>
    <t>0xA931A20B1fb6C589D16f467EE4F24073c3E0eE66</t>
  </si>
  <si>
    <t>0xa8AC26D4560B5de100458aeaEC368e982974A7f4</t>
  </si>
  <si>
    <t>0x8039D1264Ec70e3fC29151A71a47464E596FBA90</t>
  </si>
  <si>
    <t>0x30Ee60cb5ef8FD69F6Cb06E78cFA4f675BEa965C</t>
  </si>
  <si>
    <t>0x7D8c5b96E978b44D4C82ED5E0f236534551A71bD</t>
  </si>
  <si>
    <t>0x8D494001a5e72C074Ff5A7A36A0996cBaA374ECc</t>
  </si>
  <si>
    <t>0xBAFbdCb985f26d98709F15AA4b9ED6367cAa6bbE</t>
  </si>
  <si>
    <t>0x33795d37C5aC3451ce2040C296E5D207f5b8f7EB</t>
  </si>
  <si>
    <t>0xf426795a9ca25E4a3500F61A257aD4fCf3b7484A</t>
  </si>
  <si>
    <t>0x3f532a281CF66939fE8DF0aD81A16Adf3c722784</t>
  </si>
  <si>
    <t>0x91b711956d3dfBfF3f6419c32fFb3cadEF5DA45E</t>
  </si>
  <si>
    <t>0xBf3987Ef03cB828C9e31A154f0F81f5572b2F738</t>
  </si>
  <si>
    <t>0x8D08e63Ba1BdBC71C3D4cceAe7B6ac5945562E87</t>
  </si>
  <si>
    <t>0x29Cc99490Fc1b9782C3f26C3213F5e800ce40f04</t>
  </si>
  <si>
    <t>0xC9226b625F9707B5A5bbB34243FfD2400DB64307</t>
  </si>
  <si>
    <t>0x0c5c4FF45D5035Bcd8A74a51587cc5367C92D34D</t>
  </si>
  <si>
    <t>0x87CCDE26dEc881a852b8E999E12CcF1A028b3Bab</t>
  </si>
  <si>
    <t>0x328eDF20a0958E97EF726d27AD995E883aC0e1C2</t>
  </si>
  <si>
    <t>0xBAcc184d4C5A20bDf4A64eAb52011eF152e6Dae7</t>
  </si>
  <si>
    <t>0x656002e98023cf24490A923D8c1826C55CaCb9Ce</t>
  </si>
  <si>
    <t>0x646d78BB7a1395bF347468668A0ba58f24CE207b</t>
  </si>
  <si>
    <t>0x457bDa03732F8713964DBcE77C007ed3ee90E264</t>
  </si>
  <si>
    <t>0x5961E4a65FBDc9b7CA0707E34fdD84cDef2B322C</t>
  </si>
  <si>
    <t>0xb3dF255178f6D15739f24b9D979589c7D223dC36</t>
  </si>
  <si>
    <t>0x3b3CD0270A23b44E3eAb47E2290D1C07a4Be2a10</t>
  </si>
  <si>
    <t>0xA5DB3180730F93066fc4E3d1B8FB29846cA2cF7f</t>
  </si>
  <si>
    <t>0x6735bcA22B33e27C77d31EDda7e76912ec2E978e</t>
  </si>
  <si>
    <t>0xA5DC59D2ec7a59B43DdFBc8Dc53cdaCF7ED0A7fa</t>
  </si>
  <si>
    <t>0x80A93858Ae191d5B709448C803Cb0D28D0179e06</t>
  </si>
  <si>
    <t>0x184fB4Fb9f1D8BFfc78EF9F0071a343f148c60C9</t>
  </si>
  <si>
    <t>0x1169c1FD4acB3d4736c7979b997D6A0Ca6D06147</t>
  </si>
  <si>
    <t>0xe5f741b75B1AF95Dfa7714dBD708037069f89eA2</t>
  </si>
  <si>
    <t>0x928C12Fa538aAAD0ecE84b30E42cd07B8171061B</t>
  </si>
  <si>
    <t>0x77e2cC76aaE025c193607834E4e684961ff9EA3D</t>
  </si>
  <si>
    <t>0x8620A7a22204244F9Ce36e0F760401B4869BEEA9</t>
  </si>
  <si>
    <t>0x82df53Ec3E441cb7fD0c4F12D62D66a52eE1D69B</t>
  </si>
  <si>
    <t>0x5f5535B62ad330a1b665B5DA09ffD8ab75d8aB28</t>
  </si>
  <si>
    <t>0x7cD0A2FdDC0Cc8AC0E1EbbEF9128df500797E902</t>
  </si>
  <si>
    <t>0x74153294A7DE3D0c25b66EAD729A7f73168e1efE</t>
  </si>
  <si>
    <t>0xB209A284F9C2DB4282Ea0C48ff620bC42AD46159</t>
  </si>
  <si>
    <t>0xebcA030d115a60328aCb9B1980c64bBE0F383C79</t>
  </si>
  <si>
    <t>0xa1F5A46ce25fe05FC9e5Bb0728bc7e970Ab7150A</t>
  </si>
  <si>
    <t>0x29286376bEa0eE4169BB91c33Cd8Ad960Eb73982</t>
  </si>
  <si>
    <t>0xA715bf05b57Dd1a3D24289044F8140652E7cacb8</t>
  </si>
  <si>
    <t>0x36a90669B6fBB7aBe5B103e390B53a95535Fe495</t>
  </si>
  <si>
    <t>0x2a30EA8A22cc8210D927370FB248Eb42EE277c04</t>
  </si>
  <si>
    <t>0x236aD21AA3B1a4D6e453a88f94FDAA22Adc5bd7e</t>
  </si>
  <si>
    <t>0xf3C7326Ef31a7f5ed19CD6a8c076Bb38aE4bffc9</t>
  </si>
  <si>
    <t>0x60971C9Ad6cF567bce9EAB71b0B1fa6D80b2b779</t>
  </si>
  <si>
    <t>0xAd0AfDE3B449CDDc768e127A1B6F241dE15846af</t>
  </si>
  <si>
    <t>0x870EB3523950570671D7626467BCd1be3Ffd544f</t>
  </si>
  <si>
    <t>0x05BBBbEdb657240421e1F6f35c217Bd89c12b1Dd</t>
  </si>
  <si>
    <t>0x2301C0aB537E9266538578F23B4aBFbC7c507DF0</t>
  </si>
  <si>
    <t>0xe1FdB21DaD236ee305Bc169E0eaEc5AfA10fc32b</t>
  </si>
  <si>
    <t>0x0033C42Df9281EEC6Fd67EAAB3a25D6A007D64C9</t>
  </si>
  <si>
    <t>0x091b3B9fC502f49365699C6336D497B33eD004ED</t>
  </si>
  <si>
    <t>0xcA54A30F3667976c6b8ee2019dCD50b9c30B19C7</t>
  </si>
  <si>
    <t>0xF828cFCD7fB2f4b80D4403880b9f84BF36FBB298</t>
  </si>
  <si>
    <t>0xA13defDb0ce4Ac5Dc820a4c6bC813370b3dd124A</t>
  </si>
  <si>
    <t>0x40a71058081Bd5Ba16e00b3aafEB3B57c41c21f3</t>
  </si>
  <si>
    <t>0x8A9498691f520E851845c3cd5a71FFAC858b4883</t>
  </si>
  <si>
    <t>0xCd47FE9BF41191964C0e6628506D42c5f92A415C</t>
  </si>
  <si>
    <t>0xCD399D3FBa05e4210a965D08E3975FCdca71c80f</t>
  </si>
  <si>
    <t>0x1c6CE16Dfe2552e2BdeC1a2d04043C9315e512B8</t>
  </si>
  <si>
    <t>0xba2490d420cB92837135b1865449eF9D13991dBc</t>
  </si>
  <si>
    <t>0x413D94421eacC401Cb41c245fa960f6675b02BE6</t>
  </si>
  <si>
    <t>0x0533516666e95C2Ff2E81a051c6Ec0Ce1B4C4175</t>
  </si>
  <si>
    <t>0xf7eBa2f49B17a3EB36FB263B2c3C149BBbD69a64</t>
  </si>
  <si>
    <t>0x8a760a03e0f29188EeC50dea1EAD732cC1119344</t>
  </si>
  <si>
    <t>0xCa8c239206Ad1cFAA5a940B69a57a947078581A7</t>
  </si>
  <si>
    <t>0x5583C79817ad0cb1e9063Ce9059894A67028b6BC</t>
  </si>
  <si>
    <t>0x111B2d2C6dc60Db7Be8B497B645F74d2b91222d2</t>
  </si>
  <si>
    <t>0x0d673ff31B8E3854AAe542f1E4cEd37971C1A239</t>
  </si>
  <si>
    <t>0xC85352802F7E2BD0358160867a7B03883605570d</t>
  </si>
  <si>
    <t>0xE53933aa7EB2E48EC8FF009572a11c67D414302D</t>
  </si>
  <si>
    <t>0xBF48a197b7E7CDb1e6282Ba7206f3F8C723699D6</t>
  </si>
  <si>
    <t>0xf9447240D7B893360446B647E835bC4732b5e76e</t>
  </si>
  <si>
    <t>0x6B9e5A259FE164e93F77695c0268893E1d54E259</t>
  </si>
  <si>
    <t>0xA62E5B4566C82Aa6B7E3f3F6A46fA1FCE5cE4447</t>
  </si>
  <si>
    <t>0xA60763C31fa97e4602412074cFAdfd3E4d6F7c47</t>
  </si>
  <si>
    <t>0x9A411C3E5cA90851f8847D8E111F94E28B7A25D2</t>
  </si>
  <si>
    <t>0x8C543ac748C7b394c9284CA0694eb6ECD310FEE1</t>
  </si>
  <si>
    <t>0x1e00b46B17f1EA98bB0142da1eaAdA46FE362a81</t>
  </si>
  <si>
    <t>0x25cbf9BB2b38668F7a1A280d12f8E9b2c11c5144</t>
  </si>
  <si>
    <t>0x8484887254Aaa30f7EA496FaFB442293Cd40BC7d</t>
  </si>
  <si>
    <t>0x266B837fBB602c38044b7aB986E1466795E509b5</t>
  </si>
  <si>
    <t>0xB7F270b517F17DF093e033a6fB5246329a0c1076</t>
  </si>
  <si>
    <t>0x960C6FF4D07Ed3dE1b1e2898D9b834e3Bb0C181a</t>
  </si>
  <si>
    <t>0xf2eFa32ba7aedAcd0a7506B637dDE8356dA863F5</t>
  </si>
  <si>
    <t>0xe46B06C37389C8D36fA0f7937b37f959b6AB9975</t>
  </si>
  <si>
    <t>0xc09C3E5d88f55D2486a399E35286356276E6a52B</t>
  </si>
  <si>
    <t>0xEe2BF220f0f93a885A23dca2Df95B74dAff50Dc0</t>
  </si>
  <si>
    <t>0x88EbD66C0f3Ebf7054ec2554e4cd7Ae2e687F0Fa</t>
  </si>
  <si>
    <t>0x3A3c28D2ce25a42eAB04C82cbbbDAAb24aa11B77</t>
  </si>
  <si>
    <t>0xAFF59Dd45e51C58a004A76D756b345913CF6f28A</t>
  </si>
  <si>
    <t>0x53284433Fa87aCe116CBaeD8D85b642aBa4576C4</t>
  </si>
  <si>
    <t>0xEa5dbe51F164850824f64F85a9977E710780E7e1</t>
  </si>
  <si>
    <t>0x5176509BB6dfBE76663F932B8522F73aCe262a9F</t>
  </si>
  <si>
    <t>0x528B320B95e8C142db326Ac25c9b24f49Bf5Cdc5</t>
  </si>
  <si>
    <t>0x243088E523D8eDFDb3A6c208385885e3B471aB24</t>
  </si>
  <si>
    <t>0x7E2E09B478bCacE3e67D29FfDEDCed917fCc631E</t>
  </si>
  <si>
    <t>0x573419638517b6E7423EEE0C245aFcbacfa7844C</t>
  </si>
  <si>
    <t>0x84d4c0efaCA8ae20CC51344431e3Bec0E0382b85</t>
  </si>
  <si>
    <t>0xb071Ab32150D244B2Ccf11823ce1696ED97535c8</t>
  </si>
  <si>
    <t>0xC1A740239E13bE65C318E23AF68aeF8956637C52</t>
  </si>
  <si>
    <t>0x08f6B968e21AB3c05E8eFC03c6Fe730906dFc183</t>
  </si>
  <si>
    <t>0xD5cf4642959a1bdE837d120645706Bf53e83e298</t>
  </si>
  <si>
    <t>0x42aF7fd92dF4C08fFeA78f1a45fc52ca76712636</t>
  </si>
  <si>
    <t>0xd0996da364820C652fe462d5da72BA942Dfc4161</t>
  </si>
  <si>
    <t>0xbD876fd31D9547c004286fC94A007C40D86b6C65</t>
  </si>
  <si>
    <t>0x13fEa40681c715c3177EDB4EBdd7966314f6752b</t>
  </si>
  <si>
    <t>0x4B4037A3C5970570D4D90f2232AC664E7999e3E6</t>
  </si>
  <si>
    <t>0x968D03d646d956485E447b7F3757c7d3b3d5C276</t>
  </si>
  <si>
    <t>0xCe368f2333F2EA7865285a0c7CEA61D230F5d613</t>
  </si>
  <si>
    <t>0x531Ef3DE1f7bA4DE47aA0aCc814dcb1e4AA06CB8</t>
  </si>
  <si>
    <t>0x0D1051704203d926a81aCad4185fefb621f9e916</t>
  </si>
  <si>
    <t>0x2Bc6bDD5559EeA2d55c3cb83b2D2AAF99AE0021A</t>
  </si>
  <si>
    <t>0x4017a3c5eFa94ADd338181fbfbD667530e252DcF</t>
  </si>
  <si>
    <t>0xE0b417CC1A863B6AeCE758D4C589751c53b30AD9</t>
  </si>
  <si>
    <t>0xc9e24a17C5e0986CBA8673d6C26dF7783a7599B6</t>
  </si>
  <si>
    <t>0xE02dc911a00d6Bee226092cC81AEb045fDd060aD</t>
  </si>
  <si>
    <t>0x7460f58537C042F8cF690138EfD8Fb07aC73b348</t>
  </si>
  <si>
    <t>0xB09F4663f174Fe5a895B8AB10C7F087BbC6f1303</t>
  </si>
  <si>
    <t>0xB5b9286fAD30E3232224fd73dA5dF6249DA7ed1B</t>
  </si>
  <si>
    <t>0x7c4e2D3AB7Dd2ADf5Dec5F35457BE4552B635F02</t>
  </si>
  <si>
    <t>0xFfc37D9De3493996a3FB732565c605c63a002551</t>
  </si>
  <si>
    <t>0xDB150F9A197d42b7E1c94762d7A47C89f9B24c86</t>
  </si>
  <si>
    <t>0xEd7D89E00e3CA62D76F464947f01b11535021D6d</t>
  </si>
  <si>
    <t>0x684FAC4f6fC72462A30AFE8A23Cec083CEf0520e</t>
  </si>
  <si>
    <t>0xF870238c51e97b8095Ee2e3C31a6731AE59Fb307</t>
  </si>
  <si>
    <t>0x54AdFC910553261c6037c834fBc18229FC5036a4</t>
  </si>
  <si>
    <t>0x25fc99Fc90930459F11d46aB5BF0884014D98a41</t>
  </si>
  <si>
    <t>0x12A9013B2d392dE95481a11468f39aD71AbEB273</t>
  </si>
  <si>
    <t>0x5feCb8DbFCa80696E378Bb40795B788EFcbAf0ac</t>
  </si>
  <si>
    <t>0x49a3627853Af6e309d783f520Fee5b96689706B4</t>
  </si>
  <si>
    <t>0x67a9480D6dF4c3A3d10b4e2Fb9ccC5F455d91766</t>
  </si>
  <si>
    <t>0xEA15E264D6Dd40024bdC9e7C0d3aFF3d378CfCc5</t>
  </si>
  <si>
    <t>0x81C8FfF503cE0bb217d8684c0Cacbc1fA5ab2F51</t>
  </si>
  <si>
    <t>0xc315D76580ae8ee36b7c641b094798fBe060A2C7</t>
  </si>
  <si>
    <t>0x3b45F8C0685184919736F0907FA59A5b1F5fc536</t>
  </si>
  <si>
    <t>0x76610828958799B17F6e406a7a1838f5212F2c40</t>
  </si>
  <si>
    <t>0xdCb0B553337191A9877E47E580481A868d2cBC53</t>
  </si>
  <si>
    <t>0x59018162Fb67f1f834D1ADB510884D52B5e9c85B</t>
  </si>
  <si>
    <t>0x8AB4D8a4a958937d7C82e338Bb505A72b194ce54</t>
  </si>
  <si>
    <t>0xa0b113b23848f839cd0da8397357e563421f1C2B</t>
  </si>
  <si>
    <t>0x15df5fd610902068a7931f0D56732815064b38fF</t>
  </si>
  <si>
    <t>0x94ad7800003Dc46b2c41A4C24Af4ba1aE4558f0C</t>
  </si>
  <si>
    <t>0x874dC1421EED8FAb5847c436221ABFea7f15C64e</t>
  </si>
  <si>
    <t>0xBa9116DD07e24EEd9617018dBFA24C72fca23f89</t>
  </si>
  <si>
    <t>0x0BC092377DBEA3ca36C3983fA5269EF04fb620c2</t>
  </si>
  <si>
    <t>0x16B67ae5b7986b9372aC51e422113cd66D22a6D7</t>
  </si>
  <si>
    <t>0x0e86a475B8D40d160614989c1723b9F22A635bEF</t>
  </si>
  <si>
    <t>0x4c5ca44791BCE20297A781628FE4Bd33c3466946</t>
  </si>
  <si>
    <t>0x15152863CccC7782E39d5060E70b54F1d304FA57</t>
  </si>
  <si>
    <t>0x4E9065F6b4DA359F6A4E682b85F14A26658d96e0</t>
  </si>
  <si>
    <t>0x61b843FA2639C8C2F28F6F5AcE72Eebf2308D9E2</t>
  </si>
  <si>
    <t>0x3357344A7b30705Aaff0163c3403ea881D4b027d</t>
  </si>
  <si>
    <t>0xEADB760fD77F8A4C6418F79Bd9681f1c1495EB5B</t>
  </si>
  <si>
    <t>0x23A4cE2fB1C9F70aA5D67Bc0252e7472D15651cc</t>
  </si>
  <si>
    <t>0x5Ef8c822646AF7582Fc0CEE890509CfEc2fe7D70</t>
  </si>
  <si>
    <t>0xF52a7dD346481595F8C7d00a7E5979Fd17B76632</t>
  </si>
  <si>
    <t>0xFCF5A9938254D1A9a6f3dA8E96107E67D2bA6033</t>
  </si>
  <si>
    <t>0x1034519B19602BE457cFE4c57c334A0887570eE5</t>
  </si>
  <si>
    <t>0xaBb1f78429b034F1F3A8744195AcC0C60EF38260</t>
  </si>
  <si>
    <t>0x2F6280EA6d04903148330CFDC9D4347bb5Ba6826</t>
  </si>
  <si>
    <t>0x7D41508c9EedD4F98884cC430C94f2367D7E7018</t>
  </si>
  <si>
    <t>0xC5e66412B21A5576fC99808854CC59DC1E02C6f2</t>
  </si>
  <si>
    <t>0xB3aCdA42C26A9A16571698f0d1C6e207A0B17c9B</t>
  </si>
  <si>
    <t>0x1cce570D3af082652195a9DDb6a09B71bdD68F72</t>
  </si>
  <si>
    <t>0x6D998b0D0336B04ef87669f167f713348D507b6e</t>
  </si>
  <si>
    <t>0x9a265d97F55C8524f9234d86A24c9f6b4b2b5c27</t>
  </si>
  <si>
    <t>0x22F98ad92D90080703D7fAb789A32519aA07Db71</t>
  </si>
  <si>
    <t>0x12c2F99d0EED4295e2A23aFe14Ee31a3dAB3505C</t>
  </si>
  <si>
    <t>0x892dec573F99B79F6cC35Cc6699AC34a2412b276</t>
  </si>
  <si>
    <t>0xff7995d54012Da7D13D836b5fCeD5987F0246250</t>
  </si>
  <si>
    <t>0x8037c4Ae0Eba3cC28544D8E8CA147E35A9F98AD2</t>
  </si>
  <si>
    <t>0xA362B867289204E6D5D32F413BB0de13B8468822</t>
  </si>
  <si>
    <t>0x437227e0f08830dD236E8E90fDfD56a75a94765d</t>
  </si>
  <si>
    <t>0x3696607CE8f06cfD44F705aABC4502860a06E1d4</t>
  </si>
  <si>
    <t>0x25fEB433f1BA4A755Ebd894Deb1baF39e02085dF</t>
  </si>
  <si>
    <t>0x7571fa14E22D6b1d2244BB701952Ea3Dddd32efb</t>
  </si>
  <si>
    <t>0xE12E273451aF7BBe97FFba7d6bb3818c2a02f1d6</t>
  </si>
  <si>
    <t>0x022281b508393FbA3043896512161f1313587Dfe</t>
  </si>
  <si>
    <t>0x08704138708Ce539F0995fceE67cA4C1EFBD4088</t>
  </si>
  <si>
    <t>0xF48D24F6e643a2E924270F913bB388EDa7fc0fbb</t>
  </si>
  <si>
    <t>0x76443fD2E426311C2Cbf6D785437ea7c267E3cCE</t>
  </si>
  <si>
    <t>0x98a3BAc7e47149F3ae4680714590757fc8598090</t>
  </si>
  <si>
    <t>0x9C2c5AC6ADF7a3Aff12A6a2F675604958fb3c304</t>
  </si>
  <si>
    <t>0xDEBB21A78184D948dA10e982A497cA57fEea676B</t>
  </si>
  <si>
    <t>0xdD95A81d8f3610C7eaA4916B1130655dFdDDF851</t>
  </si>
  <si>
    <t>0xeed7808184029bA31F48B2A71da77e6EAe5a43A4</t>
  </si>
  <si>
    <t>0xB30fFEdC5C44acB90BF81C6658AF9fF148cbBFb4</t>
  </si>
  <si>
    <t>0x383F6edBee532526b3dff27237a49dEe3D80B4DF</t>
  </si>
  <si>
    <t>0xF454988939c2BE0D8f44B659d969d106fC59bae3</t>
  </si>
  <si>
    <t>0xd5FAA87f9DC9b81CB40f732cCC533a32E9909574</t>
  </si>
  <si>
    <t>0xB33d71e9cababB5B2cf627ddd1c8f24a392Eb172</t>
  </si>
  <si>
    <t>0x13E1EEa8AA9D2412ce31Dc8c2E3573dc087a4E58</t>
  </si>
  <si>
    <t>0x6fE011B5A7CBC4AE92D431a616AcaE77646D62f0</t>
  </si>
  <si>
    <t>0xb31589E00F69941cfd2a69828DeC6E8Fef1012f0</t>
  </si>
  <si>
    <t>0xB0B850F786129E122c9d9A6d6b12654FC63291Ea</t>
  </si>
  <si>
    <t>0xe781641Db2AC5E7161d16fe196DbB65f709fbe4C</t>
  </si>
  <si>
    <t>0xcabCB1bcB018052ba7832F4b02113C19AB1Acbcb</t>
  </si>
  <si>
    <t>0xbd5D36d4bD3185323Dd88242C7fF48c48e72f732</t>
  </si>
  <si>
    <t>0x0A3a2d034CfE52c6B4B6E5A1249400EE80c1501A</t>
  </si>
  <si>
    <t>0x011F155474847Ce081FfE958126c5200Fa78d1D4</t>
  </si>
  <si>
    <t>0x9c1C01D40e0513a869428e175f8d76D3A2780C6B</t>
  </si>
  <si>
    <t>0x8AAE6CF2E5eEe72b810f8a3812A75A41811f2417</t>
  </si>
  <si>
    <t>0xf16570341bc112452cd0028DA77be8D9198BD2d1</t>
  </si>
  <si>
    <t>0x406a85df312421c51898341a8c06bB1870149859</t>
  </si>
  <si>
    <t>0x3b8f43101b5CB56658ecdCcba46a93EbD864028F</t>
  </si>
  <si>
    <t>0xec27E997A508218f16301D09F934211d5C3693ef</t>
  </si>
  <si>
    <t>0x03C6612c0215Fe06F3ADb132330724492be69da5</t>
  </si>
  <si>
    <t>0xC5d06D459d55D76f629D2Af84f785489252b2E3a</t>
  </si>
  <si>
    <t>0xeC5Cc8895Cab0556aDC39C5ca0F0D230F74047b8</t>
  </si>
  <si>
    <t>0x198967aec5AD79EC650b026578969c8782AFa31c</t>
  </si>
  <si>
    <t>0xdeb75a28e854AEfE872601eC60F2e7E4fdCA2F4A</t>
  </si>
  <si>
    <t>0x2d31BEc4e2d5eb181ECE51f95f7872AD73f4C8ba</t>
  </si>
  <si>
    <t>0x7eA10c3d9c97BCF9afcCC28E9803BBBDa13c2dDe</t>
  </si>
  <si>
    <t>0xDc5f519309fBED81CCb1DBcAdF309FAAA6A9Cdf4</t>
  </si>
  <si>
    <t>0x1AFeAf0F28c06F0920E58596264E4a61CfB64c7c</t>
  </si>
  <si>
    <t>0xf66E90dd787b374A690f8A80d23ff7d00299a8B6</t>
  </si>
  <si>
    <t>0xd673A4B75C8591B5a0a677382EBE350D276bA01d</t>
  </si>
  <si>
    <t>0xB500535ba8AAC4Ba87990616a3Cd6C9d6C362c24</t>
  </si>
  <si>
    <t>0x401441c82f653FA250b9116c1B373ACE7aa73873</t>
  </si>
  <si>
    <t>0x296fd25D25f206B61135861773e8CdDB69B9f4d2</t>
  </si>
  <si>
    <t>0xeD2dEDc4c5E15D8D8E5C3d5eF128827996F6E554</t>
  </si>
  <si>
    <t>0xD414b799068725d5225d61ee7e0b9c6e1954b48b</t>
  </si>
  <si>
    <t>0x4f11188Aa59a317AEd503af288b4d83c917D5962</t>
  </si>
  <si>
    <t>0x8DDF3283F4027881755FA1b715890dAAe58C80E0</t>
  </si>
  <si>
    <t>0x2aa0923B40D0F0c5fca130F4F1732b407b7DD25f</t>
  </si>
  <si>
    <t>0x01Ce1d435e3a8Ce562E08B8C4f71F367fDee1011</t>
  </si>
  <si>
    <t>0x4d10c24814f78Fd78aC3Afb399089F2Bd047d5D4</t>
  </si>
  <si>
    <t>0xe9247a23B9b5e999a6f982C4b7C711C507D21684</t>
  </si>
  <si>
    <t>0x076a9a4A38455fCef93B8D86C47A163fBD94aF35</t>
  </si>
  <si>
    <t>0xb6A4D2161DF9e6749eEccbA6BD2e7Ef1eb779aaD</t>
  </si>
  <si>
    <t>0x2b4BdAc6D85AFe92E38ad92cfBc774E6c6764746</t>
  </si>
  <si>
    <t>0xE913FeFa8f5c0618ae5bdde9Bb85293A7cd879E5</t>
  </si>
  <si>
    <t>0x3FD87D6A40f7c00ce29620FAfCCB39AA5b630Eb0</t>
  </si>
  <si>
    <t>0x4588a3c0eAd7821c2d13C1dec11D761862755487</t>
  </si>
  <si>
    <t>0x8DF73B1c49ad69949E6f799E954b4900BAB0E708</t>
  </si>
  <si>
    <t>0xeb0596ac98B42962B5d5144eA4510679a3caba90</t>
  </si>
  <si>
    <t>0x6132228fe5715318f34616Fa63659f7D0ce0A105</t>
  </si>
  <si>
    <t>0x877EA422F92010Bf36e3f3b0a1F241F0936663b1</t>
  </si>
  <si>
    <t>0x5F7e71Bb642FB3baD8dF997ab27817668146E9d9</t>
  </si>
  <si>
    <t>0x496505E2aD8F44Cd564656062655C55A364BF333</t>
  </si>
  <si>
    <t>0xa7f87ef62D18A2460D36118083A46DDCD60eBF8C</t>
  </si>
  <si>
    <t>0xde1506CbD859F54530F1856D9794eD95Ec1534da</t>
  </si>
  <si>
    <t>0xF63D0928028a2687f358bc020D970B0BCFbB83f3</t>
  </si>
  <si>
    <t>0x2c4bE2454A9bcB020fd4Bf3bBA78Ce9e9dbF4ee6</t>
  </si>
  <si>
    <t>0x0cBf7429966405686cA28aa9cf31a67E47cFeE38</t>
  </si>
  <si>
    <t>0x73E639c4B4C03a23F179E3d607Dc8BD52D6198c1</t>
  </si>
  <si>
    <t>0x00199D9ecD2292ED63145a3D151660A8E8380f98</t>
  </si>
  <si>
    <t>0xDa3d7dED41e06163F0C0Aca618938BBf642B74F9</t>
  </si>
  <si>
    <t>0xE093dEEc7Fc733bBD028b20cBaF7d79D27a720CA</t>
  </si>
  <si>
    <t>0xc6C0D9E456c57B73B8f1B195e992285506393cd2</t>
  </si>
  <si>
    <t>0x4DB990CAF923072A2DAac71CFe7D8D59ABe01A92</t>
  </si>
  <si>
    <t>0xfC1edEC7f182bc723b69f6E2500c994dE9ad87Ef</t>
  </si>
  <si>
    <t>0x1f24DD00bc9c7bb6DAD0F5832853Ba458bEfb786</t>
  </si>
  <si>
    <t>0x66dbE585a5375089f10437dd3183aA3D3fD20B4d</t>
  </si>
  <si>
    <t>0x6bb8d9e8B77Bd4eD7954Ab511772D451E15B2b96</t>
  </si>
  <si>
    <t>0xcE254F6536efd88A3BFFa6C43dFc36d3862Cef4D</t>
  </si>
  <si>
    <t>0xBA8A149a703d8bCECde933b7Ca4Ac58CAE940894</t>
  </si>
  <si>
    <t>0x5E659beA880db81580B8d661E03d99F14d58a4f3</t>
  </si>
  <si>
    <t>0xfE151dFd5d1C5dcF51d3E67F39db8B6aE62Dc327</t>
  </si>
  <si>
    <t>0xa4E1187507135346EcD0070D31846FD64ed3F931</t>
  </si>
  <si>
    <t>0x1aFD2644A24E78F4C533ba7CA7b665D08416abc2</t>
  </si>
  <si>
    <t>0xcD5105d2D9d078832efe1A196a0bE94c596647be</t>
  </si>
  <si>
    <t>0x828eA73BF26843EfC56b32B94aAAfA8FA28d78a7</t>
  </si>
  <si>
    <t>0x7873F0e68a59A8D64E1C50F5CA58494A8d10e956</t>
  </si>
  <si>
    <t>0x30ca6eB334b4Ca69303E65790bb92744663d6512</t>
  </si>
  <si>
    <t>0x733228834d93E73B250533d850447B6628D2C231</t>
  </si>
  <si>
    <t>0x16576EBdc9358748B25716a01D095c343818d86B</t>
  </si>
  <si>
    <t>0x4E0d0cef0E88119037A7d207cE776b5A341b9018</t>
  </si>
  <si>
    <t>0x3FB2E2f655C65CCdf9e9EA33EDE6b7eDd90b826E</t>
  </si>
  <si>
    <t>0xC9fEF6950C1e24Ffe91147B383C92ED6D689eD66</t>
  </si>
  <si>
    <t>0xeC7E17b65fd59874BE8E67822A9d3D4A39862e5c</t>
  </si>
  <si>
    <t>0xbe37A183A851EC398534aCdfB5273fbe4F950e7f</t>
  </si>
  <si>
    <t>0x1288aB318ACaA2e5B87aFB01C6f36f768D646697</t>
  </si>
  <si>
    <t>0x2407cb210fF35301A17Db71f6b15f23a489662fa</t>
  </si>
  <si>
    <t>0x93A3bEA2afc812D676f6918bB6D85396f4bB8771</t>
  </si>
  <si>
    <t>0x94aF1E49c05b4a367795675b0d4dd3aE330f5035</t>
  </si>
  <si>
    <t>0x25681DCB3A7491a74B5E194f12372bDC915D891A</t>
  </si>
  <si>
    <t>0xDDcD5B4AEFb56981265093951Aa04c6B72c4DafB</t>
  </si>
  <si>
    <t>0x6b848376Bf3e32E14e368D5729657aaa3CE5De28</t>
  </si>
  <si>
    <t>0x9bf5d62616A4A6a933E1e623296249A9ed5E1d3C</t>
  </si>
  <si>
    <t>0xaF32BEbB45F44F3e5a04b9844177D656e9662725</t>
  </si>
  <si>
    <t>0xe7e6eA2E28ECe4f93bAfeb2aeD9c2cF8105B0eF6</t>
  </si>
  <si>
    <t>0xAe9dC4f8dcB4540c4252f744E467fDe2a566aE2E</t>
  </si>
  <si>
    <t>0x8e6F9AAd1e4c3B3B1ad3b63eDe2650428C0B3AA9</t>
  </si>
  <si>
    <t>0xE20B401831665897D4f541E26FB1B29489de1116</t>
  </si>
  <si>
    <t>0x8c7Db6775943cF96Cc2340458Ea6B289B01BDFf1</t>
  </si>
  <si>
    <t>0x4b9266CccE4c8F8C90E4e8c1EE9D776a57bB0822</t>
  </si>
  <si>
    <t>0xa1E42C3AFe2dBEA1c21E0b77DED20AdCAb55bbf8</t>
  </si>
  <si>
    <t>0x671b14Ca929a2D7e0AA5594AE34B87E8e8947e3e</t>
  </si>
  <si>
    <t>0xb85E2C374CF14C88ACF37bbE38e89aF1ea2EA0C9</t>
  </si>
  <si>
    <t>0x6ceBdF13073200807d14b6CBE2496155667Ce54c</t>
  </si>
  <si>
    <t>0xC3bb2aF298a1D5eFf18Be7Dc3F20786057a67550</t>
  </si>
  <si>
    <t>0x07A47362e342d6De9A46204F2630f1dbC76B3454</t>
  </si>
  <si>
    <t>0xC239330c08D3009991B8A42A7124fDB7a96438D8</t>
  </si>
  <si>
    <t>0xB368dA117b4E9cB17101B4d246e5d79e88F402a7</t>
  </si>
  <si>
    <t>0xe3b4971b2Ec57F88Dd2DBFdB68336F00676Db3C0</t>
  </si>
  <si>
    <t>0xAa81e3259d9D87049c07d5fb3ECe3a01F94c2749</t>
  </si>
  <si>
    <t>0x4D2F30BCa31F393f15eFcb900e707DA8176aD023</t>
  </si>
  <si>
    <t>0xA2eC690A8CDd48682de704Eb722327979D552A57</t>
  </si>
  <si>
    <t>0xe542F5E7d578Fae6904BCb39178Ae568c8407e3a</t>
  </si>
  <si>
    <t>0x22238A883601042bA7c329c54E6DB10864830d9b</t>
  </si>
  <si>
    <t>0xa16a3b58f0EEEc138d254eB5441A0E0A4742923b</t>
  </si>
  <si>
    <t>0xf2b65613ecaaa7656b32Df9ffC956a562359Fe4a</t>
  </si>
  <si>
    <t>0xDCF4FeD7F2F571Aa51559Ae9514f8F7747379635</t>
  </si>
  <si>
    <t>0xa615344ddBE9718FDaB276Da763ea7729c503B6D</t>
  </si>
  <si>
    <t>0xcf8AB25783bEdcfE1ff4D16c245483357A02729C</t>
  </si>
  <si>
    <t>0x317c5095ab3df248c0E3AF5F2FEE669414077F90</t>
  </si>
  <si>
    <t>0xa1e7E0C79F6bF6fCB41183a0BA097adeBB545579</t>
  </si>
  <si>
    <t>0x2CeFBA240B0F02A21B7857CF6e7E57fE5f084291</t>
  </si>
  <si>
    <t>0x1147025C4e88F3E49C9ffE3aD6183D33b01123A8</t>
  </si>
  <si>
    <t>0xb103b6f3538501664D95351727b80c2B2dD55Da7</t>
  </si>
  <si>
    <t>0xb9E3DcA1C53a19a114db5D73dEFF570ED63783B4</t>
  </si>
  <si>
    <t>0x3EEaFc5E62604b07937b496Ecd1fFf13d0564Cfa</t>
  </si>
  <si>
    <t>0x3cE571285cC539c29947050542eEe5a12CA73c70</t>
  </si>
  <si>
    <t>0x825e877b18393bf63eB584796ce7580988ef9c1a</t>
  </si>
  <si>
    <t>0x6A6e47863cf95917e40ca1dcA504091e91F7a5d6</t>
  </si>
  <si>
    <t>0xc5e9669756B01B98fC7a41cEecc01d2a76d2cB6f</t>
  </si>
  <si>
    <t>0x1274dFe4a7F9C0917C1d8626bC5D35D25D4983a6</t>
  </si>
  <si>
    <t>0x41b3637d281c53eB9628C3c692447E2ED93fAfd3</t>
  </si>
  <si>
    <t>0xdD5A6d51cf298f52c65b433Ee6098730A4Eae105</t>
  </si>
  <si>
    <t>0x53646fBeBfb160962d67cbf40E3a1BB2917999B0</t>
  </si>
  <si>
    <t>0x33e4Ca1A73DB01a7cb8a384C7f30aE1e75166732</t>
  </si>
  <si>
    <t>0x79a465C4E64C35361394b6C187b061539237Cc76</t>
  </si>
  <si>
    <t>0xD7C93F4975A996e9A07A986C04a0C36CAa64e890</t>
  </si>
  <si>
    <t>0x6c64aa1C4BaD93701e62c0435332B614F33469A1</t>
  </si>
  <si>
    <t>0xB015546369757027223c6d079379AF97312cFcc8</t>
  </si>
  <si>
    <t>0x91E9a88d6bc9BFA0C93402438F1f94D0c77e8A83</t>
  </si>
  <si>
    <t>0x27C47F3D5BdCE0522EEDd601E60fb5Fb5Bf2A902</t>
  </si>
  <si>
    <t>0x637Fbb718779f827FC64F8ce50aA5BFBf12d6E53</t>
  </si>
  <si>
    <t>0x44d5daaA05A77C545D8E7FD20e847E9D080A549A</t>
  </si>
  <si>
    <t>0x08a92eE61ED1011bb4ef438aabE97F797A6D9Da1</t>
  </si>
  <si>
    <t>0xaa68cb6Ad00C5fe3bc8B643dF6d220D85D2DFba0</t>
  </si>
  <si>
    <t>0x708Da48e65E18C21afc3b208F1B638dEDcA55770</t>
  </si>
  <si>
    <t>0xbbCe3FDf3156945dEed84F857051859Da56E0e0F</t>
  </si>
  <si>
    <t>0x53D7cc8313db80339085424240AD83b54600C8a4</t>
  </si>
  <si>
    <t>0xaDf458376a032Be144188b2F31fbe4F68056C45F</t>
  </si>
  <si>
    <t>0x4f6e5A231B9545072928622b56978ee39AD9C1d7</t>
  </si>
  <si>
    <t>0x5a831A54E5c2FfFbc762f6c026A170dEE829d4b0</t>
  </si>
  <si>
    <t>0xd29e8A2D58e16a7454ef39c480E2BF78ADF48758</t>
  </si>
  <si>
    <t>0xcbeDc5B01C0821644a18c7e63ec5b0dC2c8cC5Ad</t>
  </si>
  <si>
    <t>0x7b023ab2A4A9C44CDBBb50a3C2AF40871D86300E</t>
  </si>
  <si>
    <t>0xb7183442D80A65Bf6E95D06BF4197bAc4361Fc93</t>
  </si>
  <si>
    <t>0x0100F8bc1C41003a942b455637BFB31e2381ad76</t>
  </si>
  <si>
    <t>0xF88cb63F46a781AF8e570d8A4f7E35717db61300</t>
  </si>
  <si>
    <t>0xFD6CC4613a76f91b922e91B2233B5012B21bA1e2</t>
  </si>
  <si>
    <t>0xc32Fd6D0C62f1a300c0b75d6b23e56b2e2C351FE</t>
  </si>
  <si>
    <t>0xd1BA60b2ebD8f80386Cf86ae89a2B10187F60293</t>
  </si>
  <si>
    <t>0xA89E051A588B627628Ae7C91A2Bc1e94bd2837da</t>
  </si>
  <si>
    <t>0xDf0cEBcf2dD604FA9243aD36016e4dEecCbA75AA</t>
  </si>
  <si>
    <t>0x2E76143561cc4D251C52696A7ad3552B5de98f1F</t>
  </si>
  <si>
    <t>0x5F5Ce8A74BF3269C4853D52Cfb7351DD005b30FF</t>
  </si>
  <si>
    <t>0x30C526FC9DD0A1153883a76F220F8c4c7A1c4335</t>
  </si>
  <si>
    <t>0x6aaD2046b04c56B12F53B2A94445B29895ed2968</t>
  </si>
  <si>
    <t>0xe9156741E8aCa46632886e5a6c46ab03936DBfD1</t>
  </si>
  <si>
    <t>0xc0BD2f83a91029dDBc60ad33843e908C4951CaAb</t>
  </si>
  <si>
    <t>0x4cCD69EC59E56146596164Be57d7cdD360FF75a1</t>
  </si>
  <si>
    <t>0xf92E86D6DC33Ba69Fe2EBc4C7BaF491B51AfF541</t>
  </si>
  <si>
    <t>0xDB41cEB6670E75A2f3Fdd066007f6ba773D65f89</t>
  </si>
  <si>
    <t>0x2BA48A0A961F7E84800655A69f9f552Afb4Fc5c8</t>
  </si>
  <si>
    <t>0xF34A12845749F37146c4821D78C07d920262962D</t>
  </si>
  <si>
    <t>0x398F3CA3fA7510607738b84eEc6CC5Bc1cd3AF28</t>
  </si>
  <si>
    <t>0x4E608a4F56cFaFBB6a6Bd5B06de5780aF5606636</t>
  </si>
  <si>
    <t>0x647FD2D232e20e2308A741168Fd4cD7A3eBf80da</t>
  </si>
  <si>
    <t>0xd7fb014276895F8B59E85b319c565d62d2531C06</t>
  </si>
  <si>
    <t>0x0b58c47886208FaA9a1D11701a85069897b8C921</t>
  </si>
  <si>
    <t>0x48ac51197684462a2B495670540231068624d1EC</t>
  </si>
  <si>
    <t>0x6e9d893685120e0808444704b860126dc54d7FB0</t>
  </si>
  <si>
    <t>0xc42fc62e02D6e43316e8F76B9DE80BB42d1032BD</t>
  </si>
  <si>
    <t>0x1aAD3BedA514C3a237BF2D1Bd1c28c2228A6e558</t>
  </si>
  <si>
    <t>0x21E2fA2752FA7868bF939B954eb2648DcE9E991d</t>
  </si>
  <si>
    <t>0x628b7eD7Acab1f04d33f67f6bcDc2800fF43B376</t>
  </si>
  <si>
    <t>0xFeb48F09689dc4B35E74a95f7ea520f6fFf3F9A8</t>
  </si>
  <si>
    <t>0x25603f1eec070DecC9220B677314Bd69eA6Efc5e</t>
  </si>
  <si>
    <t>0x4998fA886f6811C56067dDdD8a4460f33Fe56C57</t>
  </si>
  <si>
    <t>0xe868035Ce22A08cEA66dAbBB62966bADDDB63eD0</t>
  </si>
  <si>
    <t>0x1BD74b12cD1D657215c2315956ddA96D2b50A1b9</t>
  </si>
  <si>
    <t>0xE6cFf99cD8ce1d7744F4B9674E5104B656b1aEaB</t>
  </si>
  <si>
    <t>0x6B019480d841e87eccdEb618Ecbd922D749e1833</t>
  </si>
  <si>
    <t>0x19F3FC430CCa762CF770cC4c95A25AaA36943AE0</t>
  </si>
  <si>
    <t>0x395ec9d5187029F6e7068B8E806c5D43BE75E972</t>
  </si>
  <si>
    <t>0x11a936066C675F303ddFEecBC1C0aD4f92802053</t>
  </si>
  <si>
    <t>0xF4f7c9a413302DE86166c87b3Ab5851af0077238</t>
  </si>
  <si>
    <t>0x4FD5A779dBfB70Af9CBd125e56681C9238EB6fBb</t>
  </si>
  <si>
    <t>0xCBb8308E732f99EE126a44e14cB9DB471b454E09</t>
  </si>
  <si>
    <t>0x9441C6053AD02FBBFf611507828007dea6f550f9</t>
  </si>
  <si>
    <t>0xA6D5BEC6C8F12d25deAC6Dc801715CdbDA8cdAa5</t>
  </si>
  <si>
    <t>0x5c0A38975BE3ce40830674BfbA3c721D24e037A0</t>
  </si>
  <si>
    <t>0x6fFeA75BC4CfEc50d480a1Ad5efdF9571Cd387eE</t>
  </si>
  <si>
    <t>0xE3A36d03cBf3e2eacc2f0f1e291602c1cc275A37</t>
  </si>
  <si>
    <t>0xa77A51e7E8819448C4cAA96c5759a2694A68f0BE</t>
  </si>
  <si>
    <t>0x78494768E7C37913847f3B3Ece9b43d002C3Fa4B</t>
  </si>
  <si>
    <t>0x64d004A8A2ED41A1e0Db1D77b8E22043bAD26E2E</t>
  </si>
  <si>
    <t>0x0fDF2b6Ccd55C3400BB9C630f19F10BFB49E06b6</t>
  </si>
  <si>
    <t>0x29397D3B335fbC84d9FB518965d0D387C250aD0A</t>
  </si>
  <si>
    <t>0x9C5A06A09e02601C27dA88EACE8880A85DAE25f5</t>
  </si>
  <si>
    <t>0xc9E5Ac4Ff944DBda091080bE17C86A3E04CFd833</t>
  </si>
  <si>
    <t>0x7E57bdab4DfBb665550264c308a9f51c769E415D</t>
  </si>
  <si>
    <t>0x1d1eCCad09dE23C3a0d91B88a24e90dA2A870D97</t>
  </si>
  <si>
    <t>0x2Ca4F4Fb7994EdfE78ECe0b1e417BEf716d0ac1D</t>
  </si>
  <si>
    <t>0x132FFfF07e422995192067CcB92c2Abb868a4e43</t>
  </si>
  <si>
    <t>0x1FF31c05e43CF115a9Af95a22f424d95704277fF</t>
  </si>
  <si>
    <t>0xA972f3112353Fe657d0ccac76099B3Fde2d28A6B</t>
  </si>
  <si>
    <t>0xcd1cB11B459748A33e2A077Ace3597d09b4973FC</t>
  </si>
  <si>
    <t>0x1B43bEa36E97c393d7E011DCe3D0502b4521180C</t>
  </si>
  <si>
    <t>0x7eE26298Fd542545dfFAfB1057ecdf755796648A</t>
  </si>
  <si>
    <t>0x42727c3D4deED1d40EAE7cE33b9F12ca3b20ED99</t>
  </si>
  <si>
    <t>0x998dc69ae8a14051Db02cb0E7D02b929922f7d02</t>
  </si>
  <si>
    <t>0xcCdf206D7969B67b173587C8D71Ef8939773Cd80</t>
  </si>
  <si>
    <t>0x6f3c2008a7837CeF6e4dBdee6F22938bF7B62f55</t>
  </si>
  <si>
    <t>0x541AbCA96EdF36a427B91c6DA29cD076218745c5</t>
  </si>
  <si>
    <t>0xDD0A083Fd7d0811b4Cd250e3DbF2F0da7b1D0146</t>
  </si>
  <si>
    <t>0xb1e47bea7DC69343A28C89980e2Dc3a5EFAAeCbc</t>
  </si>
  <si>
    <t>0x075602380598Dc8965AA1DD9Eb2040F3B6B99055</t>
  </si>
  <si>
    <t>0xbaB7adD988744292f5E8dD5cF1B305e242001Fb5</t>
  </si>
  <si>
    <t>0x4BBb5Ab58b0A7B8A5488878BD6cfD12BA6E4c849</t>
  </si>
  <si>
    <t>0x9788Cc6a56B0FAffaA8c2604598654Ae3bd72ee4</t>
  </si>
  <si>
    <t>0x661d9c56284ca0d5B9a5446B2d02D186DecBD89A</t>
  </si>
  <si>
    <t>0xbEeAbCAc1Af785aeB34A339A70438916F5800AA6</t>
  </si>
  <si>
    <t>0xE1602215fCC287A359A97f49412559F00c0Ea161</t>
  </si>
  <si>
    <t>0x93253a4789102984CDa0E72722D98236CfF59b4D</t>
  </si>
  <si>
    <t>0x16A688443a3081E6A5cd52447E92Df02539b8bE1</t>
  </si>
  <si>
    <t>0x4EBC39d994D91Bdb760b594fDf2a82CB5482cd3C</t>
  </si>
  <si>
    <t>0xEB53ED0B38CE737e994654bb11aFc3C5735A7ce0</t>
  </si>
  <si>
    <t>0xA679Cb409f008bc0A6Af8b7176FE80A78B3D485a</t>
  </si>
  <si>
    <t>0xaE8ACD19a0F6f1B3b854e6cF8bf69221B0D4007E</t>
  </si>
  <si>
    <t>0xfFF23bdc43102Fc201a5a12D2249cdd75bc11F31</t>
  </si>
  <si>
    <t>0xC0dD7E9977C5E9F1ef26fb509B847ACB2e6Ff970</t>
  </si>
  <si>
    <t>0xc785a3B389edAeD4B03f01d20a95A69e002aB70b</t>
  </si>
  <si>
    <t>0x4Bb828d45680C26765B0ECcE891cE2A74B5112C8</t>
  </si>
  <si>
    <t>0x51B8052Ffbcb53158A20c35214Ba359ed463FcFA</t>
  </si>
  <si>
    <t>0x070D594654EdA60f444A60d5d640A9c1d9649795</t>
  </si>
  <si>
    <t>0x73d1aD7752b4B3f5d9091604496cB2FaA0F1ab6E</t>
  </si>
  <si>
    <t>0x0B8793952E884c562813965FD018711345DE4E07</t>
  </si>
  <si>
    <t>0x57313EE53CcAdce8222412447E6106557A4c60Fd</t>
  </si>
  <si>
    <t>0x59128931C39cdadaBc3Be04Cdd5230413d6AbE3D</t>
  </si>
  <si>
    <t>0x7eaeB92cf50E2dDE844055865676A059432E2488</t>
  </si>
  <si>
    <t>0x06eA42C06995b32a46e692Bdf87CFb31D06F3da2</t>
  </si>
  <si>
    <t>0x311CBb55D9Abc266D7b2E17EA05C50227AE759A2</t>
  </si>
  <si>
    <t>0xb892bA6eee292d232A2632f4566880d9a1c8ac97</t>
  </si>
  <si>
    <t>0xc4c3d0aa505D03C54c088a540611a7bbCdde39ee</t>
  </si>
  <si>
    <t>0x43b073bcae437ab08E425C15026E1238F997C485</t>
  </si>
  <si>
    <t>0x7C1934DCD2234ab5653B082d08C62510e4940844</t>
  </si>
  <si>
    <t>0x7941FFB950fbcb13b625C5cAC4eF0560aDF22010</t>
  </si>
  <si>
    <t>0x4f44B89c336DC017aCA62625D95A3936FBBE3007</t>
  </si>
  <si>
    <t>0x66EeB26A3459Df969c12ACa88B29bdFCfeB2210B</t>
  </si>
  <si>
    <t>0x844E9b53B734A260fEC5249B2DB2D38edd82FD93</t>
  </si>
  <si>
    <t>0x1ED29c20B36b57310ABF451519e4B402e9052968</t>
  </si>
  <si>
    <t>0x717015Ee1a76f579d35869d9e6c091E3a51D4168</t>
  </si>
  <si>
    <t>0xb5EbA86F89158F66cE4C2A606676a3462B2D9dc6</t>
  </si>
  <si>
    <t>0x06f64570108B1ECf402Bb6492DECb66bbac989Cf</t>
  </si>
  <si>
    <t>0x820ac3aeFf86Df73B78a11Ec4839a4E53C1156ac</t>
  </si>
  <si>
    <t>0xDD3693e7037b310914BE3289A0f75ca2bAe7812c</t>
  </si>
  <si>
    <t>0xF09203791c5e21DC09593f053Cf7972e6A107542</t>
  </si>
  <si>
    <t>0xEAa4aE86A302b98366E77220B0A88e947B18Ca35</t>
  </si>
  <si>
    <t>0xD95457314fC9fAA0ecd68Aff19e39faF280E186E</t>
  </si>
  <si>
    <t>0x2DDc1a2B9Cccb666Ce361e803e8C8Ad922414D3d</t>
  </si>
  <si>
    <t>0xb98422eF1e8d7B84a90B636db1b31AF04023b750</t>
  </si>
  <si>
    <t>0x67C856b3661715Bd4dBF7cbB3d1c82bE5C560028</t>
  </si>
  <si>
    <t>0xC5D0037bb7382D5FB1Dd3C67a8c3032b9acaEE68</t>
  </si>
  <si>
    <t>0xe22c511C3fbF86abbC2b353f7D1d304580Ae7d7b</t>
  </si>
  <si>
    <t>0xD8aa966CA816c22D99A837D4e509F8d9eF377154</t>
  </si>
  <si>
    <t>0x1D935d5F29dF258d5d0f5639e38D1C957571d751</t>
  </si>
  <si>
    <t>0x019bb6f8412Faca7764f93F8bd868b00E138fddd</t>
  </si>
  <si>
    <t>0x84f7C1ce9E053b4a835695FAc03BDc55119EB718</t>
  </si>
  <si>
    <t>0xC91258d3dd790a9452d67d7808fC0bd03fc146Df</t>
  </si>
  <si>
    <t>0xb3e3F303f8E4c518e4b3bC73b8Fc508A6E2673De</t>
  </si>
  <si>
    <t>0x7070d0A83642432F8960D52184f5edeC093BcA98</t>
  </si>
  <si>
    <t>0x1c3143F874E5Cd9F069D1401F57C3A75270B6C16</t>
  </si>
  <si>
    <t>0xb51482fD62842C15B862380Ed9B42694837A25e9</t>
  </si>
  <si>
    <t>0x191a3dFc1127033F9084cd69CAd5a8c7903d54e6</t>
  </si>
  <si>
    <t>0x5181fDe3c9E61040A59625627475B23D59Fa9bcC</t>
  </si>
  <si>
    <t>0x17e675C50c3c9CB9e56cbf4f644f4644fe50ca1D</t>
  </si>
  <si>
    <t>0x5bc9C722b9e6bC2a9856f47165250aE1A70A1156</t>
  </si>
  <si>
    <t>0xF9eA12D73CFECf41311899d02F69dF476E6Fb56c</t>
  </si>
  <si>
    <t>0x60059dff61AcFF02696386D88a5CB2c707d70711</t>
  </si>
  <si>
    <t>0x67559C7c221Cb786f3c66b7F0ca3ec52e2BB8D6B</t>
  </si>
  <si>
    <t>0x6D24330F956a0F83060D41CE9fEe8EDe6B43d942</t>
  </si>
  <si>
    <t>0xAf863CE2Bf8183f8ABBc9256A688B9A5CcC23b7e</t>
  </si>
  <si>
    <t>0xC2FFDE5d4bF7271298411C3503183C42bC20c26E</t>
  </si>
  <si>
    <t>0xa84AB8d1cFc22033400095738dea3a25aF65a0c8</t>
  </si>
  <si>
    <t>0x2C85Db3Df753Cc3FFC50B2Acf93da6D9FaE2DCb0</t>
  </si>
  <si>
    <t>0x39Ef557635FbDEa442e96630aE7969BAaf8a9aE1</t>
  </si>
  <si>
    <t>0x1882acceEe1AD6D43CAaA96FE0481239c0041029</t>
  </si>
  <si>
    <t>0x73e5Bf35A2e93504e1b94f71907319e9a8EeE617</t>
  </si>
  <si>
    <t>0x9d27D3dBC0464345804EFfd801d20FFD4dA24f4E</t>
  </si>
  <si>
    <t>0xCa991650CF1A605c608cB338dADBd33879da7925</t>
  </si>
  <si>
    <t>0xa07c4a900Ff013db941aeDEac7927aF2Bf2319eD</t>
  </si>
  <si>
    <t>0x1E07049a6cF48fDB70B5920AA3f4F2191a46541A</t>
  </si>
  <si>
    <t>0xB0d424880B899F0DE85713626474Ea97174cFE48</t>
  </si>
  <si>
    <t>0xdd52378580eA924853118AF0b0ccFaE9b7008924</t>
  </si>
  <si>
    <t>0xBd1F4Ca5c73873f83e34812212a72eb200828d4c</t>
  </si>
  <si>
    <t>0x6C852277930Ef04Ca7B092aBd1B152Fd3CbA3f39</t>
  </si>
  <si>
    <t>0xb6E74e24324F71011Ca140250680b3268D6B7f6a</t>
  </si>
  <si>
    <t>0x1D6c66C283aD5A7e9e37F6B5196A4A0d3a810440</t>
  </si>
  <si>
    <t>0x62cCF16D96Bd9793d4aD8BE6b8E4362D3d20dC7E</t>
  </si>
  <si>
    <t>0x8ecae079Ba6F0EAB2ec8eBa9597EE8e82cCD34f6</t>
  </si>
  <si>
    <t>0x6949982A820c0d57aae139C0910C884C2b8b6be3</t>
  </si>
  <si>
    <t>0x399afaB49f291A945dAf0Eb7D8A09f40925FCA7F</t>
  </si>
  <si>
    <t>0xd6251e7167E1A1b6434474be65C09587dE2ae4Fb</t>
  </si>
  <si>
    <t>0x4cd7a12Cf58425a5CCb05B3133e4EB301f2B1Ec3</t>
  </si>
  <si>
    <t>0x049Cd4b4Eb0df062dA61215cE0B07B68a0872e49</t>
  </si>
  <si>
    <t>0x0ad60D8d7E4C60D02C6cE5E3fF564434b7D4C195</t>
  </si>
  <si>
    <t>0x984BB2F72D5b3e326a679Dc973BDcCd2DB075b84</t>
  </si>
  <si>
    <t>0x62DF7b62D7d4eDE57B46425629a9ba2EBc46Cc60</t>
  </si>
  <si>
    <t>0x20253E1d90c013adbb33345619C1Fa0DDEbFa516</t>
  </si>
  <si>
    <t>0xA28B327B6cEc9853327e7589268258CD9318Ba15</t>
  </si>
  <si>
    <t>0xa1af013a42CEd2a39A8213cAF8a3A46EC9C99Fb9</t>
  </si>
  <si>
    <t>0xd60BE504Eb2574d626dCf5bA5BFC227a8610D924</t>
  </si>
  <si>
    <t>0xD1A1c02Cc3587641791e4A7Cf908471E04C4B7d9</t>
  </si>
  <si>
    <t>0xADb70cFfEb4BE47a0898E887f01EFa9905EfF4Ad</t>
  </si>
  <si>
    <t>0xA085ef95C1E5E560ce4ba6dA5aC319E4de778699</t>
  </si>
  <si>
    <t>0x52EcB047C7FAEf9e82345679c585191AF6758c54</t>
  </si>
  <si>
    <t>0x10C97836229292C5115893faC2012b6EE01f9177</t>
  </si>
  <si>
    <t>0x4B037cECe69C984e8ee86608Ed5EDB8Cd551bbbd</t>
  </si>
  <si>
    <t>0xaD9f932e12E946eF24755511e2A6904Bd8409036</t>
  </si>
  <si>
    <t>0x26Ccdd972D58e49c0F908659D3db95Bb9d1E1Db4</t>
  </si>
  <si>
    <t>0x0d9cCDF7b2950e39dB1a8Af0cb0fbE291BF7AAAF</t>
  </si>
  <si>
    <t>0x056B22Af1c25176ff526DfBC14Ac94a3253Fa968</t>
  </si>
  <si>
    <t>0x57962EFC3E9e5Ba4Ad18E446f11EDb71c810E600</t>
  </si>
  <si>
    <t>0xBD3221D8E72695FDd558fb0EabbEeD31C9574DF0</t>
  </si>
  <si>
    <t>0xe7669B6CaEB48DA5259DE52a8ec20B17AD22c7d6</t>
  </si>
  <si>
    <t>0xD8a88BE662e72dd79A8c0aE84d8a7C58889Dea99</t>
  </si>
  <si>
    <t>0x12886CBEB3E683ee6D735648335fC5FBE61A04d5</t>
  </si>
  <si>
    <t>0xe6b436Bd2aD18d0f718A088e1edC77996d38802c</t>
  </si>
  <si>
    <t>0xCB69452E215a897bf47AAD86f5B14C63b6CA1842</t>
  </si>
  <si>
    <t>0xf4c970dEB7D5a8904d76BD59F2bAC898B3285b95</t>
  </si>
  <si>
    <t>0xa98200cd8A6BD5E9Fd751cF290953951618F03e4</t>
  </si>
  <si>
    <t>0xf8d59644A36F0318A787c0C8E05470F647CD4BD6</t>
  </si>
  <si>
    <t>0x6BaD6219B82D085de5c85113Ce563C2981b61D0D</t>
  </si>
  <si>
    <t>0xEDA3b0A1305D4177995936211C229399A734be49</t>
  </si>
  <si>
    <t>0x7d37028f780152d978312488dFdf2A1ae1417371</t>
  </si>
  <si>
    <t>0x3009Ea589f1170f1f6Cb18C65255ca137E7724f1</t>
  </si>
  <si>
    <t>0x6Af2EF592733b554ab39a22D3230cD48E65eDa48</t>
  </si>
  <si>
    <t>0x15B7aF6805C47E1327EA6BB4bb0Da7f22148a4b9</t>
  </si>
  <si>
    <t>0xB9Dc9Ea54006C8bdf54deec6e6936587ba98cCe9</t>
  </si>
  <si>
    <t>0x5Dbca676C63FE8d9fDa25b0737bA8410a0e436d3</t>
  </si>
  <si>
    <t>0x5BCB07cCb5A25640ad3e8a12F41415917603644c</t>
  </si>
  <si>
    <t>0x1869d4115911e87b7cF689aF17D04D89F1d18023</t>
  </si>
  <si>
    <t>0xDb5E3Fa0b0033AFC63053CB924f0d5C152005640</t>
  </si>
  <si>
    <t>0x521B61cf47A1d34B18A4cd4D14Cbf6Ef89993b7f</t>
  </si>
  <si>
    <t>0xA1B99BEC630C9dfd1a291f5085a31dA0e822Bc78</t>
  </si>
  <si>
    <t>0x0513540a42fcC6082300DbbD271f33a1054d12F6</t>
  </si>
  <si>
    <t>0xc8cb683121ACCF3C08c49A53181195A310B1f06d</t>
  </si>
  <si>
    <t>0x27d75bDDBcFc4C74d4d358Cd6eF0cE3fD60429aD</t>
  </si>
  <si>
    <t>0x4D207Fc11Fb15dBC8c66ae9397780949C30623dd</t>
  </si>
  <si>
    <t>0xD366B725957a0D8a304D6e916502816C1a3Bc2ac</t>
  </si>
  <si>
    <t>0x47D2A9178A60aCF9B1b98ac26B3f664737c26110</t>
  </si>
  <si>
    <t>0x6CFfF567c09FAf114583905487c1cEfEDbB01f5F</t>
  </si>
  <si>
    <t>0x377DcED00aA1837805F9728330d8c21a0C7Bb1CE</t>
  </si>
  <si>
    <t>0xEA8dAE9BF39642c74D5F3ADc35C41a28483ce158</t>
  </si>
  <si>
    <t>0x8bCCd28C0eEE14AB70De899E37CC77B88031385c</t>
  </si>
  <si>
    <t>0xa056aa92a53E636E696Dc494cc0A42df7C403fd6</t>
  </si>
  <si>
    <t>0x5A95cE4F19Fb205d7fb66dffF7605FB523A0B0e3</t>
  </si>
  <si>
    <t>0x71d728B126bB8dC832Af1123ca431b8Fc63F7613</t>
  </si>
  <si>
    <t>0x59840EAEE9Ed410D80FA0f0e3e76e3EC3496A047</t>
  </si>
  <si>
    <t>0xFff44C1d025c3b3fadEB67BCb594312Fc4aE94e0</t>
  </si>
  <si>
    <t>0xc6260Ffdaaa4554a2D99F9129BC8460b0084E67C</t>
  </si>
  <si>
    <t>0xD06F0FB51B2DA981FfFa27FaF1574aF59ad3d0d3</t>
  </si>
  <si>
    <t>0xcEe82E4FfF738669036B8533B3150428F7c4148a</t>
  </si>
  <si>
    <t>0xa2c8FD2143F3274c6B7b65E5b28dcA49B76BECe1</t>
  </si>
  <si>
    <t>0xcCFA4583eE00503891b3a29402171e05f72E715a</t>
  </si>
  <si>
    <t>0x96A411cBad4b1aBA01b6F7Bc580f0596bbEc31d9</t>
  </si>
  <si>
    <t>0x7411d58c0305D2c08b8c0788b1677C932A45aa56</t>
  </si>
  <si>
    <t>0x9f861ea1F8b30aDd9c19EA625C859DD132f759C0</t>
  </si>
  <si>
    <t>0x3c5474516760701EedDe81d61fAcfFa9746aa2Cf</t>
  </si>
  <si>
    <t>0xBc7B1A3dde3F0B970775158BF265243B5271Ab06</t>
  </si>
  <si>
    <t>0x74f8cCD6E5CfAf3677e43810E5C53c98473B796A</t>
  </si>
  <si>
    <t>0x0690f61B1C3326c32D4F8B8EC1d8121e990a57F5</t>
  </si>
  <si>
    <t>0x1631FF638434e3a99F408a2b0132ED7415169652</t>
  </si>
  <si>
    <t>0x544A9f156379CAd0f414a0dbE1Ca0B81F389225a</t>
  </si>
  <si>
    <t>0x666739C60ccdf04A4f07273CE297f7d4B2e04E00</t>
  </si>
  <si>
    <t>0x08f71dD59794cfc0f3bBC76e4c6E9da02a7dEa42</t>
  </si>
  <si>
    <t>0x739B29F3A1f85453102177AB1Ed3Def59683D864</t>
  </si>
  <si>
    <t>0xd16c2d6493f205CbCcDC02C5cd733026e0EDDB24</t>
  </si>
  <si>
    <t>0xA3eE74F7e90BD3368Eb08d7E488F60bf6B13F373</t>
  </si>
  <si>
    <t>0x47Af2e897b14E629489c723cf5057a276E50ac9C</t>
  </si>
  <si>
    <t>0x41243b34F391643Ff145F73D785460d8863eB675</t>
  </si>
  <si>
    <t>0x003C8bd8A9b4453841f56756C25a9736f5Fc8A69</t>
  </si>
  <si>
    <t>0x687B3B20003E7C643491e519A7F89feF0d898f3B</t>
  </si>
  <si>
    <t>0x034679E9e7Ae89E333A489489a8d5B6782D5B2A2</t>
  </si>
  <si>
    <t>0x1549a5A3cea1759F8b14E03624097342f3069332</t>
  </si>
  <si>
    <t>0x854018a3a08C76Ad83771B2f9298fDF45F52feb6</t>
  </si>
  <si>
    <t>0xdf094B539Dcf9FA68003FE971441Fc93496C2AF4</t>
  </si>
  <si>
    <t>0x8d36e4C8e93d533c3A3eE4907B5FD81Ecc3E7ECF</t>
  </si>
  <si>
    <t>0xc02cA27586f65624CE1512e5C4477AC6cde80f0c</t>
  </si>
  <si>
    <t>0x64341b12311381F4343D4A5867902620E5b9c4A0</t>
  </si>
  <si>
    <t>0x3CdF1C9C3a1D3A9EC93f2c79fbF461cdE4E0eD91</t>
  </si>
  <si>
    <t>0xe9e3426C3feAB96CED7fBED65E17eDf41904641f</t>
  </si>
  <si>
    <t>0x4c3ABe30AF9A7e60f5928bc746f5E035B5D0546B</t>
  </si>
  <si>
    <t>0x5E44C7A29cD0D873Aa7196098fA7cE77d56D4319</t>
  </si>
  <si>
    <t>0x315583E6fad94A7a024Ff127f53B036D29D61EC3</t>
  </si>
  <si>
    <t>0x5c705A5ACd9f36Dfa784748Dc9B819BC14fAEA11</t>
  </si>
  <si>
    <t>0x22567499306b314BEB46e83046C4805E47c67Ed6</t>
  </si>
  <si>
    <t>0x13082D3BA146c7b9CDd315385B4a2d2bfD438070</t>
  </si>
  <si>
    <t>0x8319EEb5bF5CCc5202365176694aDe4f7FBcA89D</t>
  </si>
  <si>
    <t>0x41De6F7E46357d7843bCE2F898CAd89c4323Fb6A</t>
  </si>
  <si>
    <t>0xaB3971F6Ba50360FF4E841DC3195838Be47A6789</t>
  </si>
  <si>
    <t>0x9721E5A16ddb88e71644A6Db867fE05DF0D82050</t>
  </si>
  <si>
    <t>0x2a9b46760BE75884415d4D5FA7fcb402958287E2</t>
  </si>
  <si>
    <t>0x0b334B7DB69Ed98F9AfB12f1cC26F43f8CB1B743</t>
  </si>
  <si>
    <t>0xFc09CcDe2cf71302A9baD2E30426849bBf4eFad4</t>
  </si>
  <si>
    <t>0x46623dA9e419699B181b4ceA17c3B3288498a718</t>
  </si>
  <si>
    <t>0x48330F20D12E24ED0ee3E23013F3ad52e7a8e2E7</t>
  </si>
  <si>
    <t>0x810a34e1C5b8381E9dEA2745B23F61dD6EA431C9</t>
  </si>
  <si>
    <t>0x5C4200dF1B13Eadfe98A7d823F1bdB0b56592881</t>
  </si>
  <si>
    <t>0xAA73EAe8134B6Ba8d3f0F7f73397F195d6dD518c</t>
  </si>
  <si>
    <t>0x70Ef25d9A198641D900fEd0364195692a7cBB784</t>
  </si>
  <si>
    <t>0x29b536382F4D308207D7Ed49962E71EDaf5E0a7f</t>
  </si>
  <si>
    <t>0x03fD989be5EC1fDA1b4f6597Ef21aF885F014AfE</t>
  </si>
  <si>
    <t>0xaDE4cf7ceb1FEd90eD09551E7Cae8E2207cB68Fc</t>
  </si>
  <si>
    <t>0x6Ed6795EC9eAc5bE0907A356cAe30D61aC881615</t>
  </si>
  <si>
    <t>0x78Bda22934a2e960769db8fc2787B47a46E77227</t>
  </si>
  <si>
    <t>0x3c3e4Fe37dCc6B7afdcd9aA0745d15B880f1d574</t>
  </si>
  <si>
    <t>0xFB4AcAE0a40efE275Cd5a2F9d8094d07368Ad824</t>
  </si>
  <si>
    <t>0xD57A0CCe42AbBB9407BA39bb2a46B4B529F4a68C</t>
  </si>
  <si>
    <t>0x4704B66E5A3A1614f766a713657db4C4f7E755b6</t>
  </si>
  <si>
    <t>0x409f1e4333CB380316128acDC70573D4c75E47dC</t>
  </si>
  <si>
    <t>0xc04Bfa27919De08ED13212c64E87dF49AE618667</t>
  </si>
  <si>
    <t>0xF72fAbA99575Cc1bC9162055899f422e09DE75FD</t>
  </si>
  <si>
    <t>0xE8Fc016DFA6A144E71523aD87527832BB302d342</t>
  </si>
  <si>
    <t>0x378Fee07eB5c92C16815F9F4e59f384089d82298</t>
  </si>
  <si>
    <t>0xD2E336c03945F4a582DbFA6aB429c8f6013Dd590</t>
  </si>
  <si>
    <t>0x13Ff71CcD7c78Ce312ccc8c518c06DeFcAC9B364</t>
  </si>
  <si>
    <t>0xFDe0400257bc06692BD6861b75D10947b5F43B07</t>
  </si>
  <si>
    <t>0xAd2fDD475b8236558219f5915d88B99Af29C1fE5</t>
  </si>
  <si>
    <t>0x177cf8E2D36c8aa96067D73dcFdBcf77723a9259</t>
  </si>
  <si>
    <t>0xf701C62401e82DC240EC7Cc5Fc3af8D8f0770E03</t>
  </si>
  <si>
    <t>0x2Ea5787064d8E2d68B598D03680a84eB89AD911C</t>
  </si>
  <si>
    <t>0x1bdA1dba09E10fD58325EC3754dfF2473A8a4098</t>
  </si>
  <si>
    <t>0x1f416b460e4D6e2F76F38C3b78f297aD9870EF69</t>
  </si>
  <si>
    <t>0xf47039E21a716BEB1E3820ef67D883D8f59ccb3f</t>
  </si>
  <si>
    <t>0x5Dc3a6d559Df8a96006799e044ea95B09e426447</t>
  </si>
  <si>
    <t>0xcF7fe0974d3E0f79AC1191d717055381661D44C4</t>
  </si>
  <si>
    <t>0x16C7245cf960B20DeAe34f763646CE5866cF282B</t>
  </si>
  <si>
    <t>0x1cC2B71839929Fc4348A21aD9e7774ECa95bf2F0</t>
  </si>
  <si>
    <t>0x7D1F70dFE7FEC7F4E2FCD1D09516690dC0C95d1d</t>
  </si>
  <si>
    <t>0xef0D187d7B3faA4B4aEc6ff78Fd35e36eE3599cE</t>
  </si>
  <si>
    <t>0xe23E7Aaef63e5c1E27CBd2484B4A8d2e2233f1d7</t>
  </si>
  <si>
    <t>0xD975CB6D6bab6B5EB7b149F3063485E579d9FBac</t>
  </si>
  <si>
    <t>0x07C06707c47A50AbfdF75936a90ab15e7f9F5a79</t>
  </si>
  <si>
    <t>0xFE93227BC01b35605fa3B8B2AD1780B376793127</t>
  </si>
  <si>
    <t>0xb84d393b9C18f89F9FDEEfc3E155b8afa896aC11</t>
  </si>
  <si>
    <t>0x23774FBF7581dedA5bDfC01D2a320AA78188ED06</t>
  </si>
  <si>
    <t>0xAa45A3FbF30CC20d9DF3cf46EFe41B8fC8c2DbE1</t>
  </si>
  <si>
    <t>0x0339AFf7eF1C7C74d06DB989353edE210072aD2F</t>
  </si>
  <si>
    <t>0xc8296CC32A9BbD269143798E94d4008e15397aE7</t>
  </si>
  <si>
    <t>0x6289e2Bda11049F42D1672465f9b6941bd6539A5</t>
  </si>
  <si>
    <t>0x37861B1c7557cFc4e21F31EDd46946EF81970259</t>
  </si>
  <si>
    <t>0xBEBAdD50D461C16437523D67f7921c7aba2AC155</t>
  </si>
  <si>
    <t>0xaAc708a39684e3C83397FE341DE9c917D804CBC6</t>
  </si>
  <si>
    <t>0x77DB46afF1ea5B6Eb603443db628B91846f6b503</t>
  </si>
  <si>
    <t>0xD44f1e927e4c9f7391baab265F7A648CC1Eab937</t>
  </si>
  <si>
    <t>0x3cbC19017d1c20dA4F7f6D93beCbf87439719D21</t>
  </si>
  <si>
    <t>0x9c8DE00125aeF3c004B330C023F236E648D45241</t>
  </si>
  <si>
    <t>0x7544942172Ad2292A533e3A6852e7d8f8e20fa87</t>
  </si>
  <si>
    <t>0x3A5c5C8a1142df6b39a1bD80103CFfB66c1611d9</t>
  </si>
  <si>
    <t>0x332Eec69b6576913ea6774936187Ec20C8950032</t>
  </si>
  <si>
    <t>0x6aD2473eebED83E80d5a0562E54c47729344BeBD</t>
  </si>
  <si>
    <t>0xFeEBEf0A981DfC69F94Ba0093E914c0cFC935B0C</t>
  </si>
  <si>
    <t>0x03b7103f422843Ac0f9003cbD0fA550FC1cD87D4</t>
  </si>
  <si>
    <t>0x93E54984358583239207fC84a1f55649b7088E2F</t>
  </si>
  <si>
    <t>0x45BfadE5e468EB81669CcF012972650606223026</t>
  </si>
  <si>
    <t>0x7daEe377f9a1baB3A842aA6faE49ef0F37f5b55F</t>
  </si>
  <si>
    <t>0xd27f8D4A6F49993A775DDCbF2B7eF73083985980</t>
  </si>
  <si>
    <t>0xD42c2FE836445D107fFbD6186624c725432DD49C</t>
  </si>
  <si>
    <t>0xBb9066471Df9f6CAAbfd5289A1b94aeE46799603</t>
  </si>
  <si>
    <t>0xc4926e4AFfA4F14BF7e4b7b1BC902cd3f4Cc6345</t>
  </si>
  <si>
    <t>0xdf00E54d29FbF6A6FEE126dF050337EC557b585f</t>
  </si>
  <si>
    <t>0x188681388Ee1be08201F08Be47aa686F6afB187b</t>
  </si>
  <si>
    <t>0x78985463be83F1dA26E47973Ba4c602941460FCc</t>
  </si>
  <si>
    <t>0xd6Ec9ff79744bD2DAD92419e8818b8626e19Af8f</t>
  </si>
  <si>
    <t>0xF7fb308F620239dfd6329763412106Fc6B0399a1</t>
  </si>
  <si>
    <t>0x9C338095730988eB6d3Be4771C9F4c2882603AdC</t>
  </si>
  <si>
    <t>0x50bbE1adfE515Bf5626199842681738A09A5dBCd</t>
  </si>
  <si>
    <t>0x1E60D2377158Ed4AA959C38ac116750E85320caD</t>
  </si>
  <si>
    <t>0xc954df9db1f47c6633d12363c920c82e8472EC70</t>
  </si>
  <si>
    <t>0xa42205272b734557F70564e8f375eA1805Fd4e3E</t>
  </si>
  <si>
    <t>0x4F74f102A760a39c2C8aA6dA8052F023809f8256</t>
  </si>
  <si>
    <t>0xA91e1E79493271910a925f110cCD2193086f157E</t>
  </si>
  <si>
    <t>0xaeCb03134D0e83b70E7c245a7BD31dFe7B1A2aD7</t>
  </si>
  <si>
    <t>0x010Ff19D19dFc340C30049589032B5c5CeA533d3</t>
  </si>
  <si>
    <t>0xbbE2269C6507629335502cA46C163ED79D3545ec</t>
  </si>
  <si>
    <t>0x1f881cf1228E14409163897E88667A4E8ade05Cd</t>
  </si>
  <si>
    <t>0x5b602e4a3acBA10914559Dda84F68cc158F76000</t>
  </si>
  <si>
    <t>0x366A67ce5f1d0D5bEA28c8E7Fa0C1531a67fd70e</t>
  </si>
  <si>
    <t>0x0dE9f62b226651c9bfdd09E12f05000cacF14769</t>
  </si>
  <si>
    <t>0xD41D6B9AB2a7A128F9d7c5f154130cb33D5B4451</t>
  </si>
  <si>
    <t>0x5646dD168F302832Ab57dd124B60C461dC35B366</t>
  </si>
  <si>
    <t>0xFf9CE83767755DCfB48cCcCa492E53542bF8ABe8</t>
  </si>
  <si>
    <t>0xD23Eea5F0F15CFae8ad95b3eD904e00b35c8D228</t>
  </si>
  <si>
    <t>0xf5987a3FB4f3b580B8cdF820c423a14BBF56E1a9</t>
  </si>
  <si>
    <t>0x2AB7A30b9FBecE70Bce65B7088276625cFCda768</t>
  </si>
  <si>
    <t>0xB04eBA85904A1407E0b450033A9096D7e3817bA0</t>
  </si>
  <si>
    <t>0x3Ff6a8A8d1aE915039049be14Ef26a647e888f51</t>
  </si>
  <si>
    <t>0xc34EAB2A9793232b42CF5A0B9D9249d459C9B388</t>
  </si>
  <si>
    <t>0x860ED8326011d316238F289f4E418c224b6851B4</t>
  </si>
  <si>
    <t>0xfA6840576080bA9341267F21cF6b030645E4Fa71</t>
  </si>
  <si>
    <t>0xF4ACdf85dC0fB6b15d081390653ad7fB713bCC0a</t>
  </si>
  <si>
    <t>0xFf4fCB76e793afb1E73d192f451cf5cFa4BE7aC2</t>
  </si>
  <si>
    <t>0x9326324bF9044c44dB684bC4155F9DeEFf1a5e26</t>
  </si>
  <si>
    <t>0xf0F75F66717253710351aF179425e4F2fe0cd6D2</t>
  </si>
  <si>
    <t>0xa336C6FA0D2f3e941A67c6Ddb87093cDCc87ee2c</t>
  </si>
  <si>
    <t>0xBd59Bc774b8F9a4F0A3F7416a3Af3dcAc2c2850F</t>
  </si>
  <si>
    <t>0x2b83444b46fA7246B434E1Ed8b34cAa7Ccc14EBE</t>
  </si>
  <si>
    <t>0x653Ecef2102225045e06cc464cbE12BF05158eB3</t>
  </si>
  <si>
    <t>0x8c82d2F2371e6319f354fE3803bEF250386DA37d</t>
  </si>
  <si>
    <t>0x4776a7e566cf2D3aD76a6d01bD803782FdaE0f1F</t>
  </si>
  <si>
    <t>0xAa053E0AE44b26b60d21fE174eC128D9F8d74858</t>
  </si>
  <si>
    <t>0x530153C3C6d00BE03BE71E8d0a22D4742CA6B5D6</t>
  </si>
  <si>
    <t>0x5efa2c1bc97D6D91cDDd230845C4317f963D9941</t>
  </si>
  <si>
    <t>0x1922b8C33E79a1aD1ccc91645E429DFbA40e5F9f</t>
  </si>
  <si>
    <t>0xf694D7ab66A4f208Dbd5BdE0142EF403A566A4bB</t>
  </si>
  <si>
    <t>0x2D546225Cc94bfE3eBf0B27F131259D0c4b226FA</t>
  </si>
  <si>
    <t>0x143336931Dbb8512d5F322F8157340443b81624a</t>
  </si>
  <si>
    <t>0x467f84C52a46b982F6129C48720A38130189Fb25</t>
  </si>
  <si>
    <t>0x2b18C81e9889e91700cB22730E34dc2fa555df77</t>
  </si>
  <si>
    <t>0x00413B9e9eF3C293387E5223DC78475D6fc16F09</t>
  </si>
  <si>
    <t>0xb851164265E0ed25aCa5c809DF46b7AFC962A78f</t>
  </si>
  <si>
    <t>0xBf405dD00aca52E0D75389f7d03EF3c8B8B88363</t>
  </si>
  <si>
    <t>0xD063984a7a544C53cB7543D7f1d9c0c523b0F2a5</t>
  </si>
  <si>
    <t>0x6b33B2ABAa04cDa7B8a12898eE1D553226f78712</t>
  </si>
  <si>
    <t>0xe8C2Fb6B5c5D6b9027c4389c542d635B06104f35</t>
  </si>
  <si>
    <t>0xF062E1E44134568F2DB8bC3E0Ec6a3d3B548d37F</t>
  </si>
  <si>
    <t>0x8EF0b20C15ECf04707A4857154082A06CA95516F</t>
  </si>
  <si>
    <t>0x3b5e2896455ccE21b9f1892ADe1fCcc3C21B7B5A</t>
  </si>
  <si>
    <t>0x60c933aCBa4b4700c084DD033f332B38e70Da4d6</t>
  </si>
  <si>
    <t>0x4ba376c25a633cB902428295922d215354AdCdF3</t>
  </si>
  <si>
    <t>0xD74a415B4b5c805B41917269944e12e9d93ae5c1</t>
  </si>
  <si>
    <t>stakeholders</t>
  </si>
  <si>
    <t>actions</t>
  </si>
  <si>
    <t>runtime (seconds)</t>
  </si>
  <si>
    <t>runtime (minutes)</t>
  </si>
  <si>
    <t>mean runtime (seconds)</t>
  </si>
  <si>
    <t>FILL (request_fill, fill_prescription)</t>
  </si>
  <si>
    <t>REFILL (request_refill, refill_prescription)</t>
  </si>
  <si>
    <t>PRESCRIBE (new_prescription, add_prescription)</t>
  </si>
  <si>
    <t>PERMISSION (add_permissions, add_prescription_permissions)</t>
  </si>
  <si>
    <t>ALL</t>
  </si>
  <si>
    <t xml:space="preserve"> </t>
  </si>
  <si>
    <t>mean runtime (milliseconds)</t>
  </si>
  <si>
    <t>OTHER</t>
  </si>
  <si>
    <t>distribution</t>
  </si>
  <si>
    <t>fill</t>
  </si>
  <si>
    <t>refill</t>
  </si>
  <si>
    <t>prescribe</t>
  </si>
  <si>
    <t>permission</t>
  </si>
  <si>
    <t>all</t>
  </si>
  <si>
    <t>category</t>
  </si>
  <si>
    <t>gas usage</t>
  </si>
  <si>
    <t>gas usage (millions)</t>
  </si>
  <si>
    <t>mean gas usage</t>
  </si>
  <si>
    <t>mean gas usage (thousands)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</si>
</sst>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82C7A5"/>
      <name val="Calibri"/>
      <family val="2"/>
      <scheme val="minor"/>
    </font>
    <font>
      <sz val="11"/>
      <color rgb="FFC78B8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" fontId="0" fillId="0" borderId="0" xfId="42" applyNumberFormat="1" applyFont="1" applyBorder="1" applyAlignment="1">
      <alignment wrapText="1"/>
    </xf>
    <xf numFmtId="1" fontId="1" fillId="0" borderId="0" xfId="42" applyNumberFormat="1" applyFont="1" applyBorder="1" applyAlignment="1">
      <alignment wrapText="1"/>
    </xf>
    <xf numFmtId="1" fontId="0" fillId="0" borderId="0" xfId="0" applyNumberFormat="1"/>
    <xf numFmtId="1" fontId="0" fillId="0" borderId="0" xfId="0" applyNumberFormat="1" applyAlignment="1">
      <alignment wrapText="1"/>
    </xf>
    <xf numFmtId="1" fontId="16" fillId="0" borderId="0" xfId="0" applyNumberFormat="1" applyFont="1"/>
    <xf numFmtId="10" fontId="0" fillId="0" borderId="0" xfId="43" applyNumberFormat="1" applyFont="1"/>
    <xf numFmtId="1" fontId="19" fillId="0" borderId="0" xfId="0" applyNumberFormat="1" applyFont="1"/>
    <xf numFmtId="1" fontId="18" fillId="0" borderId="0" xfId="0" applyNumberFormat="1" applyFont="1"/>
    <xf numFmtId="1" fontId="0" fillId="33" borderId="0" xfId="0" applyNumberFormat="1" applyFill="1" applyAlignment="1">
      <alignment horizontal="center"/>
    </xf>
    <xf numFmtId="1" fontId="16" fillId="33" borderId="0" xfId="0" applyNumberFormat="1" applyFont="1" applyFill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9382C7"/>
      <color rgb="FFC7AE82"/>
      <color rgb="FFC78B82"/>
      <color rgb="FF82C7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88013998250219"/>
          <c:y val="9.7452974628171485E-2"/>
          <c:w val="0.87656959546723323"/>
          <c:h val="0.7527396835812189"/>
        </c:manualLayout>
      </c:layout>
      <c:areaChart>
        <c:grouping val="stacked"/>
        <c:varyColors val="0"/>
        <c:ser>
          <c:idx val="1"/>
          <c:order val="0"/>
          <c:tx>
            <c:v>Fill</c:v>
          </c:tx>
          <c:spPr>
            <a:solidFill>
              <a:srgbClr val="82C7A5"/>
            </a:solidFill>
            <a:ln>
              <a:noFill/>
            </a:ln>
            <a:effectLst/>
          </c:spPr>
          <c:cat>
            <c:numRef>
              <c:f>analysis!$A$3:$A$12</c:f>
              <c:numCache>
                <c:formatCode>0</c:formatCode>
                <c:ptCount val="1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</c:numCache>
            </c:numRef>
          </c:cat>
          <c:val>
            <c:numRef>
              <c:f>analysis!$H$3:$H$12</c:f>
              <c:numCache>
                <c:formatCode>0</c:formatCode>
                <c:ptCount val="10"/>
                <c:pt idx="0">
                  <c:v>2.5748877565066004</c:v>
                </c:pt>
                <c:pt idx="1">
                  <c:v>5.6840938289960219</c:v>
                </c:pt>
                <c:pt idx="2">
                  <c:v>8.9028757214546186</c:v>
                </c:pt>
                <c:pt idx="3">
                  <c:v>11.970883345603941</c:v>
                </c:pt>
                <c:pt idx="4">
                  <c:v>15.488937465349832</c:v>
                </c:pt>
                <c:pt idx="5">
                  <c:v>18.979948103427883</c:v>
                </c:pt>
                <c:pt idx="6">
                  <c:v>22.508760027090709</c:v>
                </c:pt>
                <c:pt idx="7">
                  <c:v>25.292327368259429</c:v>
                </c:pt>
                <c:pt idx="8">
                  <c:v>29.417409555117285</c:v>
                </c:pt>
                <c:pt idx="9">
                  <c:v>33.843627866109209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057-4AB3-8DCB-52841A5BC4C3}"/>
            </c:ext>
          </c:extLst>
        </c:ser>
        <c:ser>
          <c:idx val="3"/>
          <c:order val="1"/>
          <c:tx>
            <c:v>Refill</c:v>
          </c:tx>
          <c:spPr>
            <a:solidFill>
              <a:srgbClr val="C78B82"/>
            </a:solidFill>
            <a:ln>
              <a:noFill/>
            </a:ln>
            <a:effectLst/>
          </c:spPr>
          <c:cat>
            <c:numRef>
              <c:f>analysis!$A$3:$A$12</c:f>
              <c:numCache>
                <c:formatCode>0</c:formatCode>
                <c:ptCount val="1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</c:numCache>
            </c:numRef>
          </c:cat>
          <c:val>
            <c:numRef>
              <c:f>analysis!$H$15:$H$24</c:f>
              <c:numCache>
                <c:formatCode>0</c:formatCode>
                <c:ptCount val="10"/>
                <c:pt idx="0">
                  <c:v>0.28123957713444991</c:v>
                </c:pt>
                <c:pt idx="1">
                  <c:v>0.65821696519851614</c:v>
                </c:pt>
                <c:pt idx="2">
                  <c:v>0.92365436951319313</c:v>
                </c:pt>
                <c:pt idx="3">
                  <c:v>1.2655023892720536</c:v>
                </c:pt>
                <c:pt idx="4">
                  <c:v>1.7082868893941239</c:v>
                </c:pt>
                <c:pt idx="5">
                  <c:v>2.0563280582427965</c:v>
                </c:pt>
                <c:pt idx="6">
                  <c:v>2.4021853168805434</c:v>
                </c:pt>
                <c:pt idx="7">
                  <c:v>3.0209027330080658</c:v>
                </c:pt>
                <c:pt idx="8">
                  <c:v>3.3364698489507023</c:v>
                </c:pt>
                <c:pt idx="9">
                  <c:v>3.6002033074696849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057-4AB3-8DCB-52841A5BC4C3}"/>
            </c:ext>
          </c:extLst>
        </c:ser>
        <c:ser>
          <c:idx val="2"/>
          <c:order val="2"/>
          <c:tx>
            <c:v>Prescribe</c:v>
          </c:tx>
          <c:spPr>
            <a:solidFill>
              <a:srgbClr val="C7AE82"/>
            </a:solidFill>
            <a:ln>
              <a:noFill/>
            </a:ln>
            <a:effectLst/>
          </c:spPr>
          <c:cat>
            <c:numRef>
              <c:f>analysis!$A$3:$A$12</c:f>
              <c:numCache>
                <c:formatCode>0</c:formatCode>
                <c:ptCount val="1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</c:numCache>
            </c:numRef>
          </c:cat>
          <c:val>
            <c:numRef>
              <c:f>analysis!$S$3:$S$12</c:f>
              <c:numCache>
                <c:formatCode>0</c:formatCode>
                <c:ptCount val="10"/>
                <c:pt idx="0">
                  <c:v>0.42367733716964689</c:v>
                </c:pt>
                <c:pt idx="1">
                  <c:v>0.88623145421345995</c:v>
                </c:pt>
                <c:pt idx="2">
                  <c:v>1.3056253314018245</c:v>
                </c:pt>
                <c:pt idx="3">
                  <c:v>1.7827936728795364</c:v>
                </c:pt>
                <c:pt idx="4">
                  <c:v>2.4897903839747104</c:v>
                </c:pt>
                <c:pt idx="5">
                  <c:v>2.7231156229972835</c:v>
                </c:pt>
                <c:pt idx="6">
                  <c:v>3.456195135911305</c:v>
                </c:pt>
                <c:pt idx="7">
                  <c:v>3.7777779459953305</c:v>
                </c:pt>
                <c:pt idx="8">
                  <c:v>4.9030443549156182</c:v>
                </c:pt>
                <c:pt idx="9">
                  <c:v>5.3887423475583383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057-4AB3-8DCB-52841A5BC4C3}"/>
            </c:ext>
          </c:extLst>
        </c:ser>
        <c:ser>
          <c:idx val="4"/>
          <c:order val="3"/>
          <c:tx>
            <c:v>Permission</c:v>
          </c:tx>
          <c:spPr>
            <a:solidFill>
              <a:srgbClr val="9382C7"/>
            </a:solidFill>
            <a:ln>
              <a:noFill/>
            </a:ln>
            <a:effectLst/>
          </c:spPr>
          <c:cat>
            <c:numRef>
              <c:f>analysis!$A$3:$A$12</c:f>
              <c:numCache>
                <c:formatCode>0</c:formatCode>
                <c:ptCount val="1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</c:numCache>
            </c:numRef>
          </c:cat>
          <c:val>
            <c:numRef>
              <c:f>analysis!$S$15:$S$24</c:f>
              <c:numCache>
                <c:formatCode>0</c:formatCode>
                <c:ptCount val="10"/>
                <c:pt idx="0">
                  <c:v>0.28043051958084103</c:v>
                </c:pt>
                <c:pt idx="1">
                  <c:v>0.57903151909510286</c:v>
                </c:pt>
                <c:pt idx="2">
                  <c:v>0.86437224149703973</c:v>
                </c:pt>
                <c:pt idx="3">
                  <c:v>1.1657499233881632</c:v>
                </c:pt>
                <c:pt idx="4">
                  <c:v>1.5368214567502336</c:v>
                </c:pt>
                <c:pt idx="5">
                  <c:v>1.7724934260050453</c:v>
                </c:pt>
                <c:pt idx="6">
                  <c:v>2.3567157347997028</c:v>
                </c:pt>
                <c:pt idx="7">
                  <c:v>2.5050665656725566</c:v>
                </c:pt>
                <c:pt idx="8">
                  <c:v>3.0754973093668614</c:v>
                </c:pt>
                <c:pt idx="9">
                  <c:v>3.5456066052118933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057-4AB3-8DCB-52841A5BC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914816"/>
        <c:axId val="948887776"/>
      </c:areaChart>
      <c:lineChart>
        <c:grouping val="standard"/>
        <c:varyColors val="0"/>
        <c:ser>
          <c:idx val="0"/>
          <c:order val="4"/>
          <c:tx>
            <c:v>All</c:v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tx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analysis!$H$27:$H$36</c:f>
              <c:numCache>
                <c:formatCode>0</c:formatCode>
                <c:ptCount val="10"/>
                <c:pt idx="0">
                  <c:v>3.5602351903915381</c:v>
                </c:pt>
                <c:pt idx="1">
                  <c:v>7.8075737675031007</c:v>
                </c:pt>
                <c:pt idx="2">
                  <c:v>11.996527663866678</c:v>
                </c:pt>
                <c:pt idx="3">
                  <c:v>16.184929331143696</c:v>
                </c:pt>
                <c:pt idx="4">
                  <c:v>21.223836195468898</c:v>
                </c:pt>
                <c:pt idx="5">
                  <c:v>25.531885210673011</c:v>
                </c:pt>
                <c:pt idx="6">
                  <c:v>30.723856214682261</c:v>
                </c:pt>
                <c:pt idx="7">
                  <c:v>34.596074612935382</c:v>
                </c:pt>
                <c:pt idx="8">
                  <c:v>40.732421068350469</c:v>
                </c:pt>
                <c:pt idx="9">
                  <c:v>46.378180126349122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057-4AB3-8DCB-52841A5BC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914816"/>
        <c:axId val="948887776"/>
      </c:lineChart>
      <c:catAx>
        <c:axId val="94891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Stakeholders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887776"/>
        <c:crosses val="autoZero"/>
        <c:auto val="1"/>
        <c:lblAlgn val="ctr"/>
        <c:lblOffset val="100"/>
        <c:noMultiLvlLbl val="0"/>
      </c:catAx>
      <c:valAx>
        <c:axId val="94888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91481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8784891471899341"/>
          <c:y val="3.7037037037037035E-2"/>
          <c:w val="0.46273167632509776"/>
          <c:h val="5.86450131233595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88013998250219"/>
          <c:y val="9.7452974628171485E-2"/>
          <c:w val="0.87656959546723323"/>
          <c:h val="0.7527396835812189"/>
        </c:manualLayout>
      </c:layout>
      <c:areaChart>
        <c:grouping val="stacked"/>
        <c:varyColors val="0"/>
        <c:ser>
          <c:idx val="1"/>
          <c:order val="0"/>
          <c:tx>
            <c:v>Fill</c:v>
          </c:tx>
          <c:spPr>
            <a:solidFill>
              <a:srgbClr val="82C7A5"/>
            </a:solidFill>
            <a:ln>
              <a:noFill/>
            </a:ln>
            <a:effectLst/>
          </c:spPr>
          <c:cat>
            <c:numRef>
              <c:f>analysis!$A$3:$A$12</c:f>
              <c:numCache>
                <c:formatCode>0</c:formatCode>
                <c:ptCount val="1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</c:numCache>
            </c:numRef>
          </c:cat>
          <c:val>
            <c:numRef>
              <c:f>analysis!$D$3:$D$12</c:f>
              <c:numCache>
                <c:formatCode>0</c:formatCode>
                <c:ptCount val="10"/>
                <c:pt idx="0">
                  <c:v>97.573571999999999</c:v>
                </c:pt>
                <c:pt idx="1">
                  <c:v>195.145848</c:v>
                </c:pt>
                <c:pt idx="2">
                  <c:v>292.71618000000001</c:v>
                </c:pt>
                <c:pt idx="3">
                  <c:v>390.29018400000001</c:v>
                </c:pt>
                <c:pt idx="4">
                  <c:v>487.86440399999998</c:v>
                </c:pt>
                <c:pt idx="5">
                  <c:v>585.44164799999999</c:v>
                </c:pt>
                <c:pt idx="6">
                  <c:v>683.01133200000004</c:v>
                </c:pt>
                <c:pt idx="7">
                  <c:v>780.58274400000005</c:v>
                </c:pt>
                <c:pt idx="8">
                  <c:v>878.15545199999997</c:v>
                </c:pt>
                <c:pt idx="9">
                  <c:v>975.72751200000005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5-47C0-96F6-C384EC37A6CA}"/>
            </c:ext>
          </c:extLst>
        </c:ser>
        <c:ser>
          <c:idx val="3"/>
          <c:order val="1"/>
          <c:tx>
            <c:v>Refill</c:v>
          </c:tx>
          <c:spPr>
            <a:solidFill>
              <a:srgbClr val="C78B82"/>
            </a:solidFill>
            <a:ln>
              <a:noFill/>
            </a:ln>
            <a:effectLst/>
          </c:spPr>
          <c:cat>
            <c:numRef>
              <c:f>analysis!$A$3:$A$12</c:f>
              <c:numCache>
                <c:formatCode>0</c:formatCode>
                <c:ptCount val="1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</c:numCache>
            </c:numRef>
          </c:cat>
          <c:val>
            <c:numRef>
              <c:f>analysis!$D$15:$D$24</c:f>
              <c:numCache>
                <c:formatCode>0</c:formatCode>
                <c:ptCount val="10"/>
                <c:pt idx="0">
                  <c:v>10.554408</c:v>
                </c:pt>
                <c:pt idx="1">
                  <c:v>21.108671999999999</c:v>
                </c:pt>
                <c:pt idx="2">
                  <c:v>31.66272</c:v>
                </c:pt>
                <c:pt idx="3">
                  <c:v>42.217176000000002</c:v>
                </c:pt>
                <c:pt idx="4">
                  <c:v>52.771656</c:v>
                </c:pt>
                <c:pt idx="5">
                  <c:v>63.326472000000003</c:v>
                </c:pt>
                <c:pt idx="6">
                  <c:v>73.880448000000001</c:v>
                </c:pt>
                <c:pt idx="7">
                  <c:v>84.434616000000005</c:v>
                </c:pt>
                <c:pt idx="8">
                  <c:v>94.988928000000001</c:v>
                </c:pt>
                <c:pt idx="9">
                  <c:v>105.54316799999999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95-47C0-96F6-C384EC37A6CA}"/>
            </c:ext>
          </c:extLst>
        </c:ser>
        <c:ser>
          <c:idx val="2"/>
          <c:order val="2"/>
          <c:tx>
            <c:v>Prescribe</c:v>
          </c:tx>
          <c:spPr>
            <a:solidFill>
              <a:srgbClr val="C7AE82"/>
            </a:solidFill>
            <a:ln>
              <a:noFill/>
            </a:ln>
            <a:effectLst/>
          </c:spPr>
          <c:cat>
            <c:numRef>
              <c:f>analysis!$A$3:$A$12</c:f>
              <c:numCache>
                <c:formatCode>0</c:formatCode>
                <c:ptCount val="1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</c:numCache>
            </c:numRef>
          </c:cat>
          <c:val>
            <c:numRef>
              <c:f>analysis!$O$3:$O$12</c:f>
              <c:numCache>
                <c:formatCode>0</c:formatCode>
                <c:ptCount val="10"/>
                <c:pt idx="0">
                  <c:v>198.709236</c:v>
                </c:pt>
                <c:pt idx="1">
                  <c:v>397.35843599999998</c:v>
                </c:pt>
                <c:pt idx="2">
                  <c:v>596.15750400000002</c:v>
                </c:pt>
                <c:pt idx="3">
                  <c:v>794.74687200000005</c:v>
                </c:pt>
                <c:pt idx="4">
                  <c:v>993.471228</c:v>
                </c:pt>
                <c:pt idx="5">
                  <c:v>1192.2708</c:v>
                </c:pt>
                <c:pt idx="6">
                  <c:v>1390.9344960000001</c:v>
                </c:pt>
                <c:pt idx="7">
                  <c:v>1589.67372</c:v>
                </c:pt>
                <c:pt idx="8">
                  <c:v>1788.3529679999999</c:v>
                </c:pt>
                <c:pt idx="9">
                  <c:v>1986.927048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95-47C0-96F6-C384EC37A6CA}"/>
            </c:ext>
          </c:extLst>
        </c:ser>
        <c:ser>
          <c:idx val="4"/>
          <c:order val="3"/>
          <c:tx>
            <c:v>Permission</c:v>
          </c:tx>
          <c:spPr>
            <a:solidFill>
              <a:srgbClr val="9382C7"/>
            </a:solidFill>
            <a:ln>
              <a:noFill/>
            </a:ln>
            <a:effectLst/>
          </c:spPr>
          <c:cat>
            <c:numRef>
              <c:f>analysis!$A$3:$A$12</c:f>
              <c:numCache>
                <c:formatCode>0</c:formatCode>
                <c:ptCount val="1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</c:numCache>
            </c:numRef>
          </c:cat>
          <c:val>
            <c:numRef>
              <c:f>analysis!$O$15:$O$24</c:f>
              <c:numCache>
                <c:formatCode>0</c:formatCode>
                <c:ptCount val="10"/>
                <c:pt idx="0">
                  <c:v>14.667444</c:v>
                </c:pt>
                <c:pt idx="1">
                  <c:v>29.335032000000002</c:v>
                </c:pt>
                <c:pt idx="2">
                  <c:v>44.002535999999999</c:v>
                </c:pt>
                <c:pt idx="3">
                  <c:v>58.670051999999998</c:v>
                </c:pt>
                <c:pt idx="4">
                  <c:v>73.337472000000005</c:v>
                </c:pt>
                <c:pt idx="5">
                  <c:v>88.00488</c:v>
                </c:pt>
                <c:pt idx="6">
                  <c:v>102.67231200000001</c:v>
                </c:pt>
                <c:pt idx="7">
                  <c:v>117.340104</c:v>
                </c:pt>
                <c:pt idx="8">
                  <c:v>132.00789599999999</c:v>
                </c:pt>
                <c:pt idx="9">
                  <c:v>146.67498000000001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95-47C0-96F6-C384EC37A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914816"/>
        <c:axId val="948887776"/>
      </c:areaChart>
      <c:lineChart>
        <c:grouping val="standard"/>
        <c:varyColors val="0"/>
        <c:ser>
          <c:idx val="0"/>
          <c:order val="4"/>
          <c:tx>
            <c:v>All</c:v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tx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analysis!$D$27:$D$36</c:f>
              <c:numCache>
                <c:formatCode>0</c:formatCode>
                <c:ptCount val="10"/>
                <c:pt idx="0">
                  <c:v>321.50466</c:v>
                </c:pt>
                <c:pt idx="1">
                  <c:v>642.94798800000001</c:v>
                </c:pt>
                <c:pt idx="2">
                  <c:v>964.53894000000003</c:v>
                </c:pt>
                <c:pt idx="3">
                  <c:v>1285.9242839999999</c:v>
                </c:pt>
                <c:pt idx="4">
                  <c:v>1607.4447600000001</c:v>
                </c:pt>
                <c:pt idx="5">
                  <c:v>1929.0437999999999</c:v>
                </c:pt>
                <c:pt idx="6">
                  <c:v>2250.4985879999999</c:v>
                </c:pt>
                <c:pt idx="7">
                  <c:v>2572.0311839999999</c:v>
                </c:pt>
                <c:pt idx="8">
                  <c:v>2893.5052439999999</c:v>
                </c:pt>
                <c:pt idx="9">
                  <c:v>3214.8727079999999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95-47C0-96F6-C384EC37A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914816"/>
        <c:axId val="948887776"/>
      </c:lineChart>
      <c:catAx>
        <c:axId val="94891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Stakeholders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887776"/>
        <c:crosses val="autoZero"/>
        <c:auto val="1"/>
        <c:lblAlgn val="ctr"/>
        <c:lblOffset val="100"/>
        <c:noMultiLvlLbl val="0"/>
      </c:catAx>
      <c:valAx>
        <c:axId val="94888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 Usage 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91481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8784891471899341"/>
          <c:y val="3.7037037037037035E-2"/>
          <c:w val="0.46273167632509776"/>
          <c:h val="5.86450131233595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Fill</c:v>
          </c:tx>
          <c:spPr>
            <a:ln w="38100" cap="rnd">
              <a:solidFill>
                <a:srgbClr val="82C7A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38100">
                <a:solidFill>
                  <a:srgbClr val="82C7A5"/>
                </a:solidFill>
                <a:round/>
              </a:ln>
              <a:effectLst/>
            </c:spPr>
          </c:marker>
          <c:cat>
            <c:numRef>
              <c:f>analysis!$A$3:$A$12</c:f>
              <c:numCache>
                <c:formatCode>0</c:formatCode>
                <c:ptCount val="1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</c:numCache>
            </c:numRef>
          </c:cat>
          <c:val>
            <c:numRef>
              <c:f>analysis!$J$3:$J$12</c:f>
              <c:numCache>
                <c:formatCode>0</c:formatCode>
                <c:ptCount val="10"/>
                <c:pt idx="0">
                  <c:v>57.219727922368904</c:v>
                </c:pt>
                <c:pt idx="1">
                  <c:v>63.156598099955801</c:v>
                </c:pt>
                <c:pt idx="2">
                  <c:v>65.947227566330511</c:v>
                </c:pt>
                <c:pt idx="3">
                  <c:v>66.504907475577454</c:v>
                </c:pt>
                <c:pt idx="4">
                  <c:v>68.839722068221477</c:v>
                </c:pt>
                <c:pt idx="5">
                  <c:v>70.29610408676993</c:v>
                </c:pt>
                <c:pt idx="6">
                  <c:v>71.456381038383199</c:v>
                </c:pt>
                <c:pt idx="7">
                  <c:v>70.256464911831756</c:v>
                </c:pt>
                <c:pt idx="8">
                  <c:v>72.635579148437742</c:v>
                </c:pt>
                <c:pt idx="9">
                  <c:v>75.208061924687129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6D-4D68-A613-105C7159AF90}"/>
            </c:ext>
          </c:extLst>
        </c:ser>
        <c:ser>
          <c:idx val="2"/>
          <c:order val="1"/>
          <c:tx>
            <c:v>Refill</c:v>
          </c:tx>
          <c:spPr>
            <a:ln w="38100" cap="rnd">
              <a:solidFill>
                <a:srgbClr val="C78B8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rgbClr val="C78B82"/>
                </a:solidFill>
                <a:round/>
              </a:ln>
              <a:effectLst/>
            </c:spPr>
          </c:marker>
          <c:cat>
            <c:numRef>
              <c:f>analysis!$A$3:$A$12</c:f>
              <c:numCache>
                <c:formatCode>0</c:formatCode>
                <c:ptCount val="1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</c:numCache>
            </c:numRef>
          </c:cat>
          <c:val>
            <c:numRef>
              <c:f>analysis!$J$15:$J$24</c:f>
              <c:numCache>
                <c:formatCode>0</c:formatCode>
                <c:ptCount val="10"/>
                <c:pt idx="0">
                  <c:v>56.247915426889982</c:v>
                </c:pt>
                <c:pt idx="1">
                  <c:v>65.821696519851614</c:v>
                </c:pt>
                <c:pt idx="2">
                  <c:v>61.576957967546214</c:v>
                </c:pt>
                <c:pt idx="3">
                  <c:v>63.275119463602678</c:v>
                </c:pt>
                <c:pt idx="4">
                  <c:v>68.331475575764955</c:v>
                </c:pt>
                <c:pt idx="5">
                  <c:v>68.544268608093219</c:v>
                </c:pt>
                <c:pt idx="6">
                  <c:v>68.633866196586951</c:v>
                </c:pt>
                <c:pt idx="7">
                  <c:v>75.522568325201647</c:v>
                </c:pt>
                <c:pt idx="8">
                  <c:v>74.143774421126722</c:v>
                </c:pt>
                <c:pt idx="9">
                  <c:v>72.004066149393694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6D-4D68-A613-105C7159AF90}"/>
            </c:ext>
          </c:extLst>
        </c:ser>
        <c:ser>
          <c:idx val="3"/>
          <c:order val="2"/>
          <c:tx>
            <c:v>Prescribe</c:v>
          </c:tx>
          <c:spPr>
            <a:ln w="38100" cap="rnd">
              <a:solidFill>
                <a:srgbClr val="C7AE8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rgbClr val="C7AE82"/>
                </a:solidFill>
                <a:round/>
              </a:ln>
              <a:effectLst/>
            </c:spPr>
          </c:marker>
          <c:cat>
            <c:numRef>
              <c:f>analysis!$A$3:$A$12</c:f>
              <c:numCache>
                <c:formatCode>0</c:formatCode>
                <c:ptCount val="1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</c:numCache>
            </c:numRef>
          </c:cat>
          <c:val>
            <c:numRef>
              <c:f>analysis!$U$3:$U$12</c:f>
              <c:numCache>
                <c:formatCode>0</c:formatCode>
                <c:ptCount val="10"/>
                <c:pt idx="0">
                  <c:v>84.735467433929387</c:v>
                </c:pt>
                <c:pt idx="1">
                  <c:v>88.623145421345981</c:v>
                </c:pt>
                <c:pt idx="2">
                  <c:v>87.041688760121644</c:v>
                </c:pt>
                <c:pt idx="3">
                  <c:v>89.139683643976824</c:v>
                </c:pt>
                <c:pt idx="4">
                  <c:v>99.591615358988435</c:v>
                </c:pt>
                <c:pt idx="5">
                  <c:v>90.770520766576112</c:v>
                </c:pt>
                <c:pt idx="6">
                  <c:v>98.748432454608704</c:v>
                </c:pt>
                <c:pt idx="7">
                  <c:v>94.444448649883256</c:v>
                </c:pt>
                <c:pt idx="8">
                  <c:v>108.95654122034706</c:v>
                </c:pt>
                <c:pt idx="9">
                  <c:v>107.77484695116677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6D-4D68-A613-105C7159AF90}"/>
            </c:ext>
          </c:extLst>
        </c:ser>
        <c:ser>
          <c:idx val="4"/>
          <c:order val="3"/>
          <c:tx>
            <c:v>Permission</c:v>
          </c:tx>
          <c:spPr>
            <a:ln w="38100" cap="rnd">
              <a:solidFill>
                <a:srgbClr val="9382C7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38100">
                <a:solidFill>
                  <a:srgbClr val="9382C7"/>
                </a:solidFill>
                <a:round/>
              </a:ln>
              <a:effectLst/>
            </c:spPr>
          </c:marker>
          <c:cat>
            <c:numRef>
              <c:f>analysis!$A$3:$A$12</c:f>
              <c:numCache>
                <c:formatCode>0</c:formatCode>
                <c:ptCount val="1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</c:numCache>
            </c:numRef>
          </c:cat>
          <c:val>
            <c:numRef>
              <c:f>analysis!$U$15:$U$24</c:f>
              <c:numCache>
                <c:formatCode>0</c:formatCode>
                <c:ptCount val="10"/>
                <c:pt idx="0">
                  <c:v>56.086103916168199</c:v>
                </c:pt>
                <c:pt idx="1">
                  <c:v>57.903151909510278</c:v>
                </c:pt>
                <c:pt idx="2">
                  <c:v>57.624816099802651</c:v>
                </c:pt>
                <c:pt idx="3">
                  <c:v>58.287496169408165</c:v>
                </c:pt>
                <c:pt idx="4">
                  <c:v>61.472858270009347</c:v>
                </c:pt>
                <c:pt idx="5">
                  <c:v>59.083114200168183</c:v>
                </c:pt>
                <c:pt idx="6">
                  <c:v>67.334735279991506</c:v>
                </c:pt>
                <c:pt idx="7">
                  <c:v>62.626664141813919</c:v>
                </c:pt>
                <c:pt idx="8">
                  <c:v>68.344384652596929</c:v>
                </c:pt>
                <c:pt idx="9">
                  <c:v>70.91213210423787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6D-4D68-A613-105C7159AF90}"/>
            </c:ext>
          </c:extLst>
        </c:ser>
        <c:ser>
          <c:idx val="5"/>
          <c:order val="4"/>
          <c:tx>
            <c:v>All</c:v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tx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analysis!$A$3:$A$12</c:f>
              <c:numCache>
                <c:formatCode>0</c:formatCode>
                <c:ptCount val="1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</c:numCache>
            </c:numRef>
          </c:cat>
          <c:val>
            <c:numRef>
              <c:f>analysis!$J$27:$J$36</c:f>
              <c:numCache>
                <c:formatCode>0</c:formatCode>
                <c:ptCount val="10"/>
                <c:pt idx="0">
                  <c:v>59.337253173192302</c:v>
                </c:pt>
                <c:pt idx="1">
                  <c:v>65.063114729192506</c:v>
                </c:pt>
                <c:pt idx="2">
                  <c:v>66.647375910370428</c:v>
                </c:pt>
                <c:pt idx="3">
                  <c:v>67.437205546432068</c:v>
                </c:pt>
                <c:pt idx="4">
                  <c:v>70.74612065156299</c:v>
                </c:pt>
                <c:pt idx="5">
                  <c:v>70.921903362980586</c:v>
                </c:pt>
                <c:pt idx="6">
                  <c:v>73.152038606386327</c:v>
                </c:pt>
                <c:pt idx="7">
                  <c:v>72.075155443615387</c:v>
                </c:pt>
                <c:pt idx="8">
                  <c:v>75.430409385834196</c:v>
                </c:pt>
                <c:pt idx="9">
                  <c:v>77.296966877248551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6D-4D68-A613-105C7159A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914816"/>
        <c:axId val="948887776"/>
      </c:lineChart>
      <c:catAx>
        <c:axId val="948914816"/>
        <c:scaling>
          <c:orientation val="minMax"/>
        </c:scaling>
        <c:delete val="0"/>
        <c:axPos val="b"/>
        <c:majorGridlines>
          <c:spPr>
            <a:ln w="9525" cap="rnd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Stakeholders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887776"/>
        <c:crosses val="autoZero"/>
        <c:auto val="1"/>
        <c:lblAlgn val="ctr"/>
        <c:lblOffset val="100"/>
        <c:noMultiLvlLbl val="0"/>
      </c:catAx>
      <c:valAx>
        <c:axId val="94888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Runtime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91481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Fill</c:v>
          </c:tx>
          <c:spPr>
            <a:ln w="38100" cap="rnd">
              <a:solidFill>
                <a:srgbClr val="82C7A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38100">
                <a:solidFill>
                  <a:srgbClr val="82C7A5"/>
                </a:solidFill>
                <a:round/>
              </a:ln>
              <a:effectLst/>
            </c:spPr>
          </c:marker>
          <c:cat>
            <c:numRef>
              <c:f>analysis!$A$3:$A$12</c:f>
              <c:numCache>
                <c:formatCode>0</c:formatCode>
                <c:ptCount val="1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</c:numCache>
            </c:numRef>
          </c:cat>
          <c:val>
            <c:numRef>
              <c:f>analysis!$F$3:$F$12</c:f>
              <c:numCache>
                <c:formatCode>0</c:formatCode>
                <c:ptCount val="10"/>
                <c:pt idx="0">
                  <c:v>36.138359999999999</c:v>
                </c:pt>
                <c:pt idx="1">
                  <c:v>36.138120000000001</c:v>
                </c:pt>
                <c:pt idx="2">
                  <c:v>36.137800000000006</c:v>
                </c:pt>
                <c:pt idx="3">
                  <c:v>36.137980000000006</c:v>
                </c:pt>
                <c:pt idx="4">
                  <c:v>36.138103999999998</c:v>
                </c:pt>
                <c:pt idx="5">
                  <c:v>36.138373333333334</c:v>
                </c:pt>
                <c:pt idx="6">
                  <c:v>36.138165714285712</c:v>
                </c:pt>
                <c:pt idx="7">
                  <c:v>36.138089999999998</c:v>
                </c:pt>
                <c:pt idx="8">
                  <c:v>36.138084444444445</c:v>
                </c:pt>
                <c:pt idx="9">
                  <c:v>36.138055999999999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FE-485B-8DBF-3A70B569BE73}"/>
            </c:ext>
          </c:extLst>
        </c:ser>
        <c:ser>
          <c:idx val="2"/>
          <c:order val="1"/>
          <c:tx>
            <c:v>Refill</c:v>
          </c:tx>
          <c:spPr>
            <a:ln w="38100" cap="rnd">
              <a:solidFill>
                <a:srgbClr val="C78B82"/>
              </a:solidFill>
              <a:prstDash val="dash"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rgbClr val="C78B82"/>
                </a:solidFill>
                <a:round/>
              </a:ln>
              <a:effectLst/>
            </c:spPr>
          </c:marker>
          <c:cat>
            <c:numRef>
              <c:f>analysis!$A$3:$A$12</c:f>
              <c:numCache>
                <c:formatCode>0</c:formatCode>
                <c:ptCount val="1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</c:numCache>
            </c:numRef>
          </c:cat>
          <c:val>
            <c:numRef>
              <c:f>analysis!$F$15:$F$24</c:f>
              <c:numCache>
                <c:formatCode>0</c:formatCode>
                <c:ptCount val="10"/>
                <c:pt idx="0">
                  <c:v>35.181359999999998</c:v>
                </c:pt>
                <c:pt idx="1">
                  <c:v>35.18112</c:v>
                </c:pt>
                <c:pt idx="2">
                  <c:v>35.180800000000005</c:v>
                </c:pt>
                <c:pt idx="3">
                  <c:v>35.180980000000005</c:v>
                </c:pt>
                <c:pt idx="4">
                  <c:v>35.181103999999998</c:v>
                </c:pt>
                <c:pt idx="5">
                  <c:v>35.181373333333333</c:v>
                </c:pt>
                <c:pt idx="6">
                  <c:v>35.181165714285711</c:v>
                </c:pt>
                <c:pt idx="7">
                  <c:v>35.181089999999998</c:v>
                </c:pt>
                <c:pt idx="8">
                  <c:v>35.181084444444444</c:v>
                </c:pt>
                <c:pt idx="9">
                  <c:v>35.181055999999998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FE-485B-8DBF-3A70B569BE73}"/>
            </c:ext>
          </c:extLst>
        </c:ser>
        <c:ser>
          <c:idx val="3"/>
          <c:order val="2"/>
          <c:tx>
            <c:v>Prescribe</c:v>
          </c:tx>
          <c:spPr>
            <a:ln w="38100" cap="rnd">
              <a:solidFill>
                <a:srgbClr val="C7AE8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rgbClr val="C7AE82"/>
                </a:solidFill>
                <a:round/>
              </a:ln>
              <a:effectLst/>
            </c:spPr>
          </c:marker>
          <c:cat>
            <c:numRef>
              <c:f>analysis!$A$3:$A$12</c:f>
              <c:numCache>
                <c:formatCode>0</c:formatCode>
                <c:ptCount val="1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</c:numCache>
            </c:numRef>
          </c:cat>
          <c:val>
            <c:numRef>
              <c:f>analysis!$Q$3:$Q$12</c:f>
              <c:numCache>
                <c:formatCode>0</c:formatCode>
                <c:ptCount val="10"/>
                <c:pt idx="0">
                  <c:v>662.36411999999996</c:v>
                </c:pt>
                <c:pt idx="1">
                  <c:v>662.26406000000009</c:v>
                </c:pt>
                <c:pt idx="2">
                  <c:v>662.39722666666671</c:v>
                </c:pt>
                <c:pt idx="3">
                  <c:v>662.28906000000006</c:v>
                </c:pt>
                <c:pt idx="4">
                  <c:v>662.31415200000004</c:v>
                </c:pt>
                <c:pt idx="5">
                  <c:v>662.37266666666665</c:v>
                </c:pt>
                <c:pt idx="6">
                  <c:v>662.34976000000006</c:v>
                </c:pt>
                <c:pt idx="7">
                  <c:v>662.36405000000002</c:v>
                </c:pt>
                <c:pt idx="8">
                  <c:v>662.35295111111111</c:v>
                </c:pt>
                <c:pt idx="9">
                  <c:v>662.30901599999993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FE-485B-8DBF-3A70B569BE73}"/>
            </c:ext>
          </c:extLst>
        </c:ser>
        <c:ser>
          <c:idx val="4"/>
          <c:order val="3"/>
          <c:tx>
            <c:v>Permission</c:v>
          </c:tx>
          <c:spPr>
            <a:ln w="38100" cap="rnd">
              <a:solidFill>
                <a:srgbClr val="9382C7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38100">
                <a:solidFill>
                  <a:srgbClr val="9382C7"/>
                </a:solidFill>
                <a:round/>
              </a:ln>
              <a:effectLst/>
            </c:spPr>
          </c:marker>
          <c:cat>
            <c:numRef>
              <c:f>analysis!$A$3:$A$12</c:f>
              <c:numCache>
                <c:formatCode>0</c:formatCode>
                <c:ptCount val="1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</c:numCache>
            </c:numRef>
          </c:cat>
          <c:val>
            <c:numRef>
              <c:f>analysis!$Q$15:$Q$24</c:f>
              <c:numCache>
                <c:formatCode>0</c:formatCode>
                <c:ptCount val="10"/>
                <c:pt idx="0">
                  <c:v>48.891480000000001</c:v>
                </c:pt>
                <c:pt idx="1">
                  <c:v>48.891719999999999</c:v>
                </c:pt>
                <c:pt idx="2">
                  <c:v>48.891706666666664</c:v>
                </c:pt>
                <c:pt idx="3">
                  <c:v>48.891709999999996</c:v>
                </c:pt>
                <c:pt idx="4">
                  <c:v>48.891648000000004</c:v>
                </c:pt>
                <c:pt idx="5">
                  <c:v>48.891599999999997</c:v>
                </c:pt>
                <c:pt idx="6">
                  <c:v>48.891577142857145</c:v>
                </c:pt>
                <c:pt idx="7">
                  <c:v>48.891709999999996</c:v>
                </c:pt>
                <c:pt idx="8">
                  <c:v>48.891813333333332</c:v>
                </c:pt>
                <c:pt idx="9">
                  <c:v>48.891660000000002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FE-485B-8DBF-3A70B569BE73}"/>
            </c:ext>
          </c:extLst>
        </c:ser>
        <c:ser>
          <c:idx val="5"/>
          <c:order val="4"/>
          <c:tx>
            <c:v>All</c:v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tx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analysis!$A$3:$A$12</c:f>
              <c:numCache>
                <c:formatCode>0</c:formatCode>
                <c:ptCount val="1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</c:numCache>
            </c:numRef>
          </c:cat>
          <c:val>
            <c:numRef>
              <c:f>analysis!$F$27:$F$36</c:f>
              <c:numCache>
                <c:formatCode>0</c:formatCode>
                <c:ptCount val="10"/>
                <c:pt idx="0">
                  <c:v>89.306850000000011</c:v>
                </c:pt>
                <c:pt idx="1">
                  <c:v>89.29833166666667</c:v>
                </c:pt>
                <c:pt idx="2">
                  <c:v>89.309161111111109</c:v>
                </c:pt>
                <c:pt idx="3">
                  <c:v>89.300297499999999</c:v>
                </c:pt>
                <c:pt idx="4">
                  <c:v>89.302486666666667</c:v>
                </c:pt>
                <c:pt idx="5">
                  <c:v>89.307583333333326</c:v>
                </c:pt>
                <c:pt idx="6">
                  <c:v>89.30549952380953</c:v>
                </c:pt>
                <c:pt idx="7">
                  <c:v>89.306638333333339</c:v>
                </c:pt>
                <c:pt idx="8">
                  <c:v>89.305717407407414</c:v>
                </c:pt>
                <c:pt idx="9">
                  <c:v>89.302019666666666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FE-485B-8DBF-3A70B569B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914816"/>
        <c:axId val="948887776"/>
      </c:lineChart>
      <c:catAx>
        <c:axId val="948914816"/>
        <c:scaling>
          <c:orientation val="minMax"/>
        </c:scaling>
        <c:delete val="0"/>
        <c:axPos val="b"/>
        <c:majorGridlines>
          <c:spPr>
            <a:ln w="9525" cap="rnd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Stakeholders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887776"/>
        <c:crosses val="autoZero"/>
        <c:auto val="1"/>
        <c:lblAlgn val="ctr"/>
        <c:lblOffset val="100"/>
        <c:noMultiLvlLbl val="0"/>
      </c:catAx>
      <c:valAx>
        <c:axId val="94888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Gas Usage (thousands)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91481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171945</xdr:rowOff>
    </xdr:from>
    <xdr:to>
      <xdr:col>13</xdr:col>
      <xdr:colOff>213522</xdr:colOff>
      <xdr:row>67</xdr:row>
      <xdr:rowOff>133845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B33730-B792-477A-B948-481D80D945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398318</xdr:colOff>
      <xdr:row>38</xdr:row>
      <xdr:rowOff>173182</xdr:rowOff>
    </xdr:from>
    <xdr:to>
      <xdr:col>26</xdr:col>
      <xdr:colOff>611842</xdr:colOff>
      <xdr:row>67</xdr:row>
      <xdr:rowOff>135082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E1B7A6-A0B6-4E92-B73F-81D06E65D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155864</xdr:rowOff>
    </xdr:from>
    <xdr:to>
      <xdr:col>13</xdr:col>
      <xdr:colOff>154455</xdr:colOff>
      <xdr:row>97</xdr:row>
      <xdr:rowOff>117764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BDD9FB-442B-4040-8284-F8EC38D330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69</xdr:row>
      <xdr:rowOff>0</xdr:rowOff>
    </xdr:from>
    <xdr:to>
      <xdr:col>27</xdr:col>
      <xdr:colOff>154455</xdr:colOff>
      <xdr:row>97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4A210D-99A3-4490-A8E9-57A7C47B4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748D5-8DA1-44DD-BC15-0B27C8B53B73}">
  <dimension ref="A1:Y42"/>
  <sheetViews>
    <sheetView tabSelected="1" topLeftCell="E59" zoomScale="70" zoomScaleNormal="70" workbookViewId="0">
      <selection activeCell="O32" sqref="O32"/>
    </sheetView>
  </sheetViews>
  <sheetFormatPr defaultColWidth="9.109375" defaultRowHeight="14.4" x14ac:dyDescent="0.3"/>
  <cols>
    <col min="1" max="1" width="12.6640625" style="3" customWidth="1"/>
    <col min="2" max="3" width="12.6640625" style="5" customWidth="1"/>
    <col min="4" max="6" width="12.6640625" style="3" customWidth="1"/>
    <col min="7" max="7" width="12.6640625" style="5" customWidth="1"/>
    <col min="8" max="10" width="12.6640625" style="3" customWidth="1"/>
    <col min="11" max="11" width="2.6640625" style="3" customWidth="1"/>
    <col min="12" max="12" width="12.6640625" style="3" customWidth="1"/>
    <col min="13" max="14" width="12.6640625" style="5" customWidth="1"/>
    <col min="15" max="17" width="12.6640625" style="3" customWidth="1"/>
    <col min="18" max="18" width="12.6640625" style="5" customWidth="1"/>
    <col min="19" max="21" width="12.6640625" style="3" customWidth="1"/>
    <col min="22" max="22" width="2.6640625" style="3" customWidth="1"/>
    <col min="23" max="37" width="12.6640625" style="3" customWidth="1"/>
    <col min="38" max="16384" width="9.109375" style="3"/>
  </cols>
  <sheetData>
    <row r="1" spans="1:22" x14ac:dyDescent="0.3">
      <c r="A1" s="10" t="s">
        <v>27541</v>
      </c>
      <c r="B1" s="10"/>
      <c r="C1" s="10"/>
      <c r="D1" s="10"/>
      <c r="E1" s="10"/>
      <c r="F1" s="10"/>
      <c r="G1" s="10"/>
      <c r="H1" s="10"/>
      <c r="I1" s="10"/>
      <c r="J1" s="10"/>
      <c r="K1" s="9"/>
      <c r="L1" s="10" t="s">
        <v>27543</v>
      </c>
      <c r="M1" s="10"/>
      <c r="N1" s="10"/>
      <c r="O1" s="10"/>
      <c r="P1" s="10"/>
      <c r="Q1" s="10"/>
      <c r="R1" s="10"/>
      <c r="S1" s="10"/>
      <c r="T1" s="10"/>
      <c r="U1" s="10"/>
      <c r="V1" s="9"/>
    </row>
    <row r="2" spans="1:22" s="4" customFormat="1" ht="43.2" x14ac:dyDescent="0.3">
      <c r="A2" s="4" t="s">
        <v>27536</v>
      </c>
      <c r="B2" s="4" t="s">
        <v>27537</v>
      </c>
      <c r="C2" s="4" t="s">
        <v>27556</v>
      </c>
      <c r="D2" s="4" t="s">
        <v>27557</v>
      </c>
      <c r="E2" s="4" t="s">
        <v>27558</v>
      </c>
      <c r="F2" s="4" t="s">
        <v>27559</v>
      </c>
      <c r="G2" s="4" t="s">
        <v>27538</v>
      </c>
      <c r="H2" s="4" t="s">
        <v>27539</v>
      </c>
      <c r="I2" s="4" t="s">
        <v>27540</v>
      </c>
      <c r="J2" s="4" t="s">
        <v>27547</v>
      </c>
      <c r="K2" s="9"/>
      <c r="L2" s="4" t="s">
        <v>27536</v>
      </c>
      <c r="M2" s="4" t="s">
        <v>27537</v>
      </c>
      <c r="N2" s="4" t="s">
        <v>27556</v>
      </c>
      <c r="O2" s="4" t="s">
        <v>27557</v>
      </c>
      <c r="P2" s="4" t="s">
        <v>27558</v>
      </c>
      <c r="Q2" s="4" t="s">
        <v>27559</v>
      </c>
      <c r="R2" s="4" t="s">
        <v>27538</v>
      </c>
      <c r="S2" s="4" t="s">
        <v>27539</v>
      </c>
      <c r="T2" s="4" t="s">
        <v>27540</v>
      </c>
      <c r="U2" s="4" t="s">
        <v>27547</v>
      </c>
      <c r="V2" s="9"/>
    </row>
    <row r="3" spans="1:22" x14ac:dyDescent="0.3">
      <c r="A3" s="1">
        <v>250</v>
      </c>
      <c r="B3" s="2">
        <f>SUM('250'!S:S,'250'!AG:AG)</f>
        <v>2700</v>
      </c>
      <c r="C3" s="2">
        <f>SUM('250'!N:N,'250'!AD:AD)</f>
        <v>97573572</v>
      </c>
      <c r="D3" s="3">
        <f>C3/1000000</f>
        <v>97.573571999999999</v>
      </c>
      <c r="E3" s="3">
        <f>C3/B3</f>
        <v>36138.36</v>
      </c>
      <c r="F3" s="3">
        <f>E3/1000</f>
        <v>36.138359999999999</v>
      </c>
      <c r="G3" s="2">
        <f>SUM('250'!I:I,'250'!AA:AA)</f>
        <v>154.49326539039603</v>
      </c>
      <c r="H3" s="3">
        <f>G3/60</f>
        <v>2.5748877565066004</v>
      </c>
      <c r="I3" s="3">
        <f>G3/B3</f>
        <v>5.7219727922368901E-2</v>
      </c>
      <c r="J3" s="3">
        <f>I3*1000</f>
        <v>57.219727922368904</v>
      </c>
      <c r="K3" s="9"/>
      <c r="L3" s="1">
        <v>250</v>
      </c>
      <c r="M3" s="2">
        <f>SUM('250'!X:X,'250'!AF:AF)</f>
        <v>300</v>
      </c>
      <c r="N3" s="2">
        <f>SUM('250'!V:V,'250'!AC:AC)</f>
        <v>198709236</v>
      </c>
      <c r="O3" s="3">
        <f>N3/1000000</f>
        <v>198.709236</v>
      </c>
      <c r="P3" s="3">
        <f>N3/M3</f>
        <v>662364.12</v>
      </c>
      <c r="Q3" s="3">
        <f>P3/1000</f>
        <v>662.36411999999996</v>
      </c>
      <c r="R3" s="2">
        <f>SUM('250'!T:T,'250'!Z:Z)</f>
        <v>25.420640230178815</v>
      </c>
      <c r="S3" s="3">
        <f>R3/60</f>
        <v>0.42367733716964689</v>
      </c>
      <c r="T3" s="3">
        <f>R3/M3</f>
        <v>8.4735467433929387E-2</v>
      </c>
      <c r="U3" s="3">
        <f>T3*1000</f>
        <v>84.735467433929387</v>
      </c>
      <c r="V3" s="9"/>
    </row>
    <row r="4" spans="1:22" x14ac:dyDescent="0.3">
      <c r="A4" s="1">
        <v>500</v>
      </c>
      <c r="B4" s="2">
        <f>SUM('500'!S:S,'500'!AG:AG)</f>
        <v>5400</v>
      </c>
      <c r="C4" s="2">
        <f>SUM('500'!N:N,'500'!AD:AD)</f>
        <v>195145848</v>
      </c>
      <c r="D4" s="3">
        <f t="shared" ref="D4:D12" si="0">C4/1000000</f>
        <v>195.145848</v>
      </c>
      <c r="E4" s="3">
        <f t="shared" ref="E4:E12" si="1">C4/B4</f>
        <v>36138.120000000003</v>
      </c>
      <c r="F4" s="3">
        <f t="shared" ref="F4:F12" si="2">E4/1000</f>
        <v>36.138120000000001</v>
      </c>
      <c r="G4" s="2">
        <f>SUM('500'!I:I,'500'!AA:AA)</f>
        <v>341.0456297397613</v>
      </c>
      <c r="H4" s="3">
        <f t="shared" ref="H4:H12" si="3">G4/60</f>
        <v>5.6840938289960219</v>
      </c>
      <c r="I4" s="3">
        <f t="shared" ref="I4:I12" si="4">G4/B4</f>
        <v>6.3156598099955802E-2</v>
      </c>
      <c r="J4" s="3">
        <f t="shared" ref="J4:J12" si="5">I4*1000</f>
        <v>63.156598099955801</v>
      </c>
      <c r="K4" s="9"/>
      <c r="L4" s="1">
        <v>500</v>
      </c>
      <c r="M4" s="2">
        <f>SUM('500'!X:X,'500'!AF:AF)</f>
        <v>600</v>
      </c>
      <c r="N4" s="2">
        <f>SUM('500'!V:V,'500'!AC:AC)</f>
        <v>397358436</v>
      </c>
      <c r="O4" s="3">
        <f t="shared" ref="O4:O12" si="6">N4/1000000</f>
        <v>397.35843599999998</v>
      </c>
      <c r="P4" s="3">
        <f t="shared" ref="P4:P12" si="7">N4/M4</f>
        <v>662264.06000000006</v>
      </c>
      <c r="Q4" s="3">
        <f t="shared" ref="Q4:Q12" si="8">P4/1000</f>
        <v>662.26406000000009</v>
      </c>
      <c r="R4" s="2">
        <f>SUM('500'!T:T,'500'!Z:Z)</f>
        <v>53.173887252807596</v>
      </c>
      <c r="S4" s="3">
        <f t="shared" ref="S4:S12" si="9">R4/60</f>
        <v>0.88623145421345995</v>
      </c>
      <c r="T4" s="3">
        <f t="shared" ref="T4:T12" si="10">R4/M4</f>
        <v>8.8623145421345986E-2</v>
      </c>
      <c r="U4" s="3">
        <f t="shared" ref="U4:U12" si="11">T4*1000</f>
        <v>88.623145421345981</v>
      </c>
      <c r="V4" s="9"/>
    </row>
    <row r="5" spans="1:22" x14ac:dyDescent="0.3">
      <c r="A5" s="1">
        <v>750</v>
      </c>
      <c r="B5" s="2">
        <f>SUM('750'!S:S,'750'!AG:AG)</f>
        <v>8100</v>
      </c>
      <c r="C5" s="2">
        <f>SUM('750'!N:N,'750'!AD:AD)</f>
        <v>292716180</v>
      </c>
      <c r="D5" s="3">
        <f t="shared" si="0"/>
        <v>292.71618000000001</v>
      </c>
      <c r="E5" s="3">
        <f t="shared" si="1"/>
        <v>36137.800000000003</v>
      </c>
      <c r="F5" s="3">
        <f t="shared" si="2"/>
        <v>36.137800000000006</v>
      </c>
      <c r="G5" s="2">
        <f>SUM('750'!I:I,'750'!AA:AA)</f>
        <v>534.17254328727711</v>
      </c>
      <c r="H5" s="3">
        <f t="shared" si="3"/>
        <v>8.9028757214546186</v>
      </c>
      <c r="I5" s="3">
        <f t="shared" si="4"/>
        <v>6.5947227566330507E-2</v>
      </c>
      <c r="J5" s="3">
        <f t="shared" si="5"/>
        <v>65.947227566330511</v>
      </c>
      <c r="K5" s="9"/>
      <c r="L5" s="1">
        <v>750</v>
      </c>
      <c r="M5" s="2">
        <f>SUM('750'!X:X,'750'!AF:AF)</f>
        <v>900</v>
      </c>
      <c r="N5" s="2">
        <f>SUM('750'!V:V,'750'!AC:AC)</f>
        <v>596157504</v>
      </c>
      <c r="O5" s="3">
        <f t="shared" si="6"/>
        <v>596.15750400000002</v>
      </c>
      <c r="P5" s="3">
        <f t="shared" si="7"/>
        <v>662397.22666666668</v>
      </c>
      <c r="Q5" s="3">
        <f t="shared" si="8"/>
        <v>662.39722666666671</v>
      </c>
      <c r="R5" s="2">
        <f>SUM('750'!T:T,'750'!Z:Z)</f>
        <v>78.337519884109469</v>
      </c>
      <c r="S5" s="3">
        <f t="shared" si="9"/>
        <v>1.3056253314018245</v>
      </c>
      <c r="T5" s="3">
        <f t="shared" si="10"/>
        <v>8.7041688760121638E-2</v>
      </c>
      <c r="U5" s="3">
        <f t="shared" si="11"/>
        <v>87.041688760121644</v>
      </c>
      <c r="V5" s="9"/>
    </row>
    <row r="6" spans="1:22" x14ac:dyDescent="0.3">
      <c r="A6" s="1">
        <v>1000</v>
      </c>
      <c r="B6" s="2">
        <f>SUM('1000'!S:S,'1000'!AG:AG)</f>
        <v>10800</v>
      </c>
      <c r="C6" s="2">
        <f>SUM('1000'!N:N,'1000'!AD:AD)</f>
        <v>390290184</v>
      </c>
      <c r="D6" s="3">
        <f t="shared" si="0"/>
        <v>390.29018400000001</v>
      </c>
      <c r="E6" s="3">
        <f t="shared" si="1"/>
        <v>36137.980000000003</v>
      </c>
      <c r="F6" s="3">
        <f t="shared" si="2"/>
        <v>36.137980000000006</v>
      </c>
      <c r="G6" s="2">
        <f>SUM('1000'!I:I,'1000'!AA:AA)</f>
        <v>718.25300073623646</v>
      </c>
      <c r="H6" s="3">
        <f t="shared" si="3"/>
        <v>11.970883345603941</v>
      </c>
      <c r="I6" s="3">
        <f t="shared" si="4"/>
        <v>6.6504907475577454E-2</v>
      </c>
      <c r="J6" s="3">
        <f t="shared" si="5"/>
        <v>66.504907475577454</v>
      </c>
      <c r="K6" s="9"/>
      <c r="L6" s="1">
        <v>1000</v>
      </c>
      <c r="M6" s="2">
        <f>SUM('1000'!X:X,'1000'!AF:AF)</f>
        <v>1200</v>
      </c>
      <c r="N6" s="2">
        <f>SUM('1000'!V:V,'1000'!AC:AC)</f>
        <v>794746872</v>
      </c>
      <c r="O6" s="3">
        <f t="shared" si="6"/>
        <v>794.74687200000005</v>
      </c>
      <c r="P6" s="3">
        <f t="shared" si="7"/>
        <v>662289.06000000006</v>
      </c>
      <c r="Q6" s="3">
        <f t="shared" si="8"/>
        <v>662.28906000000006</v>
      </c>
      <c r="R6" s="2">
        <f>SUM('1000'!T:T,'1000'!Z:Z)</f>
        <v>106.96762037277219</v>
      </c>
      <c r="S6" s="3">
        <f t="shared" si="9"/>
        <v>1.7827936728795364</v>
      </c>
      <c r="T6" s="3">
        <f t="shared" si="10"/>
        <v>8.9139683643976828E-2</v>
      </c>
      <c r="U6" s="3">
        <f t="shared" si="11"/>
        <v>89.139683643976824</v>
      </c>
      <c r="V6" s="9"/>
    </row>
    <row r="7" spans="1:22" x14ac:dyDescent="0.3">
      <c r="A7" s="1">
        <v>1250</v>
      </c>
      <c r="B7" s="2">
        <f>SUM('1250'!S:S,'1250'!AG:AG)</f>
        <v>13500</v>
      </c>
      <c r="C7" s="2">
        <f>SUM('1250'!N:N,'1250'!AD:AD)</f>
        <v>487864404</v>
      </c>
      <c r="D7" s="3">
        <f t="shared" si="0"/>
        <v>487.86440399999998</v>
      </c>
      <c r="E7" s="3">
        <f t="shared" si="1"/>
        <v>36138.103999999999</v>
      </c>
      <c r="F7" s="3">
        <f t="shared" si="2"/>
        <v>36.138103999999998</v>
      </c>
      <c r="G7" s="2">
        <f>SUM('1250'!I:I,'1250'!AA:AA)</f>
        <v>929.33624792098988</v>
      </c>
      <c r="H7" s="3">
        <f t="shared" si="3"/>
        <v>15.488937465349832</v>
      </c>
      <c r="I7" s="3">
        <f t="shared" si="4"/>
        <v>6.8839722068221476E-2</v>
      </c>
      <c r="J7" s="3">
        <f t="shared" si="5"/>
        <v>68.839722068221477</v>
      </c>
      <c r="K7" s="9"/>
      <c r="L7" s="1">
        <v>1250</v>
      </c>
      <c r="M7" s="2">
        <f>SUM('1250'!X:X,'1250'!AF:AF)</f>
        <v>1500</v>
      </c>
      <c r="N7" s="2">
        <f>SUM('1250'!V:V,'1250'!AC:AC)</f>
        <v>993471228</v>
      </c>
      <c r="O7" s="3">
        <f t="shared" si="6"/>
        <v>993.471228</v>
      </c>
      <c r="P7" s="3">
        <f t="shared" si="7"/>
        <v>662314.152</v>
      </c>
      <c r="Q7" s="3">
        <f t="shared" si="8"/>
        <v>662.31415200000004</v>
      </c>
      <c r="R7" s="2">
        <f>SUM('1250'!T:T,'1250'!Z:Z)</f>
        <v>149.38742303848264</v>
      </c>
      <c r="S7" s="3">
        <f t="shared" si="9"/>
        <v>2.4897903839747104</v>
      </c>
      <c r="T7" s="3">
        <f t="shared" si="10"/>
        <v>9.9591615358988431E-2</v>
      </c>
      <c r="U7" s="3">
        <f t="shared" si="11"/>
        <v>99.591615358988435</v>
      </c>
      <c r="V7" s="9"/>
    </row>
    <row r="8" spans="1:22" x14ac:dyDescent="0.3">
      <c r="A8" s="1">
        <v>1500</v>
      </c>
      <c r="B8" s="2">
        <f>SUM('1500'!S:S,'1500'!AG:AG)</f>
        <v>16200</v>
      </c>
      <c r="C8" s="2">
        <f>SUM('1500'!N:N,'1500'!AD:AD)</f>
        <v>585441648</v>
      </c>
      <c r="D8" s="3">
        <f t="shared" si="0"/>
        <v>585.44164799999999</v>
      </c>
      <c r="E8" s="3">
        <f t="shared" si="1"/>
        <v>36138.373333333337</v>
      </c>
      <c r="F8" s="3">
        <f t="shared" si="2"/>
        <v>36.138373333333334</v>
      </c>
      <c r="G8" s="2">
        <f>SUM('1500'!I:I,'1500'!AA:AA)</f>
        <v>1138.796886205673</v>
      </c>
      <c r="H8" s="3">
        <f t="shared" si="3"/>
        <v>18.979948103427883</v>
      </c>
      <c r="I8" s="3">
        <f t="shared" si="4"/>
        <v>7.0296104086769937E-2</v>
      </c>
      <c r="J8" s="3">
        <f t="shared" si="5"/>
        <v>70.29610408676993</v>
      </c>
      <c r="K8" s="9"/>
      <c r="L8" s="1">
        <v>1500</v>
      </c>
      <c r="M8" s="2">
        <f>SUM('1500'!X:X,'1500'!AF:AF)</f>
        <v>1800</v>
      </c>
      <c r="N8" s="2">
        <f>SUM('1500'!V:V,'1500'!AC:AC)</f>
        <v>1192270800</v>
      </c>
      <c r="O8" s="3">
        <f t="shared" si="6"/>
        <v>1192.2708</v>
      </c>
      <c r="P8" s="3">
        <f t="shared" si="7"/>
        <v>662372.66666666663</v>
      </c>
      <c r="Q8" s="3">
        <f t="shared" si="8"/>
        <v>662.37266666666665</v>
      </c>
      <c r="R8" s="2">
        <f>SUM('1500'!T:T,'1500'!Z:Z)</f>
        <v>163.38693737983701</v>
      </c>
      <c r="S8" s="3">
        <f t="shared" si="9"/>
        <v>2.7231156229972835</v>
      </c>
      <c r="T8" s="3">
        <f t="shared" si="10"/>
        <v>9.0770520766576115E-2</v>
      </c>
      <c r="U8" s="3">
        <f t="shared" si="11"/>
        <v>90.770520766576112</v>
      </c>
      <c r="V8" s="9"/>
    </row>
    <row r="9" spans="1:22" x14ac:dyDescent="0.3">
      <c r="A9" s="1">
        <v>1750</v>
      </c>
      <c r="B9" s="2">
        <f>SUM('1750'!S:S,'1750'!AG:AG)</f>
        <v>18900</v>
      </c>
      <c r="C9" s="2">
        <f>SUM('1750'!N:N,'1750'!AD:AD)</f>
        <v>683011332</v>
      </c>
      <c r="D9" s="3">
        <f t="shared" si="0"/>
        <v>683.01133200000004</v>
      </c>
      <c r="E9" s="3">
        <f t="shared" si="1"/>
        <v>36138.165714285715</v>
      </c>
      <c r="F9" s="3">
        <f t="shared" si="2"/>
        <v>36.138165714285712</v>
      </c>
      <c r="G9" s="2">
        <f>SUM('1750'!I:I,'1750'!AA:AA)</f>
        <v>1350.5256016254425</v>
      </c>
      <c r="H9" s="3">
        <f t="shared" si="3"/>
        <v>22.508760027090709</v>
      </c>
      <c r="I9" s="3">
        <f t="shared" si="4"/>
        <v>7.1456381038383199E-2</v>
      </c>
      <c r="J9" s="3">
        <f t="shared" si="5"/>
        <v>71.456381038383199</v>
      </c>
      <c r="K9" s="9"/>
      <c r="L9" s="1">
        <v>1750</v>
      </c>
      <c r="M9" s="2">
        <f>SUM('1750'!X:X,'1750'!AF:AF)</f>
        <v>2100</v>
      </c>
      <c r="N9" s="2">
        <f>SUM('1750'!V:V,'1750'!AC:AC)</f>
        <v>1390934496</v>
      </c>
      <c r="O9" s="3">
        <f t="shared" si="6"/>
        <v>1390.9344960000001</v>
      </c>
      <c r="P9" s="3">
        <f t="shared" si="7"/>
        <v>662349.76</v>
      </c>
      <c r="Q9" s="3">
        <f t="shared" si="8"/>
        <v>662.34976000000006</v>
      </c>
      <c r="R9" s="2">
        <f>SUM('1750'!T:T,'1750'!Z:Z)</f>
        <v>207.37170815467829</v>
      </c>
      <c r="S9" s="3">
        <f t="shared" si="9"/>
        <v>3.456195135911305</v>
      </c>
      <c r="T9" s="3">
        <f t="shared" si="10"/>
        <v>9.8748432454608709E-2</v>
      </c>
      <c r="U9" s="3">
        <f t="shared" si="11"/>
        <v>98.748432454608704</v>
      </c>
      <c r="V9" s="9"/>
    </row>
    <row r="10" spans="1:22" x14ac:dyDescent="0.3">
      <c r="A10" s="1">
        <v>2000</v>
      </c>
      <c r="B10" s="2">
        <f>SUM('2000'!S:S,'2000'!AG:AG)</f>
        <v>21600</v>
      </c>
      <c r="C10" s="2">
        <f>SUM('2000'!N:N,'2000'!AD:AD)</f>
        <v>780582744</v>
      </c>
      <c r="D10" s="3">
        <f t="shared" si="0"/>
        <v>780.58274400000005</v>
      </c>
      <c r="E10" s="3">
        <f t="shared" si="1"/>
        <v>36138.089999999997</v>
      </c>
      <c r="F10" s="3">
        <f t="shared" si="2"/>
        <v>36.138089999999998</v>
      </c>
      <c r="G10" s="2">
        <f>SUM('2000'!I:I,'2000'!AA:AA)</f>
        <v>1517.5396420955658</v>
      </c>
      <c r="H10" s="3">
        <f t="shared" si="3"/>
        <v>25.292327368259429</v>
      </c>
      <c r="I10" s="3">
        <f t="shared" si="4"/>
        <v>7.0256464911831754E-2</v>
      </c>
      <c r="J10" s="3">
        <f t="shared" si="5"/>
        <v>70.256464911831756</v>
      </c>
      <c r="K10" s="9"/>
      <c r="L10" s="1">
        <v>2000</v>
      </c>
      <c r="M10" s="2">
        <f>SUM('2000'!X:X,'2000'!AF:AF)</f>
        <v>2400</v>
      </c>
      <c r="N10" s="2">
        <f>SUM('2000'!V:V,'2000'!AC:AC)</f>
        <v>1589673720</v>
      </c>
      <c r="O10" s="3">
        <f t="shared" si="6"/>
        <v>1589.67372</v>
      </c>
      <c r="P10" s="3">
        <f t="shared" si="7"/>
        <v>662364.05000000005</v>
      </c>
      <c r="Q10" s="3">
        <f t="shared" si="8"/>
        <v>662.36405000000002</v>
      </c>
      <c r="R10" s="2">
        <f>SUM('2000'!T:T,'2000'!Z:Z)</f>
        <v>226.66667675971982</v>
      </c>
      <c r="S10" s="3">
        <f t="shared" si="9"/>
        <v>3.7777779459953305</v>
      </c>
      <c r="T10" s="3">
        <f t="shared" si="10"/>
        <v>9.4444448649883259E-2</v>
      </c>
      <c r="U10" s="3">
        <f t="shared" si="11"/>
        <v>94.444448649883256</v>
      </c>
      <c r="V10" s="9"/>
    </row>
    <row r="11" spans="1:22" x14ac:dyDescent="0.3">
      <c r="A11" s="1">
        <v>2250</v>
      </c>
      <c r="B11" s="2">
        <f>SUM('2250'!S:S,'2250'!AG:AG)</f>
        <v>24300</v>
      </c>
      <c r="C11" s="2">
        <f>SUM('2250'!N:N,'2250'!AD:AD)</f>
        <v>878155452</v>
      </c>
      <c r="D11" s="3">
        <f t="shared" si="0"/>
        <v>878.15545199999997</v>
      </c>
      <c r="E11" s="3">
        <f t="shared" si="1"/>
        <v>36138.084444444445</v>
      </c>
      <c r="F11" s="3">
        <f t="shared" si="2"/>
        <v>36.138084444444445</v>
      </c>
      <c r="G11" s="2">
        <f>SUM('2250'!I:I,'2250'!AA:AA)</f>
        <v>1765.0445733070371</v>
      </c>
      <c r="H11" s="3">
        <f t="shared" si="3"/>
        <v>29.417409555117285</v>
      </c>
      <c r="I11" s="3">
        <f t="shared" si="4"/>
        <v>7.263557914843774E-2</v>
      </c>
      <c r="J11" s="3">
        <f t="shared" si="5"/>
        <v>72.635579148437742</v>
      </c>
      <c r="K11" s="9"/>
      <c r="L11" s="1">
        <v>2250</v>
      </c>
      <c r="M11" s="2">
        <f>SUM('2250'!X:X,'2250'!AF:AF)</f>
        <v>2700</v>
      </c>
      <c r="N11" s="2">
        <f>SUM('2250'!V:V,'2250'!AC:AC)</f>
        <v>1788352968</v>
      </c>
      <c r="O11" s="3">
        <f t="shared" si="6"/>
        <v>1788.3529679999999</v>
      </c>
      <c r="P11" s="3">
        <f t="shared" si="7"/>
        <v>662352.95111111109</v>
      </c>
      <c r="Q11" s="3">
        <f t="shared" si="8"/>
        <v>662.35295111111111</v>
      </c>
      <c r="R11" s="2">
        <f>SUM('2250'!T:T,'2250'!Z:Z)</f>
        <v>294.18266129493708</v>
      </c>
      <c r="S11" s="3">
        <f t="shared" si="9"/>
        <v>4.9030443549156182</v>
      </c>
      <c r="T11" s="3">
        <f t="shared" si="10"/>
        <v>0.10895654122034706</v>
      </c>
      <c r="U11" s="3">
        <f t="shared" si="11"/>
        <v>108.95654122034706</v>
      </c>
      <c r="V11" s="9"/>
    </row>
    <row r="12" spans="1:22" x14ac:dyDescent="0.3">
      <c r="A12" s="1">
        <v>2500</v>
      </c>
      <c r="B12" s="2">
        <f>SUM('2500'!S:S,'2500'!AG:AG)</f>
        <v>27000</v>
      </c>
      <c r="C12" s="2">
        <f>SUM('2500'!N:N,'2500'!AD:AD)</f>
        <v>975727512</v>
      </c>
      <c r="D12" s="3">
        <f t="shared" si="0"/>
        <v>975.72751200000005</v>
      </c>
      <c r="E12" s="3">
        <f t="shared" si="1"/>
        <v>36138.055999999997</v>
      </c>
      <c r="F12" s="3">
        <f t="shared" si="2"/>
        <v>36.138055999999999</v>
      </c>
      <c r="G12" s="2">
        <f>SUM('2500'!I:I,'2500'!AA:AA)</f>
        <v>2030.6176719665525</v>
      </c>
      <c r="H12" s="3">
        <f t="shared" si="3"/>
        <v>33.843627866109209</v>
      </c>
      <c r="I12" s="3">
        <f t="shared" si="4"/>
        <v>7.5208061924687125E-2</v>
      </c>
      <c r="J12" s="3">
        <f t="shared" si="5"/>
        <v>75.208061924687129</v>
      </c>
      <c r="K12" s="9"/>
      <c r="L12" s="1">
        <v>2500</v>
      </c>
      <c r="M12" s="2">
        <f>SUM('2500'!X:X,'2500'!AF:AF)</f>
        <v>3000</v>
      </c>
      <c r="N12" s="2">
        <f>SUM('2500'!V:V,'2500'!AC:AC)</f>
        <v>1986927048</v>
      </c>
      <c r="O12" s="3">
        <f t="shared" si="6"/>
        <v>1986.927048</v>
      </c>
      <c r="P12" s="3">
        <f t="shared" si="7"/>
        <v>662309.01599999995</v>
      </c>
      <c r="Q12" s="3">
        <f t="shared" si="8"/>
        <v>662.30901599999993</v>
      </c>
      <c r="R12" s="2">
        <f>SUM('2500'!T:T,'2500'!Z:Z)</f>
        <v>323.32454085350031</v>
      </c>
      <c r="S12" s="3">
        <f t="shared" si="9"/>
        <v>5.3887423475583383</v>
      </c>
      <c r="T12" s="3">
        <f t="shared" si="10"/>
        <v>0.10777484695116676</v>
      </c>
      <c r="U12" s="3">
        <f t="shared" si="11"/>
        <v>107.77484695116677</v>
      </c>
      <c r="V12" s="9"/>
    </row>
    <row r="13" spans="1:22" x14ac:dyDescent="0.3">
      <c r="A13" s="10" t="s">
        <v>27542</v>
      </c>
      <c r="B13" s="10"/>
      <c r="C13" s="10"/>
      <c r="D13" s="10"/>
      <c r="E13" s="10"/>
      <c r="F13" s="10"/>
      <c r="G13" s="10"/>
      <c r="H13" s="10"/>
      <c r="I13" s="10"/>
      <c r="J13" s="10"/>
      <c r="K13" s="9"/>
      <c r="L13" s="10" t="s">
        <v>27544</v>
      </c>
      <c r="M13" s="10"/>
      <c r="N13" s="10"/>
      <c r="O13" s="10"/>
      <c r="P13" s="10"/>
      <c r="Q13" s="10"/>
      <c r="R13" s="10"/>
      <c r="S13" s="10"/>
      <c r="T13" s="10"/>
      <c r="U13" s="10"/>
      <c r="V13" s="9"/>
    </row>
    <row r="14" spans="1:22" ht="43.2" x14ac:dyDescent="0.3">
      <c r="A14" s="4" t="s">
        <v>27536</v>
      </c>
      <c r="B14" s="4" t="s">
        <v>27537</v>
      </c>
      <c r="C14" s="4" t="s">
        <v>27556</v>
      </c>
      <c r="D14" s="4" t="s">
        <v>27557</v>
      </c>
      <c r="E14" s="4" t="s">
        <v>27558</v>
      </c>
      <c r="F14" s="4" t="s">
        <v>27559</v>
      </c>
      <c r="G14" s="4" t="s">
        <v>27538</v>
      </c>
      <c r="H14" s="4" t="s">
        <v>27539</v>
      </c>
      <c r="I14" s="4" t="s">
        <v>27540</v>
      </c>
      <c r="J14" s="4" t="s">
        <v>27547</v>
      </c>
      <c r="K14" s="9"/>
      <c r="L14" s="4" t="s">
        <v>27536</v>
      </c>
      <c r="M14" s="4" t="s">
        <v>27537</v>
      </c>
      <c r="N14" s="4" t="s">
        <v>27556</v>
      </c>
      <c r="O14" s="4" t="s">
        <v>27557</v>
      </c>
      <c r="P14" s="4" t="s">
        <v>27558</v>
      </c>
      <c r="Q14" s="4" t="s">
        <v>27559</v>
      </c>
      <c r="R14" s="4" t="s">
        <v>27538</v>
      </c>
      <c r="S14" s="4" t="s">
        <v>27539</v>
      </c>
      <c r="T14" s="4" t="s">
        <v>27540</v>
      </c>
      <c r="U14" s="4" t="s">
        <v>27547</v>
      </c>
      <c r="V14" s="9"/>
    </row>
    <row r="15" spans="1:22" x14ac:dyDescent="0.3">
      <c r="A15" s="1">
        <v>250</v>
      </c>
      <c r="B15" s="2">
        <f>SUM('250'!Y:Y,'250'!AH:AH)</f>
        <v>300</v>
      </c>
      <c r="C15" s="2">
        <f>SUM('250'!W:W,'250'!AE:AE)</f>
        <v>10554408</v>
      </c>
      <c r="D15" s="3">
        <f>C15/1000000</f>
        <v>10.554408</v>
      </c>
      <c r="E15" s="3">
        <f>C15/B15</f>
        <v>35181.360000000001</v>
      </c>
      <c r="F15" s="3">
        <f>E15/1000</f>
        <v>35.181359999999998</v>
      </c>
      <c r="G15" s="2">
        <f>SUM('250'!U:U,'250'!AB:AB)</f>
        <v>16.874374628066995</v>
      </c>
      <c r="H15" s="3">
        <f>G15/60</f>
        <v>0.28123957713444991</v>
      </c>
      <c r="I15" s="3">
        <f>G15/B15</f>
        <v>5.6247915426889984E-2</v>
      </c>
      <c r="J15" s="3">
        <f>I15*1000</f>
        <v>56.247915426889982</v>
      </c>
      <c r="K15" s="9"/>
      <c r="L15" s="1">
        <v>250</v>
      </c>
      <c r="M15" s="2">
        <f>SUM('250'!O:O,'250'!Q:Q)</f>
        <v>300</v>
      </c>
      <c r="N15" s="2">
        <f>SUM('250'!J:J,'250'!L:L)</f>
        <v>14667444</v>
      </c>
      <c r="O15" s="3">
        <f>N15/1000000</f>
        <v>14.667444</v>
      </c>
      <c r="P15" s="3">
        <f>N15/M15</f>
        <v>48891.48</v>
      </c>
      <c r="Q15" s="3">
        <f>P15/1000</f>
        <v>48.891480000000001</v>
      </c>
      <c r="R15" s="2">
        <f>SUM('250'!E:E,'250'!G:G)</f>
        <v>16.82583117485046</v>
      </c>
      <c r="S15" s="3">
        <f>R15/60</f>
        <v>0.28043051958084103</v>
      </c>
      <c r="T15" s="3">
        <f>R15/M15</f>
        <v>5.6086103916168202E-2</v>
      </c>
      <c r="U15" s="3">
        <f>T15*1000</f>
        <v>56.086103916168199</v>
      </c>
      <c r="V15" s="9"/>
    </row>
    <row r="16" spans="1:22" x14ac:dyDescent="0.3">
      <c r="A16" s="1">
        <v>500</v>
      </c>
      <c r="B16" s="2">
        <f>SUM('500'!Y:Y,'500'!AH:AH)</f>
        <v>600</v>
      </c>
      <c r="C16" s="2">
        <f>SUM('500'!W:W,'500'!AE:AE)</f>
        <v>21108672</v>
      </c>
      <c r="D16" s="3">
        <f t="shared" ref="D16:D24" si="12">C16/1000000</f>
        <v>21.108671999999999</v>
      </c>
      <c r="E16" s="3">
        <f t="shared" ref="E16:E24" si="13">C16/B16</f>
        <v>35181.120000000003</v>
      </c>
      <c r="F16" s="3">
        <f t="shared" ref="F16:F24" si="14">E16/1000</f>
        <v>35.18112</v>
      </c>
      <c r="G16" s="2">
        <f>SUM('500'!U:U,'500'!AB:AB)</f>
        <v>39.493017911910968</v>
      </c>
      <c r="H16" s="3">
        <f t="shared" ref="H16:H24" si="15">G16/60</f>
        <v>0.65821696519851614</v>
      </c>
      <c r="I16" s="3">
        <f t="shared" ref="I16:I24" si="16">G16/B16</f>
        <v>6.5821696519851619E-2</v>
      </c>
      <c r="J16" s="3">
        <f t="shared" ref="J16:J24" si="17">I16*1000</f>
        <v>65.821696519851614</v>
      </c>
      <c r="K16" s="9"/>
      <c r="L16" s="1">
        <v>500</v>
      </c>
      <c r="M16" s="2">
        <f>SUM('500'!O:O,'500'!Q:Q)</f>
        <v>600</v>
      </c>
      <c r="N16" s="2">
        <f>SUM('500'!J:J,'500'!L:L)</f>
        <v>29335032</v>
      </c>
      <c r="O16" s="3">
        <f t="shared" ref="O16:O24" si="18">N16/1000000</f>
        <v>29.335032000000002</v>
      </c>
      <c r="P16" s="3">
        <f t="shared" ref="P16:P24" si="19">N16/M16</f>
        <v>48891.72</v>
      </c>
      <c r="Q16" s="3">
        <f t="shared" ref="Q16:Q24" si="20">P16/1000</f>
        <v>48.891719999999999</v>
      </c>
      <c r="R16" s="2">
        <f>SUM('500'!E:E,'500'!G:G)</f>
        <v>34.74189114570617</v>
      </c>
      <c r="S16" s="3">
        <f t="shared" ref="S16:S24" si="21">R16/60</f>
        <v>0.57903151909510286</v>
      </c>
      <c r="T16" s="3">
        <f t="shared" ref="T16:T23" si="22">R16/M16</f>
        <v>5.790315190951028E-2</v>
      </c>
      <c r="U16" s="3">
        <f t="shared" ref="U16:U24" si="23">T16*1000</f>
        <v>57.903151909510278</v>
      </c>
      <c r="V16" s="9"/>
    </row>
    <row r="17" spans="1:25" x14ac:dyDescent="0.3">
      <c r="A17" s="1">
        <v>750</v>
      </c>
      <c r="B17" s="2">
        <f>SUM('750'!Y:Y,'750'!AH:AH)</f>
        <v>900</v>
      </c>
      <c r="C17" s="2">
        <f>SUM('750'!W:W,'750'!AE:AE)</f>
        <v>31662720</v>
      </c>
      <c r="D17" s="3">
        <f t="shared" si="12"/>
        <v>31.66272</v>
      </c>
      <c r="E17" s="3">
        <f t="shared" si="13"/>
        <v>35180.800000000003</v>
      </c>
      <c r="F17" s="3">
        <f t="shared" si="14"/>
        <v>35.180800000000005</v>
      </c>
      <c r="G17" s="2">
        <f>SUM('750'!U:U,'750'!AB:AB)</f>
        <v>55.41926217079159</v>
      </c>
      <c r="H17" s="3">
        <f t="shared" si="15"/>
        <v>0.92365436951319313</v>
      </c>
      <c r="I17" s="3">
        <f t="shared" si="16"/>
        <v>6.1576957967546211E-2</v>
      </c>
      <c r="J17" s="3">
        <f t="shared" si="17"/>
        <v>61.576957967546214</v>
      </c>
      <c r="K17" s="9"/>
      <c r="L17" s="1">
        <v>750</v>
      </c>
      <c r="M17" s="2">
        <f>SUM('750'!O:O,'750'!Q:Q)</f>
        <v>900</v>
      </c>
      <c r="N17" s="2">
        <f>SUM('750'!J:J,'750'!L:L)</f>
        <v>44002536</v>
      </c>
      <c r="O17" s="3">
        <f t="shared" si="18"/>
        <v>44.002535999999999</v>
      </c>
      <c r="P17" s="3">
        <f t="shared" si="19"/>
        <v>48891.706666666665</v>
      </c>
      <c r="Q17" s="3">
        <f t="shared" si="20"/>
        <v>48.891706666666664</v>
      </c>
      <c r="R17" s="2">
        <f>SUM('750'!E:E,'750'!G:G)</f>
        <v>51.862334489822381</v>
      </c>
      <c r="S17" s="3">
        <f t="shared" si="21"/>
        <v>0.86437224149703973</v>
      </c>
      <c r="T17" s="3">
        <f t="shared" si="22"/>
        <v>5.7624816099802648E-2</v>
      </c>
      <c r="U17" s="3">
        <f t="shared" si="23"/>
        <v>57.624816099802651</v>
      </c>
      <c r="V17" s="9"/>
    </row>
    <row r="18" spans="1:25" x14ac:dyDescent="0.3">
      <c r="A18" s="1">
        <v>1000</v>
      </c>
      <c r="B18" s="2">
        <f>SUM('1000'!Y:Y,'1000'!AH:AH)</f>
        <v>1200</v>
      </c>
      <c r="C18" s="2">
        <f>SUM('1000'!W:W,'1000'!AE:AE)</f>
        <v>42217176</v>
      </c>
      <c r="D18" s="3">
        <f t="shared" si="12"/>
        <v>42.217176000000002</v>
      </c>
      <c r="E18" s="3">
        <f t="shared" si="13"/>
        <v>35180.980000000003</v>
      </c>
      <c r="F18" s="3">
        <f t="shared" si="14"/>
        <v>35.180980000000005</v>
      </c>
      <c r="G18" s="2">
        <f>SUM('1000'!U:U,'1000'!AB:AB)</f>
        <v>75.930143356323214</v>
      </c>
      <c r="H18" s="3">
        <f t="shared" si="15"/>
        <v>1.2655023892720536</v>
      </c>
      <c r="I18" s="3">
        <f t="shared" si="16"/>
        <v>6.3275119463602675E-2</v>
      </c>
      <c r="J18" s="3">
        <f t="shared" si="17"/>
        <v>63.275119463602678</v>
      </c>
      <c r="K18" s="9"/>
      <c r="L18" s="1">
        <v>1000</v>
      </c>
      <c r="M18" s="2">
        <f>SUM('1000'!O:O,'1000'!Q:Q)</f>
        <v>1200</v>
      </c>
      <c r="N18" s="2">
        <f>SUM('1000'!J:J,'1000'!L:L)</f>
        <v>58670052</v>
      </c>
      <c r="O18" s="3">
        <f t="shared" si="18"/>
        <v>58.670051999999998</v>
      </c>
      <c r="P18" s="3">
        <f t="shared" si="19"/>
        <v>48891.71</v>
      </c>
      <c r="Q18" s="3">
        <f t="shared" si="20"/>
        <v>48.891709999999996</v>
      </c>
      <c r="R18" s="2">
        <f>SUM('1000'!E:E,'1000'!G:G)</f>
        <v>69.944995403289795</v>
      </c>
      <c r="S18" s="3">
        <f t="shared" si="21"/>
        <v>1.1657499233881632</v>
      </c>
      <c r="T18" s="3">
        <f>R18/M18</f>
        <v>5.8287496169408162E-2</v>
      </c>
      <c r="U18" s="3">
        <f t="shared" si="23"/>
        <v>58.287496169408165</v>
      </c>
      <c r="V18" s="9"/>
    </row>
    <row r="19" spans="1:25" x14ac:dyDescent="0.3">
      <c r="A19" s="1">
        <v>1250</v>
      </c>
      <c r="B19" s="2">
        <f>SUM('1250'!Y:Y,'1250'!AH:AH)</f>
        <v>1500</v>
      </c>
      <c r="C19" s="2">
        <f>SUM('1250'!W:W,'1250'!AE:AE)</f>
        <v>52771656</v>
      </c>
      <c r="D19" s="3">
        <f t="shared" si="12"/>
        <v>52.771656</v>
      </c>
      <c r="E19" s="3">
        <f t="shared" si="13"/>
        <v>35181.103999999999</v>
      </c>
      <c r="F19" s="3">
        <f t="shared" si="14"/>
        <v>35.181103999999998</v>
      </c>
      <c r="G19" s="2">
        <f>SUM('1250'!U:U,'1250'!AB:AB)</f>
        <v>102.49721336364743</v>
      </c>
      <c r="H19" s="3">
        <f t="shared" si="15"/>
        <v>1.7082868893941239</v>
      </c>
      <c r="I19" s="3">
        <f t="shared" si="16"/>
        <v>6.8331475575764952E-2</v>
      </c>
      <c r="J19" s="3">
        <f t="shared" si="17"/>
        <v>68.331475575764955</v>
      </c>
      <c r="K19" s="9"/>
      <c r="L19" s="1">
        <v>1250</v>
      </c>
      <c r="M19" s="2">
        <f>SUM('1250'!O:O,'1250'!Q:Q)</f>
        <v>1500</v>
      </c>
      <c r="N19" s="2">
        <f>SUM('1250'!J:J,'1250'!L:L)</f>
        <v>73337472</v>
      </c>
      <c r="O19" s="3">
        <f t="shared" si="18"/>
        <v>73.337472000000005</v>
      </c>
      <c r="P19" s="3">
        <f t="shared" si="19"/>
        <v>48891.648000000001</v>
      </c>
      <c r="Q19" s="3">
        <f t="shared" si="20"/>
        <v>48.891648000000004</v>
      </c>
      <c r="R19" s="2">
        <f>SUM('1250'!E:E,'1250'!G:G)</f>
        <v>92.209287405014024</v>
      </c>
      <c r="S19" s="3">
        <f t="shared" si="21"/>
        <v>1.5368214567502336</v>
      </c>
      <c r="T19" s="3">
        <f t="shared" si="22"/>
        <v>6.1472858270009346E-2</v>
      </c>
      <c r="U19" s="3">
        <f t="shared" si="23"/>
        <v>61.472858270009347</v>
      </c>
      <c r="V19" s="9"/>
      <c r="X19" s="8"/>
      <c r="Y19" s="8"/>
    </row>
    <row r="20" spans="1:25" x14ac:dyDescent="0.3">
      <c r="A20" s="1">
        <v>1500</v>
      </c>
      <c r="B20" s="2">
        <f>SUM('1500'!Y:Y,'1500'!AH:AH)</f>
        <v>1800</v>
      </c>
      <c r="C20" s="2">
        <f>SUM('1500'!W:W,'1500'!AE:AE)</f>
        <v>63326472</v>
      </c>
      <c r="D20" s="3">
        <f t="shared" si="12"/>
        <v>63.326472000000003</v>
      </c>
      <c r="E20" s="3">
        <f t="shared" si="13"/>
        <v>35181.373333333337</v>
      </c>
      <c r="F20" s="3">
        <f t="shared" si="14"/>
        <v>35.181373333333333</v>
      </c>
      <c r="G20" s="2">
        <f>SUM('1500'!U:U,'1500'!AB:AB)</f>
        <v>123.3796834945678</v>
      </c>
      <c r="H20" s="3">
        <f t="shared" si="15"/>
        <v>2.0563280582427965</v>
      </c>
      <c r="I20" s="3">
        <f t="shared" si="16"/>
        <v>6.854426860809322E-2</v>
      </c>
      <c r="J20" s="3">
        <f t="shared" si="17"/>
        <v>68.544268608093219</v>
      </c>
      <c r="K20" s="9"/>
      <c r="L20" s="1">
        <v>1500</v>
      </c>
      <c r="M20" s="2">
        <f>SUM('1500'!O:O,'1500'!Q:Q)</f>
        <v>1800</v>
      </c>
      <c r="N20" s="2">
        <f>SUM('1500'!J:J,'1500'!L:L)</f>
        <v>88004880</v>
      </c>
      <c r="O20" s="3">
        <f t="shared" si="18"/>
        <v>88.00488</v>
      </c>
      <c r="P20" s="3">
        <f t="shared" si="19"/>
        <v>48891.6</v>
      </c>
      <c r="Q20" s="3">
        <f t="shared" si="20"/>
        <v>48.891599999999997</v>
      </c>
      <c r="R20" s="2">
        <f>SUM('1500'!E:E,'1500'!G:G)</f>
        <v>106.34960556030272</v>
      </c>
      <c r="S20" s="3">
        <f t="shared" si="21"/>
        <v>1.7724934260050453</v>
      </c>
      <c r="T20" s="3">
        <f t="shared" si="22"/>
        <v>5.908311420016818E-2</v>
      </c>
      <c r="U20" s="3">
        <f t="shared" si="23"/>
        <v>59.083114200168183</v>
      </c>
      <c r="V20" s="9"/>
      <c r="X20" s="8"/>
      <c r="Y20" s="8"/>
    </row>
    <row r="21" spans="1:25" x14ac:dyDescent="0.3">
      <c r="A21" s="1">
        <v>1750</v>
      </c>
      <c r="B21" s="2">
        <f>SUM('1750'!Y:Y,'1750'!AH:AH)</f>
        <v>2100</v>
      </c>
      <c r="C21" s="2">
        <f>SUM('1750'!W:W,'1750'!AE:AE)</f>
        <v>73880448</v>
      </c>
      <c r="D21" s="3">
        <f t="shared" si="12"/>
        <v>73.880448000000001</v>
      </c>
      <c r="E21" s="3">
        <f t="shared" si="13"/>
        <v>35181.165714285715</v>
      </c>
      <c r="F21" s="3">
        <f t="shared" si="14"/>
        <v>35.181165714285711</v>
      </c>
      <c r="G21" s="2">
        <f>SUM('1750'!U:U,'1750'!AB:AB)</f>
        <v>144.13111901283261</v>
      </c>
      <c r="H21" s="3">
        <f t="shared" si="15"/>
        <v>2.4021853168805434</v>
      </c>
      <c r="I21" s="3">
        <f t="shared" si="16"/>
        <v>6.8633866196586957E-2</v>
      </c>
      <c r="J21" s="3">
        <f t="shared" si="17"/>
        <v>68.633866196586951</v>
      </c>
      <c r="K21" s="9"/>
      <c r="L21" s="1">
        <v>1750</v>
      </c>
      <c r="M21" s="2">
        <f>SUM('1750'!O:O,'1750'!Q:Q)</f>
        <v>2100</v>
      </c>
      <c r="N21" s="2">
        <f>SUM('1750'!J:J,'1750'!L:L)</f>
        <v>102672312</v>
      </c>
      <c r="O21" s="3">
        <f t="shared" si="18"/>
        <v>102.67231200000001</v>
      </c>
      <c r="P21" s="3">
        <f t="shared" si="19"/>
        <v>48891.577142857146</v>
      </c>
      <c r="Q21" s="3">
        <f t="shared" si="20"/>
        <v>48.891577142857145</v>
      </c>
      <c r="R21" s="2">
        <f>SUM('1750'!E:E,'1750'!G:G)</f>
        <v>141.40294408798218</v>
      </c>
      <c r="S21" s="3">
        <f t="shared" si="21"/>
        <v>2.3567157347997028</v>
      </c>
      <c r="T21" s="3">
        <f t="shared" si="22"/>
        <v>6.7334735279991509E-2</v>
      </c>
      <c r="U21" s="3">
        <f t="shared" si="23"/>
        <v>67.334735279991506</v>
      </c>
      <c r="V21" s="9"/>
      <c r="X21" s="7"/>
      <c r="Y21" s="7"/>
    </row>
    <row r="22" spans="1:25" x14ac:dyDescent="0.3">
      <c r="A22" s="1">
        <v>2000</v>
      </c>
      <c r="B22" s="2">
        <f>SUM('2000'!Y:Y,'2000'!AH:AH)</f>
        <v>2400</v>
      </c>
      <c r="C22" s="2">
        <f>SUM('2000'!W:W,'2000'!AE:AE)</f>
        <v>84434616</v>
      </c>
      <c r="D22" s="3">
        <f t="shared" si="12"/>
        <v>84.434616000000005</v>
      </c>
      <c r="E22" s="3">
        <f t="shared" si="13"/>
        <v>35181.089999999997</v>
      </c>
      <c r="F22" s="3">
        <f t="shared" si="14"/>
        <v>35.181089999999998</v>
      </c>
      <c r="G22" s="2">
        <f>SUM('2000'!U:U,'2000'!AB:AB)</f>
        <v>181.25416398048395</v>
      </c>
      <c r="H22" s="3">
        <f t="shared" si="15"/>
        <v>3.0209027330080658</v>
      </c>
      <c r="I22" s="3">
        <f t="shared" si="16"/>
        <v>7.5522568325201642E-2</v>
      </c>
      <c r="J22" s="3">
        <f t="shared" si="17"/>
        <v>75.522568325201647</v>
      </c>
      <c r="K22" s="9"/>
      <c r="L22" s="1">
        <v>2000</v>
      </c>
      <c r="M22" s="2">
        <f>SUM('2000'!O:O,'2000'!Q:Q)</f>
        <v>2400</v>
      </c>
      <c r="N22" s="2">
        <f>SUM('2000'!J:J,'2000'!L:L)</f>
        <v>117340104</v>
      </c>
      <c r="O22" s="3">
        <f t="shared" si="18"/>
        <v>117.340104</v>
      </c>
      <c r="P22" s="3">
        <f t="shared" si="19"/>
        <v>48891.71</v>
      </c>
      <c r="Q22" s="3">
        <f t="shared" si="20"/>
        <v>48.891709999999996</v>
      </c>
      <c r="R22" s="2">
        <f>SUM('2000'!E:E,'2000'!G:G)</f>
        <v>150.30399394035339</v>
      </c>
      <c r="S22" s="3">
        <f t="shared" si="21"/>
        <v>2.5050665656725566</v>
      </c>
      <c r="T22" s="3">
        <f t="shared" si="22"/>
        <v>6.262666414181392E-2</v>
      </c>
      <c r="U22" s="3">
        <f t="shared" si="23"/>
        <v>62.626664141813919</v>
      </c>
      <c r="V22" s="9"/>
      <c r="X22" s="7"/>
      <c r="Y22" s="7"/>
    </row>
    <row r="23" spans="1:25" x14ac:dyDescent="0.3">
      <c r="A23" s="1">
        <v>2250</v>
      </c>
      <c r="B23" s="2">
        <f>SUM('2250'!Y:Y,'2250'!AH:AH)</f>
        <v>2700</v>
      </c>
      <c r="C23" s="2">
        <f>SUM('2250'!W:W,'2250'!AE:AE)</f>
        <v>94988928</v>
      </c>
      <c r="D23" s="3">
        <f t="shared" si="12"/>
        <v>94.988928000000001</v>
      </c>
      <c r="E23" s="3">
        <f t="shared" si="13"/>
        <v>35181.084444444445</v>
      </c>
      <c r="F23" s="3">
        <f t="shared" si="14"/>
        <v>35.181084444444444</v>
      </c>
      <c r="G23" s="2">
        <f>SUM('2250'!U:U,'2250'!AB:AB)</f>
        <v>200.18819093704215</v>
      </c>
      <c r="H23" s="3">
        <f t="shared" si="15"/>
        <v>3.3364698489507023</v>
      </c>
      <c r="I23" s="3">
        <f t="shared" si="16"/>
        <v>7.4143774421126726E-2</v>
      </c>
      <c r="J23" s="3">
        <f t="shared" si="17"/>
        <v>74.143774421126722</v>
      </c>
      <c r="K23" s="9"/>
      <c r="L23" s="1">
        <v>2250</v>
      </c>
      <c r="M23" s="2">
        <f>SUM('2250'!O:O,'2250'!Q:Q)</f>
        <v>2700</v>
      </c>
      <c r="N23" s="2">
        <f>SUM('2250'!J:J,'2250'!L:L)</f>
        <v>132007896</v>
      </c>
      <c r="O23" s="3">
        <f t="shared" si="18"/>
        <v>132.00789599999999</v>
      </c>
      <c r="P23" s="3">
        <f t="shared" si="19"/>
        <v>48891.813333333332</v>
      </c>
      <c r="Q23" s="3">
        <f t="shared" si="20"/>
        <v>48.891813333333332</v>
      </c>
      <c r="R23" s="2">
        <f>SUM('2250'!E:E,'2250'!G:G)</f>
        <v>184.52983856201169</v>
      </c>
      <c r="S23" s="3">
        <f t="shared" si="21"/>
        <v>3.0754973093668614</v>
      </c>
      <c r="T23" s="3">
        <f t="shared" si="22"/>
        <v>6.8344384652596929E-2</v>
      </c>
      <c r="U23" s="3">
        <f t="shared" si="23"/>
        <v>68.344384652596929</v>
      </c>
      <c r="V23" s="9"/>
    </row>
    <row r="24" spans="1:25" x14ac:dyDescent="0.3">
      <c r="A24" s="1">
        <v>2500</v>
      </c>
      <c r="B24" s="2">
        <f>SUM('2500'!Y:Y,'2500'!AH:AH)</f>
        <v>3000</v>
      </c>
      <c r="C24" s="2">
        <f>SUM('2500'!W:W,'2500'!AE:AE)</f>
        <v>105543168</v>
      </c>
      <c r="D24" s="3">
        <f t="shared" si="12"/>
        <v>105.54316799999999</v>
      </c>
      <c r="E24" s="3">
        <f t="shared" si="13"/>
        <v>35181.055999999997</v>
      </c>
      <c r="F24" s="3">
        <f t="shared" si="14"/>
        <v>35.181055999999998</v>
      </c>
      <c r="G24" s="2">
        <f>SUM('2500'!U:U,'2500'!AB:AB)</f>
        <v>216.0121984481811</v>
      </c>
      <c r="H24" s="3">
        <f t="shared" si="15"/>
        <v>3.6002033074696849</v>
      </c>
      <c r="I24" s="3">
        <f t="shared" si="16"/>
        <v>7.2004066149393697E-2</v>
      </c>
      <c r="J24" s="3">
        <f t="shared" si="17"/>
        <v>72.004066149393694</v>
      </c>
      <c r="K24" s="9"/>
      <c r="L24" s="1">
        <v>2500</v>
      </c>
      <c r="M24" s="2">
        <f>SUM('2500'!O:O,'2500'!Q:Q)</f>
        <v>3000</v>
      </c>
      <c r="N24" s="2">
        <f>SUM('2500'!J:J,'2500'!L:L)</f>
        <v>146674980</v>
      </c>
      <c r="O24" s="3">
        <f t="shared" si="18"/>
        <v>146.67498000000001</v>
      </c>
      <c r="P24" s="3">
        <f t="shared" si="19"/>
        <v>48891.66</v>
      </c>
      <c r="Q24" s="3">
        <f t="shared" si="20"/>
        <v>48.891660000000002</v>
      </c>
      <c r="R24" s="2">
        <f>SUM('2500'!E:E,'2500'!G:G)</f>
        <v>212.73639631271359</v>
      </c>
      <c r="S24" s="3">
        <f t="shared" si="21"/>
        <v>3.5456066052118933</v>
      </c>
      <c r="T24" s="3">
        <f>R24/M24</f>
        <v>7.0912132104237871E-2</v>
      </c>
      <c r="U24" s="3">
        <f t="shared" si="23"/>
        <v>70.91213210423787</v>
      </c>
      <c r="V24" s="9"/>
    </row>
    <row r="25" spans="1:25" x14ac:dyDescent="0.3">
      <c r="A25" s="10" t="s">
        <v>27545</v>
      </c>
      <c r="B25" s="10"/>
      <c r="C25" s="10"/>
      <c r="D25" s="10"/>
      <c r="E25" s="10"/>
      <c r="F25" s="10"/>
      <c r="G25" s="10"/>
      <c r="H25" s="10"/>
      <c r="I25" s="10"/>
      <c r="J25" s="10"/>
      <c r="K25" s="9"/>
      <c r="L25" s="10" t="s">
        <v>27548</v>
      </c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5" ht="43.2" x14ac:dyDescent="0.3">
      <c r="A26" s="4" t="s">
        <v>27536</v>
      </c>
      <c r="B26" s="4" t="s">
        <v>27537</v>
      </c>
      <c r="C26" s="4" t="s">
        <v>27556</v>
      </c>
      <c r="D26" s="4" t="s">
        <v>27557</v>
      </c>
      <c r="E26" s="4" t="s">
        <v>27558</v>
      </c>
      <c r="F26" s="4" t="s">
        <v>27559</v>
      </c>
      <c r="G26" s="4" t="s">
        <v>27538</v>
      </c>
      <c r="H26" s="4" t="s">
        <v>27539</v>
      </c>
      <c r="I26" s="4" t="s">
        <v>27540</v>
      </c>
      <c r="J26" s="4" t="s">
        <v>27547</v>
      </c>
      <c r="K26" s="9"/>
      <c r="L26" s="3" t="s">
        <v>27555</v>
      </c>
      <c r="M26" s="3" t="s">
        <v>27537</v>
      </c>
      <c r="N26" s="3" t="s">
        <v>27549</v>
      </c>
    </row>
    <row r="27" spans="1:25" x14ac:dyDescent="0.3">
      <c r="A27" s="1">
        <v>250</v>
      </c>
      <c r="B27" s="2">
        <f>SUM(B3,M3,B15,M15)</f>
        <v>3600</v>
      </c>
      <c r="C27" s="2">
        <f>SUM(C3,N3,C15,N15)</f>
        <v>321504660</v>
      </c>
      <c r="D27" s="3">
        <f>C27/1000000</f>
        <v>321.50466</v>
      </c>
      <c r="E27" s="3">
        <f>C27/B27</f>
        <v>89306.85</v>
      </c>
      <c r="F27" s="3">
        <f>E27/1000</f>
        <v>89.306850000000011</v>
      </c>
      <c r="G27" s="2">
        <f>SUM(G3,R3,G15,R15)</f>
        <v>213.61411142349229</v>
      </c>
      <c r="H27" s="3">
        <f>G27/60</f>
        <v>3.5602351903915381</v>
      </c>
      <c r="I27" s="3">
        <f>G27/B27</f>
        <v>5.93372531731923E-2</v>
      </c>
      <c r="J27" s="3">
        <f>I27*1000</f>
        <v>59.337253173192302</v>
      </c>
      <c r="K27" s="9"/>
      <c r="L27" s="3" t="s">
        <v>27550</v>
      </c>
      <c r="M27" s="3">
        <f>SUM(B3:B12)</f>
        <v>148500</v>
      </c>
      <c r="N27" s="6">
        <f>M27/$M$31</f>
        <v>0.75</v>
      </c>
    </row>
    <row r="28" spans="1:25" x14ac:dyDescent="0.3">
      <c r="A28" s="1">
        <v>500</v>
      </c>
      <c r="B28" s="2">
        <f>SUM(B4,M4,B16,M16)</f>
        <v>7200</v>
      </c>
      <c r="C28" s="2">
        <f>SUM(C4,N4,C16,N16)</f>
        <v>642947988</v>
      </c>
      <c r="D28" s="3">
        <f t="shared" ref="D28:D36" si="24">C28/1000000</f>
        <v>642.94798800000001</v>
      </c>
      <c r="E28" s="3">
        <f t="shared" ref="E28:E36" si="25">C28/B28</f>
        <v>89298.331666666665</v>
      </c>
      <c r="F28" s="3">
        <f t="shared" ref="F28:F36" si="26">E28/1000</f>
        <v>89.29833166666667</v>
      </c>
      <c r="G28" s="2">
        <f t="shared" ref="G28:G36" si="27">SUM(G4,R4,G16,R16)</f>
        <v>468.45442605018604</v>
      </c>
      <c r="H28" s="3">
        <f t="shared" ref="H28:H36" si="28">G28/60</f>
        <v>7.8075737675031007</v>
      </c>
      <c r="I28" s="3">
        <f t="shared" ref="I28:I36" si="29">G28/B28</f>
        <v>6.5063114729192503E-2</v>
      </c>
      <c r="J28" s="3">
        <f t="shared" ref="J28:J36" si="30">I28*1000</f>
        <v>65.063114729192506</v>
      </c>
      <c r="K28" s="9"/>
      <c r="L28" s="3" t="s">
        <v>27551</v>
      </c>
      <c r="M28" s="3">
        <f>SUM(B15:B24)</f>
        <v>16500</v>
      </c>
      <c r="N28" s="6">
        <f t="shared" ref="N28:N31" si="31">M28/$M$31</f>
        <v>8.3333333333333329E-2</v>
      </c>
    </row>
    <row r="29" spans="1:25" x14ac:dyDescent="0.3">
      <c r="A29" s="1">
        <v>750</v>
      </c>
      <c r="B29" s="2">
        <f>SUM(B5,M5,B17,M17)</f>
        <v>10800</v>
      </c>
      <c r="C29" s="2">
        <f t="shared" ref="C29:C36" si="32">SUM(C5,N5,C17,N17)</f>
        <v>964538940</v>
      </c>
      <c r="D29" s="3">
        <f t="shared" si="24"/>
        <v>964.53894000000003</v>
      </c>
      <c r="E29" s="3">
        <f t="shared" si="25"/>
        <v>89309.161111111112</v>
      </c>
      <c r="F29" s="3">
        <f t="shared" si="26"/>
        <v>89.309161111111109</v>
      </c>
      <c r="G29" s="2">
        <f t="shared" si="27"/>
        <v>719.79165983200062</v>
      </c>
      <c r="H29" s="3">
        <f t="shared" si="28"/>
        <v>11.996527663866678</v>
      </c>
      <c r="I29" s="3">
        <f t="shared" si="29"/>
        <v>6.6647375910370427E-2</v>
      </c>
      <c r="J29" s="3">
        <f t="shared" si="30"/>
        <v>66.647375910370428</v>
      </c>
      <c r="K29" s="9"/>
      <c r="L29" s="3" t="s">
        <v>27552</v>
      </c>
      <c r="M29" s="3">
        <f>SUM(M3:M12)</f>
        <v>16500</v>
      </c>
      <c r="N29" s="6">
        <f t="shared" si="31"/>
        <v>8.3333333333333329E-2</v>
      </c>
    </row>
    <row r="30" spans="1:25" x14ac:dyDescent="0.3">
      <c r="A30" s="1">
        <v>1000</v>
      </c>
      <c r="B30" s="2">
        <f>SUM(B6,M6,B18,M18)</f>
        <v>14400</v>
      </c>
      <c r="C30" s="2">
        <f t="shared" si="32"/>
        <v>1285924284</v>
      </c>
      <c r="D30" s="3">
        <f t="shared" si="24"/>
        <v>1285.9242839999999</v>
      </c>
      <c r="E30" s="3">
        <f t="shared" si="25"/>
        <v>89300.297500000001</v>
      </c>
      <c r="F30" s="3">
        <f t="shared" si="26"/>
        <v>89.300297499999999</v>
      </c>
      <c r="G30" s="2">
        <f t="shared" si="27"/>
        <v>971.09575986862171</v>
      </c>
      <c r="H30" s="3">
        <f t="shared" si="28"/>
        <v>16.184929331143696</v>
      </c>
      <c r="I30" s="3">
        <f t="shared" si="29"/>
        <v>6.7437205546432066E-2</v>
      </c>
      <c r="J30" s="3">
        <f t="shared" si="30"/>
        <v>67.437205546432068</v>
      </c>
      <c r="K30" s="9"/>
      <c r="L30" s="3" t="s">
        <v>27553</v>
      </c>
      <c r="M30" s="3">
        <f>SUM(M15:M24)</f>
        <v>16500</v>
      </c>
      <c r="N30" s="6">
        <f t="shared" si="31"/>
        <v>8.3333333333333329E-2</v>
      </c>
    </row>
    <row r="31" spans="1:25" x14ac:dyDescent="0.3">
      <c r="A31" s="1">
        <v>1250</v>
      </c>
      <c r="B31" s="2">
        <f t="shared" ref="B31:B36" si="33">SUM(B7,M7,B19,M19)</f>
        <v>18000</v>
      </c>
      <c r="C31" s="2">
        <f t="shared" si="32"/>
        <v>1607444760</v>
      </c>
      <c r="D31" s="3">
        <f t="shared" si="24"/>
        <v>1607.4447600000001</v>
      </c>
      <c r="E31" s="3">
        <f t="shared" si="25"/>
        <v>89302.486666666664</v>
      </c>
      <c r="F31" s="3">
        <f t="shared" si="26"/>
        <v>89.302486666666667</v>
      </c>
      <c r="G31" s="2">
        <f t="shared" si="27"/>
        <v>1273.4301717281339</v>
      </c>
      <c r="H31" s="3">
        <f t="shared" si="28"/>
        <v>21.223836195468898</v>
      </c>
      <c r="I31" s="3">
        <f t="shared" si="29"/>
        <v>7.0746120651562994E-2</v>
      </c>
      <c r="J31" s="3">
        <f t="shared" si="30"/>
        <v>70.74612065156299</v>
      </c>
      <c r="K31" s="9"/>
      <c r="L31" s="3" t="s">
        <v>27554</v>
      </c>
      <c r="M31" s="3">
        <f>SUM(M27:M30)</f>
        <v>198000</v>
      </c>
      <c r="N31" s="6">
        <f t="shared" si="31"/>
        <v>1</v>
      </c>
    </row>
    <row r="32" spans="1:25" x14ac:dyDescent="0.3">
      <c r="A32" s="1">
        <v>1500</v>
      </c>
      <c r="B32" s="2">
        <f t="shared" si="33"/>
        <v>21600</v>
      </c>
      <c r="C32" s="2">
        <f t="shared" si="32"/>
        <v>1929043800</v>
      </c>
      <c r="D32" s="3">
        <f t="shared" si="24"/>
        <v>1929.0437999999999</v>
      </c>
      <c r="E32" s="3">
        <f t="shared" si="25"/>
        <v>89307.583333333328</v>
      </c>
      <c r="F32" s="3">
        <f t="shared" si="26"/>
        <v>89.307583333333326</v>
      </c>
      <c r="G32" s="2">
        <f t="shared" si="27"/>
        <v>1531.9131126403806</v>
      </c>
      <c r="H32" s="3">
        <f t="shared" si="28"/>
        <v>25.531885210673011</v>
      </c>
      <c r="I32" s="3">
        <f t="shared" si="29"/>
        <v>7.0921903362980585E-2</v>
      </c>
      <c r="J32" s="3">
        <f t="shared" si="30"/>
        <v>70.921903362980586</v>
      </c>
      <c r="K32" s="9"/>
      <c r="M32" s="3"/>
    </row>
    <row r="33" spans="1:13" x14ac:dyDescent="0.3">
      <c r="A33" s="1">
        <v>1750</v>
      </c>
      <c r="B33" s="2">
        <f t="shared" si="33"/>
        <v>25200</v>
      </c>
      <c r="C33" s="2">
        <f t="shared" si="32"/>
        <v>2250498588</v>
      </c>
      <c r="D33" s="3">
        <f t="shared" si="24"/>
        <v>2250.4985879999999</v>
      </c>
      <c r="E33" s="3">
        <f t="shared" si="25"/>
        <v>89305.499523809529</v>
      </c>
      <c r="F33" s="3">
        <f t="shared" si="26"/>
        <v>89.30549952380953</v>
      </c>
      <c r="G33" s="2">
        <f t="shared" si="27"/>
        <v>1843.4313728809357</v>
      </c>
      <c r="H33" s="3">
        <f t="shared" si="28"/>
        <v>30.723856214682261</v>
      </c>
      <c r="I33" s="3">
        <f t="shared" si="29"/>
        <v>7.3152038606386333E-2</v>
      </c>
      <c r="J33" s="3">
        <f t="shared" si="30"/>
        <v>73.152038606386327</v>
      </c>
      <c r="K33" s="9"/>
      <c r="M33" s="3"/>
    </row>
    <row r="34" spans="1:13" x14ac:dyDescent="0.3">
      <c r="A34" s="1">
        <v>2000</v>
      </c>
      <c r="B34" s="2">
        <f t="shared" si="33"/>
        <v>28800</v>
      </c>
      <c r="C34" s="2">
        <f t="shared" si="32"/>
        <v>2572031184</v>
      </c>
      <c r="D34" s="3">
        <f t="shared" si="24"/>
        <v>2572.0311839999999</v>
      </c>
      <c r="E34" s="3">
        <f t="shared" si="25"/>
        <v>89306.638333333336</v>
      </c>
      <c r="F34" s="3">
        <f t="shared" si="26"/>
        <v>89.306638333333339</v>
      </c>
      <c r="G34" s="2">
        <f t="shared" si="27"/>
        <v>2075.764476776123</v>
      </c>
      <c r="H34" s="3">
        <f t="shared" si="28"/>
        <v>34.596074612935382</v>
      </c>
      <c r="I34" s="3">
        <f t="shared" si="29"/>
        <v>7.2075155443615382E-2</v>
      </c>
      <c r="J34" s="3">
        <f t="shared" si="30"/>
        <v>72.075155443615387</v>
      </c>
      <c r="K34" s="9"/>
      <c r="M34" s="3"/>
    </row>
    <row r="35" spans="1:13" x14ac:dyDescent="0.3">
      <c r="A35" s="1">
        <v>2250</v>
      </c>
      <c r="B35" s="2">
        <f t="shared" si="33"/>
        <v>32400</v>
      </c>
      <c r="C35" s="2">
        <f t="shared" si="32"/>
        <v>2893505244</v>
      </c>
      <c r="D35" s="3">
        <f t="shared" si="24"/>
        <v>2893.5052439999999</v>
      </c>
      <c r="E35" s="3">
        <f t="shared" si="25"/>
        <v>89305.717407407414</v>
      </c>
      <c r="F35" s="3">
        <f t="shared" si="26"/>
        <v>89.305717407407414</v>
      </c>
      <c r="G35" s="2">
        <f t="shared" si="27"/>
        <v>2443.945264101028</v>
      </c>
      <c r="H35" s="3">
        <f t="shared" si="28"/>
        <v>40.732421068350469</v>
      </c>
      <c r="I35" s="3">
        <f t="shared" si="29"/>
        <v>7.5430409385834202E-2</v>
      </c>
      <c r="J35" s="3">
        <f t="shared" si="30"/>
        <v>75.430409385834196</v>
      </c>
      <c r="K35" s="9"/>
    </row>
    <row r="36" spans="1:13" x14ac:dyDescent="0.3">
      <c r="A36" s="1">
        <v>2500</v>
      </c>
      <c r="B36" s="2">
        <f t="shared" si="33"/>
        <v>36000</v>
      </c>
      <c r="C36" s="2">
        <f t="shared" si="32"/>
        <v>3214872708</v>
      </c>
      <c r="D36" s="3">
        <f t="shared" si="24"/>
        <v>3214.8727079999999</v>
      </c>
      <c r="E36" s="3">
        <f t="shared" si="25"/>
        <v>89302.01966666666</v>
      </c>
      <c r="F36" s="3">
        <f t="shared" si="26"/>
        <v>89.302019666666666</v>
      </c>
      <c r="G36" s="2">
        <f t="shared" si="27"/>
        <v>2782.6908075809474</v>
      </c>
      <c r="H36" s="3">
        <f t="shared" si="28"/>
        <v>46.378180126349122</v>
      </c>
      <c r="I36" s="3">
        <f t="shared" si="29"/>
        <v>7.7296966877248546E-2</v>
      </c>
      <c r="J36" s="3">
        <f t="shared" si="30"/>
        <v>77.296966877248551</v>
      </c>
      <c r="K36" s="9"/>
    </row>
    <row r="37" spans="1:13" x14ac:dyDescent="0.3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</row>
    <row r="42" spans="1:13" x14ac:dyDescent="0.3">
      <c r="F42" s="3" t="s">
        <v>27546</v>
      </c>
    </row>
  </sheetData>
  <mergeCells count="9">
    <mergeCell ref="V1:V25"/>
    <mergeCell ref="A25:J25"/>
    <mergeCell ref="K1:K36"/>
    <mergeCell ref="A37:K37"/>
    <mergeCell ref="L25:U25"/>
    <mergeCell ref="A1:J1"/>
    <mergeCell ref="A13:J13"/>
    <mergeCell ref="L13:U13"/>
    <mergeCell ref="L1:U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AACBF-5D35-4BC0-94FF-6B7F2060A5C8}">
  <dimension ref="A1:AH2251"/>
  <sheetViews>
    <sheetView workbookViewId="0">
      <selection sqref="A1:AH2251"/>
    </sheetView>
  </sheetViews>
  <sheetFormatPr defaultRowHeight="14.4" x14ac:dyDescent="0.3"/>
  <sheetData>
    <row r="1" spans="1:3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</row>
    <row r="2" spans="1:34" x14ac:dyDescent="0.3">
      <c r="A2">
        <v>0</v>
      </c>
      <c r="B2" t="s">
        <v>33</v>
      </c>
      <c r="C2" t="s">
        <v>18036</v>
      </c>
      <c r="D2" t="s">
        <v>18037</v>
      </c>
      <c r="E2">
        <v>5.16932010650634E-2</v>
      </c>
      <c r="F2">
        <v>0</v>
      </c>
      <c r="G2">
        <v>6.4904212951660101E-2</v>
      </c>
      <c r="H2">
        <v>0</v>
      </c>
      <c r="I2">
        <v>0.788676977157592</v>
      </c>
      <c r="J2">
        <v>44716</v>
      </c>
      <c r="K2">
        <v>0</v>
      </c>
      <c r="L2">
        <v>53070</v>
      </c>
      <c r="M2">
        <v>0</v>
      </c>
      <c r="N2">
        <v>289890</v>
      </c>
      <c r="O2">
        <v>1</v>
      </c>
      <c r="P2">
        <v>0</v>
      </c>
      <c r="Q2">
        <v>1</v>
      </c>
      <c r="R2">
        <v>0</v>
      </c>
      <c r="S2">
        <v>9</v>
      </c>
    </row>
    <row r="3" spans="1:34" x14ac:dyDescent="0.3">
      <c r="A3">
        <v>1</v>
      </c>
      <c r="B3" t="s">
        <v>33</v>
      </c>
      <c r="C3" t="s">
        <v>18038</v>
      </c>
      <c r="D3" t="s">
        <v>18039</v>
      </c>
      <c r="E3">
        <v>4.8029899597167899E-2</v>
      </c>
      <c r="F3">
        <v>0</v>
      </c>
      <c r="G3">
        <v>6.4538717269897405E-2</v>
      </c>
      <c r="H3">
        <v>0</v>
      </c>
      <c r="I3">
        <v>0.60445308685302701</v>
      </c>
      <c r="J3">
        <v>44716</v>
      </c>
      <c r="K3">
        <v>0</v>
      </c>
      <c r="L3">
        <v>53070</v>
      </c>
      <c r="M3">
        <v>0</v>
      </c>
      <c r="N3">
        <v>289890</v>
      </c>
      <c r="O3">
        <v>1</v>
      </c>
      <c r="P3">
        <v>0</v>
      </c>
      <c r="Q3">
        <v>1</v>
      </c>
      <c r="R3">
        <v>0</v>
      </c>
      <c r="S3">
        <v>9</v>
      </c>
    </row>
    <row r="4" spans="1:34" x14ac:dyDescent="0.3">
      <c r="A4">
        <v>2</v>
      </c>
      <c r="B4" t="s">
        <v>33</v>
      </c>
      <c r="C4" t="s">
        <v>18040</v>
      </c>
      <c r="D4" t="s">
        <v>18041</v>
      </c>
      <c r="E4">
        <v>4.6913385391235303E-2</v>
      </c>
      <c r="F4">
        <v>0</v>
      </c>
      <c r="G4">
        <v>6.5814018249511705E-2</v>
      </c>
      <c r="H4">
        <v>0</v>
      </c>
      <c r="I4">
        <v>0.58219981193542403</v>
      </c>
      <c r="J4">
        <v>44716</v>
      </c>
      <c r="K4">
        <v>0</v>
      </c>
      <c r="L4">
        <v>53070</v>
      </c>
      <c r="M4">
        <v>0</v>
      </c>
      <c r="N4">
        <v>289890</v>
      </c>
      <c r="O4">
        <v>1</v>
      </c>
      <c r="P4">
        <v>0</v>
      </c>
      <c r="Q4">
        <v>1</v>
      </c>
      <c r="R4">
        <v>0</v>
      </c>
      <c r="S4">
        <v>9</v>
      </c>
    </row>
    <row r="5" spans="1:34" x14ac:dyDescent="0.3">
      <c r="A5">
        <v>3</v>
      </c>
      <c r="B5" t="s">
        <v>33</v>
      </c>
      <c r="C5" t="s">
        <v>18042</v>
      </c>
      <c r="D5" t="s">
        <v>18043</v>
      </c>
      <c r="E5">
        <v>5.8481454849243102E-2</v>
      </c>
      <c r="F5">
        <v>0</v>
      </c>
      <c r="G5">
        <v>6.3892126083373996E-2</v>
      </c>
      <c r="H5">
        <v>0</v>
      </c>
      <c r="I5">
        <v>0.51545906066894498</v>
      </c>
      <c r="J5">
        <v>44716</v>
      </c>
      <c r="K5">
        <v>0</v>
      </c>
      <c r="L5">
        <v>53070</v>
      </c>
      <c r="M5">
        <v>0</v>
      </c>
      <c r="N5">
        <v>289890</v>
      </c>
      <c r="O5">
        <v>1</v>
      </c>
      <c r="P5">
        <v>0</v>
      </c>
      <c r="Q5">
        <v>1</v>
      </c>
      <c r="R5">
        <v>0</v>
      </c>
      <c r="S5">
        <v>9</v>
      </c>
    </row>
    <row r="6" spans="1:34" x14ac:dyDescent="0.3">
      <c r="A6">
        <v>4</v>
      </c>
      <c r="B6" t="s">
        <v>33</v>
      </c>
      <c r="C6" t="s">
        <v>18044</v>
      </c>
      <c r="D6" t="s">
        <v>18045</v>
      </c>
      <c r="E6">
        <v>4.5634508132934501E-2</v>
      </c>
      <c r="F6">
        <v>0</v>
      </c>
      <c r="G6">
        <v>6.4643621444702107E-2</v>
      </c>
      <c r="H6">
        <v>0</v>
      </c>
      <c r="I6">
        <v>0.52733182907104403</v>
      </c>
      <c r="J6">
        <v>44716</v>
      </c>
      <c r="K6">
        <v>0</v>
      </c>
      <c r="L6">
        <v>53070</v>
      </c>
      <c r="M6">
        <v>0</v>
      </c>
      <c r="N6">
        <v>289890</v>
      </c>
      <c r="O6">
        <v>1</v>
      </c>
      <c r="P6">
        <v>0</v>
      </c>
      <c r="Q6">
        <v>1</v>
      </c>
      <c r="R6">
        <v>0</v>
      </c>
      <c r="S6">
        <v>9</v>
      </c>
    </row>
    <row r="7" spans="1:34" x14ac:dyDescent="0.3">
      <c r="A7">
        <v>5</v>
      </c>
      <c r="B7" t="s">
        <v>33</v>
      </c>
      <c r="C7" t="s">
        <v>18046</v>
      </c>
      <c r="D7" t="s">
        <v>18047</v>
      </c>
      <c r="E7">
        <v>7.7203273773193304E-2</v>
      </c>
      <c r="F7">
        <v>0</v>
      </c>
      <c r="G7">
        <v>6.7115068435668904E-2</v>
      </c>
      <c r="H7">
        <v>0</v>
      </c>
      <c r="I7">
        <v>0.54578399658203103</v>
      </c>
      <c r="J7">
        <v>44716</v>
      </c>
      <c r="K7">
        <v>0</v>
      </c>
      <c r="L7">
        <v>53070</v>
      </c>
      <c r="M7">
        <v>0</v>
      </c>
      <c r="N7">
        <v>289890</v>
      </c>
      <c r="O7">
        <v>1</v>
      </c>
      <c r="P7">
        <v>0</v>
      </c>
      <c r="Q7">
        <v>1</v>
      </c>
      <c r="R7">
        <v>0</v>
      </c>
      <c r="S7">
        <v>9</v>
      </c>
    </row>
    <row r="8" spans="1:34" x14ac:dyDescent="0.3">
      <c r="A8">
        <v>6</v>
      </c>
      <c r="B8" t="s">
        <v>33</v>
      </c>
      <c r="C8" t="s">
        <v>18048</v>
      </c>
      <c r="D8" t="s">
        <v>18049</v>
      </c>
      <c r="E8">
        <v>5.5955648422241197E-2</v>
      </c>
      <c r="F8">
        <v>0</v>
      </c>
      <c r="G8">
        <v>6.3634872436523396E-2</v>
      </c>
      <c r="H8">
        <v>0</v>
      </c>
      <c r="I8">
        <v>0.56147670745849598</v>
      </c>
      <c r="J8">
        <v>44704</v>
      </c>
      <c r="K8">
        <v>0</v>
      </c>
      <c r="L8">
        <v>53070</v>
      </c>
      <c r="M8">
        <v>0</v>
      </c>
      <c r="N8">
        <v>289890</v>
      </c>
      <c r="O8">
        <v>1</v>
      </c>
      <c r="P8">
        <v>0</v>
      </c>
      <c r="Q8">
        <v>1</v>
      </c>
      <c r="R8">
        <v>0</v>
      </c>
      <c r="S8">
        <v>9</v>
      </c>
    </row>
    <row r="9" spans="1:34" x14ac:dyDescent="0.3">
      <c r="A9">
        <v>7</v>
      </c>
      <c r="B9" t="s">
        <v>33</v>
      </c>
      <c r="C9" t="s">
        <v>18050</v>
      </c>
      <c r="D9" t="s">
        <v>18051</v>
      </c>
      <c r="E9">
        <v>6.8189859390258706E-2</v>
      </c>
      <c r="F9">
        <v>0</v>
      </c>
      <c r="G9">
        <v>6.5362453460693304E-2</v>
      </c>
      <c r="H9">
        <v>0</v>
      </c>
      <c r="I9">
        <v>0.49896740913391102</v>
      </c>
      <c r="J9">
        <v>44716</v>
      </c>
      <c r="K9">
        <v>0</v>
      </c>
      <c r="L9">
        <v>53070</v>
      </c>
      <c r="M9">
        <v>0</v>
      </c>
      <c r="N9">
        <v>289890</v>
      </c>
      <c r="O9">
        <v>1</v>
      </c>
      <c r="P9">
        <v>0</v>
      </c>
      <c r="Q9">
        <v>1</v>
      </c>
      <c r="R9">
        <v>0</v>
      </c>
      <c r="S9">
        <v>9</v>
      </c>
    </row>
    <row r="10" spans="1:34" x14ac:dyDescent="0.3">
      <c r="A10">
        <v>8</v>
      </c>
      <c r="B10" t="s">
        <v>33</v>
      </c>
      <c r="C10" t="s">
        <v>18052</v>
      </c>
      <c r="D10" t="s">
        <v>18053</v>
      </c>
      <c r="E10">
        <v>4.5966148376464802E-2</v>
      </c>
      <c r="F10">
        <v>0</v>
      </c>
      <c r="G10">
        <v>6.4192056655883706E-2</v>
      </c>
      <c r="H10">
        <v>0</v>
      </c>
      <c r="I10">
        <v>0.64017868041992099</v>
      </c>
      <c r="J10">
        <v>44716</v>
      </c>
      <c r="K10">
        <v>0</v>
      </c>
      <c r="L10">
        <v>53070</v>
      </c>
      <c r="M10">
        <v>0</v>
      </c>
      <c r="N10">
        <v>289890</v>
      </c>
      <c r="O10">
        <v>1</v>
      </c>
      <c r="P10">
        <v>0</v>
      </c>
      <c r="Q10">
        <v>1</v>
      </c>
      <c r="R10">
        <v>0</v>
      </c>
      <c r="S10">
        <v>9</v>
      </c>
    </row>
    <row r="11" spans="1:34" x14ac:dyDescent="0.3">
      <c r="A11">
        <v>9</v>
      </c>
      <c r="B11" t="s">
        <v>33</v>
      </c>
      <c r="C11" t="s">
        <v>18054</v>
      </c>
      <c r="D11" t="s">
        <v>18055</v>
      </c>
      <c r="E11">
        <v>4.7918558120727497E-2</v>
      </c>
      <c r="F11">
        <v>0</v>
      </c>
      <c r="G11">
        <v>6.4149856567382799E-2</v>
      </c>
      <c r="H11">
        <v>0</v>
      </c>
      <c r="I11">
        <v>0.50589776039123502</v>
      </c>
      <c r="J11">
        <v>44716</v>
      </c>
      <c r="K11">
        <v>0</v>
      </c>
      <c r="L11">
        <v>53070</v>
      </c>
      <c r="M11">
        <v>0</v>
      </c>
      <c r="N11">
        <v>289890</v>
      </c>
      <c r="O11">
        <v>1</v>
      </c>
      <c r="P11">
        <v>0</v>
      </c>
      <c r="Q11">
        <v>1</v>
      </c>
      <c r="R11">
        <v>0</v>
      </c>
      <c r="S11">
        <v>9</v>
      </c>
    </row>
    <row r="12" spans="1:34" x14ac:dyDescent="0.3">
      <c r="A12">
        <v>10</v>
      </c>
      <c r="B12" t="s">
        <v>33</v>
      </c>
      <c r="C12" t="s">
        <v>18056</v>
      </c>
      <c r="D12" t="s">
        <v>18057</v>
      </c>
      <c r="E12">
        <v>4.6314001083374003E-2</v>
      </c>
      <c r="F12">
        <v>0</v>
      </c>
      <c r="G12">
        <v>6.4990520477294894E-2</v>
      </c>
      <c r="H12">
        <v>0</v>
      </c>
      <c r="I12">
        <v>0.51291418075561501</v>
      </c>
      <c r="J12">
        <v>44716</v>
      </c>
      <c r="K12">
        <v>0</v>
      </c>
      <c r="L12">
        <v>53070</v>
      </c>
      <c r="M12">
        <v>0</v>
      </c>
      <c r="N12">
        <v>289890</v>
      </c>
      <c r="O12">
        <v>1</v>
      </c>
      <c r="P12">
        <v>0</v>
      </c>
      <c r="Q12">
        <v>1</v>
      </c>
      <c r="R12">
        <v>0</v>
      </c>
      <c r="S12">
        <v>9</v>
      </c>
    </row>
    <row r="13" spans="1:34" x14ac:dyDescent="0.3">
      <c r="A13">
        <v>11</v>
      </c>
      <c r="B13" t="s">
        <v>33</v>
      </c>
      <c r="C13" t="s">
        <v>18058</v>
      </c>
      <c r="D13" t="s">
        <v>18059</v>
      </c>
      <c r="E13">
        <v>4.6477556228637598E-2</v>
      </c>
      <c r="F13">
        <v>0</v>
      </c>
      <c r="G13">
        <v>6.4291238784789997E-2</v>
      </c>
      <c r="H13">
        <v>0</v>
      </c>
      <c r="I13">
        <v>0.53595995903015103</v>
      </c>
      <c r="J13">
        <v>44716</v>
      </c>
      <c r="K13">
        <v>0</v>
      </c>
      <c r="L13">
        <v>53070</v>
      </c>
      <c r="M13">
        <v>0</v>
      </c>
      <c r="N13">
        <v>289890</v>
      </c>
      <c r="O13">
        <v>1</v>
      </c>
      <c r="P13">
        <v>0</v>
      </c>
      <c r="Q13">
        <v>1</v>
      </c>
      <c r="R13">
        <v>0</v>
      </c>
      <c r="S13">
        <v>9</v>
      </c>
    </row>
    <row r="14" spans="1:34" x14ac:dyDescent="0.3">
      <c r="A14">
        <v>12</v>
      </c>
      <c r="B14" t="s">
        <v>33</v>
      </c>
      <c r="C14" t="s">
        <v>18060</v>
      </c>
      <c r="D14" t="s">
        <v>18061</v>
      </c>
      <c r="E14">
        <v>4.7180891036987298E-2</v>
      </c>
      <c r="F14">
        <v>0</v>
      </c>
      <c r="G14">
        <v>6.3675642013549805E-2</v>
      </c>
      <c r="H14">
        <v>0</v>
      </c>
      <c r="I14">
        <v>0.55504679679870605</v>
      </c>
      <c r="J14">
        <v>44716</v>
      </c>
      <c r="K14">
        <v>0</v>
      </c>
      <c r="L14">
        <v>53070</v>
      </c>
      <c r="M14">
        <v>0</v>
      </c>
      <c r="N14">
        <v>289890</v>
      </c>
      <c r="O14">
        <v>1</v>
      </c>
      <c r="P14">
        <v>0</v>
      </c>
      <c r="Q14">
        <v>1</v>
      </c>
      <c r="R14">
        <v>0</v>
      </c>
      <c r="S14">
        <v>9</v>
      </c>
    </row>
    <row r="15" spans="1:34" x14ac:dyDescent="0.3">
      <c r="A15">
        <v>13</v>
      </c>
      <c r="B15" t="s">
        <v>33</v>
      </c>
      <c r="C15" t="s">
        <v>18062</v>
      </c>
      <c r="D15" t="s">
        <v>18063</v>
      </c>
      <c r="E15">
        <v>4.6985387802124003E-2</v>
      </c>
      <c r="F15">
        <v>0</v>
      </c>
      <c r="G15">
        <v>6.6904544830322196E-2</v>
      </c>
      <c r="H15">
        <v>0</v>
      </c>
      <c r="I15">
        <v>0.56552648544311501</v>
      </c>
      <c r="J15">
        <v>44716</v>
      </c>
      <c r="K15">
        <v>0</v>
      </c>
      <c r="L15">
        <v>53070</v>
      </c>
      <c r="M15">
        <v>0</v>
      </c>
      <c r="N15">
        <v>289890</v>
      </c>
      <c r="O15">
        <v>1</v>
      </c>
      <c r="P15">
        <v>0</v>
      </c>
      <c r="Q15">
        <v>1</v>
      </c>
      <c r="R15">
        <v>0</v>
      </c>
      <c r="S15">
        <v>9</v>
      </c>
    </row>
    <row r="16" spans="1:34" x14ac:dyDescent="0.3">
      <c r="A16">
        <v>14</v>
      </c>
      <c r="B16" t="s">
        <v>33</v>
      </c>
      <c r="C16" t="s">
        <v>18064</v>
      </c>
      <c r="D16" t="s">
        <v>18065</v>
      </c>
      <c r="E16">
        <v>7.8101634979248005E-2</v>
      </c>
      <c r="F16">
        <v>0</v>
      </c>
      <c r="G16">
        <v>6.5934181213378906E-2</v>
      </c>
      <c r="H16">
        <v>0</v>
      </c>
      <c r="I16">
        <v>0.50598669052124001</v>
      </c>
      <c r="J16">
        <v>44704</v>
      </c>
      <c r="K16">
        <v>0</v>
      </c>
      <c r="L16">
        <v>53070</v>
      </c>
      <c r="M16">
        <v>0</v>
      </c>
      <c r="N16">
        <v>289890</v>
      </c>
      <c r="O16">
        <v>1</v>
      </c>
      <c r="P16">
        <v>0</v>
      </c>
      <c r="Q16">
        <v>1</v>
      </c>
      <c r="R16">
        <v>0</v>
      </c>
      <c r="S16">
        <v>9</v>
      </c>
    </row>
    <row r="17" spans="1:19" x14ac:dyDescent="0.3">
      <c r="A17">
        <v>15</v>
      </c>
      <c r="B17" t="s">
        <v>33</v>
      </c>
      <c r="C17" t="s">
        <v>18066</v>
      </c>
      <c r="D17" t="s">
        <v>18067</v>
      </c>
      <c r="E17">
        <v>4.6506881713867097E-2</v>
      </c>
      <c r="F17">
        <v>0</v>
      </c>
      <c r="G17">
        <v>6.4239263534545898E-2</v>
      </c>
      <c r="H17">
        <v>0</v>
      </c>
      <c r="I17">
        <v>0.49631667137145902</v>
      </c>
      <c r="J17">
        <v>44716</v>
      </c>
      <c r="K17">
        <v>0</v>
      </c>
      <c r="L17">
        <v>53070</v>
      </c>
      <c r="M17">
        <v>0</v>
      </c>
      <c r="N17">
        <v>289890</v>
      </c>
      <c r="O17">
        <v>1</v>
      </c>
      <c r="P17">
        <v>0</v>
      </c>
      <c r="Q17">
        <v>1</v>
      </c>
      <c r="R17">
        <v>0</v>
      </c>
      <c r="S17">
        <v>9</v>
      </c>
    </row>
    <row r="18" spans="1:19" x14ac:dyDescent="0.3">
      <c r="A18">
        <v>16</v>
      </c>
      <c r="B18" t="s">
        <v>33</v>
      </c>
      <c r="C18" t="s">
        <v>18068</v>
      </c>
      <c r="D18" t="s">
        <v>18069</v>
      </c>
      <c r="E18">
        <v>4.7376871109008699E-2</v>
      </c>
      <c r="F18">
        <v>0</v>
      </c>
      <c r="G18">
        <v>6.7787647247314398E-2</v>
      </c>
      <c r="H18">
        <v>0</v>
      </c>
      <c r="I18">
        <v>0.55551600456237704</v>
      </c>
      <c r="J18">
        <v>44716</v>
      </c>
      <c r="K18">
        <v>0</v>
      </c>
      <c r="L18">
        <v>53070</v>
      </c>
      <c r="M18">
        <v>0</v>
      </c>
      <c r="N18">
        <v>289890</v>
      </c>
      <c r="O18">
        <v>1</v>
      </c>
      <c r="P18">
        <v>0</v>
      </c>
      <c r="Q18">
        <v>1</v>
      </c>
      <c r="R18">
        <v>0</v>
      </c>
      <c r="S18">
        <v>9</v>
      </c>
    </row>
    <row r="19" spans="1:19" x14ac:dyDescent="0.3">
      <c r="A19">
        <v>17</v>
      </c>
      <c r="B19" t="s">
        <v>33</v>
      </c>
      <c r="C19" t="s">
        <v>18070</v>
      </c>
      <c r="D19" t="s">
        <v>18071</v>
      </c>
      <c r="E19">
        <v>6.8630933761596596E-2</v>
      </c>
      <c r="F19">
        <v>0</v>
      </c>
      <c r="G19">
        <v>6.6009044647216797E-2</v>
      </c>
      <c r="H19">
        <v>0</v>
      </c>
      <c r="I19">
        <v>0.54481625556945801</v>
      </c>
      <c r="J19">
        <v>44716</v>
      </c>
      <c r="K19">
        <v>0</v>
      </c>
      <c r="L19">
        <v>53070</v>
      </c>
      <c r="M19">
        <v>0</v>
      </c>
      <c r="N19">
        <v>289890</v>
      </c>
      <c r="O19">
        <v>1</v>
      </c>
      <c r="P19">
        <v>0</v>
      </c>
      <c r="Q19">
        <v>1</v>
      </c>
      <c r="R19">
        <v>0</v>
      </c>
      <c r="S19">
        <v>9</v>
      </c>
    </row>
    <row r="20" spans="1:19" x14ac:dyDescent="0.3">
      <c r="A20">
        <v>18</v>
      </c>
      <c r="B20" t="s">
        <v>33</v>
      </c>
      <c r="C20" t="s">
        <v>18072</v>
      </c>
      <c r="D20" t="s">
        <v>18073</v>
      </c>
      <c r="E20">
        <v>0.395491123199462</v>
      </c>
      <c r="F20">
        <v>0</v>
      </c>
      <c r="G20">
        <v>6.4551115036010701E-2</v>
      </c>
      <c r="H20">
        <v>0</v>
      </c>
      <c r="I20">
        <v>0.51212811470031705</v>
      </c>
      <c r="J20">
        <v>44716</v>
      </c>
      <c r="K20">
        <v>0</v>
      </c>
      <c r="L20">
        <v>53070</v>
      </c>
      <c r="M20">
        <v>0</v>
      </c>
      <c r="N20">
        <v>289890</v>
      </c>
      <c r="O20">
        <v>1</v>
      </c>
      <c r="P20">
        <v>0</v>
      </c>
      <c r="Q20">
        <v>1</v>
      </c>
      <c r="R20">
        <v>0</v>
      </c>
      <c r="S20">
        <v>9</v>
      </c>
    </row>
    <row r="21" spans="1:19" x14ac:dyDescent="0.3">
      <c r="A21">
        <v>19</v>
      </c>
      <c r="B21" t="s">
        <v>33</v>
      </c>
      <c r="C21" t="s">
        <v>18074</v>
      </c>
      <c r="D21" t="s">
        <v>18075</v>
      </c>
      <c r="E21">
        <v>4.7257423400878899E-2</v>
      </c>
      <c r="F21">
        <v>0</v>
      </c>
      <c r="G21">
        <v>6.5926790237426702E-2</v>
      </c>
      <c r="H21">
        <v>0</v>
      </c>
      <c r="I21">
        <v>0.51360154151916504</v>
      </c>
      <c r="J21">
        <v>44716</v>
      </c>
      <c r="K21">
        <v>0</v>
      </c>
      <c r="L21">
        <v>53070</v>
      </c>
      <c r="M21">
        <v>0</v>
      </c>
      <c r="N21">
        <v>289890</v>
      </c>
      <c r="O21">
        <v>1</v>
      </c>
      <c r="P21">
        <v>0</v>
      </c>
      <c r="Q21">
        <v>1</v>
      </c>
      <c r="R21">
        <v>0</v>
      </c>
      <c r="S21">
        <v>9</v>
      </c>
    </row>
    <row r="22" spans="1:19" x14ac:dyDescent="0.3">
      <c r="A22">
        <v>20</v>
      </c>
      <c r="B22" t="s">
        <v>33</v>
      </c>
      <c r="C22" t="s">
        <v>18076</v>
      </c>
      <c r="D22" t="s">
        <v>18077</v>
      </c>
      <c r="E22">
        <v>4.7381877899169901E-2</v>
      </c>
      <c r="F22">
        <v>0</v>
      </c>
      <c r="G22">
        <v>6.6485404968261705E-2</v>
      </c>
      <c r="H22">
        <v>0</v>
      </c>
      <c r="I22">
        <v>0.53180432319641102</v>
      </c>
      <c r="J22">
        <v>44716</v>
      </c>
      <c r="K22">
        <v>0</v>
      </c>
      <c r="L22">
        <v>53070</v>
      </c>
      <c r="M22">
        <v>0</v>
      </c>
      <c r="N22">
        <v>289890</v>
      </c>
      <c r="O22">
        <v>1</v>
      </c>
      <c r="P22">
        <v>0</v>
      </c>
      <c r="Q22">
        <v>1</v>
      </c>
      <c r="R22">
        <v>0</v>
      </c>
      <c r="S22">
        <v>9</v>
      </c>
    </row>
    <row r="23" spans="1:19" x14ac:dyDescent="0.3">
      <c r="A23">
        <v>21</v>
      </c>
      <c r="B23" t="s">
        <v>33</v>
      </c>
      <c r="C23" t="s">
        <v>18078</v>
      </c>
      <c r="D23" t="s">
        <v>18079</v>
      </c>
      <c r="E23">
        <v>4.7087430953979402E-2</v>
      </c>
      <c r="F23">
        <v>0</v>
      </c>
      <c r="G23">
        <v>6.5155744552612305E-2</v>
      </c>
      <c r="H23">
        <v>0</v>
      </c>
      <c r="I23">
        <v>0.5361328125</v>
      </c>
      <c r="J23">
        <v>44716</v>
      </c>
      <c r="K23">
        <v>0</v>
      </c>
      <c r="L23">
        <v>53070</v>
      </c>
      <c r="M23">
        <v>0</v>
      </c>
      <c r="N23">
        <v>289890</v>
      </c>
      <c r="O23">
        <v>1</v>
      </c>
      <c r="P23">
        <v>0</v>
      </c>
      <c r="Q23">
        <v>1</v>
      </c>
      <c r="R23">
        <v>0</v>
      </c>
      <c r="S23">
        <v>9</v>
      </c>
    </row>
    <row r="24" spans="1:19" x14ac:dyDescent="0.3">
      <c r="A24">
        <v>22</v>
      </c>
      <c r="B24" t="s">
        <v>33</v>
      </c>
      <c r="C24" t="s">
        <v>18080</v>
      </c>
      <c r="D24" t="s">
        <v>18081</v>
      </c>
      <c r="E24">
        <v>4.6721696853637598E-2</v>
      </c>
      <c r="F24">
        <v>0</v>
      </c>
      <c r="G24">
        <v>6.5174818038940402E-2</v>
      </c>
      <c r="H24">
        <v>0</v>
      </c>
      <c r="I24">
        <v>0.53342175483703602</v>
      </c>
      <c r="J24">
        <v>44716</v>
      </c>
      <c r="K24">
        <v>0</v>
      </c>
      <c r="L24">
        <v>53070</v>
      </c>
      <c r="M24">
        <v>0</v>
      </c>
      <c r="N24">
        <v>289890</v>
      </c>
      <c r="O24">
        <v>1</v>
      </c>
      <c r="P24">
        <v>0</v>
      </c>
      <c r="Q24">
        <v>1</v>
      </c>
      <c r="R24">
        <v>0</v>
      </c>
      <c r="S24">
        <v>9</v>
      </c>
    </row>
    <row r="25" spans="1:19" x14ac:dyDescent="0.3">
      <c r="A25">
        <v>23</v>
      </c>
      <c r="B25" t="s">
        <v>33</v>
      </c>
      <c r="C25" t="s">
        <v>18082</v>
      </c>
      <c r="D25" t="s">
        <v>18083</v>
      </c>
      <c r="E25">
        <v>5.07645606994628E-2</v>
      </c>
      <c r="F25">
        <v>0</v>
      </c>
      <c r="G25">
        <v>9.88333225250244E-2</v>
      </c>
      <c r="H25">
        <v>0</v>
      </c>
      <c r="I25">
        <v>0.60733175277709905</v>
      </c>
      <c r="J25">
        <v>44716</v>
      </c>
      <c r="K25">
        <v>0</v>
      </c>
      <c r="L25">
        <v>53070</v>
      </c>
      <c r="M25">
        <v>0</v>
      </c>
      <c r="N25">
        <v>289890</v>
      </c>
      <c r="O25">
        <v>1</v>
      </c>
      <c r="P25">
        <v>0</v>
      </c>
      <c r="Q25">
        <v>1</v>
      </c>
      <c r="R25">
        <v>0</v>
      </c>
      <c r="S25">
        <v>9</v>
      </c>
    </row>
    <row r="26" spans="1:19" x14ac:dyDescent="0.3">
      <c r="A26">
        <v>24</v>
      </c>
      <c r="B26" t="s">
        <v>33</v>
      </c>
      <c r="C26" t="s">
        <v>18084</v>
      </c>
      <c r="D26" t="s">
        <v>18085</v>
      </c>
      <c r="E26">
        <v>4.7987222671508699E-2</v>
      </c>
      <c r="F26">
        <v>0</v>
      </c>
      <c r="G26">
        <v>6.9058895111083901E-2</v>
      </c>
      <c r="H26">
        <v>0</v>
      </c>
      <c r="I26">
        <v>0.51878356933593694</v>
      </c>
      <c r="J26">
        <v>44716</v>
      </c>
      <c r="K26">
        <v>0</v>
      </c>
      <c r="L26">
        <v>53070</v>
      </c>
      <c r="M26">
        <v>0</v>
      </c>
      <c r="N26">
        <v>289890</v>
      </c>
      <c r="O26">
        <v>1</v>
      </c>
      <c r="P26">
        <v>0</v>
      </c>
      <c r="Q26">
        <v>1</v>
      </c>
      <c r="R26">
        <v>0</v>
      </c>
      <c r="S26">
        <v>9</v>
      </c>
    </row>
    <row r="27" spans="1:19" x14ac:dyDescent="0.3">
      <c r="A27">
        <v>25</v>
      </c>
      <c r="B27" t="s">
        <v>33</v>
      </c>
      <c r="C27" t="s">
        <v>18086</v>
      </c>
      <c r="D27" t="s">
        <v>18087</v>
      </c>
      <c r="E27">
        <v>4.7405719757080002E-2</v>
      </c>
      <c r="F27">
        <v>0</v>
      </c>
      <c r="G27">
        <v>6.5436601638793904E-2</v>
      </c>
      <c r="H27">
        <v>0</v>
      </c>
      <c r="I27">
        <v>0.55094718933105402</v>
      </c>
      <c r="J27">
        <v>44716</v>
      </c>
      <c r="K27">
        <v>0</v>
      </c>
      <c r="L27">
        <v>53070</v>
      </c>
      <c r="M27">
        <v>0</v>
      </c>
      <c r="N27">
        <v>289890</v>
      </c>
      <c r="O27">
        <v>1</v>
      </c>
      <c r="P27">
        <v>0</v>
      </c>
      <c r="Q27">
        <v>1</v>
      </c>
      <c r="R27">
        <v>0</v>
      </c>
      <c r="S27">
        <v>9</v>
      </c>
    </row>
    <row r="28" spans="1:19" x14ac:dyDescent="0.3">
      <c r="A28">
        <v>26</v>
      </c>
      <c r="B28" t="s">
        <v>33</v>
      </c>
      <c r="C28" t="s">
        <v>18088</v>
      </c>
      <c r="D28" t="s">
        <v>18089</v>
      </c>
      <c r="E28">
        <v>4.7674655914306599E-2</v>
      </c>
      <c r="F28">
        <v>0</v>
      </c>
      <c r="G28">
        <v>6.4287185668945299E-2</v>
      </c>
      <c r="H28">
        <v>0</v>
      </c>
      <c r="I28">
        <v>0.51087522506713801</v>
      </c>
      <c r="J28">
        <v>44716</v>
      </c>
      <c r="K28">
        <v>0</v>
      </c>
      <c r="L28">
        <v>53070</v>
      </c>
      <c r="M28">
        <v>0</v>
      </c>
      <c r="N28">
        <v>289890</v>
      </c>
      <c r="O28">
        <v>1</v>
      </c>
      <c r="P28">
        <v>0</v>
      </c>
      <c r="Q28">
        <v>1</v>
      </c>
      <c r="R28">
        <v>0</v>
      </c>
      <c r="S28">
        <v>9</v>
      </c>
    </row>
    <row r="29" spans="1:19" x14ac:dyDescent="0.3">
      <c r="A29">
        <v>27</v>
      </c>
      <c r="B29" t="s">
        <v>33</v>
      </c>
      <c r="C29" t="s">
        <v>18090</v>
      </c>
      <c r="D29" t="s">
        <v>18091</v>
      </c>
      <c r="E29">
        <v>4.8834562301635701E-2</v>
      </c>
      <c r="F29">
        <v>0</v>
      </c>
      <c r="G29">
        <v>6.6948175430297796E-2</v>
      </c>
      <c r="H29">
        <v>0</v>
      </c>
      <c r="I29">
        <v>0.55198049545287997</v>
      </c>
      <c r="J29">
        <v>44716</v>
      </c>
      <c r="K29">
        <v>0</v>
      </c>
      <c r="L29">
        <v>53070</v>
      </c>
      <c r="M29">
        <v>0</v>
      </c>
      <c r="N29">
        <v>289890</v>
      </c>
      <c r="O29">
        <v>1</v>
      </c>
      <c r="P29">
        <v>0</v>
      </c>
      <c r="Q29">
        <v>1</v>
      </c>
      <c r="R29">
        <v>0</v>
      </c>
      <c r="S29">
        <v>9</v>
      </c>
    </row>
    <row r="30" spans="1:19" x14ac:dyDescent="0.3">
      <c r="A30">
        <v>28</v>
      </c>
      <c r="B30" t="s">
        <v>33</v>
      </c>
      <c r="C30" t="s">
        <v>18092</v>
      </c>
      <c r="D30" t="s">
        <v>18093</v>
      </c>
      <c r="E30">
        <v>4.6747446060180602E-2</v>
      </c>
      <c r="F30">
        <v>0</v>
      </c>
      <c r="G30">
        <v>0.30442881584167403</v>
      </c>
      <c r="H30">
        <v>0</v>
      </c>
      <c r="I30">
        <v>0.57682585716247503</v>
      </c>
      <c r="J30">
        <v>44716</v>
      </c>
      <c r="K30">
        <v>0</v>
      </c>
      <c r="L30">
        <v>53070</v>
      </c>
      <c r="M30">
        <v>0</v>
      </c>
      <c r="N30">
        <v>289890</v>
      </c>
      <c r="O30">
        <v>1</v>
      </c>
      <c r="P30">
        <v>0</v>
      </c>
      <c r="Q30">
        <v>1</v>
      </c>
      <c r="R30">
        <v>0</v>
      </c>
      <c r="S30">
        <v>9</v>
      </c>
    </row>
    <row r="31" spans="1:19" x14ac:dyDescent="0.3">
      <c r="A31">
        <v>29</v>
      </c>
      <c r="B31" t="s">
        <v>33</v>
      </c>
      <c r="C31" t="s">
        <v>18094</v>
      </c>
      <c r="D31" t="s">
        <v>18095</v>
      </c>
      <c r="E31">
        <v>4.92832660675048E-2</v>
      </c>
      <c r="F31">
        <v>0</v>
      </c>
      <c r="G31">
        <v>6.5354347229003906E-2</v>
      </c>
      <c r="H31">
        <v>0</v>
      </c>
      <c r="I31">
        <v>0.52605414390563898</v>
      </c>
      <c r="J31">
        <v>44716</v>
      </c>
      <c r="K31">
        <v>0</v>
      </c>
      <c r="L31">
        <v>53046</v>
      </c>
      <c r="M31">
        <v>0</v>
      </c>
      <c r="N31">
        <v>289782</v>
      </c>
      <c r="O31">
        <v>1</v>
      </c>
      <c r="P31">
        <v>0</v>
      </c>
      <c r="Q31">
        <v>1</v>
      </c>
      <c r="R31">
        <v>0</v>
      </c>
      <c r="S31">
        <v>9</v>
      </c>
    </row>
    <row r="32" spans="1:19" x14ac:dyDescent="0.3">
      <c r="A32">
        <v>30</v>
      </c>
      <c r="B32" t="s">
        <v>33</v>
      </c>
      <c r="C32" t="s">
        <v>18096</v>
      </c>
      <c r="D32" t="s">
        <v>18097</v>
      </c>
      <c r="E32">
        <v>4.6891689300537102E-2</v>
      </c>
      <c r="F32">
        <v>0</v>
      </c>
      <c r="G32">
        <v>6.4788818359375E-2</v>
      </c>
      <c r="H32">
        <v>0</v>
      </c>
      <c r="I32">
        <v>0.51971220970153797</v>
      </c>
      <c r="J32">
        <v>44716</v>
      </c>
      <c r="K32">
        <v>0</v>
      </c>
      <c r="L32">
        <v>53070</v>
      </c>
      <c r="M32">
        <v>0</v>
      </c>
      <c r="N32">
        <v>289890</v>
      </c>
      <c r="O32">
        <v>1</v>
      </c>
      <c r="P32">
        <v>0</v>
      </c>
      <c r="Q32">
        <v>1</v>
      </c>
      <c r="R32">
        <v>0</v>
      </c>
      <c r="S32">
        <v>9</v>
      </c>
    </row>
    <row r="33" spans="1:19" x14ac:dyDescent="0.3">
      <c r="A33">
        <v>31</v>
      </c>
      <c r="B33" t="s">
        <v>33</v>
      </c>
      <c r="C33" t="s">
        <v>18098</v>
      </c>
      <c r="D33" t="s">
        <v>18099</v>
      </c>
      <c r="E33">
        <v>4.6443223953247001E-2</v>
      </c>
      <c r="F33">
        <v>0</v>
      </c>
      <c r="G33">
        <v>6.7023277282714802E-2</v>
      </c>
      <c r="H33">
        <v>0</v>
      </c>
      <c r="I33">
        <v>0.53873562812805098</v>
      </c>
      <c r="J33">
        <v>44704</v>
      </c>
      <c r="K33">
        <v>0</v>
      </c>
      <c r="L33">
        <v>53070</v>
      </c>
      <c r="M33">
        <v>0</v>
      </c>
      <c r="N33">
        <v>289890</v>
      </c>
      <c r="O33">
        <v>1</v>
      </c>
      <c r="P33">
        <v>0</v>
      </c>
      <c r="Q33">
        <v>1</v>
      </c>
      <c r="R33">
        <v>0</v>
      </c>
      <c r="S33">
        <v>9</v>
      </c>
    </row>
    <row r="34" spans="1:19" x14ac:dyDescent="0.3">
      <c r="A34">
        <v>32</v>
      </c>
      <c r="B34" t="s">
        <v>33</v>
      </c>
      <c r="C34" t="s">
        <v>18100</v>
      </c>
      <c r="D34" t="s">
        <v>18101</v>
      </c>
      <c r="E34">
        <v>4.6760797500610303E-2</v>
      </c>
      <c r="F34">
        <v>0</v>
      </c>
      <c r="G34">
        <v>6.4872980117797796E-2</v>
      </c>
      <c r="H34">
        <v>0</v>
      </c>
      <c r="I34">
        <v>0.59636497497558505</v>
      </c>
      <c r="J34">
        <v>44716</v>
      </c>
      <c r="K34">
        <v>0</v>
      </c>
      <c r="L34">
        <v>53070</v>
      </c>
      <c r="M34">
        <v>0</v>
      </c>
      <c r="N34">
        <v>289890</v>
      </c>
      <c r="O34">
        <v>1</v>
      </c>
      <c r="P34">
        <v>0</v>
      </c>
      <c r="Q34">
        <v>1</v>
      </c>
      <c r="R34">
        <v>0</v>
      </c>
      <c r="S34">
        <v>9</v>
      </c>
    </row>
    <row r="35" spans="1:19" x14ac:dyDescent="0.3">
      <c r="A35">
        <v>33</v>
      </c>
      <c r="B35" t="s">
        <v>33</v>
      </c>
      <c r="C35" t="s">
        <v>18102</v>
      </c>
      <c r="D35" t="s">
        <v>18103</v>
      </c>
      <c r="E35">
        <v>4.70602512359619E-2</v>
      </c>
      <c r="F35">
        <v>0</v>
      </c>
      <c r="G35">
        <v>6.45184516906738E-2</v>
      </c>
      <c r="H35">
        <v>0</v>
      </c>
      <c r="I35">
        <v>0.57489824295043901</v>
      </c>
      <c r="J35">
        <v>44716</v>
      </c>
      <c r="K35">
        <v>0</v>
      </c>
      <c r="L35">
        <v>53070</v>
      </c>
      <c r="M35">
        <v>0</v>
      </c>
      <c r="N35">
        <v>289890</v>
      </c>
      <c r="O35">
        <v>1</v>
      </c>
      <c r="P35">
        <v>0</v>
      </c>
      <c r="Q35">
        <v>1</v>
      </c>
      <c r="R35">
        <v>0</v>
      </c>
      <c r="S35">
        <v>9</v>
      </c>
    </row>
    <row r="36" spans="1:19" x14ac:dyDescent="0.3">
      <c r="A36">
        <v>34</v>
      </c>
      <c r="B36" t="s">
        <v>33</v>
      </c>
      <c r="C36" t="s">
        <v>18104</v>
      </c>
      <c r="D36" t="s">
        <v>18105</v>
      </c>
      <c r="E36">
        <v>4.69098091125488E-2</v>
      </c>
      <c r="F36">
        <v>0</v>
      </c>
      <c r="G36">
        <v>6.4672470092773396E-2</v>
      </c>
      <c r="H36">
        <v>0</v>
      </c>
      <c r="I36">
        <v>0.54842376708984297</v>
      </c>
      <c r="J36">
        <v>44716</v>
      </c>
      <c r="K36">
        <v>0</v>
      </c>
      <c r="L36">
        <v>53058</v>
      </c>
      <c r="M36">
        <v>0</v>
      </c>
      <c r="N36">
        <v>289782</v>
      </c>
      <c r="O36">
        <v>1</v>
      </c>
      <c r="P36">
        <v>0</v>
      </c>
      <c r="Q36">
        <v>1</v>
      </c>
      <c r="R36">
        <v>0</v>
      </c>
      <c r="S36">
        <v>9</v>
      </c>
    </row>
    <row r="37" spans="1:19" x14ac:dyDescent="0.3">
      <c r="A37">
        <v>35</v>
      </c>
      <c r="B37" t="s">
        <v>33</v>
      </c>
      <c r="C37" t="s">
        <v>18106</v>
      </c>
      <c r="D37" t="s">
        <v>18107</v>
      </c>
      <c r="E37">
        <v>4.6340227127075098E-2</v>
      </c>
      <c r="F37">
        <v>0</v>
      </c>
      <c r="G37">
        <v>6.6052198410034096E-2</v>
      </c>
      <c r="H37">
        <v>0</v>
      </c>
      <c r="I37">
        <v>0.48022842407226501</v>
      </c>
      <c r="J37">
        <v>44716</v>
      </c>
      <c r="K37">
        <v>0</v>
      </c>
      <c r="L37">
        <v>53070</v>
      </c>
      <c r="M37">
        <v>0</v>
      </c>
      <c r="N37">
        <v>289890</v>
      </c>
      <c r="O37">
        <v>1</v>
      </c>
      <c r="P37">
        <v>0</v>
      </c>
      <c r="Q37">
        <v>1</v>
      </c>
      <c r="R37">
        <v>0</v>
      </c>
      <c r="S37">
        <v>9</v>
      </c>
    </row>
    <row r="38" spans="1:19" x14ac:dyDescent="0.3">
      <c r="A38">
        <v>36</v>
      </c>
      <c r="B38" t="s">
        <v>33</v>
      </c>
      <c r="C38" t="s">
        <v>18108</v>
      </c>
      <c r="D38" t="s">
        <v>18109</v>
      </c>
      <c r="E38">
        <v>4.7052145004272398E-2</v>
      </c>
      <c r="F38">
        <v>0</v>
      </c>
      <c r="G38">
        <v>6.43742084503173E-2</v>
      </c>
      <c r="H38">
        <v>0</v>
      </c>
      <c r="I38">
        <v>0.492831230163574</v>
      </c>
      <c r="J38">
        <v>44716</v>
      </c>
      <c r="K38">
        <v>0</v>
      </c>
      <c r="L38">
        <v>53070</v>
      </c>
      <c r="M38">
        <v>0</v>
      </c>
      <c r="N38">
        <v>289890</v>
      </c>
      <c r="O38">
        <v>1</v>
      </c>
      <c r="P38">
        <v>0</v>
      </c>
      <c r="Q38">
        <v>1</v>
      </c>
      <c r="R38">
        <v>0</v>
      </c>
      <c r="S38">
        <v>9</v>
      </c>
    </row>
    <row r="39" spans="1:19" x14ac:dyDescent="0.3">
      <c r="A39">
        <v>37</v>
      </c>
      <c r="B39" t="s">
        <v>33</v>
      </c>
      <c r="C39" t="s">
        <v>18110</v>
      </c>
      <c r="D39" t="s">
        <v>18111</v>
      </c>
      <c r="E39">
        <v>4.6844482421875E-2</v>
      </c>
      <c r="F39">
        <v>0</v>
      </c>
      <c r="G39">
        <v>6.6406965255737305E-2</v>
      </c>
      <c r="H39">
        <v>0</v>
      </c>
      <c r="I39">
        <v>0.48584318161010698</v>
      </c>
      <c r="J39">
        <v>44716</v>
      </c>
      <c r="K39">
        <v>0</v>
      </c>
      <c r="L39">
        <v>53070</v>
      </c>
      <c r="M39">
        <v>0</v>
      </c>
      <c r="N39">
        <v>289890</v>
      </c>
      <c r="O39">
        <v>1</v>
      </c>
      <c r="P39">
        <v>0</v>
      </c>
      <c r="Q39">
        <v>1</v>
      </c>
      <c r="R39">
        <v>0</v>
      </c>
      <c r="S39">
        <v>9</v>
      </c>
    </row>
    <row r="40" spans="1:19" x14ac:dyDescent="0.3">
      <c r="A40">
        <v>38</v>
      </c>
      <c r="B40" t="s">
        <v>33</v>
      </c>
      <c r="C40" t="s">
        <v>18112</v>
      </c>
      <c r="D40" t="s">
        <v>18113</v>
      </c>
      <c r="E40">
        <v>4.66425418853759E-2</v>
      </c>
      <c r="F40">
        <v>0</v>
      </c>
      <c r="G40">
        <v>6.5695524215698201E-2</v>
      </c>
      <c r="H40">
        <v>0</v>
      </c>
      <c r="I40">
        <v>0.50825595855712802</v>
      </c>
      <c r="J40">
        <v>44716</v>
      </c>
      <c r="K40">
        <v>0</v>
      </c>
      <c r="L40">
        <v>53058</v>
      </c>
      <c r="M40">
        <v>0</v>
      </c>
      <c r="N40">
        <v>289890</v>
      </c>
      <c r="O40">
        <v>1</v>
      </c>
      <c r="P40">
        <v>0</v>
      </c>
      <c r="Q40">
        <v>1</v>
      </c>
      <c r="R40">
        <v>0</v>
      </c>
      <c r="S40">
        <v>9</v>
      </c>
    </row>
    <row r="41" spans="1:19" x14ac:dyDescent="0.3">
      <c r="A41">
        <v>39</v>
      </c>
      <c r="B41" t="s">
        <v>33</v>
      </c>
      <c r="C41" t="s">
        <v>18114</v>
      </c>
      <c r="D41" t="s">
        <v>18115</v>
      </c>
      <c r="E41">
        <v>4.6534061431884703E-2</v>
      </c>
      <c r="F41">
        <v>0</v>
      </c>
      <c r="G41">
        <v>6.4918518066406194E-2</v>
      </c>
      <c r="H41">
        <v>0</v>
      </c>
      <c r="I41">
        <v>0.50581622123718195</v>
      </c>
      <c r="J41">
        <v>44716</v>
      </c>
      <c r="K41">
        <v>0</v>
      </c>
      <c r="L41">
        <v>53070</v>
      </c>
      <c r="M41">
        <v>0</v>
      </c>
      <c r="N41">
        <v>289890</v>
      </c>
      <c r="O41">
        <v>1</v>
      </c>
      <c r="P41">
        <v>0</v>
      </c>
      <c r="Q41">
        <v>1</v>
      </c>
      <c r="R41">
        <v>0</v>
      </c>
      <c r="S41">
        <v>9</v>
      </c>
    </row>
    <row r="42" spans="1:19" x14ac:dyDescent="0.3">
      <c r="A42">
        <v>40</v>
      </c>
      <c r="B42" t="s">
        <v>33</v>
      </c>
      <c r="C42" t="s">
        <v>18116</v>
      </c>
      <c r="D42" t="s">
        <v>18117</v>
      </c>
      <c r="E42">
        <v>4.9552202224731397E-2</v>
      </c>
      <c r="F42">
        <v>0</v>
      </c>
      <c r="G42">
        <v>0.18989229202270499</v>
      </c>
      <c r="H42">
        <v>0</v>
      </c>
      <c r="I42">
        <v>0.49337029457092202</v>
      </c>
      <c r="J42">
        <v>44716</v>
      </c>
      <c r="K42">
        <v>0</v>
      </c>
      <c r="L42">
        <v>53058</v>
      </c>
      <c r="M42">
        <v>0</v>
      </c>
      <c r="N42">
        <v>289782</v>
      </c>
      <c r="O42">
        <v>1</v>
      </c>
      <c r="P42">
        <v>0</v>
      </c>
      <c r="Q42">
        <v>1</v>
      </c>
      <c r="R42">
        <v>0</v>
      </c>
      <c r="S42">
        <v>9</v>
      </c>
    </row>
    <row r="43" spans="1:19" x14ac:dyDescent="0.3">
      <c r="A43">
        <v>41</v>
      </c>
      <c r="B43" t="s">
        <v>33</v>
      </c>
      <c r="C43" t="s">
        <v>18118</v>
      </c>
      <c r="D43" t="s">
        <v>18119</v>
      </c>
      <c r="E43">
        <v>4.7324419021606397E-2</v>
      </c>
      <c r="F43">
        <v>0</v>
      </c>
      <c r="G43">
        <v>9.9673032760620103E-2</v>
      </c>
      <c r="H43">
        <v>0</v>
      </c>
      <c r="I43">
        <v>0.506400346755981</v>
      </c>
      <c r="J43">
        <v>44716</v>
      </c>
      <c r="K43">
        <v>0</v>
      </c>
      <c r="L43">
        <v>53070</v>
      </c>
      <c r="M43">
        <v>0</v>
      </c>
      <c r="N43">
        <v>289890</v>
      </c>
      <c r="O43">
        <v>1</v>
      </c>
      <c r="P43">
        <v>0</v>
      </c>
      <c r="Q43">
        <v>1</v>
      </c>
      <c r="R43">
        <v>0</v>
      </c>
      <c r="S43">
        <v>9</v>
      </c>
    </row>
    <row r="44" spans="1:19" x14ac:dyDescent="0.3">
      <c r="A44">
        <v>42</v>
      </c>
      <c r="B44" t="s">
        <v>33</v>
      </c>
      <c r="C44" t="s">
        <v>18120</v>
      </c>
      <c r="D44" t="s">
        <v>18121</v>
      </c>
      <c r="E44">
        <v>5.59124946594238E-2</v>
      </c>
      <c r="F44">
        <v>0</v>
      </c>
      <c r="G44">
        <v>6.4845085144042899E-2</v>
      </c>
      <c r="H44">
        <v>0</v>
      </c>
      <c r="I44">
        <v>0.51142454147338801</v>
      </c>
      <c r="J44">
        <v>44716</v>
      </c>
      <c r="K44">
        <v>0</v>
      </c>
      <c r="L44">
        <v>53070</v>
      </c>
      <c r="M44">
        <v>0</v>
      </c>
      <c r="N44">
        <v>289890</v>
      </c>
      <c r="O44">
        <v>1</v>
      </c>
      <c r="P44">
        <v>0</v>
      </c>
      <c r="Q44">
        <v>1</v>
      </c>
      <c r="R44">
        <v>0</v>
      </c>
      <c r="S44">
        <v>9</v>
      </c>
    </row>
    <row r="45" spans="1:19" x14ac:dyDescent="0.3">
      <c r="A45">
        <v>43</v>
      </c>
      <c r="B45" t="s">
        <v>33</v>
      </c>
      <c r="C45" t="s">
        <v>18122</v>
      </c>
      <c r="D45" t="s">
        <v>18123</v>
      </c>
      <c r="E45">
        <v>4.7255992889404297E-2</v>
      </c>
      <c r="F45">
        <v>0</v>
      </c>
      <c r="G45">
        <v>6.4773797988891602E-2</v>
      </c>
      <c r="H45">
        <v>0</v>
      </c>
      <c r="I45">
        <v>0.54160428047180098</v>
      </c>
      <c r="J45">
        <v>44716</v>
      </c>
      <c r="K45">
        <v>0</v>
      </c>
      <c r="L45">
        <v>53058</v>
      </c>
      <c r="M45">
        <v>0</v>
      </c>
      <c r="N45">
        <v>289782</v>
      </c>
      <c r="O45">
        <v>1</v>
      </c>
      <c r="P45">
        <v>0</v>
      </c>
      <c r="Q45">
        <v>1</v>
      </c>
      <c r="R45">
        <v>0</v>
      </c>
      <c r="S45">
        <v>9</v>
      </c>
    </row>
    <row r="46" spans="1:19" x14ac:dyDescent="0.3">
      <c r="A46">
        <v>44</v>
      </c>
      <c r="B46" t="s">
        <v>33</v>
      </c>
      <c r="C46" t="s">
        <v>18124</v>
      </c>
      <c r="D46" t="s">
        <v>18125</v>
      </c>
      <c r="E46">
        <v>0.10286140441894499</v>
      </c>
      <c r="F46">
        <v>0</v>
      </c>
      <c r="G46">
        <v>6.7210197448730399E-2</v>
      </c>
      <c r="H46">
        <v>0</v>
      </c>
      <c r="I46">
        <v>0.502940893173217</v>
      </c>
      <c r="J46">
        <v>44716</v>
      </c>
      <c r="K46">
        <v>0</v>
      </c>
      <c r="L46">
        <v>53058</v>
      </c>
      <c r="M46">
        <v>0</v>
      </c>
      <c r="N46">
        <v>289890</v>
      </c>
      <c r="O46">
        <v>1</v>
      </c>
      <c r="P46">
        <v>0</v>
      </c>
      <c r="Q46">
        <v>1</v>
      </c>
      <c r="R46">
        <v>0</v>
      </c>
      <c r="S46">
        <v>9</v>
      </c>
    </row>
    <row r="47" spans="1:19" x14ac:dyDescent="0.3">
      <c r="A47">
        <v>45</v>
      </c>
      <c r="B47" t="s">
        <v>33</v>
      </c>
      <c r="C47" t="s">
        <v>18126</v>
      </c>
      <c r="D47" t="s">
        <v>18127</v>
      </c>
      <c r="E47">
        <v>8.0596208572387695E-2</v>
      </c>
      <c r="F47">
        <v>0</v>
      </c>
      <c r="G47">
        <v>9.8371267318725503E-2</v>
      </c>
      <c r="H47">
        <v>0</v>
      </c>
      <c r="I47">
        <v>0.51451635360717696</v>
      </c>
      <c r="J47">
        <v>44716</v>
      </c>
      <c r="K47">
        <v>0</v>
      </c>
      <c r="L47">
        <v>53070</v>
      </c>
      <c r="M47">
        <v>0</v>
      </c>
      <c r="N47">
        <v>289890</v>
      </c>
      <c r="O47">
        <v>1</v>
      </c>
      <c r="P47">
        <v>0</v>
      </c>
      <c r="Q47">
        <v>1</v>
      </c>
      <c r="R47">
        <v>0</v>
      </c>
      <c r="S47">
        <v>9</v>
      </c>
    </row>
    <row r="48" spans="1:19" x14ac:dyDescent="0.3">
      <c r="A48">
        <v>46</v>
      </c>
      <c r="B48" t="s">
        <v>33</v>
      </c>
      <c r="C48" t="s">
        <v>18128</v>
      </c>
      <c r="D48" t="s">
        <v>18129</v>
      </c>
      <c r="E48">
        <v>4.89792823791503E-2</v>
      </c>
      <c r="F48">
        <v>0</v>
      </c>
      <c r="G48">
        <v>6.6302299499511705E-2</v>
      </c>
      <c r="H48">
        <v>0</v>
      </c>
      <c r="I48">
        <v>0.69448161125183105</v>
      </c>
      <c r="J48">
        <v>44716</v>
      </c>
      <c r="K48">
        <v>0</v>
      </c>
      <c r="L48">
        <v>53070</v>
      </c>
      <c r="M48">
        <v>0</v>
      </c>
      <c r="N48">
        <v>289890</v>
      </c>
      <c r="O48">
        <v>1</v>
      </c>
      <c r="P48">
        <v>0</v>
      </c>
      <c r="Q48">
        <v>1</v>
      </c>
      <c r="R48">
        <v>0</v>
      </c>
      <c r="S48">
        <v>9</v>
      </c>
    </row>
    <row r="49" spans="1:19" x14ac:dyDescent="0.3">
      <c r="A49">
        <v>47</v>
      </c>
      <c r="B49" t="s">
        <v>33</v>
      </c>
      <c r="C49" t="s">
        <v>18130</v>
      </c>
      <c r="D49" t="s">
        <v>18131</v>
      </c>
      <c r="E49">
        <v>4.6711683273315402E-2</v>
      </c>
      <c r="F49">
        <v>0</v>
      </c>
      <c r="G49">
        <v>6.4595222473144503E-2</v>
      </c>
      <c r="H49">
        <v>0</v>
      </c>
      <c r="I49">
        <v>0.52483940124511697</v>
      </c>
      <c r="J49">
        <v>44716</v>
      </c>
      <c r="K49">
        <v>0</v>
      </c>
      <c r="L49">
        <v>53070</v>
      </c>
      <c r="M49">
        <v>0</v>
      </c>
      <c r="N49">
        <v>289890</v>
      </c>
      <c r="O49">
        <v>1</v>
      </c>
      <c r="P49">
        <v>0</v>
      </c>
      <c r="Q49">
        <v>1</v>
      </c>
      <c r="R49">
        <v>0</v>
      </c>
      <c r="S49">
        <v>9</v>
      </c>
    </row>
    <row r="50" spans="1:19" x14ac:dyDescent="0.3">
      <c r="A50">
        <v>48</v>
      </c>
      <c r="B50" t="s">
        <v>33</v>
      </c>
      <c r="C50" t="s">
        <v>18132</v>
      </c>
      <c r="D50" t="s">
        <v>18133</v>
      </c>
      <c r="E50">
        <v>4.78558540344238E-2</v>
      </c>
      <c r="F50">
        <v>0</v>
      </c>
      <c r="G50">
        <v>6.5583705902099595E-2</v>
      </c>
      <c r="H50">
        <v>0</v>
      </c>
      <c r="I50">
        <v>0.53486824035644498</v>
      </c>
      <c r="J50">
        <v>44704</v>
      </c>
      <c r="K50">
        <v>0</v>
      </c>
      <c r="L50">
        <v>53070</v>
      </c>
      <c r="M50">
        <v>0</v>
      </c>
      <c r="N50">
        <v>289890</v>
      </c>
      <c r="O50">
        <v>1</v>
      </c>
      <c r="P50">
        <v>0</v>
      </c>
      <c r="Q50">
        <v>1</v>
      </c>
      <c r="R50">
        <v>0</v>
      </c>
      <c r="S50">
        <v>9</v>
      </c>
    </row>
    <row r="51" spans="1:19" x14ac:dyDescent="0.3">
      <c r="A51">
        <v>49</v>
      </c>
      <c r="B51" t="s">
        <v>33</v>
      </c>
      <c r="C51" t="s">
        <v>18134</v>
      </c>
      <c r="D51" t="s">
        <v>18135</v>
      </c>
      <c r="E51">
        <v>4.7153711318969699E-2</v>
      </c>
      <c r="F51">
        <v>0</v>
      </c>
      <c r="G51">
        <v>6.4864873886108398E-2</v>
      </c>
      <c r="H51">
        <v>0</v>
      </c>
      <c r="I51">
        <v>0.54323291778564398</v>
      </c>
      <c r="J51">
        <v>44716</v>
      </c>
      <c r="K51">
        <v>0</v>
      </c>
      <c r="L51">
        <v>53070</v>
      </c>
      <c r="M51">
        <v>0</v>
      </c>
      <c r="N51">
        <v>289890</v>
      </c>
      <c r="O51">
        <v>1</v>
      </c>
      <c r="P51">
        <v>0</v>
      </c>
      <c r="Q51">
        <v>1</v>
      </c>
      <c r="R51">
        <v>0</v>
      </c>
      <c r="S51">
        <v>9</v>
      </c>
    </row>
    <row r="52" spans="1:19" x14ac:dyDescent="0.3">
      <c r="A52">
        <v>50</v>
      </c>
      <c r="B52" t="s">
        <v>33</v>
      </c>
      <c r="C52" t="s">
        <v>18136</v>
      </c>
      <c r="D52" t="s">
        <v>18137</v>
      </c>
      <c r="E52">
        <v>4.7063112258911098E-2</v>
      </c>
      <c r="F52">
        <v>0</v>
      </c>
      <c r="G52">
        <v>6.9077491760253906E-2</v>
      </c>
      <c r="H52">
        <v>0</v>
      </c>
      <c r="I52">
        <v>0.76097774505615201</v>
      </c>
      <c r="J52">
        <v>44716</v>
      </c>
      <c r="K52">
        <v>0</v>
      </c>
      <c r="L52">
        <v>53070</v>
      </c>
      <c r="M52">
        <v>0</v>
      </c>
      <c r="N52">
        <v>289890</v>
      </c>
      <c r="O52">
        <v>1</v>
      </c>
      <c r="P52">
        <v>0</v>
      </c>
      <c r="Q52">
        <v>1</v>
      </c>
      <c r="R52">
        <v>0</v>
      </c>
      <c r="S52">
        <v>9</v>
      </c>
    </row>
    <row r="53" spans="1:19" x14ac:dyDescent="0.3">
      <c r="A53">
        <v>51</v>
      </c>
      <c r="B53" t="s">
        <v>33</v>
      </c>
      <c r="C53" t="s">
        <v>18138</v>
      </c>
      <c r="D53" t="s">
        <v>18139</v>
      </c>
      <c r="E53">
        <v>4.6215057373046799E-2</v>
      </c>
      <c r="F53">
        <v>0</v>
      </c>
      <c r="G53">
        <v>6.5543174743652302E-2</v>
      </c>
      <c r="H53">
        <v>0</v>
      </c>
      <c r="I53">
        <v>0.67488431930541903</v>
      </c>
      <c r="J53">
        <v>44716</v>
      </c>
      <c r="K53">
        <v>0</v>
      </c>
      <c r="L53">
        <v>53070</v>
      </c>
      <c r="M53">
        <v>0</v>
      </c>
      <c r="N53">
        <v>289890</v>
      </c>
      <c r="O53">
        <v>1</v>
      </c>
      <c r="P53">
        <v>0</v>
      </c>
      <c r="Q53">
        <v>1</v>
      </c>
      <c r="R53">
        <v>0</v>
      </c>
      <c r="S53">
        <v>9</v>
      </c>
    </row>
    <row r="54" spans="1:19" x14ac:dyDescent="0.3">
      <c r="A54">
        <v>52</v>
      </c>
      <c r="B54" t="s">
        <v>33</v>
      </c>
      <c r="C54" t="s">
        <v>18140</v>
      </c>
      <c r="D54" t="s">
        <v>18141</v>
      </c>
      <c r="E54">
        <v>6.8720102310180595E-2</v>
      </c>
      <c r="F54">
        <v>0</v>
      </c>
      <c r="G54">
        <v>6.6173553466796806E-2</v>
      </c>
      <c r="H54">
        <v>0</v>
      </c>
      <c r="I54">
        <v>0.86205530166625899</v>
      </c>
      <c r="J54">
        <v>44716</v>
      </c>
      <c r="K54">
        <v>0</v>
      </c>
      <c r="L54">
        <v>53070</v>
      </c>
      <c r="M54">
        <v>0</v>
      </c>
      <c r="N54">
        <v>289890</v>
      </c>
      <c r="O54">
        <v>1</v>
      </c>
      <c r="P54">
        <v>0</v>
      </c>
      <c r="Q54">
        <v>1</v>
      </c>
      <c r="R54">
        <v>0</v>
      </c>
      <c r="S54">
        <v>9</v>
      </c>
    </row>
    <row r="55" spans="1:19" x14ac:dyDescent="0.3">
      <c r="A55">
        <v>53</v>
      </c>
      <c r="B55" t="s">
        <v>33</v>
      </c>
      <c r="C55" t="s">
        <v>18142</v>
      </c>
      <c r="D55" t="s">
        <v>18143</v>
      </c>
      <c r="E55">
        <v>6.2884092330932603E-2</v>
      </c>
      <c r="F55">
        <v>0</v>
      </c>
      <c r="G55">
        <v>6.5009117126464802E-2</v>
      </c>
      <c r="H55">
        <v>0</v>
      </c>
      <c r="I55">
        <v>0.61242818832397405</v>
      </c>
      <c r="J55">
        <v>44704</v>
      </c>
      <c r="K55">
        <v>0</v>
      </c>
      <c r="L55">
        <v>53070</v>
      </c>
      <c r="M55">
        <v>0</v>
      </c>
      <c r="N55">
        <v>289890</v>
      </c>
      <c r="O55">
        <v>1</v>
      </c>
      <c r="P55">
        <v>0</v>
      </c>
      <c r="Q55">
        <v>1</v>
      </c>
      <c r="R55">
        <v>0</v>
      </c>
      <c r="S55">
        <v>9</v>
      </c>
    </row>
    <row r="56" spans="1:19" x14ac:dyDescent="0.3">
      <c r="A56">
        <v>54</v>
      </c>
      <c r="B56" t="s">
        <v>33</v>
      </c>
      <c r="C56" t="s">
        <v>18144</v>
      </c>
      <c r="D56" t="s">
        <v>18145</v>
      </c>
      <c r="E56">
        <v>4.7067403793334898E-2</v>
      </c>
      <c r="F56">
        <v>0</v>
      </c>
      <c r="G56">
        <v>6.72123432159423E-2</v>
      </c>
      <c r="H56">
        <v>0</v>
      </c>
      <c r="I56">
        <v>0.57041764259338301</v>
      </c>
      <c r="J56">
        <v>44716</v>
      </c>
      <c r="K56">
        <v>0</v>
      </c>
      <c r="L56">
        <v>53070</v>
      </c>
      <c r="M56">
        <v>0</v>
      </c>
      <c r="N56">
        <v>289890</v>
      </c>
      <c r="O56">
        <v>1</v>
      </c>
      <c r="P56">
        <v>0</v>
      </c>
      <c r="Q56">
        <v>1</v>
      </c>
      <c r="R56">
        <v>0</v>
      </c>
      <c r="S56">
        <v>9</v>
      </c>
    </row>
    <row r="57" spans="1:19" x14ac:dyDescent="0.3">
      <c r="A57">
        <v>55</v>
      </c>
      <c r="B57" t="s">
        <v>33</v>
      </c>
      <c r="C57" t="s">
        <v>18146</v>
      </c>
      <c r="D57" t="s">
        <v>18147</v>
      </c>
      <c r="E57">
        <v>4.7511100769042899E-2</v>
      </c>
      <c r="F57">
        <v>0</v>
      </c>
      <c r="G57">
        <v>6.6254615783691406E-2</v>
      </c>
      <c r="H57">
        <v>0</v>
      </c>
      <c r="I57">
        <v>0.94116592407226496</v>
      </c>
      <c r="J57">
        <v>44704</v>
      </c>
      <c r="K57">
        <v>0</v>
      </c>
      <c r="L57">
        <v>53070</v>
      </c>
      <c r="M57">
        <v>0</v>
      </c>
      <c r="N57">
        <v>289890</v>
      </c>
      <c r="O57">
        <v>1</v>
      </c>
      <c r="P57">
        <v>0</v>
      </c>
      <c r="Q57">
        <v>1</v>
      </c>
      <c r="R57">
        <v>0</v>
      </c>
      <c r="S57">
        <v>9</v>
      </c>
    </row>
    <row r="58" spans="1:19" x14ac:dyDescent="0.3">
      <c r="A58">
        <v>56</v>
      </c>
      <c r="B58" t="s">
        <v>33</v>
      </c>
      <c r="C58" t="s">
        <v>18148</v>
      </c>
      <c r="D58" t="s">
        <v>18149</v>
      </c>
      <c r="E58">
        <v>4.6411991119384703E-2</v>
      </c>
      <c r="F58">
        <v>0</v>
      </c>
      <c r="G58">
        <v>6.4502954483032199E-2</v>
      </c>
      <c r="H58">
        <v>0</v>
      </c>
      <c r="I58">
        <v>0.55241775512695301</v>
      </c>
      <c r="J58">
        <v>44716</v>
      </c>
      <c r="K58">
        <v>0</v>
      </c>
      <c r="L58">
        <v>53058</v>
      </c>
      <c r="M58">
        <v>0</v>
      </c>
      <c r="N58">
        <v>289782</v>
      </c>
      <c r="O58">
        <v>1</v>
      </c>
      <c r="P58">
        <v>0</v>
      </c>
      <c r="Q58">
        <v>1</v>
      </c>
      <c r="R58">
        <v>0</v>
      </c>
      <c r="S58">
        <v>9</v>
      </c>
    </row>
    <row r="59" spans="1:19" x14ac:dyDescent="0.3">
      <c r="A59">
        <v>57</v>
      </c>
      <c r="B59" t="s">
        <v>33</v>
      </c>
      <c r="C59" t="s">
        <v>18150</v>
      </c>
      <c r="D59" t="s">
        <v>18151</v>
      </c>
      <c r="E59">
        <v>4.5912981033325098E-2</v>
      </c>
      <c r="F59">
        <v>0</v>
      </c>
      <c r="G59">
        <v>6.7798852920532199E-2</v>
      </c>
      <c r="H59">
        <v>0</v>
      </c>
      <c r="I59">
        <v>0.85483670234680098</v>
      </c>
      <c r="J59">
        <v>44716</v>
      </c>
      <c r="K59">
        <v>0</v>
      </c>
      <c r="L59">
        <v>53070</v>
      </c>
      <c r="M59">
        <v>0</v>
      </c>
      <c r="N59">
        <v>289890</v>
      </c>
      <c r="O59">
        <v>1</v>
      </c>
      <c r="P59">
        <v>0</v>
      </c>
      <c r="Q59">
        <v>1</v>
      </c>
      <c r="R59">
        <v>0</v>
      </c>
      <c r="S59">
        <v>9</v>
      </c>
    </row>
    <row r="60" spans="1:19" x14ac:dyDescent="0.3">
      <c r="A60">
        <v>58</v>
      </c>
      <c r="B60" t="s">
        <v>33</v>
      </c>
      <c r="C60" t="s">
        <v>18152</v>
      </c>
      <c r="D60" t="s">
        <v>18153</v>
      </c>
      <c r="E60">
        <v>4.8653602600097601E-2</v>
      </c>
      <c r="F60">
        <v>0</v>
      </c>
      <c r="G60">
        <v>6.5461397171020494E-2</v>
      </c>
      <c r="H60">
        <v>0</v>
      </c>
      <c r="I60">
        <v>0.550811767578125</v>
      </c>
      <c r="J60">
        <v>44716</v>
      </c>
      <c r="K60">
        <v>0</v>
      </c>
      <c r="L60">
        <v>53070</v>
      </c>
      <c r="M60">
        <v>0</v>
      </c>
      <c r="N60">
        <v>289890</v>
      </c>
      <c r="O60">
        <v>1</v>
      </c>
      <c r="P60">
        <v>0</v>
      </c>
      <c r="Q60">
        <v>1</v>
      </c>
      <c r="R60">
        <v>0</v>
      </c>
      <c r="S60">
        <v>9</v>
      </c>
    </row>
    <row r="61" spans="1:19" x14ac:dyDescent="0.3">
      <c r="A61">
        <v>59</v>
      </c>
      <c r="B61" t="s">
        <v>33</v>
      </c>
      <c r="C61" t="s">
        <v>18154</v>
      </c>
      <c r="D61" t="s">
        <v>18155</v>
      </c>
      <c r="E61">
        <v>4.7087669372558497E-2</v>
      </c>
      <c r="F61">
        <v>0</v>
      </c>
      <c r="G61">
        <v>6.8489789962768499E-2</v>
      </c>
      <c r="H61">
        <v>0</v>
      </c>
      <c r="I61">
        <v>0.52780294418334905</v>
      </c>
      <c r="J61">
        <v>44716</v>
      </c>
      <c r="K61">
        <v>0</v>
      </c>
      <c r="L61">
        <v>53070</v>
      </c>
      <c r="M61">
        <v>0</v>
      </c>
      <c r="N61">
        <v>289890</v>
      </c>
      <c r="O61">
        <v>1</v>
      </c>
      <c r="P61">
        <v>0</v>
      </c>
      <c r="Q61">
        <v>1</v>
      </c>
      <c r="R61">
        <v>0</v>
      </c>
      <c r="S61">
        <v>9</v>
      </c>
    </row>
    <row r="62" spans="1:19" x14ac:dyDescent="0.3">
      <c r="A62">
        <v>60</v>
      </c>
      <c r="B62" t="s">
        <v>33</v>
      </c>
      <c r="C62" t="s">
        <v>18156</v>
      </c>
      <c r="D62" t="s">
        <v>18157</v>
      </c>
      <c r="E62">
        <v>5.3976774215698201E-2</v>
      </c>
      <c r="F62">
        <v>0</v>
      </c>
      <c r="G62">
        <v>6.5809965133666895E-2</v>
      </c>
      <c r="H62">
        <v>0</v>
      </c>
      <c r="I62">
        <v>0.503146171569824</v>
      </c>
      <c r="J62">
        <v>44716</v>
      </c>
      <c r="K62">
        <v>0</v>
      </c>
      <c r="L62">
        <v>53070</v>
      </c>
      <c r="M62">
        <v>0</v>
      </c>
      <c r="N62">
        <v>289890</v>
      </c>
      <c r="O62">
        <v>1</v>
      </c>
      <c r="P62">
        <v>0</v>
      </c>
      <c r="Q62">
        <v>1</v>
      </c>
      <c r="R62">
        <v>0</v>
      </c>
      <c r="S62">
        <v>9</v>
      </c>
    </row>
    <row r="63" spans="1:19" x14ac:dyDescent="0.3">
      <c r="A63">
        <v>61</v>
      </c>
      <c r="B63" t="s">
        <v>33</v>
      </c>
      <c r="C63" t="s">
        <v>18158</v>
      </c>
      <c r="D63" t="s">
        <v>18159</v>
      </c>
      <c r="E63">
        <v>4.7273397445678697E-2</v>
      </c>
      <c r="F63">
        <v>0</v>
      </c>
      <c r="G63">
        <v>6.5039634704589802E-2</v>
      </c>
      <c r="H63">
        <v>0</v>
      </c>
      <c r="I63">
        <v>0.57455062866210904</v>
      </c>
      <c r="J63">
        <v>44716</v>
      </c>
      <c r="K63">
        <v>0</v>
      </c>
      <c r="L63">
        <v>53070</v>
      </c>
      <c r="M63">
        <v>0</v>
      </c>
      <c r="N63">
        <v>289890</v>
      </c>
      <c r="O63">
        <v>1</v>
      </c>
      <c r="P63">
        <v>0</v>
      </c>
      <c r="Q63">
        <v>1</v>
      </c>
      <c r="R63">
        <v>0</v>
      </c>
      <c r="S63">
        <v>9</v>
      </c>
    </row>
    <row r="64" spans="1:19" x14ac:dyDescent="0.3">
      <c r="A64">
        <v>62</v>
      </c>
      <c r="B64" t="s">
        <v>33</v>
      </c>
      <c r="C64" t="s">
        <v>18160</v>
      </c>
      <c r="D64" t="s">
        <v>18161</v>
      </c>
      <c r="E64">
        <v>4.6844005584716797E-2</v>
      </c>
      <c r="F64">
        <v>0</v>
      </c>
      <c r="G64">
        <v>6.6419363021850503E-2</v>
      </c>
      <c r="H64">
        <v>0</v>
      </c>
      <c r="I64">
        <v>0.64974164962768499</v>
      </c>
      <c r="J64">
        <v>44716</v>
      </c>
      <c r="K64">
        <v>0</v>
      </c>
      <c r="L64">
        <v>53070</v>
      </c>
      <c r="M64">
        <v>0</v>
      </c>
      <c r="N64">
        <v>289890</v>
      </c>
      <c r="O64">
        <v>1</v>
      </c>
      <c r="P64">
        <v>0</v>
      </c>
      <c r="Q64">
        <v>1</v>
      </c>
      <c r="R64">
        <v>0</v>
      </c>
      <c r="S64">
        <v>9</v>
      </c>
    </row>
    <row r="65" spans="1:19" x14ac:dyDescent="0.3">
      <c r="A65">
        <v>63</v>
      </c>
      <c r="B65" t="s">
        <v>33</v>
      </c>
      <c r="C65" t="s">
        <v>18162</v>
      </c>
      <c r="D65" t="s">
        <v>18163</v>
      </c>
      <c r="E65">
        <v>8.0484151840209905E-2</v>
      </c>
      <c r="F65">
        <v>0</v>
      </c>
      <c r="G65">
        <v>0.11912274360656699</v>
      </c>
      <c r="H65">
        <v>0</v>
      </c>
      <c r="I65">
        <v>0.52018570899963301</v>
      </c>
      <c r="J65">
        <v>44716</v>
      </c>
      <c r="K65">
        <v>0</v>
      </c>
      <c r="L65">
        <v>53058</v>
      </c>
      <c r="M65">
        <v>0</v>
      </c>
      <c r="N65">
        <v>289782</v>
      </c>
      <c r="O65">
        <v>1</v>
      </c>
      <c r="P65">
        <v>0</v>
      </c>
      <c r="Q65">
        <v>1</v>
      </c>
      <c r="R65">
        <v>0</v>
      </c>
      <c r="S65">
        <v>9</v>
      </c>
    </row>
    <row r="66" spans="1:19" x14ac:dyDescent="0.3">
      <c r="A66">
        <v>64</v>
      </c>
      <c r="B66" t="s">
        <v>33</v>
      </c>
      <c r="C66" t="s">
        <v>18164</v>
      </c>
      <c r="D66" t="s">
        <v>18165</v>
      </c>
      <c r="E66">
        <v>6.2452554702758699E-2</v>
      </c>
      <c r="F66">
        <v>0</v>
      </c>
      <c r="G66">
        <v>6.5660238265991197E-2</v>
      </c>
      <c r="H66">
        <v>0</v>
      </c>
      <c r="I66">
        <v>0.51953816413879395</v>
      </c>
      <c r="J66">
        <v>44716</v>
      </c>
      <c r="K66">
        <v>0</v>
      </c>
      <c r="L66">
        <v>53070</v>
      </c>
      <c r="M66">
        <v>0</v>
      </c>
      <c r="N66">
        <v>289890</v>
      </c>
      <c r="O66">
        <v>1</v>
      </c>
      <c r="P66">
        <v>0</v>
      </c>
      <c r="Q66">
        <v>1</v>
      </c>
      <c r="R66">
        <v>0</v>
      </c>
      <c r="S66">
        <v>9</v>
      </c>
    </row>
    <row r="67" spans="1:19" x14ac:dyDescent="0.3">
      <c r="A67">
        <v>65</v>
      </c>
      <c r="B67" t="s">
        <v>33</v>
      </c>
      <c r="C67" t="s">
        <v>18166</v>
      </c>
      <c r="D67" t="s">
        <v>18167</v>
      </c>
      <c r="E67">
        <v>4.8180341720580999E-2</v>
      </c>
      <c r="F67">
        <v>0</v>
      </c>
      <c r="G67">
        <v>6.6314458847045898E-2</v>
      </c>
      <c r="H67">
        <v>0</v>
      </c>
      <c r="I67">
        <v>0.66945457458496005</v>
      </c>
      <c r="J67">
        <v>44716</v>
      </c>
      <c r="K67">
        <v>0</v>
      </c>
      <c r="L67">
        <v>53070</v>
      </c>
      <c r="M67">
        <v>0</v>
      </c>
      <c r="N67">
        <v>289890</v>
      </c>
      <c r="O67">
        <v>1</v>
      </c>
      <c r="P67">
        <v>0</v>
      </c>
      <c r="Q67">
        <v>1</v>
      </c>
      <c r="R67">
        <v>0</v>
      </c>
      <c r="S67">
        <v>9</v>
      </c>
    </row>
    <row r="68" spans="1:19" x14ac:dyDescent="0.3">
      <c r="A68">
        <v>66</v>
      </c>
      <c r="B68" t="s">
        <v>33</v>
      </c>
      <c r="C68" t="s">
        <v>18168</v>
      </c>
      <c r="D68" t="s">
        <v>18169</v>
      </c>
      <c r="E68">
        <v>4.8610687255859299E-2</v>
      </c>
      <c r="F68">
        <v>0</v>
      </c>
      <c r="G68">
        <v>6.5477132797241197E-2</v>
      </c>
      <c r="H68">
        <v>0</v>
      </c>
      <c r="I68">
        <v>0.52442669868469205</v>
      </c>
      <c r="J68">
        <v>44716</v>
      </c>
      <c r="K68">
        <v>0</v>
      </c>
      <c r="L68">
        <v>53070</v>
      </c>
      <c r="M68">
        <v>0</v>
      </c>
      <c r="N68">
        <v>289890</v>
      </c>
      <c r="O68">
        <v>1</v>
      </c>
      <c r="P68">
        <v>0</v>
      </c>
      <c r="Q68">
        <v>1</v>
      </c>
      <c r="R68">
        <v>0</v>
      </c>
      <c r="S68">
        <v>9</v>
      </c>
    </row>
    <row r="69" spans="1:19" x14ac:dyDescent="0.3">
      <c r="A69">
        <v>67</v>
      </c>
      <c r="B69" t="s">
        <v>33</v>
      </c>
      <c r="C69" t="s">
        <v>18170</v>
      </c>
      <c r="D69" t="s">
        <v>18171</v>
      </c>
      <c r="E69">
        <v>4.6234130859375E-2</v>
      </c>
      <c r="F69">
        <v>0</v>
      </c>
      <c r="G69">
        <v>6.5462589263916002E-2</v>
      </c>
      <c r="H69">
        <v>0</v>
      </c>
      <c r="I69">
        <v>0.545598745346069</v>
      </c>
      <c r="J69">
        <v>44716</v>
      </c>
      <c r="K69">
        <v>0</v>
      </c>
      <c r="L69">
        <v>53070</v>
      </c>
      <c r="M69">
        <v>0</v>
      </c>
      <c r="N69">
        <v>289890</v>
      </c>
      <c r="O69">
        <v>1</v>
      </c>
      <c r="P69">
        <v>0</v>
      </c>
      <c r="Q69">
        <v>1</v>
      </c>
      <c r="R69">
        <v>0</v>
      </c>
      <c r="S69">
        <v>9</v>
      </c>
    </row>
    <row r="70" spans="1:19" x14ac:dyDescent="0.3">
      <c r="A70">
        <v>68</v>
      </c>
      <c r="B70" t="s">
        <v>33</v>
      </c>
      <c r="C70" t="s">
        <v>18172</v>
      </c>
      <c r="D70" t="s">
        <v>18173</v>
      </c>
      <c r="E70">
        <v>4.69892024993896E-2</v>
      </c>
      <c r="F70">
        <v>0</v>
      </c>
      <c r="G70">
        <v>6.5201759338378906E-2</v>
      </c>
      <c r="H70">
        <v>0</v>
      </c>
      <c r="I70">
        <v>0.489691972732543</v>
      </c>
      <c r="J70">
        <v>44716</v>
      </c>
      <c r="K70">
        <v>0</v>
      </c>
      <c r="L70">
        <v>53070</v>
      </c>
      <c r="M70">
        <v>0</v>
      </c>
      <c r="N70">
        <v>289890</v>
      </c>
      <c r="O70">
        <v>1</v>
      </c>
      <c r="P70">
        <v>0</v>
      </c>
      <c r="Q70">
        <v>1</v>
      </c>
      <c r="R70">
        <v>0</v>
      </c>
      <c r="S70">
        <v>9</v>
      </c>
    </row>
    <row r="71" spans="1:19" x14ac:dyDescent="0.3">
      <c r="A71">
        <v>69</v>
      </c>
      <c r="B71" t="s">
        <v>33</v>
      </c>
      <c r="C71" t="s">
        <v>18174</v>
      </c>
      <c r="D71" t="s">
        <v>18175</v>
      </c>
      <c r="E71">
        <v>4.6171903610229402E-2</v>
      </c>
      <c r="F71">
        <v>0</v>
      </c>
      <c r="G71">
        <v>6.5046787261962793E-2</v>
      </c>
      <c r="H71">
        <v>0</v>
      </c>
      <c r="I71">
        <v>0.60040163993835405</v>
      </c>
      <c r="J71">
        <v>44716</v>
      </c>
      <c r="K71">
        <v>0</v>
      </c>
      <c r="L71">
        <v>53070</v>
      </c>
      <c r="M71">
        <v>0</v>
      </c>
      <c r="N71">
        <v>289890</v>
      </c>
      <c r="O71">
        <v>1</v>
      </c>
      <c r="P71">
        <v>0</v>
      </c>
      <c r="Q71">
        <v>1</v>
      </c>
      <c r="R71">
        <v>0</v>
      </c>
      <c r="S71">
        <v>9</v>
      </c>
    </row>
    <row r="72" spans="1:19" x14ac:dyDescent="0.3">
      <c r="A72">
        <v>70</v>
      </c>
      <c r="B72" t="s">
        <v>33</v>
      </c>
      <c r="C72" t="s">
        <v>18176</v>
      </c>
      <c r="D72" t="s">
        <v>18177</v>
      </c>
      <c r="E72">
        <v>4.6290397644042899E-2</v>
      </c>
      <c r="F72">
        <v>0</v>
      </c>
      <c r="G72">
        <v>6.5054655075073201E-2</v>
      </c>
      <c r="H72">
        <v>0</v>
      </c>
      <c r="I72">
        <v>0.51757049560546797</v>
      </c>
      <c r="J72">
        <v>44716</v>
      </c>
      <c r="K72">
        <v>0</v>
      </c>
      <c r="L72">
        <v>53070</v>
      </c>
      <c r="M72">
        <v>0</v>
      </c>
      <c r="N72">
        <v>289890</v>
      </c>
      <c r="O72">
        <v>1</v>
      </c>
      <c r="P72">
        <v>0</v>
      </c>
      <c r="Q72">
        <v>1</v>
      </c>
      <c r="R72">
        <v>0</v>
      </c>
      <c r="S72">
        <v>9</v>
      </c>
    </row>
    <row r="73" spans="1:19" x14ac:dyDescent="0.3">
      <c r="A73">
        <v>71</v>
      </c>
      <c r="B73" t="s">
        <v>33</v>
      </c>
      <c r="C73" t="s">
        <v>18178</v>
      </c>
      <c r="D73" t="s">
        <v>18179</v>
      </c>
      <c r="E73">
        <v>4.68888282775878E-2</v>
      </c>
      <c r="F73">
        <v>0</v>
      </c>
      <c r="G73">
        <v>6.3988685607910101E-2</v>
      </c>
      <c r="H73">
        <v>0</v>
      </c>
      <c r="I73">
        <v>0.602286577224731</v>
      </c>
      <c r="J73">
        <v>44716</v>
      </c>
      <c r="K73">
        <v>0</v>
      </c>
      <c r="L73">
        <v>53070</v>
      </c>
      <c r="M73">
        <v>0</v>
      </c>
      <c r="N73">
        <v>289890</v>
      </c>
      <c r="O73">
        <v>1</v>
      </c>
      <c r="P73">
        <v>0</v>
      </c>
      <c r="Q73">
        <v>1</v>
      </c>
      <c r="R73">
        <v>0</v>
      </c>
      <c r="S73">
        <v>9</v>
      </c>
    </row>
    <row r="74" spans="1:19" x14ac:dyDescent="0.3">
      <c r="A74">
        <v>72</v>
      </c>
      <c r="B74" t="s">
        <v>33</v>
      </c>
      <c r="C74" t="s">
        <v>18180</v>
      </c>
      <c r="D74" t="s">
        <v>18181</v>
      </c>
      <c r="E74">
        <v>7.9032659530639607E-2</v>
      </c>
      <c r="F74">
        <v>0</v>
      </c>
      <c r="G74">
        <v>6.3955068588256794E-2</v>
      </c>
      <c r="H74">
        <v>0</v>
      </c>
      <c r="I74">
        <v>0.49569249153137201</v>
      </c>
      <c r="J74">
        <v>44716</v>
      </c>
      <c r="K74">
        <v>0</v>
      </c>
      <c r="L74">
        <v>53058</v>
      </c>
      <c r="M74">
        <v>0</v>
      </c>
      <c r="N74">
        <v>289782</v>
      </c>
      <c r="O74">
        <v>1</v>
      </c>
      <c r="P74">
        <v>0</v>
      </c>
      <c r="Q74">
        <v>1</v>
      </c>
      <c r="R74">
        <v>0</v>
      </c>
      <c r="S74">
        <v>9</v>
      </c>
    </row>
    <row r="75" spans="1:19" x14ac:dyDescent="0.3">
      <c r="A75">
        <v>73</v>
      </c>
      <c r="B75" t="s">
        <v>33</v>
      </c>
      <c r="C75" t="s">
        <v>18182</v>
      </c>
      <c r="D75" t="s">
        <v>18183</v>
      </c>
      <c r="E75">
        <v>4.7450065612792899E-2</v>
      </c>
      <c r="F75">
        <v>0</v>
      </c>
      <c r="G75">
        <v>6.5020322799682603E-2</v>
      </c>
      <c r="H75">
        <v>0</v>
      </c>
      <c r="I75">
        <v>0.49514269828796298</v>
      </c>
      <c r="J75">
        <v>44716</v>
      </c>
      <c r="K75">
        <v>0</v>
      </c>
      <c r="L75">
        <v>53070</v>
      </c>
      <c r="M75">
        <v>0</v>
      </c>
      <c r="N75">
        <v>289890</v>
      </c>
      <c r="O75">
        <v>1</v>
      </c>
      <c r="P75">
        <v>0</v>
      </c>
      <c r="Q75">
        <v>1</v>
      </c>
      <c r="R75">
        <v>0</v>
      </c>
      <c r="S75">
        <v>9</v>
      </c>
    </row>
    <row r="76" spans="1:19" x14ac:dyDescent="0.3">
      <c r="A76">
        <v>74</v>
      </c>
      <c r="B76" t="s">
        <v>33</v>
      </c>
      <c r="C76" t="s">
        <v>18184</v>
      </c>
      <c r="D76" t="s">
        <v>18185</v>
      </c>
      <c r="E76">
        <v>4.7938585281372001E-2</v>
      </c>
      <c r="F76">
        <v>0</v>
      </c>
      <c r="G76">
        <v>6.6868782043457003E-2</v>
      </c>
      <c r="H76">
        <v>0</v>
      </c>
      <c r="I76">
        <v>0.55395150184631303</v>
      </c>
      <c r="J76">
        <v>44716</v>
      </c>
      <c r="K76">
        <v>0</v>
      </c>
      <c r="L76">
        <v>53058</v>
      </c>
      <c r="M76">
        <v>0</v>
      </c>
      <c r="N76">
        <v>289782</v>
      </c>
      <c r="O76">
        <v>1</v>
      </c>
      <c r="P76">
        <v>0</v>
      </c>
      <c r="Q76">
        <v>1</v>
      </c>
      <c r="R76">
        <v>0</v>
      </c>
      <c r="S76">
        <v>9</v>
      </c>
    </row>
    <row r="77" spans="1:19" x14ac:dyDescent="0.3">
      <c r="A77">
        <v>75</v>
      </c>
      <c r="B77" t="s">
        <v>33</v>
      </c>
      <c r="C77" t="s">
        <v>18186</v>
      </c>
      <c r="D77" t="s">
        <v>18187</v>
      </c>
      <c r="E77">
        <v>5.0551176071166902E-2</v>
      </c>
      <c r="F77">
        <v>0</v>
      </c>
      <c r="G77">
        <v>7.1130275726318304E-2</v>
      </c>
      <c r="H77">
        <v>0</v>
      </c>
      <c r="I77">
        <v>0.50776457786560003</v>
      </c>
      <c r="J77">
        <v>44716</v>
      </c>
      <c r="K77">
        <v>0</v>
      </c>
      <c r="L77">
        <v>53070</v>
      </c>
      <c r="M77">
        <v>0</v>
      </c>
      <c r="N77">
        <v>289890</v>
      </c>
      <c r="O77">
        <v>1</v>
      </c>
      <c r="P77">
        <v>0</v>
      </c>
      <c r="Q77">
        <v>1</v>
      </c>
      <c r="R77">
        <v>0</v>
      </c>
      <c r="S77">
        <v>9</v>
      </c>
    </row>
    <row r="78" spans="1:19" x14ac:dyDescent="0.3">
      <c r="A78">
        <v>76</v>
      </c>
      <c r="B78" t="s">
        <v>33</v>
      </c>
      <c r="C78" t="s">
        <v>18188</v>
      </c>
      <c r="D78" t="s">
        <v>18189</v>
      </c>
      <c r="E78">
        <v>4.6982765197753899E-2</v>
      </c>
      <c r="F78">
        <v>0</v>
      </c>
      <c r="G78">
        <v>6.6346645355224595E-2</v>
      </c>
      <c r="H78">
        <v>0</v>
      </c>
      <c r="I78">
        <v>0.52903270721435502</v>
      </c>
      <c r="J78">
        <v>44716</v>
      </c>
      <c r="K78">
        <v>0</v>
      </c>
      <c r="L78">
        <v>53058</v>
      </c>
      <c r="M78">
        <v>0</v>
      </c>
      <c r="N78">
        <v>289890</v>
      </c>
      <c r="O78">
        <v>1</v>
      </c>
      <c r="P78">
        <v>0</v>
      </c>
      <c r="Q78">
        <v>1</v>
      </c>
      <c r="R78">
        <v>0</v>
      </c>
      <c r="S78">
        <v>9</v>
      </c>
    </row>
    <row r="79" spans="1:19" x14ac:dyDescent="0.3">
      <c r="A79">
        <v>77</v>
      </c>
      <c r="B79" t="s">
        <v>33</v>
      </c>
      <c r="C79" t="s">
        <v>18190</v>
      </c>
      <c r="D79" t="s">
        <v>18191</v>
      </c>
      <c r="E79">
        <v>4.5742988586425698E-2</v>
      </c>
      <c r="F79">
        <v>0</v>
      </c>
      <c r="G79">
        <v>6.3812255859375E-2</v>
      </c>
      <c r="H79">
        <v>0</v>
      </c>
      <c r="I79">
        <v>0.51261162757873502</v>
      </c>
      <c r="J79">
        <v>44716</v>
      </c>
      <c r="K79">
        <v>0</v>
      </c>
      <c r="L79">
        <v>53070</v>
      </c>
      <c r="M79">
        <v>0</v>
      </c>
      <c r="N79">
        <v>289890</v>
      </c>
      <c r="O79">
        <v>1</v>
      </c>
      <c r="P79">
        <v>0</v>
      </c>
      <c r="Q79">
        <v>1</v>
      </c>
      <c r="R79">
        <v>0</v>
      </c>
      <c r="S79">
        <v>9</v>
      </c>
    </row>
    <row r="80" spans="1:19" x14ac:dyDescent="0.3">
      <c r="A80">
        <v>78</v>
      </c>
      <c r="B80" t="s">
        <v>33</v>
      </c>
      <c r="C80" t="s">
        <v>18192</v>
      </c>
      <c r="D80" t="s">
        <v>18193</v>
      </c>
      <c r="E80">
        <v>4.63635921478271E-2</v>
      </c>
      <c r="F80">
        <v>0</v>
      </c>
      <c r="G80">
        <v>6.5134048461913993E-2</v>
      </c>
      <c r="H80">
        <v>0</v>
      </c>
      <c r="I80">
        <v>0.52565288543701105</v>
      </c>
      <c r="J80">
        <v>44716</v>
      </c>
      <c r="K80">
        <v>0</v>
      </c>
      <c r="L80">
        <v>53070</v>
      </c>
      <c r="M80">
        <v>0</v>
      </c>
      <c r="N80">
        <v>289890</v>
      </c>
      <c r="O80">
        <v>1</v>
      </c>
      <c r="P80">
        <v>0</v>
      </c>
      <c r="Q80">
        <v>1</v>
      </c>
      <c r="R80">
        <v>0</v>
      </c>
      <c r="S80">
        <v>9</v>
      </c>
    </row>
    <row r="81" spans="1:19" x14ac:dyDescent="0.3">
      <c r="A81">
        <v>79</v>
      </c>
      <c r="B81" t="s">
        <v>33</v>
      </c>
      <c r="C81" t="s">
        <v>18194</v>
      </c>
      <c r="D81" t="s">
        <v>18195</v>
      </c>
      <c r="E81">
        <v>4.6637773513793897E-2</v>
      </c>
      <c r="F81">
        <v>0</v>
      </c>
      <c r="G81">
        <v>6.7050218582153306E-2</v>
      </c>
      <c r="H81">
        <v>0</v>
      </c>
      <c r="I81">
        <v>0.577134609222412</v>
      </c>
      <c r="J81">
        <v>44716</v>
      </c>
      <c r="K81">
        <v>0</v>
      </c>
      <c r="L81">
        <v>53070</v>
      </c>
      <c r="M81">
        <v>0</v>
      </c>
      <c r="N81">
        <v>289890</v>
      </c>
      <c r="O81">
        <v>1</v>
      </c>
      <c r="P81">
        <v>0</v>
      </c>
      <c r="Q81">
        <v>1</v>
      </c>
      <c r="R81">
        <v>0</v>
      </c>
      <c r="S81">
        <v>9</v>
      </c>
    </row>
    <row r="82" spans="1:19" x14ac:dyDescent="0.3">
      <c r="A82">
        <v>80</v>
      </c>
      <c r="B82" t="s">
        <v>33</v>
      </c>
      <c r="C82" t="s">
        <v>18196</v>
      </c>
      <c r="D82" t="s">
        <v>18197</v>
      </c>
      <c r="E82">
        <v>4.8471927642822203E-2</v>
      </c>
      <c r="F82">
        <v>0</v>
      </c>
      <c r="G82">
        <v>6.83746337890625E-2</v>
      </c>
      <c r="H82">
        <v>0</v>
      </c>
      <c r="I82">
        <v>0.54718708992004395</v>
      </c>
      <c r="J82">
        <v>44716</v>
      </c>
      <c r="K82">
        <v>0</v>
      </c>
      <c r="L82">
        <v>53070</v>
      </c>
      <c r="M82">
        <v>0</v>
      </c>
      <c r="N82">
        <v>289890</v>
      </c>
      <c r="O82">
        <v>1</v>
      </c>
      <c r="P82">
        <v>0</v>
      </c>
      <c r="Q82">
        <v>1</v>
      </c>
      <c r="R82">
        <v>0</v>
      </c>
      <c r="S82">
        <v>9</v>
      </c>
    </row>
    <row r="83" spans="1:19" x14ac:dyDescent="0.3">
      <c r="A83">
        <v>81</v>
      </c>
      <c r="B83" t="s">
        <v>33</v>
      </c>
      <c r="C83" t="s">
        <v>18198</v>
      </c>
      <c r="D83" t="s">
        <v>18199</v>
      </c>
      <c r="E83">
        <v>4.7113656997680602E-2</v>
      </c>
      <c r="F83">
        <v>0</v>
      </c>
      <c r="G83">
        <v>6.5557479858398396E-2</v>
      </c>
      <c r="H83">
        <v>0</v>
      </c>
      <c r="I83">
        <v>0.57201266288757302</v>
      </c>
      <c r="J83">
        <v>44716</v>
      </c>
      <c r="K83">
        <v>0</v>
      </c>
      <c r="L83">
        <v>53070</v>
      </c>
      <c r="M83">
        <v>0</v>
      </c>
      <c r="N83">
        <v>289890</v>
      </c>
      <c r="O83">
        <v>1</v>
      </c>
      <c r="P83">
        <v>0</v>
      </c>
      <c r="Q83">
        <v>1</v>
      </c>
      <c r="R83">
        <v>0</v>
      </c>
      <c r="S83">
        <v>9</v>
      </c>
    </row>
    <row r="84" spans="1:19" x14ac:dyDescent="0.3">
      <c r="A84">
        <v>82</v>
      </c>
      <c r="B84" t="s">
        <v>33</v>
      </c>
      <c r="C84" t="s">
        <v>18200</v>
      </c>
      <c r="D84" t="s">
        <v>18201</v>
      </c>
      <c r="E84">
        <v>4.7482252120971603E-2</v>
      </c>
      <c r="F84">
        <v>0</v>
      </c>
      <c r="G84">
        <v>6.5077781677246094E-2</v>
      </c>
      <c r="H84">
        <v>0</v>
      </c>
      <c r="I84">
        <v>0.53508305549621504</v>
      </c>
      <c r="J84">
        <v>44716</v>
      </c>
      <c r="K84">
        <v>0</v>
      </c>
      <c r="L84">
        <v>53070</v>
      </c>
      <c r="M84">
        <v>0</v>
      </c>
      <c r="N84">
        <v>289890</v>
      </c>
      <c r="O84">
        <v>1</v>
      </c>
      <c r="P84">
        <v>0</v>
      </c>
      <c r="Q84">
        <v>1</v>
      </c>
      <c r="R84">
        <v>0</v>
      </c>
      <c r="S84">
        <v>9</v>
      </c>
    </row>
    <row r="85" spans="1:19" x14ac:dyDescent="0.3">
      <c r="A85">
        <v>83</v>
      </c>
      <c r="B85" t="s">
        <v>33</v>
      </c>
      <c r="C85" t="s">
        <v>18202</v>
      </c>
      <c r="D85" t="s">
        <v>18203</v>
      </c>
      <c r="E85">
        <v>4.5996904373168897E-2</v>
      </c>
      <c r="F85">
        <v>0</v>
      </c>
      <c r="G85">
        <v>6.4274549484252902E-2</v>
      </c>
      <c r="H85">
        <v>0</v>
      </c>
      <c r="I85">
        <v>0.54526948928832997</v>
      </c>
      <c r="J85">
        <v>44716</v>
      </c>
      <c r="K85">
        <v>0</v>
      </c>
      <c r="L85">
        <v>53058</v>
      </c>
      <c r="M85">
        <v>0</v>
      </c>
      <c r="N85">
        <v>289890</v>
      </c>
      <c r="O85">
        <v>1</v>
      </c>
      <c r="P85">
        <v>0</v>
      </c>
      <c r="Q85">
        <v>1</v>
      </c>
      <c r="R85">
        <v>0</v>
      </c>
      <c r="S85">
        <v>9</v>
      </c>
    </row>
    <row r="86" spans="1:19" x14ac:dyDescent="0.3">
      <c r="A86">
        <v>84</v>
      </c>
      <c r="B86" t="s">
        <v>33</v>
      </c>
      <c r="C86" t="s">
        <v>18204</v>
      </c>
      <c r="D86" t="s">
        <v>18205</v>
      </c>
      <c r="E86">
        <v>4.7105312347412102E-2</v>
      </c>
      <c r="F86">
        <v>0</v>
      </c>
      <c r="G86">
        <v>6.6353559494018499E-2</v>
      </c>
      <c r="H86">
        <v>0</v>
      </c>
      <c r="I86">
        <v>0.51448535919189398</v>
      </c>
      <c r="J86">
        <v>44716</v>
      </c>
      <c r="K86">
        <v>0</v>
      </c>
      <c r="L86">
        <v>53058</v>
      </c>
      <c r="M86">
        <v>0</v>
      </c>
      <c r="N86">
        <v>289782</v>
      </c>
      <c r="O86">
        <v>1</v>
      </c>
      <c r="P86">
        <v>0</v>
      </c>
      <c r="Q86">
        <v>1</v>
      </c>
      <c r="R86">
        <v>0</v>
      </c>
      <c r="S86">
        <v>9</v>
      </c>
    </row>
    <row r="87" spans="1:19" x14ac:dyDescent="0.3">
      <c r="A87">
        <v>85</v>
      </c>
      <c r="B87" t="s">
        <v>33</v>
      </c>
      <c r="C87" t="s">
        <v>18206</v>
      </c>
      <c r="D87" t="s">
        <v>18207</v>
      </c>
      <c r="E87">
        <v>4.7006130218505797E-2</v>
      </c>
      <c r="F87">
        <v>0</v>
      </c>
      <c r="G87">
        <v>6.4979076385498005E-2</v>
      </c>
      <c r="H87">
        <v>0</v>
      </c>
      <c r="I87">
        <v>0.94463706016540505</v>
      </c>
      <c r="J87">
        <v>44704</v>
      </c>
      <c r="K87">
        <v>0</v>
      </c>
      <c r="L87">
        <v>53070</v>
      </c>
      <c r="M87">
        <v>0</v>
      </c>
      <c r="N87">
        <v>289890</v>
      </c>
      <c r="O87">
        <v>1</v>
      </c>
      <c r="P87">
        <v>0</v>
      </c>
      <c r="Q87">
        <v>1</v>
      </c>
      <c r="R87">
        <v>0</v>
      </c>
      <c r="S87">
        <v>9</v>
      </c>
    </row>
    <row r="88" spans="1:19" x14ac:dyDescent="0.3">
      <c r="A88">
        <v>86</v>
      </c>
      <c r="B88" t="s">
        <v>33</v>
      </c>
      <c r="C88" t="s">
        <v>18208</v>
      </c>
      <c r="D88" t="s">
        <v>18209</v>
      </c>
      <c r="E88">
        <v>4.7630548477172803E-2</v>
      </c>
      <c r="F88">
        <v>0</v>
      </c>
      <c r="G88">
        <v>6.6313028335571206E-2</v>
      </c>
      <c r="H88">
        <v>0</v>
      </c>
      <c r="I88">
        <v>0.77747511863708496</v>
      </c>
      <c r="J88">
        <v>44716</v>
      </c>
      <c r="K88">
        <v>0</v>
      </c>
      <c r="L88">
        <v>53058</v>
      </c>
      <c r="M88">
        <v>0</v>
      </c>
      <c r="N88">
        <v>289782</v>
      </c>
      <c r="O88">
        <v>1</v>
      </c>
      <c r="P88">
        <v>0</v>
      </c>
      <c r="Q88">
        <v>1</v>
      </c>
      <c r="R88">
        <v>0</v>
      </c>
      <c r="S88">
        <v>9</v>
      </c>
    </row>
    <row r="89" spans="1:19" x14ac:dyDescent="0.3">
      <c r="A89">
        <v>87</v>
      </c>
      <c r="B89" t="s">
        <v>33</v>
      </c>
      <c r="C89" t="s">
        <v>18210</v>
      </c>
      <c r="D89" t="s">
        <v>18211</v>
      </c>
      <c r="E89">
        <v>5.1482915878295898E-2</v>
      </c>
      <c r="F89">
        <v>0</v>
      </c>
      <c r="G89">
        <v>6.3876628875732394E-2</v>
      </c>
      <c r="H89">
        <v>0</v>
      </c>
      <c r="I89">
        <v>0.50154566764831499</v>
      </c>
      <c r="J89">
        <v>44716</v>
      </c>
      <c r="K89">
        <v>0</v>
      </c>
      <c r="L89">
        <v>53070</v>
      </c>
      <c r="M89">
        <v>0</v>
      </c>
      <c r="N89">
        <v>289890</v>
      </c>
      <c r="O89">
        <v>1</v>
      </c>
      <c r="P89">
        <v>0</v>
      </c>
      <c r="Q89">
        <v>1</v>
      </c>
      <c r="R89">
        <v>0</v>
      </c>
      <c r="S89">
        <v>9</v>
      </c>
    </row>
    <row r="90" spans="1:19" x14ac:dyDescent="0.3">
      <c r="A90">
        <v>88</v>
      </c>
      <c r="B90" t="s">
        <v>33</v>
      </c>
      <c r="C90" t="s">
        <v>18212</v>
      </c>
      <c r="D90" t="s">
        <v>18213</v>
      </c>
      <c r="E90">
        <v>4.75406646728515E-2</v>
      </c>
      <c r="F90">
        <v>0</v>
      </c>
      <c r="G90">
        <v>6.8042516708373996E-2</v>
      </c>
      <c r="H90">
        <v>0</v>
      </c>
      <c r="I90">
        <v>0.54731512069702104</v>
      </c>
      <c r="J90">
        <v>44716</v>
      </c>
      <c r="K90">
        <v>0</v>
      </c>
      <c r="L90">
        <v>53058</v>
      </c>
      <c r="M90">
        <v>0</v>
      </c>
      <c r="N90">
        <v>289782</v>
      </c>
      <c r="O90">
        <v>1</v>
      </c>
      <c r="P90">
        <v>0</v>
      </c>
      <c r="Q90">
        <v>1</v>
      </c>
      <c r="R90">
        <v>0</v>
      </c>
      <c r="S90">
        <v>9</v>
      </c>
    </row>
    <row r="91" spans="1:19" x14ac:dyDescent="0.3">
      <c r="A91">
        <v>89</v>
      </c>
      <c r="B91" t="s">
        <v>33</v>
      </c>
      <c r="C91" t="s">
        <v>18214</v>
      </c>
      <c r="D91" t="s">
        <v>18215</v>
      </c>
      <c r="E91">
        <v>5.1556110382080002E-2</v>
      </c>
      <c r="F91">
        <v>0</v>
      </c>
      <c r="G91">
        <v>7.2217702865600503E-2</v>
      </c>
      <c r="H91">
        <v>0</v>
      </c>
      <c r="I91">
        <v>0.49247550964355402</v>
      </c>
      <c r="J91">
        <v>44704</v>
      </c>
      <c r="K91">
        <v>0</v>
      </c>
      <c r="L91">
        <v>53070</v>
      </c>
      <c r="M91">
        <v>0</v>
      </c>
      <c r="N91">
        <v>289890</v>
      </c>
      <c r="O91">
        <v>1</v>
      </c>
      <c r="P91">
        <v>0</v>
      </c>
      <c r="Q91">
        <v>1</v>
      </c>
      <c r="R91">
        <v>0</v>
      </c>
      <c r="S91">
        <v>9</v>
      </c>
    </row>
    <row r="92" spans="1:19" x14ac:dyDescent="0.3">
      <c r="A92">
        <v>90</v>
      </c>
      <c r="B92" t="s">
        <v>33</v>
      </c>
      <c r="C92" t="s">
        <v>18216</v>
      </c>
      <c r="D92" t="s">
        <v>18217</v>
      </c>
      <c r="E92">
        <v>4.8112630844116197E-2</v>
      </c>
      <c r="F92">
        <v>0</v>
      </c>
      <c r="G92">
        <v>7.06655979156494E-2</v>
      </c>
      <c r="H92">
        <v>0</v>
      </c>
      <c r="I92">
        <v>0.98782920837402299</v>
      </c>
      <c r="J92">
        <v>44716</v>
      </c>
      <c r="K92">
        <v>0</v>
      </c>
      <c r="L92">
        <v>53070</v>
      </c>
      <c r="M92">
        <v>0</v>
      </c>
      <c r="N92">
        <v>289890</v>
      </c>
      <c r="O92">
        <v>1</v>
      </c>
      <c r="P92">
        <v>0</v>
      </c>
      <c r="Q92">
        <v>1</v>
      </c>
      <c r="R92">
        <v>0</v>
      </c>
      <c r="S92">
        <v>9</v>
      </c>
    </row>
    <row r="93" spans="1:19" x14ac:dyDescent="0.3">
      <c r="A93">
        <v>91</v>
      </c>
      <c r="B93" t="s">
        <v>33</v>
      </c>
      <c r="C93" t="s">
        <v>18218</v>
      </c>
      <c r="D93" t="s">
        <v>18219</v>
      </c>
      <c r="E93">
        <v>5.0994157791137598E-2</v>
      </c>
      <c r="F93">
        <v>0</v>
      </c>
      <c r="G93">
        <v>7.1328163146972601E-2</v>
      </c>
      <c r="H93">
        <v>0</v>
      </c>
      <c r="I93">
        <v>1.19059610366821</v>
      </c>
      <c r="J93">
        <v>44716</v>
      </c>
      <c r="K93">
        <v>0</v>
      </c>
      <c r="L93">
        <v>53070</v>
      </c>
      <c r="M93">
        <v>0</v>
      </c>
      <c r="N93">
        <v>289890</v>
      </c>
      <c r="O93">
        <v>1</v>
      </c>
      <c r="P93">
        <v>0</v>
      </c>
      <c r="Q93">
        <v>1</v>
      </c>
      <c r="R93">
        <v>0</v>
      </c>
      <c r="S93">
        <v>9</v>
      </c>
    </row>
    <row r="94" spans="1:19" x14ac:dyDescent="0.3">
      <c r="A94">
        <v>92</v>
      </c>
      <c r="B94" t="s">
        <v>33</v>
      </c>
      <c r="C94" t="s">
        <v>18220</v>
      </c>
      <c r="D94" t="s">
        <v>18221</v>
      </c>
      <c r="E94">
        <v>4.9507141113281201E-2</v>
      </c>
      <c r="F94">
        <v>0</v>
      </c>
      <c r="G94">
        <v>6.9557189941406194E-2</v>
      </c>
      <c r="H94">
        <v>0</v>
      </c>
      <c r="I94">
        <v>0.73855686187744096</v>
      </c>
      <c r="J94">
        <v>44716</v>
      </c>
      <c r="K94">
        <v>0</v>
      </c>
      <c r="L94">
        <v>53070</v>
      </c>
      <c r="M94">
        <v>0</v>
      </c>
      <c r="N94">
        <v>289890</v>
      </c>
      <c r="O94">
        <v>1</v>
      </c>
      <c r="P94">
        <v>0</v>
      </c>
      <c r="Q94">
        <v>1</v>
      </c>
      <c r="R94">
        <v>0</v>
      </c>
      <c r="S94">
        <v>9</v>
      </c>
    </row>
    <row r="95" spans="1:19" x14ac:dyDescent="0.3">
      <c r="A95">
        <v>93</v>
      </c>
      <c r="B95" t="s">
        <v>33</v>
      </c>
      <c r="C95" t="s">
        <v>18222</v>
      </c>
      <c r="D95" t="s">
        <v>18223</v>
      </c>
      <c r="E95">
        <v>7.5376749038696206E-2</v>
      </c>
      <c r="F95">
        <v>0</v>
      </c>
      <c r="G95">
        <v>8.7608575820922796E-2</v>
      </c>
      <c r="H95">
        <v>0</v>
      </c>
      <c r="I95">
        <v>0.68208193778991699</v>
      </c>
      <c r="J95">
        <v>44716</v>
      </c>
      <c r="K95">
        <v>0</v>
      </c>
      <c r="L95">
        <v>53070</v>
      </c>
      <c r="M95">
        <v>0</v>
      </c>
      <c r="N95">
        <v>289890</v>
      </c>
      <c r="O95">
        <v>1</v>
      </c>
      <c r="P95">
        <v>0</v>
      </c>
      <c r="Q95">
        <v>1</v>
      </c>
      <c r="R95">
        <v>0</v>
      </c>
      <c r="S95">
        <v>9</v>
      </c>
    </row>
    <row r="96" spans="1:19" x14ac:dyDescent="0.3">
      <c r="A96">
        <v>94</v>
      </c>
      <c r="B96" t="s">
        <v>33</v>
      </c>
      <c r="C96" t="s">
        <v>18224</v>
      </c>
      <c r="D96" t="s">
        <v>18225</v>
      </c>
      <c r="E96">
        <v>6.9122314453125E-2</v>
      </c>
      <c r="F96">
        <v>0</v>
      </c>
      <c r="G96">
        <v>6.6731452941894503E-2</v>
      </c>
      <c r="H96">
        <v>0</v>
      </c>
      <c r="I96">
        <v>0.56671309471130304</v>
      </c>
      <c r="J96">
        <v>44716</v>
      </c>
      <c r="K96">
        <v>0</v>
      </c>
      <c r="L96">
        <v>53070</v>
      </c>
      <c r="M96">
        <v>0</v>
      </c>
      <c r="N96">
        <v>289890</v>
      </c>
      <c r="O96">
        <v>1</v>
      </c>
      <c r="P96">
        <v>0</v>
      </c>
      <c r="Q96">
        <v>1</v>
      </c>
      <c r="R96">
        <v>0</v>
      </c>
      <c r="S96">
        <v>9</v>
      </c>
    </row>
    <row r="97" spans="1:19" x14ac:dyDescent="0.3">
      <c r="A97">
        <v>95</v>
      </c>
      <c r="B97" t="s">
        <v>33</v>
      </c>
      <c r="C97" t="s">
        <v>18226</v>
      </c>
      <c r="D97" t="s">
        <v>18227</v>
      </c>
      <c r="E97">
        <v>7.7191829681396401E-2</v>
      </c>
      <c r="F97">
        <v>0</v>
      </c>
      <c r="G97">
        <v>7.2012662887573201E-2</v>
      </c>
      <c r="H97">
        <v>0</v>
      </c>
      <c r="I97">
        <v>0.62043404579162598</v>
      </c>
      <c r="J97">
        <v>44716</v>
      </c>
      <c r="K97">
        <v>0</v>
      </c>
      <c r="L97">
        <v>53070</v>
      </c>
      <c r="M97">
        <v>0</v>
      </c>
      <c r="N97">
        <v>289890</v>
      </c>
      <c r="O97">
        <v>1</v>
      </c>
      <c r="P97">
        <v>0</v>
      </c>
      <c r="Q97">
        <v>1</v>
      </c>
      <c r="R97">
        <v>0</v>
      </c>
      <c r="S97">
        <v>9</v>
      </c>
    </row>
    <row r="98" spans="1:19" x14ac:dyDescent="0.3">
      <c r="A98">
        <v>96</v>
      </c>
      <c r="B98" t="s">
        <v>33</v>
      </c>
      <c r="C98" t="s">
        <v>18228</v>
      </c>
      <c r="D98" t="s">
        <v>18229</v>
      </c>
      <c r="E98">
        <v>4.9643039703369099E-2</v>
      </c>
      <c r="F98">
        <v>0</v>
      </c>
      <c r="G98">
        <v>0.101645469665527</v>
      </c>
      <c r="H98">
        <v>0</v>
      </c>
      <c r="I98">
        <v>0.60020208358764604</v>
      </c>
      <c r="J98">
        <v>44716</v>
      </c>
      <c r="K98">
        <v>0</v>
      </c>
      <c r="L98">
        <v>53070</v>
      </c>
      <c r="M98">
        <v>0</v>
      </c>
      <c r="N98">
        <v>289890</v>
      </c>
      <c r="O98">
        <v>1</v>
      </c>
      <c r="P98">
        <v>0</v>
      </c>
      <c r="Q98">
        <v>1</v>
      </c>
      <c r="R98">
        <v>0</v>
      </c>
      <c r="S98">
        <v>9</v>
      </c>
    </row>
    <row r="99" spans="1:19" x14ac:dyDescent="0.3">
      <c r="A99">
        <v>97</v>
      </c>
      <c r="B99" t="s">
        <v>33</v>
      </c>
      <c r="C99" t="s">
        <v>18230</v>
      </c>
      <c r="D99" t="s">
        <v>18231</v>
      </c>
      <c r="E99">
        <v>6.1959028244018499E-2</v>
      </c>
      <c r="F99">
        <v>0</v>
      </c>
      <c r="G99">
        <v>7.0302009582519503E-2</v>
      </c>
      <c r="H99">
        <v>0</v>
      </c>
      <c r="I99">
        <v>0.58402228355407704</v>
      </c>
      <c r="J99">
        <v>44716</v>
      </c>
      <c r="K99">
        <v>0</v>
      </c>
      <c r="L99">
        <v>53070</v>
      </c>
      <c r="M99">
        <v>0</v>
      </c>
      <c r="N99">
        <v>289890</v>
      </c>
      <c r="O99">
        <v>1</v>
      </c>
      <c r="P99">
        <v>0</v>
      </c>
      <c r="Q99">
        <v>1</v>
      </c>
      <c r="R99">
        <v>0</v>
      </c>
      <c r="S99">
        <v>9</v>
      </c>
    </row>
    <row r="100" spans="1:19" x14ac:dyDescent="0.3">
      <c r="A100">
        <v>98</v>
      </c>
      <c r="B100" t="s">
        <v>33</v>
      </c>
      <c r="C100" t="s">
        <v>18232</v>
      </c>
      <c r="D100" t="s">
        <v>18233</v>
      </c>
      <c r="E100">
        <v>5.0345182418823201E-2</v>
      </c>
      <c r="F100">
        <v>0</v>
      </c>
      <c r="G100">
        <v>0.44586539268493602</v>
      </c>
      <c r="H100">
        <v>0</v>
      </c>
      <c r="I100">
        <v>0.54821729660034102</v>
      </c>
      <c r="J100">
        <v>44716</v>
      </c>
      <c r="K100">
        <v>0</v>
      </c>
      <c r="L100">
        <v>53070</v>
      </c>
      <c r="M100">
        <v>0</v>
      </c>
      <c r="N100">
        <v>289890</v>
      </c>
      <c r="O100">
        <v>1</v>
      </c>
      <c r="P100">
        <v>0</v>
      </c>
      <c r="Q100">
        <v>1</v>
      </c>
      <c r="R100">
        <v>0</v>
      </c>
      <c r="S100">
        <v>9</v>
      </c>
    </row>
    <row r="101" spans="1:19" x14ac:dyDescent="0.3">
      <c r="A101">
        <v>99</v>
      </c>
      <c r="B101" t="s">
        <v>33</v>
      </c>
      <c r="C101" t="s">
        <v>18234</v>
      </c>
      <c r="D101" t="s">
        <v>18235</v>
      </c>
      <c r="E101">
        <v>5.7279825210571199E-2</v>
      </c>
      <c r="F101">
        <v>0</v>
      </c>
      <c r="G101">
        <v>6.9617986679077107E-2</v>
      </c>
      <c r="H101">
        <v>0</v>
      </c>
      <c r="I101">
        <v>0.93932199478149403</v>
      </c>
      <c r="J101">
        <v>44716</v>
      </c>
      <c r="K101">
        <v>0</v>
      </c>
      <c r="L101">
        <v>53070</v>
      </c>
      <c r="M101">
        <v>0</v>
      </c>
      <c r="N101">
        <v>289890</v>
      </c>
      <c r="O101">
        <v>1</v>
      </c>
      <c r="P101">
        <v>0</v>
      </c>
      <c r="Q101">
        <v>1</v>
      </c>
      <c r="R101">
        <v>0</v>
      </c>
      <c r="S101">
        <v>9</v>
      </c>
    </row>
    <row r="102" spans="1:19" x14ac:dyDescent="0.3">
      <c r="A102">
        <v>100</v>
      </c>
      <c r="B102" t="s">
        <v>33</v>
      </c>
      <c r="C102" t="s">
        <v>18236</v>
      </c>
      <c r="D102" t="s">
        <v>18237</v>
      </c>
      <c r="E102">
        <v>0.100655317306518</v>
      </c>
      <c r="F102">
        <v>0</v>
      </c>
      <c r="G102">
        <v>9.4148159027099595E-2</v>
      </c>
      <c r="H102">
        <v>0</v>
      </c>
      <c r="I102">
        <v>0.61662888526916504</v>
      </c>
      <c r="J102">
        <v>44716</v>
      </c>
      <c r="K102">
        <v>0</v>
      </c>
      <c r="L102">
        <v>53070</v>
      </c>
      <c r="M102">
        <v>0</v>
      </c>
      <c r="N102">
        <v>289890</v>
      </c>
      <c r="O102">
        <v>1</v>
      </c>
      <c r="P102">
        <v>0</v>
      </c>
      <c r="Q102">
        <v>1</v>
      </c>
      <c r="R102">
        <v>0</v>
      </c>
      <c r="S102">
        <v>9</v>
      </c>
    </row>
    <row r="103" spans="1:19" x14ac:dyDescent="0.3">
      <c r="A103">
        <v>101</v>
      </c>
      <c r="B103" t="s">
        <v>33</v>
      </c>
      <c r="C103" t="s">
        <v>18238</v>
      </c>
      <c r="D103" t="s">
        <v>18239</v>
      </c>
      <c r="E103">
        <v>6.3879966735839802E-2</v>
      </c>
      <c r="F103">
        <v>0</v>
      </c>
      <c r="G103">
        <v>7.8317880630493095E-2</v>
      </c>
      <c r="H103">
        <v>0</v>
      </c>
      <c r="I103">
        <v>0.54194736480712802</v>
      </c>
      <c r="J103">
        <v>44716</v>
      </c>
      <c r="K103">
        <v>0</v>
      </c>
      <c r="L103">
        <v>53070</v>
      </c>
      <c r="M103">
        <v>0</v>
      </c>
      <c r="N103">
        <v>289890</v>
      </c>
      <c r="O103">
        <v>1</v>
      </c>
      <c r="P103">
        <v>0</v>
      </c>
      <c r="Q103">
        <v>1</v>
      </c>
      <c r="R103">
        <v>0</v>
      </c>
      <c r="S103">
        <v>9</v>
      </c>
    </row>
    <row r="104" spans="1:19" x14ac:dyDescent="0.3">
      <c r="A104">
        <v>102</v>
      </c>
      <c r="B104" t="s">
        <v>33</v>
      </c>
      <c r="C104" t="s">
        <v>18240</v>
      </c>
      <c r="D104" t="s">
        <v>18241</v>
      </c>
      <c r="E104">
        <v>4.9278736114501898E-2</v>
      </c>
      <c r="F104">
        <v>0</v>
      </c>
      <c r="G104">
        <v>7.0994138717651298E-2</v>
      </c>
      <c r="H104">
        <v>0</v>
      </c>
      <c r="I104">
        <v>0.58144974708557096</v>
      </c>
      <c r="J104">
        <v>44716</v>
      </c>
      <c r="K104">
        <v>0</v>
      </c>
      <c r="L104">
        <v>53070</v>
      </c>
      <c r="M104">
        <v>0</v>
      </c>
      <c r="N104">
        <v>289890</v>
      </c>
      <c r="O104">
        <v>1</v>
      </c>
      <c r="P104">
        <v>0</v>
      </c>
      <c r="Q104">
        <v>1</v>
      </c>
      <c r="R104">
        <v>0</v>
      </c>
      <c r="S104">
        <v>9</v>
      </c>
    </row>
    <row r="105" spans="1:19" x14ac:dyDescent="0.3">
      <c r="A105">
        <v>103</v>
      </c>
      <c r="B105" t="s">
        <v>33</v>
      </c>
      <c r="C105" t="s">
        <v>18242</v>
      </c>
      <c r="D105" t="s">
        <v>18243</v>
      </c>
      <c r="E105">
        <v>4.9187421798705999E-2</v>
      </c>
      <c r="F105">
        <v>0</v>
      </c>
      <c r="G105">
        <v>6.8884134292602497E-2</v>
      </c>
      <c r="H105">
        <v>0</v>
      </c>
      <c r="I105">
        <v>0.53193831443786599</v>
      </c>
      <c r="J105">
        <v>44716</v>
      </c>
      <c r="K105">
        <v>0</v>
      </c>
      <c r="L105">
        <v>53058</v>
      </c>
      <c r="M105">
        <v>0</v>
      </c>
      <c r="N105">
        <v>289782</v>
      </c>
      <c r="O105">
        <v>1</v>
      </c>
      <c r="P105">
        <v>0</v>
      </c>
      <c r="Q105">
        <v>1</v>
      </c>
      <c r="R105">
        <v>0</v>
      </c>
      <c r="S105">
        <v>9</v>
      </c>
    </row>
    <row r="106" spans="1:19" x14ac:dyDescent="0.3">
      <c r="A106">
        <v>104</v>
      </c>
      <c r="B106" t="s">
        <v>33</v>
      </c>
      <c r="C106" t="s">
        <v>18244</v>
      </c>
      <c r="D106" t="s">
        <v>18245</v>
      </c>
      <c r="E106">
        <v>4.8446178436279297E-2</v>
      </c>
      <c r="F106">
        <v>0</v>
      </c>
      <c r="G106">
        <v>6.8748474121093694E-2</v>
      </c>
      <c r="H106">
        <v>0</v>
      </c>
      <c r="I106">
        <v>0.626084804534912</v>
      </c>
      <c r="J106">
        <v>44716</v>
      </c>
      <c r="K106">
        <v>0</v>
      </c>
      <c r="L106">
        <v>53070</v>
      </c>
      <c r="M106">
        <v>0</v>
      </c>
      <c r="N106">
        <v>289890</v>
      </c>
      <c r="O106">
        <v>1</v>
      </c>
      <c r="P106">
        <v>0</v>
      </c>
      <c r="Q106">
        <v>1</v>
      </c>
      <c r="R106">
        <v>0</v>
      </c>
      <c r="S106">
        <v>9</v>
      </c>
    </row>
    <row r="107" spans="1:19" x14ac:dyDescent="0.3">
      <c r="A107">
        <v>105</v>
      </c>
      <c r="B107" t="s">
        <v>33</v>
      </c>
      <c r="C107" t="s">
        <v>18246</v>
      </c>
      <c r="D107" t="s">
        <v>18247</v>
      </c>
      <c r="E107">
        <v>4.95548248291015E-2</v>
      </c>
      <c r="F107">
        <v>0</v>
      </c>
      <c r="G107">
        <v>9.7865343093872001E-2</v>
      </c>
      <c r="H107">
        <v>0</v>
      </c>
      <c r="I107">
        <v>0.67309355735778797</v>
      </c>
      <c r="J107">
        <v>44716</v>
      </c>
      <c r="K107">
        <v>0</v>
      </c>
      <c r="L107">
        <v>53070</v>
      </c>
      <c r="M107">
        <v>0</v>
      </c>
      <c r="N107">
        <v>289890</v>
      </c>
      <c r="O107">
        <v>1</v>
      </c>
      <c r="P107">
        <v>0</v>
      </c>
      <c r="Q107">
        <v>1</v>
      </c>
      <c r="R107">
        <v>0</v>
      </c>
      <c r="S107">
        <v>9</v>
      </c>
    </row>
    <row r="108" spans="1:19" x14ac:dyDescent="0.3">
      <c r="A108">
        <v>106</v>
      </c>
      <c r="B108" t="s">
        <v>33</v>
      </c>
      <c r="C108" t="s">
        <v>18248</v>
      </c>
      <c r="D108" t="s">
        <v>18249</v>
      </c>
      <c r="E108">
        <v>5.6656360626220703E-2</v>
      </c>
      <c r="F108">
        <v>0</v>
      </c>
      <c r="G108">
        <v>7.6235532760620103E-2</v>
      </c>
      <c r="H108">
        <v>0</v>
      </c>
      <c r="I108">
        <v>0.53634977340698198</v>
      </c>
      <c r="J108">
        <v>44716</v>
      </c>
      <c r="K108">
        <v>0</v>
      </c>
      <c r="L108">
        <v>53070</v>
      </c>
      <c r="M108">
        <v>0</v>
      </c>
      <c r="N108">
        <v>289890</v>
      </c>
      <c r="O108">
        <v>1</v>
      </c>
      <c r="P108">
        <v>0</v>
      </c>
      <c r="Q108">
        <v>1</v>
      </c>
      <c r="R108">
        <v>0</v>
      </c>
      <c r="S108">
        <v>9</v>
      </c>
    </row>
    <row r="109" spans="1:19" x14ac:dyDescent="0.3">
      <c r="A109">
        <v>107</v>
      </c>
      <c r="B109" t="s">
        <v>33</v>
      </c>
      <c r="C109" t="s">
        <v>18250</v>
      </c>
      <c r="D109" t="s">
        <v>18251</v>
      </c>
      <c r="E109">
        <v>4.91602420806884E-2</v>
      </c>
      <c r="F109">
        <v>0</v>
      </c>
      <c r="G109">
        <v>6.97500705718994E-2</v>
      </c>
      <c r="H109">
        <v>0</v>
      </c>
      <c r="I109">
        <v>0.51688241958618097</v>
      </c>
      <c r="J109">
        <v>44716</v>
      </c>
      <c r="K109">
        <v>0</v>
      </c>
      <c r="L109">
        <v>53070</v>
      </c>
      <c r="M109">
        <v>0</v>
      </c>
      <c r="N109">
        <v>289890</v>
      </c>
      <c r="O109">
        <v>1</v>
      </c>
      <c r="P109">
        <v>0</v>
      </c>
      <c r="Q109">
        <v>1</v>
      </c>
      <c r="R109">
        <v>0</v>
      </c>
      <c r="S109">
        <v>9</v>
      </c>
    </row>
    <row r="110" spans="1:19" x14ac:dyDescent="0.3">
      <c r="A110">
        <v>108</v>
      </c>
      <c r="B110" t="s">
        <v>33</v>
      </c>
      <c r="C110" t="s">
        <v>18252</v>
      </c>
      <c r="D110" t="s">
        <v>18253</v>
      </c>
      <c r="E110">
        <v>9.4963312149047796E-2</v>
      </c>
      <c r="F110">
        <v>0</v>
      </c>
      <c r="G110">
        <v>7.2166919708251898E-2</v>
      </c>
      <c r="H110">
        <v>0</v>
      </c>
      <c r="I110">
        <v>0.50381588935851995</v>
      </c>
      <c r="J110">
        <v>44716</v>
      </c>
      <c r="K110">
        <v>0</v>
      </c>
      <c r="L110">
        <v>53070</v>
      </c>
      <c r="M110">
        <v>0</v>
      </c>
      <c r="N110">
        <v>289890</v>
      </c>
      <c r="O110">
        <v>1</v>
      </c>
      <c r="P110">
        <v>0</v>
      </c>
      <c r="Q110">
        <v>1</v>
      </c>
      <c r="R110">
        <v>0</v>
      </c>
      <c r="S110">
        <v>9</v>
      </c>
    </row>
    <row r="111" spans="1:19" x14ac:dyDescent="0.3">
      <c r="A111">
        <v>109</v>
      </c>
      <c r="B111" t="s">
        <v>33</v>
      </c>
      <c r="C111" t="s">
        <v>18254</v>
      </c>
      <c r="D111" t="s">
        <v>18255</v>
      </c>
      <c r="E111">
        <v>4.82382774353027E-2</v>
      </c>
      <c r="F111">
        <v>0</v>
      </c>
      <c r="G111">
        <v>0.106038570404052</v>
      </c>
      <c r="H111">
        <v>0</v>
      </c>
      <c r="I111">
        <v>0.62374925613403298</v>
      </c>
      <c r="J111">
        <v>44716</v>
      </c>
      <c r="K111">
        <v>0</v>
      </c>
      <c r="L111">
        <v>53070</v>
      </c>
      <c r="M111">
        <v>0</v>
      </c>
      <c r="N111">
        <v>289890</v>
      </c>
      <c r="O111">
        <v>1</v>
      </c>
      <c r="P111">
        <v>0</v>
      </c>
      <c r="Q111">
        <v>1</v>
      </c>
      <c r="R111">
        <v>0</v>
      </c>
      <c r="S111">
        <v>9</v>
      </c>
    </row>
    <row r="112" spans="1:19" x14ac:dyDescent="0.3">
      <c r="A112">
        <v>110</v>
      </c>
      <c r="B112" t="s">
        <v>33</v>
      </c>
      <c r="C112" t="s">
        <v>18256</v>
      </c>
      <c r="D112" t="s">
        <v>18257</v>
      </c>
      <c r="E112">
        <v>8.7021589279174805E-2</v>
      </c>
      <c r="F112">
        <v>0</v>
      </c>
      <c r="G112">
        <v>7.0825815200805595E-2</v>
      </c>
      <c r="H112">
        <v>0</v>
      </c>
      <c r="I112">
        <v>0.50483798980712802</v>
      </c>
      <c r="J112">
        <v>44716</v>
      </c>
      <c r="K112">
        <v>0</v>
      </c>
      <c r="L112">
        <v>53070</v>
      </c>
      <c r="M112">
        <v>0</v>
      </c>
      <c r="N112">
        <v>289890</v>
      </c>
      <c r="O112">
        <v>1</v>
      </c>
      <c r="P112">
        <v>0</v>
      </c>
      <c r="Q112">
        <v>1</v>
      </c>
      <c r="R112">
        <v>0</v>
      </c>
      <c r="S112">
        <v>9</v>
      </c>
    </row>
    <row r="113" spans="1:19" x14ac:dyDescent="0.3">
      <c r="A113">
        <v>111</v>
      </c>
      <c r="B113" t="s">
        <v>33</v>
      </c>
      <c r="C113" t="s">
        <v>18258</v>
      </c>
      <c r="D113" t="s">
        <v>18259</v>
      </c>
      <c r="E113">
        <v>9.7343921661376898E-2</v>
      </c>
      <c r="F113">
        <v>0</v>
      </c>
      <c r="G113">
        <v>6.9579839706420898E-2</v>
      </c>
      <c r="H113">
        <v>0</v>
      </c>
      <c r="I113">
        <v>0.492552280426025</v>
      </c>
      <c r="J113">
        <v>44716</v>
      </c>
      <c r="K113">
        <v>0</v>
      </c>
      <c r="L113">
        <v>53070</v>
      </c>
      <c r="M113">
        <v>0</v>
      </c>
      <c r="N113">
        <v>289890</v>
      </c>
      <c r="O113">
        <v>1</v>
      </c>
      <c r="P113">
        <v>0</v>
      </c>
      <c r="Q113">
        <v>1</v>
      </c>
      <c r="R113">
        <v>0</v>
      </c>
      <c r="S113">
        <v>9</v>
      </c>
    </row>
    <row r="114" spans="1:19" x14ac:dyDescent="0.3">
      <c r="A114">
        <v>112</v>
      </c>
      <c r="B114" t="s">
        <v>33</v>
      </c>
      <c r="C114" t="s">
        <v>18260</v>
      </c>
      <c r="D114" t="s">
        <v>18261</v>
      </c>
      <c r="E114">
        <v>4.7426939010620103E-2</v>
      </c>
      <c r="F114">
        <v>0</v>
      </c>
      <c r="G114">
        <v>6.9660425186157199E-2</v>
      </c>
      <c r="H114">
        <v>0</v>
      </c>
      <c r="I114">
        <v>0.63008213043212802</v>
      </c>
      <c r="J114">
        <v>44716</v>
      </c>
      <c r="K114">
        <v>0</v>
      </c>
      <c r="L114">
        <v>53070</v>
      </c>
      <c r="M114">
        <v>0</v>
      </c>
      <c r="N114">
        <v>289890</v>
      </c>
      <c r="O114">
        <v>1</v>
      </c>
      <c r="P114">
        <v>0</v>
      </c>
      <c r="Q114">
        <v>1</v>
      </c>
      <c r="R114">
        <v>0</v>
      </c>
      <c r="S114">
        <v>9</v>
      </c>
    </row>
    <row r="115" spans="1:19" x14ac:dyDescent="0.3">
      <c r="A115">
        <v>113</v>
      </c>
      <c r="B115" t="s">
        <v>33</v>
      </c>
      <c r="C115" t="s">
        <v>18262</v>
      </c>
      <c r="D115" t="s">
        <v>18263</v>
      </c>
      <c r="E115">
        <v>6.7011356353759696E-2</v>
      </c>
      <c r="F115">
        <v>0</v>
      </c>
      <c r="G115">
        <v>0.109233617782592</v>
      </c>
      <c r="H115">
        <v>0</v>
      </c>
      <c r="I115">
        <v>0.58527231216430597</v>
      </c>
      <c r="J115">
        <v>44716</v>
      </c>
      <c r="K115">
        <v>0</v>
      </c>
      <c r="L115">
        <v>53070</v>
      </c>
      <c r="M115">
        <v>0</v>
      </c>
      <c r="N115">
        <v>289890</v>
      </c>
      <c r="O115">
        <v>1</v>
      </c>
      <c r="P115">
        <v>0</v>
      </c>
      <c r="Q115">
        <v>1</v>
      </c>
      <c r="R115">
        <v>0</v>
      </c>
      <c r="S115">
        <v>9</v>
      </c>
    </row>
    <row r="116" spans="1:19" x14ac:dyDescent="0.3">
      <c r="A116">
        <v>114</v>
      </c>
      <c r="B116" t="s">
        <v>33</v>
      </c>
      <c r="C116" t="s">
        <v>18264</v>
      </c>
      <c r="D116" t="s">
        <v>18265</v>
      </c>
      <c r="E116">
        <v>7.5464963912963798E-2</v>
      </c>
      <c r="F116">
        <v>0</v>
      </c>
      <c r="G116">
        <v>6.8734884262084905E-2</v>
      </c>
      <c r="H116">
        <v>0</v>
      </c>
      <c r="I116">
        <v>0.50637936592101995</v>
      </c>
      <c r="J116">
        <v>44716</v>
      </c>
      <c r="K116">
        <v>0</v>
      </c>
      <c r="L116">
        <v>53070</v>
      </c>
      <c r="M116">
        <v>0</v>
      </c>
      <c r="N116">
        <v>289890</v>
      </c>
      <c r="O116">
        <v>1</v>
      </c>
      <c r="P116">
        <v>0</v>
      </c>
      <c r="Q116">
        <v>1</v>
      </c>
      <c r="R116">
        <v>0</v>
      </c>
      <c r="S116">
        <v>9</v>
      </c>
    </row>
    <row r="117" spans="1:19" x14ac:dyDescent="0.3">
      <c r="A117">
        <v>115</v>
      </c>
      <c r="B117" t="s">
        <v>33</v>
      </c>
      <c r="C117" t="s">
        <v>18266</v>
      </c>
      <c r="D117" t="s">
        <v>18267</v>
      </c>
      <c r="E117">
        <v>5.0026416778564398E-2</v>
      </c>
      <c r="F117">
        <v>0</v>
      </c>
      <c r="G117">
        <v>8.1095457077026298E-2</v>
      </c>
      <c r="H117">
        <v>0</v>
      </c>
      <c r="I117">
        <v>0.49856638908386203</v>
      </c>
      <c r="J117">
        <v>44716</v>
      </c>
      <c r="K117">
        <v>0</v>
      </c>
      <c r="L117">
        <v>53070</v>
      </c>
      <c r="M117">
        <v>0</v>
      </c>
      <c r="N117">
        <v>289890</v>
      </c>
      <c r="O117">
        <v>1</v>
      </c>
      <c r="P117">
        <v>0</v>
      </c>
      <c r="Q117">
        <v>1</v>
      </c>
      <c r="R117">
        <v>0</v>
      </c>
      <c r="S117">
        <v>9</v>
      </c>
    </row>
    <row r="118" spans="1:19" x14ac:dyDescent="0.3">
      <c r="A118">
        <v>116</v>
      </c>
      <c r="B118" t="s">
        <v>33</v>
      </c>
      <c r="C118" t="s">
        <v>18268</v>
      </c>
      <c r="D118" t="s">
        <v>18269</v>
      </c>
      <c r="E118">
        <v>5.0316572189330999E-2</v>
      </c>
      <c r="F118">
        <v>0</v>
      </c>
      <c r="G118">
        <v>7.2239637374877902E-2</v>
      </c>
      <c r="H118">
        <v>0</v>
      </c>
      <c r="I118">
        <v>0.50051927566528298</v>
      </c>
      <c r="J118">
        <v>44716</v>
      </c>
      <c r="K118">
        <v>0</v>
      </c>
      <c r="L118">
        <v>53070</v>
      </c>
      <c r="M118">
        <v>0</v>
      </c>
      <c r="N118">
        <v>289890</v>
      </c>
      <c r="O118">
        <v>1</v>
      </c>
      <c r="P118">
        <v>0</v>
      </c>
      <c r="Q118">
        <v>1</v>
      </c>
      <c r="R118">
        <v>0</v>
      </c>
      <c r="S118">
        <v>9</v>
      </c>
    </row>
    <row r="119" spans="1:19" x14ac:dyDescent="0.3">
      <c r="A119">
        <v>117</v>
      </c>
      <c r="B119" t="s">
        <v>33</v>
      </c>
      <c r="C119" t="s">
        <v>18270</v>
      </c>
      <c r="D119" t="s">
        <v>18271</v>
      </c>
      <c r="E119">
        <v>4.92932796478271E-2</v>
      </c>
      <c r="F119">
        <v>0</v>
      </c>
      <c r="G119">
        <v>6.76853656768798E-2</v>
      </c>
      <c r="H119">
        <v>0</v>
      </c>
      <c r="I119">
        <v>0.56924653053283603</v>
      </c>
      <c r="J119">
        <v>44716</v>
      </c>
      <c r="K119">
        <v>0</v>
      </c>
      <c r="L119">
        <v>53070</v>
      </c>
      <c r="M119">
        <v>0</v>
      </c>
      <c r="N119">
        <v>289890</v>
      </c>
      <c r="O119">
        <v>1</v>
      </c>
      <c r="P119">
        <v>0</v>
      </c>
      <c r="Q119">
        <v>1</v>
      </c>
      <c r="R119">
        <v>0</v>
      </c>
      <c r="S119">
        <v>9</v>
      </c>
    </row>
    <row r="120" spans="1:19" x14ac:dyDescent="0.3">
      <c r="A120">
        <v>118</v>
      </c>
      <c r="B120" t="s">
        <v>33</v>
      </c>
      <c r="C120" t="s">
        <v>18272</v>
      </c>
      <c r="D120" t="s">
        <v>18273</v>
      </c>
      <c r="E120">
        <v>6.5164566040038993E-2</v>
      </c>
      <c r="F120">
        <v>0</v>
      </c>
      <c r="G120">
        <v>0.107249498367309</v>
      </c>
      <c r="H120">
        <v>0</v>
      </c>
      <c r="I120">
        <v>0.50622773170471103</v>
      </c>
      <c r="J120">
        <v>44716</v>
      </c>
      <c r="K120">
        <v>0</v>
      </c>
      <c r="L120">
        <v>53070</v>
      </c>
      <c r="M120">
        <v>0</v>
      </c>
      <c r="N120">
        <v>289890</v>
      </c>
      <c r="O120">
        <v>1</v>
      </c>
      <c r="P120">
        <v>0</v>
      </c>
      <c r="Q120">
        <v>1</v>
      </c>
      <c r="R120">
        <v>0</v>
      </c>
      <c r="S120">
        <v>9</v>
      </c>
    </row>
    <row r="121" spans="1:19" x14ac:dyDescent="0.3">
      <c r="A121">
        <v>119</v>
      </c>
      <c r="B121" t="s">
        <v>33</v>
      </c>
      <c r="C121" t="s">
        <v>18274</v>
      </c>
      <c r="D121" t="s">
        <v>18275</v>
      </c>
      <c r="E121">
        <v>5.3977251052856397E-2</v>
      </c>
      <c r="F121">
        <v>0</v>
      </c>
      <c r="G121">
        <v>7.1121454238891602E-2</v>
      </c>
      <c r="H121">
        <v>0</v>
      </c>
      <c r="I121">
        <v>0.513752460479736</v>
      </c>
      <c r="J121">
        <v>44716</v>
      </c>
      <c r="K121">
        <v>0</v>
      </c>
      <c r="L121">
        <v>53070</v>
      </c>
      <c r="M121">
        <v>0</v>
      </c>
      <c r="N121">
        <v>289890</v>
      </c>
      <c r="O121">
        <v>1</v>
      </c>
      <c r="P121">
        <v>0</v>
      </c>
      <c r="Q121">
        <v>1</v>
      </c>
      <c r="R121">
        <v>0</v>
      </c>
      <c r="S121">
        <v>9</v>
      </c>
    </row>
    <row r="122" spans="1:19" x14ac:dyDescent="0.3">
      <c r="A122">
        <v>120</v>
      </c>
      <c r="B122" t="s">
        <v>33</v>
      </c>
      <c r="C122" t="s">
        <v>18276</v>
      </c>
      <c r="D122" t="s">
        <v>18277</v>
      </c>
      <c r="E122">
        <v>4.95579242706298E-2</v>
      </c>
      <c r="F122">
        <v>0</v>
      </c>
      <c r="G122">
        <v>6.8378448486328097E-2</v>
      </c>
      <c r="H122">
        <v>0</v>
      </c>
      <c r="I122">
        <v>0.50208711624145497</v>
      </c>
      <c r="J122">
        <v>44716</v>
      </c>
      <c r="K122">
        <v>0</v>
      </c>
      <c r="L122">
        <v>53070</v>
      </c>
      <c r="M122">
        <v>0</v>
      </c>
      <c r="N122">
        <v>289890</v>
      </c>
      <c r="O122">
        <v>1</v>
      </c>
      <c r="P122">
        <v>0</v>
      </c>
      <c r="Q122">
        <v>1</v>
      </c>
      <c r="R122">
        <v>0</v>
      </c>
      <c r="S122">
        <v>9</v>
      </c>
    </row>
    <row r="123" spans="1:19" x14ac:dyDescent="0.3">
      <c r="A123">
        <v>121</v>
      </c>
      <c r="B123" t="s">
        <v>33</v>
      </c>
      <c r="C123" t="s">
        <v>18278</v>
      </c>
      <c r="D123" t="s">
        <v>18279</v>
      </c>
      <c r="E123">
        <v>4.9309968948364202E-2</v>
      </c>
      <c r="F123">
        <v>0</v>
      </c>
      <c r="G123">
        <v>7.1673393249511705E-2</v>
      </c>
      <c r="H123">
        <v>0</v>
      </c>
      <c r="I123">
        <v>0.53217053413391102</v>
      </c>
      <c r="J123">
        <v>44716</v>
      </c>
      <c r="K123">
        <v>0</v>
      </c>
      <c r="L123">
        <v>53058</v>
      </c>
      <c r="M123">
        <v>0</v>
      </c>
      <c r="N123">
        <v>289890</v>
      </c>
      <c r="O123">
        <v>1</v>
      </c>
      <c r="P123">
        <v>0</v>
      </c>
      <c r="Q123">
        <v>1</v>
      </c>
      <c r="R123">
        <v>0</v>
      </c>
      <c r="S123">
        <v>9</v>
      </c>
    </row>
    <row r="124" spans="1:19" x14ac:dyDescent="0.3">
      <c r="A124">
        <v>122</v>
      </c>
      <c r="B124" t="s">
        <v>33</v>
      </c>
      <c r="C124" t="s">
        <v>18280</v>
      </c>
      <c r="D124" t="s">
        <v>18281</v>
      </c>
      <c r="E124">
        <v>4.92997169494628E-2</v>
      </c>
      <c r="F124">
        <v>0</v>
      </c>
      <c r="G124">
        <v>7.1455717086791895E-2</v>
      </c>
      <c r="H124">
        <v>0</v>
      </c>
      <c r="I124">
        <v>0.52953147888183505</v>
      </c>
      <c r="J124">
        <v>44716</v>
      </c>
      <c r="K124">
        <v>0</v>
      </c>
      <c r="L124">
        <v>53070</v>
      </c>
      <c r="M124">
        <v>0</v>
      </c>
      <c r="N124">
        <v>289890</v>
      </c>
      <c r="O124">
        <v>1</v>
      </c>
      <c r="P124">
        <v>0</v>
      </c>
      <c r="Q124">
        <v>1</v>
      </c>
      <c r="R124">
        <v>0</v>
      </c>
      <c r="S124">
        <v>9</v>
      </c>
    </row>
    <row r="125" spans="1:19" x14ac:dyDescent="0.3">
      <c r="A125">
        <v>123</v>
      </c>
      <c r="B125" t="s">
        <v>33</v>
      </c>
      <c r="C125" t="s">
        <v>18282</v>
      </c>
      <c r="D125" t="s">
        <v>18283</v>
      </c>
      <c r="E125">
        <v>4.9257278442382799E-2</v>
      </c>
      <c r="F125">
        <v>0</v>
      </c>
      <c r="G125">
        <v>6.7738294601440402E-2</v>
      </c>
      <c r="H125">
        <v>0</v>
      </c>
      <c r="I125">
        <v>0.84010863304138095</v>
      </c>
      <c r="J125">
        <v>44716</v>
      </c>
      <c r="K125">
        <v>0</v>
      </c>
      <c r="L125">
        <v>53070</v>
      </c>
      <c r="M125">
        <v>0</v>
      </c>
      <c r="N125">
        <v>289890</v>
      </c>
      <c r="O125">
        <v>1</v>
      </c>
      <c r="P125">
        <v>0</v>
      </c>
      <c r="Q125">
        <v>1</v>
      </c>
      <c r="R125">
        <v>0</v>
      </c>
      <c r="S125">
        <v>9</v>
      </c>
    </row>
    <row r="126" spans="1:19" x14ac:dyDescent="0.3">
      <c r="A126">
        <v>124</v>
      </c>
      <c r="B126" t="s">
        <v>33</v>
      </c>
      <c r="C126" t="s">
        <v>18284</v>
      </c>
      <c r="D126" t="s">
        <v>18285</v>
      </c>
      <c r="E126">
        <v>4.90643978118896E-2</v>
      </c>
      <c r="F126">
        <v>0</v>
      </c>
      <c r="G126">
        <v>7.0414781570434501E-2</v>
      </c>
      <c r="H126">
        <v>0</v>
      </c>
      <c r="I126">
        <v>0.54457473754882801</v>
      </c>
      <c r="J126">
        <v>44716</v>
      </c>
      <c r="K126">
        <v>0</v>
      </c>
      <c r="L126">
        <v>53058</v>
      </c>
      <c r="M126">
        <v>0</v>
      </c>
      <c r="N126">
        <v>289782</v>
      </c>
      <c r="O126">
        <v>1</v>
      </c>
      <c r="P126">
        <v>0</v>
      </c>
      <c r="Q126">
        <v>1</v>
      </c>
      <c r="R126">
        <v>0</v>
      </c>
      <c r="S126">
        <v>9</v>
      </c>
    </row>
    <row r="127" spans="1:19" x14ac:dyDescent="0.3">
      <c r="A127">
        <v>125</v>
      </c>
      <c r="B127" t="s">
        <v>33</v>
      </c>
      <c r="C127" t="s">
        <v>18286</v>
      </c>
      <c r="D127" t="s">
        <v>18287</v>
      </c>
      <c r="E127">
        <v>4.83746528625488E-2</v>
      </c>
      <c r="F127">
        <v>0</v>
      </c>
      <c r="G127">
        <v>6.8497657775878906E-2</v>
      </c>
      <c r="H127">
        <v>0</v>
      </c>
      <c r="I127">
        <v>0.54394936561584395</v>
      </c>
      <c r="J127">
        <v>44716</v>
      </c>
      <c r="K127">
        <v>0</v>
      </c>
      <c r="L127">
        <v>53070</v>
      </c>
      <c r="M127">
        <v>0</v>
      </c>
      <c r="N127">
        <v>289890</v>
      </c>
      <c r="O127">
        <v>1</v>
      </c>
      <c r="P127">
        <v>0</v>
      </c>
      <c r="Q127">
        <v>1</v>
      </c>
      <c r="R127">
        <v>0</v>
      </c>
      <c r="S127">
        <v>9</v>
      </c>
    </row>
    <row r="128" spans="1:19" x14ac:dyDescent="0.3">
      <c r="A128">
        <v>126</v>
      </c>
      <c r="B128" t="s">
        <v>33</v>
      </c>
      <c r="C128" t="s">
        <v>18288</v>
      </c>
      <c r="D128" t="s">
        <v>18289</v>
      </c>
      <c r="E128">
        <v>4.8412322998046799E-2</v>
      </c>
      <c r="F128">
        <v>0</v>
      </c>
      <c r="G128">
        <v>6.7480087280273396E-2</v>
      </c>
      <c r="H128">
        <v>0</v>
      </c>
      <c r="I128">
        <v>1.3317914009094201</v>
      </c>
      <c r="J128">
        <v>44716</v>
      </c>
      <c r="K128">
        <v>0</v>
      </c>
      <c r="L128">
        <v>53058</v>
      </c>
      <c r="M128">
        <v>0</v>
      </c>
      <c r="N128">
        <v>289890</v>
      </c>
      <c r="O128">
        <v>1</v>
      </c>
      <c r="P128">
        <v>0</v>
      </c>
      <c r="Q128">
        <v>1</v>
      </c>
      <c r="R128">
        <v>0</v>
      </c>
      <c r="S128">
        <v>9</v>
      </c>
    </row>
    <row r="129" spans="1:19" x14ac:dyDescent="0.3">
      <c r="A129">
        <v>127</v>
      </c>
      <c r="B129" t="s">
        <v>33</v>
      </c>
      <c r="C129" t="s">
        <v>18290</v>
      </c>
      <c r="D129" t="s">
        <v>18291</v>
      </c>
      <c r="E129">
        <v>0.39273285865783603</v>
      </c>
      <c r="F129">
        <v>0</v>
      </c>
      <c r="G129">
        <v>0.12655210494995101</v>
      </c>
      <c r="H129">
        <v>0</v>
      </c>
      <c r="I129">
        <v>0.64188504219055098</v>
      </c>
      <c r="J129">
        <v>44716</v>
      </c>
      <c r="K129">
        <v>0</v>
      </c>
      <c r="L129">
        <v>53070</v>
      </c>
      <c r="M129">
        <v>0</v>
      </c>
      <c r="N129">
        <v>289890</v>
      </c>
      <c r="O129">
        <v>1</v>
      </c>
      <c r="P129">
        <v>0</v>
      </c>
      <c r="Q129">
        <v>1</v>
      </c>
      <c r="R129">
        <v>0</v>
      </c>
      <c r="S129">
        <v>9</v>
      </c>
    </row>
    <row r="130" spans="1:19" x14ac:dyDescent="0.3">
      <c r="A130">
        <v>128</v>
      </c>
      <c r="B130" t="s">
        <v>33</v>
      </c>
      <c r="C130" t="s">
        <v>18292</v>
      </c>
      <c r="D130" t="s">
        <v>18293</v>
      </c>
      <c r="E130">
        <v>4.8815488815307603E-2</v>
      </c>
      <c r="F130">
        <v>0</v>
      </c>
      <c r="G130">
        <v>6.8918943405151298E-2</v>
      </c>
      <c r="H130">
        <v>0</v>
      </c>
      <c r="I130">
        <v>0.52357006072998002</v>
      </c>
      <c r="J130">
        <v>44716</v>
      </c>
      <c r="K130">
        <v>0</v>
      </c>
      <c r="L130">
        <v>53070</v>
      </c>
      <c r="M130">
        <v>0</v>
      </c>
      <c r="N130">
        <v>289890</v>
      </c>
      <c r="O130">
        <v>1</v>
      </c>
      <c r="P130">
        <v>0</v>
      </c>
      <c r="Q130">
        <v>1</v>
      </c>
      <c r="R130">
        <v>0</v>
      </c>
      <c r="S130">
        <v>9</v>
      </c>
    </row>
    <row r="131" spans="1:19" x14ac:dyDescent="0.3">
      <c r="A131">
        <v>129</v>
      </c>
      <c r="B131" t="s">
        <v>33</v>
      </c>
      <c r="C131" t="s">
        <v>18294</v>
      </c>
      <c r="D131" t="s">
        <v>18295</v>
      </c>
      <c r="E131">
        <v>4.8725366592407199E-2</v>
      </c>
      <c r="F131">
        <v>0</v>
      </c>
      <c r="G131">
        <v>7.2898387908935505E-2</v>
      </c>
      <c r="H131">
        <v>0</v>
      </c>
      <c r="I131">
        <v>0.66381025314330999</v>
      </c>
      <c r="J131">
        <v>44716</v>
      </c>
      <c r="K131">
        <v>0</v>
      </c>
      <c r="L131">
        <v>53070</v>
      </c>
      <c r="M131">
        <v>0</v>
      </c>
      <c r="N131">
        <v>289890</v>
      </c>
      <c r="O131">
        <v>1</v>
      </c>
      <c r="P131">
        <v>0</v>
      </c>
      <c r="Q131">
        <v>1</v>
      </c>
      <c r="R131">
        <v>0</v>
      </c>
      <c r="S131">
        <v>9</v>
      </c>
    </row>
    <row r="132" spans="1:19" x14ac:dyDescent="0.3">
      <c r="A132">
        <v>130</v>
      </c>
      <c r="B132" t="s">
        <v>33</v>
      </c>
      <c r="C132" t="s">
        <v>18296</v>
      </c>
      <c r="D132" t="s">
        <v>18297</v>
      </c>
      <c r="E132">
        <v>6.8484783172607394E-2</v>
      </c>
      <c r="F132">
        <v>0</v>
      </c>
      <c r="G132">
        <v>7.24461078643798E-2</v>
      </c>
      <c r="H132">
        <v>0</v>
      </c>
      <c r="I132">
        <v>0.76159071922302202</v>
      </c>
      <c r="J132">
        <v>44716</v>
      </c>
      <c r="K132">
        <v>0</v>
      </c>
      <c r="L132">
        <v>53070</v>
      </c>
      <c r="M132">
        <v>0</v>
      </c>
      <c r="N132">
        <v>289890</v>
      </c>
      <c r="O132">
        <v>1</v>
      </c>
      <c r="P132">
        <v>0</v>
      </c>
      <c r="Q132">
        <v>1</v>
      </c>
      <c r="R132">
        <v>0</v>
      </c>
      <c r="S132">
        <v>9</v>
      </c>
    </row>
    <row r="133" spans="1:19" x14ac:dyDescent="0.3">
      <c r="A133">
        <v>131</v>
      </c>
      <c r="B133" t="s">
        <v>33</v>
      </c>
      <c r="C133" t="s">
        <v>18298</v>
      </c>
      <c r="D133" t="s">
        <v>18299</v>
      </c>
      <c r="E133">
        <v>4.96542453765869E-2</v>
      </c>
      <c r="F133">
        <v>0</v>
      </c>
      <c r="G133">
        <v>6.8916082382202107E-2</v>
      </c>
      <c r="H133">
        <v>0</v>
      </c>
      <c r="I133">
        <v>1.1743402481079099</v>
      </c>
      <c r="J133">
        <v>44716</v>
      </c>
      <c r="K133">
        <v>0</v>
      </c>
      <c r="L133">
        <v>53070</v>
      </c>
      <c r="M133">
        <v>0</v>
      </c>
      <c r="N133">
        <v>289890</v>
      </c>
      <c r="O133">
        <v>1</v>
      </c>
      <c r="P133">
        <v>0</v>
      </c>
      <c r="Q133">
        <v>1</v>
      </c>
      <c r="R133">
        <v>0</v>
      </c>
      <c r="S133">
        <v>9</v>
      </c>
    </row>
    <row r="134" spans="1:19" x14ac:dyDescent="0.3">
      <c r="A134">
        <v>132</v>
      </c>
      <c r="B134" t="s">
        <v>33</v>
      </c>
      <c r="C134" t="s">
        <v>18300</v>
      </c>
      <c r="D134" t="s">
        <v>18301</v>
      </c>
      <c r="E134">
        <v>4.8986434936523403E-2</v>
      </c>
      <c r="F134">
        <v>0</v>
      </c>
      <c r="G134">
        <v>0.1026291847229</v>
      </c>
      <c r="H134">
        <v>0</v>
      </c>
      <c r="I134">
        <v>0.96533060073852495</v>
      </c>
      <c r="J134">
        <v>44716</v>
      </c>
      <c r="K134">
        <v>0</v>
      </c>
      <c r="L134">
        <v>53070</v>
      </c>
      <c r="M134">
        <v>0</v>
      </c>
      <c r="N134">
        <v>289890</v>
      </c>
      <c r="O134">
        <v>1</v>
      </c>
      <c r="P134">
        <v>0</v>
      </c>
      <c r="Q134">
        <v>1</v>
      </c>
      <c r="R134">
        <v>0</v>
      </c>
      <c r="S134">
        <v>9</v>
      </c>
    </row>
    <row r="135" spans="1:19" x14ac:dyDescent="0.3">
      <c r="A135">
        <v>133</v>
      </c>
      <c r="B135" t="s">
        <v>33</v>
      </c>
      <c r="C135" t="s">
        <v>18302</v>
      </c>
      <c r="D135" t="s">
        <v>18303</v>
      </c>
      <c r="E135">
        <v>6.5169572830200195E-2</v>
      </c>
      <c r="F135">
        <v>0</v>
      </c>
      <c r="G135">
        <v>0.119744062423706</v>
      </c>
      <c r="H135">
        <v>0</v>
      </c>
      <c r="I135">
        <v>3.1569032669067298</v>
      </c>
      <c r="J135">
        <v>44716</v>
      </c>
      <c r="K135">
        <v>0</v>
      </c>
      <c r="L135">
        <v>53070</v>
      </c>
      <c r="M135">
        <v>0</v>
      </c>
      <c r="N135">
        <v>289890</v>
      </c>
      <c r="O135">
        <v>1</v>
      </c>
      <c r="P135">
        <v>0</v>
      </c>
      <c r="Q135">
        <v>1</v>
      </c>
      <c r="R135">
        <v>0</v>
      </c>
      <c r="S135">
        <v>9</v>
      </c>
    </row>
    <row r="136" spans="1:19" x14ac:dyDescent="0.3">
      <c r="A136">
        <v>134</v>
      </c>
      <c r="B136" t="s">
        <v>33</v>
      </c>
      <c r="C136" t="s">
        <v>18304</v>
      </c>
      <c r="D136" t="s">
        <v>18305</v>
      </c>
      <c r="E136">
        <v>0.35897397994995101</v>
      </c>
      <c r="F136">
        <v>0</v>
      </c>
      <c r="G136">
        <v>7.0101976394653306E-2</v>
      </c>
      <c r="H136">
        <v>0</v>
      </c>
      <c r="I136">
        <v>0.56843852996826105</v>
      </c>
      <c r="J136">
        <v>44716</v>
      </c>
      <c r="K136">
        <v>0</v>
      </c>
      <c r="L136">
        <v>53070</v>
      </c>
      <c r="M136">
        <v>0</v>
      </c>
      <c r="N136">
        <v>289890</v>
      </c>
      <c r="O136">
        <v>1</v>
      </c>
      <c r="P136">
        <v>0</v>
      </c>
      <c r="Q136">
        <v>1</v>
      </c>
      <c r="R136">
        <v>0</v>
      </c>
      <c r="S136">
        <v>9</v>
      </c>
    </row>
    <row r="137" spans="1:19" x14ac:dyDescent="0.3">
      <c r="A137">
        <v>135</v>
      </c>
      <c r="B137" t="s">
        <v>33</v>
      </c>
      <c r="C137" t="s">
        <v>18306</v>
      </c>
      <c r="D137" t="s">
        <v>18307</v>
      </c>
      <c r="E137">
        <v>5.0482034683227497E-2</v>
      </c>
      <c r="F137">
        <v>0</v>
      </c>
      <c r="G137">
        <v>6.8743228912353502E-2</v>
      </c>
      <c r="H137">
        <v>0</v>
      </c>
      <c r="I137">
        <v>0.60763907432556097</v>
      </c>
      <c r="J137">
        <v>44716</v>
      </c>
      <c r="K137">
        <v>0</v>
      </c>
      <c r="L137">
        <v>53070</v>
      </c>
      <c r="M137">
        <v>0</v>
      </c>
      <c r="N137">
        <v>289890</v>
      </c>
      <c r="O137">
        <v>1</v>
      </c>
      <c r="P137">
        <v>0</v>
      </c>
      <c r="Q137">
        <v>1</v>
      </c>
      <c r="R137">
        <v>0</v>
      </c>
      <c r="S137">
        <v>9</v>
      </c>
    </row>
    <row r="138" spans="1:19" x14ac:dyDescent="0.3">
      <c r="A138">
        <v>136</v>
      </c>
      <c r="B138" t="s">
        <v>33</v>
      </c>
      <c r="C138" t="s">
        <v>18308</v>
      </c>
      <c r="D138" t="s">
        <v>18309</v>
      </c>
      <c r="E138">
        <v>4.9392223358154297E-2</v>
      </c>
      <c r="F138">
        <v>0</v>
      </c>
      <c r="G138">
        <v>6.8992614746093694E-2</v>
      </c>
      <c r="H138">
        <v>0</v>
      </c>
      <c r="I138">
        <v>0.511974096298217</v>
      </c>
      <c r="J138">
        <v>44716</v>
      </c>
      <c r="K138">
        <v>0</v>
      </c>
      <c r="L138">
        <v>53070</v>
      </c>
      <c r="M138">
        <v>0</v>
      </c>
      <c r="N138">
        <v>289890</v>
      </c>
      <c r="O138">
        <v>1</v>
      </c>
      <c r="P138">
        <v>0</v>
      </c>
      <c r="Q138">
        <v>1</v>
      </c>
      <c r="R138">
        <v>0</v>
      </c>
      <c r="S138">
        <v>9</v>
      </c>
    </row>
    <row r="139" spans="1:19" x14ac:dyDescent="0.3">
      <c r="A139">
        <v>137</v>
      </c>
      <c r="B139" t="s">
        <v>33</v>
      </c>
      <c r="C139" t="s">
        <v>18310</v>
      </c>
      <c r="D139" t="s">
        <v>18311</v>
      </c>
      <c r="E139">
        <v>4.8979043960571199E-2</v>
      </c>
      <c r="F139">
        <v>0</v>
      </c>
      <c r="G139">
        <v>7.0698499679565402E-2</v>
      </c>
      <c r="H139">
        <v>0</v>
      </c>
      <c r="I139">
        <v>0.56014204025268499</v>
      </c>
      <c r="J139">
        <v>44716</v>
      </c>
      <c r="K139">
        <v>0</v>
      </c>
      <c r="L139">
        <v>53070</v>
      </c>
      <c r="M139">
        <v>0</v>
      </c>
      <c r="N139">
        <v>289890</v>
      </c>
      <c r="O139">
        <v>1</v>
      </c>
      <c r="P139">
        <v>0</v>
      </c>
      <c r="Q139">
        <v>1</v>
      </c>
      <c r="R139">
        <v>0</v>
      </c>
      <c r="S139">
        <v>9</v>
      </c>
    </row>
    <row r="140" spans="1:19" x14ac:dyDescent="0.3">
      <c r="A140">
        <v>138</v>
      </c>
      <c r="B140" t="s">
        <v>33</v>
      </c>
      <c r="C140" t="s">
        <v>18312</v>
      </c>
      <c r="D140" t="s">
        <v>18313</v>
      </c>
      <c r="E140">
        <v>5.0159454345703097E-2</v>
      </c>
      <c r="F140">
        <v>0</v>
      </c>
      <c r="G140">
        <v>0.40141272544860801</v>
      </c>
      <c r="H140">
        <v>0</v>
      </c>
      <c r="I140">
        <v>0.98349881172180098</v>
      </c>
      <c r="J140">
        <v>44716</v>
      </c>
      <c r="K140">
        <v>0</v>
      </c>
      <c r="L140">
        <v>53070</v>
      </c>
      <c r="M140">
        <v>0</v>
      </c>
      <c r="N140">
        <v>289890</v>
      </c>
      <c r="O140">
        <v>1</v>
      </c>
      <c r="P140">
        <v>0</v>
      </c>
      <c r="Q140">
        <v>1</v>
      </c>
      <c r="R140">
        <v>0</v>
      </c>
      <c r="S140">
        <v>9</v>
      </c>
    </row>
    <row r="141" spans="1:19" x14ac:dyDescent="0.3">
      <c r="A141">
        <v>139</v>
      </c>
      <c r="B141" t="s">
        <v>33</v>
      </c>
      <c r="C141" t="s">
        <v>18314</v>
      </c>
      <c r="D141" t="s">
        <v>18315</v>
      </c>
      <c r="E141">
        <v>5.0052881240844699E-2</v>
      </c>
      <c r="F141">
        <v>0</v>
      </c>
      <c r="G141">
        <v>6.8499088287353502E-2</v>
      </c>
      <c r="H141">
        <v>0</v>
      </c>
      <c r="I141">
        <v>0.54813122749328602</v>
      </c>
      <c r="J141">
        <v>44716</v>
      </c>
      <c r="K141">
        <v>0</v>
      </c>
      <c r="L141">
        <v>53070</v>
      </c>
      <c r="M141">
        <v>0</v>
      </c>
      <c r="N141">
        <v>289890</v>
      </c>
      <c r="O141">
        <v>1</v>
      </c>
      <c r="P141">
        <v>0</v>
      </c>
      <c r="Q141">
        <v>1</v>
      </c>
      <c r="R141">
        <v>0</v>
      </c>
      <c r="S141">
        <v>9</v>
      </c>
    </row>
    <row r="142" spans="1:19" x14ac:dyDescent="0.3">
      <c r="A142">
        <v>140</v>
      </c>
      <c r="B142" t="s">
        <v>33</v>
      </c>
      <c r="C142" t="s">
        <v>18316</v>
      </c>
      <c r="D142" t="s">
        <v>18317</v>
      </c>
      <c r="E142">
        <v>4.9349546432495103E-2</v>
      </c>
      <c r="F142">
        <v>0</v>
      </c>
      <c r="G142">
        <v>7.1615219116210896E-2</v>
      </c>
      <c r="H142">
        <v>0</v>
      </c>
      <c r="I142">
        <v>0.69666242599487305</v>
      </c>
      <c r="J142">
        <v>44716</v>
      </c>
      <c r="K142">
        <v>0</v>
      </c>
      <c r="L142">
        <v>53070</v>
      </c>
      <c r="M142">
        <v>0</v>
      </c>
      <c r="N142">
        <v>289890</v>
      </c>
      <c r="O142">
        <v>1</v>
      </c>
      <c r="P142">
        <v>0</v>
      </c>
      <c r="Q142">
        <v>1</v>
      </c>
      <c r="R142">
        <v>0</v>
      </c>
      <c r="S142">
        <v>9</v>
      </c>
    </row>
    <row r="143" spans="1:19" x14ac:dyDescent="0.3">
      <c r="A143">
        <v>141</v>
      </c>
      <c r="B143" t="s">
        <v>33</v>
      </c>
      <c r="C143" t="s">
        <v>18318</v>
      </c>
      <c r="D143" t="s">
        <v>18319</v>
      </c>
      <c r="E143">
        <v>7.7657461166381794E-2</v>
      </c>
      <c r="F143">
        <v>0</v>
      </c>
      <c r="G143">
        <v>7.4919462203979395E-2</v>
      </c>
      <c r="H143">
        <v>0</v>
      </c>
      <c r="I143">
        <v>0.54577279090881303</v>
      </c>
      <c r="J143">
        <v>44716</v>
      </c>
      <c r="K143">
        <v>0</v>
      </c>
      <c r="L143">
        <v>53070</v>
      </c>
      <c r="M143">
        <v>0</v>
      </c>
      <c r="N143">
        <v>289890</v>
      </c>
      <c r="O143">
        <v>1</v>
      </c>
      <c r="P143">
        <v>0</v>
      </c>
      <c r="Q143">
        <v>1</v>
      </c>
      <c r="R143">
        <v>0</v>
      </c>
      <c r="S143">
        <v>9</v>
      </c>
    </row>
    <row r="144" spans="1:19" x14ac:dyDescent="0.3">
      <c r="A144">
        <v>142</v>
      </c>
      <c r="B144" t="s">
        <v>33</v>
      </c>
      <c r="C144" t="s">
        <v>18320</v>
      </c>
      <c r="D144" t="s">
        <v>18321</v>
      </c>
      <c r="E144">
        <v>5.0130605697631801E-2</v>
      </c>
      <c r="F144">
        <v>0</v>
      </c>
      <c r="G144">
        <v>7.0869207382202107E-2</v>
      </c>
      <c r="H144">
        <v>0</v>
      </c>
      <c r="I144">
        <v>0.63472747802734297</v>
      </c>
      <c r="J144">
        <v>44716</v>
      </c>
      <c r="K144">
        <v>0</v>
      </c>
      <c r="L144">
        <v>53070</v>
      </c>
      <c r="M144">
        <v>0</v>
      </c>
      <c r="N144">
        <v>289890</v>
      </c>
      <c r="O144">
        <v>1</v>
      </c>
      <c r="P144">
        <v>0</v>
      </c>
      <c r="Q144">
        <v>1</v>
      </c>
      <c r="R144">
        <v>0</v>
      </c>
      <c r="S144">
        <v>9</v>
      </c>
    </row>
    <row r="145" spans="1:19" x14ac:dyDescent="0.3">
      <c r="A145">
        <v>143</v>
      </c>
      <c r="B145" t="s">
        <v>33</v>
      </c>
      <c r="C145" t="s">
        <v>18322</v>
      </c>
      <c r="D145" t="s">
        <v>18323</v>
      </c>
      <c r="E145">
        <v>4.8569440841674798E-2</v>
      </c>
      <c r="F145">
        <v>0</v>
      </c>
      <c r="G145">
        <v>8.4950208663940402E-2</v>
      </c>
      <c r="H145">
        <v>0</v>
      </c>
      <c r="I145">
        <v>0.52427291870117099</v>
      </c>
      <c r="J145">
        <v>44704</v>
      </c>
      <c r="K145">
        <v>0</v>
      </c>
      <c r="L145">
        <v>53070</v>
      </c>
      <c r="M145">
        <v>0</v>
      </c>
      <c r="N145">
        <v>289890</v>
      </c>
      <c r="O145">
        <v>1</v>
      </c>
      <c r="P145">
        <v>0</v>
      </c>
      <c r="Q145">
        <v>1</v>
      </c>
      <c r="R145">
        <v>0</v>
      </c>
      <c r="S145">
        <v>9</v>
      </c>
    </row>
    <row r="146" spans="1:19" x14ac:dyDescent="0.3">
      <c r="A146">
        <v>144</v>
      </c>
      <c r="B146" t="s">
        <v>33</v>
      </c>
      <c r="C146" t="s">
        <v>18324</v>
      </c>
      <c r="D146" t="s">
        <v>18325</v>
      </c>
      <c r="E146">
        <v>5.0456047058105399E-2</v>
      </c>
      <c r="F146">
        <v>0</v>
      </c>
      <c r="G146">
        <v>9.98203754425048E-2</v>
      </c>
      <c r="H146">
        <v>0</v>
      </c>
      <c r="I146">
        <v>0.49976444244384699</v>
      </c>
      <c r="J146">
        <v>44716</v>
      </c>
      <c r="K146">
        <v>0</v>
      </c>
      <c r="L146">
        <v>53070</v>
      </c>
      <c r="M146">
        <v>0</v>
      </c>
      <c r="N146">
        <v>289890</v>
      </c>
      <c r="O146">
        <v>1</v>
      </c>
      <c r="P146">
        <v>0</v>
      </c>
      <c r="Q146">
        <v>1</v>
      </c>
      <c r="R146">
        <v>0</v>
      </c>
      <c r="S146">
        <v>9</v>
      </c>
    </row>
    <row r="147" spans="1:19" x14ac:dyDescent="0.3">
      <c r="A147">
        <v>145</v>
      </c>
      <c r="B147" t="s">
        <v>33</v>
      </c>
      <c r="C147" t="s">
        <v>18326</v>
      </c>
      <c r="D147" t="s">
        <v>18327</v>
      </c>
      <c r="E147">
        <v>4.90765571594238E-2</v>
      </c>
      <c r="F147">
        <v>0</v>
      </c>
      <c r="G147">
        <v>6.8794012069702107E-2</v>
      </c>
      <c r="H147">
        <v>0</v>
      </c>
      <c r="I147">
        <v>0.57106208801269498</v>
      </c>
      <c r="J147">
        <v>44716</v>
      </c>
      <c r="K147">
        <v>0</v>
      </c>
      <c r="L147">
        <v>53070</v>
      </c>
      <c r="M147">
        <v>0</v>
      </c>
      <c r="N147">
        <v>289890</v>
      </c>
      <c r="O147">
        <v>1</v>
      </c>
      <c r="P147">
        <v>0</v>
      </c>
      <c r="Q147">
        <v>1</v>
      </c>
      <c r="R147">
        <v>0</v>
      </c>
      <c r="S147">
        <v>9</v>
      </c>
    </row>
    <row r="148" spans="1:19" x14ac:dyDescent="0.3">
      <c r="A148">
        <v>146</v>
      </c>
      <c r="B148" t="s">
        <v>33</v>
      </c>
      <c r="C148" t="s">
        <v>18328</v>
      </c>
      <c r="D148" t="s">
        <v>18329</v>
      </c>
      <c r="E148">
        <v>4.97479438781738E-2</v>
      </c>
      <c r="F148">
        <v>0</v>
      </c>
      <c r="G148">
        <v>6.9529056549072196E-2</v>
      </c>
      <c r="H148">
        <v>0</v>
      </c>
      <c r="I148">
        <v>0.49958896636962802</v>
      </c>
      <c r="J148">
        <v>44716</v>
      </c>
      <c r="K148">
        <v>0</v>
      </c>
      <c r="L148">
        <v>53070</v>
      </c>
      <c r="M148">
        <v>0</v>
      </c>
      <c r="N148">
        <v>289890</v>
      </c>
      <c r="O148">
        <v>1</v>
      </c>
      <c r="P148">
        <v>0</v>
      </c>
      <c r="Q148">
        <v>1</v>
      </c>
      <c r="R148">
        <v>0</v>
      </c>
      <c r="S148">
        <v>9</v>
      </c>
    </row>
    <row r="149" spans="1:19" x14ac:dyDescent="0.3">
      <c r="A149">
        <v>147</v>
      </c>
      <c r="B149" t="s">
        <v>33</v>
      </c>
      <c r="C149" t="s">
        <v>18330</v>
      </c>
      <c r="D149" t="s">
        <v>18331</v>
      </c>
      <c r="E149">
        <v>4.6989679336547803E-2</v>
      </c>
      <c r="F149">
        <v>0</v>
      </c>
      <c r="G149">
        <v>6.7346572875976493E-2</v>
      </c>
      <c r="H149">
        <v>0</v>
      </c>
      <c r="I149">
        <v>0.55283474922180098</v>
      </c>
      <c r="J149">
        <v>44716</v>
      </c>
      <c r="K149">
        <v>0</v>
      </c>
      <c r="L149">
        <v>53070</v>
      </c>
      <c r="M149">
        <v>0</v>
      </c>
      <c r="N149">
        <v>289890</v>
      </c>
      <c r="O149">
        <v>1</v>
      </c>
      <c r="P149">
        <v>0</v>
      </c>
      <c r="Q149">
        <v>1</v>
      </c>
      <c r="R149">
        <v>0</v>
      </c>
      <c r="S149">
        <v>9</v>
      </c>
    </row>
    <row r="150" spans="1:19" x14ac:dyDescent="0.3">
      <c r="A150">
        <v>148</v>
      </c>
      <c r="B150" t="s">
        <v>33</v>
      </c>
      <c r="C150" t="s">
        <v>18332</v>
      </c>
      <c r="D150" t="s">
        <v>18333</v>
      </c>
      <c r="E150">
        <v>5.3514003753662102E-2</v>
      </c>
      <c r="F150">
        <v>0</v>
      </c>
      <c r="G150">
        <v>6.5607547760009696E-2</v>
      </c>
      <c r="H150">
        <v>0</v>
      </c>
      <c r="I150">
        <v>0.53485250473022405</v>
      </c>
      <c r="J150">
        <v>44716</v>
      </c>
      <c r="K150">
        <v>0</v>
      </c>
      <c r="L150">
        <v>53070</v>
      </c>
      <c r="M150">
        <v>0</v>
      </c>
      <c r="N150">
        <v>289890</v>
      </c>
      <c r="O150">
        <v>1</v>
      </c>
      <c r="P150">
        <v>0</v>
      </c>
      <c r="Q150">
        <v>1</v>
      </c>
      <c r="R150">
        <v>0</v>
      </c>
      <c r="S150">
        <v>9</v>
      </c>
    </row>
    <row r="151" spans="1:19" x14ac:dyDescent="0.3">
      <c r="A151">
        <v>149</v>
      </c>
      <c r="B151" t="s">
        <v>33</v>
      </c>
      <c r="C151" t="s">
        <v>18334</v>
      </c>
      <c r="D151" t="s">
        <v>18335</v>
      </c>
      <c r="E151">
        <v>5.0198554992675698E-2</v>
      </c>
      <c r="F151">
        <v>0</v>
      </c>
      <c r="G151">
        <v>6.9390773773193304E-2</v>
      </c>
      <c r="H151">
        <v>0</v>
      </c>
      <c r="I151">
        <v>0.52396416664123502</v>
      </c>
      <c r="J151">
        <v>44716</v>
      </c>
      <c r="K151">
        <v>0</v>
      </c>
      <c r="L151">
        <v>53058</v>
      </c>
      <c r="M151">
        <v>0</v>
      </c>
      <c r="N151">
        <v>289890</v>
      </c>
      <c r="O151">
        <v>1</v>
      </c>
      <c r="P151">
        <v>0</v>
      </c>
      <c r="Q151">
        <v>1</v>
      </c>
      <c r="R151">
        <v>0</v>
      </c>
      <c r="S151">
        <v>9</v>
      </c>
    </row>
    <row r="152" spans="1:19" x14ac:dyDescent="0.3">
      <c r="A152">
        <v>150</v>
      </c>
      <c r="B152" t="s">
        <v>33</v>
      </c>
      <c r="C152" t="s">
        <v>18336</v>
      </c>
      <c r="D152" t="s">
        <v>18337</v>
      </c>
      <c r="E152">
        <v>4.8784017562866197E-2</v>
      </c>
      <c r="F152">
        <v>0</v>
      </c>
      <c r="G152">
        <v>0.150971174240112</v>
      </c>
      <c r="H152">
        <v>0</v>
      </c>
      <c r="I152">
        <v>0.50424885749816895</v>
      </c>
      <c r="J152">
        <v>44716</v>
      </c>
      <c r="K152">
        <v>0</v>
      </c>
      <c r="L152">
        <v>53070</v>
      </c>
      <c r="M152">
        <v>0</v>
      </c>
      <c r="N152">
        <v>289890</v>
      </c>
      <c r="O152">
        <v>1</v>
      </c>
      <c r="P152">
        <v>0</v>
      </c>
      <c r="Q152">
        <v>1</v>
      </c>
      <c r="R152">
        <v>0</v>
      </c>
      <c r="S152">
        <v>9</v>
      </c>
    </row>
    <row r="153" spans="1:19" x14ac:dyDescent="0.3">
      <c r="A153">
        <v>151</v>
      </c>
      <c r="B153" t="s">
        <v>33</v>
      </c>
      <c r="C153" t="s">
        <v>18338</v>
      </c>
      <c r="D153" t="s">
        <v>18339</v>
      </c>
      <c r="E153">
        <v>5.6622982025146401E-2</v>
      </c>
      <c r="F153">
        <v>0</v>
      </c>
      <c r="G153">
        <v>7.2822809219360296E-2</v>
      </c>
      <c r="H153">
        <v>0</v>
      </c>
      <c r="I153">
        <v>0.50723028182983398</v>
      </c>
      <c r="J153">
        <v>44716</v>
      </c>
      <c r="K153">
        <v>0</v>
      </c>
      <c r="L153">
        <v>53058</v>
      </c>
      <c r="M153">
        <v>0</v>
      </c>
      <c r="N153">
        <v>289890</v>
      </c>
      <c r="O153">
        <v>1</v>
      </c>
      <c r="P153">
        <v>0</v>
      </c>
      <c r="Q153">
        <v>1</v>
      </c>
      <c r="R153">
        <v>0</v>
      </c>
      <c r="S153">
        <v>9</v>
      </c>
    </row>
    <row r="154" spans="1:19" x14ac:dyDescent="0.3">
      <c r="A154">
        <v>152</v>
      </c>
      <c r="B154" t="s">
        <v>33</v>
      </c>
      <c r="C154" t="s">
        <v>18340</v>
      </c>
      <c r="D154" t="s">
        <v>18341</v>
      </c>
      <c r="E154">
        <v>4.9327611923217697E-2</v>
      </c>
      <c r="F154">
        <v>0</v>
      </c>
      <c r="G154">
        <v>7.0166110992431599E-2</v>
      </c>
      <c r="H154">
        <v>0</v>
      </c>
      <c r="I154">
        <v>0.52811956405639604</v>
      </c>
      <c r="J154">
        <v>44716</v>
      </c>
      <c r="K154">
        <v>0</v>
      </c>
      <c r="L154">
        <v>53070</v>
      </c>
      <c r="M154">
        <v>0</v>
      </c>
      <c r="N154">
        <v>289890</v>
      </c>
      <c r="O154">
        <v>1</v>
      </c>
      <c r="P154">
        <v>0</v>
      </c>
      <c r="Q154">
        <v>1</v>
      </c>
      <c r="R154">
        <v>0</v>
      </c>
      <c r="S154">
        <v>9</v>
      </c>
    </row>
    <row r="155" spans="1:19" x14ac:dyDescent="0.3">
      <c r="A155">
        <v>153</v>
      </c>
      <c r="B155" t="s">
        <v>33</v>
      </c>
      <c r="C155" t="s">
        <v>18342</v>
      </c>
      <c r="D155" t="s">
        <v>18343</v>
      </c>
      <c r="E155">
        <v>7.6687574386596596E-2</v>
      </c>
      <c r="F155">
        <v>0</v>
      </c>
      <c r="G155">
        <v>7.1694135665893499E-2</v>
      </c>
      <c r="H155">
        <v>0</v>
      </c>
      <c r="I155">
        <v>0.59448981285095204</v>
      </c>
      <c r="J155">
        <v>44716</v>
      </c>
      <c r="K155">
        <v>0</v>
      </c>
      <c r="L155">
        <v>53046</v>
      </c>
      <c r="M155">
        <v>0</v>
      </c>
      <c r="N155">
        <v>289674</v>
      </c>
      <c r="O155">
        <v>1</v>
      </c>
      <c r="P155">
        <v>0</v>
      </c>
      <c r="Q155">
        <v>1</v>
      </c>
      <c r="R155">
        <v>0</v>
      </c>
      <c r="S155">
        <v>9</v>
      </c>
    </row>
    <row r="156" spans="1:19" x14ac:dyDescent="0.3">
      <c r="A156">
        <v>154</v>
      </c>
      <c r="B156" t="s">
        <v>33</v>
      </c>
      <c r="C156" t="s">
        <v>18344</v>
      </c>
      <c r="D156" t="s">
        <v>18345</v>
      </c>
      <c r="E156">
        <v>8.8259458541870103E-2</v>
      </c>
      <c r="F156">
        <v>0</v>
      </c>
      <c r="G156">
        <v>9.2032432556152302E-2</v>
      </c>
      <c r="H156">
        <v>0</v>
      </c>
      <c r="I156">
        <v>0.50973320007324197</v>
      </c>
      <c r="J156">
        <v>44716</v>
      </c>
      <c r="K156">
        <v>0</v>
      </c>
      <c r="L156">
        <v>53070</v>
      </c>
      <c r="M156">
        <v>0</v>
      </c>
      <c r="N156">
        <v>289890</v>
      </c>
      <c r="O156">
        <v>1</v>
      </c>
      <c r="P156">
        <v>0</v>
      </c>
      <c r="Q156">
        <v>1</v>
      </c>
      <c r="R156">
        <v>0</v>
      </c>
      <c r="S156">
        <v>9</v>
      </c>
    </row>
    <row r="157" spans="1:19" x14ac:dyDescent="0.3">
      <c r="A157">
        <v>155</v>
      </c>
      <c r="B157" t="s">
        <v>33</v>
      </c>
      <c r="C157" t="s">
        <v>18346</v>
      </c>
      <c r="D157" t="s">
        <v>18347</v>
      </c>
      <c r="E157">
        <v>5.0745248794555602E-2</v>
      </c>
      <c r="F157">
        <v>0</v>
      </c>
      <c r="G157">
        <v>7.1039915084838798E-2</v>
      </c>
      <c r="H157">
        <v>0</v>
      </c>
      <c r="I157">
        <v>0.68941450119018499</v>
      </c>
      <c r="J157">
        <v>44716</v>
      </c>
      <c r="K157">
        <v>0</v>
      </c>
      <c r="L157">
        <v>53070</v>
      </c>
      <c r="M157">
        <v>0</v>
      </c>
      <c r="N157">
        <v>289890</v>
      </c>
      <c r="O157">
        <v>1</v>
      </c>
      <c r="P157">
        <v>0</v>
      </c>
      <c r="Q157">
        <v>1</v>
      </c>
      <c r="R157">
        <v>0</v>
      </c>
      <c r="S157">
        <v>9</v>
      </c>
    </row>
    <row r="158" spans="1:19" x14ac:dyDescent="0.3">
      <c r="A158">
        <v>156</v>
      </c>
      <c r="B158" t="s">
        <v>33</v>
      </c>
      <c r="C158" t="s">
        <v>18348</v>
      </c>
      <c r="D158" t="s">
        <v>18349</v>
      </c>
      <c r="E158">
        <v>0.130573749542236</v>
      </c>
      <c r="F158">
        <v>0</v>
      </c>
      <c r="G158">
        <v>6.9439411163329995E-2</v>
      </c>
      <c r="H158">
        <v>0</v>
      </c>
      <c r="I158">
        <v>0.49407339096069303</v>
      </c>
      <c r="J158">
        <v>44716</v>
      </c>
      <c r="K158">
        <v>0</v>
      </c>
      <c r="L158">
        <v>53070</v>
      </c>
      <c r="M158">
        <v>0</v>
      </c>
      <c r="N158">
        <v>289890</v>
      </c>
      <c r="O158">
        <v>1</v>
      </c>
      <c r="P158">
        <v>0</v>
      </c>
      <c r="Q158">
        <v>1</v>
      </c>
      <c r="R158">
        <v>0</v>
      </c>
      <c r="S158">
        <v>9</v>
      </c>
    </row>
    <row r="159" spans="1:19" x14ac:dyDescent="0.3">
      <c r="A159">
        <v>157</v>
      </c>
      <c r="B159" t="s">
        <v>33</v>
      </c>
      <c r="C159" t="s">
        <v>18350</v>
      </c>
      <c r="D159" t="s">
        <v>18351</v>
      </c>
      <c r="E159">
        <v>4.9298286437988198E-2</v>
      </c>
      <c r="F159">
        <v>0</v>
      </c>
      <c r="G159">
        <v>6.9977045059204102E-2</v>
      </c>
      <c r="H159">
        <v>0</v>
      </c>
      <c r="I159">
        <v>0.83583045005798295</v>
      </c>
      <c r="J159">
        <v>44716</v>
      </c>
      <c r="K159">
        <v>0</v>
      </c>
      <c r="L159">
        <v>53070</v>
      </c>
      <c r="M159">
        <v>0</v>
      </c>
      <c r="N159">
        <v>289890</v>
      </c>
      <c r="O159">
        <v>1</v>
      </c>
      <c r="P159">
        <v>0</v>
      </c>
      <c r="Q159">
        <v>1</v>
      </c>
      <c r="R159">
        <v>0</v>
      </c>
      <c r="S159">
        <v>9</v>
      </c>
    </row>
    <row r="160" spans="1:19" x14ac:dyDescent="0.3">
      <c r="A160">
        <v>158</v>
      </c>
      <c r="B160" t="s">
        <v>33</v>
      </c>
      <c r="C160" t="s">
        <v>18352</v>
      </c>
      <c r="D160" t="s">
        <v>18353</v>
      </c>
      <c r="E160">
        <v>7.3400259017944294E-2</v>
      </c>
      <c r="F160">
        <v>0</v>
      </c>
      <c r="G160">
        <v>6.9053649902343694E-2</v>
      </c>
      <c r="H160">
        <v>0</v>
      </c>
      <c r="I160">
        <v>0.521007299423217</v>
      </c>
      <c r="J160">
        <v>44716</v>
      </c>
      <c r="K160">
        <v>0</v>
      </c>
      <c r="L160">
        <v>53070</v>
      </c>
      <c r="M160">
        <v>0</v>
      </c>
      <c r="N160">
        <v>289890</v>
      </c>
      <c r="O160">
        <v>1</v>
      </c>
      <c r="P160">
        <v>0</v>
      </c>
      <c r="Q160">
        <v>1</v>
      </c>
      <c r="R160">
        <v>0</v>
      </c>
      <c r="S160">
        <v>9</v>
      </c>
    </row>
    <row r="161" spans="1:19" x14ac:dyDescent="0.3">
      <c r="A161">
        <v>159</v>
      </c>
      <c r="B161" t="s">
        <v>33</v>
      </c>
      <c r="C161" t="s">
        <v>18354</v>
      </c>
      <c r="D161" t="s">
        <v>18355</v>
      </c>
      <c r="E161">
        <v>4.9919366836547803E-2</v>
      </c>
      <c r="F161">
        <v>0</v>
      </c>
      <c r="G161">
        <v>7.0189952850341797E-2</v>
      </c>
      <c r="H161">
        <v>0</v>
      </c>
      <c r="I161">
        <v>0.58224058151245095</v>
      </c>
      <c r="J161">
        <v>44704</v>
      </c>
      <c r="K161">
        <v>0</v>
      </c>
      <c r="L161">
        <v>53070</v>
      </c>
      <c r="M161">
        <v>0</v>
      </c>
      <c r="N161">
        <v>289890</v>
      </c>
      <c r="O161">
        <v>1</v>
      </c>
      <c r="P161">
        <v>0</v>
      </c>
      <c r="Q161">
        <v>1</v>
      </c>
      <c r="R161">
        <v>0</v>
      </c>
      <c r="S161">
        <v>9</v>
      </c>
    </row>
    <row r="162" spans="1:19" x14ac:dyDescent="0.3">
      <c r="A162">
        <v>160</v>
      </c>
      <c r="B162" t="s">
        <v>33</v>
      </c>
      <c r="C162" t="s">
        <v>18356</v>
      </c>
      <c r="D162" t="s">
        <v>18357</v>
      </c>
      <c r="E162">
        <v>6.3098907470703097E-2</v>
      </c>
      <c r="F162">
        <v>0</v>
      </c>
      <c r="G162">
        <v>6.88450336456298E-2</v>
      </c>
      <c r="H162">
        <v>0</v>
      </c>
      <c r="I162">
        <v>0.54047703742980902</v>
      </c>
      <c r="J162">
        <v>44716</v>
      </c>
      <c r="K162">
        <v>0</v>
      </c>
      <c r="L162">
        <v>53070</v>
      </c>
      <c r="M162">
        <v>0</v>
      </c>
      <c r="N162">
        <v>289890</v>
      </c>
      <c r="O162">
        <v>1</v>
      </c>
      <c r="P162">
        <v>0</v>
      </c>
      <c r="Q162">
        <v>1</v>
      </c>
      <c r="R162">
        <v>0</v>
      </c>
      <c r="S162">
        <v>9</v>
      </c>
    </row>
    <row r="163" spans="1:19" x14ac:dyDescent="0.3">
      <c r="A163">
        <v>161</v>
      </c>
      <c r="B163" t="s">
        <v>33</v>
      </c>
      <c r="C163" t="s">
        <v>18358</v>
      </c>
      <c r="D163" t="s">
        <v>18359</v>
      </c>
      <c r="E163">
        <v>4.8031806945800698E-2</v>
      </c>
      <c r="F163">
        <v>0</v>
      </c>
      <c r="G163">
        <v>6.8647384643554604E-2</v>
      </c>
      <c r="H163">
        <v>0</v>
      </c>
      <c r="I163">
        <v>0.54957127571105902</v>
      </c>
      <c r="J163">
        <v>44716</v>
      </c>
      <c r="K163">
        <v>0</v>
      </c>
      <c r="L163">
        <v>53070</v>
      </c>
      <c r="M163">
        <v>0</v>
      </c>
      <c r="N163">
        <v>289890</v>
      </c>
      <c r="O163">
        <v>1</v>
      </c>
      <c r="P163">
        <v>0</v>
      </c>
      <c r="Q163">
        <v>1</v>
      </c>
      <c r="R163">
        <v>0</v>
      </c>
      <c r="S163">
        <v>9</v>
      </c>
    </row>
    <row r="164" spans="1:19" x14ac:dyDescent="0.3">
      <c r="A164">
        <v>162</v>
      </c>
      <c r="B164" t="s">
        <v>33</v>
      </c>
      <c r="C164" t="s">
        <v>18360</v>
      </c>
      <c r="D164" t="s">
        <v>18361</v>
      </c>
      <c r="E164">
        <v>5.1182508468627902E-2</v>
      </c>
      <c r="F164">
        <v>0</v>
      </c>
      <c r="G164">
        <v>9.9717140197753906E-2</v>
      </c>
      <c r="H164">
        <v>0</v>
      </c>
      <c r="I164">
        <v>0.50247359275817804</v>
      </c>
      <c r="J164">
        <v>44716</v>
      </c>
      <c r="K164">
        <v>0</v>
      </c>
      <c r="L164">
        <v>53070</v>
      </c>
      <c r="M164">
        <v>0</v>
      </c>
      <c r="N164">
        <v>289890</v>
      </c>
      <c r="O164">
        <v>1</v>
      </c>
      <c r="P164">
        <v>0</v>
      </c>
      <c r="Q164">
        <v>1</v>
      </c>
      <c r="R164">
        <v>0</v>
      </c>
      <c r="S164">
        <v>9</v>
      </c>
    </row>
    <row r="165" spans="1:19" x14ac:dyDescent="0.3">
      <c r="A165">
        <v>163</v>
      </c>
      <c r="B165" t="s">
        <v>33</v>
      </c>
      <c r="C165" t="s">
        <v>18362</v>
      </c>
      <c r="D165" t="s">
        <v>18363</v>
      </c>
      <c r="E165">
        <v>4.9595117568969699E-2</v>
      </c>
      <c r="F165">
        <v>0</v>
      </c>
      <c r="G165">
        <v>7.0477247238159096E-2</v>
      </c>
      <c r="H165">
        <v>0</v>
      </c>
      <c r="I165">
        <v>0.51646232604980402</v>
      </c>
      <c r="J165">
        <v>44716</v>
      </c>
      <c r="K165">
        <v>0</v>
      </c>
      <c r="L165">
        <v>53070</v>
      </c>
      <c r="M165">
        <v>0</v>
      </c>
      <c r="N165">
        <v>289890</v>
      </c>
      <c r="O165">
        <v>1</v>
      </c>
      <c r="P165">
        <v>0</v>
      </c>
      <c r="Q165">
        <v>1</v>
      </c>
      <c r="R165">
        <v>0</v>
      </c>
      <c r="S165">
        <v>9</v>
      </c>
    </row>
    <row r="166" spans="1:19" x14ac:dyDescent="0.3">
      <c r="A166">
        <v>164</v>
      </c>
      <c r="B166" t="s">
        <v>33</v>
      </c>
      <c r="C166" t="s">
        <v>18364</v>
      </c>
      <c r="D166" t="s">
        <v>18365</v>
      </c>
      <c r="E166">
        <v>4.9219608306884703E-2</v>
      </c>
      <c r="F166">
        <v>0</v>
      </c>
      <c r="G166">
        <v>6.9920539855957003E-2</v>
      </c>
      <c r="H166">
        <v>0</v>
      </c>
      <c r="I166">
        <v>0.53928565979003895</v>
      </c>
      <c r="J166">
        <v>44716</v>
      </c>
      <c r="K166">
        <v>0</v>
      </c>
      <c r="L166">
        <v>53070</v>
      </c>
      <c r="M166">
        <v>0</v>
      </c>
      <c r="N166">
        <v>289890</v>
      </c>
      <c r="O166">
        <v>1</v>
      </c>
      <c r="P166">
        <v>0</v>
      </c>
      <c r="Q166">
        <v>1</v>
      </c>
      <c r="R166">
        <v>0</v>
      </c>
      <c r="S166">
        <v>9</v>
      </c>
    </row>
    <row r="167" spans="1:19" x14ac:dyDescent="0.3">
      <c r="A167">
        <v>165</v>
      </c>
      <c r="B167" t="s">
        <v>33</v>
      </c>
      <c r="C167" t="s">
        <v>18366</v>
      </c>
      <c r="D167" t="s">
        <v>18367</v>
      </c>
      <c r="E167">
        <v>4.7183513641357401E-2</v>
      </c>
      <c r="F167">
        <v>0</v>
      </c>
      <c r="G167">
        <v>6.4931869506835896E-2</v>
      </c>
      <c r="H167">
        <v>0</v>
      </c>
      <c r="I167">
        <v>0.55901598930358798</v>
      </c>
      <c r="J167">
        <v>44716</v>
      </c>
      <c r="K167">
        <v>0</v>
      </c>
      <c r="L167">
        <v>53070</v>
      </c>
      <c r="M167">
        <v>0</v>
      </c>
      <c r="N167">
        <v>289890</v>
      </c>
      <c r="O167">
        <v>1</v>
      </c>
      <c r="P167">
        <v>0</v>
      </c>
      <c r="Q167">
        <v>1</v>
      </c>
      <c r="R167">
        <v>0</v>
      </c>
      <c r="S167">
        <v>9</v>
      </c>
    </row>
    <row r="168" spans="1:19" x14ac:dyDescent="0.3">
      <c r="A168">
        <v>166</v>
      </c>
      <c r="B168" t="s">
        <v>33</v>
      </c>
      <c r="C168" t="s">
        <v>18368</v>
      </c>
      <c r="D168" t="s">
        <v>18369</v>
      </c>
      <c r="E168">
        <v>4.8105001449584898E-2</v>
      </c>
      <c r="F168">
        <v>0</v>
      </c>
      <c r="G168">
        <v>6.4552545547485296E-2</v>
      </c>
      <c r="H168">
        <v>0</v>
      </c>
      <c r="I168">
        <v>0.86629223823547297</v>
      </c>
      <c r="J168">
        <v>44716</v>
      </c>
      <c r="K168">
        <v>0</v>
      </c>
      <c r="L168">
        <v>53070</v>
      </c>
      <c r="M168">
        <v>0</v>
      </c>
      <c r="N168">
        <v>289890</v>
      </c>
      <c r="O168">
        <v>1</v>
      </c>
      <c r="P168">
        <v>0</v>
      </c>
      <c r="Q168">
        <v>1</v>
      </c>
      <c r="R168">
        <v>0</v>
      </c>
      <c r="S168">
        <v>9</v>
      </c>
    </row>
    <row r="169" spans="1:19" x14ac:dyDescent="0.3">
      <c r="A169">
        <v>167</v>
      </c>
      <c r="B169" t="s">
        <v>33</v>
      </c>
      <c r="C169" t="s">
        <v>18370</v>
      </c>
      <c r="D169" t="s">
        <v>18371</v>
      </c>
      <c r="E169">
        <v>5.5328845977783203E-2</v>
      </c>
      <c r="F169">
        <v>0</v>
      </c>
      <c r="G169">
        <v>6.3571453094482394E-2</v>
      </c>
      <c r="H169">
        <v>0</v>
      </c>
      <c r="I169">
        <v>0.62032318115234297</v>
      </c>
      <c r="J169">
        <v>44716</v>
      </c>
      <c r="K169">
        <v>0</v>
      </c>
      <c r="L169">
        <v>53070</v>
      </c>
      <c r="M169">
        <v>0</v>
      </c>
      <c r="N169">
        <v>289890</v>
      </c>
      <c r="O169">
        <v>1</v>
      </c>
      <c r="P169">
        <v>0</v>
      </c>
      <c r="Q169">
        <v>1</v>
      </c>
      <c r="R169">
        <v>0</v>
      </c>
      <c r="S169">
        <v>9</v>
      </c>
    </row>
    <row r="170" spans="1:19" x14ac:dyDescent="0.3">
      <c r="A170">
        <v>168</v>
      </c>
      <c r="B170" t="s">
        <v>33</v>
      </c>
      <c r="C170" t="s">
        <v>18372</v>
      </c>
      <c r="D170" t="s">
        <v>18373</v>
      </c>
      <c r="E170">
        <v>4.7053337097167899E-2</v>
      </c>
      <c r="F170">
        <v>0</v>
      </c>
      <c r="G170">
        <v>6.3461065292358398E-2</v>
      </c>
      <c r="H170">
        <v>0</v>
      </c>
      <c r="I170">
        <v>0.53441405296325595</v>
      </c>
      <c r="J170">
        <v>44716</v>
      </c>
      <c r="K170">
        <v>0</v>
      </c>
      <c r="L170">
        <v>53070</v>
      </c>
      <c r="M170">
        <v>0</v>
      </c>
      <c r="N170">
        <v>289890</v>
      </c>
      <c r="O170">
        <v>1</v>
      </c>
      <c r="P170">
        <v>0</v>
      </c>
      <c r="Q170">
        <v>1</v>
      </c>
      <c r="R170">
        <v>0</v>
      </c>
      <c r="S170">
        <v>9</v>
      </c>
    </row>
    <row r="171" spans="1:19" x14ac:dyDescent="0.3">
      <c r="A171">
        <v>169</v>
      </c>
      <c r="B171" t="s">
        <v>33</v>
      </c>
      <c r="C171" t="s">
        <v>18374</v>
      </c>
      <c r="D171" t="s">
        <v>18375</v>
      </c>
      <c r="E171">
        <v>4.9500942230224602E-2</v>
      </c>
      <c r="F171">
        <v>0</v>
      </c>
      <c r="G171">
        <v>6.4184188842773396E-2</v>
      </c>
      <c r="H171">
        <v>0</v>
      </c>
      <c r="I171">
        <v>0.54975986480712802</v>
      </c>
      <c r="J171">
        <v>44704</v>
      </c>
      <c r="K171">
        <v>0</v>
      </c>
      <c r="L171">
        <v>53070</v>
      </c>
      <c r="M171">
        <v>0</v>
      </c>
      <c r="N171">
        <v>289890</v>
      </c>
      <c r="O171">
        <v>1</v>
      </c>
      <c r="P171">
        <v>0</v>
      </c>
      <c r="Q171">
        <v>1</v>
      </c>
      <c r="R171">
        <v>0</v>
      </c>
      <c r="S171">
        <v>9</v>
      </c>
    </row>
    <row r="172" spans="1:19" x14ac:dyDescent="0.3">
      <c r="A172">
        <v>170</v>
      </c>
      <c r="B172" t="s">
        <v>33</v>
      </c>
      <c r="C172" t="s">
        <v>18376</v>
      </c>
      <c r="D172" t="s">
        <v>18377</v>
      </c>
      <c r="E172">
        <v>4.6865940093994099E-2</v>
      </c>
      <c r="F172">
        <v>0</v>
      </c>
      <c r="G172">
        <v>6.4975261688232394E-2</v>
      </c>
      <c r="H172">
        <v>0</v>
      </c>
      <c r="I172">
        <v>0.52890086174011197</v>
      </c>
      <c r="J172">
        <v>44716</v>
      </c>
      <c r="K172">
        <v>0</v>
      </c>
      <c r="L172">
        <v>53070</v>
      </c>
      <c r="M172">
        <v>0</v>
      </c>
      <c r="N172">
        <v>289890</v>
      </c>
      <c r="O172">
        <v>1</v>
      </c>
      <c r="P172">
        <v>0</v>
      </c>
      <c r="Q172">
        <v>1</v>
      </c>
      <c r="R172">
        <v>0</v>
      </c>
      <c r="S172">
        <v>9</v>
      </c>
    </row>
    <row r="173" spans="1:19" x14ac:dyDescent="0.3">
      <c r="A173">
        <v>171</v>
      </c>
      <c r="B173" t="s">
        <v>33</v>
      </c>
      <c r="C173" t="s">
        <v>18378</v>
      </c>
      <c r="D173" t="s">
        <v>18379</v>
      </c>
      <c r="E173">
        <v>4.6372175216674798E-2</v>
      </c>
      <c r="F173">
        <v>0</v>
      </c>
      <c r="G173">
        <v>6.4394950866699205E-2</v>
      </c>
      <c r="H173">
        <v>0</v>
      </c>
      <c r="I173">
        <v>0.66306805610656705</v>
      </c>
      <c r="J173">
        <v>44716</v>
      </c>
      <c r="K173">
        <v>0</v>
      </c>
      <c r="L173">
        <v>53070</v>
      </c>
      <c r="M173">
        <v>0</v>
      </c>
      <c r="N173">
        <v>289890</v>
      </c>
      <c r="O173">
        <v>1</v>
      </c>
      <c r="P173">
        <v>0</v>
      </c>
      <c r="Q173">
        <v>1</v>
      </c>
      <c r="R173">
        <v>0</v>
      </c>
      <c r="S173">
        <v>9</v>
      </c>
    </row>
    <row r="174" spans="1:19" x14ac:dyDescent="0.3">
      <c r="A174">
        <v>172</v>
      </c>
      <c r="B174" t="s">
        <v>33</v>
      </c>
      <c r="C174" t="s">
        <v>18380</v>
      </c>
      <c r="D174" t="s">
        <v>18381</v>
      </c>
      <c r="E174">
        <v>4.6797513961791902E-2</v>
      </c>
      <c r="F174">
        <v>0</v>
      </c>
      <c r="G174">
        <v>6.6019058227538993E-2</v>
      </c>
      <c r="H174">
        <v>0</v>
      </c>
      <c r="I174">
        <v>0.65583801269531194</v>
      </c>
      <c r="J174">
        <v>44716</v>
      </c>
      <c r="K174">
        <v>0</v>
      </c>
      <c r="L174">
        <v>53070</v>
      </c>
      <c r="M174">
        <v>0</v>
      </c>
      <c r="N174">
        <v>289890</v>
      </c>
      <c r="O174">
        <v>1</v>
      </c>
      <c r="P174">
        <v>0</v>
      </c>
      <c r="Q174">
        <v>1</v>
      </c>
      <c r="R174">
        <v>0</v>
      </c>
      <c r="S174">
        <v>9</v>
      </c>
    </row>
    <row r="175" spans="1:19" x14ac:dyDescent="0.3">
      <c r="A175">
        <v>173</v>
      </c>
      <c r="B175" t="s">
        <v>33</v>
      </c>
      <c r="C175" t="s">
        <v>18382</v>
      </c>
      <c r="D175" t="s">
        <v>18383</v>
      </c>
      <c r="E175">
        <v>4.78043556213378E-2</v>
      </c>
      <c r="F175">
        <v>0</v>
      </c>
      <c r="G175">
        <v>7.8506231307983398E-2</v>
      </c>
      <c r="H175">
        <v>0</v>
      </c>
      <c r="I175">
        <v>0.78690719604492099</v>
      </c>
      <c r="J175">
        <v>44716</v>
      </c>
      <c r="K175">
        <v>0</v>
      </c>
      <c r="L175">
        <v>53070</v>
      </c>
      <c r="M175">
        <v>0</v>
      </c>
      <c r="N175">
        <v>289890</v>
      </c>
      <c r="O175">
        <v>1</v>
      </c>
      <c r="P175">
        <v>0</v>
      </c>
      <c r="Q175">
        <v>1</v>
      </c>
      <c r="R175">
        <v>0</v>
      </c>
      <c r="S175">
        <v>9</v>
      </c>
    </row>
    <row r="176" spans="1:19" x14ac:dyDescent="0.3">
      <c r="A176">
        <v>174</v>
      </c>
      <c r="B176" t="s">
        <v>33</v>
      </c>
      <c r="C176" t="s">
        <v>18384</v>
      </c>
      <c r="D176" t="s">
        <v>18385</v>
      </c>
      <c r="E176">
        <v>8.7369680404663003E-2</v>
      </c>
      <c r="F176">
        <v>0</v>
      </c>
      <c r="G176">
        <v>6.4872741699218694E-2</v>
      </c>
      <c r="H176">
        <v>0</v>
      </c>
      <c r="I176">
        <v>0.59916067123412997</v>
      </c>
      <c r="J176">
        <v>44716</v>
      </c>
      <c r="K176">
        <v>0</v>
      </c>
      <c r="L176">
        <v>53070</v>
      </c>
      <c r="M176">
        <v>0</v>
      </c>
      <c r="N176">
        <v>289890</v>
      </c>
      <c r="O176">
        <v>1</v>
      </c>
      <c r="P176">
        <v>0</v>
      </c>
      <c r="Q176">
        <v>1</v>
      </c>
      <c r="R176">
        <v>0</v>
      </c>
      <c r="S176">
        <v>9</v>
      </c>
    </row>
    <row r="177" spans="1:19" x14ac:dyDescent="0.3">
      <c r="A177">
        <v>175</v>
      </c>
      <c r="B177" t="s">
        <v>33</v>
      </c>
      <c r="C177" t="s">
        <v>18386</v>
      </c>
      <c r="D177" t="s">
        <v>18387</v>
      </c>
      <c r="E177">
        <v>4.6753406524658203E-2</v>
      </c>
      <c r="F177">
        <v>0</v>
      </c>
      <c r="G177">
        <v>6.6054344177246094E-2</v>
      </c>
      <c r="H177">
        <v>0</v>
      </c>
      <c r="I177">
        <v>0.88123083114624001</v>
      </c>
      <c r="J177">
        <v>44716</v>
      </c>
      <c r="K177">
        <v>0</v>
      </c>
      <c r="L177">
        <v>53070</v>
      </c>
      <c r="M177">
        <v>0</v>
      </c>
      <c r="N177">
        <v>289890</v>
      </c>
      <c r="O177">
        <v>1</v>
      </c>
      <c r="P177">
        <v>0</v>
      </c>
      <c r="Q177">
        <v>1</v>
      </c>
      <c r="R177">
        <v>0</v>
      </c>
      <c r="S177">
        <v>9</v>
      </c>
    </row>
    <row r="178" spans="1:19" x14ac:dyDescent="0.3">
      <c r="A178">
        <v>176</v>
      </c>
      <c r="B178" t="s">
        <v>33</v>
      </c>
      <c r="C178" t="s">
        <v>18388</v>
      </c>
      <c r="D178" t="s">
        <v>18389</v>
      </c>
      <c r="E178">
        <v>4.7128677368164E-2</v>
      </c>
      <c r="F178">
        <v>0</v>
      </c>
      <c r="G178">
        <v>6.5975189208984306E-2</v>
      </c>
      <c r="H178">
        <v>0</v>
      </c>
      <c r="I178">
        <v>0.59276628494262695</v>
      </c>
      <c r="J178">
        <v>44716</v>
      </c>
      <c r="K178">
        <v>0</v>
      </c>
      <c r="L178">
        <v>53070</v>
      </c>
      <c r="M178">
        <v>0</v>
      </c>
      <c r="N178">
        <v>289890</v>
      </c>
      <c r="O178">
        <v>1</v>
      </c>
      <c r="P178">
        <v>0</v>
      </c>
      <c r="Q178">
        <v>1</v>
      </c>
      <c r="R178">
        <v>0</v>
      </c>
      <c r="S178">
        <v>9</v>
      </c>
    </row>
    <row r="179" spans="1:19" x14ac:dyDescent="0.3">
      <c r="A179">
        <v>177</v>
      </c>
      <c r="B179" t="s">
        <v>33</v>
      </c>
      <c r="C179" t="s">
        <v>18390</v>
      </c>
      <c r="D179" t="s">
        <v>18391</v>
      </c>
      <c r="E179">
        <v>4.7216415405273403E-2</v>
      </c>
      <c r="F179">
        <v>0</v>
      </c>
      <c r="G179">
        <v>6.4990520477294894E-2</v>
      </c>
      <c r="H179">
        <v>0</v>
      </c>
      <c r="I179">
        <v>0.74609112739562899</v>
      </c>
      <c r="J179">
        <v>44716</v>
      </c>
      <c r="K179">
        <v>0</v>
      </c>
      <c r="L179">
        <v>53070</v>
      </c>
      <c r="M179">
        <v>0</v>
      </c>
      <c r="N179">
        <v>289890</v>
      </c>
      <c r="O179">
        <v>1</v>
      </c>
      <c r="P179">
        <v>0</v>
      </c>
      <c r="Q179">
        <v>1</v>
      </c>
      <c r="R179">
        <v>0</v>
      </c>
      <c r="S179">
        <v>9</v>
      </c>
    </row>
    <row r="180" spans="1:19" x14ac:dyDescent="0.3">
      <c r="A180">
        <v>178</v>
      </c>
      <c r="B180" t="s">
        <v>33</v>
      </c>
      <c r="C180" t="s">
        <v>18392</v>
      </c>
      <c r="D180" t="s">
        <v>18393</v>
      </c>
      <c r="E180">
        <v>4.51581478118896E-2</v>
      </c>
      <c r="F180">
        <v>0</v>
      </c>
      <c r="G180">
        <v>6.3287496566772405E-2</v>
      </c>
      <c r="H180">
        <v>0</v>
      </c>
      <c r="I180">
        <v>0.49169111251830999</v>
      </c>
      <c r="J180">
        <v>44716</v>
      </c>
      <c r="K180">
        <v>0</v>
      </c>
      <c r="L180">
        <v>53070</v>
      </c>
      <c r="M180">
        <v>0</v>
      </c>
      <c r="N180">
        <v>289890</v>
      </c>
      <c r="O180">
        <v>1</v>
      </c>
      <c r="P180">
        <v>0</v>
      </c>
      <c r="Q180">
        <v>1</v>
      </c>
      <c r="R180">
        <v>0</v>
      </c>
      <c r="S180">
        <v>9</v>
      </c>
    </row>
    <row r="181" spans="1:19" x14ac:dyDescent="0.3">
      <c r="A181">
        <v>179</v>
      </c>
      <c r="B181" t="s">
        <v>33</v>
      </c>
      <c r="C181" t="s">
        <v>18394</v>
      </c>
      <c r="D181" t="s">
        <v>18395</v>
      </c>
      <c r="E181">
        <v>4.7247171401977497E-2</v>
      </c>
      <c r="F181">
        <v>0</v>
      </c>
      <c r="G181">
        <v>6.4847469329833901E-2</v>
      </c>
      <c r="H181">
        <v>0</v>
      </c>
      <c r="I181">
        <v>0.488328456878662</v>
      </c>
      <c r="J181">
        <v>44716</v>
      </c>
      <c r="K181">
        <v>0</v>
      </c>
      <c r="L181">
        <v>53070</v>
      </c>
      <c r="M181">
        <v>0</v>
      </c>
      <c r="N181">
        <v>289890</v>
      </c>
      <c r="O181">
        <v>1</v>
      </c>
      <c r="P181">
        <v>0</v>
      </c>
      <c r="Q181">
        <v>1</v>
      </c>
      <c r="R181">
        <v>0</v>
      </c>
      <c r="S181">
        <v>9</v>
      </c>
    </row>
    <row r="182" spans="1:19" x14ac:dyDescent="0.3">
      <c r="A182">
        <v>180</v>
      </c>
      <c r="B182" t="s">
        <v>33</v>
      </c>
      <c r="C182" t="s">
        <v>18396</v>
      </c>
      <c r="D182" t="s">
        <v>18397</v>
      </c>
      <c r="E182">
        <v>4.7268867492675698E-2</v>
      </c>
      <c r="F182">
        <v>0</v>
      </c>
      <c r="G182">
        <v>6.8465709686279297E-2</v>
      </c>
      <c r="H182">
        <v>0</v>
      </c>
      <c r="I182">
        <v>0.50230288505554199</v>
      </c>
      <c r="J182">
        <v>44716</v>
      </c>
      <c r="K182">
        <v>0</v>
      </c>
      <c r="L182">
        <v>53070</v>
      </c>
      <c r="M182">
        <v>0</v>
      </c>
      <c r="N182">
        <v>289890</v>
      </c>
      <c r="O182">
        <v>1</v>
      </c>
      <c r="P182">
        <v>0</v>
      </c>
      <c r="Q182">
        <v>1</v>
      </c>
      <c r="R182">
        <v>0</v>
      </c>
      <c r="S182">
        <v>9</v>
      </c>
    </row>
    <row r="183" spans="1:19" x14ac:dyDescent="0.3">
      <c r="A183">
        <v>181</v>
      </c>
      <c r="B183" t="s">
        <v>33</v>
      </c>
      <c r="C183" t="s">
        <v>18398</v>
      </c>
      <c r="D183" t="s">
        <v>18399</v>
      </c>
      <c r="E183">
        <v>4.83689308166503E-2</v>
      </c>
      <c r="F183">
        <v>0</v>
      </c>
      <c r="G183">
        <v>6.5593481063842704E-2</v>
      </c>
      <c r="H183">
        <v>0</v>
      </c>
      <c r="I183">
        <v>0.533818960189819</v>
      </c>
      <c r="J183">
        <v>44716</v>
      </c>
      <c r="K183">
        <v>0</v>
      </c>
      <c r="L183">
        <v>53070</v>
      </c>
      <c r="M183">
        <v>0</v>
      </c>
      <c r="N183">
        <v>289890</v>
      </c>
      <c r="O183">
        <v>1</v>
      </c>
      <c r="P183">
        <v>0</v>
      </c>
      <c r="Q183">
        <v>1</v>
      </c>
      <c r="R183">
        <v>0</v>
      </c>
      <c r="S183">
        <v>9</v>
      </c>
    </row>
    <row r="184" spans="1:19" x14ac:dyDescent="0.3">
      <c r="A184">
        <v>182</v>
      </c>
      <c r="B184" t="s">
        <v>33</v>
      </c>
      <c r="C184" t="s">
        <v>18400</v>
      </c>
      <c r="D184" t="s">
        <v>18401</v>
      </c>
      <c r="E184">
        <v>4.6435117721557603E-2</v>
      </c>
      <c r="F184">
        <v>0</v>
      </c>
      <c r="G184">
        <v>6.4339876174926702E-2</v>
      </c>
      <c r="H184">
        <v>0</v>
      </c>
      <c r="I184">
        <v>0.53425621986389105</v>
      </c>
      <c r="J184">
        <v>44716</v>
      </c>
      <c r="K184">
        <v>0</v>
      </c>
      <c r="L184">
        <v>53070</v>
      </c>
      <c r="M184">
        <v>0</v>
      </c>
      <c r="N184">
        <v>289890</v>
      </c>
      <c r="O184">
        <v>1</v>
      </c>
      <c r="P184">
        <v>0</v>
      </c>
      <c r="Q184">
        <v>1</v>
      </c>
      <c r="R184">
        <v>0</v>
      </c>
      <c r="S184">
        <v>9</v>
      </c>
    </row>
    <row r="185" spans="1:19" x14ac:dyDescent="0.3">
      <c r="A185">
        <v>183</v>
      </c>
      <c r="B185" t="s">
        <v>33</v>
      </c>
      <c r="C185" t="s">
        <v>18402</v>
      </c>
      <c r="D185" t="s">
        <v>18403</v>
      </c>
      <c r="E185">
        <v>4.5965671539306599E-2</v>
      </c>
      <c r="F185">
        <v>0</v>
      </c>
      <c r="G185">
        <v>6.4417600631713798E-2</v>
      </c>
      <c r="H185">
        <v>0</v>
      </c>
      <c r="I185">
        <v>0.504974365234375</v>
      </c>
      <c r="J185">
        <v>44716</v>
      </c>
      <c r="K185">
        <v>0</v>
      </c>
      <c r="L185">
        <v>53070</v>
      </c>
      <c r="M185">
        <v>0</v>
      </c>
      <c r="N185">
        <v>289890</v>
      </c>
      <c r="O185">
        <v>1</v>
      </c>
      <c r="P185">
        <v>0</v>
      </c>
      <c r="Q185">
        <v>1</v>
      </c>
      <c r="R185">
        <v>0</v>
      </c>
      <c r="S185">
        <v>9</v>
      </c>
    </row>
    <row r="186" spans="1:19" x14ac:dyDescent="0.3">
      <c r="A186">
        <v>184</v>
      </c>
      <c r="B186" t="s">
        <v>33</v>
      </c>
      <c r="C186" t="s">
        <v>18404</v>
      </c>
      <c r="D186" t="s">
        <v>18405</v>
      </c>
      <c r="E186">
        <v>4.9930572509765597E-2</v>
      </c>
      <c r="F186">
        <v>0</v>
      </c>
      <c r="G186">
        <v>6.4854383468627902E-2</v>
      </c>
      <c r="H186">
        <v>0</v>
      </c>
      <c r="I186">
        <v>0.52238583564758301</v>
      </c>
      <c r="J186">
        <v>44704</v>
      </c>
      <c r="K186">
        <v>0</v>
      </c>
      <c r="L186">
        <v>53070</v>
      </c>
      <c r="M186">
        <v>0</v>
      </c>
      <c r="N186">
        <v>289890</v>
      </c>
      <c r="O186">
        <v>1</v>
      </c>
      <c r="P186">
        <v>0</v>
      </c>
      <c r="Q186">
        <v>1</v>
      </c>
      <c r="R186">
        <v>0</v>
      </c>
      <c r="S186">
        <v>9</v>
      </c>
    </row>
    <row r="187" spans="1:19" x14ac:dyDescent="0.3">
      <c r="A187">
        <v>185</v>
      </c>
      <c r="B187" t="s">
        <v>33</v>
      </c>
      <c r="C187" t="s">
        <v>18406</v>
      </c>
      <c r="D187" t="s">
        <v>18407</v>
      </c>
      <c r="E187">
        <v>5.0980091094970703E-2</v>
      </c>
      <c r="F187">
        <v>0</v>
      </c>
      <c r="G187">
        <v>6.5174818038940402E-2</v>
      </c>
      <c r="H187">
        <v>0</v>
      </c>
      <c r="I187">
        <v>0.51371693611144997</v>
      </c>
      <c r="J187">
        <v>44716</v>
      </c>
      <c r="K187">
        <v>0</v>
      </c>
      <c r="L187">
        <v>53070</v>
      </c>
      <c r="M187">
        <v>0</v>
      </c>
      <c r="N187">
        <v>289890</v>
      </c>
      <c r="O187">
        <v>1</v>
      </c>
      <c r="P187">
        <v>0</v>
      </c>
      <c r="Q187">
        <v>1</v>
      </c>
      <c r="R187">
        <v>0</v>
      </c>
      <c r="S187">
        <v>9</v>
      </c>
    </row>
    <row r="188" spans="1:19" x14ac:dyDescent="0.3">
      <c r="A188">
        <v>186</v>
      </c>
      <c r="B188" t="s">
        <v>33</v>
      </c>
      <c r="C188" t="s">
        <v>18408</v>
      </c>
      <c r="D188" t="s">
        <v>18409</v>
      </c>
      <c r="E188">
        <v>4.6786069869995103E-2</v>
      </c>
      <c r="F188">
        <v>0</v>
      </c>
      <c r="G188">
        <v>6.5962076187133706E-2</v>
      </c>
      <c r="H188">
        <v>0</v>
      </c>
      <c r="I188">
        <v>0.51419568061828602</v>
      </c>
      <c r="J188">
        <v>44716</v>
      </c>
      <c r="K188">
        <v>0</v>
      </c>
      <c r="L188">
        <v>53070</v>
      </c>
      <c r="M188">
        <v>0</v>
      </c>
      <c r="N188">
        <v>289890</v>
      </c>
      <c r="O188">
        <v>1</v>
      </c>
      <c r="P188">
        <v>0</v>
      </c>
      <c r="Q188">
        <v>1</v>
      </c>
      <c r="R188">
        <v>0</v>
      </c>
      <c r="S188">
        <v>9</v>
      </c>
    </row>
    <row r="189" spans="1:19" x14ac:dyDescent="0.3">
      <c r="A189">
        <v>187</v>
      </c>
      <c r="B189" t="s">
        <v>33</v>
      </c>
      <c r="C189" t="s">
        <v>18410</v>
      </c>
      <c r="D189" t="s">
        <v>18411</v>
      </c>
      <c r="E189">
        <v>4.6905755996704102E-2</v>
      </c>
      <c r="F189">
        <v>0</v>
      </c>
      <c r="G189">
        <v>6.4841270446777302E-2</v>
      </c>
      <c r="H189">
        <v>0</v>
      </c>
      <c r="I189">
        <v>0.519619941711425</v>
      </c>
      <c r="J189">
        <v>44716</v>
      </c>
      <c r="K189">
        <v>0</v>
      </c>
      <c r="L189">
        <v>53070</v>
      </c>
      <c r="M189">
        <v>0</v>
      </c>
      <c r="N189">
        <v>289890</v>
      </c>
      <c r="O189">
        <v>1</v>
      </c>
      <c r="P189">
        <v>0</v>
      </c>
      <c r="Q189">
        <v>1</v>
      </c>
      <c r="R189">
        <v>0</v>
      </c>
      <c r="S189">
        <v>9</v>
      </c>
    </row>
    <row r="190" spans="1:19" x14ac:dyDescent="0.3">
      <c r="A190">
        <v>188</v>
      </c>
      <c r="B190" t="s">
        <v>33</v>
      </c>
      <c r="C190" t="s">
        <v>18412</v>
      </c>
      <c r="D190" t="s">
        <v>18413</v>
      </c>
      <c r="E190">
        <v>4.7648429870605399E-2</v>
      </c>
      <c r="F190">
        <v>0</v>
      </c>
      <c r="G190">
        <v>6.4622879028320299E-2</v>
      </c>
      <c r="H190">
        <v>0</v>
      </c>
      <c r="I190">
        <v>0.52861380577087402</v>
      </c>
      <c r="J190">
        <v>44716</v>
      </c>
      <c r="K190">
        <v>0</v>
      </c>
      <c r="L190">
        <v>53070</v>
      </c>
      <c r="M190">
        <v>0</v>
      </c>
      <c r="N190">
        <v>289890</v>
      </c>
      <c r="O190">
        <v>1</v>
      </c>
      <c r="P190">
        <v>0</v>
      </c>
      <c r="Q190">
        <v>1</v>
      </c>
      <c r="R190">
        <v>0</v>
      </c>
      <c r="S190">
        <v>9</v>
      </c>
    </row>
    <row r="191" spans="1:19" x14ac:dyDescent="0.3">
      <c r="A191">
        <v>189</v>
      </c>
      <c r="B191" t="s">
        <v>33</v>
      </c>
      <c r="C191" t="s">
        <v>18414</v>
      </c>
      <c r="D191" t="s">
        <v>18415</v>
      </c>
      <c r="E191">
        <v>4.6366691589355399E-2</v>
      </c>
      <c r="F191">
        <v>0</v>
      </c>
      <c r="G191">
        <v>6.5161705017089802E-2</v>
      </c>
      <c r="H191">
        <v>0</v>
      </c>
      <c r="I191">
        <v>0.55156874656677202</v>
      </c>
      <c r="J191">
        <v>44716</v>
      </c>
      <c r="K191">
        <v>0</v>
      </c>
      <c r="L191">
        <v>53070</v>
      </c>
      <c r="M191">
        <v>0</v>
      </c>
      <c r="N191">
        <v>289890</v>
      </c>
      <c r="O191">
        <v>1</v>
      </c>
      <c r="P191">
        <v>0</v>
      </c>
      <c r="Q191">
        <v>1</v>
      </c>
      <c r="R191">
        <v>0</v>
      </c>
      <c r="S191">
        <v>9</v>
      </c>
    </row>
    <row r="192" spans="1:19" x14ac:dyDescent="0.3">
      <c r="A192">
        <v>190</v>
      </c>
      <c r="B192" t="s">
        <v>33</v>
      </c>
      <c r="C192" t="s">
        <v>18416</v>
      </c>
      <c r="D192" t="s">
        <v>18417</v>
      </c>
      <c r="E192">
        <v>4.5950889587402302E-2</v>
      </c>
      <c r="F192">
        <v>0</v>
      </c>
      <c r="G192">
        <v>6.5413475036621094E-2</v>
      </c>
      <c r="H192">
        <v>0</v>
      </c>
      <c r="I192">
        <v>0.57630395889282204</v>
      </c>
      <c r="J192">
        <v>44716</v>
      </c>
      <c r="K192">
        <v>0</v>
      </c>
      <c r="L192">
        <v>53070</v>
      </c>
      <c r="M192">
        <v>0</v>
      </c>
      <c r="N192">
        <v>289890</v>
      </c>
      <c r="O192">
        <v>1</v>
      </c>
      <c r="P192">
        <v>0</v>
      </c>
      <c r="Q192">
        <v>1</v>
      </c>
      <c r="R192">
        <v>0</v>
      </c>
      <c r="S192">
        <v>9</v>
      </c>
    </row>
    <row r="193" spans="1:19" x14ac:dyDescent="0.3">
      <c r="A193">
        <v>191</v>
      </c>
      <c r="B193" t="s">
        <v>33</v>
      </c>
      <c r="C193" t="s">
        <v>18418</v>
      </c>
      <c r="D193" t="s">
        <v>18419</v>
      </c>
      <c r="E193">
        <v>4.7816753387451102E-2</v>
      </c>
      <c r="F193">
        <v>0</v>
      </c>
      <c r="G193">
        <v>0.112354040145874</v>
      </c>
      <c r="H193">
        <v>0</v>
      </c>
      <c r="I193">
        <v>0.65924596786499001</v>
      </c>
      <c r="J193">
        <v>44716</v>
      </c>
      <c r="K193">
        <v>0</v>
      </c>
      <c r="L193">
        <v>53070</v>
      </c>
      <c r="M193">
        <v>0</v>
      </c>
      <c r="N193">
        <v>289890</v>
      </c>
      <c r="O193">
        <v>1</v>
      </c>
      <c r="P193">
        <v>0</v>
      </c>
      <c r="Q193">
        <v>1</v>
      </c>
      <c r="R193">
        <v>0</v>
      </c>
      <c r="S193">
        <v>9</v>
      </c>
    </row>
    <row r="194" spans="1:19" x14ac:dyDescent="0.3">
      <c r="A194">
        <v>192</v>
      </c>
      <c r="B194" t="s">
        <v>33</v>
      </c>
      <c r="C194" t="s">
        <v>18420</v>
      </c>
      <c r="D194" t="s">
        <v>18421</v>
      </c>
      <c r="E194">
        <v>4.7322988510131801E-2</v>
      </c>
      <c r="F194">
        <v>0</v>
      </c>
      <c r="G194">
        <v>6.3721179962158203E-2</v>
      </c>
      <c r="H194">
        <v>0</v>
      </c>
      <c r="I194">
        <v>0.60846114158630304</v>
      </c>
      <c r="J194">
        <v>44716</v>
      </c>
      <c r="K194">
        <v>0</v>
      </c>
      <c r="L194">
        <v>53070</v>
      </c>
      <c r="M194">
        <v>0</v>
      </c>
      <c r="N194">
        <v>289890</v>
      </c>
      <c r="O194">
        <v>1</v>
      </c>
      <c r="P194">
        <v>0</v>
      </c>
      <c r="Q194">
        <v>1</v>
      </c>
      <c r="R194">
        <v>0</v>
      </c>
      <c r="S194">
        <v>9</v>
      </c>
    </row>
    <row r="195" spans="1:19" x14ac:dyDescent="0.3">
      <c r="A195">
        <v>193</v>
      </c>
      <c r="B195" t="s">
        <v>33</v>
      </c>
      <c r="C195" t="s">
        <v>18422</v>
      </c>
      <c r="D195" t="s">
        <v>18423</v>
      </c>
      <c r="E195">
        <v>6.9338798522949205E-2</v>
      </c>
      <c r="F195">
        <v>0</v>
      </c>
      <c r="G195">
        <v>6.4621925354003906E-2</v>
      </c>
      <c r="H195">
        <v>0</v>
      </c>
      <c r="I195">
        <v>0.52204561233520497</v>
      </c>
      <c r="J195">
        <v>44716</v>
      </c>
      <c r="K195">
        <v>0</v>
      </c>
      <c r="L195">
        <v>53070</v>
      </c>
      <c r="M195">
        <v>0</v>
      </c>
      <c r="N195">
        <v>289890</v>
      </c>
      <c r="O195">
        <v>1</v>
      </c>
      <c r="P195">
        <v>0</v>
      </c>
      <c r="Q195">
        <v>1</v>
      </c>
      <c r="R195">
        <v>0</v>
      </c>
      <c r="S195">
        <v>9</v>
      </c>
    </row>
    <row r="196" spans="1:19" x14ac:dyDescent="0.3">
      <c r="A196">
        <v>194</v>
      </c>
      <c r="B196" t="s">
        <v>33</v>
      </c>
      <c r="C196" t="s">
        <v>18424</v>
      </c>
      <c r="D196" t="s">
        <v>18425</v>
      </c>
      <c r="E196">
        <v>4.7215223312377902E-2</v>
      </c>
      <c r="F196">
        <v>0</v>
      </c>
      <c r="G196">
        <v>6.5381050109863198E-2</v>
      </c>
      <c r="H196">
        <v>0</v>
      </c>
      <c r="I196">
        <v>0.521501064300537</v>
      </c>
      <c r="J196">
        <v>44716</v>
      </c>
      <c r="K196">
        <v>0</v>
      </c>
      <c r="L196">
        <v>53070</v>
      </c>
      <c r="M196">
        <v>0</v>
      </c>
      <c r="N196">
        <v>289890</v>
      </c>
      <c r="O196">
        <v>1</v>
      </c>
      <c r="P196">
        <v>0</v>
      </c>
      <c r="Q196">
        <v>1</v>
      </c>
      <c r="R196">
        <v>0</v>
      </c>
      <c r="S196">
        <v>9</v>
      </c>
    </row>
    <row r="197" spans="1:19" x14ac:dyDescent="0.3">
      <c r="A197">
        <v>195</v>
      </c>
      <c r="B197" t="s">
        <v>33</v>
      </c>
      <c r="C197" t="s">
        <v>18426</v>
      </c>
      <c r="D197" t="s">
        <v>18427</v>
      </c>
      <c r="E197">
        <v>4.6781778335571199E-2</v>
      </c>
      <c r="F197">
        <v>0</v>
      </c>
      <c r="G197">
        <v>6.5680265426635701E-2</v>
      </c>
      <c r="H197">
        <v>0</v>
      </c>
      <c r="I197">
        <v>0.51983141899108798</v>
      </c>
      <c r="J197">
        <v>44704</v>
      </c>
      <c r="K197">
        <v>0</v>
      </c>
      <c r="L197">
        <v>53070</v>
      </c>
      <c r="M197">
        <v>0</v>
      </c>
      <c r="N197">
        <v>289890</v>
      </c>
      <c r="O197">
        <v>1</v>
      </c>
      <c r="P197">
        <v>0</v>
      </c>
      <c r="Q197">
        <v>1</v>
      </c>
      <c r="R197">
        <v>0</v>
      </c>
      <c r="S197">
        <v>9</v>
      </c>
    </row>
    <row r="198" spans="1:19" x14ac:dyDescent="0.3">
      <c r="A198">
        <v>196</v>
      </c>
      <c r="B198" t="s">
        <v>33</v>
      </c>
      <c r="C198" t="s">
        <v>18428</v>
      </c>
      <c r="D198" t="s">
        <v>18429</v>
      </c>
      <c r="E198">
        <v>4.7410011291503899E-2</v>
      </c>
      <c r="F198">
        <v>0</v>
      </c>
      <c r="G198">
        <v>6.5958499908447196E-2</v>
      </c>
      <c r="H198">
        <v>0</v>
      </c>
      <c r="I198">
        <v>0.55543017387390103</v>
      </c>
      <c r="J198">
        <v>44716</v>
      </c>
      <c r="K198">
        <v>0</v>
      </c>
      <c r="L198">
        <v>53070</v>
      </c>
      <c r="M198">
        <v>0</v>
      </c>
      <c r="N198">
        <v>289890</v>
      </c>
      <c r="O198">
        <v>1</v>
      </c>
      <c r="P198">
        <v>0</v>
      </c>
      <c r="Q198">
        <v>1</v>
      </c>
      <c r="R198">
        <v>0</v>
      </c>
      <c r="S198">
        <v>9</v>
      </c>
    </row>
    <row r="199" spans="1:19" x14ac:dyDescent="0.3">
      <c r="A199">
        <v>197</v>
      </c>
      <c r="B199" t="s">
        <v>33</v>
      </c>
      <c r="C199" t="s">
        <v>18430</v>
      </c>
      <c r="D199" t="s">
        <v>18431</v>
      </c>
      <c r="E199">
        <v>4.9032449722289997E-2</v>
      </c>
      <c r="F199">
        <v>0</v>
      </c>
      <c r="G199">
        <v>9.6771478652954102E-2</v>
      </c>
      <c r="H199">
        <v>0</v>
      </c>
      <c r="I199">
        <v>0.54680848121643</v>
      </c>
      <c r="J199">
        <v>44716</v>
      </c>
      <c r="K199">
        <v>0</v>
      </c>
      <c r="L199">
        <v>53070</v>
      </c>
      <c r="M199">
        <v>0</v>
      </c>
      <c r="N199">
        <v>289890</v>
      </c>
      <c r="O199">
        <v>1</v>
      </c>
      <c r="P199">
        <v>0</v>
      </c>
      <c r="Q199">
        <v>1</v>
      </c>
      <c r="R199">
        <v>0</v>
      </c>
      <c r="S199">
        <v>9</v>
      </c>
    </row>
    <row r="200" spans="1:19" x14ac:dyDescent="0.3">
      <c r="A200">
        <v>198</v>
      </c>
      <c r="B200" t="s">
        <v>33</v>
      </c>
      <c r="C200" t="s">
        <v>18432</v>
      </c>
      <c r="D200" t="s">
        <v>18433</v>
      </c>
      <c r="E200">
        <v>4.9157381057739202E-2</v>
      </c>
      <c r="F200">
        <v>0</v>
      </c>
      <c r="G200">
        <v>6.5810203552246094E-2</v>
      </c>
      <c r="H200">
        <v>0</v>
      </c>
      <c r="I200">
        <v>0.50408411026000899</v>
      </c>
      <c r="J200">
        <v>44716</v>
      </c>
      <c r="K200">
        <v>0</v>
      </c>
      <c r="L200">
        <v>53070</v>
      </c>
      <c r="M200">
        <v>0</v>
      </c>
      <c r="N200">
        <v>289890</v>
      </c>
      <c r="O200">
        <v>1</v>
      </c>
      <c r="P200">
        <v>0</v>
      </c>
      <c r="Q200">
        <v>1</v>
      </c>
      <c r="R200">
        <v>0</v>
      </c>
      <c r="S200">
        <v>9</v>
      </c>
    </row>
    <row r="201" spans="1:19" x14ac:dyDescent="0.3">
      <c r="A201">
        <v>199</v>
      </c>
      <c r="B201" t="s">
        <v>33</v>
      </c>
      <c r="C201" t="s">
        <v>18434</v>
      </c>
      <c r="D201" t="s">
        <v>18435</v>
      </c>
      <c r="E201">
        <v>4.6974420547485303E-2</v>
      </c>
      <c r="F201">
        <v>0</v>
      </c>
      <c r="G201">
        <v>6.7343473434448201E-2</v>
      </c>
      <c r="H201">
        <v>0</v>
      </c>
      <c r="I201">
        <v>0.81327104568481401</v>
      </c>
      <c r="J201">
        <v>44716</v>
      </c>
      <c r="K201">
        <v>0</v>
      </c>
      <c r="L201">
        <v>53070</v>
      </c>
      <c r="M201">
        <v>0</v>
      </c>
      <c r="N201">
        <v>289890</v>
      </c>
      <c r="O201">
        <v>1</v>
      </c>
      <c r="P201">
        <v>0</v>
      </c>
      <c r="Q201">
        <v>1</v>
      </c>
      <c r="R201">
        <v>0</v>
      </c>
      <c r="S201">
        <v>9</v>
      </c>
    </row>
    <row r="202" spans="1:19" x14ac:dyDescent="0.3">
      <c r="A202">
        <v>200</v>
      </c>
      <c r="B202" t="s">
        <v>33</v>
      </c>
      <c r="C202" t="s">
        <v>18436</v>
      </c>
      <c r="D202" t="s">
        <v>18437</v>
      </c>
      <c r="E202">
        <v>4.92880344390869E-2</v>
      </c>
      <c r="F202">
        <v>0</v>
      </c>
      <c r="G202">
        <v>6.4609050750732394E-2</v>
      </c>
      <c r="H202">
        <v>0</v>
      </c>
      <c r="I202">
        <v>0.50342869758605902</v>
      </c>
      <c r="J202">
        <v>44716</v>
      </c>
      <c r="K202">
        <v>0</v>
      </c>
      <c r="L202">
        <v>53070</v>
      </c>
      <c r="M202">
        <v>0</v>
      </c>
      <c r="N202">
        <v>289890</v>
      </c>
      <c r="O202">
        <v>1</v>
      </c>
      <c r="P202">
        <v>0</v>
      </c>
      <c r="Q202">
        <v>1</v>
      </c>
      <c r="R202">
        <v>0</v>
      </c>
      <c r="S202">
        <v>9</v>
      </c>
    </row>
    <row r="203" spans="1:19" x14ac:dyDescent="0.3">
      <c r="A203">
        <v>201</v>
      </c>
      <c r="B203" t="s">
        <v>33</v>
      </c>
      <c r="C203" t="s">
        <v>18438</v>
      </c>
      <c r="D203" t="s">
        <v>18439</v>
      </c>
      <c r="E203">
        <v>4.67209815979003E-2</v>
      </c>
      <c r="F203">
        <v>0</v>
      </c>
      <c r="G203">
        <v>6.5844058990478502E-2</v>
      </c>
      <c r="H203">
        <v>0</v>
      </c>
      <c r="I203">
        <v>0.58054590225219704</v>
      </c>
      <c r="J203">
        <v>44716</v>
      </c>
      <c r="K203">
        <v>0</v>
      </c>
      <c r="L203">
        <v>53070</v>
      </c>
      <c r="M203">
        <v>0</v>
      </c>
      <c r="N203">
        <v>289890</v>
      </c>
      <c r="O203">
        <v>1</v>
      </c>
      <c r="P203">
        <v>0</v>
      </c>
      <c r="Q203">
        <v>1</v>
      </c>
      <c r="R203">
        <v>0</v>
      </c>
      <c r="S203">
        <v>9</v>
      </c>
    </row>
    <row r="204" spans="1:19" x14ac:dyDescent="0.3">
      <c r="A204">
        <v>202</v>
      </c>
      <c r="B204" t="s">
        <v>33</v>
      </c>
      <c r="C204" t="s">
        <v>18440</v>
      </c>
      <c r="D204" t="s">
        <v>18441</v>
      </c>
      <c r="E204">
        <v>4.66504096984863E-2</v>
      </c>
      <c r="F204">
        <v>0</v>
      </c>
      <c r="G204">
        <v>6.4798593521118095E-2</v>
      </c>
      <c r="H204">
        <v>0</v>
      </c>
      <c r="I204">
        <v>0.55912709236144997</v>
      </c>
      <c r="J204">
        <v>44716</v>
      </c>
      <c r="K204">
        <v>0</v>
      </c>
      <c r="L204">
        <v>53070</v>
      </c>
      <c r="M204">
        <v>0</v>
      </c>
      <c r="N204">
        <v>289890</v>
      </c>
      <c r="O204">
        <v>1</v>
      </c>
      <c r="P204">
        <v>0</v>
      </c>
      <c r="Q204">
        <v>1</v>
      </c>
      <c r="R204">
        <v>0</v>
      </c>
      <c r="S204">
        <v>9</v>
      </c>
    </row>
    <row r="205" spans="1:19" x14ac:dyDescent="0.3">
      <c r="A205">
        <v>203</v>
      </c>
      <c r="B205" t="s">
        <v>33</v>
      </c>
      <c r="C205" t="s">
        <v>18442</v>
      </c>
      <c r="D205" t="s">
        <v>18443</v>
      </c>
      <c r="E205">
        <v>4.8349142074584898E-2</v>
      </c>
      <c r="F205">
        <v>0</v>
      </c>
      <c r="G205">
        <v>7.3118448257446206E-2</v>
      </c>
      <c r="H205">
        <v>0</v>
      </c>
      <c r="I205">
        <v>0.63897871971130304</v>
      </c>
      <c r="J205">
        <v>44716</v>
      </c>
      <c r="K205">
        <v>0</v>
      </c>
      <c r="L205">
        <v>53070</v>
      </c>
      <c r="M205">
        <v>0</v>
      </c>
      <c r="N205">
        <v>289890</v>
      </c>
      <c r="O205">
        <v>1</v>
      </c>
      <c r="P205">
        <v>0</v>
      </c>
      <c r="Q205">
        <v>1</v>
      </c>
      <c r="R205">
        <v>0</v>
      </c>
      <c r="S205">
        <v>9</v>
      </c>
    </row>
    <row r="206" spans="1:19" x14ac:dyDescent="0.3">
      <c r="A206">
        <v>204</v>
      </c>
      <c r="B206" t="s">
        <v>33</v>
      </c>
      <c r="C206" t="s">
        <v>18444</v>
      </c>
      <c r="D206" t="s">
        <v>18445</v>
      </c>
      <c r="E206">
        <v>5.3956270217895501E-2</v>
      </c>
      <c r="F206">
        <v>0</v>
      </c>
      <c r="G206">
        <v>6.4492702484130804E-2</v>
      </c>
      <c r="H206">
        <v>0</v>
      </c>
      <c r="I206">
        <v>0.55726408958435003</v>
      </c>
      <c r="J206">
        <v>44716</v>
      </c>
      <c r="K206">
        <v>0</v>
      </c>
      <c r="L206">
        <v>53070</v>
      </c>
      <c r="M206">
        <v>0</v>
      </c>
      <c r="N206">
        <v>289890</v>
      </c>
      <c r="O206">
        <v>1</v>
      </c>
      <c r="P206">
        <v>0</v>
      </c>
      <c r="Q206">
        <v>1</v>
      </c>
      <c r="R206">
        <v>0</v>
      </c>
      <c r="S206">
        <v>9</v>
      </c>
    </row>
    <row r="207" spans="1:19" x14ac:dyDescent="0.3">
      <c r="A207">
        <v>205</v>
      </c>
      <c r="B207" t="s">
        <v>33</v>
      </c>
      <c r="C207" t="s">
        <v>18446</v>
      </c>
      <c r="D207" t="s">
        <v>18447</v>
      </c>
      <c r="E207">
        <v>6.0565233230590799E-2</v>
      </c>
      <c r="F207">
        <v>0</v>
      </c>
      <c r="G207">
        <v>6.3754320144653306E-2</v>
      </c>
      <c r="H207">
        <v>0</v>
      </c>
      <c r="I207">
        <v>0.53577160835266102</v>
      </c>
      <c r="J207">
        <v>44716</v>
      </c>
      <c r="K207">
        <v>0</v>
      </c>
      <c r="L207">
        <v>53070</v>
      </c>
      <c r="M207">
        <v>0</v>
      </c>
      <c r="N207">
        <v>289890</v>
      </c>
      <c r="O207">
        <v>1</v>
      </c>
      <c r="P207">
        <v>0</v>
      </c>
      <c r="Q207">
        <v>1</v>
      </c>
      <c r="R207">
        <v>0</v>
      </c>
      <c r="S207">
        <v>9</v>
      </c>
    </row>
    <row r="208" spans="1:19" x14ac:dyDescent="0.3">
      <c r="A208">
        <v>206</v>
      </c>
      <c r="B208" t="s">
        <v>33</v>
      </c>
      <c r="C208" t="s">
        <v>18448</v>
      </c>
      <c r="D208" t="s">
        <v>18449</v>
      </c>
      <c r="E208">
        <v>4.6243667602539E-2</v>
      </c>
      <c r="F208">
        <v>0</v>
      </c>
      <c r="G208">
        <v>6.5114736557006794E-2</v>
      </c>
      <c r="H208">
        <v>0</v>
      </c>
      <c r="I208">
        <v>0.63193464279174805</v>
      </c>
      <c r="J208">
        <v>44716</v>
      </c>
      <c r="K208">
        <v>0</v>
      </c>
      <c r="L208">
        <v>53070</v>
      </c>
      <c r="M208">
        <v>0</v>
      </c>
      <c r="N208">
        <v>289890</v>
      </c>
      <c r="O208">
        <v>1</v>
      </c>
      <c r="P208">
        <v>0</v>
      </c>
      <c r="Q208">
        <v>1</v>
      </c>
      <c r="R208">
        <v>0</v>
      </c>
      <c r="S208">
        <v>9</v>
      </c>
    </row>
    <row r="209" spans="1:19" x14ac:dyDescent="0.3">
      <c r="A209">
        <v>207</v>
      </c>
      <c r="B209" t="s">
        <v>33</v>
      </c>
      <c r="C209" t="s">
        <v>18450</v>
      </c>
      <c r="D209" t="s">
        <v>18451</v>
      </c>
      <c r="E209">
        <v>4.68735694885253E-2</v>
      </c>
      <c r="F209">
        <v>0</v>
      </c>
      <c r="G209">
        <v>6.4929485321044894E-2</v>
      </c>
      <c r="H209">
        <v>0</v>
      </c>
      <c r="I209">
        <v>0.50619554519653298</v>
      </c>
      <c r="J209">
        <v>44716</v>
      </c>
      <c r="K209">
        <v>0</v>
      </c>
      <c r="L209">
        <v>53070</v>
      </c>
      <c r="M209">
        <v>0</v>
      </c>
      <c r="N209">
        <v>289890</v>
      </c>
      <c r="O209">
        <v>1</v>
      </c>
      <c r="P209">
        <v>0</v>
      </c>
      <c r="Q209">
        <v>1</v>
      </c>
      <c r="R209">
        <v>0</v>
      </c>
      <c r="S209">
        <v>9</v>
      </c>
    </row>
    <row r="210" spans="1:19" x14ac:dyDescent="0.3">
      <c r="A210">
        <v>208</v>
      </c>
      <c r="B210" t="s">
        <v>33</v>
      </c>
      <c r="C210" t="s">
        <v>18452</v>
      </c>
      <c r="D210" t="s">
        <v>18453</v>
      </c>
      <c r="E210">
        <v>4.7596931457519497E-2</v>
      </c>
      <c r="F210">
        <v>0</v>
      </c>
      <c r="G210">
        <v>6.6828489303588798E-2</v>
      </c>
      <c r="H210">
        <v>0</v>
      </c>
      <c r="I210">
        <v>0.56528067588806097</v>
      </c>
      <c r="J210">
        <v>44716</v>
      </c>
      <c r="K210">
        <v>0</v>
      </c>
      <c r="L210">
        <v>53070</v>
      </c>
      <c r="M210">
        <v>0</v>
      </c>
      <c r="N210">
        <v>289890</v>
      </c>
      <c r="O210">
        <v>1</v>
      </c>
      <c r="P210">
        <v>0</v>
      </c>
      <c r="Q210">
        <v>1</v>
      </c>
      <c r="R210">
        <v>0</v>
      </c>
      <c r="S210">
        <v>9</v>
      </c>
    </row>
    <row r="211" spans="1:19" x14ac:dyDescent="0.3">
      <c r="A211">
        <v>209</v>
      </c>
      <c r="B211" t="s">
        <v>33</v>
      </c>
      <c r="C211" t="s">
        <v>18454</v>
      </c>
      <c r="D211" t="s">
        <v>18455</v>
      </c>
      <c r="E211">
        <v>4.6849250793456997E-2</v>
      </c>
      <c r="F211">
        <v>0</v>
      </c>
      <c r="G211">
        <v>6.4556121826171806E-2</v>
      </c>
      <c r="H211">
        <v>0</v>
      </c>
      <c r="I211">
        <v>0.510234594345092</v>
      </c>
      <c r="J211">
        <v>44716</v>
      </c>
      <c r="K211">
        <v>0</v>
      </c>
      <c r="L211">
        <v>53058</v>
      </c>
      <c r="M211">
        <v>0</v>
      </c>
      <c r="N211">
        <v>289890</v>
      </c>
      <c r="O211">
        <v>1</v>
      </c>
      <c r="P211">
        <v>0</v>
      </c>
      <c r="Q211">
        <v>1</v>
      </c>
      <c r="R211">
        <v>0</v>
      </c>
      <c r="S211">
        <v>9</v>
      </c>
    </row>
    <row r="212" spans="1:19" x14ac:dyDescent="0.3">
      <c r="A212">
        <v>210</v>
      </c>
      <c r="B212" t="s">
        <v>33</v>
      </c>
      <c r="C212" t="s">
        <v>18456</v>
      </c>
      <c r="D212" t="s">
        <v>18457</v>
      </c>
      <c r="E212">
        <v>4.8372030258178697E-2</v>
      </c>
      <c r="F212">
        <v>0</v>
      </c>
      <c r="G212">
        <v>6.8375587463378906E-2</v>
      </c>
      <c r="H212">
        <v>0</v>
      </c>
      <c r="I212">
        <v>0.52192878723144498</v>
      </c>
      <c r="J212">
        <v>44716</v>
      </c>
      <c r="K212">
        <v>0</v>
      </c>
      <c r="L212">
        <v>53070</v>
      </c>
      <c r="M212">
        <v>0</v>
      </c>
      <c r="N212">
        <v>289890</v>
      </c>
      <c r="O212">
        <v>1</v>
      </c>
      <c r="P212">
        <v>0</v>
      </c>
      <c r="Q212">
        <v>1</v>
      </c>
      <c r="R212">
        <v>0</v>
      </c>
      <c r="S212">
        <v>9</v>
      </c>
    </row>
    <row r="213" spans="1:19" x14ac:dyDescent="0.3">
      <c r="A213">
        <v>211</v>
      </c>
      <c r="B213" t="s">
        <v>33</v>
      </c>
      <c r="C213" t="s">
        <v>18458</v>
      </c>
      <c r="D213" t="s">
        <v>18459</v>
      </c>
      <c r="E213">
        <v>4.58664894104003E-2</v>
      </c>
      <c r="F213">
        <v>0</v>
      </c>
      <c r="G213">
        <v>6.5054893493652302E-2</v>
      </c>
      <c r="H213">
        <v>0</v>
      </c>
      <c r="I213">
        <v>0.49253058433532698</v>
      </c>
      <c r="J213">
        <v>44716</v>
      </c>
      <c r="K213">
        <v>0</v>
      </c>
      <c r="L213">
        <v>53070</v>
      </c>
      <c r="M213">
        <v>0</v>
      </c>
      <c r="N213">
        <v>289890</v>
      </c>
      <c r="O213">
        <v>1</v>
      </c>
      <c r="P213">
        <v>0</v>
      </c>
      <c r="Q213">
        <v>1</v>
      </c>
      <c r="R213">
        <v>0</v>
      </c>
      <c r="S213">
        <v>9</v>
      </c>
    </row>
    <row r="214" spans="1:19" x14ac:dyDescent="0.3">
      <c r="A214">
        <v>212</v>
      </c>
      <c r="B214" t="s">
        <v>33</v>
      </c>
      <c r="C214" t="s">
        <v>18460</v>
      </c>
      <c r="D214" t="s">
        <v>18461</v>
      </c>
      <c r="E214">
        <v>4.6899318695068297E-2</v>
      </c>
      <c r="F214">
        <v>0</v>
      </c>
      <c r="G214">
        <v>6.4592123031616197E-2</v>
      </c>
      <c r="H214">
        <v>0</v>
      </c>
      <c r="I214">
        <v>0.502000331878662</v>
      </c>
      <c r="J214">
        <v>44716</v>
      </c>
      <c r="K214">
        <v>0</v>
      </c>
      <c r="L214">
        <v>53070</v>
      </c>
      <c r="M214">
        <v>0</v>
      </c>
      <c r="N214">
        <v>289890</v>
      </c>
      <c r="O214">
        <v>1</v>
      </c>
      <c r="P214">
        <v>0</v>
      </c>
      <c r="Q214">
        <v>1</v>
      </c>
      <c r="R214">
        <v>0</v>
      </c>
      <c r="S214">
        <v>9</v>
      </c>
    </row>
    <row r="215" spans="1:19" x14ac:dyDescent="0.3">
      <c r="A215">
        <v>213</v>
      </c>
      <c r="B215" t="s">
        <v>33</v>
      </c>
      <c r="C215" t="s">
        <v>18462</v>
      </c>
      <c r="D215" t="s">
        <v>18463</v>
      </c>
      <c r="E215">
        <v>4.6894788742065402E-2</v>
      </c>
      <c r="F215">
        <v>0</v>
      </c>
      <c r="G215">
        <v>6.3292741775512695E-2</v>
      </c>
      <c r="H215">
        <v>0</v>
      </c>
      <c r="I215">
        <v>0.48075985908508301</v>
      </c>
      <c r="J215">
        <v>44704</v>
      </c>
      <c r="K215">
        <v>0</v>
      </c>
      <c r="L215">
        <v>53070</v>
      </c>
      <c r="M215">
        <v>0</v>
      </c>
      <c r="N215">
        <v>289890</v>
      </c>
      <c r="O215">
        <v>1</v>
      </c>
      <c r="P215">
        <v>0</v>
      </c>
      <c r="Q215">
        <v>1</v>
      </c>
      <c r="R215">
        <v>0</v>
      </c>
      <c r="S215">
        <v>9</v>
      </c>
    </row>
    <row r="216" spans="1:19" x14ac:dyDescent="0.3">
      <c r="A216">
        <v>214</v>
      </c>
      <c r="B216" t="s">
        <v>33</v>
      </c>
      <c r="C216" t="s">
        <v>18464</v>
      </c>
      <c r="D216" t="s">
        <v>18465</v>
      </c>
      <c r="E216">
        <v>4.7141313552856397E-2</v>
      </c>
      <c r="F216">
        <v>0</v>
      </c>
      <c r="G216">
        <v>6.4628362655639607E-2</v>
      </c>
      <c r="H216">
        <v>0</v>
      </c>
      <c r="I216">
        <v>0.89515161514282204</v>
      </c>
      <c r="J216">
        <v>44716</v>
      </c>
      <c r="K216">
        <v>0</v>
      </c>
      <c r="L216">
        <v>53070</v>
      </c>
      <c r="M216">
        <v>0</v>
      </c>
      <c r="N216">
        <v>289890</v>
      </c>
      <c r="O216">
        <v>1</v>
      </c>
      <c r="P216">
        <v>0</v>
      </c>
      <c r="Q216">
        <v>1</v>
      </c>
      <c r="R216">
        <v>0</v>
      </c>
      <c r="S216">
        <v>9</v>
      </c>
    </row>
    <row r="217" spans="1:19" x14ac:dyDescent="0.3">
      <c r="A217">
        <v>215</v>
      </c>
      <c r="B217" t="s">
        <v>33</v>
      </c>
      <c r="C217" t="s">
        <v>18466</v>
      </c>
      <c r="D217" t="s">
        <v>18467</v>
      </c>
      <c r="E217">
        <v>4.7702074050903299E-2</v>
      </c>
      <c r="F217">
        <v>0</v>
      </c>
      <c r="G217">
        <v>6.5173387527465806E-2</v>
      </c>
      <c r="H217">
        <v>0</v>
      </c>
      <c r="I217">
        <v>0.69935941696166903</v>
      </c>
      <c r="J217">
        <v>44716</v>
      </c>
      <c r="K217">
        <v>0</v>
      </c>
      <c r="L217">
        <v>53070</v>
      </c>
      <c r="M217">
        <v>0</v>
      </c>
      <c r="N217">
        <v>289890</v>
      </c>
      <c r="O217">
        <v>1</v>
      </c>
      <c r="P217">
        <v>0</v>
      </c>
      <c r="Q217">
        <v>1</v>
      </c>
      <c r="R217">
        <v>0</v>
      </c>
      <c r="S217">
        <v>9</v>
      </c>
    </row>
    <row r="218" spans="1:19" x14ac:dyDescent="0.3">
      <c r="A218">
        <v>216</v>
      </c>
      <c r="B218" t="s">
        <v>33</v>
      </c>
      <c r="C218" t="s">
        <v>18468</v>
      </c>
      <c r="D218" t="s">
        <v>18469</v>
      </c>
      <c r="E218">
        <v>7.2139263153076102E-2</v>
      </c>
      <c r="F218">
        <v>0</v>
      </c>
      <c r="G218">
        <v>6.5107822418212793E-2</v>
      </c>
      <c r="H218">
        <v>0</v>
      </c>
      <c r="I218">
        <v>1.23067355155944</v>
      </c>
      <c r="J218">
        <v>44716</v>
      </c>
      <c r="K218">
        <v>0</v>
      </c>
      <c r="L218">
        <v>53070</v>
      </c>
      <c r="M218">
        <v>0</v>
      </c>
      <c r="N218">
        <v>289890</v>
      </c>
      <c r="O218">
        <v>1</v>
      </c>
      <c r="P218">
        <v>0</v>
      </c>
      <c r="Q218">
        <v>1</v>
      </c>
      <c r="R218">
        <v>0</v>
      </c>
      <c r="S218">
        <v>9</v>
      </c>
    </row>
    <row r="219" spans="1:19" x14ac:dyDescent="0.3">
      <c r="A219">
        <v>217</v>
      </c>
      <c r="B219" t="s">
        <v>33</v>
      </c>
      <c r="C219" t="s">
        <v>18470</v>
      </c>
      <c r="D219" t="s">
        <v>18471</v>
      </c>
      <c r="E219">
        <v>4.6908378601074198E-2</v>
      </c>
      <c r="F219">
        <v>0</v>
      </c>
      <c r="G219">
        <v>0.11012458801269499</v>
      </c>
      <c r="H219">
        <v>0</v>
      </c>
      <c r="I219">
        <v>0.81671786308288497</v>
      </c>
      <c r="J219">
        <v>44716</v>
      </c>
      <c r="K219">
        <v>0</v>
      </c>
      <c r="L219">
        <v>53070</v>
      </c>
      <c r="M219">
        <v>0</v>
      </c>
      <c r="N219">
        <v>289890</v>
      </c>
      <c r="O219">
        <v>1</v>
      </c>
      <c r="P219">
        <v>0</v>
      </c>
      <c r="Q219">
        <v>1</v>
      </c>
      <c r="R219">
        <v>0</v>
      </c>
      <c r="S219">
        <v>9</v>
      </c>
    </row>
    <row r="220" spans="1:19" x14ac:dyDescent="0.3">
      <c r="A220">
        <v>218</v>
      </c>
      <c r="B220" t="s">
        <v>33</v>
      </c>
      <c r="C220" t="s">
        <v>18472</v>
      </c>
      <c r="D220" t="s">
        <v>18473</v>
      </c>
      <c r="E220">
        <v>4.7537565231323201E-2</v>
      </c>
      <c r="F220">
        <v>0</v>
      </c>
      <c r="G220">
        <v>6.5567493438720703E-2</v>
      </c>
      <c r="H220">
        <v>0</v>
      </c>
      <c r="I220">
        <v>0.56290864944457997</v>
      </c>
      <c r="J220">
        <v>44716</v>
      </c>
      <c r="K220">
        <v>0</v>
      </c>
      <c r="L220">
        <v>53070</v>
      </c>
      <c r="M220">
        <v>0</v>
      </c>
      <c r="N220">
        <v>289890</v>
      </c>
      <c r="O220">
        <v>1</v>
      </c>
      <c r="P220">
        <v>0</v>
      </c>
      <c r="Q220">
        <v>1</v>
      </c>
      <c r="R220">
        <v>0</v>
      </c>
      <c r="S220">
        <v>9</v>
      </c>
    </row>
    <row r="221" spans="1:19" x14ac:dyDescent="0.3">
      <c r="A221">
        <v>219</v>
      </c>
      <c r="B221" t="s">
        <v>33</v>
      </c>
      <c r="C221" t="s">
        <v>18474</v>
      </c>
      <c r="D221" t="s">
        <v>18475</v>
      </c>
      <c r="E221">
        <v>4.5491456985473598E-2</v>
      </c>
      <c r="F221">
        <v>0</v>
      </c>
      <c r="G221">
        <v>8.6889982223510701E-2</v>
      </c>
      <c r="H221">
        <v>0</v>
      </c>
      <c r="I221">
        <v>0.82210421562194802</v>
      </c>
      <c r="J221">
        <v>44716</v>
      </c>
      <c r="K221">
        <v>0</v>
      </c>
      <c r="L221">
        <v>53070</v>
      </c>
      <c r="M221">
        <v>0</v>
      </c>
      <c r="N221">
        <v>289890</v>
      </c>
      <c r="O221">
        <v>1</v>
      </c>
      <c r="P221">
        <v>0</v>
      </c>
      <c r="Q221">
        <v>1</v>
      </c>
      <c r="R221">
        <v>0</v>
      </c>
      <c r="S221">
        <v>9</v>
      </c>
    </row>
    <row r="222" spans="1:19" x14ac:dyDescent="0.3">
      <c r="A222">
        <v>220</v>
      </c>
      <c r="B222" t="s">
        <v>33</v>
      </c>
      <c r="C222" t="s">
        <v>18476</v>
      </c>
      <c r="D222" t="s">
        <v>18477</v>
      </c>
      <c r="E222">
        <v>5.1729679107666002E-2</v>
      </c>
      <c r="F222">
        <v>0</v>
      </c>
      <c r="G222">
        <v>6.4750194549560505E-2</v>
      </c>
      <c r="H222">
        <v>0</v>
      </c>
      <c r="I222">
        <v>0.54475140571594205</v>
      </c>
      <c r="J222">
        <v>44716</v>
      </c>
      <c r="K222">
        <v>0</v>
      </c>
      <c r="L222">
        <v>53070</v>
      </c>
      <c r="M222">
        <v>0</v>
      </c>
      <c r="N222">
        <v>289890</v>
      </c>
      <c r="O222">
        <v>1</v>
      </c>
      <c r="P222">
        <v>0</v>
      </c>
      <c r="Q222">
        <v>1</v>
      </c>
      <c r="R222">
        <v>0</v>
      </c>
      <c r="S222">
        <v>9</v>
      </c>
    </row>
    <row r="223" spans="1:19" x14ac:dyDescent="0.3">
      <c r="A223">
        <v>221</v>
      </c>
      <c r="B223" t="s">
        <v>33</v>
      </c>
      <c r="C223" t="s">
        <v>18478</v>
      </c>
      <c r="D223" t="s">
        <v>18479</v>
      </c>
      <c r="E223">
        <v>4.8011064529418897E-2</v>
      </c>
      <c r="F223">
        <v>0</v>
      </c>
      <c r="G223">
        <v>6.7017793655395494E-2</v>
      </c>
      <c r="H223">
        <v>0</v>
      </c>
      <c r="I223">
        <v>0.58857631683349598</v>
      </c>
      <c r="J223">
        <v>44716</v>
      </c>
      <c r="K223">
        <v>0</v>
      </c>
      <c r="L223">
        <v>53070</v>
      </c>
      <c r="M223">
        <v>0</v>
      </c>
      <c r="N223">
        <v>289890</v>
      </c>
      <c r="O223">
        <v>1</v>
      </c>
      <c r="P223">
        <v>0</v>
      </c>
      <c r="Q223">
        <v>1</v>
      </c>
      <c r="R223">
        <v>0</v>
      </c>
      <c r="S223">
        <v>9</v>
      </c>
    </row>
    <row r="224" spans="1:19" x14ac:dyDescent="0.3">
      <c r="A224">
        <v>222</v>
      </c>
      <c r="B224" t="s">
        <v>33</v>
      </c>
      <c r="C224" t="s">
        <v>18480</v>
      </c>
      <c r="D224" t="s">
        <v>18481</v>
      </c>
      <c r="E224">
        <v>4.68692779541015E-2</v>
      </c>
      <c r="F224">
        <v>0</v>
      </c>
      <c r="G224">
        <v>6.6769599914550698E-2</v>
      </c>
      <c r="H224">
        <v>0</v>
      </c>
      <c r="I224">
        <v>0.50877594947814897</v>
      </c>
      <c r="J224">
        <v>44716</v>
      </c>
      <c r="K224">
        <v>0</v>
      </c>
      <c r="L224">
        <v>53058</v>
      </c>
      <c r="M224">
        <v>0</v>
      </c>
      <c r="N224">
        <v>289782</v>
      </c>
      <c r="O224">
        <v>1</v>
      </c>
      <c r="P224">
        <v>0</v>
      </c>
      <c r="Q224">
        <v>1</v>
      </c>
      <c r="R224">
        <v>0</v>
      </c>
      <c r="S224">
        <v>9</v>
      </c>
    </row>
    <row r="225" spans="1:19" x14ac:dyDescent="0.3">
      <c r="A225">
        <v>223</v>
      </c>
      <c r="B225" t="s">
        <v>33</v>
      </c>
      <c r="C225" t="s">
        <v>18482</v>
      </c>
      <c r="D225" t="s">
        <v>18483</v>
      </c>
      <c r="E225">
        <v>4.7411441802978502E-2</v>
      </c>
      <c r="F225">
        <v>0</v>
      </c>
      <c r="G225">
        <v>6.5102338790893499E-2</v>
      </c>
      <c r="H225">
        <v>0</v>
      </c>
      <c r="I225">
        <v>0.59810090065002397</v>
      </c>
      <c r="J225">
        <v>44716</v>
      </c>
      <c r="K225">
        <v>0</v>
      </c>
      <c r="L225">
        <v>53058</v>
      </c>
      <c r="M225">
        <v>0</v>
      </c>
      <c r="N225">
        <v>289890</v>
      </c>
      <c r="O225">
        <v>1</v>
      </c>
      <c r="P225">
        <v>0</v>
      </c>
      <c r="Q225">
        <v>1</v>
      </c>
      <c r="R225">
        <v>0</v>
      </c>
      <c r="S225">
        <v>9</v>
      </c>
    </row>
    <row r="226" spans="1:19" x14ac:dyDescent="0.3">
      <c r="A226">
        <v>224</v>
      </c>
      <c r="B226" t="s">
        <v>33</v>
      </c>
      <c r="C226" t="s">
        <v>18484</v>
      </c>
      <c r="D226" t="s">
        <v>18485</v>
      </c>
      <c r="E226">
        <v>4.6923398971557603E-2</v>
      </c>
      <c r="F226">
        <v>0</v>
      </c>
      <c r="G226">
        <v>6.4377069473266602E-2</v>
      </c>
      <c r="H226">
        <v>0</v>
      </c>
      <c r="I226">
        <v>0.64956855773925704</v>
      </c>
      <c r="J226">
        <v>44716</v>
      </c>
      <c r="K226">
        <v>0</v>
      </c>
      <c r="L226">
        <v>53070</v>
      </c>
      <c r="M226">
        <v>0</v>
      </c>
      <c r="N226">
        <v>289890</v>
      </c>
      <c r="O226">
        <v>1</v>
      </c>
      <c r="P226">
        <v>0</v>
      </c>
      <c r="Q226">
        <v>1</v>
      </c>
      <c r="R226">
        <v>0</v>
      </c>
      <c r="S226">
        <v>9</v>
      </c>
    </row>
    <row r="227" spans="1:19" x14ac:dyDescent="0.3">
      <c r="A227">
        <v>225</v>
      </c>
      <c r="B227" t="s">
        <v>33</v>
      </c>
      <c r="C227" t="s">
        <v>18486</v>
      </c>
      <c r="D227" t="s">
        <v>18487</v>
      </c>
      <c r="E227">
        <v>4.8810958862304597E-2</v>
      </c>
      <c r="F227">
        <v>0</v>
      </c>
      <c r="G227">
        <v>6.6964626312255804E-2</v>
      </c>
      <c r="H227">
        <v>0</v>
      </c>
      <c r="I227">
        <v>0.60976552963256803</v>
      </c>
      <c r="J227">
        <v>44716</v>
      </c>
      <c r="K227">
        <v>0</v>
      </c>
      <c r="L227">
        <v>53046</v>
      </c>
      <c r="M227">
        <v>0</v>
      </c>
      <c r="N227">
        <v>289782</v>
      </c>
      <c r="O227">
        <v>1</v>
      </c>
      <c r="P227">
        <v>0</v>
      </c>
      <c r="Q227">
        <v>1</v>
      </c>
      <c r="R227">
        <v>0</v>
      </c>
      <c r="S227">
        <v>9</v>
      </c>
    </row>
    <row r="228" spans="1:19" x14ac:dyDescent="0.3">
      <c r="A228">
        <v>226</v>
      </c>
      <c r="B228" t="s">
        <v>33</v>
      </c>
      <c r="C228" t="s">
        <v>18488</v>
      </c>
      <c r="D228" t="s">
        <v>18489</v>
      </c>
      <c r="E228">
        <v>4.65989112854003E-2</v>
      </c>
      <c r="F228">
        <v>0</v>
      </c>
      <c r="G228">
        <v>6.4916849136352497E-2</v>
      </c>
      <c r="H228">
        <v>0</v>
      </c>
      <c r="I228">
        <v>0.57311916351318304</v>
      </c>
      <c r="J228">
        <v>44716</v>
      </c>
      <c r="K228">
        <v>0</v>
      </c>
      <c r="L228">
        <v>53070</v>
      </c>
      <c r="M228">
        <v>0</v>
      </c>
      <c r="N228">
        <v>289890</v>
      </c>
      <c r="O228">
        <v>1</v>
      </c>
      <c r="P228">
        <v>0</v>
      </c>
      <c r="Q228">
        <v>1</v>
      </c>
      <c r="R228">
        <v>0</v>
      </c>
      <c r="S228">
        <v>9</v>
      </c>
    </row>
    <row r="229" spans="1:19" x14ac:dyDescent="0.3">
      <c r="A229">
        <v>227</v>
      </c>
      <c r="B229" t="s">
        <v>33</v>
      </c>
      <c r="C229" t="s">
        <v>18490</v>
      </c>
      <c r="D229" t="s">
        <v>18491</v>
      </c>
      <c r="E229">
        <v>4.7099351882934501E-2</v>
      </c>
      <c r="F229">
        <v>0</v>
      </c>
      <c r="G229">
        <v>6.5594196319579995E-2</v>
      </c>
      <c r="H229">
        <v>0</v>
      </c>
      <c r="I229">
        <v>0.54517936706542902</v>
      </c>
      <c r="J229">
        <v>44716</v>
      </c>
      <c r="K229">
        <v>0</v>
      </c>
      <c r="L229">
        <v>53070</v>
      </c>
      <c r="M229">
        <v>0</v>
      </c>
      <c r="N229">
        <v>289890</v>
      </c>
      <c r="O229">
        <v>1</v>
      </c>
      <c r="P229">
        <v>0</v>
      </c>
      <c r="Q229">
        <v>1</v>
      </c>
      <c r="R229">
        <v>0</v>
      </c>
      <c r="S229">
        <v>9</v>
      </c>
    </row>
    <row r="230" spans="1:19" x14ac:dyDescent="0.3">
      <c r="A230">
        <v>228</v>
      </c>
      <c r="B230" t="s">
        <v>33</v>
      </c>
      <c r="C230" t="s">
        <v>18492</v>
      </c>
      <c r="D230" t="s">
        <v>18493</v>
      </c>
      <c r="E230">
        <v>4.7249794006347601E-2</v>
      </c>
      <c r="F230">
        <v>0</v>
      </c>
      <c r="G230">
        <v>6.5545320510864202E-2</v>
      </c>
      <c r="H230">
        <v>0</v>
      </c>
      <c r="I230">
        <v>0.51649188995361295</v>
      </c>
      <c r="J230">
        <v>44716</v>
      </c>
      <c r="K230">
        <v>0</v>
      </c>
      <c r="L230">
        <v>53070</v>
      </c>
      <c r="M230">
        <v>0</v>
      </c>
      <c r="N230">
        <v>289890</v>
      </c>
      <c r="O230">
        <v>1</v>
      </c>
      <c r="P230">
        <v>0</v>
      </c>
      <c r="Q230">
        <v>1</v>
      </c>
      <c r="R230">
        <v>0</v>
      </c>
      <c r="S230">
        <v>9</v>
      </c>
    </row>
    <row r="231" spans="1:19" x14ac:dyDescent="0.3">
      <c r="A231">
        <v>229</v>
      </c>
      <c r="B231" t="s">
        <v>33</v>
      </c>
      <c r="C231" t="s">
        <v>18494</v>
      </c>
      <c r="D231" t="s">
        <v>18495</v>
      </c>
      <c r="E231">
        <v>4.6975851058959898E-2</v>
      </c>
      <c r="F231">
        <v>0</v>
      </c>
      <c r="G231">
        <v>6.5036773681640597E-2</v>
      </c>
      <c r="H231">
        <v>0</v>
      </c>
      <c r="I231">
        <v>0.553031206130981</v>
      </c>
      <c r="J231">
        <v>44704</v>
      </c>
      <c r="K231">
        <v>0</v>
      </c>
      <c r="L231">
        <v>53070</v>
      </c>
      <c r="M231">
        <v>0</v>
      </c>
      <c r="N231">
        <v>289890</v>
      </c>
      <c r="O231">
        <v>1</v>
      </c>
      <c r="P231">
        <v>0</v>
      </c>
      <c r="Q231">
        <v>1</v>
      </c>
      <c r="R231">
        <v>0</v>
      </c>
      <c r="S231">
        <v>9</v>
      </c>
    </row>
    <row r="232" spans="1:19" x14ac:dyDescent="0.3">
      <c r="A232">
        <v>230</v>
      </c>
      <c r="B232" t="s">
        <v>33</v>
      </c>
      <c r="C232" t="s">
        <v>18496</v>
      </c>
      <c r="D232" t="s">
        <v>18497</v>
      </c>
      <c r="E232">
        <v>6.1647176742553697E-2</v>
      </c>
      <c r="F232">
        <v>0</v>
      </c>
      <c r="G232">
        <v>6.9717645645141602E-2</v>
      </c>
      <c r="H232">
        <v>0</v>
      </c>
      <c r="I232">
        <v>0.50669789314269997</v>
      </c>
      <c r="J232">
        <v>44716</v>
      </c>
      <c r="K232">
        <v>0</v>
      </c>
      <c r="L232">
        <v>53070</v>
      </c>
      <c r="M232">
        <v>0</v>
      </c>
      <c r="N232">
        <v>289890</v>
      </c>
      <c r="O232">
        <v>1</v>
      </c>
      <c r="P232">
        <v>0</v>
      </c>
      <c r="Q232">
        <v>1</v>
      </c>
      <c r="R232">
        <v>0</v>
      </c>
      <c r="S232">
        <v>9</v>
      </c>
    </row>
    <row r="233" spans="1:19" x14ac:dyDescent="0.3">
      <c r="A233">
        <v>231</v>
      </c>
      <c r="B233" t="s">
        <v>33</v>
      </c>
      <c r="C233" t="s">
        <v>18498</v>
      </c>
      <c r="D233" t="s">
        <v>18499</v>
      </c>
      <c r="E233">
        <v>5.1858901977539E-2</v>
      </c>
      <c r="F233">
        <v>0</v>
      </c>
      <c r="G233">
        <v>6.8079948425292899E-2</v>
      </c>
      <c r="H233">
        <v>0</v>
      </c>
      <c r="I233">
        <v>0.54127717018127397</v>
      </c>
      <c r="J233">
        <v>44716</v>
      </c>
      <c r="K233">
        <v>0</v>
      </c>
      <c r="L233">
        <v>53070</v>
      </c>
      <c r="M233">
        <v>0</v>
      </c>
      <c r="N233">
        <v>289890</v>
      </c>
      <c r="O233">
        <v>1</v>
      </c>
      <c r="P233">
        <v>0</v>
      </c>
      <c r="Q233">
        <v>1</v>
      </c>
      <c r="R233">
        <v>0</v>
      </c>
      <c r="S233">
        <v>9</v>
      </c>
    </row>
    <row r="234" spans="1:19" x14ac:dyDescent="0.3">
      <c r="A234">
        <v>232</v>
      </c>
      <c r="B234" t="s">
        <v>33</v>
      </c>
      <c r="C234" t="s">
        <v>18500</v>
      </c>
      <c r="D234" t="s">
        <v>18501</v>
      </c>
      <c r="E234">
        <v>4.85477447509765E-2</v>
      </c>
      <c r="F234">
        <v>0</v>
      </c>
      <c r="G234">
        <v>6.5278530120849595E-2</v>
      </c>
      <c r="H234">
        <v>0</v>
      </c>
      <c r="I234">
        <v>0.85483169555663996</v>
      </c>
      <c r="J234">
        <v>44716</v>
      </c>
      <c r="K234">
        <v>0</v>
      </c>
      <c r="L234">
        <v>53070</v>
      </c>
      <c r="M234">
        <v>0</v>
      </c>
      <c r="N234">
        <v>289890</v>
      </c>
      <c r="O234">
        <v>1</v>
      </c>
      <c r="P234">
        <v>0</v>
      </c>
      <c r="Q234">
        <v>1</v>
      </c>
      <c r="R234">
        <v>0</v>
      </c>
      <c r="S234">
        <v>9</v>
      </c>
    </row>
    <row r="235" spans="1:19" x14ac:dyDescent="0.3">
      <c r="A235">
        <v>233</v>
      </c>
      <c r="B235" t="s">
        <v>33</v>
      </c>
      <c r="C235" t="s">
        <v>18502</v>
      </c>
      <c r="D235" t="s">
        <v>18503</v>
      </c>
      <c r="E235">
        <v>5.5908441543579102E-2</v>
      </c>
      <c r="F235">
        <v>0</v>
      </c>
      <c r="G235">
        <v>6.5854549407958901E-2</v>
      </c>
      <c r="H235">
        <v>0</v>
      </c>
      <c r="I235">
        <v>0.489844560623168</v>
      </c>
      <c r="J235">
        <v>44716</v>
      </c>
      <c r="K235">
        <v>0</v>
      </c>
      <c r="L235">
        <v>53070</v>
      </c>
      <c r="M235">
        <v>0</v>
      </c>
      <c r="N235">
        <v>289890</v>
      </c>
      <c r="O235">
        <v>1</v>
      </c>
      <c r="P235">
        <v>0</v>
      </c>
      <c r="Q235">
        <v>1</v>
      </c>
      <c r="R235">
        <v>0</v>
      </c>
      <c r="S235">
        <v>9</v>
      </c>
    </row>
    <row r="236" spans="1:19" x14ac:dyDescent="0.3">
      <c r="A236">
        <v>234</v>
      </c>
      <c r="B236" t="s">
        <v>33</v>
      </c>
      <c r="C236" t="s">
        <v>18504</v>
      </c>
      <c r="D236" t="s">
        <v>18505</v>
      </c>
      <c r="E236">
        <v>4.7211170196533203E-2</v>
      </c>
      <c r="F236">
        <v>0</v>
      </c>
      <c r="G236">
        <v>6.5128087997436496E-2</v>
      </c>
      <c r="H236">
        <v>0</v>
      </c>
      <c r="I236">
        <v>0.55844831466674805</v>
      </c>
      <c r="J236">
        <v>44716</v>
      </c>
      <c r="K236">
        <v>0</v>
      </c>
      <c r="L236">
        <v>53070</v>
      </c>
      <c r="M236">
        <v>0</v>
      </c>
      <c r="N236">
        <v>289890</v>
      </c>
      <c r="O236">
        <v>1</v>
      </c>
      <c r="P236">
        <v>0</v>
      </c>
      <c r="Q236">
        <v>1</v>
      </c>
      <c r="R236">
        <v>0</v>
      </c>
      <c r="S236">
        <v>9</v>
      </c>
    </row>
    <row r="237" spans="1:19" x14ac:dyDescent="0.3">
      <c r="A237">
        <v>235</v>
      </c>
      <c r="B237" t="s">
        <v>33</v>
      </c>
      <c r="C237" t="s">
        <v>18506</v>
      </c>
      <c r="D237" t="s">
        <v>18507</v>
      </c>
      <c r="E237">
        <v>4.7498226165771401E-2</v>
      </c>
      <c r="F237">
        <v>0</v>
      </c>
      <c r="G237">
        <v>6.6701889038085896E-2</v>
      </c>
      <c r="H237">
        <v>0</v>
      </c>
      <c r="I237">
        <v>0.54808950424194303</v>
      </c>
      <c r="J237">
        <v>44716</v>
      </c>
      <c r="K237">
        <v>0</v>
      </c>
      <c r="L237">
        <v>53070</v>
      </c>
      <c r="M237">
        <v>0</v>
      </c>
      <c r="N237">
        <v>289890</v>
      </c>
      <c r="O237">
        <v>1</v>
      </c>
      <c r="P237">
        <v>0</v>
      </c>
      <c r="Q237">
        <v>1</v>
      </c>
      <c r="R237">
        <v>0</v>
      </c>
      <c r="S237">
        <v>9</v>
      </c>
    </row>
    <row r="238" spans="1:19" x14ac:dyDescent="0.3">
      <c r="A238">
        <v>236</v>
      </c>
      <c r="B238" t="s">
        <v>33</v>
      </c>
      <c r="C238" t="s">
        <v>18508</v>
      </c>
      <c r="D238" t="s">
        <v>18509</v>
      </c>
      <c r="E238">
        <v>7.7966928482055595E-2</v>
      </c>
      <c r="F238">
        <v>0</v>
      </c>
      <c r="G238">
        <v>6.4497709274291895E-2</v>
      </c>
      <c r="H238">
        <v>0</v>
      </c>
      <c r="I238">
        <v>0.93303465843200595</v>
      </c>
      <c r="J238">
        <v>44716</v>
      </c>
      <c r="K238">
        <v>0</v>
      </c>
      <c r="L238">
        <v>53070</v>
      </c>
      <c r="M238">
        <v>0</v>
      </c>
      <c r="N238">
        <v>289890</v>
      </c>
      <c r="O238">
        <v>1</v>
      </c>
      <c r="P238">
        <v>0</v>
      </c>
      <c r="Q238">
        <v>1</v>
      </c>
      <c r="R238">
        <v>0</v>
      </c>
      <c r="S238">
        <v>9</v>
      </c>
    </row>
    <row r="239" spans="1:19" x14ac:dyDescent="0.3">
      <c r="A239">
        <v>237</v>
      </c>
      <c r="B239" t="s">
        <v>33</v>
      </c>
      <c r="C239" t="s">
        <v>18510</v>
      </c>
      <c r="D239" t="s">
        <v>18511</v>
      </c>
      <c r="E239">
        <v>9.0478897094726493E-2</v>
      </c>
      <c r="F239">
        <v>0</v>
      </c>
      <c r="G239">
        <v>6.6016674041748005E-2</v>
      </c>
      <c r="H239">
        <v>0</v>
      </c>
      <c r="I239">
        <v>0.52459621429443304</v>
      </c>
      <c r="J239">
        <v>44716</v>
      </c>
      <c r="K239">
        <v>0</v>
      </c>
      <c r="L239">
        <v>53070</v>
      </c>
      <c r="M239">
        <v>0</v>
      </c>
      <c r="N239">
        <v>289890</v>
      </c>
      <c r="O239">
        <v>1</v>
      </c>
      <c r="P239">
        <v>0</v>
      </c>
      <c r="Q239">
        <v>1</v>
      </c>
      <c r="R239">
        <v>0</v>
      </c>
      <c r="S239">
        <v>9</v>
      </c>
    </row>
    <row r="240" spans="1:19" x14ac:dyDescent="0.3">
      <c r="A240">
        <v>238</v>
      </c>
      <c r="B240" t="s">
        <v>33</v>
      </c>
      <c r="C240" t="s">
        <v>18512</v>
      </c>
      <c r="D240" t="s">
        <v>18513</v>
      </c>
      <c r="E240">
        <v>4.7787666320800698E-2</v>
      </c>
      <c r="F240">
        <v>0</v>
      </c>
      <c r="G240">
        <v>6.7318677902221596E-2</v>
      </c>
      <c r="H240">
        <v>0</v>
      </c>
      <c r="I240">
        <v>0.51187610626220703</v>
      </c>
      <c r="J240">
        <v>44716</v>
      </c>
      <c r="K240">
        <v>0</v>
      </c>
      <c r="L240">
        <v>53058</v>
      </c>
      <c r="M240">
        <v>0</v>
      </c>
      <c r="N240">
        <v>289890</v>
      </c>
      <c r="O240">
        <v>1</v>
      </c>
      <c r="P240">
        <v>0</v>
      </c>
      <c r="Q240">
        <v>1</v>
      </c>
      <c r="R240">
        <v>0</v>
      </c>
      <c r="S240">
        <v>9</v>
      </c>
    </row>
    <row r="241" spans="1:19" x14ac:dyDescent="0.3">
      <c r="A241">
        <v>239</v>
      </c>
      <c r="B241" t="s">
        <v>33</v>
      </c>
      <c r="C241" t="s">
        <v>18514</v>
      </c>
      <c r="D241" t="s">
        <v>18515</v>
      </c>
      <c r="E241">
        <v>4.7569990158080999E-2</v>
      </c>
      <c r="F241">
        <v>0</v>
      </c>
      <c r="G241">
        <v>0.104698181152343</v>
      </c>
      <c r="H241">
        <v>0</v>
      </c>
      <c r="I241">
        <v>0.51660799980163497</v>
      </c>
      <c r="J241">
        <v>44716</v>
      </c>
      <c r="K241">
        <v>0</v>
      </c>
      <c r="L241">
        <v>53070</v>
      </c>
      <c r="M241">
        <v>0</v>
      </c>
      <c r="N241">
        <v>289890</v>
      </c>
      <c r="O241">
        <v>1</v>
      </c>
      <c r="P241">
        <v>0</v>
      </c>
      <c r="Q241">
        <v>1</v>
      </c>
      <c r="R241">
        <v>0</v>
      </c>
      <c r="S241">
        <v>9</v>
      </c>
    </row>
    <row r="242" spans="1:19" x14ac:dyDescent="0.3">
      <c r="A242">
        <v>240</v>
      </c>
      <c r="B242" t="s">
        <v>33</v>
      </c>
      <c r="C242" t="s">
        <v>18516</v>
      </c>
      <c r="D242" t="s">
        <v>18517</v>
      </c>
      <c r="E242">
        <v>5.2823781967163003E-2</v>
      </c>
      <c r="F242">
        <v>0</v>
      </c>
      <c r="G242">
        <v>6.4967870712280204E-2</v>
      </c>
      <c r="H242">
        <v>0</v>
      </c>
      <c r="I242">
        <v>0.5037202835083</v>
      </c>
      <c r="J242">
        <v>44716</v>
      </c>
      <c r="K242">
        <v>0</v>
      </c>
      <c r="L242">
        <v>53070</v>
      </c>
      <c r="M242">
        <v>0</v>
      </c>
      <c r="N242">
        <v>289890</v>
      </c>
      <c r="O242">
        <v>1</v>
      </c>
      <c r="P242">
        <v>0</v>
      </c>
      <c r="Q242">
        <v>1</v>
      </c>
      <c r="R242">
        <v>0</v>
      </c>
      <c r="S242">
        <v>9</v>
      </c>
    </row>
    <row r="243" spans="1:19" x14ac:dyDescent="0.3">
      <c r="A243">
        <v>241</v>
      </c>
      <c r="B243" t="s">
        <v>33</v>
      </c>
      <c r="C243" t="s">
        <v>18518</v>
      </c>
      <c r="D243" t="s">
        <v>18519</v>
      </c>
      <c r="E243">
        <v>4.7541379928588798E-2</v>
      </c>
      <c r="F243">
        <v>0</v>
      </c>
      <c r="G243">
        <v>0.19734358787536599</v>
      </c>
      <c r="H243">
        <v>0</v>
      </c>
      <c r="I243">
        <v>0.51197862625122004</v>
      </c>
      <c r="J243">
        <v>44716</v>
      </c>
      <c r="K243">
        <v>0</v>
      </c>
      <c r="L243">
        <v>53070</v>
      </c>
      <c r="M243">
        <v>0</v>
      </c>
      <c r="N243">
        <v>289890</v>
      </c>
      <c r="O243">
        <v>1</v>
      </c>
      <c r="P243">
        <v>0</v>
      </c>
      <c r="Q243">
        <v>1</v>
      </c>
      <c r="R243">
        <v>0</v>
      </c>
      <c r="S243">
        <v>9</v>
      </c>
    </row>
    <row r="244" spans="1:19" x14ac:dyDescent="0.3">
      <c r="A244">
        <v>242</v>
      </c>
      <c r="B244" t="s">
        <v>33</v>
      </c>
      <c r="C244" t="s">
        <v>18520</v>
      </c>
      <c r="D244" t="s">
        <v>18521</v>
      </c>
      <c r="E244">
        <v>4.6270132064819301E-2</v>
      </c>
      <c r="F244">
        <v>0</v>
      </c>
      <c r="G244">
        <v>6.4658403396606404E-2</v>
      </c>
      <c r="H244">
        <v>0</v>
      </c>
      <c r="I244">
        <v>0.64961910247802701</v>
      </c>
      <c r="J244">
        <v>44716</v>
      </c>
      <c r="K244">
        <v>0</v>
      </c>
      <c r="L244">
        <v>53070</v>
      </c>
      <c r="M244">
        <v>0</v>
      </c>
      <c r="N244">
        <v>289890</v>
      </c>
      <c r="O244">
        <v>1</v>
      </c>
      <c r="P244">
        <v>0</v>
      </c>
      <c r="Q244">
        <v>1</v>
      </c>
      <c r="R244">
        <v>0</v>
      </c>
      <c r="S244">
        <v>9</v>
      </c>
    </row>
    <row r="245" spans="1:19" x14ac:dyDescent="0.3">
      <c r="A245">
        <v>243</v>
      </c>
      <c r="B245" t="s">
        <v>33</v>
      </c>
      <c r="C245" t="s">
        <v>18522</v>
      </c>
      <c r="D245" t="s">
        <v>18523</v>
      </c>
      <c r="E245">
        <v>4.6573638916015597E-2</v>
      </c>
      <c r="F245">
        <v>0</v>
      </c>
      <c r="G245">
        <v>6.4661026000976493E-2</v>
      </c>
      <c r="H245">
        <v>0</v>
      </c>
      <c r="I245">
        <v>0.98283648490905695</v>
      </c>
      <c r="J245">
        <v>44716</v>
      </c>
      <c r="K245">
        <v>0</v>
      </c>
      <c r="L245">
        <v>53070</v>
      </c>
      <c r="M245">
        <v>0</v>
      </c>
      <c r="N245">
        <v>289890</v>
      </c>
      <c r="O245">
        <v>1</v>
      </c>
      <c r="P245">
        <v>0</v>
      </c>
      <c r="Q245">
        <v>1</v>
      </c>
      <c r="R245">
        <v>0</v>
      </c>
      <c r="S245">
        <v>9</v>
      </c>
    </row>
    <row r="246" spans="1:19" x14ac:dyDescent="0.3">
      <c r="A246">
        <v>244</v>
      </c>
      <c r="B246" t="s">
        <v>33</v>
      </c>
      <c r="C246" t="s">
        <v>18524</v>
      </c>
      <c r="D246" t="s">
        <v>18525</v>
      </c>
      <c r="E246">
        <v>5.0277471542358398E-2</v>
      </c>
      <c r="F246">
        <v>0</v>
      </c>
      <c r="G246">
        <v>6.4821243286132799E-2</v>
      </c>
      <c r="H246">
        <v>0</v>
      </c>
      <c r="I246">
        <v>0.97639703750610296</v>
      </c>
      <c r="J246">
        <v>44716</v>
      </c>
      <c r="K246">
        <v>0</v>
      </c>
      <c r="L246">
        <v>53058</v>
      </c>
      <c r="M246">
        <v>0</v>
      </c>
      <c r="N246">
        <v>289890</v>
      </c>
      <c r="O246">
        <v>1</v>
      </c>
      <c r="P246">
        <v>0</v>
      </c>
      <c r="Q246">
        <v>1</v>
      </c>
      <c r="R246">
        <v>0</v>
      </c>
      <c r="S246">
        <v>9</v>
      </c>
    </row>
    <row r="247" spans="1:19" x14ac:dyDescent="0.3">
      <c r="A247">
        <v>245</v>
      </c>
      <c r="B247" t="s">
        <v>33</v>
      </c>
      <c r="C247" t="s">
        <v>18526</v>
      </c>
      <c r="D247" t="s">
        <v>18527</v>
      </c>
      <c r="E247">
        <v>4.5967817306518499E-2</v>
      </c>
      <c r="F247">
        <v>0</v>
      </c>
      <c r="G247">
        <v>6.3637018203735296E-2</v>
      </c>
      <c r="H247">
        <v>0</v>
      </c>
      <c r="I247">
        <v>0.51856040954589799</v>
      </c>
      <c r="J247">
        <v>44716</v>
      </c>
      <c r="K247">
        <v>0</v>
      </c>
      <c r="L247">
        <v>53070</v>
      </c>
      <c r="M247">
        <v>0</v>
      </c>
      <c r="N247">
        <v>289890</v>
      </c>
      <c r="O247">
        <v>1</v>
      </c>
      <c r="P247">
        <v>0</v>
      </c>
      <c r="Q247">
        <v>1</v>
      </c>
      <c r="R247">
        <v>0</v>
      </c>
      <c r="S247">
        <v>9</v>
      </c>
    </row>
    <row r="248" spans="1:19" x14ac:dyDescent="0.3">
      <c r="A248">
        <v>246</v>
      </c>
      <c r="B248" t="s">
        <v>33</v>
      </c>
      <c r="C248" t="s">
        <v>18528</v>
      </c>
      <c r="D248" t="s">
        <v>18529</v>
      </c>
      <c r="E248">
        <v>4.80778217315673E-2</v>
      </c>
      <c r="F248">
        <v>0</v>
      </c>
      <c r="G248">
        <v>6.7671060562133706E-2</v>
      </c>
      <c r="H248">
        <v>0</v>
      </c>
      <c r="I248">
        <v>0.50626206398010198</v>
      </c>
      <c r="J248">
        <v>44716</v>
      </c>
      <c r="K248">
        <v>0</v>
      </c>
      <c r="L248">
        <v>53070</v>
      </c>
      <c r="M248">
        <v>0</v>
      </c>
      <c r="N248">
        <v>289890</v>
      </c>
      <c r="O248">
        <v>1</v>
      </c>
      <c r="P248">
        <v>0</v>
      </c>
      <c r="Q248">
        <v>1</v>
      </c>
      <c r="R248">
        <v>0</v>
      </c>
      <c r="S248">
        <v>9</v>
      </c>
    </row>
    <row r="249" spans="1:19" x14ac:dyDescent="0.3">
      <c r="A249">
        <v>247</v>
      </c>
      <c r="B249" t="s">
        <v>33</v>
      </c>
      <c r="C249" t="s">
        <v>18530</v>
      </c>
      <c r="D249" t="s">
        <v>18531</v>
      </c>
      <c r="E249">
        <v>4.6934843063354402E-2</v>
      </c>
      <c r="F249">
        <v>0</v>
      </c>
      <c r="G249">
        <v>6.3508033752441406E-2</v>
      </c>
      <c r="H249">
        <v>0</v>
      </c>
      <c r="I249">
        <v>0.55298590660095204</v>
      </c>
      <c r="J249">
        <v>44716</v>
      </c>
      <c r="K249">
        <v>0</v>
      </c>
      <c r="L249">
        <v>53070</v>
      </c>
      <c r="M249">
        <v>0</v>
      </c>
      <c r="N249">
        <v>289890</v>
      </c>
      <c r="O249">
        <v>1</v>
      </c>
      <c r="P249">
        <v>0</v>
      </c>
      <c r="Q249">
        <v>1</v>
      </c>
      <c r="R249">
        <v>0</v>
      </c>
      <c r="S249">
        <v>9</v>
      </c>
    </row>
    <row r="250" spans="1:19" x14ac:dyDescent="0.3">
      <c r="A250">
        <v>248</v>
      </c>
      <c r="B250" t="s">
        <v>33</v>
      </c>
      <c r="C250" t="s">
        <v>18532</v>
      </c>
      <c r="D250" t="s">
        <v>18533</v>
      </c>
      <c r="E250">
        <v>8.2351922988891602E-2</v>
      </c>
      <c r="F250">
        <v>0</v>
      </c>
      <c r="G250">
        <v>6.4363479614257799E-2</v>
      </c>
      <c r="H250">
        <v>0</v>
      </c>
      <c r="I250">
        <v>0.64805960655212402</v>
      </c>
      <c r="J250">
        <v>44716</v>
      </c>
      <c r="K250">
        <v>0</v>
      </c>
      <c r="L250">
        <v>53070</v>
      </c>
      <c r="M250">
        <v>0</v>
      </c>
      <c r="N250">
        <v>289890</v>
      </c>
      <c r="O250">
        <v>1</v>
      </c>
      <c r="P250">
        <v>0</v>
      </c>
      <c r="Q250">
        <v>1</v>
      </c>
      <c r="R250">
        <v>0</v>
      </c>
      <c r="S250">
        <v>9</v>
      </c>
    </row>
    <row r="251" spans="1:19" x14ac:dyDescent="0.3">
      <c r="A251">
        <v>249</v>
      </c>
      <c r="B251" t="s">
        <v>33</v>
      </c>
      <c r="C251" t="s">
        <v>18534</v>
      </c>
      <c r="D251" t="s">
        <v>18535</v>
      </c>
      <c r="E251">
        <v>4.7109603881835903E-2</v>
      </c>
      <c r="F251">
        <v>0</v>
      </c>
      <c r="G251">
        <v>6.4601182937622001E-2</v>
      </c>
      <c r="H251">
        <v>0</v>
      </c>
      <c r="I251">
        <v>0.53069448471069303</v>
      </c>
      <c r="J251">
        <v>44716</v>
      </c>
      <c r="K251">
        <v>0</v>
      </c>
      <c r="L251">
        <v>53070</v>
      </c>
      <c r="M251">
        <v>0</v>
      </c>
      <c r="N251">
        <v>289890</v>
      </c>
      <c r="O251">
        <v>1</v>
      </c>
      <c r="P251">
        <v>0</v>
      </c>
      <c r="Q251">
        <v>1</v>
      </c>
      <c r="R251">
        <v>0</v>
      </c>
      <c r="S251">
        <v>9</v>
      </c>
    </row>
    <row r="252" spans="1:19" x14ac:dyDescent="0.3">
      <c r="A252">
        <v>250</v>
      </c>
      <c r="B252" t="s">
        <v>33</v>
      </c>
      <c r="C252" t="s">
        <v>18536</v>
      </c>
      <c r="D252" t="s">
        <v>18537</v>
      </c>
      <c r="E252">
        <v>4.6798229217529297E-2</v>
      </c>
      <c r="F252">
        <v>0</v>
      </c>
      <c r="G252">
        <v>6.4619302749633706E-2</v>
      </c>
      <c r="H252">
        <v>0</v>
      </c>
      <c r="I252">
        <v>0.49104499816894498</v>
      </c>
      <c r="J252">
        <v>44716</v>
      </c>
      <c r="K252">
        <v>0</v>
      </c>
      <c r="L252">
        <v>53070</v>
      </c>
      <c r="M252">
        <v>0</v>
      </c>
      <c r="N252">
        <v>289890</v>
      </c>
      <c r="O252">
        <v>1</v>
      </c>
      <c r="P252">
        <v>0</v>
      </c>
      <c r="Q252">
        <v>1</v>
      </c>
      <c r="R252">
        <v>0</v>
      </c>
      <c r="S252">
        <v>9</v>
      </c>
    </row>
    <row r="253" spans="1:19" x14ac:dyDescent="0.3">
      <c r="A253">
        <v>251</v>
      </c>
      <c r="B253" t="s">
        <v>33</v>
      </c>
      <c r="C253" t="s">
        <v>18538</v>
      </c>
      <c r="D253" t="s">
        <v>18539</v>
      </c>
      <c r="E253">
        <v>4.6614885330200098E-2</v>
      </c>
      <c r="F253">
        <v>0</v>
      </c>
      <c r="G253">
        <v>6.4492225646972601E-2</v>
      </c>
      <c r="H253">
        <v>0</v>
      </c>
      <c r="I253">
        <v>0.48001074790954501</v>
      </c>
      <c r="J253">
        <v>44716</v>
      </c>
      <c r="K253">
        <v>0</v>
      </c>
      <c r="L253">
        <v>53070</v>
      </c>
      <c r="M253">
        <v>0</v>
      </c>
      <c r="N253">
        <v>289890</v>
      </c>
      <c r="O253">
        <v>1</v>
      </c>
      <c r="P253">
        <v>0</v>
      </c>
      <c r="Q253">
        <v>1</v>
      </c>
      <c r="R253">
        <v>0</v>
      </c>
      <c r="S253">
        <v>9</v>
      </c>
    </row>
    <row r="254" spans="1:19" x14ac:dyDescent="0.3">
      <c r="A254">
        <v>252</v>
      </c>
      <c r="B254" t="s">
        <v>33</v>
      </c>
      <c r="C254" t="s">
        <v>18540</v>
      </c>
      <c r="D254" t="s">
        <v>18541</v>
      </c>
      <c r="E254">
        <v>4.7137498855590799E-2</v>
      </c>
      <c r="F254">
        <v>0</v>
      </c>
      <c r="G254">
        <v>6.5347909927368095E-2</v>
      </c>
      <c r="H254">
        <v>0</v>
      </c>
      <c r="I254">
        <v>0.76771783828735296</v>
      </c>
      <c r="J254">
        <v>44716</v>
      </c>
      <c r="K254">
        <v>0</v>
      </c>
      <c r="L254">
        <v>53070</v>
      </c>
      <c r="M254">
        <v>0</v>
      </c>
      <c r="N254">
        <v>289890</v>
      </c>
      <c r="O254">
        <v>1</v>
      </c>
      <c r="P254">
        <v>0</v>
      </c>
      <c r="Q254">
        <v>1</v>
      </c>
      <c r="R254">
        <v>0</v>
      </c>
      <c r="S254">
        <v>9</v>
      </c>
    </row>
    <row r="255" spans="1:19" x14ac:dyDescent="0.3">
      <c r="A255">
        <v>253</v>
      </c>
      <c r="B255" t="s">
        <v>33</v>
      </c>
      <c r="C255" t="s">
        <v>18542</v>
      </c>
      <c r="D255" t="s">
        <v>18543</v>
      </c>
      <c r="E255">
        <v>7.2774410247802707E-2</v>
      </c>
      <c r="F255">
        <v>0</v>
      </c>
      <c r="G255">
        <v>6.4097881317138602E-2</v>
      </c>
      <c r="H255">
        <v>0</v>
      </c>
      <c r="I255">
        <v>0.55141949653625399</v>
      </c>
      <c r="J255">
        <v>44716</v>
      </c>
      <c r="K255">
        <v>0</v>
      </c>
      <c r="L255">
        <v>53070</v>
      </c>
      <c r="M255">
        <v>0</v>
      </c>
      <c r="N255">
        <v>289890</v>
      </c>
      <c r="O255">
        <v>1</v>
      </c>
      <c r="P255">
        <v>0</v>
      </c>
      <c r="Q255">
        <v>1</v>
      </c>
      <c r="R255">
        <v>0</v>
      </c>
      <c r="S255">
        <v>9</v>
      </c>
    </row>
    <row r="256" spans="1:19" x14ac:dyDescent="0.3">
      <c r="A256">
        <v>254</v>
      </c>
      <c r="B256" t="s">
        <v>33</v>
      </c>
      <c r="C256" t="s">
        <v>18544</v>
      </c>
      <c r="D256" t="s">
        <v>18545</v>
      </c>
      <c r="E256">
        <v>4.6344757080078097E-2</v>
      </c>
      <c r="F256">
        <v>0</v>
      </c>
      <c r="G256">
        <v>6.5275669097900293E-2</v>
      </c>
      <c r="H256">
        <v>0</v>
      </c>
      <c r="I256">
        <v>0.50004577636718694</v>
      </c>
      <c r="J256">
        <v>44716</v>
      </c>
      <c r="K256">
        <v>0</v>
      </c>
      <c r="L256">
        <v>53058</v>
      </c>
      <c r="M256">
        <v>0</v>
      </c>
      <c r="N256">
        <v>289782</v>
      </c>
      <c r="O256">
        <v>1</v>
      </c>
      <c r="P256">
        <v>0</v>
      </c>
      <c r="Q256">
        <v>1</v>
      </c>
      <c r="R256">
        <v>0</v>
      </c>
      <c r="S256">
        <v>9</v>
      </c>
    </row>
    <row r="257" spans="1:19" x14ac:dyDescent="0.3">
      <c r="A257">
        <v>255</v>
      </c>
      <c r="B257" t="s">
        <v>33</v>
      </c>
      <c r="C257" t="s">
        <v>18546</v>
      </c>
      <c r="D257" t="s">
        <v>18547</v>
      </c>
      <c r="E257">
        <v>4.5771598815917899E-2</v>
      </c>
      <c r="F257">
        <v>0</v>
      </c>
      <c r="G257">
        <v>6.3544511795043904E-2</v>
      </c>
      <c r="H257">
        <v>0</v>
      </c>
      <c r="I257">
        <v>0.49629044532775801</v>
      </c>
      <c r="J257">
        <v>44716</v>
      </c>
      <c r="K257">
        <v>0</v>
      </c>
      <c r="L257">
        <v>53070</v>
      </c>
      <c r="M257">
        <v>0</v>
      </c>
      <c r="N257">
        <v>289890</v>
      </c>
      <c r="O257">
        <v>1</v>
      </c>
      <c r="P257">
        <v>0</v>
      </c>
      <c r="Q257">
        <v>1</v>
      </c>
      <c r="R257">
        <v>0</v>
      </c>
      <c r="S257">
        <v>9</v>
      </c>
    </row>
    <row r="258" spans="1:19" x14ac:dyDescent="0.3">
      <c r="A258">
        <v>256</v>
      </c>
      <c r="B258" t="s">
        <v>33</v>
      </c>
      <c r="C258" t="s">
        <v>18548</v>
      </c>
      <c r="D258" t="s">
        <v>18549</v>
      </c>
      <c r="E258">
        <v>4.7434091567993102E-2</v>
      </c>
      <c r="F258">
        <v>0</v>
      </c>
      <c r="G258">
        <v>6.4471483230590806E-2</v>
      </c>
      <c r="H258">
        <v>0</v>
      </c>
      <c r="I258">
        <v>0.49381780624389598</v>
      </c>
      <c r="J258">
        <v>44716</v>
      </c>
      <c r="K258">
        <v>0</v>
      </c>
      <c r="L258">
        <v>53070</v>
      </c>
      <c r="M258">
        <v>0</v>
      </c>
      <c r="N258">
        <v>289890</v>
      </c>
      <c r="O258">
        <v>1</v>
      </c>
      <c r="P258">
        <v>0</v>
      </c>
      <c r="Q258">
        <v>1</v>
      </c>
      <c r="R258">
        <v>0</v>
      </c>
      <c r="S258">
        <v>9</v>
      </c>
    </row>
    <row r="259" spans="1:19" x14ac:dyDescent="0.3">
      <c r="A259">
        <v>257</v>
      </c>
      <c r="B259" t="s">
        <v>33</v>
      </c>
      <c r="C259" t="s">
        <v>18550</v>
      </c>
      <c r="D259" t="s">
        <v>18551</v>
      </c>
      <c r="E259">
        <v>4.7796726226806599E-2</v>
      </c>
      <c r="F259">
        <v>0</v>
      </c>
      <c r="G259">
        <v>0.119892835617065</v>
      </c>
      <c r="H259">
        <v>0</v>
      </c>
      <c r="I259">
        <v>0.51456880569457997</v>
      </c>
      <c r="J259">
        <v>44716</v>
      </c>
      <c r="K259">
        <v>0</v>
      </c>
      <c r="L259">
        <v>53070</v>
      </c>
      <c r="M259">
        <v>0</v>
      </c>
      <c r="N259">
        <v>289890</v>
      </c>
      <c r="O259">
        <v>1</v>
      </c>
      <c r="P259">
        <v>0</v>
      </c>
      <c r="Q259">
        <v>1</v>
      </c>
      <c r="R259">
        <v>0</v>
      </c>
      <c r="S259">
        <v>9</v>
      </c>
    </row>
    <row r="260" spans="1:19" x14ac:dyDescent="0.3">
      <c r="A260">
        <v>258</v>
      </c>
      <c r="B260" t="s">
        <v>33</v>
      </c>
      <c r="C260" t="s">
        <v>18552</v>
      </c>
      <c r="D260" t="s">
        <v>18553</v>
      </c>
      <c r="E260">
        <v>4.8589944839477497E-2</v>
      </c>
      <c r="F260">
        <v>0</v>
      </c>
      <c r="G260">
        <v>6.3670396804809501E-2</v>
      </c>
      <c r="H260">
        <v>0</v>
      </c>
      <c r="I260">
        <v>0.70436334609985296</v>
      </c>
      <c r="J260">
        <v>44716</v>
      </c>
      <c r="K260">
        <v>0</v>
      </c>
      <c r="L260">
        <v>53070</v>
      </c>
      <c r="M260">
        <v>0</v>
      </c>
      <c r="N260">
        <v>289890</v>
      </c>
      <c r="O260">
        <v>1</v>
      </c>
      <c r="P260">
        <v>0</v>
      </c>
      <c r="Q260">
        <v>1</v>
      </c>
      <c r="R260">
        <v>0</v>
      </c>
      <c r="S260">
        <v>9</v>
      </c>
    </row>
    <row r="261" spans="1:19" x14ac:dyDescent="0.3">
      <c r="A261">
        <v>259</v>
      </c>
      <c r="B261" t="s">
        <v>33</v>
      </c>
      <c r="C261" t="s">
        <v>18554</v>
      </c>
      <c r="D261" t="s">
        <v>18555</v>
      </c>
      <c r="E261">
        <v>4.6782255172729402E-2</v>
      </c>
      <c r="F261">
        <v>0</v>
      </c>
      <c r="G261">
        <v>6.4631700515747001E-2</v>
      </c>
      <c r="H261">
        <v>0</v>
      </c>
      <c r="I261">
        <v>0.99017691612243597</v>
      </c>
      <c r="J261">
        <v>44716</v>
      </c>
      <c r="K261">
        <v>0</v>
      </c>
      <c r="L261">
        <v>53070</v>
      </c>
      <c r="M261">
        <v>0</v>
      </c>
      <c r="N261">
        <v>289890</v>
      </c>
      <c r="O261">
        <v>1</v>
      </c>
      <c r="P261">
        <v>0</v>
      </c>
      <c r="Q261">
        <v>1</v>
      </c>
      <c r="R261">
        <v>0</v>
      </c>
      <c r="S261">
        <v>9</v>
      </c>
    </row>
    <row r="262" spans="1:19" x14ac:dyDescent="0.3">
      <c r="A262">
        <v>260</v>
      </c>
      <c r="B262" t="s">
        <v>33</v>
      </c>
      <c r="C262" t="s">
        <v>18556</v>
      </c>
      <c r="D262" t="s">
        <v>18557</v>
      </c>
      <c r="E262">
        <v>4.8027992248535101E-2</v>
      </c>
      <c r="F262">
        <v>0</v>
      </c>
      <c r="G262">
        <v>7.6150178909301702E-2</v>
      </c>
      <c r="H262">
        <v>0</v>
      </c>
      <c r="I262">
        <v>0.67866754531860296</v>
      </c>
      <c r="J262">
        <v>44716</v>
      </c>
      <c r="K262">
        <v>0</v>
      </c>
      <c r="L262">
        <v>53070</v>
      </c>
      <c r="M262">
        <v>0</v>
      </c>
      <c r="N262">
        <v>289890</v>
      </c>
      <c r="O262">
        <v>1</v>
      </c>
      <c r="P262">
        <v>0</v>
      </c>
      <c r="Q262">
        <v>1</v>
      </c>
      <c r="R262">
        <v>0</v>
      </c>
      <c r="S262">
        <v>9</v>
      </c>
    </row>
    <row r="263" spans="1:19" x14ac:dyDescent="0.3">
      <c r="A263">
        <v>261</v>
      </c>
      <c r="B263" t="s">
        <v>33</v>
      </c>
      <c r="C263" t="s">
        <v>18558</v>
      </c>
      <c r="D263" t="s">
        <v>18559</v>
      </c>
      <c r="E263">
        <v>5.0674200057983398E-2</v>
      </c>
      <c r="F263">
        <v>0</v>
      </c>
      <c r="G263">
        <v>6.57827854156494E-2</v>
      </c>
      <c r="H263">
        <v>0</v>
      </c>
      <c r="I263">
        <v>0.797035932540893</v>
      </c>
      <c r="J263">
        <v>44716</v>
      </c>
      <c r="K263">
        <v>0</v>
      </c>
      <c r="L263">
        <v>53070</v>
      </c>
      <c r="M263">
        <v>0</v>
      </c>
      <c r="N263">
        <v>289890</v>
      </c>
      <c r="O263">
        <v>1</v>
      </c>
      <c r="P263">
        <v>0</v>
      </c>
      <c r="Q263">
        <v>1</v>
      </c>
      <c r="R263">
        <v>0</v>
      </c>
      <c r="S263">
        <v>9</v>
      </c>
    </row>
    <row r="264" spans="1:19" x14ac:dyDescent="0.3">
      <c r="A264">
        <v>262</v>
      </c>
      <c r="B264" t="s">
        <v>33</v>
      </c>
      <c r="C264" t="s">
        <v>18560</v>
      </c>
      <c r="D264" t="s">
        <v>18561</v>
      </c>
      <c r="E264">
        <v>6.04422092437744E-2</v>
      </c>
      <c r="F264">
        <v>0</v>
      </c>
      <c r="G264">
        <v>6.5254926681518499E-2</v>
      </c>
      <c r="H264">
        <v>0</v>
      </c>
      <c r="I264">
        <v>0.521567583084106</v>
      </c>
      <c r="J264">
        <v>44716</v>
      </c>
      <c r="K264">
        <v>0</v>
      </c>
      <c r="L264">
        <v>53070</v>
      </c>
      <c r="M264">
        <v>0</v>
      </c>
      <c r="N264">
        <v>289890</v>
      </c>
      <c r="O264">
        <v>1</v>
      </c>
      <c r="P264">
        <v>0</v>
      </c>
      <c r="Q264">
        <v>1</v>
      </c>
      <c r="R264">
        <v>0</v>
      </c>
      <c r="S264">
        <v>9</v>
      </c>
    </row>
    <row r="265" spans="1:19" x14ac:dyDescent="0.3">
      <c r="A265">
        <v>263</v>
      </c>
      <c r="B265" t="s">
        <v>33</v>
      </c>
      <c r="C265" t="s">
        <v>18562</v>
      </c>
      <c r="D265" t="s">
        <v>18563</v>
      </c>
      <c r="E265">
        <v>4.6640157699584898E-2</v>
      </c>
      <c r="F265">
        <v>0</v>
      </c>
      <c r="G265">
        <v>6.4289808273315402E-2</v>
      </c>
      <c r="H265">
        <v>0</v>
      </c>
      <c r="I265">
        <v>0.50716996192932096</v>
      </c>
      <c r="J265">
        <v>44716</v>
      </c>
      <c r="K265">
        <v>0</v>
      </c>
      <c r="L265">
        <v>53070</v>
      </c>
      <c r="M265">
        <v>0</v>
      </c>
      <c r="N265">
        <v>289890</v>
      </c>
      <c r="O265">
        <v>1</v>
      </c>
      <c r="P265">
        <v>0</v>
      </c>
      <c r="Q265">
        <v>1</v>
      </c>
      <c r="R265">
        <v>0</v>
      </c>
      <c r="S265">
        <v>9</v>
      </c>
    </row>
    <row r="266" spans="1:19" x14ac:dyDescent="0.3">
      <c r="A266">
        <v>264</v>
      </c>
      <c r="B266" t="s">
        <v>33</v>
      </c>
      <c r="C266" t="s">
        <v>18564</v>
      </c>
      <c r="D266" t="s">
        <v>18565</v>
      </c>
      <c r="E266">
        <v>4.9192190170288003E-2</v>
      </c>
      <c r="F266">
        <v>0</v>
      </c>
      <c r="G266">
        <v>8.1380605697631794E-2</v>
      </c>
      <c r="H266">
        <v>0</v>
      </c>
      <c r="I266">
        <v>0.53916168212890603</v>
      </c>
      <c r="J266">
        <v>44716</v>
      </c>
      <c r="K266">
        <v>0</v>
      </c>
      <c r="L266">
        <v>53070</v>
      </c>
      <c r="M266">
        <v>0</v>
      </c>
      <c r="N266">
        <v>289890</v>
      </c>
      <c r="O266">
        <v>1</v>
      </c>
      <c r="P266">
        <v>0</v>
      </c>
      <c r="Q266">
        <v>1</v>
      </c>
      <c r="R266">
        <v>0</v>
      </c>
      <c r="S266">
        <v>9</v>
      </c>
    </row>
    <row r="267" spans="1:19" x14ac:dyDescent="0.3">
      <c r="A267">
        <v>265</v>
      </c>
      <c r="B267" t="s">
        <v>33</v>
      </c>
      <c r="C267" t="s">
        <v>18566</v>
      </c>
      <c r="D267" t="s">
        <v>18567</v>
      </c>
      <c r="E267">
        <v>4.7655105590820299E-2</v>
      </c>
      <c r="F267">
        <v>0</v>
      </c>
      <c r="G267">
        <v>6.5848350524902302E-2</v>
      </c>
      <c r="H267">
        <v>0</v>
      </c>
      <c r="I267">
        <v>0.56008195877075195</v>
      </c>
      <c r="J267">
        <v>44716</v>
      </c>
      <c r="K267">
        <v>0</v>
      </c>
      <c r="L267">
        <v>53058</v>
      </c>
      <c r="M267">
        <v>0</v>
      </c>
      <c r="N267">
        <v>289890</v>
      </c>
      <c r="O267">
        <v>1</v>
      </c>
      <c r="P267">
        <v>0</v>
      </c>
      <c r="Q267">
        <v>1</v>
      </c>
      <c r="R267">
        <v>0</v>
      </c>
      <c r="S267">
        <v>9</v>
      </c>
    </row>
    <row r="268" spans="1:19" x14ac:dyDescent="0.3">
      <c r="A268">
        <v>266</v>
      </c>
      <c r="B268" t="s">
        <v>33</v>
      </c>
      <c r="C268" t="s">
        <v>18568</v>
      </c>
      <c r="D268" t="s">
        <v>18569</v>
      </c>
      <c r="E268">
        <v>4.6791791915893499E-2</v>
      </c>
      <c r="F268">
        <v>0</v>
      </c>
      <c r="G268">
        <v>6.5222978591918904E-2</v>
      </c>
      <c r="H268">
        <v>0</v>
      </c>
      <c r="I268">
        <v>0.56952333450317305</v>
      </c>
      <c r="J268">
        <v>44716</v>
      </c>
      <c r="K268">
        <v>0</v>
      </c>
      <c r="L268">
        <v>53058</v>
      </c>
      <c r="M268">
        <v>0</v>
      </c>
      <c r="N268">
        <v>289782</v>
      </c>
      <c r="O268">
        <v>1</v>
      </c>
      <c r="P268">
        <v>0</v>
      </c>
      <c r="Q268">
        <v>1</v>
      </c>
      <c r="R268">
        <v>0</v>
      </c>
      <c r="S268">
        <v>9</v>
      </c>
    </row>
    <row r="269" spans="1:19" x14ac:dyDescent="0.3">
      <c r="A269">
        <v>267</v>
      </c>
      <c r="B269" t="s">
        <v>33</v>
      </c>
      <c r="C269" t="s">
        <v>18570</v>
      </c>
      <c r="D269" t="s">
        <v>18571</v>
      </c>
      <c r="E269">
        <v>4.80673313140869E-2</v>
      </c>
      <c r="F269">
        <v>0</v>
      </c>
      <c r="G269">
        <v>6.4498662948608398E-2</v>
      </c>
      <c r="H269">
        <v>0</v>
      </c>
      <c r="I269">
        <v>0.55038571357726995</v>
      </c>
      <c r="J269">
        <v>44716</v>
      </c>
      <c r="K269">
        <v>0</v>
      </c>
      <c r="L269">
        <v>53058</v>
      </c>
      <c r="M269">
        <v>0</v>
      </c>
      <c r="N269">
        <v>289782</v>
      </c>
      <c r="O269">
        <v>1</v>
      </c>
      <c r="P269">
        <v>0</v>
      </c>
      <c r="Q269">
        <v>1</v>
      </c>
      <c r="R269">
        <v>0</v>
      </c>
      <c r="S269">
        <v>9</v>
      </c>
    </row>
    <row r="270" spans="1:19" x14ac:dyDescent="0.3">
      <c r="A270">
        <v>268</v>
      </c>
      <c r="B270" t="s">
        <v>33</v>
      </c>
      <c r="C270" t="s">
        <v>18572</v>
      </c>
      <c r="D270" t="s">
        <v>18573</v>
      </c>
      <c r="E270">
        <v>4.7384262084960903E-2</v>
      </c>
      <c r="F270">
        <v>0</v>
      </c>
      <c r="G270">
        <v>6.5112113952636705E-2</v>
      </c>
      <c r="H270">
        <v>0</v>
      </c>
      <c r="I270">
        <v>0.81683444976806596</v>
      </c>
      <c r="J270">
        <v>44716</v>
      </c>
      <c r="K270">
        <v>0</v>
      </c>
      <c r="L270">
        <v>53070</v>
      </c>
      <c r="M270">
        <v>0</v>
      </c>
      <c r="N270">
        <v>289890</v>
      </c>
      <c r="O270">
        <v>1</v>
      </c>
      <c r="P270">
        <v>0</v>
      </c>
      <c r="Q270">
        <v>1</v>
      </c>
      <c r="R270">
        <v>0</v>
      </c>
      <c r="S270">
        <v>9</v>
      </c>
    </row>
    <row r="271" spans="1:19" x14ac:dyDescent="0.3">
      <c r="A271">
        <v>269</v>
      </c>
      <c r="B271" t="s">
        <v>33</v>
      </c>
      <c r="C271" t="s">
        <v>18574</v>
      </c>
      <c r="D271" t="s">
        <v>18575</v>
      </c>
      <c r="E271">
        <v>4.6723127365112298E-2</v>
      </c>
      <c r="F271">
        <v>0</v>
      </c>
      <c r="G271">
        <v>6.4219236373901298E-2</v>
      </c>
      <c r="H271">
        <v>0</v>
      </c>
      <c r="I271">
        <v>0.59698247909545898</v>
      </c>
      <c r="J271">
        <v>44716</v>
      </c>
      <c r="K271">
        <v>0</v>
      </c>
      <c r="L271">
        <v>53070</v>
      </c>
      <c r="M271">
        <v>0</v>
      </c>
      <c r="N271">
        <v>289890</v>
      </c>
      <c r="O271">
        <v>1</v>
      </c>
      <c r="P271">
        <v>0</v>
      </c>
      <c r="Q271">
        <v>1</v>
      </c>
      <c r="R271">
        <v>0</v>
      </c>
      <c r="S271">
        <v>9</v>
      </c>
    </row>
    <row r="272" spans="1:19" x14ac:dyDescent="0.3">
      <c r="A272">
        <v>270</v>
      </c>
      <c r="B272" t="s">
        <v>33</v>
      </c>
      <c r="C272" t="s">
        <v>18576</v>
      </c>
      <c r="D272" t="s">
        <v>18577</v>
      </c>
      <c r="E272">
        <v>4.6936511993408203E-2</v>
      </c>
      <c r="F272">
        <v>0</v>
      </c>
      <c r="G272">
        <v>6.4914226531982394E-2</v>
      </c>
      <c r="H272">
        <v>0</v>
      </c>
      <c r="I272">
        <v>0.94690585136413497</v>
      </c>
      <c r="J272">
        <v>44716</v>
      </c>
      <c r="K272">
        <v>0</v>
      </c>
      <c r="L272">
        <v>53058</v>
      </c>
      <c r="M272">
        <v>0</v>
      </c>
      <c r="N272">
        <v>289782</v>
      </c>
      <c r="O272">
        <v>1</v>
      </c>
      <c r="P272">
        <v>0</v>
      </c>
      <c r="Q272">
        <v>1</v>
      </c>
      <c r="R272">
        <v>0</v>
      </c>
      <c r="S272">
        <v>9</v>
      </c>
    </row>
    <row r="273" spans="1:19" x14ac:dyDescent="0.3">
      <c r="A273">
        <v>271</v>
      </c>
      <c r="B273" t="s">
        <v>33</v>
      </c>
      <c r="C273" t="s">
        <v>18578</v>
      </c>
      <c r="D273" t="s">
        <v>18579</v>
      </c>
      <c r="E273">
        <v>4.6820163726806599E-2</v>
      </c>
      <c r="F273">
        <v>0</v>
      </c>
      <c r="G273">
        <v>7.0049524307250893E-2</v>
      </c>
      <c r="H273">
        <v>0</v>
      </c>
      <c r="I273">
        <v>0.592132568359375</v>
      </c>
      <c r="J273">
        <v>44716</v>
      </c>
      <c r="K273">
        <v>0</v>
      </c>
      <c r="L273">
        <v>53070</v>
      </c>
      <c r="M273">
        <v>0</v>
      </c>
      <c r="N273">
        <v>289890</v>
      </c>
      <c r="O273">
        <v>1</v>
      </c>
      <c r="P273">
        <v>0</v>
      </c>
      <c r="Q273">
        <v>1</v>
      </c>
      <c r="R273">
        <v>0</v>
      </c>
      <c r="S273">
        <v>9</v>
      </c>
    </row>
    <row r="274" spans="1:19" x14ac:dyDescent="0.3">
      <c r="A274">
        <v>272</v>
      </c>
      <c r="B274" t="s">
        <v>33</v>
      </c>
      <c r="C274" t="s">
        <v>18580</v>
      </c>
      <c r="D274" t="s">
        <v>18581</v>
      </c>
      <c r="E274">
        <v>4.6348810195922803E-2</v>
      </c>
      <c r="F274">
        <v>0</v>
      </c>
      <c r="G274">
        <v>6.5588235855102497E-2</v>
      </c>
      <c r="H274">
        <v>0</v>
      </c>
      <c r="I274">
        <v>0.85082387924194303</v>
      </c>
      <c r="J274">
        <v>44716</v>
      </c>
      <c r="K274">
        <v>0</v>
      </c>
      <c r="L274">
        <v>53070</v>
      </c>
      <c r="M274">
        <v>0</v>
      </c>
      <c r="N274">
        <v>289890</v>
      </c>
      <c r="O274">
        <v>1</v>
      </c>
      <c r="P274">
        <v>0</v>
      </c>
      <c r="Q274">
        <v>1</v>
      </c>
      <c r="R274">
        <v>0</v>
      </c>
      <c r="S274">
        <v>9</v>
      </c>
    </row>
    <row r="275" spans="1:19" x14ac:dyDescent="0.3">
      <c r="A275">
        <v>273</v>
      </c>
      <c r="B275" t="s">
        <v>33</v>
      </c>
      <c r="C275" t="s">
        <v>18582</v>
      </c>
      <c r="D275" t="s">
        <v>18583</v>
      </c>
      <c r="E275">
        <v>4.70318794250488E-2</v>
      </c>
      <c r="F275">
        <v>0</v>
      </c>
      <c r="G275">
        <v>7.9542636871337793E-2</v>
      </c>
      <c r="H275">
        <v>0</v>
      </c>
      <c r="I275">
        <v>0.60732078552246005</v>
      </c>
      <c r="J275">
        <v>44716</v>
      </c>
      <c r="K275">
        <v>0</v>
      </c>
      <c r="L275">
        <v>53070</v>
      </c>
      <c r="M275">
        <v>0</v>
      </c>
      <c r="N275">
        <v>289890</v>
      </c>
      <c r="O275">
        <v>1</v>
      </c>
      <c r="P275">
        <v>0</v>
      </c>
      <c r="Q275">
        <v>1</v>
      </c>
      <c r="R275">
        <v>0</v>
      </c>
      <c r="S275">
        <v>9</v>
      </c>
    </row>
    <row r="276" spans="1:19" x14ac:dyDescent="0.3">
      <c r="A276">
        <v>274</v>
      </c>
      <c r="B276" t="s">
        <v>33</v>
      </c>
      <c r="C276" t="s">
        <v>18584</v>
      </c>
      <c r="D276" t="s">
        <v>18585</v>
      </c>
      <c r="E276">
        <v>4.7869920730590799E-2</v>
      </c>
      <c r="F276">
        <v>0</v>
      </c>
      <c r="G276">
        <v>6.5783739089965806E-2</v>
      </c>
      <c r="H276">
        <v>0</v>
      </c>
      <c r="I276">
        <v>0.53703141212463301</v>
      </c>
      <c r="J276">
        <v>44716</v>
      </c>
      <c r="K276">
        <v>0</v>
      </c>
      <c r="L276">
        <v>53070</v>
      </c>
      <c r="M276">
        <v>0</v>
      </c>
      <c r="N276">
        <v>289890</v>
      </c>
      <c r="O276">
        <v>1</v>
      </c>
      <c r="P276">
        <v>0</v>
      </c>
      <c r="Q276">
        <v>1</v>
      </c>
      <c r="R276">
        <v>0</v>
      </c>
      <c r="S276">
        <v>9</v>
      </c>
    </row>
    <row r="277" spans="1:19" x14ac:dyDescent="0.3">
      <c r="A277">
        <v>275</v>
      </c>
      <c r="B277" t="s">
        <v>33</v>
      </c>
      <c r="C277" t="s">
        <v>18586</v>
      </c>
      <c r="D277" t="s">
        <v>18587</v>
      </c>
      <c r="E277">
        <v>4.6138286590576102E-2</v>
      </c>
      <c r="F277">
        <v>0</v>
      </c>
      <c r="G277">
        <v>6.6426038742065402E-2</v>
      </c>
      <c r="H277">
        <v>0</v>
      </c>
      <c r="I277">
        <v>0.94066858291625899</v>
      </c>
      <c r="J277">
        <v>44716</v>
      </c>
      <c r="K277">
        <v>0</v>
      </c>
      <c r="L277">
        <v>53070</v>
      </c>
      <c r="M277">
        <v>0</v>
      </c>
      <c r="N277">
        <v>289890</v>
      </c>
      <c r="O277">
        <v>1</v>
      </c>
      <c r="P277">
        <v>0</v>
      </c>
      <c r="Q277">
        <v>1</v>
      </c>
      <c r="R277">
        <v>0</v>
      </c>
      <c r="S277">
        <v>9</v>
      </c>
    </row>
    <row r="278" spans="1:19" x14ac:dyDescent="0.3">
      <c r="A278">
        <v>276</v>
      </c>
      <c r="B278" t="s">
        <v>33</v>
      </c>
      <c r="C278" t="s">
        <v>18588</v>
      </c>
      <c r="D278" t="s">
        <v>18589</v>
      </c>
      <c r="E278">
        <v>4.8755645751953097E-2</v>
      </c>
      <c r="F278">
        <v>0</v>
      </c>
      <c r="G278">
        <v>6.6960096359252902E-2</v>
      </c>
      <c r="H278">
        <v>0</v>
      </c>
      <c r="I278">
        <v>0.54379248619079501</v>
      </c>
      <c r="J278">
        <v>44716</v>
      </c>
      <c r="K278">
        <v>0</v>
      </c>
      <c r="L278">
        <v>53070</v>
      </c>
      <c r="M278">
        <v>0</v>
      </c>
      <c r="N278">
        <v>289890</v>
      </c>
      <c r="O278">
        <v>1</v>
      </c>
      <c r="P278">
        <v>0</v>
      </c>
      <c r="Q278">
        <v>1</v>
      </c>
      <c r="R278">
        <v>0</v>
      </c>
      <c r="S278">
        <v>9</v>
      </c>
    </row>
    <row r="279" spans="1:19" x14ac:dyDescent="0.3">
      <c r="A279">
        <v>277</v>
      </c>
      <c r="B279" t="s">
        <v>33</v>
      </c>
      <c r="C279" t="s">
        <v>18590</v>
      </c>
      <c r="D279" t="s">
        <v>18591</v>
      </c>
      <c r="E279">
        <v>4.7716856002807603E-2</v>
      </c>
      <c r="F279">
        <v>0</v>
      </c>
      <c r="G279">
        <v>6.6467523574829102E-2</v>
      </c>
      <c r="H279">
        <v>0</v>
      </c>
      <c r="I279">
        <v>0.537844657897949</v>
      </c>
      <c r="J279">
        <v>44716</v>
      </c>
      <c r="K279">
        <v>0</v>
      </c>
      <c r="L279">
        <v>53070</v>
      </c>
      <c r="M279">
        <v>0</v>
      </c>
      <c r="N279">
        <v>289890</v>
      </c>
      <c r="O279">
        <v>1</v>
      </c>
      <c r="P279">
        <v>0</v>
      </c>
      <c r="Q279">
        <v>1</v>
      </c>
      <c r="R279">
        <v>0</v>
      </c>
      <c r="S279">
        <v>9</v>
      </c>
    </row>
    <row r="280" spans="1:19" x14ac:dyDescent="0.3">
      <c r="A280">
        <v>278</v>
      </c>
      <c r="B280" t="s">
        <v>33</v>
      </c>
      <c r="C280" t="s">
        <v>18592</v>
      </c>
      <c r="D280" t="s">
        <v>18593</v>
      </c>
      <c r="E280">
        <v>4.7482967376708901E-2</v>
      </c>
      <c r="F280">
        <v>0</v>
      </c>
      <c r="G280">
        <v>6.6536188125610296E-2</v>
      </c>
      <c r="H280">
        <v>0</v>
      </c>
      <c r="I280">
        <v>0.52423715591430597</v>
      </c>
      <c r="J280">
        <v>44716</v>
      </c>
      <c r="K280">
        <v>0</v>
      </c>
      <c r="L280">
        <v>53070</v>
      </c>
      <c r="M280">
        <v>0</v>
      </c>
      <c r="N280">
        <v>289890</v>
      </c>
      <c r="O280">
        <v>1</v>
      </c>
      <c r="P280">
        <v>0</v>
      </c>
      <c r="Q280">
        <v>1</v>
      </c>
      <c r="R280">
        <v>0</v>
      </c>
      <c r="S280">
        <v>9</v>
      </c>
    </row>
    <row r="281" spans="1:19" x14ac:dyDescent="0.3">
      <c r="A281">
        <v>279</v>
      </c>
      <c r="B281" t="s">
        <v>33</v>
      </c>
      <c r="C281" t="s">
        <v>18594</v>
      </c>
      <c r="D281" t="s">
        <v>18595</v>
      </c>
      <c r="E281">
        <v>4.6691179275512598E-2</v>
      </c>
      <c r="F281">
        <v>0</v>
      </c>
      <c r="G281">
        <v>7.0951700210571206E-2</v>
      </c>
      <c r="H281">
        <v>0</v>
      </c>
      <c r="I281">
        <v>0.59787988662719704</v>
      </c>
      <c r="J281">
        <v>44704</v>
      </c>
      <c r="K281">
        <v>0</v>
      </c>
      <c r="L281">
        <v>53070</v>
      </c>
      <c r="M281">
        <v>0</v>
      </c>
      <c r="N281">
        <v>289890</v>
      </c>
      <c r="O281">
        <v>1</v>
      </c>
      <c r="P281">
        <v>0</v>
      </c>
      <c r="Q281">
        <v>1</v>
      </c>
      <c r="R281">
        <v>0</v>
      </c>
      <c r="S281">
        <v>9</v>
      </c>
    </row>
    <row r="282" spans="1:19" x14ac:dyDescent="0.3">
      <c r="A282">
        <v>280</v>
      </c>
      <c r="B282" t="s">
        <v>33</v>
      </c>
      <c r="C282" t="s">
        <v>18596</v>
      </c>
      <c r="D282" t="s">
        <v>18597</v>
      </c>
      <c r="E282">
        <v>4.9122571945190402E-2</v>
      </c>
      <c r="F282">
        <v>0</v>
      </c>
      <c r="G282">
        <v>6.8508625030517495E-2</v>
      </c>
      <c r="H282">
        <v>0</v>
      </c>
      <c r="I282">
        <v>0.60307073593139604</v>
      </c>
      <c r="J282">
        <v>44716</v>
      </c>
      <c r="K282">
        <v>0</v>
      </c>
      <c r="L282">
        <v>53070</v>
      </c>
      <c r="M282">
        <v>0</v>
      </c>
      <c r="N282">
        <v>289890</v>
      </c>
      <c r="O282">
        <v>1</v>
      </c>
      <c r="P282">
        <v>0</v>
      </c>
      <c r="Q282">
        <v>1</v>
      </c>
      <c r="R282">
        <v>0</v>
      </c>
      <c r="S282">
        <v>9</v>
      </c>
    </row>
    <row r="283" spans="1:19" x14ac:dyDescent="0.3">
      <c r="A283">
        <v>281</v>
      </c>
      <c r="B283" t="s">
        <v>33</v>
      </c>
      <c r="C283" t="s">
        <v>18598</v>
      </c>
      <c r="D283" t="s">
        <v>18599</v>
      </c>
      <c r="E283">
        <v>4.9356460571289E-2</v>
      </c>
      <c r="F283">
        <v>0</v>
      </c>
      <c r="G283">
        <v>6.8937063217163003E-2</v>
      </c>
      <c r="H283">
        <v>0</v>
      </c>
      <c r="I283">
        <v>0.56288647651672297</v>
      </c>
      <c r="J283">
        <v>44716</v>
      </c>
      <c r="K283">
        <v>0</v>
      </c>
      <c r="L283">
        <v>53070</v>
      </c>
      <c r="M283">
        <v>0</v>
      </c>
      <c r="N283">
        <v>289890</v>
      </c>
      <c r="O283">
        <v>1</v>
      </c>
      <c r="P283">
        <v>0</v>
      </c>
      <c r="Q283">
        <v>1</v>
      </c>
      <c r="R283">
        <v>0</v>
      </c>
      <c r="S283">
        <v>9</v>
      </c>
    </row>
    <row r="284" spans="1:19" x14ac:dyDescent="0.3">
      <c r="A284">
        <v>282</v>
      </c>
      <c r="B284" t="s">
        <v>33</v>
      </c>
      <c r="C284" t="s">
        <v>18600</v>
      </c>
      <c r="D284" t="s">
        <v>18601</v>
      </c>
      <c r="E284">
        <v>8.3263874053954995E-2</v>
      </c>
      <c r="F284">
        <v>0</v>
      </c>
      <c r="G284">
        <v>6.9122076034545898E-2</v>
      </c>
      <c r="H284">
        <v>0</v>
      </c>
      <c r="I284">
        <v>0.57319402694702104</v>
      </c>
      <c r="J284">
        <v>44716</v>
      </c>
      <c r="K284">
        <v>0</v>
      </c>
      <c r="L284">
        <v>53070</v>
      </c>
      <c r="M284">
        <v>0</v>
      </c>
      <c r="N284">
        <v>289890</v>
      </c>
      <c r="O284">
        <v>1</v>
      </c>
      <c r="P284">
        <v>0</v>
      </c>
      <c r="Q284">
        <v>1</v>
      </c>
      <c r="R284">
        <v>0</v>
      </c>
      <c r="S284">
        <v>9</v>
      </c>
    </row>
    <row r="285" spans="1:19" x14ac:dyDescent="0.3">
      <c r="A285">
        <v>283</v>
      </c>
      <c r="B285" t="s">
        <v>33</v>
      </c>
      <c r="C285" t="s">
        <v>18602</v>
      </c>
      <c r="D285" t="s">
        <v>18603</v>
      </c>
      <c r="E285">
        <v>4.95264530181884E-2</v>
      </c>
      <c r="F285">
        <v>0</v>
      </c>
      <c r="G285">
        <v>6.8401098251342704E-2</v>
      </c>
      <c r="H285">
        <v>0</v>
      </c>
      <c r="I285">
        <v>0.52547526359558105</v>
      </c>
      <c r="J285">
        <v>44716</v>
      </c>
      <c r="K285">
        <v>0</v>
      </c>
      <c r="L285">
        <v>53058</v>
      </c>
      <c r="M285">
        <v>0</v>
      </c>
      <c r="N285">
        <v>289782</v>
      </c>
      <c r="O285">
        <v>1</v>
      </c>
      <c r="P285">
        <v>0</v>
      </c>
      <c r="Q285">
        <v>1</v>
      </c>
      <c r="R285">
        <v>0</v>
      </c>
      <c r="S285">
        <v>9</v>
      </c>
    </row>
    <row r="286" spans="1:19" x14ac:dyDescent="0.3">
      <c r="A286">
        <v>284</v>
      </c>
      <c r="B286" t="s">
        <v>33</v>
      </c>
      <c r="C286" t="s">
        <v>18604</v>
      </c>
      <c r="D286" t="s">
        <v>18605</v>
      </c>
      <c r="E286">
        <v>4.95121479034423E-2</v>
      </c>
      <c r="F286">
        <v>0</v>
      </c>
      <c r="G286">
        <v>0.102013349533081</v>
      </c>
      <c r="H286">
        <v>0</v>
      </c>
      <c r="I286">
        <v>0.533280849456787</v>
      </c>
      <c r="J286">
        <v>44716</v>
      </c>
      <c r="K286">
        <v>0</v>
      </c>
      <c r="L286">
        <v>53070</v>
      </c>
      <c r="M286">
        <v>0</v>
      </c>
      <c r="N286">
        <v>289890</v>
      </c>
      <c r="O286">
        <v>1</v>
      </c>
      <c r="P286">
        <v>0</v>
      </c>
      <c r="Q286">
        <v>1</v>
      </c>
      <c r="R286">
        <v>0</v>
      </c>
      <c r="S286">
        <v>9</v>
      </c>
    </row>
    <row r="287" spans="1:19" x14ac:dyDescent="0.3">
      <c r="A287">
        <v>285</v>
      </c>
      <c r="B287" t="s">
        <v>33</v>
      </c>
      <c r="C287" t="s">
        <v>18606</v>
      </c>
      <c r="D287" t="s">
        <v>18607</v>
      </c>
      <c r="E287">
        <v>4.79047298431396E-2</v>
      </c>
      <c r="F287">
        <v>0</v>
      </c>
      <c r="G287">
        <v>6.7354202270507799E-2</v>
      </c>
      <c r="H287">
        <v>0</v>
      </c>
      <c r="I287">
        <v>0.54094052314758301</v>
      </c>
      <c r="J287">
        <v>44716</v>
      </c>
      <c r="K287">
        <v>0</v>
      </c>
      <c r="L287">
        <v>53070</v>
      </c>
      <c r="M287">
        <v>0</v>
      </c>
      <c r="N287">
        <v>289890</v>
      </c>
      <c r="O287">
        <v>1</v>
      </c>
      <c r="P287">
        <v>0</v>
      </c>
      <c r="Q287">
        <v>1</v>
      </c>
      <c r="R287">
        <v>0</v>
      </c>
      <c r="S287">
        <v>9</v>
      </c>
    </row>
    <row r="288" spans="1:19" x14ac:dyDescent="0.3">
      <c r="A288">
        <v>286</v>
      </c>
      <c r="B288" t="s">
        <v>33</v>
      </c>
      <c r="C288" t="s">
        <v>18608</v>
      </c>
      <c r="D288" t="s">
        <v>18609</v>
      </c>
      <c r="E288">
        <v>9.6215963363647405E-2</v>
      </c>
      <c r="F288">
        <v>0</v>
      </c>
      <c r="G288">
        <v>6.9278001785278306E-2</v>
      </c>
      <c r="H288">
        <v>0</v>
      </c>
      <c r="I288">
        <v>0.58604359626769997</v>
      </c>
      <c r="J288">
        <v>44716</v>
      </c>
      <c r="K288">
        <v>0</v>
      </c>
      <c r="L288">
        <v>53070</v>
      </c>
      <c r="M288">
        <v>0</v>
      </c>
      <c r="N288">
        <v>289890</v>
      </c>
      <c r="O288">
        <v>1</v>
      </c>
      <c r="P288">
        <v>0</v>
      </c>
      <c r="Q288">
        <v>1</v>
      </c>
      <c r="R288">
        <v>0</v>
      </c>
      <c r="S288">
        <v>9</v>
      </c>
    </row>
    <row r="289" spans="1:19" x14ac:dyDescent="0.3">
      <c r="A289">
        <v>287</v>
      </c>
      <c r="B289" t="s">
        <v>33</v>
      </c>
      <c r="C289" t="s">
        <v>18610</v>
      </c>
      <c r="D289" t="s">
        <v>18611</v>
      </c>
      <c r="E289">
        <v>5.0390005111694301E-2</v>
      </c>
      <c r="F289">
        <v>0</v>
      </c>
      <c r="G289">
        <v>0.114240407943725</v>
      </c>
      <c r="H289">
        <v>0</v>
      </c>
      <c r="I289">
        <v>0.63098573684692305</v>
      </c>
      <c r="J289">
        <v>44716</v>
      </c>
      <c r="K289">
        <v>0</v>
      </c>
      <c r="L289">
        <v>53070</v>
      </c>
      <c r="M289">
        <v>0</v>
      </c>
      <c r="N289">
        <v>289890</v>
      </c>
      <c r="O289">
        <v>1</v>
      </c>
      <c r="P289">
        <v>0</v>
      </c>
      <c r="Q289">
        <v>1</v>
      </c>
      <c r="R289">
        <v>0</v>
      </c>
      <c r="S289">
        <v>9</v>
      </c>
    </row>
    <row r="290" spans="1:19" x14ac:dyDescent="0.3">
      <c r="A290">
        <v>288</v>
      </c>
      <c r="B290" t="s">
        <v>33</v>
      </c>
      <c r="C290" t="s">
        <v>18612</v>
      </c>
      <c r="D290" t="s">
        <v>18613</v>
      </c>
      <c r="E290">
        <v>4.9815177917480399E-2</v>
      </c>
      <c r="F290">
        <v>0</v>
      </c>
      <c r="G290">
        <v>7.2251319885253906E-2</v>
      </c>
      <c r="H290">
        <v>0</v>
      </c>
      <c r="I290">
        <v>0.677664995193481</v>
      </c>
      <c r="J290">
        <v>44716</v>
      </c>
      <c r="K290">
        <v>0</v>
      </c>
      <c r="L290">
        <v>53058</v>
      </c>
      <c r="M290">
        <v>0</v>
      </c>
      <c r="N290">
        <v>289782</v>
      </c>
      <c r="O290">
        <v>1</v>
      </c>
      <c r="P290">
        <v>0</v>
      </c>
      <c r="Q290">
        <v>1</v>
      </c>
      <c r="R290">
        <v>0</v>
      </c>
      <c r="S290">
        <v>9</v>
      </c>
    </row>
    <row r="291" spans="1:19" x14ac:dyDescent="0.3">
      <c r="A291">
        <v>289</v>
      </c>
      <c r="B291" t="s">
        <v>33</v>
      </c>
      <c r="C291" t="s">
        <v>18614</v>
      </c>
      <c r="D291" t="s">
        <v>18615</v>
      </c>
      <c r="E291">
        <v>9.5099925994873005E-2</v>
      </c>
      <c r="F291">
        <v>0</v>
      </c>
      <c r="G291">
        <v>9.3767881393432603E-2</v>
      </c>
      <c r="H291">
        <v>0</v>
      </c>
      <c r="I291">
        <v>0.56065559387206998</v>
      </c>
      <c r="J291">
        <v>44716</v>
      </c>
      <c r="K291">
        <v>0</v>
      </c>
      <c r="L291">
        <v>53070</v>
      </c>
      <c r="M291">
        <v>0</v>
      </c>
      <c r="N291">
        <v>289890</v>
      </c>
      <c r="O291">
        <v>1</v>
      </c>
      <c r="P291">
        <v>0</v>
      </c>
      <c r="Q291">
        <v>1</v>
      </c>
      <c r="R291">
        <v>0</v>
      </c>
      <c r="S291">
        <v>9</v>
      </c>
    </row>
    <row r="292" spans="1:19" x14ac:dyDescent="0.3">
      <c r="A292">
        <v>290</v>
      </c>
      <c r="B292" t="s">
        <v>33</v>
      </c>
      <c r="C292" t="s">
        <v>18616</v>
      </c>
      <c r="D292" t="s">
        <v>18617</v>
      </c>
      <c r="E292">
        <v>4.9789190292358398E-2</v>
      </c>
      <c r="F292">
        <v>0</v>
      </c>
      <c r="G292">
        <v>7.0529222488403306E-2</v>
      </c>
      <c r="H292">
        <v>0</v>
      </c>
      <c r="I292">
        <v>0.59861135482787997</v>
      </c>
      <c r="J292">
        <v>44716</v>
      </c>
      <c r="K292">
        <v>0</v>
      </c>
      <c r="L292">
        <v>53070</v>
      </c>
      <c r="M292">
        <v>0</v>
      </c>
      <c r="N292">
        <v>289890</v>
      </c>
      <c r="O292">
        <v>1</v>
      </c>
      <c r="P292">
        <v>0</v>
      </c>
      <c r="Q292">
        <v>1</v>
      </c>
      <c r="R292">
        <v>0</v>
      </c>
      <c r="S292">
        <v>9</v>
      </c>
    </row>
    <row r="293" spans="1:19" x14ac:dyDescent="0.3">
      <c r="A293">
        <v>291</v>
      </c>
      <c r="B293" t="s">
        <v>33</v>
      </c>
      <c r="C293" t="s">
        <v>18618</v>
      </c>
      <c r="D293" t="s">
        <v>18619</v>
      </c>
      <c r="E293">
        <v>4.8988342285156201E-2</v>
      </c>
      <c r="F293">
        <v>0</v>
      </c>
      <c r="G293">
        <v>6.9602727890014607E-2</v>
      </c>
      <c r="H293">
        <v>0</v>
      </c>
      <c r="I293">
        <v>0.88282561302185003</v>
      </c>
      <c r="J293">
        <v>44716</v>
      </c>
      <c r="K293">
        <v>0</v>
      </c>
      <c r="L293">
        <v>53070</v>
      </c>
      <c r="M293">
        <v>0</v>
      </c>
      <c r="N293">
        <v>289890</v>
      </c>
      <c r="O293">
        <v>1</v>
      </c>
      <c r="P293">
        <v>0</v>
      </c>
      <c r="Q293">
        <v>1</v>
      </c>
      <c r="R293">
        <v>0</v>
      </c>
      <c r="S293">
        <v>9</v>
      </c>
    </row>
    <row r="294" spans="1:19" x14ac:dyDescent="0.3">
      <c r="A294">
        <v>292</v>
      </c>
      <c r="B294" t="s">
        <v>33</v>
      </c>
      <c r="C294" t="s">
        <v>18620</v>
      </c>
      <c r="D294" t="s">
        <v>18621</v>
      </c>
      <c r="E294">
        <v>4.8562288284301702E-2</v>
      </c>
      <c r="F294">
        <v>0</v>
      </c>
      <c r="G294">
        <v>7.0528507232666002E-2</v>
      </c>
      <c r="H294">
        <v>0</v>
      </c>
      <c r="I294">
        <v>0.56704306602478005</v>
      </c>
      <c r="J294">
        <v>44716</v>
      </c>
      <c r="K294">
        <v>0</v>
      </c>
      <c r="L294">
        <v>53070</v>
      </c>
      <c r="M294">
        <v>0</v>
      </c>
      <c r="N294">
        <v>289890</v>
      </c>
      <c r="O294">
        <v>1</v>
      </c>
      <c r="P294">
        <v>0</v>
      </c>
      <c r="Q294">
        <v>1</v>
      </c>
      <c r="R294">
        <v>0</v>
      </c>
      <c r="S294">
        <v>9</v>
      </c>
    </row>
    <row r="295" spans="1:19" x14ac:dyDescent="0.3">
      <c r="A295">
        <v>293</v>
      </c>
      <c r="B295" t="s">
        <v>33</v>
      </c>
      <c r="C295" t="s">
        <v>18622</v>
      </c>
      <c r="D295" t="s">
        <v>18623</v>
      </c>
      <c r="E295">
        <v>6.5736770629882799E-2</v>
      </c>
      <c r="F295">
        <v>0</v>
      </c>
      <c r="G295">
        <v>0.10588264465331999</v>
      </c>
      <c r="H295">
        <v>0</v>
      </c>
      <c r="I295">
        <v>0.89785289764404297</v>
      </c>
      <c r="J295">
        <v>44716</v>
      </c>
      <c r="K295">
        <v>0</v>
      </c>
      <c r="L295">
        <v>53070</v>
      </c>
      <c r="M295">
        <v>0</v>
      </c>
      <c r="N295">
        <v>289890</v>
      </c>
      <c r="O295">
        <v>1</v>
      </c>
      <c r="P295">
        <v>0</v>
      </c>
      <c r="Q295">
        <v>1</v>
      </c>
      <c r="R295">
        <v>0</v>
      </c>
      <c r="S295">
        <v>9</v>
      </c>
    </row>
    <row r="296" spans="1:19" x14ac:dyDescent="0.3">
      <c r="A296">
        <v>294</v>
      </c>
      <c r="B296" t="s">
        <v>33</v>
      </c>
      <c r="C296" t="s">
        <v>18624</v>
      </c>
      <c r="D296" t="s">
        <v>18625</v>
      </c>
      <c r="E296">
        <v>0.105815649032592</v>
      </c>
      <c r="F296">
        <v>0</v>
      </c>
      <c r="G296">
        <v>6.9838047027587793E-2</v>
      </c>
      <c r="H296">
        <v>0</v>
      </c>
      <c r="I296">
        <v>0.56048941612243597</v>
      </c>
      <c r="J296">
        <v>44704</v>
      </c>
      <c r="K296">
        <v>0</v>
      </c>
      <c r="L296">
        <v>53070</v>
      </c>
      <c r="M296">
        <v>0</v>
      </c>
      <c r="N296">
        <v>289890</v>
      </c>
      <c r="O296">
        <v>1</v>
      </c>
      <c r="P296">
        <v>0</v>
      </c>
      <c r="Q296">
        <v>1</v>
      </c>
      <c r="R296">
        <v>0</v>
      </c>
      <c r="S296">
        <v>9</v>
      </c>
    </row>
    <row r="297" spans="1:19" x14ac:dyDescent="0.3">
      <c r="A297">
        <v>295</v>
      </c>
      <c r="B297" t="s">
        <v>33</v>
      </c>
      <c r="C297" t="s">
        <v>18626</v>
      </c>
      <c r="D297" t="s">
        <v>18627</v>
      </c>
      <c r="E297">
        <v>5.0396442413330002E-2</v>
      </c>
      <c r="F297">
        <v>0</v>
      </c>
      <c r="G297">
        <v>6.9812536239623996E-2</v>
      </c>
      <c r="H297">
        <v>0</v>
      </c>
      <c r="I297">
        <v>0.56788110733032204</v>
      </c>
      <c r="J297">
        <v>44716</v>
      </c>
      <c r="K297">
        <v>0</v>
      </c>
      <c r="L297">
        <v>53070</v>
      </c>
      <c r="M297">
        <v>0</v>
      </c>
      <c r="N297">
        <v>289890</v>
      </c>
      <c r="O297">
        <v>1</v>
      </c>
      <c r="P297">
        <v>0</v>
      </c>
      <c r="Q297">
        <v>1</v>
      </c>
      <c r="R297">
        <v>0</v>
      </c>
      <c r="S297">
        <v>9</v>
      </c>
    </row>
    <row r="298" spans="1:19" x14ac:dyDescent="0.3">
      <c r="A298">
        <v>296</v>
      </c>
      <c r="B298" t="s">
        <v>33</v>
      </c>
      <c r="C298" t="s">
        <v>18628</v>
      </c>
      <c r="D298" t="s">
        <v>18629</v>
      </c>
      <c r="E298">
        <v>7.65118598937988E-2</v>
      </c>
      <c r="F298">
        <v>0</v>
      </c>
      <c r="G298">
        <v>8.3396434783935505E-2</v>
      </c>
      <c r="H298">
        <v>0</v>
      </c>
      <c r="I298">
        <v>0.502918481826782</v>
      </c>
      <c r="J298">
        <v>44716</v>
      </c>
      <c r="K298">
        <v>0</v>
      </c>
      <c r="L298">
        <v>53070</v>
      </c>
      <c r="M298">
        <v>0</v>
      </c>
      <c r="N298">
        <v>289890</v>
      </c>
      <c r="O298">
        <v>1</v>
      </c>
      <c r="P298">
        <v>0</v>
      </c>
      <c r="Q298">
        <v>1</v>
      </c>
      <c r="R298">
        <v>0</v>
      </c>
      <c r="S298">
        <v>9</v>
      </c>
    </row>
    <row r="299" spans="1:19" x14ac:dyDescent="0.3">
      <c r="A299">
        <v>297</v>
      </c>
      <c r="B299" t="s">
        <v>33</v>
      </c>
      <c r="C299" t="s">
        <v>18630</v>
      </c>
      <c r="D299" t="s">
        <v>18631</v>
      </c>
      <c r="E299">
        <v>5.0667524337768499E-2</v>
      </c>
      <c r="F299">
        <v>0</v>
      </c>
      <c r="G299">
        <v>0.10239028930664</v>
      </c>
      <c r="H299">
        <v>0</v>
      </c>
      <c r="I299">
        <v>0.53737235069274902</v>
      </c>
      <c r="J299">
        <v>44716</v>
      </c>
      <c r="K299">
        <v>0</v>
      </c>
      <c r="L299">
        <v>53070</v>
      </c>
      <c r="M299">
        <v>0</v>
      </c>
      <c r="N299">
        <v>289890</v>
      </c>
      <c r="O299">
        <v>1</v>
      </c>
      <c r="P299">
        <v>0</v>
      </c>
      <c r="Q299">
        <v>1</v>
      </c>
      <c r="R299">
        <v>0</v>
      </c>
      <c r="S299">
        <v>9</v>
      </c>
    </row>
    <row r="300" spans="1:19" x14ac:dyDescent="0.3">
      <c r="A300">
        <v>298</v>
      </c>
      <c r="B300" t="s">
        <v>33</v>
      </c>
      <c r="C300" t="s">
        <v>18632</v>
      </c>
      <c r="D300" t="s">
        <v>18633</v>
      </c>
      <c r="E300">
        <v>0.17515540122985801</v>
      </c>
      <c r="F300">
        <v>0</v>
      </c>
      <c r="G300">
        <v>7.2065353393554604E-2</v>
      </c>
      <c r="H300">
        <v>0</v>
      </c>
      <c r="I300">
        <v>0.55325579643249501</v>
      </c>
      <c r="J300">
        <v>44716</v>
      </c>
      <c r="K300">
        <v>0</v>
      </c>
      <c r="L300">
        <v>53070</v>
      </c>
      <c r="M300">
        <v>0</v>
      </c>
      <c r="N300">
        <v>289890</v>
      </c>
      <c r="O300">
        <v>1</v>
      </c>
      <c r="P300">
        <v>0</v>
      </c>
      <c r="Q300">
        <v>1</v>
      </c>
      <c r="R300">
        <v>0</v>
      </c>
      <c r="S300">
        <v>9</v>
      </c>
    </row>
    <row r="301" spans="1:19" x14ac:dyDescent="0.3">
      <c r="A301">
        <v>299</v>
      </c>
      <c r="B301" t="s">
        <v>33</v>
      </c>
      <c r="C301" t="s">
        <v>18634</v>
      </c>
      <c r="D301" t="s">
        <v>18635</v>
      </c>
      <c r="E301">
        <v>4.9342155456542899E-2</v>
      </c>
      <c r="F301">
        <v>0</v>
      </c>
      <c r="G301">
        <v>6.7134857177734306E-2</v>
      </c>
      <c r="H301">
        <v>0</v>
      </c>
      <c r="I301">
        <v>0.50246691703796298</v>
      </c>
      <c r="J301">
        <v>44716</v>
      </c>
      <c r="K301">
        <v>0</v>
      </c>
      <c r="L301">
        <v>53070</v>
      </c>
      <c r="M301">
        <v>0</v>
      </c>
      <c r="N301">
        <v>289890</v>
      </c>
      <c r="O301">
        <v>1</v>
      </c>
      <c r="P301">
        <v>0</v>
      </c>
      <c r="Q301">
        <v>1</v>
      </c>
      <c r="R301">
        <v>0</v>
      </c>
      <c r="S301">
        <v>9</v>
      </c>
    </row>
    <row r="302" spans="1:19" x14ac:dyDescent="0.3">
      <c r="A302">
        <v>300</v>
      </c>
      <c r="B302" t="s">
        <v>33</v>
      </c>
      <c r="C302" t="s">
        <v>18636</v>
      </c>
      <c r="D302" t="s">
        <v>18637</v>
      </c>
      <c r="E302">
        <v>4.7254085540771401E-2</v>
      </c>
      <c r="F302">
        <v>0</v>
      </c>
      <c r="G302">
        <v>6.7330360412597601E-2</v>
      </c>
      <c r="H302">
        <v>0</v>
      </c>
      <c r="I302">
        <v>0.50794768333435003</v>
      </c>
      <c r="J302">
        <v>44716</v>
      </c>
      <c r="K302">
        <v>0</v>
      </c>
      <c r="L302">
        <v>53070</v>
      </c>
      <c r="M302">
        <v>0</v>
      </c>
      <c r="N302">
        <v>289890</v>
      </c>
      <c r="O302">
        <v>1</v>
      </c>
      <c r="P302">
        <v>0</v>
      </c>
      <c r="Q302">
        <v>1</v>
      </c>
      <c r="R302">
        <v>0</v>
      </c>
      <c r="S302">
        <v>9</v>
      </c>
    </row>
    <row r="303" spans="1:19" x14ac:dyDescent="0.3">
      <c r="A303">
        <v>301</v>
      </c>
      <c r="B303" t="s">
        <v>33</v>
      </c>
      <c r="C303" t="s">
        <v>18638</v>
      </c>
      <c r="D303" t="s">
        <v>18639</v>
      </c>
      <c r="E303">
        <v>4.7174692153930602E-2</v>
      </c>
      <c r="F303">
        <v>0</v>
      </c>
      <c r="G303">
        <v>6.6455602645873996E-2</v>
      </c>
      <c r="H303">
        <v>0</v>
      </c>
      <c r="I303">
        <v>1.20905017852783</v>
      </c>
      <c r="J303">
        <v>44716</v>
      </c>
      <c r="K303">
        <v>0</v>
      </c>
      <c r="L303">
        <v>53070</v>
      </c>
      <c r="M303">
        <v>0</v>
      </c>
      <c r="N303">
        <v>289890</v>
      </c>
      <c r="O303">
        <v>1</v>
      </c>
      <c r="P303">
        <v>0</v>
      </c>
      <c r="Q303">
        <v>1</v>
      </c>
      <c r="R303">
        <v>0</v>
      </c>
      <c r="S303">
        <v>9</v>
      </c>
    </row>
    <row r="304" spans="1:19" x14ac:dyDescent="0.3">
      <c r="A304">
        <v>302</v>
      </c>
      <c r="B304" t="s">
        <v>33</v>
      </c>
      <c r="C304" t="s">
        <v>18640</v>
      </c>
      <c r="D304" t="s">
        <v>18641</v>
      </c>
      <c r="E304">
        <v>4.83210086822509E-2</v>
      </c>
      <c r="F304">
        <v>0</v>
      </c>
      <c r="G304">
        <v>6.8113803863525293E-2</v>
      </c>
      <c r="H304">
        <v>0</v>
      </c>
      <c r="I304">
        <v>0.81076812744140603</v>
      </c>
      <c r="J304">
        <v>44716</v>
      </c>
      <c r="K304">
        <v>0</v>
      </c>
      <c r="L304">
        <v>53070</v>
      </c>
      <c r="M304">
        <v>0</v>
      </c>
      <c r="N304">
        <v>289890</v>
      </c>
      <c r="O304">
        <v>1</v>
      </c>
      <c r="P304">
        <v>0</v>
      </c>
      <c r="Q304">
        <v>1</v>
      </c>
      <c r="R304">
        <v>0</v>
      </c>
      <c r="S304">
        <v>9</v>
      </c>
    </row>
    <row r="305" spans="1:19" x14ac:dyDescent="0.3">
      <c r="A305">
        <v>303</v>
      </c>
      <c r="B305" t="s">
        <v>33</v>
      </c>
      <c r="C305" t="s">
        <v>18642</v>
      </c>
      <c r="D305" t="s">
        <v>18643</v>
      </c>
      <c r="E305">
        <v>5.0598382949829102E-2</v>
      </c>
      <c r="F305">
        <v>0</v>
      </c>
      <c r="G305">
        <v>6.6859960556030204E-2</v>
      </c>
      <c r="H305">
        <v>0</v>
      </c>
      <c r="I305">
        <v>0.57227826118469205</v>
      </c>
      <c r="J305">
        <v>44716</v>
      </c>
      <c r="K305">
        <v>0</v>
      </c>
      <c r="L305">
        <v>53070</v>
      </c>
      <c r="M305">
        <v>0</v>
      </c>
      <c r="N305">
        <v>289890</v>
      </c>
      <c r="O305">
        <v>1</v>
      </c>
      <c r="P305">
        <v>0</v>
      </c>
      <c r="Q305">
        <v>1</v>
      </c>
      <c r="R305">
        <v>0</v>
      </c>
      <c r="S305">
        <v>9</v>
      </c>
    </row>
    <row r="306" spans="1:19" x14ac:dyDescent="0.3">
      <c r="A306">
        <v>304</v>
      </c>
      <c r="B306" t="s">
        <v>33</v>
      </c>
      <c r="C306" t="s">
        <v>18644</v>
      </c>
      <c r="D306" t="s">
        <v>18645</v>
      </c>
      <c r="E306">
        <v>0.36358404159545898</v>
      </c>
      <c r="F306">
        <v>0</v>
      </c>
      <c r="G306">
        <v>7.72068500518798E-2</v>
      </c>
      <c r="H306">
        <v>0</v>
      </c>
      <c r="I306">
        <v>1.4204807281494101</v>
      </c>
      <c r="J306">
        <v>44716</v>
      </c>
      <c r="K306">
        <v>0</v>
      </c>
      <c r="L306">
        <v>53070</v>
      </c>
      <c r="M306">
        <v>0</v>
      </c>
      <c r="N306">
        <v>289890</v>
      </c>
      <c r="O306">
        <v>1</v>
      </c>
      <c r="P306">
        <v>0</v>
      </c>
      <c r="Q306">
        <v>1</v>
      </c>
      <c r="R306">
        <v>0</v>
      </c>
      <c r="S306">
        <v>9</v>
      </c>
    </row>
    <row r="307" spans="1:19" x14ac:dyDescent="0.3">
      <c r="A307">
        <v>305</v>
      </c>
      <c r="B307" t="s">
        <v>33</v>
      </c>
      <c r="C307" t="s">
        <v>18646</v>
      </c>
      <c r="D307" t="s">
        <v>18647</v>
      </c>
      <c r="E307">
        <v>6.5843582153320299E-2</v>
      </c>
      <c r="F307">
        <v>0</v>
      </c>
      <c r="G307">
        <v>0.117050409317016</v>
      </c>
      <c r="H307">
        <v>0</v>
      </c>
      <c r="I307">
        <v>0.55410909652709905</v>
      </c>
      <c r="J307">
        <v>44716</v>
      </c>
      <c r="K307">
        <v>0</v>
      </c>
      <c r="L307">
        <v>53070</v>
      </c>
      <c r="M307">
        <v>0</v>
      </c>
      <c r="N307">
        <v>289890</v>
      </c>
      <c r="O307">
        <v>1</v>
      </c>
      <c r="P307">
        <v>0</v>
      </c>
      <c r="Q307">
        <v>1</v>
      </c>
      <c r="R307">
        <v>0</v>
      </c>
      <c r="S307">
        <v>9</v>
      </c>
    </row>
    <row r="308" spans="1:19" x14ac:dyDescent="0.3">
      <c r="A308">
        <v>306</v>
      </c>
      <c r="B308" t="s">
        <v>33</v>
      </c>
      <c r="C308" t="s">
        <v>18648</v>
      </c>
      <c r="D308" t="s">
        <v>18649</v>
      </c>
      <c r="E308">
        <v>4.9114704132080002E-2</v>
      </c>
      <c r="F308">
        <v>0</v>
      </c>
      <c r="G308">
        <v>7.1105718612670898E-2</v>
      </c>
      <c r="H308">
        <v>0</v>
      </c>
      <c r="I308">
        <v>0.58507966995239202</v>
      </c>
      <c r="J308">
        <v>44716</v>
      </c>
      <c r="K308">
        <v>0</v>
      </c>
      <c r="L308">
        <v>53070</v>
      </c>
      <c r="M308">
        <v>0</v>
      </c>
      <c r="N308">
        <v>289890</v>
      </c>
      <c r="O308">
        <v>1</v>
      </c>
      <c r="P308">
        <v>0</v>
      </c>
      <c r="Q308">
        <v>1</v>
      </c>
      <c r="R308">
        <v>0</v>
      </c>
      <c r="S308">
        <v>9</v>
      </c>
    </row>
    <row r="309" spans="1:19" x14ac:dyDescent="0.3">
      <c r="A309">
        <v>307</v>
      </c>
      <c r="B309" t="s">
        <v>33</v>
      </c>
      <c r="C309" t="s">
        <v>18650</v>
      </c>
      <c r="D309" t="s">
        <v>18651</v>
      </c>
      <c r="E309">
        <v>4.6359777450561503E-2</v>
      </c>
      <c r="F309">
        <v>0</v>
      </c>
      <c r="G309">
        <v>6.6343784332275293E-2</v>
      </c>
      <c r="H309">
        <v>0</v>
      </c>
      <c r="I309">
        <v>0.52185153961181596</v>
      </c>
      <c r="J309">
        <v>44716</v>
      </c>
      <c r="K309">
        <v>0</v>
      </c>
      <c r="L309">
        <v>53070</v>
      </c>
      <c r="M309">
        <v>0</v>
      </c>
      <c r="N309">
        <v>289890</v>
      </c>
      <c r="O309">
        <v>1</v>
      </c>
      <c r="P309">
        <v>0</v>
      </c>
      <c r="Q309">
        <v>1</v>
      </c>
      <c r="R309">
        <v>0</v>
      </c>
      <c r="S309">
        <v>9</v>
      </c>
    </row>
    <row r="310" spans="1:19" x14ac:dyDescent="0.3">
      <c r="A310">
        <v>308</v>
      </c>
      <c r="B310" t="s">
        <v>33</v>
      </c>
      <c r="C310" t="s">
        <v>18652</v>
      </c>
      <c r="D310" t="s">
        <v>18653</v>
      </c>
      <c r="E310">
        <v>4.7263145446777302E-2</v>
      </c>
      <c r="F310">
        <v>0</v>
      </c>
      <c r="G310">
        <v>6.4510822296142495E-2</v>
      </c>
      <c r="H310">
        <v>0</v>
      </c>
      <c r="I310">
        <v>0.55952262878417902</v>
      </c>
      <c r="J310">
        <v>44716</v>
      </c>
      <c r="K310">
        <v>0</v>
      </c>
      <c r="L310">
        <v>53070</v>
      </c>
      <c r="M310">
        <v>0</v>
      </c>
      <c r="N310">
        <v>289890</v>
      </c>
      <c r="O310">
        <v>1</v>
      </c>
      <c r="P310">
        <v>0</v>
      </c>
      <c r="Q310">
        <v>1</v>
      </c>
      <c r="R310">
        <v>0</v>
      </c>
      <c r="S310">
        <v>9</v>
      </c>
    </row>
    <row r="311" spans="1:19" x14ac:dyDescent="0.3">
      <c r="A311">
        <v>309</v>
      </c>
      <c r="B311" t="s">
        <v>33</v>
      </c>
      <c r="C311" t="s">
        <v>18654</v>
      </c>
      <c r="D311" t="s">
        <v>18655</v>
      </c>
      <c r="E311">
        <v>4.6739578247070299E-2</v>
      </c>
      <c r="F311">
        <v>0</v>
      </c>
      <c r="G311">
        <v>6.3841342926025293E-2</v>
      </c>
      <c r="H311">
        <v>0</v>
      </c>
      <c r="I311">
        <v>1.3038432598114</v>
      </c>
      <c r="J311">
        <v>44716</v>
      </c>
      <c r="K311">
        <v>0</v>
      </c>
      <c r="L311">
        <v>53070</v>
      </c>
      <c r="M311">
        <v>0</v>
      </c>
      <c r="N311">
        <v>289890</v>
      </c>
      <c r="O311">
        <v>1</v>
      </c>
      <c r="P311">
        <v>0</v>
      </c>
      <c r="Q311">
        <v>1</v>
      </c>
      <c r="R311">
        <v>0</v>
      </c>
      <c r="S311">
        <v>9</v>
      </c>
    </row>
    <row r="312" spans="1:19" x14ac:dyDescent="0.3">
      <c r="A312">
        <v>310</v>
      </c>
      <c r="B312" t="s">
        <v>33</v>
      </c>
      <c r="C312" t="s">
        <v>18656</v>
      </c>
      <c r="D312" t="s">
        <v>18657</v>
      </c>
      <c r="E312">
        <v>8.7804317474365207E-2</v>
      </c>
      <c r="F312">
        <v>0</v>
      </c>
      <c r="G312">
        <v>6.5236330032348605E-2</v>
      </c>
      <c r="H312">
        <v>0</v>
      </c>
      <c r="I312">
        <v>0.56573033332824696</v>
      </c>
      <c r="J312">
        <v>44716</v>
      </c>
      <c r="K312">
        <v>0</v>
      </c>
      <c r="L312">
        <v>53070</v>
      </c>
      <c r="M312">
        <v>0</v>
      </c>
      <c r="N312">
        <v>289890</v>
      </c>
      <c r="O312">
        <v>1</v>
      </c>
      <c r="P312">
        <v>0</v>
      </c>
      <c r="Q312">
        <v>1</v>
      </c>
      <c r="R312">
        <v>0</v>
      </c>
      <c r="S312">
        <v>9</v>
      </c>
    </row>
    <row r="313" spans="1:19" x14ac:dyDescent="0.3">
      <c r="A313">
        <v>311</v>
      </c>
      <c r="B313" t="s">
        <v>33</v>
      </c>
      <c r="C313" t="s">
        <v>18658</v>
      </c>
      <c r="D313" t="s">
        <v>18659</v>
      </c>
      <c r="E313">
        <v>4.7839403152465799E-2</v>
      </c>
      <c r="F313">
        <v>0</v>
      </c>
      <c r="G313">
        <v>6.4016819000244099E-2</v>
      </c>
      <c r="H313">
        <v>0</v>
      </c>
      <c r="I313">
        <v>0.52090692520141602</v>
      </c>
      <c r="J313">
        <v>44716</v>
      </c>
      <c r="K313">
        <v>0</v>
      </c>
      <c r="L313">
        <v>53070</v>
      </c>
      <c r="M313">
        <v>0</v>
      </c>
      <c r="N313">
        <v>289890</v>
      </c>
      <c r="O313">
        <v>1</v>
      </c>
      <c r="P313">
        <v>0</v>
      </c>
      <c r="Q313">
        <v>1</v>
      </c>
      <c r="R313">
        <v>0</v>
      </c>
      <c r="S313">
        <v>9</v>
      </c>
    </row>
    <row r="314" spans="1:19" x14ac:dyDescent="0.3">
      <c r="A314">
        <v>312</v>
      </c>
      <c r="B314" t="s">
        <v>33</v>
      </c>
      <c r="C314" t="s">
        <v>18660</v>
      </c>
      <c r="D314" t="s">
        <v>18661</v>
      </c>
      <c r="E314">
        <v>4.6954631805419901E-2</v>
      </c>
      <c r="F314">
        <v>0</v>
      </c>
      <c r="G314">
        <v>6.4947843551635701E-2</v>
      </c>
      <c r="H314">
        <v>0</v>
      </c>
      <c r="I314">
        <v>0.57471275329589799</v>
      </c>
      <c r="J314">
        <v>44716</v>
      </c>
      <c r="K314">
        <v>0</v>
      </c>
      <c r="L314">
        <v>53070</v>
      </c>
      <c r="M314">
        <v>0</v>
      </c>
      <c r="N314">
        <v>289890</v>
      </c>
      <c r="O314">
        <v>1</v>
      </c>
      <c r="P314">
        <v>0</v>
      </c>
      <c r="Q314">
        <v>1</v>
      </c>
      <c r="R314">
        <v>0</v>
      </c>
      <c r="S314">
        <v>9</v>
      </c>
    </row>
    <row r="315" spans="1:19" x14ac:dyDescent="0.3">
      <c r="A315">
        <v>313</v>
      </c>
      <c r="B315" t="s">
        <v>33</v>
      </c>
      <c r="C315" t="s">
        <v>18662</v>
      </c>
      <c r="D315" t="s">
        <v>18663</v>
      </c>
      <c r="E315">
        <v>4.9043416976928697E-2</v>
      </c>
      <c r="F315">
        <v>0</v>
      </c>
      <c r="G315">
        <v>6.5100431442260701E-2</v>
      </c>
      <c r="H315">
        <v>0</v>
      </c>
      <c r="I315">
        <v>0.67388343811035101</v>
      </c>
      <c r="J315">
        <v>44716</v>
      </c>
      <c r="K315">
        <v>0</v>
      </c>
      <c r="L315">
        <v>53058</v>
      </c>
      <c r="M315">
        <v>0</v>
      </c>
      <c r="N315">
        <v>289782</v>
      </c>
      <c r="O315">
        <v>1</v>
      </c>
      <c r="P315">
        <v>0</v>
      </c>
      <c r="Q315">
        <v>1</v>
      </c>
      <c r="R315">
        <v>0</v>
      </c>
      <c r="S315">
        <v>9</v>
      </c>
    </row>
    <row r="316" spans="1:19" x14ac:dyDescent="0.3">
      <c r="A316">
        <v>314</v>
      </c>
      <c r="B316" t="s">
        <v>33</v>
      </c>
      <c r="C316" t="s">
        <v>18664</v>
      </c>
      <c r="D316" t="s">
        <v>18665</v>
      </c>
      <c r="E316">
        <v>4.6575546264648403E-2</v>
      </c>
      <c r="F316">
        <v>0</v>
      </c>
      <c r="G316">
        <v>6.4026594161987305E-2</v>
      </c>
      <c r="H316">
        <v>0</v>
      </c>
      <c r="I316">
        <v>0.90426230430603005</v>
      </c>
      <c r="J316">
        <v>44716</v>
      </c>
      <c r="K316">
        <v>0</v>
      </c>
      <c r="L316">
        <v>53070</v>
      </c>
      <c r="M316">
        <v>0</v>
      </c>
      <c r="N316">
        <v>289890</v>
      </c>
      <c r="O316">
        <v>1</v>
      </c>
      <c r="P316">
        <v>0</v>
      </c>
      <c r="Q316">
        <v>1</v>
      </c>
      <c r="R316">
        <v>0</v>
      </c>
      <c r="S316">
        <v>9</v>
      </c>
    </row>
    <row r="317" spans="1:19" x14ac:dyDescent="0.3">
      <c r="A317">
        <v>315</v>
      </c>
      <c r="B317" t="s">
        <v>33</v>
      </c>
      <c r="C317" t="s">
        <v>18666</v>
      </c>
      <c r="D317" t="s">
        <v>18667</v>
      </c>
      <c r="E317">
        <v>4.5919656753539997E-2</v>
      </c>
      <c r="F317">
        <v>0</v>
      </c>
      <c r="G317">
        <v>6.5918922424316406E-2</v>
      </c>
      <c r="H317">
        <v>0</v>
      </c>
      <c r="I317">
        <v>0.50418162345886197</v>
      </c>
      <c r="J317">
        <v>44716</v>
      </c>
      <c r="K317">
        <v>0</v>
      </c>
      <c r="L317">
        <v>53070</v>
      </c>
      <c r="M317">
        <v>0</v>
      </c>
      <c r="N317">
        <v>289890</v>
      </c>
      <c r="O317">
        <v>1</v>
      </c>
      <c r="P317">
        <v>0</v>
      </c>
      <c r="Q317">
        <v>1</v>
      </c>
      <c r="R317">
        <v>0</v>
      </c>
      <c r="S317">
        <v>9</v>
      </c>
    </row>
    <row r="318" spans="1:19" x14ac:dyDescent="0.3">
      <c r="A318">
        <v>316</v>
      </c>
      <c r="B318" t="s">
        <v>33</v>
      </c>
      <c r="C318" t="s">
        <v>18668</v>
      </c>
      <c r="D318" t="s">
        <v>18669</v>
      </c>
      <c r="E318">
        <v>5.2567005157470703E-2</v>
      </c>
      <c r="F318">
        <v>0</v>
      </c>
      <c r="G318">
        <v>6.6978931427001898E-2</v>
      </c>
      <c r="H318">
        <v>0</v>
      </c>
      <c r="I318">
        <v>0.49079990386962802</v>
      </c>
      <c r="J318">
        <v>44716</v>
      </c>
      <c r="K318">
        <v>0</v>
      </c>
      <c r="L318">
        <v>53070</v>
      </c>
      <c r="M318">
        <v>0</v>
      </c>
      <c r="N318">
        <v>289890</v>
      </c>
      <c r="O318">
        <v>1</v>
      </c>
      <c r="P318">
        <v>0</v>
      </c>
      <c r="Q318">
        <v>1</v>
      </c>
      <c r="R318">
        <v>0</v>
      </c>
      <c r="S318">
        <v>9</v>
      </c>
    </row>
    <row r="319" spans="1:19" x14ac:dyDescent="0.3">
      <c r="A319">
        <v>317</v>
      </c>
      <c r="B319" t="s">
        <v>33</v>
      </c>
      <c r="C319" t="s">
        <v>18670</v>
      </c>
      <c r="D319" t="s">
        <v>18671</v>
      </c>
      <c r="E319">
        <v>4.7347545623779297E-2</v>
      </c>
      <c r="F319">
        <v>0</v>
      </c>
      <c r="G319">
        <v>6.5802097320556599E-2</v>
      </c>
      <c r="H319">
        <v>0</v>
      </c>
      <c r="I319">
        <v>0.49827885627746499</v>
      </c>
      <c r="J319">
        <v>44716</v>
      </c>
      <c r="K319">
        <v>0</v>
      </c>
      <c r="L319">
        <v>53070</v>
      </c>
      <c r="M319">
        <v>0</v>
      </c>
      <c r="N319">
        <v>289890</v>
      </c>
      <c r="O319">
        <v>1</v>
      </c>
      <c r="P319">
        <v>0</v>
      </c>
      <c r="Q319">
        <v>1</v>
      </c>
      <c r="R319">
        <v>0</v>
      </c>
      <c r="S319">
        <v>9</v>
      </c>
    </row>
    <row r="320" spans="1:19" x14ac:dyDescent="0.3">
      <c r="A320">
        <v>318</v>
      </c>
      <c r="B320" t="s">
        <v>33</v>
      </c>
      <c r="C320" t="s">
        <v>18672</v>
      </c>
      <c r="D320" t="s">
        <v>18673</v>
      </c>
      <c r="E320">
        <v>4.7519445419311503E-2</v>
      </c>
      <c r="F320">
        <v>0</v>
      </c>
      <c r="G320">
        <v>6.5748453140258706E-2</v>
      </c>
      <c r="H320">
        <v>0</v>
      </c>
      <c r="I320">
        <v>0.49527478218078602</v>
      </c>
      <c r="J320">
        <v>44716</v>
      </c>
      <c r="K320">
        <v>0</v>
      </c>
      <c r="L320">
        <v>53070</v>
      </c>
      <c r="M320">
        <v>0</v>
      </c>
      <c r="N320">
        <v>289890</v>
      </c>
      <c r="O320">
        <v>1</v>
      </c>
      <c r="P320">
        <v>0</v>
      </c>
      <c r="Q320">
        <v>1</v>
      </c>
      <c r="R320">
        <v>0</v>
      </c>
      <c r="S320">
        <v>9</v>
      </c>
    </row>
    <row r="321" spans="1:19" x14ac:dyDescent="0.3">
      <c r="A321">
        <v>319</v>
      </c>
      <c r="B321" t="s">
        <v>33</v>
      </c>
      <c r="C321" t="s">
        <v>18674</v>
      </c>
      <c r="D321" t="s">
        <v>18675</v>
      </c>
      <c r="E321">
        <v>4.78515625E-2</v>
      </c>
      <c r="F321">
        <v>0</v>
      </c>
      <c r="G321">
        <v>7.0927619934082003E-2</v>
      </c>
      <c r="H321">
        <v>0</v>
      </c>
      <c r="I321">
        <v>0.58142495155334395</v>
      </c>
      <c r="J321">
        <v>44716</v>
      </c>
      <c r="K321">
        <v>0</v>
      </c>
      <c r="L321">
        <v>53070</v>
      </c>
      <c r="M321">
        <v>0</v>
      </c>
      <c r="N321">
        <v>289890</v>
      </c>
      <c r="O321">
        <v>1</v>
      </c>
      <c r="P321">
        <v>0</v>
      </c>
      <c r="Q321">
        <v>1</v>
      </c>
      <c r="R321">
        <v>0</v>
      </c>
      <c r="S321">
        <v>9</v>
      </c>
    </row>
    <row r="322" spans="1:19" x14ac:dyDescent="0.3">
      <c r="A322">
        <v>320</v>
      </c>
      <c r="B322" t="s">
        <v>33</v>
      </c>
      <c r="C322" t="s">
        <v>18676</v>
      </c>
      <c r="D322" t="s">
        <v>18677</v>
      </c>
      <c r="E322">
        <v>4.8164367675781201E-2</v>
      </c>
      <c r="F322">
        <v>0</v>
      </c>
      <c r="G322">
        <v>6.8607330322265597E-2</v>
      </c>
      <c r="H322">
        <v>0</v>
      </c>
      <c r="I322">
        <v>0.53171086311340299</v>
      </c>
      <c r="J322">
        <v>44716</v>
      </c>
      <c r="K322">
        <v>0</v>
      </c>
      <c r="L322">
        <v>53070</v>
      </c>
      <c r="M322">
        <v>0</v>
      </c>
      <c r="N322">
        <v>289890</v>
      </c>
      <c r="O322">
        <v>1</v>
      </c>
      <c r="P322">
        <v>0</v>
      </c>
      <c r="Q322">
        <v>1</v>
      </c>
      <c r="R322">
        <v>0</v>
      </c>
      <c r="S322">
        <v>9</v>
      </c>
    </row>
    <row r="323" spans="1:19" x14ac:dyDescent="0.3">
      <c r="A323">
        <v>321</v>
      </c>
      <c r="B323" t="s">
        <v>33</v>
      </c>
      <c r="C323" t="s">
        <v>18678</v>
      </c>
      <c r="D323" t="s">
        <v>18679</v>
      </c>
      <c r="E323">
        <v>4.8430204391479402E-2</v>
      </c>
      <c r="F323">
        <v>0</v>
      </c>
      <c r="G323">
        <v>6.8892955780029297E-2</v>
      </c>
      <c r="H323">
        <v>0</v>
      </c>
      <c r="I323">
        <v>0.555633544921875</v>
      </c>
      <c r="J323">
        <v>44704</v>
      </c>
      <c r="K323">
        <v>0</v>
      </c>
      <c r="L323">
        <v>53070</v>
      </c>
      <c r="M323">
        <v>0</v>
      </c>
      <c r="N323">
        <v>289890</v>
      </c>
      <c r="O323">
        <v>1</v>
      </c>
      <c r="P323">
        <v>0</v>
      </c>
      <c r="Q323">
        <v>1</v>
      </c>
      <c r="R323">
        <v>0</v>
      </c>
      <c r="S323">
        <v>9</v>
      </c>
    </row>
    <row r="324" spans="1:19" x14ac:dyDescent="0.3">
      <c r="A324">
        <v>322</v>
      </c>
      <c r="B324" t="s">
        <v>33</v>
      </c>
      <c r="C324" t="s">
        <v>18680</v>
      </c>
      <c r="D324" t="s">
        <v>18681</v>
      </c>
      <c r="E324">
        <v>4.7314643859863198E-2</v>
      </c>
      <c r="F324">
        <v>0</v>
      </c>
      <c r="G324">
        <v>6.5201044082641602E-2</v>
      </c>
      <c r="H324">
        <v>0</v>
      </c>
      <c r="I324">
        <v>0.59631729125976496</v>
      </c>
      <c r="J324">
        <v>44716</v>
      </c>
      <c r="K324">
        <v>0</v>
      </c>
      <c r="L324">
        <v>53070</v>
      </c>
      <c r="M324">
        <v>0</v>
      </c>
      <c r="N324">
        <v>289890</v>
      </c>
      <c r="O324">
        <v>1</v>
      </c>
      <c r="P324">
        <v>0</v>
      </c>
      <c r="Q324">
        <v>1</v>
      </c>
      <c r="R324">
        <v>0</v>
      </c>
      <c r="S324">
        <v>9</v>
      </c>
    </row>
    <row r="325" spans="1:19" x14ac:dyDescent="0.3">
      <c r="A325">
        <v>323</v>
      </c>
      <c r="B325" t="s">
        <v>33</v>
      </c>
      <c r="C325" t="s">
        <v>18682</v>
      </c>
      <c r="D325" t="s">
        <v>18683</v>
      </c>
      <c r="E325">
        <v>4.7449350357055602E-2</v>
      </c>
      <c r="F325">
        <v>0</v>
      </c>
      <c r="G325">
        <v>0.11311292648315401</v>
      </c>
      <c r="H325">
        <v>0</v>
      </c>
      <c r="I325">
        <v>0.53150939941406194</v>
      </c>
      <c r="J325">
        <v>44716</v>
      </c>
      <c r="K325">
        <v>0</v>
      </c>
      <c r="L325">
        <v>53070</v>
      </c>
      <c r="M325">
        <v>0</v>
      </c>
      <c r="N325">
        <v>289890</v>
      </c>
      <c r="O325">
        <v>1</v>
      </c>
      <c r="P325">
        <v>0</v>
      </c>
      <c r="Q325">
        <v>1</v>
      </c>
      <c r="R325">
        <v>0</v>
      </c>
      <c r="S325">
        <v>9</v>
      </c>
    </row>
    <row r="326" spans="1:19" x14ac:dyDescent="0.3">
      <c r="A326">
        <v>324</v>
      </c>
      <c r="B326" t="s">
        <v>33</v>
      </c>
      <c r="C326" t="s">
        <v>18684</v>
      </c>
      <c r="D326" t="s">
        <v>18685</v>
      </c>
      <c r="E326">
        <v>4.6427726745605399E-2</v>
      </c>
      <c r="F326">
        <v>0</v>
      </c>
      <c r="G326">
        <v>6.6311836242675698E-2</v>
      </c>
      <c r="H326">
        <v>0</v>
      </c>
      <c r="I326">
        <v>0.486912250518798</v>
      </c>
      <c r="J326">
        <v>44716</v>
      </c>
      <c r="K326">
        <v>0</v>
      </c>
      <c r="L326">
        <v>53070</v>
      </c>
      <c r="M326">
        <v>0</v>
      </c>
      <c r="N326">
        <v>289890</v>
      </c>
      <c r="O326">
        <v>1</v>
      </c>
      <c r="P326">
        <v>0</v>
      </c>
      <c r="Q326">
        <v>1</v>
      </c>
      <c r="R326">
        <v>0</v>
      </c>
      <c r="S326">
        <v>9</v>
      </c>
    </row>
    <row r="327" spans="1:19" x14ac:dyDescent="0.3">
      <c r="A327">
        <v>325</v>
      </c>
      <c r="B327" t="s">
        <v>33</v>
      </c>
      <c r="C327" t="s">
        <v>18686</v>
      </c>
      <c r="D327" t="s">
        <v>18687</v>
      </c>
      <c r="E327">
        <v>4.7782182693481397E-2</v>
      </c>
      <c r="F327">
        <v>0</v>
      </c>
      <c r="G327">
        <v>0.35911107063293402</v>
      </c>
      <c r="H327">
        <v>0</v>
      </c>
      <c r="I327">
        <v>0.49967837333679199</v>
      </c>
      <c r="J327">
        <v>44716</v>
      </c>
      <c r="K327">
        <v>0</v>
      </c>
      <c r="L327">
        <v>53070</v>
      </c>
      <c r="M327">
        <v>0</v>
      </c>
      <c r="N327">
        <v>289890</v>
      </c>
      <c r="O327">
        <v>1</v>
      </c>
      <c r="P327">
        <v>0</v>
      </c>
      <c r="Q327">
        <v>1</v>
      </c>
      <c r="R327">
        <v>0</v>
      </c>
      <c r="S327">
        <v>9</v>
      </c>
    </row>
    <row r="328" spans="1:19" x14ac:dyDescent="0.3">
      <c r="A328">
        <v>326</v>
      </c>
      <c r="B328" t="s">
        <v>33</v>
      </c>
      <c r="C328" t="s">
        <v>18688</v>
      </c>
      <c r="D328" t="s">
        <v>18689</v>
      </c>
      <c r="E328">
        <v>5.6611299514770501E-2</v>
      </c>
      <c r="F328">
        <v>0</v>
      </c>
      <c r="G328">
        <v>7.0231914520263602E-2</v>
      </c>
      <c r="H328">
        <v>0</v>
      </c>
      <c r="I328">
        <v>0.49441003799438399</v>
      </c>
      <c r="J328">
        <v>44716</v>
      </c>
      <c r="K328">
        <v>0</v>
      </c>
      <c r="L328">
        <v>53058</v>
      </c>
      <c r="M328">
        <v>0</v>
      </c>
      <c r="N328">
        <v>289890</v>
      </c>
      <c r="O328">
        <v>1</v>
      </c>
      <c r="P328">
        <v>0</v>
      </c>
      <c r="Q328">
        <v>1</v>
      </c>
      <c r="R328">
        <v>0</v>
      </c>
      <c r="S328">
        <v>9</v>
      </c>
    </row>
    <row r="329" spans="1:19" x14ac:dyDescent="0.3">
      <c r="A329">
        <v>327</v>
      </c>
      <c r="B329" t="s">
        <v>33</v>
      </c>
      <c r="C329" t="s">
        <v>18690</v>
      </c>
      <c r="D329" t="s">
        <v>18691</v>
      </c>
      <c r="E329">
        <v>4.7627210617065402E-2</v>
      </c>
      <c r="F329">
        <v>0</v>
      </c>
      <c r="G329">
        <v>6.7467689514160101E-2</v>
      </c>
      <c r="H329">
        <v>0</v>
      </c>
      <c r="I329">
        <v>0.61319231986999501</v>
      </c>
      <c r="J329">
        <v>44716</v>
      </c>
      <c r="K329">
        <v>0</v>
      </c>
      <c r="L329">
        <v>53070</v>
      </c>
      <c r="M329">
        <v>0</v>
      </c>
      <c r="N329">
        <v>289890</v>
      </c>
      <c r="O329">
        <v>1</v>
      </c>
      <c r="P329">
        <v>0</v>
      </c>
      <c r="Q329">
        <v>1</v>
      </c>
      <c r="R329">
        <v>0</v>
      </c>
      <c r="S329">
        <v>9</v>
      </c>
    </row>
    <row r="330" spans="1:19" x14ac:dyDescent="0.3">
      <c r="A330">
        <v>328</v>
      </c>
      <c r="B330" t="s">
        <v>33</v>
      </c>
      <c r="C330" t="s">
        <v>18692</v>
      </c>
      <c r="D330" t="s">
        <v>18693</v>
      </c>
      <c r="E330">
        <v>4.96463775634765E-2</v>
      </c>
      <c r="F330">
        <v>0</v>
      </c>
      <c r="G330">
        <v>6.9151401519775293E-2</v>
      </c>
      <c r="H330">
        <v>0</v>
      </c>
      <c r="I330">
        <v>0.637659311294555</v>
      </c>
      <c r="J330">
        <v>44716</v>
      </c>
      <c r="K330">
        <v>0</v>
      </c>
      <c r="L330">
        <v>53070</v>
      </c>
      <c r="M330">
        <v>0</v>
      </c>
      <c r="N330">
        <v>289890</v>
      </c>
      <c r="O330">
        <v>1</v>
      </c>
      <c r="P330">
        <v>0</v>
      </c>
      <c r="Q330">
        <v>1</v>
      </c>
      <c r="R330">
        <v>0</v>
      </c>
      <c r="S330">
        <v>9</v>
      </c>
    </row>
    <row r="331" spans="1:19" x14ac:dyDescent="0.3">
      <c r="A331">
        <v>329</v>
      </c>
      <c r="B331" t="s">
        <v>33</v>
      </c>
      <c r="C331" t="s">
        <v>18694</v>
      </c>
      <c r="D331" t="s">
        <v>18695</v>
      </c>
      <c r="E331">
        <v>8.3461761474609306E-2</v>
      </c>
      <c r="F331">
        <v>0</v>
      </c>
      <c r="G331">
        <v>6.8210840225219699E-2</v>
      </c>
      <c r="H331">
        <v>0</v>
      </c>
      <c r="I331">
        <v>0.55824255943298295</v>
      </c>
      <c r="J331">
        <v>44716</v>
      </c>
      <c r="K331">
        <v>0</v>
      </c>
      <c r="L331">
        <v>53070</v>
      </c>
      <c r="M331">
        <v>0</v>
      </c>
      <c r="N331">
        <v>289890</v>
      </c>
      <c r="O331">
        <v>1</v>
      </c>
      <c r="P331">
        <v>0</v>
      </c>
      <c r="Q331">
        <v>1</v>
      </c>
      <c r="R331">
        <v>0</v>
      </c>
      <c r="S331">
        <v>9</v>
      </c>
    </row>
    <row r="332" spans="1:19" x14ac:dyDescent="0.3">
      <c r="A332">
        <v>330</v>
      </c>
      <c r="B332" t="s">
        <v>33</v>
      </c>
      <c r="C332" t="s">
        <v>18696</v>
      </c>
      <c r="D332" t="s">
        <v>18697</v>
      </c>
      <c r="E332">
        <v>4.7386884689330999E-2</v>
      </c>
      <c r="F332">
        <v>0</v>
      </c>
      <c r="G332">
        <v>6.4720630645751898E-2</v>
      </c>
      <c r="H332">
        <v>0</v>
      </c>
      <c r="I332">
        <v>0.56945514678955</v>
      </c>
      <c r="J332">
        <v>44716</v>
      </c>
      <c r="K332">
        <v>0</v>
      </c>
      <c r="L332">
        <v>53070</v>
      </c>
      <c r="M332">
        <v>0</v>
      </c>
      <c r="N332">
        <v>289890</v>
      </c>
      <c r="O332">
        <v>1</v>
      </c>
      <c r="P332">
        <v>0</v>
      </c>
      <c r="Q332">
        <v>1</v>
      </c>
      <c r="R332">
        <v>0</v>
      </c>
      <c r="S332">
        <v>9</v>
      </c>
    </row>
    <row r="333" spans="1:19" x14ac:dyDescent="0.3">
      <c r="A333">
        <v>331</v>
      </c>
      <c r="B333" t="s">
        <v>33</v>
      </c>
      <c r="C333" t="s">
        <v>18698</v>
      </c>
      <c r="D333" t="s">
        <v>18699</v>
      </c>
      <c r="E333">
        <v>4.7605037689208901E-2</v>
      </c>
      <c r="F333">
        <v>0</v>
      </c>
      <c r="G333">
        <v>6.76748752593994E-2</v>
      </c>
      <c r="H333">
        <v>0</v>
      </c>
      <c r="I333">
        <v>0.56667780876159601</v>
      </c>
      <c r="J333">
        <v>44716</v>
      </c>
      <c r="K333">
        <v>0</v>
      </c>
      <c r="L333">
        <v>53070</v>
      </c>
      <c r="M333">
        <v>0</v>
      </c>
      <c r="N333">
        <v>289890</v>
      </c>
      <c r="O333">
        <v>1</v>
      </c>
      <c r="P333">
        <v>0</v>
      </c>
      <c r="Q333">
        <v>1</v>
      </c>
      <c r="R333">
        <v>0</v>
      </c>
      <c r="S333">
        <v>9</v>
      </c>
    </row>
    <row r="334" spans="1:19" x14ac:dyDescent="0.3">
      <c r="A334">
        <v>332</v>
      </c>
      <c r="B334" t="s">
        <v>33</v>
      </c>
      <c r="C334" t="s">
        <v>18700</v>
      </c>
      <c r="D334" t="s">
        <v>18701</v>
      </c>
      <c r="E334">
        <v>4.7685623168945299E-2</v>
      </c>
      <c r="F334">
        <v>0</v>
      </c>
      <c r="G334">
        <v>6.6009521484375E-2</v>
      </c>
      <c r="H334">
        <v>0</v>
      </c>
      <c r="I334">
        <v>0.55171847343444802</v>
      </c>
      <c r="J334">
        <v>44716</v>
      </c>
      <c r="K334">
        <v>0</v>
      </c>
      <c r="L334">
        <v>53070</v>
      </c>
      <c r="M334">
        <v>0</v>
      </c>
      <c r="N334">
        <v>289890</v>
      </c>
      <c r="O334">
        <v>1</v>
      </c>
      <c r="P334">
        <v>0</v>
      </c>
      <c r="Q334">
        <v>1</v>
      </c>
      <c r="R334">
        <v>0</v>
      </c>
      <c r="S334">
        <v>9</v>
      </c>
    </row>
    <row r="335" spans="1:19" x14ac:dyDescent="0.3">
      <c r="A335">
        <v>333</v>
      </c>
      <c r="B335" t="s">
        <v>33</v>
      </c>
      <c r="C335" t="s">
        <v>18702</v>
      </c>
      <c r="D335" t="s">
        <v>18703</v>
      </c>
      <c r="E335">
        <v>4.7080039978027302E-2</v>
      </c>
      <c r="F335">
        <v>0</v>
      </c>
      <c r="G335">
        <v>6.5938711166381794E-2</v>
      </c>
      <c r="H335">
        <v>0</v>
      </c>
      <c r="I335">
        <v>0.57747244834899902</v>
      </c>
      <c r="J335">
        <v>44716</v>
      </c>
      <c r="K335">
        <v>0</v>
      </c>
      <c r="L335">
        <v>53070</v>
      </c>
      <c r="M335">
        <v>0</v>
      </c>
      <c r="N335">
        <v>289890</v>
      </c>
      <c r="O335">
        <v>1</v>
      </c>
      <c r="P335">
        <v>0</v>
      </c>
      <c r="Q335">
        <v>1</v>
      </c>
      <c r="R335">
        <v>0</v>
      </c>
      <c r="S335">
        <v>9</v>
      </c>
    </row>
    <row r="336" spans="1:19" x14ac:dyDescent="0.3">
      <c r="A336">
        <v>334</v>
      </c>
      <c r="B336" t="s">
        <v>33</v>
      </c>
      <c r="C336" t="s">
        <v>18704</v>
      </c>
      <c r="D336" t="s">
        <v>18705</v>
      </c>
      <c r="E336">
        <v>5.3778886795043897E-2</v>
      </c>
      <c r="F336">
        <v>0</v>
      </c>
      <c r="G336">
        <v>6.7427158355712793E-2</v>
      </c>
      <c r="H336">
        <v>0</v>
      </c>
      <c r="I336">
        <v>0.73309826850891102</v>
      </c>
      <c r="J336">
        <v>44716</v>
      </c>
      <c r="K336">
        <v>0</v>
      </c>
      <c r="L336">
        <v>53070</v>
      </c>
      <c r="M336">
        <v>0</v>
      </c>
      <c r="N336">
        <v>289890</v>
      </c>
      <c r="O336">
        <v>1</v>
      </c>
      <c r="P336">
        <v>0</v>
      </c>
      <c r="Q336">
        <v>1</v>
      </c>
      <c r="R336">
        <v>0</v>
      </c>
      <c r="S336">
        <v>9</v>
      </c>
    </row>
    <row r="337" spans="1:19" x14ac:dyDescent="0.3">
      <c r="A337">
        <v>335</v>
      </c>
      <c r="B337" t="s">
        <v>33</v>
      </c>
      <c r="C337" t="s">
        <v>18706</v>
      </c>
      <c r="D337" t="s">
        <v>18707</v>
      </c>
      <c r="E337">
        <v>6.18207454681396E-2</v>
      </c>
      <c r="F337">
        <v>0</v>
      </c>
      <c r="G337">
        <v>6.7035913467407199E-2</v>
      </c>
      <c r="H337">
        <v>0</v>
      </c>
      <c r="I337">
        <v>0.56662201881408603</v>
      </c>
      <c r="J337">
        <v>44716</v>
      </c>
      <c r="K337">
        <v>0</v>
      </c>
      <c r="L337">
        <v>53058</v>
      </c>
      <c r="M337">
        <v>0</v>
      </c>
      <c r="N337">
        <v>289782</v>
      </c>
      <c r="O337">
        <v>1</v>
      </c>
      <c r="P337">
        <v>0</v>
      </c>
      <c r="Q337">
        <v>1</v>
      </c>
      <c r="R337">
        <v>0</v>
      </c>
      <c r="S337">
        <v>9</v>
      </c>
    </row>
    <row r="338" spans="1:19" x14ac:dyDescent="0.3">
      <c r="A338">
        <v>336</v>
      </c>
      <c r="B338" t="s">
        <v>33</v>
      </c>
      <c r="C338" t="s">
        <v>18708</v>
      </c>
      <c r="D338" t="s">
        <v>18709</v>
      </c>
      <c r="E338">
        <v>7.6563835144042899E-2</v>
      </c>
      <c r="F338">
        <v>0</v>
      </c>
      <c r="G338">
        <v>6.5028429031372001E-2</v>
      </c>
      <c r="H338">
        <v>0</v>
      </c>
      <c r="I338">
        <v>0.54248023033142001</v>
      </c>
      <c r="J338">
        <v>44704</v>
      </c>
      <c r="K338">
        <v>0</v>
      </c>
      <c r="L338">
        <v>53070</v>
      </c>
      <c r="M338">
        <v>0</v>
      </c>
      <c r="N338">
        <v>289890</v>
      </c>
      <c r="O338">
        <v>1</v>
      </c>
      <c r="P338">
        <v>0</v>
      </c>
      <c r="Q338">
        <v>1</v>
      </c>
      <c r="R338">
        <v>0</v>
      </c>
      <c r="S338">
        <v>9</v>
      </c>
    </row>
    <row r="339" spans="1:19" x14ac:dyDescent="0.3">
      <c r="A339">
        <v>337</v>
      </c>
      <c r="B339" t="s">
        <v>33</v>
      </c>
      <c r="C339" t="s">
        <v>18710</v>
      </c>
      <c r="D339" t="s">
        <v>18711</v>
      </c>
      <c r="E339">
        <v>5.3167343139648403E-2</v>
      </c>
      <c r="F339">
        <v>0</v>
      </c>
      <c r="G339">
        <v>6.6685914993286105E-2</v>
      </c>
      <c r="H339">
        <v>0</v>
      </c>
      <c r="I339">
        <v>0.54901719093322698</v>
      </c>
      <c r="J339">
        <v>44716</v>
      </c>
      <c r="K339">
        <v>0</v>
      </c>
      <c r="L339">
        <v>53070</v>
      </c>
      <c r="M339">
        <v>0</v>
      </c>
      <c r="N339">
        <v>289890</v>
      </c>
      <c r="O339">
        <v>1</v>
      </c>
      <c r="P339">
        <v>0</v>
      </c>
      <c r="Q339">
        <v>1</v>
      </c>
      <c r="R339">
        <v>0</v>
      </c>
      <c r="S339">
        <v>9</v>
      </c>
    </row>
    <row r="340" spans="1:19" x14ac:dyDescent="0.3">
      <c r="A340">
        <v>338</v>
      </c>
      <c r="B340" t="s">
        <v>33</v>
      </c>
      <c r="C340" t="s">
        <v>18712</v>
      </c>
      <c r="D340" t="s">
        <v>18713</v>
      </c>
      <c r="E340">
        <v>4.9088001251220703E-2</v>
      </c>
      <c r="F340">
        <v>0</v>
      </c>
      <c r="G340">
        <v>6.7286729812622001E-2</v>
      </c>
      <c r="H340">
        <v>0</v>
      </c>
      <c r="I340">
        <v>0.55827784538268999</v>
      </c>
      <c r="J340">
        <v>44716</v>
      </c>
      <c r="K340">
        <v>0</v>
      </c>
      <c r="L340">
        <v>53070</v>
      </c>
      <c r="M340">
        <v>0</v>
      </c>
      <c r="N340">
        <v>289890</v>
      </c>
      <c r="O340">
        <v>1</v>
      </c>
      <c r="P340">
        <v>0</v>
      </c>
      <c r="Q340">
        <v>1</v>
      </c>
      <c r="R340">
        <v>0</v>
      </c>
      <c r="S340">
        <v>9</v>
      </c>
    </row>
    <row r="341" spans="1:19" x14ac:dyDescent="0.3">
      <c r="A341">
        <v>339</v>
      </c>
      <c r="B341" t="s">
        <v>33</v>
      </c>
      <c r="C341" t="s">
        <v>18714</v>
      </c>
      <c r="D341" t="s">
        <v>18715</v>
      </c>
      <c r="E341">
        <v>4.7641277313232401E-2</v>
      </c>
      <c r="F341">
        <v>0</v>
      </c>
      <c r="G341">
        <v>6.4046144485473605E-2</v>
      </c>
      <c r="H341">
        <v>0</v>
      </c>
      <c r="I341">
        <v>0.54291653633117598</v>
      </c>
      <c r="J341">
        <v>44716</v>
      </c>
      <c r="K341">
        <v>0</v>
      </c>
      <c r="L341">
        <v>53070</v>
      </c>
      <c r="M341">
        <v>0</v>
      </c>
      <c r="N341">
        <v>289890</v>
      </c>
      <c r="O341">
        <v>1</v>
      </c>
      <c r="P341">
        <v>0</v>
      </c>
      <c r="Q341">
        <v>1</v>
      </c>
      <c r="R341">
        <v>0</v>
      </c>
      <c r="S341">
        <v>9</v>
      </c>
    </row>
    <row r="342" spans="1:19" x14ac:dyDescent="0.3">
      <c r="A342">
        <v>340</v>
      </c>
      <c r="B342" t="s">
        <v>33</v>
      </c>
      <c r="C342" t="s">
        <v>18716</v>
      </c>
      <c r="D342" t="s">
        <v>18717</v>
      </c>
      <c r="E342">
        <v>4.8587799072265597E-2</v>
      </c>
      <c r="F342">
        <v>0</v>
      </c>
      <c r="G342">
        <v>0.14683628082275299</v>
      </c>
      <c r="H342">
        <v>0</v>
      </c>
      <c r="I342">
        <v>0.62704110145568803</v>
      </c>
      <c r="J342">
        <v>44716</v>
      </c>
      <c r="K342">
        <v>0</v>
      </c>
      <c r="L342">
        <v>53070</v>
      </c>
      <c r="M342">
        <v>0</v>
      </c>
      <c r="N342">
        <v>289890</v>
      </c>
      <c r="O342">
        <v>1</v>
      </c>
      <c r="P342">
        <v>0</v>
      </c>
      <c r="Q342">
        <v>1</v>
      </c>
      <c r="R342">
        <v>0</v>
      </c>
      <c r="S342">
        <v>9</v>
      </c>
    </row>
    <row r="343" spans="1:19" x14ac:dyDescent="0.3">
      <c r="A343">
        <v>341</v>
      </c>
      <c r="B343" t="s">
        <v>33</v>
      </c>
      <c r="C343" t="s">
        <v>18718</v>
      </c>
      <c r="D343" t="s">
        <v>18719</v>
      </c>
      <c r="E343">
        <v>6.05454444885253E-2</v>
      </c>
      <c r="F343">
        <v>0</v>
      </c>
      <c r="G343">
        <v>0.13706302642822199</v>
      </c>
      <c r="H343">
        <v>0</v>
      </c>
      <c r="I343">
        <v>0.65449237823486295</v>
      </c>
      <c r="J343">
        <v>44716</v>
      </c>
      <c r="K343">
        <v>0</v>
      </c>
      <c r="L343">
        <v>53070</v>
      </c>
      <c r="M343">
        <v>0</v>
      </c>
      <c r="N343">
        <v>289890</v>
      </c>
      <c r="O343">
        <v>1</v>
      </c>
      <c r="P343">
        <v>0</v>
      </c>
      <c r="Q343">
        <v>1</v>
      </c>
      <c r="R343">
        <v>0</v>
      </c>
      <c r="S343">
        <v>9</v>
      </c>
    </row>
    <row r="344" spans="1:19" x14ac:dyDescent="0.3">
      <c r="A344">
        <v>342</v>
      </c>
      <c r="B344" t="s">
        <v>33</v>
      </c>
      <c r="C344" t="s">
        <v>18720</v>
      </c>
      <c r="D344" t="s">
        <v>18721</v>
      </c>
      <c r="E344">
        <v>4.7070503234863198E-2</v>
      </c>
      <c r="F344">
        <v>0</v>
      </c>
      <c r="G344">
        <v>6.7139387130737305E-2</v>
      </c>
      <c r="H344">
        <v>0</v>
      </c>
      <c r="I344">
        <v>0.59292221069335904</v>
      </c>
      <c r="J344">
        <v>44716</v>
      </c>
      <c r="K344">
        <v>0</v>
      </c>
      <c r="L344">
        <v>53070</v>
      </c>
      <c r="M344">
        <v>0</v>
      </c>
      <c r="N344">
        <v>289890</v>
      </c>
      <c r="O344">
        <v>1</v>
      </c>
      <c r="P344">
        <v>0</v>
      </c>
      <c r="Q344">
        <v>1</v>
      </c>
      <c r="R344">
        <v>0</v>
      </c>
      <c r="S344">
        <v>9</v>
      </c>
    </row>
    <row r="345" spans="1:19" x14ac:dyDescent="0.3">
      <c r="A345">
        <v>343</v>
      </c>
      <c r="B345" t="s">
        <v>33</v>
      </c>
      <c r="C345" t="s">
        <v>18722</v>
      </c>
      <c r="D345" t="s">
        <v>18723</v>
      </c>
      <c r="E345">
        <v>6.4576864242553697E-2</v>
      </c>
      <c r="F345">
        <v>0</v>
      </c>
      <c r="G345">
        <v>9.6446037292480399E-2</v>
      </c>
      <c r="H345">
        <v>0</v>
      </c>
      <c r="I345">
        <v>0.55096578598022405</v>
      </c>
      <c r="J345">
        <v>44716</v>
      </c>
      <c r="K345">
        <v>0</v>
      </c>
      <c r="L345">
        <v>53058</v>
      </c>
      <c r="M345">
        <v>0</v>
      </c>
      <c r="N345">
        <v>289890</v>
      </c>
      <c r="O345">
        <v>1</v>
      </c>
      <c r="P345">
        <v>0</v>
      </c>
      <c r="Q345">
        <v>1</v>
      </c>
      <c r="R345">
        <v>0</v>
      </c>
      <c r="S345">
        <v>9</v>
      </c>
    </row>
    <row r="346" spans="1:19" x14ac:dyDescent="0.3">
      <c r="A346">
        <v>344</v>
      </c>
      <c r="B346" t="s">
        <v>33</v>
      </c>
      <c r="C346" t="s">
        <v>18724</v>
      </c>
      <c r="D346" t="s">
        <v>18725</v>
      </c>
      <c r="E346">
        <v>4.8043489456176702E-2</v>
      </c>
      <c r="F346">
        <v>0</v>
      </c>
      <c r="G346">
        <v>6.6313982009887695E-2</v>
      </c>
      <c r="H346">
        <v>0</v>
      </c>
      <c r="I346">
        <v>0.51945734024047796</v>
      </c>
      <c r="J346">
        <v>44716</v>
      </c>
      <c r="K346">
        <v>0</v>
      </c>
      <c r="L346">
        <v>53070</v>
      </c>
      <c r="M346">
        <v>0</v>
      </c>
      <c r="N346">
        <v>289890</v>
      </c>
      <c r="O346">
        <v>1</v>
      </c>
      <c r="P346">
        <v>0</v>
      </c>
      <c r="Q346">
        <v>1</v>
      </c>
      <c r="R346">
        <v>0</v>
      </c>
      <c r="S346">
        <v>9</v>
      </c>
    </row>
    <row r="347" spans="1:19" x14ac:dyDescent="0.3">
      <c r="A347">
        <v>345</v>
      </c>
      <c r="B347" t="s">
        <v>33</v>
      </c>
      <c r="C347" t="s">
        <v>18726</v>
      </c>
      <c r="D347" t="s">
        <v>18727</v>
      </c>
      <c r="E347">
        <v>4.7694444656372001E-2</v>
      </c>
      <c r="F347">
        <v>0</v>
      </c>
      <c r="G347">
        <v>6.6444873809814398E-2</v>
      </c>
      <c r="H347">
        <v>0</v>
      </c>
      <c r="I347">
        <v>0.54353356361389105</v>
      </c>
      <c r="J347">
        <v>44716</v>
      </c>
      <c r="K347">
        <v>0</v>
      </c>
      <c r="L347">
        <v>53070</v>
      </c>
      <c r="M347">
        <v>0</v>
      </c>
      <c r="N347">
        <v>289890</v>
      </c>
      <c r="O347">
        <v>1</v>
      </c>
      <c r="P347">
        <v>0</v>
      </c>
      <c r="Q347">
        <v>1</v>
      </c>
      <c r="R347">
        <v>0</v>
      </c>
      <c r="S347">
        <v>9</v>
      </c>
    </row>
    <row r="348" spans="1:19" x14ac:dyDescent="0.3">
      <c r="A348">
        <v>346</v>
      </c>
      <c r="B348" t="s">
        <v>33</v>
      </c>
      <c r="C348" t="s">
        <v>18728</v>
      </c>
      <c r="D348" t="s">
        <v>18729</v>
      </c>
      <c r="E348">
        <v>6.9262504577636705E-2</v>
      </c>
      <c r="F348">
        <v>0</v>
      </c>
      <c r="G348">
        <v>6.9559335708618095E-2</v>
      </c>
      <c r="H348">
        <v>0</v>
      </c>
      <c r="I348">
        <v>0.81068348884582497</v>
      </c>
      <c r="J348">
        <v>44716</v>
      </c>
      <c r="K348">
        <v>0</v>
      </c>
      <c r="L348">
        <v>53070</v>
      </c>
      <c r="M348">
        <v>0</v>
      </c>
      <c r="N348">
        <v>289890</v>
      </c>
      <c r="O348">
        <v>1</v>
      </c>
      <c r="P348">
        <v>0</v>
      </c>
      <c r="Q348">
        <v>1</v>
      </c>
      <c r="R348">
        <v>0</v>
      </c>
      <c r="S348">
        <v>9</v>
      </c>
    </row>
    <row r="349" spans="1:19" x14ac:dyDescent="0.3">
      <c r="A349">
        <v>347</v>
      </c>
      <c r="B349" t="s">
        <v>33</v>
      </c>
      <c r="C349" t="s">
        <v>18730</v>
      </c>
      <c r="D349" t="s">
        <v>18731</v>
      </c>
      <c r="E349">
        <v>4.6424150466918897E-2</v>
      </c>
      <c r="F349">
        <v>0</v>
      </c>
      <c r="G349">
        <v>6.4083576202392495E-2</v>
      </c>
      <c r="H349">
        <v>0</v>
      </c>
      <c r="I349">
        <v>0.54623723030090299</v>
      </c>
      <c r="J349">
        <v>44716</v>
      </c>
      <c r="K349">
        <v>0</v>
      </c>
      <c r="L349">
        <v>53070</v>
      </c>
      <c r="M349">
        <v>0</v>
      </c>
      <c r="N349">
        <v>289890</v>
      </c>
      <c r="O349">
        <v>1</v>
      </c>
      <c r="P349">
        <v>0</v>
      </c>
      <c r="Q349">
        <v>1</v>
      </c>
      <c r="R349">
        <v>0</v>
      </c>
      <c r="S349">
        <v>9</v>
      </c>
    </row>
    <row r="350" spans="1:19" x14ac:dyDescent="0.3">
      <c r="A350">
        <v>348</v>
      </c>
      <c r="B350" t="s">
        <v>33</v>
      </c>
      <c r="C350" t="s">
        <v>18732</v>
      </c>
      <c r="D350" t="s">
        <v>18733</v>
      </c>
      <c r="E350">
        <v>4.8899888992309501E-2</v>
      </c>
      <c r="F350">
        <v>0</v>
      </c>
      <c r="G350">
        <v>6.8961381912231404E-2</v>
      </c>
      <c r="H350">
        <v>0</v>
      </c>
      <c r="I350">
        <v>0.51003575325012196</v>
      </c>
      <c r="J350">
        <v>44716</v>
      </c>
      <c r="K350">
        <v>0</v>
      </c>
      <c r="L350">
        <v>53070</v>
      </c>
      <c r="M350">
        <v>0</v>
      </c>
      <c r="N350">
        <v>289890</v>
      </c>
      <c r="O350">
        <v>1</v>
      </c>
      <c r="P350">
        <v>0</v>
      </c>
      <c r="Q350">
        <v>1</v>
      </c>
      <c r="R350">
        <v>0</v>
      </c>
      <c r="S350">
        <v>9</v>
      </c>
    </row>
    <row r="351" spans="1:19" x14ac:dyDescent="0.3">
      <c r="A351">
        <v>349</v>
      </c>
      <c r="B351" t="s">
        <v>33</v>
      </c>
      <c r="C351" t="s">
        <v>18734</v>
      </c>
      <c r="D351" t="s">
        <v>18735</v>
      </c>
      <c r="E351">
        <v>4.7703742980956997E-2</v>
      </c>
      <c r="F351">
        <v>0</v>
      </c>
      <c r="G351">
        <v>6.7083835601806599E-2</v>
      </c>
      <c r="H351">
        <v>0</v>
      </c>
      <c r="I351">
        <v>0.50320386886596602</v>
      </c>
      <c r="J351">
        <v>44716</v>
      </c>
      <c r="K351">
        <v>0</v>
      </c>
      <c r="L351">
        <v>53070</v>
      </c>
      <c r="M351">
        <v>0</v>
      </c>
      <c r="N351">
        <v>289890</v>
      </c>
      <c r="O351">
        <v>1</v>
      </c>
      <c r="P351">
        <v>0</v>
      </c>
      <c r="Q351">
        <v>1</v>
      </c>
      <c r="R351">
        <v>0</v>
      </c>
      <c r="S351">
        <v>9</v>
      </c>
    </row>
    <row r="352" spans="1:19" x14ac:dyDescent="0.3">
      <c r="A352">
        <v>350</v>
      </c>
      <c r="B352" t="s">
        <v>33</v>
      </c>
      <c r="C352" t="s">
        <v>18736</v>
      </c>
      <c r="D352" t="s">
        <v>18737</v>
      </c>
      <c r="E352">
        <v>4.7518968582153299E-2</v>
      </c>
      <c r="F352">
        <v>0</v>
      </c>
      <c r="G352">
        <v>6.7542552947998005E-2</v>
      </c>
      <c r="H352">
        <v>0</v>
      </c>
      <c r="I352">
        <v>0.51950430870056097</v>
      </c>
      <c r="J352">
        <v>44716</v>
      </c>
      <c r="K352">
        <v>0</v>
      </c>
      <c r="L352">
        <v>53070</v>
      </c>
      <c r="M352">
        <v>0</v>
      </c>
      <c r="N352">
        <v>289890</v>
      </c>
      <c r="O352">
        <v>1</v>
      </c>
      <c r="P352">
        <v>0</v>
      </c>
      <c r="Q352">
        <v>1</v>
      </c>
      <c r="R352">
        <v>0</v>
      </c>
      <c r="S352">
        <v>9</v>
      </c>
    </row>
    <row r="353" spans="1:19" x14ac:dyDescent="0.3">
      <c r="A353">
        <v>351</v>
      </c>
      <c r="B353" t="s">
        <v>33</v>
      </c>
      <c r="C353" t="s">
        <v>18738</v>
      </c>
      <c r="D353" t="s">
        <v>18739</v>
      </c>
      <c r="E353">
        <v>4.9731969833374003E-2</v>
      </c>
      <c r="F353">
        <v>0</v>
      </c>
      <c r="G353">
        <v>6.7367792129516602E-2</v>
      </c>
      <c r="H353">
        <v>0</v>
      </c>
      <c r="I353">
        <v>0.55840253829955999</v>
      </c>
      <c r="J353">
        <v>44716</v>
      </c>
      <c r="K353">
        <v>0</v>
      </c>
      <c r="L353">
        <v>53070</v>
      </c>
      <c r="M353">
        <v>0</v>
      </c>
      <c r="N353">
        <v>289890</v>
      </c>
      <c r="O353">
        <v>1</v>
      </c>
      <c r="P353">
        <v>0</v>
      </c>
      <c r="Q353">
        <v>1</v>
      </c>
      <c r="R353">
        <v>0</v>
      </c>
      <c r="S353">
        <v>9</v>
      </c>
    </row>
    <row r="354" spans="1:19" x14ac:dyDescent="0.3">
      <c r="A354">
        <v>352</v>
      </c>
      <c r="B354" t="s">
        <v>33</v>
      </c>
      <c r="C354" t="s">
        <v>18740</v>
      </c>
      <c r="D354" t="s">
        <v>18741</v>
      </c>
      <c r="E354">
        <v>4.8333883285522398E-2</v>
      </c>
      <c r="F354">
        <v>0</v>
      </c>
      <c r="G354">
        <v>6.7654371261596596E-2</v>
      </c>
      <c r="H354">
        <v>0</v>
      </c>
      <c r="I354">
        <v>0.53053355216979903</v>
      </c>
      <c r="J354">
        <v>44716</v>
      </c>
      <c r="K354">
        <v>0</v>
      </c>
      <c r="L354">
        <v>53070</v>
      </c>
      <c r="M354">
        <v>0</v>
      </c>
      <c r="N354">
        <v>289890</v>
      </c>
      <c r="O354">
        <v>1</v>
      </c>
      <c r="P354">
        <v>0</v>
      </c>
      <c r="Q354">
        <v>1</v>
      </c>
      <c r="R354">
        <v>0</v>
      </c>
      <c r="S354">
        <v>9</v>
      </c>
    </row>
    <row r="355" spans="1:19" x14ac:dyDescent="0.3">
      <c r="A355">
        <v>353</v>
      </c>
      <c r="B355" t="s">
        <v>33</v>
      </c>
      <c r="C355" t="s">
        <v>18742</v>
      </c>
      <c r="D355" t="s">
        <v>18743</v>
      </c>
      <c r="E355">
        <v>5.0011634826660101E-2</v>
      </c>
      <c r="F355">
        <v>0</v>
      </c>
      <c r="G355">
        <v>0.109323024749755</v>
      </c>
      <c r="H355">
        <v>0</v>
      </c>
      <c r="I355">
        <v>0.51098656654357899</v>
      </c>
      <c r="J355">
        <v>44716</v>
      </c>
      <c r="K355">
        <v>0</v>
      </c>
      <c r="L355">
        <v>53070</v>
      </c>
      <c r="M355">
        <v>0</v>
      </c>
      <c r="N355">
        <v>289890</v>
      </c>
      <c r="O355">
        <v>1</v>
      </c>
      <c r="P355">
        <v>0</v>
      </c>
      <c r="Q355">
        <v>1</v>
      </c>
      <c r="R355">
        <v>0</v>
      </c>
      <c r="S355">
        <v>9</v>
      </c>
    </row>
    <row r="356" spans="1:19" x14ac:dyDescent="0.3">
      <c r="A356">
        <v>354</v>
      </c>
      <c r="B356" t="s">
        <v>33</v>
      </c>
      <c r="C356" t="s">
        <v>18744</v>
      </c>
      <c r="D356" t="s">
        <v>18745</v>
      </c>
      <c r="E356">
        <v>4.8112392425537102E-2</v>
      </c>
      <c r="F356">
        <v>0</v>
      </c>
      <c r="G356">
        <v>6.6775083541870103E-2</v>
      </c>
      <c r="H356">
        <v>0</v>
      </c>
      <c r="I356">
        <v>0.492435693740844</v>
      </c>
      <c r="J356">
        <v>44716</v>
      </c>
      <c r="K356">
        <v>0</v>
      </c>
      <c r="L356">
        <v>53058</v>
      </c>
      <c r="M356">
        <v>0</v>
      </c>
      <c r="N356">
        <v>289890</v>
      </c>
      <c r="O356">
        <v>1</v>
      </c>
      <c r="P356">
        <v>0</v>
      </c>
      <c r="Q356">
        <v>1</v>
      </c>
      <c r="R356">
        <v>0</v>
      </c>
      <c r="S356">
        <v>9</v>
      </c>
    </row>
    <row r="357" spans="1:19" x14ac:dyDescent="0.3">
      <c r="A357">
        <v>355</v>
      </c>
      <c r="B357" t="s">
        <v>33</v>
      </c>
      <c r="C357" t="s">
        <v>18746</v>
      </c>
      <c r="D357" t="s">
        <v>18747</v>
      </c>
      <c r="E357">
        <v>5.3057432174682603E-2</v>
      </c>
      <c r="F357">
        <v>0</v>
      </c>
      <c r="G357">
        <v>6.5069437026977497E-2</v>
      </c>
      <c r="H357">
        <v>0</v>
      </c>
      <c r="I357">
        <v>0.49410080909728998</v>
      </c>
      <c r="J357">
        <v>44716</v>
      </c>
      <c r="K357">
        <v>0</v>
      </c>
      <c r="L357">
        <v>53070</v>
      </c>
      <c r="M357">
        <v>0</v>
      </c>
      <c r="N357">
        <v>289890</v>
      </c>
      <c r="O357">
        <v>1</v>
      </c>
      <c r="P357">
        <v>0</v>
      </c>
      <c r="Q357">
        <v>1</v>
      </c>
      <c r="R357">
        <v>0</v>
      </c>
      <c r="S357">
        <v>9</v>
      </c>
    </row>
    <row r="358" spans="1:19" x14ac:dyDescent="0.3">
      <c r="A358">
        <v>356</v>
      </c>
      <c r="B358" t="s">
        <v>33</v>
      </c>
      <c r="C358" t="s">
        <v>18748</v>
      </c>
      <c r="D358" t="s">
        <v>18749</v>
      </c>
      <c r="E358">
        <v>4.8707485198974602E-2</v>
      </c>
      <c r="F358">
        <v>0</v>
      </c>
      <c r="G358">
        <v>6.5885305404663003E-2</v>
      </c>
      <c r="H358">
        <v>0</v>
      </c>
      <c r="I358">
        <v>0.58214187622070301</v>
      </c>
      <c r="J358">
        <v>44716</v>
      </c>
      <c r="K358">
        <v>0</v>
      </c>
      <c r="L358">
        <v>53070</v>
      </c>
      <c r="M358">
        <v>0</v>
      </c>
      <c r="N358">
        <v>289890</v>
      </c>
      <c r="O358">
        <v>1</v>
      </c>
      <c r="P358">
        <v>0</v>
      </c>
      <c r="Q358">
        <v>1</v>
      </c>
      <c r="R358">
        <v>0</v>
      </c>
      <c r="S358">
        <v>9</v>
      </c>
    </row>
    <row r="359" spans="1:19" x14ac:dyDescent="0.3">
      <c r="A359">
        <v>357</v>
      </c>
      <c r="B359" t="s">
        <v>33</v>
      </c>
      <c r="C359" t="s">
        <v>18750</v>
      </c>
      <c r="D359" t="s">
        <v>18751</v>
      </c>
      <c r="E359">
        <v>4.6593189239501898E-2</v>
      </c>
      <c r="F359">
        <v>0</v>
      </c>
      <c r="G359">
        <v>6.4563751220703097E-2</v>
      </c>
      <c r="H359">
        <v>0</v>
      </c>
      <c r="I359">
        <v>0.53500223159789995</v>
      </c>
      <c r="J359">
        <v>44716</v>
      </c>
      <c r="K359">
        <v>0</v>
      </c>
      <c r="L359">
        <v>53070</v>
      </c>
      <c r="M359">
        <v>0</v>
      </c>
      <c r="N359">
        <v>289890</v>
      </c>
      <c r="O359">
        <v>1</v>
      </c>
      <c r="P359">
        <v>0</v>
      </c>
      <c r="Q359">
        <v>1</v>
      </c>
      <c r="R359">
        <v>0</v>
      </c>
      <c r="S359">
        <v>9</v>
      </c>
    </row>
    <row r="360" spans="1:19" x14ac:dyDescent="0.3">
      <c r="A360">
        <v>358</v>
      </c>
      <c r="B360" t="s">
        <v>33</v>
      </c>
      <c r="C360" t="s">
        <v>18752</v>
      </c>
      <c r="D360" t="s">
        <v>18753</v>
      </c>
      <c r="E360">
        <v>4.6586990356445299E-2</v>
      </c>
      <c r="F360">
        <v>0</v>
      </c>
      <c r="G360">
        <v>6.5051555633544894E-2</v>
      </c>
      <c r="H360">
        <v>0</v>
      </c>
      <c r="I360">
        <v>0.52125334739685003</v>
      </c>
      <c r="J360">
        <v>44716</v>
      </c>
      <c r="K360">
        <v>0</v>
      </c>
      <c r="L360">
        <v>53070</v>
      </c>
      <c r="M360">
        <v>0</v>
      </c>
      <c r="N360">
        <v>289890</v>
      </c>
      <c r="O360">
        <v>1</v>
      </c>
      <c r="P360">
        <v>0</v>
      </c>
      <c r="Q360">
        <v>1</v>
      </c>
      <c r="R360">
        <v>0</v>
      </c>
      <c r="S360">
        <v>9</v>
      </c>
    </row>
    <row r="361" spans="1:19" x14ac:dyDescent="0.3">
      <c r="A361">
        <v>359</v>
      </c>
      <c r="B361" t="s">
        <v>33</v>
      </c>
      <c r="C361" t="s">
        <v>18754</v>
      </c>
      <c r="D361" t="s">
        <v>18755</v>
      </c>
      <c r="E361">
        <v>4.8248291015625E-2</v>
      </c>
      <c r="F361">
        <v>0</v>
      </c>
      <c r="G361">
        <v>6.9854021072387695E-2</v>
      </c>
      <c r="H361">
        <v>0</v>
      </c>
      <c r="I361">
        <v>0.58048295974731401</v>
      </c>
      <c r="J361">
        <v>44716</v>
      </c>
      <c r="K361">
        <v>0</v>
      </c>
      <c r="L361">
        <v>53058</v>
      </c>
      <c r="M361">
        <v>0</v>
      </c>
      <c r="N361">
        <v>289890</v>
      </c>
      <c r="O361">
        <v>1</v>
      </c>
      <c r="P361">
        <v>0</v>
      </c>
      <c r="Q361">
        <v>1</v>
      </c>
      <c r="R361">
        <v>0</v>
      </c>
      <c r="S361">
        <v>9</v>
      </c>
    </row>
    <row r="362" spans="1:19" x14ac:dyDescent="0.3">
      <c r="A362">
        <v>360</v>
      </c>
      <c r="B362" t="s">
        <v>33</v>
      </c>
      <c r="C362" t="s">
        <v>18756</v>
      </c>
      <c r="D362" t="s">
        <v>18757</v>
      </c>
      <c r="E362">
        <v>4.9098730087280197E-2</v>
      </c>
      <c r="F362">
        <v>0</v>
      </c>
      <c r="G362">
        <v>7.3648929595947196E-2</v>
      </c>
      <c r="H362">
        <v>0</v>
      </c>
      <c r="I362">
        <v>0.54921698570251398</v>
      </c>
      <c r="J362">
        <v>44716</v>
      </c>
      <c r="K362">
        <v>0</v>
      </c>
      <c r="L362">
        <v>53070</v>
      </c>
      <c r="M362">
        <v>0</v>
      </c>
      <c r="N362">
        <v>289890</v>
      </c>
      <c r="O362">
        <v>1</v>
      </c>
      <c r="P362">
        <v>0</v>
      </c>
      <c r="Q362">
        <v>1</v>
      </c>
      <c r="R362">
        <v>0</v>
      </c>
      <c r="S362">
        <v>9</v>
      </c>
    </row>
    <row r="363" spans="1:19" x14ac:dyDescent="0.3">
      <c r="A363">
        <v>361</v>
      </c>
      <c r="B363" t="s">
        <v>33</v>
      </c>
      <c r="C363" t="s">
        <v>18758</v>
      </c>
      <c r="D363" t="s">
        <v>18759</v>
      </c>
      <c r="E363">
        <v>4.9285650253295898E-2</v>
      </c>
      <c r="F363">
        <v>0</v>
      </c>
      <c r="G363">
        <v>6.7843675613403306E-2</v>
      </c>
      <c r="H363">
        <v>0</v>
      </c>
      <c r="I363">
        <v>0.54485917091369596</v>
      </c>
      <c r="J363">
        <v>44704</v>
      </c>
      <c r="K363">
        <v>0</v>
      </c>
      <c r="L363">
        <v>53070</v>
      </c>
      <c r="M363">
        <v>0</v>
      </c>
      <c r="N363">
        <v>289890</v>
      </c>
      <c r="O363">
        <v>1</v>
      </c>
      <c r="P363">
        <v>0</v>
      </c>
      <c r="Q363">
        <v>1</v>
      </c>
      <c r="R363">
        <v>0</v>
      </c>
      <c r="S363">
        <v>9</v>
      </c>
    </row>
    <row r="364" spans="1:19" x14ac:dyDescent="0.3">
      <c r="A364">
        <v>362</v>
      </c>
      <c r="B364" t="s">
        <v>33</v>
      </c>
      <c r="C364" t="s">
        <v>18760</v>
      </c>
      <c r="D364" t="s">
        <v>18761</v>
      </c>
      <c r="E364">
        <v>4.7631978988647398E-2</v>
      </c>
      <c r="F364">
        <v>0</v>
      </c>
      <c r="G364">
        <v>7.1060657501220703E-2</v>
      </c>
      <c r="H364">
        <v>0</v>
      </c>
      <c r="I364">
        <v>0.83895349502563399</v>
      </c>
      <c r="J364">
        <v>44716</v>
      </c>
      <c r="K364">
        <v>0</v>
      </c>
      <c r="L364">
        <v>53070</v>
      </c>
      <c r="M364">
        <v>0</v>
      </c>
      <c r="N364">
        <v>289890</v>
      </c>
      <c r="O364">
        <v>1</v>
      </c>
      <c r="P364">
        <v>0</v>
      </c>
      <c r="Q364">
        <v>1</v>
      </c>
      <c r="R364">
        <v>0</v>
      </c>
      <c r="S364">
        <v>9</v>
      </c>
    </row>
    <row r="365" spans="1:19" x14ac:dyDescent="0.3">
      <c r="A365">
        <v>363</v>
      </c>
      <c r="B365" t="s">
        <v>33</v>
      </c>
      <c r="C365" t="s">
        <v>18762</v>
      </c>
      <c r="D365" t="s">
        <v>18763</v>
      </c>
      <c r="E365">
        <v>5.16357421875E-2</v>
      </c>
      <c r="F365">
        <v>0</v>
      </c>
      <c r="G365">
        <v>6.7610025405883706E-2</v>
      </c>
      <c r="H365">
        <v>0</v>
      </c>
      <c r="I365">
        <v>0.51870942115783603</v>
      </c>
      <c r="J365">
        <v>44716</v>
      </c>
      <c r="K365">
        <v>0</v>
      </c>
      <c r="L365">
        <v>53070</v>
      </c>
      <c r="M365">
        <v>0</v>
      </c>
      <c r="N365">
        <v>289890</v>
      </c>
      <c r="O365">
        <v>1</v>
      </c>
      <c r="P365">
        <v>0</v>
      </c>
      <c r="Q365">
        <v>1</v>
      </c>
      <c r="R365">
        <v>0</v>
      </c>
      <c r="S365">
        <v>9</v>
      </c>
    </row>
    <row r="366" spans="1:19" x14ac:dyDescent="0.3">
      <c r="A366">
        <v>364</v>
      </c>
      <c r="B366" t="s">
        <v>33</v>
      </c>
      <c r="C366" t="s">
        <v>18764</v>
      </c>
      <c r="D366" t="s">
        <v>18765</v>
      </c>
      <c r="E366">
        <v>4.8072099685668897E-2</v>
      </c>
      <c r="F366">
        <v>0</v>
      </c>
      <c r="G366">
        <v>6.7089796066284096E-2</v>
      </c>
      <c r="H366">
        <v>0</v>
      </c>
      <c r="I366">
        <v>0.50014925003051702</v>
      </c>
      <c r="J366">
        <v>44716</v>
      </c>
      <c r="K366">
        <v>0</v>
      </c>
      <c r="L366">
        <v>53070</v>
      </c>
      <c r="M366">
        <v>0</v>
      </c>
      <c r="N366">
        <v>289890</v>
      </c>
      <c r="O366">
        <v>1</v>
      </c>
      <c r="P366">
        <v>0</v>
      </c>
      <c r="Q366">
        <v>1</v>
      </c>
      <c r="R366">
        <v>0</v>
      </c>
      <c r="S366">
        <v>9</v>
      </c>
    </row>
    <row r="367" spans="1:19" x14ac:dyDescent="0.3">
      <c r="A367">
        <v>365</v>
      </c>
      <c r="B367" t="s">
        <v>33</v>
      </c>
      <c r="C367" t="s">
        <v>18766</v>
      </c>
      <c r="D367" t="s">
        <v>18767</v>
      </c>
      <c r="E367">
        <v>4.68976497650146E-2</v>
      </c>
      <c r="F367">
        <v>0</v>
      </c>
      <c r="G367">
        <v>6.6414833068847601E-2</v>
      </c>
      <c r="H367">
        <v>0</v>
      </c>
      <c r="I367">
        <v>0.562452793121337</v>
      </c>
      <c r="J367">
        <v>44716</v>
      </c>
      <c r="K367">
        <v>0</v>
      </c>
      <c r="L367">
        <v>53070</v>
      </c>
      <c r="M367">
        <v>0</v>
      </c>
      <c r="N367">
        <v>289890</v>
      </c>
      <c r="O367">
        <v>1</v>
      </c>
      <c r="P367">
        <v>0</v>
      </c>
      <c r="Q367">
        <v>1</v>
      </c>
      <c r="R367">
        <v>0</v>
      </c>
      <c r="S367">
        <v>9</v>
      </c>
    </row>
    <row r="368" spans="1:19" x14ac:dyDescent="0.3">
      <c r="A368">
        <v>366</v>
      </c>
      <c r="B368" t="s">
        <v>33</v>
      </c>
      <c r="C368" t="s">
        <v>18768</v>
      </c>
      <c r="D368" t="s">
        <v>18769</v>
      </c>
      <c r="E368">
        <v>6.0744047164916902E-2</v>
      </c>
      <c r="F368">
        <v>0</v>
      </c>
      <c r="G368">
        <v>6.5724134445190402E-2</v>
      </c>
      <c r="H368">
        <v>0</v>
      </c>
      <c r="I368">
        <v>0.85717630386352495</v>
      </c>
      <c r="J368">
        <v>44716</v>
      </c>
      <c r="K368">
        <v>0</v>
      </c>
      <c r="L368">
        <v>53070</v>
      </c>
      <c r="M368">
        <v>0</v>
      </c>
      <c r="N368">
        <v>289890</v>
      </c>
      <c r="O368">
        <v>1</v>
      </c>
      <c r="P368">
        <v>0</v>
      </c>
      <c r="Q368">
        <v>1</v>
      </c>
      <c r="R368">
        <v>0</v>
      </c>
      <c r="S368">
        <v>9</v>
      </c>
    </row>
    <row r="369" spans="1:19" x14ac:dyDescent="0.3">
      <c r="A369">
        <v>367</v>
      </c>
      <c r="B369" t="s">
        <v>33</v>
      </c>
      <c r="C369" t="s">
        <v>18770</v>
      </c>
      <c r="D369" t="s">
        <v>18771</v>
      </c>
      <c r="E369">
        <v>4.9067258834838798E-2</v>
      </c>
      <c r="F369">
        <v>0</v>
      </c>
      <c r="G369">
        <v>6.8139314651489202E-2</v>
      </c>
      <c r="H369">
        <v>0</v>
      </c>
      <c r="I369">
        <v>0.59388542175292902</v>
      </c>
      <c r="J369">
        <v>44716</v>
      </c>
      <c r="K369">
        <v>0</v>
      </c>
      <c r="L369">
        <v>53070</v>
      </c>
      <c r="M369">
        <v>0</v>
      </c>
      <c r="N369">
        <v>289890</v>
      </c>
      <c r="O369">
        <v>1</v>
      </c>
      <c r="P369">
        <v>0</v>
      </c>
      <c r="Q369">
        <v>1</v>
      </c>
      <c r="R369">
        <v>0</v>
      </c>
      <c r="S369">
        <v>9</v>
      </c>
    </row>
    <row r="370" spans="1:19" x14ac:dyDescent="0.3">
      <c r="A370">
        <v>368</v>
      </c>
      <c r="B370" t="s">
        <v>33</v>
      </c>
      <c r="C370" t="s">
        <v>18772</v>
      </c>
      <c r="D370" t="s">
        <v>18773</v>
      </c>
      <c r="E370">
        <v>4.8851490020751898E-2</v>
      </c>
      <c r="F370">
        <v>0</v>
      </c>
      <c r="G370">
        <v>6.6420078277587793E-2</v>
      </c>
      <c r="H370">
        <v>0</v>
      </c>
      <c r="I370">
        <v>0.59593820571899403</v>
      </c>
      <c r="J370">
        <v>44716</v>
      </c>
      <c r="K370">
        <v>0</v>
      </c>
      <c r="L370">
        <v>53070</v>
      </c>
      <c r="M370">
        <v>0</v>
      </c>
      <c r="N370">
        <v>289890</v>
      </c>
      <c r="O370">
        <v>1</v>
      </c>
      <c r="P370">
        <v>0</v>
      </c>
      <c r="Q370">
        <v>1</v>
      </c>
      <c r="R370">
        <v>0</v>
      </c>
      <c r="S370">
        <v>9</v>
      </c>
    </row>
    <row r="371" spans="1:19" x14ac:dyDescent="0.3">
      <c r="A371">
        <v>369</v>
      </c>
      <c r="B371" t="s">
        <v>33</v>
      </c>
      <c r="C371" t="s">
        <v>18774</v>
      </c>
      <c r="D371" t="s">
        <v>18775</v>
      </c>
      <c r="E371">
        <v>5.2138328552245997E-2</v>
      </c>
      <c r="F371">
        <v>0</v>
      </c>
      <c r="G371">
        <v>6.6875696182250893E-2</v>
      </c>
      <c r="H371">
        <v>0</v>
      </c>
      <c r="I371">
        <v>1.4397718906402499</v>
      </c>
      <c r="J371">
        <v>44704</v>
      </c>
      <c r="K371">
        <v>0</v>
      </c>
      <c r="L371">
        <v>53070</v>
      </c>
      <c r="M371">
        <v>0</v>
      </c>
      <c r="N371">
        <v>289890</v>
      </c>
      <c r="O371">
        <v>1</v>
      </c>
      <c r="P371">
        <v>0</v>
      </c>
      <c r="Q371">
        <v>1</v>
      </c>
      <c r="R371">
        <v>0</v>
      </c>
      <c r="S371">
        <v>9</v>
      </c>
    </row>
    <row r="372" spans="1:19" x14ac:dyDescent="0.3">
      <c r="A372">
        <v>370</v>
      </c>
      <c r="B372" t="s">
        <v>33</v>
      </c>
      <c r="C372" t="s">
        <v>18776</v>
      </c>
      <c r="D372" t="s">
        <v>18777</v>
      </c>
      <c r="E372">
        <v>0.35992002487182601</v>
      </c>
      <c r="F372">
        <v>0</v>
      </c>
      <c r="G372">
        <v>6.6229581832885701E-2</v>
      </c>
      <c r="H372">
        <v>0</v>
      </c>
      <c r="I372">
        <v>0.72763681411743097</v>
      </c>
      <c r="J372">
        <v>44704</v>
      </c>
      <c r="K372">
        <v>0</v>
      </c>
      <c r="L372">
        <v>53070</v>
      </c>
      <c r="M372">
        <v>0</v>
      </c>
      <c r="N372">
        <v>289890</v>
      </c>
      <c r="O372">
        <v>1</v>
      </c>
      <c r="P372">
        <v>0</v>
      </c>
      <c r="Q372">
        <v>1</v>
      </c>
      <c r="R372">
        <v>0</v>
      </c>
      <c r="S372">
        <v>9</v>
      </c>
    </row>
    <row r="373" spans="1:19" x14ac:dyDescent="0.3">
      <c r="A373">
        <v>371</v>
      </c>
      <c r="B373" t="s">
        <v>33</v>
      </c>
      <c r="C373" t="s">
        <v>18778</v>
      </c>
      <c r="D373" t="s">
        <v>18779</v>
      </c>
      <c r="E373">
        <v>4.8426151275634703E-2</v>
      </c>
      <c r="F373">
        <v>0</v>
      </c>
      <c r="G373">
        <v>6.9530248641967704E-2</v>
      </c>
      <c r="H373">
        <v>0</v>
      </c>
      <c r="I373">
        <v>0.64035272598266602</v>
      </c>
      <c r="J373">
        <v>44716</v>
      </c>
      <c r="K373">
        <v>0</v>
      </c>
      <c r="L373">
        <v>53070</v>
      </c>
      <c r="M373">
        <v>0</v>
      </c>
      <c r="N373">
        <v>289890</v>
      </c>
      <c r="O373">
        <v>1</v>
      </c>
      <c r="P373">
        <v>0</v>
      </c>
      <c r="Q373">
        <v>1</v>
      </c>
      <c r="R373">
        <v>0</v>
      </c>
      <c r="S373">
        <v>9</v>
      </c>
    </row>
    <row r="374" spans="1:19" x14ac:dyDescent="0.3">
      <c r="A374">
        <v>372</v>
      </c>
      <c r="B374" t="s">
        <v>33</v>
      </c>
      <c r="C374" t="s">
        <v>18780</v>
      </c>
      <c r="D374" t="s">
        <v>18781</v>
      </c>
      <c r="E374">
        <v>9.2562675476074205E-2</v>
      </c>
      <c r="F374">
        <v>0</v>
      </c>
      <c r="G374">
        <v>6.9319009780883706E-2</v>
      </c>
      <c r="H374">
        <v>0</v>
      </c>
      <c r="I374">
        <v>0.58604645729064897</v>
      </c>
      <c r="J374">
        <v>44716</v>
      </c>
      <c r="K374">
        <v>0</v>
      </c>
      <c r="L374">
        <v>53070</v>
      </c>
      <c r="M374">
        <v>0</v>
      </c>
      <c r="N374">
        <v>289890</v>
      </c>
      <c r="O374">
        <v>1</v>
      </c>
      <c r="P374">
        <v>0</v>
      </c>
      <c r="Q374">
        <v>1</v>
      </c>
      <c r="R374">
        <v>0</v>
      </c>
      <c r="S374">
        <v>9</v>
      </c>
    </row>
    <row r="375" spans="1:19" x14ac:dyDescent="0.3">
      <c r="A375">
        <v>373</v>
      </c>
      <c r="B375" t="s">
        <v>33</v>
      </c>
      <c r="C375" t="s">
        <v>18782</v>
      </c>
      <c r="D375" t="s">
        <v>18783</v>
      </c>
      <c r="E375">
        <v>4.8677444458007799E-2</v>
      </c>
      <c r="F375">
        <v>0</v>
      </c>
      <c r="G375">
        <v>6.8147420883178697E-2</v>
      </c>
      <c r="H375">
        <v>0</v>
      </c>
      <c r="I375">
        <v>0.55726385116577104</v>
      </c>
      <c r="J375">
        <v>44716</v>
      </c>
      <c r="K375">
        <v>0</v>
      </c>
      <c r="L375">
        <v>53070</v>
      </c>
      <c r="M375">
        <v>0</v>
      </c>
      <c r="N375">
        <v>289890</v>
      </c>
      <c r="O375">
        <v>1</v>
      </c>
      <c r="P375">
        <v>0</v>
      </c>
      <c r="Q375">
        <v>1</v>
      </c>
      <c r="R375">
        <v>0</v>
      </c>
      <c r="S375">
        <v>9</v>
      </c>
    </row>
    <row r="376" spans="1:19" x14ac:dyDescent="0.3">
      <c r="A376">
        <v>374</v>
      </c>
      <c r="B376" t="s">
        <v>33</v>
      </c>
      <c r="C376" t="s">
        <v>18784</v>
      </c>
      <c r="D376" t="s">
        <v>18785</v>
      </c>
      <c r="E376">
        <v>4.9185991287231397E-2</v>
      </c>
      <c r="F376">
        <v>0</v>
      </c>
      <c r="G376">
        <v>6.8152666091918904E-2</v>
      </c>
      <c r="H376">
        <v>0</v>
      </c>
      <c r="I376">
        <v>0.61424303054809504</v>
      </c>
      <c r="J376">
        <v>44716</v>
      </c>
      <c r="K376">
        <v>0</v>
      </c>
      <c r="L376">
        <v>53070</v>
      </c>
      <c r="M376">
        <v>0</v>
      </c>
      <c r="N376">
        <v>289890</v>
      </c>
      <c r="O376">
        <v>1</v>
      </c>
      <c r="P376">
        <v>0</v>
      </c>
      <c r="Q376">
        <v>1</v>
      </c>
      <c r="R376">
        <v>0</v>
      </c>
      <c r="S376">
        <v>9</v>
      </c>
    </row>
    <row r="377" spans="1:19" x14ac:dyDescent="0.3">
      <c r="A377">
        <v>375</v>
      </c>
      <c r="B377" t="s">
        <v>33</v>
      </c>
      <c r="C377" t="s">
        <v>18786</v>
      </c>
      <c r="D377" t="s">
        <v>18787</v>
      </c>
      <c r="E377">
        <v>5.48527240753173E-2</v>
      </c>
      <c r="F377">
        <v>0</v>
      </c>
      <c r="G377">
        <v>7.3232650756835896E-2</v>
      </c>
      <c r="H377">
        <v>0</v>
      </c>
      <c r="I377">
        <v>0.58916497230529696</v>
      </c>
      <c r="J377">
        <v>44716</v>
      </c>
      <c r="K377">
        <v>0</v>
      </c>
      <c r="L377">
        <v>53070</v>
      </c>
      <c r="M377">
        <v>0</v>
      </c>
      <c r="N377">
        <v>289890</v>
      </c>
      <c r="O377">
        <v>1</v>
      </c>
      <c r="P377">
        <v>0</v>
      </c>
      <c r="Q377">
        <v>1</v>
      </c>
      <c r="R377">
        <v>0</v>
      </c>
      <c r="S377">
        <v>9</v>
      </c>
    </row>
    <row r="378" spans="1:19" x14ac:dyDescent="0.3">
      <c r="A378">
        <v>376</v>
      </c>
      <c r="B378" t="s">
        <v>33</v>
      </c>
      <c r="C378" t="s">
        <v>18788</v>
      </c>
      <c r="D378" t="s">
        <v>18789</v>
      </c>
      <c r="E378">
        <v>5.1278591156005797E-2</v>
      </c>
      <c r="F378">
        <v>0</v>
      </c>
      <c r="G378">
        <v>6.7938804626464802E-2</v>
      </c>
      <c r="H378">
        <v>0</v>
      </c>
      <c r="I378">
        <v>0.54214453697204501</v>
      </c>
      <c r="J378">
        <v>44716</v>
      </c>
      <c r="K378">
        <v>0</v>
      </c>
      <c r="L378">
        <v>53070</v>
      </c>
      <c r="M378">
        <v>0</v>
      </c>
      <c r="N378">
        <v>289890</v>
      </c>
      <c r="O378">
        <v>1</v>
      </c>
      <c r="P378">
        <v>0</v>
      </c>
      <c r="Q378">
        <v>1</v>
      </c>
      <c r="R378">
        <v>0</v>
      </c>
      <c r="S378">
        <v>9</v>
      </c>
    </row>
    <row r="379" spans="1:19" x14ac:dyDescent="0.3">
      <c r="A379">
        <v>377</v>
      </c>
      <c r="B379" t="s">
        <v>33</v>
      </c>
      <c r="C379" t="s">
        <v>18790</v>
      </c>
      <c r="D379" t="s">
        <v>18791</v>
      </c>
      <c r="E379">
        <v>5.6360483169555602E-2</v>
      </c>
      <c r="F379">
        <v>0</v>
      </c>
      <c r="G379">
        <v>6.6203594207763602E-2</v>
      </c>
      <c r="H379">
        <v>0</v>
      </c>
      <c r="I379">
        <v>0.51422739028930597</v>
      </c>
      <c r="J379">
        <v>44716</v>
      </c>
      <c r="K379">
        <v>0</v>
      </c>
      <c r="L379">
        <v>53070</v>
      </c>
      <c r="M379">
        <v>0</v>
      </c>
      <c r="N379">
        <v>289890</v>
      </c>
      <c r="O379">
        <v>1</v>
      </c>
      <c r="P379">
        <v>0</v>
      </c>
      <c r="Q379">
        <v>1</v>
      </c>
      <c r="R379">
        <v>0</v>
      </c>
      <c r="S379">
        <v>9</v>
      </c>
    </row>
    <row r="380" spans="1:19" x14ac:dyDescent="0.3">
      <c r="A380">
        <v>378</v>
      </c>
      <c r="B380" t="s">
        <v>33</v>
      </c>
      <c r="C380" t="s">
        <v>18792</v>
      </c>
      <c r="D380" t="s">
        <v>18793</v>
      </c>
      <c r="E380">
        <v>0.105020284652709</v>
      </c>
      <c r="F380">
        <v>0</v>
      </c>
      <c r="G380">
        <v>8.7583780288696206E-2</v>
      </c>
      <c r="H380">
        <v>0</v>
      </c>
      <c r="I380">
        <v>0.88578438758850098</v>
      </c>
      <c r="J380">
        <v>44716</v>
      </c>
      <c r="K380">
        <v>0</v>
      </c>
      <c r="L380">
        <v>53058</v>
      </c>
      <c r="M380">
        <v>0</v>
      </c>
      <c r="N380">
        <v>289782</v>
      </c>
      <c r="O380">
        <v>1</v>
      </c>
      <c r="P380">
        <v>0</v>
      </c>
      <c r="Q380">
        <v>1</v>
      </c>
      <c r="R380">
        <v>0</v>
      </c>
      <c r="S380">
        <v>9</v>
      </c>
    </row>
    <row r="381" spans="1:19" x14ac:dyDescent="0.3">
      <c r="A381">
        <v>379</v>
      </c>
      <c r="B381" t="s">
        <v>33</v>
      </c>
      <c r="C381" t="s">
        <v>18794</v>
      </c>
      <c r="D381" t="s">
        <v>18795</v>
      </c>
      <c r="E381">
        <v>4.7739028930664E-2</v>
      </c>
      <c r="F381">
        <v>0</v>
      </c>
      <c r="G381">
        <v>6.5770387649536105E-2</v>
      </c>
      <c r="H381">
        <v>0</v>
      </c>
      <c r="I381">
        <v>0.50866365432739202</v>
      </c>
      <c r="J381">
        <v>44716</v>
      </c>
      <c r="K381">
        <v>0</v>
      </c>
      <c r="L381">
        <v>53070</v>
      </c>
      <c r="M381">
        <v>0</v>
      </c>
      <c r="N381">
        <v>289890</v>
      </c>
      <c r="O381">
        <v>1</v>
      </c>
      <c r="P381">
        <v>0</v>
      </c>
      <c r="Q381">
        <v>1</v>
      </c>
      <c r="R381">
        <v>0</v>
      </c>
      <c r="S381">
        <v>9</v>
      </c>
    </row>
    <row r="382" spans="1:19" x14ac:dyDescent="0.3">
      <c r="A382">
        <v>380</v>
      </c>
      <c r="B382" t="s">
        <v>33</v>
      </c>
      <c r="C382" t="s">
        <v>18796</v>
      </c>
      <c r="D382" t="s">
        <v>18797</v>
      </c>
      <c r="E382">
        <v>4.68113422393798E-2</v>
      </c>
      <c r="F382">
        <v>0</v>
      </c>
      <c r="G382">
        <v>6.6961288452148396E-2</v>
      </c>
      <c r="H382">
        <v>0</v>
      </c>
      <c r="I382">
        <v>0.58849644660949696</v>
      </c>
      <c r="J382">
        <v>44716</v>
      </c>
      <c r="K382">
        <v>0</v>
      </c>
      <c r="L382">
        <v>53070</v>
      </c>
      <c r="M382">
        <v>0</v>
      </c>
      <c r="N382">
        <v>289890</v>
      </c>
      <c r="O382">
        <v>1</v>
      </c>
      <c r="P382">
        <v>0</v>
      </c>
      <c r="Q382">
        <v>1</v>
      </c>
      <c r="R382">
        <v>0</v>
      </c>
      <c r="S382">
        <v>9</v>
      </c>
    </row>
    <row r="383" spans="1:19" x14ac:dyDescent="0.3">
      <c r="A383">
        <v>381</v>
      </c>
      <c r="B383" t="s">
        <v>33</v>
      </c>
      <c r="C383" t="s">
        <v>18798</v>
      </c>
      <c r="D383" t="s">
        <v>18799</v>
      </c>
      <c r="E383">
        <v>4.9757957458495997E-2</v>
      </c>
      <c r="F383">
        <v>0</v>
      </c>
      <c r="G383">
        <v>6.8588495254516602E-2</v>
      </c>
      <c r="H383">
        <v>0</v>
      </c>
      <c r="I383">
        <v>0.54881048202514604</v>
      </c>
      <c r="J383">
        <v>44716</v>
      </c>
      <c r="K383">
        <v>0</v>
      </c>
      <c r="L383">
        <v>53058</v>
      </c>
      <c r="M383">
        <v>0</v>
      </c>
      <c r="N383">
        <v>289782</v>
      </c>
      <c r="O383">
        <v>1</v>
      </c>
      <c r="P383">
        <v>0</v>
      </c>
      <c r="Q383">
        <v>1</v>
      </c>
      <c r="R383">
        <v>0</v>
      </c>
      <c r="S383">
        <v>9</v>
      </c>
    </row>
    <row r="384" spans="1:19" x14ac:dyDescent="0.3">
      <c r="A384">
        <v>382</v>
      </c>
      <c r="B384" t="s">
        <v>33</v>
      </c>
      <c r="C384" t="s">
        <v>18800</v>
      </c>
      <c r="D384" t="s">
        <v>18801</v>
      </c>
      <c r="E384">
        <v>5.2177906036376898E-2</v>
      </c>
      <c r="F384">
        <v>0</v>
      </c>
      <c r="G384">
        <v>6.9535493850707994E-2</v>
      </c>
      <c r="H384">
        <v>0</v>
      </c>
      <c r="I384">
        <v>1.6340641975402801</v>
      </c>
      <c r="J384">
        <v>44716</v>
      </c>
      <c r="K384">
        <v>0</v>
      </c>
      <c r="L384">
        <v>53070</v>
      </c>
      <c r="M384">
        <v>0</v>
      </c>
      <c r="N384">
        <v>289890</v>
      </c>
      <c r="O384">
        <v>1</v>
      </c>
      <c r="P384">
        <v>0</v>
      </c>
      <c r="Q384">
        <v>1</v>
      </c>
      <c r="R384">
        <v>0</v>
      </c>
      <c r="S384">
        <v>9</v>
      </c>
    </row>
    <row r="385" spans="1:19" x14ac:dyDescent="0.3">
      <c r="A385">
        <v>383</v>
      </c>
      <c r="B385" t="s">
        <v>33</v>
      </c>
      <c r="C385" t="s">
        <v>18802</v>
      </c>
      <c r="D385" t="s">
        <v>18803</v>
      </c>
      <c r="E385">
        <v>4.8026561737060498E-2</v>
      </c>
      <c r="F385">
        <v>0</v>
      </c>
      <c r="G385">
        <v>0.15121293067932101</v>
      </c>
      <c r="H385">
        <v>0</v>
      </c>
      <c r="I385">
        <v>0.80161428451537997</v>
      </c>
      <c r="J385">
        <v>44716</v>
      </c>
      <c r="K385">
        <v>0</v>
      </c>
      <c r="L385">
        <v>53070</v>
      </c>
      <c r="M385">
        <v>0</v>
      </c>
      <c r="N385">
        <v>289890</v>
      </c>
      <c r="O385">
        <v>1</v>
      </c>
      <c r="P385">
        <v>0</v>
      </c>
      <c r="Q385">
        <v>1</v>
      </c>
      <c r="R385">
        <v>0</v>
      </c>
      <c r="S385">
        <v>9</v>
      </c>
    </row>
    <row r="386" spans="1:19" x14ac:dyDescent="0.3">
      <c r="A386">
        <v>384</v>
      </c>
      <c r="B386" t="s">
        <v>33</v>
      </c>
      <c r="C386" t="s">
        <v>18804</v>
      </c>
      <c r="D386" t="s">
        <v>18805</v>
      </c>
      <c r="E386">
        <v>5.0273895263671799E-2</v>
      </c>
      <c r="F386">
        <v>0</v>
      </c>
      <c r="G386">
        <v>6.8230152130126898E-2</v>
      </c>
      <c r="H386">
        <v>0</v>
      </c>
      <c r="I386">
        <v>0.56733465194702104</v>
      </c>
      <c r="J386">
        <v>44704</v>
      </c>
      <c r="K386">
        <v>0</v>
      </c>
      <c r="L386">
        <v>53070</v>
      </c>
      <c r="M386">
        <v>0</v>
      </c>
      <c r="N386">
        <v>289890</v>
      </c>
      <c r="O386">
        <v>1</v>
      </c>
      <c r="P386">
        <v>0</v>
      </c>
      <c r="Q386">
        <v>1</v>
      </c>
      <c r="R386">
        <v>0</v>
      </c>
      <c r="S386">
        <v>9</v>
      </c>
    </row>
    <row r="387" spans="1:19" x14ac:dyDescent="0.3">
      <c r="A387">
        <v>385</v>
      </c>
      <c r="B387" t="s">
        <v>33</v>
      </c>
      <c r="C387" t="s">
        <v>18806</v>
      </c>
      <c r="D387" t="s">
        <v>18807</v>
      </c>
      <c r="E387">
        <v>4.8959016799926702E-2</v>
      </c>
      <c r="F387">
        <v>0</v>
      </c>
      <c r="G387">
        <v>6.77816867828369E-2</v>
      </c>
      <c r="H387">
        <v>0</v>
      </c>
      <c r="I387">
        <v>1.2133877277374201</v>
      </c>
      <c r="J387">
        <v>44704</v>
      </c>
      <c r="K387">
        <v>0</v>
      </c>
      <c r="L387">
        <v>53070</v>
      </c>
      <c r="M387">
        <v>0</v>
      </c>
      <c r="N387">
        <v>289890</v>
      </c>
      <c r="O387">
        <v>1</v>
      </c>
      <c r="P387">
        <v>0</v>
      </c>
      <c r="Q387">
        <v>1</v>
      </c>
      <c r="R387">
        <v>0</v>
      </c>
      <c r="S387">
        <v>9</v>
      </c>
    </row>
    <row r="388" spans="1:19" x14ac:dyDescent="0.3">
      <c r="A388">
        <v>386</v>
      </c>
      <c r="B388" t="s">
        <v>33</v>
      </c>
      <c r="C388" t="s">
        <v>18808</v>
      </c>
      <c r="D388" t="s">
        <v>18809</v>
      </c>
      <c r="E388">
        <v>5.1774740219116197E-2</v>
      </c>
      <c r="F388">
        <v>0</v>
      </c>
      <c r="G388">
        <v>6.77685737609863E-2</v>
      </c>
      <c r="H388">
        <v>0</v>
      </c>
      <c r="I388">
        <v>0.49817991256713801</v>
      </c>
      <c r="J388">
        <v>44716</v>
      </c>
      <c r="K388">
        <v>0</v>
      </c>
      <c r="L388">
        <v>53070</v>
      </c>
      <c r="M388">
        <v>0</v>
      </c>
      <c r="N388">
        <v>289890</v>
      </c>
      <c r="O388">
        <v>1</v>
      </c>
      <c r="P388">
        <v>0</v>
      </c>
      <c r="Q388">
        <v>1</v>
      </c>
      <c r="R388">
        <v>0</v>
      </c>
      <c r="S388">
        <v>9</v>
      </c>
    </row>
    <row r="389" spans="1:19" x14ac:dyDescent="0.3">
      <c r="A389">
        <v>387</v>
      </c>
      <c r="B389" t="s">
        <v>33</v>
      </c>
      <c r="C389" t="s">
        <v>18810</v>
      </c>
      <c r="D389" t="s">
        <v>18811</v>
      </c>
      <c r="E389">
        <v>4.7240972518920898E-2</v>
      </c>
      <c r="F389">
        <v>0</v>
      </c>
      <c r="G389">
        <v>6.47404193878173E-2</v>
      </c>
      <c r="H389">
        <v>0</v>
      </c>
      <c r="I389">
        <v>0.557531118392944</v>
      </c>
      <c r="J389">
        <v>44716</v>
      </c>
      <c r="K389">
        <v>0</v>
      </c>
      <c r="L389">
        <v>53070</v>
      </c>
      <c r="M389">
        <v>0</v>
      </c>
      <c r="N389">
        <v>289890</v>
      </c>
      <c r="O389">
        <v>1</v>
      </c>
      <c r="P389">
        <v>0</v>
      </c>
      <c r="Q389">
        <v>1</v>
      </c>
      <c r="R389">
        <v>0</v>
      </c>
      <c r="S389">
        <v>9</v>
      </c>
    </row>
    <row r="390" spans="1:19" x14ac:dyDescent="0.3">
      <c r="A390">
        <v>388</v>
      </c>
      <c r="B390" t="s">
        <v>33</v>
      </c>
      <c r="C390" t="s">
        <v>18812</v>
      </c>
      <c r="D390" t="s">
        <v>18813</v>
      </c>
      <c r="E390">
        <v>4.6653985977172803E-2</v>
      </c>
      <c r="F390">
        <v>0</v>
      </c>
      <c r="G390">
        <v>6.5551519393920898E-2</v>
      </c>
      <c r="H390">
        <v>0</v>
      </c>
      <c r="I390">
        <v>0.53466105461120605</v>
      </c>
      <c r="J390">
        <v>44716</v>
      </c>
      <c r="K390">
        <v>0</v>
      </c>
      <c r="L390">
        <v>53058</v>
      </c>
      <c r="M390">
        <v>0</v>
      </c>
      <c r="N390">
        <v>289890</v>
      </c>
      <c r="O390">
        <v>1</v>
      </c>
      <c r="P390">
        <v>0</v>
      </c>
      <c r="Q390">
        <v>1</v>
      </c>
      <c r="R390">
        <v>0</v>
      </c>
      <c r="S390">
        <v>9</v>
      </c>
    </row>
    <row r="391" spans="1:19" x14ac:dyDescent="0.3">
      <c r="A391">
        <v>389</v>
      </c>
      <c r="B391" t="s">
        <v>33</v>
      </c>
      <c r="C391" t="s">
        <v>18814</v>
      </c>
      <c r="D391" t="s">
        <v>18815</v>
      </c>
      <c r="E391">
        <v>4.7381401062011698E-2</v>
      </c>
      <c r="F391">
        <v>0</v>
      </c>
      <c r="G391">
        <v>6.51981830596923E-2</v>
      </c>
      <c r="H391">
        <v>0</v>
      </c>
      <c r="I391">
        <v>0.51079678535461404</v>
      </c>
      <c r="J391">
        <v>44716</v>
      </c>
      <c r="K391">
        <v>0</v>
      </c>
      <c r="L391">
        <v>53070</v>
      </c>
      <c r="M391">
        <v>0</v>
      </c>
      <c r="N391">
        <v>289890</v>
      </c>
      <c r="O391">
        <v>1</v>
      </c>
      <c r="P391">
        <v>0</v>
      </c>
      <c r="Q391">
        <v>1</v>
      </c>
      <c r="R391">
        <v>0</v>
      </c>
      <c r="S391">
        <v>9</v>
      </c>
    </row>
    <row r="392" spans="1:19" x14ac:dyDescent="0.3">
      <c r="A392">
        <v>390</v>
      </c>
      <c r="B392" t="s">
        <v>33</v>
      </c>
      <c r="C392" t="s">
        <v>18816</v>
      </c>
      <c r="D392" t="s">
        <v>18817</v>
      </c>
      <c r="E392">
        <v>4.8305511474609299E-2</v>
      </c>
      <c r="F392">
        <v>0</v>
      </c>
      <c r="G392">
        <v>0.63918495178222601</v>
      </c>
      <c r="H392">
        <v>0</v>
      </c>
      <c r="I392">
        <v>0.52437973022460904</v>
      </c>
      <c r="J392">
        <v>44716</v>
      </c>
      <c r="K392">
        <v>0</v>
      </c>
      <c r="L392">
        <v>53070</v>
      </c>
      <c r="M392">
        <v>0</v>
      </c>
      <c r="N392">
        <v>289890</v>
      </c>
      <c r="O392">
        <v>1</v>
      </c>
      <c r="P392">
        <v>0</v>
      </c>
      <c r="Q392">
        <v>1</v>
      </c>
      <c r="R392">
        <v>0</v>
      </c>
      <c r="S392">
        <v>9</v>
      </c>
    </row>
    <row r="393" spans="1:19" x14ac:dyDescent="0.3">
      <c r="A393">
        <v>391</v>
      </c>
      <c r="B393" t="s">
        <v>33</v>
      </c>
      <c r="C393" t="s">
        <v>18818</v>
      </c>
      <c r="D393" t="s">
        <v>18819</v>
      </c>
      <c r="E393">
        <v>5.6351423263549798E-2</v>
      </c>
      <c r="F393">
        <v>0</v>
      </c>
      <c r="G393">
        <v>6.8354129791259696E-2</v>
      </c>
      <c r="H393">
        <v>0</v>
      </c>
      <c r="I393">
        <v>0.61875247955322199</v>
      </c>
      <c r="J393">
        <v>44716</v>
      </c>
      <c r="K393">
        <v>0</v>
      </c>
      <c r="L393">
        <v>53070</v>
      </c>
      <c r="M393">
        <v>0</v>
      </c>
      <c r="N393">
        <v>289890</v>
      </c>
      <c r="O393">
        <v>1</v>
      </c>
      <c r="P393">
        <v>0</v>
      </c>
      <c r="Q393">
        <v>1</v>
      </c>
      <c r="R393">
        <v>0</v>
      </c>
      <c r="S393">
        <v>9</v>
      </c>
    </row>
    <row r="394" spans="1:19" x14ac:dyDescent="0.3">
      <c r="A394">
        <v>392</v>
      </c>
      <c r="B394" t="s">
        <v>33</v>
      </c>
      <c r="C394" t="s">
        <v>18820</v>
      </c>
      <c r="D394" t="s">
        <v>18821</v>
      </c>
      <c r="E394">
        <v>7.2214841842651298E-2</v>
      </c>
      <c r="F394">
        <v>0</v>
      </c>
      <c r="G394">
        <v>6.6777467727661105E-2</v>
      </c>
      <c r="H394">
        <v>0</v>
      </c>
      <c r="I394">
        <v>0.53260540962219205</v>
      </c>
      <c r="J394">
        <v>44716</v>
      </c>
      <c r="K394">
        <v>0</v>
      </c>
      <c r="L394">
        <v>53070</v>
      </c>
      <c r="M394">
        <v>0</v>
      </c>
      <c r="N394">
        <v>289890</v>
      </c>
      <c r="O394">
        <v>1</v>
      </c>
      <c r="P394">
        <v>0</v>
      </c>
      <c r="Q394">
        <v>1</v>
      </c>
      <c r="R394">
        <v>0</v>
      </c>
      <c r="S394">
        <v>9</v>
      </c>
    </row>
    <row r="395" spans="1:19" x14ac:dyDescent="0.3">
      <c r="A395">
        <v>393</v>
      </c>
      <c r="B395" t="s">
        <v>33</v>
      </c>
      <c r="C395" t="s">
        <v>18822</v>
      </c>
      <c r="D395" t="s">
        <v>18823</v>
      </c>
      <c r="E395">
        <v>4.9106836318969699E-2</v>
      </c>
      <c r="F395">
        <v>0</v>
      </c>
      <c r="G395">
        <v>6.6618680953979395E-2</v>
      </c>
      <c r="H395">
        <v>0</v>
      </c>
      <c r="I395">
        <v>0.53685212135314897</v>
      </c>
      <c r="J395">
        <v>44716</v>
      </c>
      <c r="K395">
        <v>0</v>
      </c>
      <c r="L395">
        <v>53070</v>
      </c>
      <c r="M395">
        <v>0</v>
      </c>
      <c r="N395">
        <v>289890</v>
      </c>
      <c r="O395">
        <v>1</v>
      </c>
      <c r="P395">
        <v>0</v>
      </c>
      <c r="Q395">
        <v>1</v>
      </c>
      <c r="R395">
        <v>0</v>
      </c>
      <c r="S395">
        <v>9</v>
      </c>
    </row>
    <row r="396" spans="1:19" x14ac:dyDescent="0.3">
      <c r="A396">
        <v>394</v>
      </c>
      <c r="B396" t="s">
        <v>33</v>
      </c>
      <c r="C396" t="s">
        <v>18824</v>
      </c>
      <c r="D396" t="s">
        <v>18825</v>
      </c>
      <c r="E396">
        <v>4.7142267227172803E-2</v>
      </c>
      <c r="F396">
        <v>0</v>
      </c>
      <c r="G396">
        <v>6.7492008209228502E-2</v>
      </c>
      <c r="H396">
        <v>0</v>
      </c>
      <c r="I396">
        <v>0.53381943702697698</v>
      </c>
      <c r="J396">
        <v>44716</v>
      </c>
      <c r="K396">
        <v>0</v>
      </c>
      <c r="L396">
        <v>53070</v>
      </c>
      <c r="M396">
        <v>0</v>
      </c>
      <c r="N396">
        <v>289890</v>
      </c>
      <c r="O396">
        <v>1</v>
      </c>
      <c r="P396">
        <v>0</v>
      </c>
      <c r="Q396">
        <v>1</v>
      </c>
      <c r="R396">
        <v>0</v>
      </c>
      <c r="S396">
        <v>9</v>
      </c>
    </row>
    <row r="397" spans="1:19" x14ac:dyDescent="0.3">
      <c r="A397">
        <v>395</v>
      </c>
      <c r="B397" t="s">
        <v>33</v>
      </c>
      <c r="C397" t="s">
        <v>18826</v>
      </c>
      <c r="D397" t="s">
        <v>18827</v>
      </c>
      <c r="E397">
        <v>4.7645568847656201E-2</v>
      </c>
      <c r="F397">
        <v>0</v>
      </c>
      <c r="G397">
        <v>6.4623832702636705E-2</v>
      </c>
      <c r="H397">
        <v>0</v>
      </c>
      <c r="I397">
        <v>0.50098419189453103</v>
      </c>
      <c r="J397">
        <v>44716</v>
      </c>
      <c r="K397">
        <v>0</v>
      </c>
      <c r="L397">
        <v>53070</v>
      </c>
      <c r="M397">
        <v>0</v>
      </c>
      <c r="N397">
        <v>289890</v>
      </c>
      <c r="O397">
        <v>1</v>
      </c>
      <c r="P397">
        <v>0</v>
      </c>
      <c r="Q397">
        <v>1</v>
      </c>
      <c r="R397">
        <v>0</v>
      </c>
      <c r="S397">
        <v>9</v>
      </c>
    </row>
    <row r="398" spans="1:19" x14ac:dyDescent="0.3">
      <c r="A398">
        <v>396</v>
      </c>
      <c r="B398" t="s">
        <v>33</v>
      </c>
      <c r="C398" t="s">
        <v>18828</v>
      </c>
      <c r="D398" t="s">
        <v>18829</v>
      </c>
      <c r="E398">
        <v>4.7539710998535101E-2</v>
      </c>
      <c r="F398">
        <v>0</v>
      </c>
      <c r="G398">
        <v>6.4757108688354395E-2</v>
      </c>
      <c r="H398">
        <v>0</v>
      </c>
      <c r="I398">
        <v>0.49640226364135698</v>
      </c>
      <c r="J398">
        <v>44704</v>
      </c>
      <c r="K398">
        <v>0</v>
      </c>
      <c r="L398">
        <v>53070</v>
      </c>
      <c r="M398">
        <v>0</v>
      </c>
      <c r="N398">
        <v>289890</v>
      </c>
      <c r="O398">
        <v>1</v>
      </c>
      <c r="P398">
        <v>0</v>
      </c>
      <c r="Q398">
        <v>1</v>
      </c>
      <c r="R398">
        <v>0</v>
      </c>
      <c r="S398">
        <v>9</v>
      </c>
    </row>
    <row r="399" spans="1:19" x14ac:dyDescent="0.3">
      <c r="A399">
        <v>397</v>
      </c>
      <c r="B399" t="s">
        <v>33</v>
      </c>
      <c r="C399" t="s">
        <v>18830</v>
      </c>
      <c r="D399" t="s">
        <v>18831</v>
      </c>
      <c r="E399">
        <v>5.5960655212402302E-2</v>
      </c>
      <c r="F399">
        <v>0</v>
      </c>
      <c r="G399">
        <v>0.132263898849487</v>
      </c>
      <c r="H399">
        <v>0</v>
      </c>
      <c r="I399">
        <v>0.579068183898925</v>
      </c>
      <c r="J399">
        <v>44716</v>
      </c>
      <c r="K399">
        <v>0</v>
      </c>
      <c r="L399">
        <v>53058</v>
      </c>
      <c r="M399">
        <v>0</v>
      </c>
      <c r="N399">
        <v>289782</v>
      </c>
      <c r="O399">
        <v>1</v>
      </c>
      <c r="P399">
        <v>0</v>
      </c>
      <c r="Q399">
        <v>1</v>
      </c>
      <c r="R399">
        <v>0</v>
      </c>
      <c r="S399">
        <v>9</v>
      </c>
    </row>
    <row r="400" spans="1:19" x14ac:dyDescent="0.3">
      <c r="A400">
        <v>398</v>
      </c>
      <c r="B400" t="s">
        <v>33</v>
      </c>
      <c r="C400" t="s">
        <v>18832</v>
      </c>
      <c r="D400" t="s">
        <v>18833</v>
      </c>
      <c r="E400">
        <v>4.6606779098510701E-2</v>
      </c>
      <c r="F400">
        <v>0</v>
      </c>
      <c r="G400">
        <v>6.3772678375244099E-2</v>
      </c>
      <c r="H400">
        <v>0</v>
      </c>
      <c r="I400">
        <v>0.52840948104858398</v>
      </c>
      <c r="J400">
        <v>44716</v>
      </c>
      <c r="K400">
        <v>0</v>
      </c>
      <c r="L400">
        <v>53070</v>
      </c>
      <c r="M400">
        <v>0</v>
      </c>
      <c r="N400">
        <v>289890</v>
      </c>
      <c r="O400">
        <v>1</v>
      </c>
      <c r="P400">
        <v>0</v>
      </c>
      <c r="Q400">
        <v>1</v>
      </c>
      <c r="R400">
        <v>0</v>
      </c>
      <c r="S400">
        <v>9</v>
      </c>
    </row>
    <row r="401" spans="1:19" x14ac:dyDescent="0.3">
      <c r="A401">
        <v>399</v>
      </c>
      <c r="B401" t="s">
        <v>33</v>
      </c>
      <c r="C401" t="s">
        <v>18834</v>
      </c>
      <c r="D401" t="s">
        <v>18835</v>
      </c>
      <c r="E401">
        <v>4.8073768615722601E-2</v>
      </c>
      <c r="F401">
        <v>0</v>
      </c>
      <c r="G401">
        <v>6.5975189208984306E-2</v>
      </c>
      <c r="H401">
        <v>0</v>
      </c>
      <c r="I401">
        <v>0.62653064727783203</v>
      </c>
      <c r="J401">
        <v>44716</v>
      </c>
      <c r="K401">
        <v>0</v>
      </c>
      <c r="L401">
        <v>53070</v>
      </c>
      <c r="M401">
        <v>0</v>
      </c>
      <c r="N401">
        <v>289890</v>
      </c>
      <c r="O401">
        <v>1</v>
      </c>
      <c r="P401">
        <v>0</v>
      </c>
      <c r="Q401">
        <v>1</v>
      </c>
      <c r="R401">
        <v>0</v>
      </c>
      <c r="S401">
        <v>9</v>
      </c>
    </row>
    <row r="402" spans="1:19" x14ac:dyDescent="0.3">
      <c r="A402">
        <v>400</v>
      </c>
      <c r="B402" t="s">
        <v>33</v>
      </c>
      <c r="C402" t="s">
        <v>18836</v>
      </c>
      <c r="D402" t="s">
        <v>18837</v>
      </c>
      <c r="E402">
        <v>6.2665462493896401E-2</v>
      </c>
      <c r="F402">
        <v>0</v>
      </c>
      <c r="G402">
        <v>6.5087795257568304E-2</v>
      </c>
      <c r="H402">
        <v>0</v>
      </c>
      <c r="I402">
        <v>0.79143476486205999</v>
      </c>
      <c r="J402">
        <v>44716</v>
      </c>
      <c r="K402">
        <v>0</v>
      </c>
      <c r="L402">
        <v>53058</v>
      </c>
      <c r="M402">
        <v>0</v>
      </c>
      <c r="N402">
        <v>289890</v>
      </c>
      <c r="O402">
        <v>1</v>
      </c>
      <c r="P402">
        <v>0</v>
      </c>
      <c r="Q402">
        <v>1</v>
      </c>
      <c r="R402">
        <v>0</v>
      </c>
      <c r="S402">
        <v>9</v>
      </c>
    </row>
    <row r="403" spans="1:19" x14ac:dyDescent="0.3">
      <c r="A403">
        <v>401</v>
      </c>
      <c r="B403" t="s">
        <v>33</v>
      </c>
      <c r="C403" t="s">
        <v>18838</v>
      </c>
      <c r="D403" t="s">
        <v>18839</v>
      </c>
      <c r="E403">
        <v>4.6041250228881801E-2</v>
      </c>
      <c r="F403">
        <v>0</v>
      </c>
      <c r="G403">
        <v>0.29234933853149397</v>
      </c>
      <c r="H403">
        <v>0</v>
      </c>
      <c r="I403">
        <v>0.575206518173217</v>
      </c>
      <c r="J403">
        <v>44716</v>
      </c>
      <c r="K403">
        <v>0</v>
      </c>
      <c r="L403">
        <v>53070</v>
      </c>
      <c r="M403">
        <v>0</v>
      </c>
      <c r="N403">
        <v>289890</v>
      </c>
      <c r="O403">
        <v>1</v>
      </c>
      <c r="P403">
        <v>0</v>
      </c>
      <c r="Q403">
        <v>1</v>
      </c>
      <c r="R403">
        <v>0</v>
      </c>
      <c r="S403">
        <v>9</v>
      </c>
    </row>
    <row r="404" spans="1:19" x14ac:dyDescent="0.3">
      <c r="A404">
        <v>402</v>
      </c>
      <c r="B404" t="s">
        <v>33</v>
      </c>
      <c r="C404" t="s">
        <v>18840</v>
      </c>
      <c r="D404" t="s">
        <v>18841</v>
      </c>
      <c r="E404">
        <v>4.5928716659545898E-2</v>
      </c>
      <c r="F404">
        <v>0</v>
      </c>
      <c r="G404">
        <v>9.2652559280395494E-2</v>
      </c>
      <c r="H404">
        <v>0</v>
      </c>
      <c r="I404">
        <v>0.57700753211975098</v>
      </c>
      <c r="J404">
        <v>44716</v>
      </c>
      <c r="K404">
        <v>0</v>
      </c>
      <c r="L404">
        <v>53070</v>
      </c>
      <c r="M404">
        <v>0</v>
      </c>
      <c r="N404">
        <v>289890</v>
      </c>
      <c r="O404">
        <v>1</v>
      </c>
      <c r="P404">
        <v>0</v>
      </c>
      <c r="Q404">
        <v>1</v>
      </c>
      <c r="R404">
        <v>0</v>
      </c>
      <c r="S404">
        <v>9</v>
      </c>
    </row>
    <row r="405" spans="1:19" x14ac:dyDescent="0.3">
      <c r="A405">
        <v>403</v>
      </c>
      <c r="B405" t="s">
        <v>33</v>
      </c>
      <c r="C405" t="s">
        <v>18842</v>
      </c>
      <c r="D405" t="s">
        <v>18843</v>
      </c>
      <c r="E405">
        <v>4.6983242034912102E-2</v>
      </c>
      <c r="F405">
        <v>0</v>
      </c>
      <c r="G405">
        <v>6.5457820892333901E-2</v>
      </c>
      <c r="H405">
        <v>0</v>
      </c>
      <c r="I405">
        <v>0.55933785438537598</v>
      </c>
      <c r="J405">
        <v>44704</v>
      </c>
      <c r="K405">
        <v>0</v>
      </c>
      <c r="L405">
        <v>53058</v>
      </c>
      <c r="M405">
        <v>0</v>
      </c>
      <c r="N405">
        <v>289890</v>
      </c>
      <c r="O405">
        <v>1</v>
      </c>
      <c r="P405">
        <v>0</v>
      </c>
      <c r="Q405">
        <v>1</v>
      </c>
      <c r="R405">
        <v>0</v>
      </c>
      <c r="S405">
        <v>9</v>
      </c>
    </row>
    <row r="406" spans="1:19" x14ac:dyDescent="0.3">
      <c r="A406">
        <v>404</v>
      </c>
      <c r="B406" t="s">
        <v>33</v>
      </c>
      <c r="C406" t="s">
        <v>18844</v>
      </c>
      <c r="D406" t="s">
        <v>18845</v>
      </c>
      <c r="E406">
        <v>4.7105073928833001E-2</v>
      </c>
      <c r="F406">
        <v>0</v>
      </c>
      <c r="G406">
        <v>6.4946889877319294E-2</v>
      </c>
      <c r="H406">
        <v>0</v>
      </c>
      <c r="I406">
        <v>0.60507845878600997</v>
      </c>
      <c r="J406">
        <v>44716</v>
      </c>
      <c r="K406">
        <v>0</v>
      </c>
      <c r="L406">
        <v>53070</v>
      </c>
      <c r="M406">
        <v>0</v>
      </c>
      <c r="N406">
        <v>289890</v>
      </c>
      <c r="O406">
        <v>1</v>
      </c>
      <c r="P406">
        <v>0</v>
      </c>
      <c r="Q406">
        <v>1</v>
      </c>
      <c r="R406">
        <v>0</v>
      </c>
      <c r="S406">
        <v>9</v>
      </c>
    </row>
    <row r="407" spans="1:19" x14ac:dyDescent="0.3">
      <c r="A407">
        <v>405</v>
      </c>
      <c r="B407" t="s">
        <v>33</v>
      </c>
      <c r="C407" t="s">
        <v>18846</v>
      </c>
      <c r="D407" t="s">
        <v>18847</v>
      </c>
      <c r="E407">
        <v>4.6205997467041002E-2</v>
      </c>
      <c r="F407">
        <v>0</v>
      </c>
      <c r="G407">
        <v>6.4466714859008706E-2</v>
      </c>
      <c r="H407">
        <v>0</v>
      </c>
      <c r="I407">
        <v>0.51657485961913996</v>
      </c>
      <c r="J407">
        <v>44716</v>
      </c>
      <c r="K407">
        <v>0</v>
      </c>
      <c r="L407">
        <v>53070</v>
      </c>
      <c r="M407">
        <v>0</v>
      </c>
      <c r="N407">
        <v>289890</v>
      </c>
      <c r="O407">
        <v>1</v>
      </c>
      <c r="P407">
        <v>0</v>
      </c>
      <c r="Q407">
        <v>1</v>
      </c>
      <c r="R407">
        <v>0</v>
      </c>
      <c r="S407">
        <v>9</v>
      </c>
    </row>
    <row r="408" spans="1:19" x14ac:dyDescent="0.3">
      <c r="A408">
        <v>406</v>
      </c>
      <c r="B408" t="s">
        <v>33</v>
      </c>
      <c r="C408" t="s">
        <v>18848</v>
      </c>
      <c r="D408" t="s">
        <v>18849</v>
      </c>
      <c r="E408">
        <v>5.0706148147583001E-2</v>
      </c>
      <c r="F408">
        <v>0</v>
      </c>
      <c r="G408">
        <v>6.7477464675903306E-2</v>
      </c>
      <c r="H408">
        <v>0</v>
      </c>
      <c r="I408">
        <v>0.66079854965209905</v>
      </c>
      <c r="J408">
        <v>44716</v>
      </c>
      <c r="K408">
        <v>0</v>
      </c>
      <c r="L408">
        <v>53070</v>
      </c>
      <c r="M408">
        <v>0</v>
      </c>
      <c r="N408">
        <v>289890</v>
      </c>
      <c r="O408">
        <v>1</v>
      </c>
      <c r="P408">
        <v>0</v>
      </c>
      <c r="Q408">
        <v>1</v>
      </c>
      <c r="R408">
        <v>0</v>
      </c>
      <c r="S408">
        <v>9</v>
      </c>
    </row>
    <row r="409" spans="1:19" x14ac:dyDescent="0.3">
      <c r="A409">
        <v>407</v>
      </c>
      <c r="B409" t="s">
        <v>33</v>
      </c>
      <c r="C409" t="s">
        <v>18850</v>
      </c>
      <c r="D409" t="s">
        <v>18851</v>
      </c>
      <c r="E409">
        <v>4.7649145126342697E-2</v>
      </c>
      <c r="F409">
        <v>0</v>
      </c>
      <c r="G409">
        <v>6.5017461776733398E-2</v>
      </c>
      <c r="H409">
        <v>0</v>
      </c>
      <c r="I409">
        <v>0.58353710174560502</v>
      </c>
      <c r="J409">
        <v>44716</v>
      </c>
      <c r="K409">
        <v>0</v>
      </c>
      <c r="L409">
        <v>53070</v>
      </c>
      <c r="M409">
        <v>0</v>
      </c>
      <c r="N409">
        <v>289890</v>
      </c>
      <c r="O409">
        <v>1</v>
      </c>
      <c r="P409">
        <v>0</v>
      </c>
      <c r="Q409">
        <v>1</v>
      </c>
      <c r="R409">
        <v>0</v>
      </c>
      <c r="S409">
        <v>9</v>
      </c>
    </row>
    <row r="410" spans="1:19" x14ac:dyDescent="0.3">
      <c r="A410">
        <v>408</v>
      </c>
      <c r="B410" t="s">
        <v>33</v>
      </c>
      <c r="C410" t="s">
        <v>18852</v>
      </c>
      <c r="D410" t="s">
        <v>18853</v>
      </c>
      <c r="E410">
        <v>4.8290252685546799E-2</v>
      </c>
      <c r="F410">
        <v>0</v>
      </c>
      <c r="G410">
        <v>6.6900491714477497E-2</v>
      </c>
      <c r="H410">
        <v>0</v>
      </c>
      <c r="I410">
        <v>0.58512663841247503</v>
      </c>
      <c r="J410">
        <v>44716</v>
      </c>
      <c r="K410">
        <v>0</v>
      </c>
      <c r="L410">
        <v>53070</v>
      </c>
      <c r="M410">
        <v>0</v>
      </c>
      <c r="N410">
        <v>289890</v>
      </c>
      <c r="O410">
        <v>1</v>
      </c>
      <c r="P410">
        <v>0</v>
      </c>
      <c r="Q410">
        <v>1</v>
      </c>
      <c r="R410">
        <v>0</v>
      </c>
      <c r="S410">
        <v>9</v>
      </c>
    </row>
    <row r="411" spans="1:19" x14ac:dyDescent="0.3">
      <c r="A411">
        <v>409</v>
      </c>
      <c r="B411" t="s">
        <v>33</v>
      </c>
      <c r="C411" t="s">
        <v>18854</v>
      </c>
      <c r="D411" t="s">
        <v>18855</v>
      </c>
      <c r="E411">
        <v>4.8552751541137598E-2</v>
      </c>
      <c r="F411">
        <v>0</v>
      </c>
      <c r="G411">
        <v>6.75070285797119E-2</v>
      </c>
      <c r="H411">
        <v>0</v>
      </c>
      <c r="I411">
        <v>0.55328989028930597</v>
      </c>
      <c r="J411">
        <v>44716</v>
      </c>
      <c r="K411">
        <v>0</v>
      </c>
      <c r="L411">
        <v>53070</v>
      </c>
      <c r="M411">
        <v>0</v>
      </c>
      <c r="N411">
        <v>289890</v>
      </c>
      <c r="O411">
        <v>1</v>
      </c>
      <c r="P411">
        <v>0</v>
      </c>
      <c r="Q411">
        <v>1</v>
      </c>
      <c r="R411">
        <v>0</v>
      </c>
      <c r="S411">
        <v>9</v>
      </c>
    </row>
    <row r="412" spans="1:19" x14ac:dyDescent="0.3">
      <c r="A412">
        <v>410</v>
      </c>
      <c r="B412" t="s">
        <v>33</v>
      </c>
      <c r="C412" t="s">
        <v>18856</v>
      </c>
      <c r="D412" t="s">
        <v>18857</v>
      </c>
      <c r="E412">
        <v>5.3898811340331997E-2</v>
      </c>
      <c r="F412">
        <v>0</v>
      </c>
      <c r="G412">
        <v>9.4496488571166895E-2</v>
      </c>
      <c r="H412">
        <v>0</v>
      </c>
      <c r="I412">
        <v>0.51355385780334395</v>
      </c>
      <c r="J412">
        <v>44716</v>
      </c>
      <c r="K412">
        <v>0</v>
      </c>
      <c r="L412">
        <v>53070</v>
      </c>
      <c r="M412">
        <v>0</v>
      </c>
      <c r="N412">
        <v>289890</v>
      </c>
      <c r="O412">
        <v>1</v>
      </c>
      <c r="P412">
        <v>0</v>
      </c>
      <c r="Q412">
        <v>1</v>
      </c>
      <c r="R412">
        <v>0</v>
      </c>
      <c r="S412">
        <v>9</v>
      </c>
    </row>
    <row r="413" spans="1:19" x14ac:dyDescent="0.3">
      <c r="A413">
        <v>411</v>
      </c>
      <c r="B413" t="s">
        <v>33</v>
      </c>
      <c r="C413" t="s">
        <v>18858</v>
      </c>
      <c r="D413" t="s">
        <v>18859</v>
      </c>
      <c r="E413">
        <v>4.7376871109008699E-2</v>
      </c>
      <c r="F413">
        <v>0</v>
      </c>
      <c r="G413">
        <v>6.4585924148559501E-2</v>
      </c>
      <c r="H413">
        <v>0</v>
      </c>
      <c r="I413">
        <v>0.53499507904052701</v>
      </c>
      <c r="J413">
        <v>44716</v>
      </c>
      <c r="K413">
        <v>0</v>
      </c>
      <c r="L413">
        <v>53070</v>
      </c>
      <c r="M413">
        <v>0</v>
      </c>
      <c r="N413">
        <v>289890</v>
      </c>
      <c r="O413">
        <v>1</v>
      </c>
      <c r="P413">
        <v>0</v>
      </c>
      <c r="Q413">
        <v>1</v>
      </c>
      <c r="R413">
        <v>0</v>
      </c>
      <c r="S413">
        <v>9</v>
      </c>
    </row>
    <row r="414" spans="1:19" x14ac:dyDescent="0.3">
      <c r="A414">
        <v>412</v>
      </c>
      <c r="B414" t="s">
        <v>33</v>
      </c>
      <c r="C414" t="s">
        <v>18860</v>
      </c>
      <c r="D414" t="s">
        <v>18861</v>
      </c>
      <c r="E414">
        <v>4.7479867935180602E-2</v>
      </c>
      <c r="F414">
        <v>0</v>
      </c>
      <c r="G414">
        <v>0.54315781593322698</v>
      </c>
      <c r="H414">
        <v>0</v>
      </c>
      <c r="I414">
        <v>0.63700628280639604</v>
      </c>
      <c r="J414">
        <v>44716</v>
      </c>
      <c r="K414">
        <v>0</v>
      </c>
      <c r="L414">
        <v>53070</v>
      </c>
      <c r="M414">
        <v>0</v>
      </c>
      <c r="N414">
        <v>289890</v>
      </c>
      <c r="O414">
        <v>1</v>
      </c>
      <c r="P414">
        <v>0</v>
      </c>
      <c r="Q414">
        <v>1</v>
      </c>
      <c r="R414">
        <v>0</v>
      </c>
      <c r="S414">
        <v>9</v>
      </c>
    </row>
    <row r="415" spans="1:19" x14ac:dyDescent="0.3">
      <c r="A415">
        <v>413</v>
      </c>
      <c r="B415" t="s">
        <v>33</v>
      </c>
      <c r="C415" t="s">
        <v>18862</v>
      </c>
      <c r="D415" t="s">
        <v>18863</v>
      </c>
      <c r="E415">
        <v>4.6886205673217697E-2</v>
      </c>
      <c r="F415">
        <v>0</v>
      </c>
      <c r="G415">
        <v>6.7314386367797796E-2</v>
      </c>
      <c r="H415">
        <v>0</v>
      </c>
      <c r="I415">
        <v>0.51497983932495095</v>
      </c>
      <c r="J415">
        <v>44716</v>
      </c>
      <c r="K415">
        <v>0</v>
      </c>
      <c r="L415">
        <v>53070</v>
      </c>
      <c r="M415">
        <v>0</v>
      </c>
      <c r="N415">
        <v>289890</v>
      </c>
      <c r="O415">
        <v>1</v>
      </c>
      <c r="P415">
        <v>0</v>
      </c>
      <c r="Q415">
        <v>1</v>
      </c>
      <c r="R415">
        <v>0</v>
      </c>
      <c r="S415">
        <v>9</v>
      </c>
    </row>
    <row r="416" spans="1:19" x14ac:dyDescent="0.3">
      <c r="A416">
        <v>414</v>
      </c>
      <c r="B416" t="s">
        <v>33</v>
      </c>
      <c r="C416" t="s">
        <v>18864</v>
      </c>
      <c r="D416" t="s">
        <v>18865</v>
      </c>
      <c r="E416">
        <v>4.8359870910644497E-2</v>
      </c>
      <c r="F416">
        <v>0</v>
      </c>
      <c r="G416">
        <v>6.6622495651245103E-2</v>
      </c>
      <c r="H416">
        <v>0</v>
      </c>
      <c r="I416">
        <v>0.52823972702026301</v>
      </c>
      <c r="J416">
        <v>44716</v>
      </c>
      <c r="K416">
        <v>0</v>
      </c>
      <c r="L416">
        <v>53070</v>
      </c>
      <c r="M416">
        <v>0</v>
      </c>
      <c r="N416">
        <v>289890</v>
      </c>
      <c r="O416">
        <v>1</v>
      </c>
      <c r="P416">
        <v>0</v>
      </c>
      <c r="Q416">
        <v>1</v>
      </c>
      <c r="R416">
        <v>0</v>
      </c>
      <c r="S416">
        <v>9</v>
      </c>
    </row>
    <row r="417" spans="1:19" x14ac:dyDescent="0.3">
      <c r="A417">
        <v>415</v>
      </c>
      <c r="B417" t="s">
        <v>33</v>
      </c>
      <c r="C417" t="s">
        <v>18866</v>
      </c>
      <c r="D417" t="s">
        <v>18867</v>
      </c>
      <c r="E417">
        <v>5.0330162048339802E-2</v>
      </c>
      <c r="F417">
        <v>0</v>
      </c>
      <c r="G417">
        <v>6.9293737411498996E-2</v>
      </c>
      <c r="H417">
        <v>0</v>
      </c>
      <c r="I417">
        <v>0.51174426078796298</v>
      </c>
      <c r="J417">
        <v>44716</v>
      </c>
      <c r="K417">
        <v>0</v>
      </c>
      <c r="L417">
        <v>53070</v>
      </c>
      <c r="M417">
        <v>0</v>
      </c>
      <c r="N417">
        <v>289890</v>
      </c>
      <c r="O417">
        <v>1</v>
      </c>
      <c r="P417">
        <v>0</v>
      </c>
      <c r="Q417">
        <v>1</v>
      </c>
      <c r="R417">
        <v>0</v>
      </c>
      <c r="S417">
        <v>9</v>
      </c>
    </row>
    <row r="418" spans="1:19" x14ac:dyDescent="0.3">
      <c r="A418">
        <v>416</v>
      </c>
      <c r="B418" t="s">
        <v>33</v>
      </c>
      <c r="C418" t="s">
        <v>18868</v>
      </c>
      <c r="D418" t="s">
        <v>18869</v>
      </c>
      <c r="E418">
        <v>4.7523975372314398E-2</v>
      </c>
      <c r="F418">
        <v>0</v>
      </c>
      <c r="G418">
        <v>6.6825389862060505E-2</v>
      </c>
      <c r="H418">
        <v>0</v>
      </c>
      <c r="I418">
        <v>0.56452298164367598</v>
      </c>
      <c r="J418">
        <v>44716</v>
      </c>
      <c r="K418">
        <v>0</v>
      </c>
      <c r="L418">
        <v>53070</v>
      </c>
      <c r="M418">
        <v>0</v>
      </c>
      <c r="N418">
        <v>289890</v>
      </c>
      <c r="O418">
        <v>1</v>
      </c>
      <c r="P418">
        <v>0</v>
      </c>
      <c r="Q418">
        <v>1</v>
      </c>
      <c r="R418">
        <v>0</v>
      </c>
      <c r="S418">
        <v>9</v>
      </c>
    </row>
    <row r="419" spans="1:19" x14ac:dyDescent="0.3">
      <c r="A419">
        <v>417</v>
      </c>
      <c r="B419" t="s">
        <v>33</v>
      </c>
      <c r="C419" t="s">
        <v>18870</v>
      </c>
      <c r="D419" t="s">
        <v>18871</v>
      </c>
      <c r="E419">
        <v>4.7499895095825098E-2</v>
      </c>
      <c r="F419">
        <v>0</v>
      </c>
      <c r="G419">
        <v>6.6271305084228502E-2</v>
      </c>
      <c r="H419">
        <v>0</v>
      </c>
      <c r="I419">
        <v>0.59088945388793901</v>
      </c>
      <c r="J419">
        <v>44716</v>
      </c>
      <c r="K419">
        <v>0</v>
      </c>
      <c r="L419">
        <v>53070</v>
      </c>
      <c r="M419">
        <v>0</v>
      </c>
      <c r="N419">
        <v>289890</v>
      </c>
      <c r="O419">
        <v>1</v>
      </c>
      <c r="P419">
        <v>0</v>
      </c>
      <c r="Q419">
        <v>1</v>
      </c>
      <c r="R419">
        <v>0</v>
      </c>
      <c r="S419">
        <v>9</v>
      </c>
    </row>
    <row r="420" spans="1:19" x14ac:dyDescent="0.3">
      <c r="A420">
        <v>418</v>
      </c>
      <c r="B420" t="s">
        <v>33</v>
      </c>
      <c r="C420" t="s">
        <v>18872</v>
      </c>
      <c r="D420" t="s">
        <v>18873</v>
      </c>
      <c r="E420">
        <v>4.6627044677734299E-2</v>
      </c>
      <c r="F420">
        <v>0</v>
      </c>
      <c r="G420">
        <v>6.5239429473876898E-2</v>
      </c>
      <c r="H420">
        <v>0</v>
      </c>
      <c r="I420">
        <v>1.0395202636718699</v>
      </c>
      <c r="J420">
        <v>44716</v>
      </c>
      <c r="K420">
        <v>0</v>
      </c>
      <c r="L420">
        <v>53070</v>
      </c>
      <c r="M420">
        <v>0</v>
      </c>
      <c r="N420">
        <v>289890</v>
      </c>
      <c r="O420">
        <v>1</v>
      </c>
      <c r="P420">
        <v>0</v>
      </c>
      <c r="Q420">
        <v>1</v>
      </c>
      <c r="R420">
        <v>0</v>
      </c>
      <c r="S420">
        <v>9</v>
      </c>
    </row>
    <row r="421" spans="1:19" x14ac:dyDescent="0.3">
      <c r="A421">
        <v>419</v>
      </c>
      <c r="B421" t="s">
        <v>33</v>
      </c>
      <c r="C421" t="s">
        <v>18874</v>
      </c>
      <c r="D421" t="s">
        <v>18875</v>
      </c>
      <c r="E421">
        <v>4.7498941421508699E-2</v>
      </c>
      <c r="F421">
        <v>0</v>
      </c>
      <c r="G421">
        <v>6.5346956253051702E-2</v>
      </c>
      <c r="H421">
        <v>0</v>
      </c>
      <c r="I421">
        <v>0.90177750587463301</v>
      </c>
      <c r="J421">
        <v>44716</v>
      </c>
      <c r="K421">
        <v>0</v>
      </c>
      <c r="L421">
        <v>53070</v>
      </c>
      <c r="M421">
        <v>0</v>
      </c>
      <c r="N421">
        <v>289890</v>
      </c>
      <c r="O421">
        <v>1</v>
      </c>
      <c r="P421">
        <v>0</v>
      </c>
      <c r="Q421">
        <v>1</v>
      </c>
      <c r="R421">
        <v>0</v>
      </c>
      <c r="S421">
        <v>9</v>
      </c>
    </row>
    <row r="422" spans="1:19" x14ac:dyDescent="0.3">
      <c r="A422">
        <v>420</v>
      </c>
      <c r="B422" t="s">
        <v>33</v>
      </c>
      <c r="C422" t="s">
        <v>18876</v>
      </c>
      <c r="D422" t="s">
        <v>18877</v>
      </c>
      <c r="E422">
        <v>4.6660423278808497E-2</v>
      </c>
      <c r="F422">
        <v>0</v>
      </c>
      <c r="G422">
        <v>6.6194534301757799E-2</v>
      </c>
      <c r="H422">
        <v>0</v>
      </c>
      <c r="I422">
        <v>0.54928660392761197</v>
      </c>
      <c r="J422">
        <v>44716</v>
      </c>
      <c r="K422">
        <v>0</v>
      </c>
      <c r="L422">
        <v>53070</v>
      </c>
      <c r="M422">
        <v>0</v>
      </c>
      <c r="N422">
        <v>289890</v>
      </c>
      <c r="O422">
        <v>1</v>
      </c>
      <c r="P422">
        <v>0</v>
      </c>
      <c r="Q422">
        <v>1</v>
      </c>
      <c r="R422">
        <v>0</v>
      </c>
      <c r="S422">
        <v>9</v>
      </c>
    </row>
    <row r="423" spans="1:19" x14ac:dyDescent="0.3">
      <c r="A423">
        <v>421</v>
      </c>
      <c r="B423" t="s">
        <v>33</v>
      </c>
      <c r="C423" t="s">
        <v>18878</v>
      </c>
      <c r="D423" t="s">
        <v>18879</v>
      </c>
      <c r="E423">
        <v>4.6957254409789997E-2</v>
      </c>
      <c r="F423">
        <v>0</v>
      </c>
      <c r="G423">
        <v>6.4368963241577107E-2</v>
      </c>
      <c r="H423">
        <v>0</v>
      </c>
      <c r="I423">
        <v>0.55080437660217196</v>
      </c>
      <c r="J423">
        <v>44716</v>
      </c>
      <c r="K423">
        <v>0</v>
      </c>
      <c r="L423">
        <v>53070</v>
      </c>
      <c r="M423">
        <v>0</v>
      </c>
      <c r="N423">
        <v>289890</v>
      </c>
      <c r="O423">
        <v>1</v>
      </c>
      <c r="P423">
        <v>0</v>
      </c>
      <c r="Q423">
        <v>1</v>
      </c>
      <c r="R423">
        <v>0</v>
      </c>
      <c r="S423">
        <v>9</v>
      </c>
    </row>
    <row r="424" spans="1:19" x14ac:dyDescent="0.3">
      <c r="A424">
        <v>422</v>
      </c>
      <c r="B424" t="s">
        <v>33</v>
      </c>
      <c r="C424" t="s">
        <v>18880</v>
      </c>
      <c r="D424" t="s">
        <v>18881</v>
      </c>
      <c r="E424">
        <v>4.7717809677124003E-2</v>
      </c>
      <c r="F424">
        <v>0</v>
      </c>
      <c r="G424">
        <v>6.4927339553832994E-2</v>
      </c>
      <c r="H424">
        <v>0</v>
      </c>
      <c r="I424">
        <v>0.65149569511413497</v>
      </c>
      <c r="J424">
        <v>44716</v>
      </c>
      <c r="K424">
        <v>0</v>
      </c>
      <c r="L424">
        <v>53070</v>
      </c>
      <c r="M424">
        <v>0</v>
      </c>
      <c r="N424">
        <v>289890</v>
      </c>
      <c r="O424">
        <v>1</v>
      </c>
      <c r="P424">
        <v>0</v>
      </c>
      <c r="Q424">
        <v>1</v>
      </c>
      <c r="R424">
        <v>0</v>
      </c>
      <c r="S424">
        <v>9</v>
      </c>
    </row>
    <row r="425" spans="1:19" x14ac:dyDescent="0.3">
      <c r="A425">
        <v>423</v>
      </c>
      <c r="B425" t="s">
        <v>33</v>
      </c>
      <c r="C425" t="s">
        <v>18882</v>
      </c>
      <c r="D425" t="s">
        <v>18883</v>
      </c>
      <c r="E425">
        <v>4.6215057373046799E-2</v>
      </c>
      <c r="F425">
        <v>0</v>
      </c>
      <c r="G425">
        <v>6.6652774810791002E-2</v>
      </c>
      <c r="H425">
        <v>0</v>
      </c>
      <c r="I425">
        <v>0.76145839691162098</v>
      </c>
      <c r="J425">
        <v>44716</v>
      </c>
      <c r="K425">
        <v>0</v>
      </c>
      <c r="L425">
        <v>53070</v>
      </c>
      <c r="M425">
        <v>0</v>
      </c>
      <c r="N425">
        <v>289890</v>
      </c>
      <c r="O425">
        <v>1</v>
      </c>
      <c r="P425">
        <v>0</v>
      </c>
      <c r="Q425">
        <v>1</v>
      </c>
      <c r="R425">
        <v>0</v>
      </c>
      <c r="S425">
        <v>9</v>
      </c>
    </row>
    <row r="426" spans="1:19" x14ac:dyDescent="0.3">
      <c r="A426">
        <v>424</v>
      </c>
      <c r="B426" t="s">
        <v>33</v>
      </c>
      <c r="C426" t="s">
        <v>18884</v>
      </c>
      <c r="D426" t="s">
        <v>18885</v>
      </c>
      <c r="E426">
        <v>9.7829103469848605E-2</v>
      </c>
      <c r="F426">
        <v>0</v>
      </c>
      <c r="G426">
        <v>6.5499544143676702E-2</v>
      </c>
      <c r="H426">
        <v>0</v>
      </c>
      <c r="I426">
        <v>0.63547539710998502</v>
      </c>
      <c r="J426">
        <v>44716</v>
      </c>
      <c r="K426">
        <v>0</v>
      </c>
      <c r="L426">
        <v>53070</v>
      </c>
      <c r="M426">
        <v>0</v>
      </c>
      <c r="N426">
        <v>289890</v>
      </c>
      <c r="O426">
        <v>1</v>
      </c>
      <c r="P426">
        <v>0</v>
      </c>
      <c r="Q426">
        <v>1</v>
      </c>
      <c r="R426">
        <v>0</v>
      </c>
      <c r="S426">
        <v>9</v>
      </c>
    </row>
    <row r="427" spans="1:19" x14ac:dyDescent="0.3">
      <c r="A427">
        <v>425</v>
      </c>
      <c r="B427" t="s">
        <v>33</v>
      </c>
      <c r="C427" t="s">
        <v>18886</v>
      </c>
      <c r="D427" t="s">
        <v>18887</v>
      </c>
      <c r="E427">
        <v>4.74522113800048E-2</v>
      </c>
      <c r="F427">
        <v>0</v>
      </c>
      <c r="G427">
        <v>6.5463304519653306E-2</v>
      </c>
      <c r="H427">
        <v>0</v>
      </c>
      <c r="I427">
        <v>0.58192276954650801</v>
      </c>
      <c r="J427">
        <v>44716</v>
      </c>
      <c r="K427">
        <v>0</v>
      </c>
      <c r="L427">
        <v>53070</v>
      </c>
      <c r="M427">
        <v>0</v>
      </c>
      <c r="N427">
        <v>289890</v>
      </c>
      <c r="O427">
        <v>1</v>
      </c>
      <c r="P427">
        <v>0</v>
      </c>
      <c r="Q427">
        <v>1</v>
      </c>
      <c r="R427">
        <v>0</v>
      </c>
      <c r="S427">
        <v>9</v>
      </c>
    </row>
    <row r="428" spans="1:19" x14ac:dyDescent="0.3">
      <c r="A428">
        <v>426</v>
      </c>
      <c r="B428" t="s">
        <v>33</v>
      </c>
      <c r="C428" t="s">
        <v>18888</v>
      </c>
      <c r="D428" t="s">
        <v>18889</v>
      </c>
      <c r="E428">
        <v>4.7026872634887598E-2</v>
      </c>
      <c r="F428">
        <v>0</v>
      </c>
      <c r="G428">
        <v>6.4792156219482394E-2</v>
      </c>
      <c r="H428">
        <v>0</v>
      </c>
      <c r="I428">
        <v>0.58474159240722601</v>
      </c>
      <c r="J428">
        <v>44716</v>
      </c>
      <c r="K428">
        <v>0</v>
      </c>
      <c r="L428">
        <v>53070</v>
      </c>
      <c r="M428">
        <v>0</v>
      </c>
      <c r="N428">
        <v>289890</v>
      </c>
      <c r="O428">
        <v>1</v>
      </c>
      <c r="P428">
        <v>0</v>
      </c>
      <c r="Q428">
        <v>1</v>
      </c>
      <c r="R428">
        <v>0</v>
      </c>
      <c r="S428">
        <v>9</v>
      </c>
    </row>
    <row r="429" spans="1:19" x14ac:dyDescent="0.3">
      <c r="A429">
        <v>427</v>
      </c>
      <c r="B429" t="s">
        <v>33</v>
      </c>
      <c r="C429" t="s">
        <v>18890</v>
      </c>
      <c r="D429" t="s">
        <v>18891</v>
      </c>
      <c r="E429">
        <v>4.66635227203369E-2</v>
      </c>
      <c r="F429">
        <v>0</v>
      </c>
      <c r="G429">
        <v>6.5161943435668904E-2</v>
      </c>
      <c r="H429">
        <v>0</v>
      </c>
      <c r="I429">
        <v>0.523628950119018</v>
      </c>
      <c r="J429">
        <v>44716</v>
      </c>
      <c r="K429">
        <v>0</v>
      </c>
      <c r="L429">
        <v>53070</v>
      </c>
      <c r="M429">
        <v>0</v>
      </c>
      <c r="N429">
        <v>289890</v>
      </c>
      <c r="O429">
        <v>1</v>
      </c>
      <c r="P429">
        <v>0</v>
      </c>
      <c r="Q429">
        <v>1</v>
      </c>
      <c r="R429">
        <v>0</v>
      </c>
      <c r="S429">
        <v>9</v>
      </c>
    </row>
    <row r="430" spans="1:19" x14ac:dyDescent="0.3">
      <c r="A430">
        <v>428</v>
      </c>
      <c r="B430" t="s">
        <v>33</v>
      </c>
      <c r="C430" t="s">
        <v>18892</v>
      </c>
      <c r="D430" t="s">
        <v>18893</v>
      </c>
      <c r="E430">
        <v>4.6706914901733398E-2</v>
      </c>
      <c r="F430">
        <v>0</v>
      </c>
      <c r="G430">
        <v>6.6542863845825195E-2</v>
      </c>
      <c r="H430">
        <v>0</v>
      </c>
      <c r="I430">
        <v>0.56569719314575195</v>
      </c>
      <c r="J430">
        <v>44716</v>
      </c>
      <c r="K430">
        <v>0</v>
      </c>
      <c r="L430">
        <v>53070</v>
      </c>
      <c r="M430">
        <v>0</v>
      </c>
      <c r="N430">
        <v>289890</v>
      </c>
      <c r="O430">
        <v>1</v>
      </c>
      <c r="P430">
        <v>0</v>
      </c>
      <c r="Q430">
        <v>1</v>
      </c>
      <c r="R430">
        <v>0</v>
      </c>
      <c r="S430">
        <v>9</v>
      </c>
    </row>
    <row r="431" spans="1:19" x14ac:dyDescent="0.3">
      <c r="A431">
        <v>429</v>
      </c>
      <c r="B431" t="s">
        <v>33</v>
      </c>
      <c r="C431" t="s">
        <v>18894</v>
      </c>
      <c r="D431" t="s">
        <v>18895</v>
      </c>
      <c r="E431">
        <v>0.100289106369018</v>
      </c>
      <c r="F431">
        <v>0</v>
      </c>
      <c r="G431">
        <v>6.5191745758056599E-2</v>
      </c>
      <c r="H431">
        <v>0</v>
      </c>
      <c r="I431">
        <v>0.60545420646667403</v>
      </c>
      <c r="J431">
        <v>44716</v>
      </c>
      <c r="K431">
        <v>0</v>
      </c>
      <c r="L431">
        <v>53070</v>
      </c>
      <c r="M431">
        <v>0</v>
      </c>
      <c r="N431">
        <v>289890</v>
      </c>
      <c r="O431">
        <v>1</v>
      </c>
      <c r="P431">
        <v>0</v>
      </c>
      <c r="Q431">
        <v>1</v>
      </c>
      <c r="R431">
        <v>0</v>
      </c>
      <c r="S431">
        <v>9</v>
      </c>
    </row>
    <row r="432" spans="1:19" x14ac:dyDescent="0.3">
      <c r="A432">
        <v>430</v>
      </c>
      <c r="B432" t="s">
        <v>33</v>
      </c>
      <c r="C432" t="s">
        <v>18896</v>
      </c>
      <c r="D432" t="s">
        <v>18897</v>
      </c>
      <c r="E432">
        <v>4.6837329864501898E-2</v>
      </c>
      <c r="F432">
        <v>0</v>
      </c>
      <c r="G432">
        <v>6.5397024154663003E-2</v>
      </c>
      <c r="H432">
        <v>0</v>
      </c>
      <c r="I432">
        <v>0.71822476387023904</v>
      </c>
      <c r="J432">
        <v>44716</v>
      </c>
      <c r="K432">
        <v>0</v>
      </c>
      <c r="L432">
        <v>53070</v>
      </c>
      <c r="M432">
        <v>0</v>
      </c>
      <c r="N432">
        <v>289890</v>
      </c>
      <c r="O432">
        <v>1</v>
      </c>
      <c r="P432">
        <v>0</v>
      </c>
      <c r="Q432">
        <v>1</v>
      </c>
      <c r="R432">
        <v>0</v>
      </c>
      <c r="S432">
        <v>9</v>
      </c>
    </row>
    <row r="433" spans="1:19" x14ac:dyDescent="0.3">
      <c r="A433">
        <v>431</v>
      </c>
      <c r="B433" t="s">
        <v>33</v>
      </c>
      <c r="C433" t="s">
        <v>18898</v>
      </c>
      <c r="D433" t="s">
        <v>18899</v>
      </c>
      <c r="E433">
        <v>4.6845912933349602E-2</v>
      </c>
      <c r="F433">
        <v>0</v>
      </c>
      <c r="G433">
        <v>6.4874410629272405E-2</v>
      </c>
      <c r="H433">
        <v>0</v>
      </c>
      <c r="I433">
        <v>0.53356862068176203</v>
      </c>
      <c r="J433">
        <v>44716</v>
      </c>
      <c r="K433">
        <v>0</v>
      </c>
      <c r="L433">
        <v>53070</v>
      </c>
      <c r="M433">
        <v>0</v>
      </c>
      <c r="N433">
        <v>289890</v>
      </c>
      <c r="O433">
        <v>1</v>
      </c>
      <c r="P433">
        <v>0</v>
      </c>
      <c r="Q433">
        <v>1</v>
      </c>
      <c r="R433">
        <v>0</v>
      </c>
      <c r="S433">
        <v>9</v>
      </c>
    </row>
    <row r="434" spans="1:19" x14ac:dyDescent="0.3">
      <c r="A434">
        <v>432</v>
      </c>
      <c r="B434" t="s">
        <v>33</v>
      </c>
      <c r="C434" t="s">
        <v>18900</v>
      </c>
      <c r="D434" t="s">
        <v>18901</v>
      </c>
      <c r="E434">
        <v>4.7179698944091797E-2</v>
      </c>
      <c r="F434">
        <v>0</v>
      </c>
      <c r="G434">
        <v>6.4859628677368095E-2</v>
      </c>
      <c r="H434">
        <v>0</v>
      </c>
      <c r="I434">
        <v>0.52766728401184004</v>
      </c>
      <c r="J434">
        <v>44716</v>
      </c>
      <c r="K434">
        <v>0</v>
      </c>
      <c r="L434">
        <v>53046</v>
      </c>
      <c r="M434">
        <v>0</v>
      </c>
      <c r="N434">
        <v>289674</v>
      </c>
      <c r="O434">
        <v>1</v>
      </c>
      <c r="P434">
        <v>0</v>
      </c>
      <c r="Q434">
        <v>1</v>
      </c>
      <c r="R434">
        <v>0</v>
      </c>
      <c r="S434">
        <v>9</v>
      </c>
    </row>
    <row r="435" spans="1:19" x14ac:dyDescent="0.3">
      <c r="A435">
        <v>433</v>
      </c>
      <c r="B435" t="s">
        <v>33</v>
      </c>
      <c r="C435" t="s">
        <v>18902</v>
      </c>
      <c r="D435" t="s">
        <v>18903</v>
      </c>
      <c r="E435">
        <v>4.66129779815673E-2</v>
      </c>
      <c r="F435">
        <v>0</v>
      </c>
      <c r="G435">
        <v>6.3642024993896401E-2</v>
      </c>
      <c r="H435">
        <v>0</v>
      </c>
      <c r="I435">
        <v>0.77787733078002896</v>
      </c>
      <c r="J435">
        <v>44716</v>
      </c>
      <c r="K435">
        <v>0</v>
      </c>
      <c r="L435">
        <v>53070</v>
      </c>
      <c r="M435">
        <v>0</v>
      </c>
      <c r="N435">
        <v>289890</v>
      </c>
      <c r="O435">
        <v>1</v>
      </c>
      <c r="P435">
        <v>0</v>
      </c>
      <c r="Q435">
        <v>1</v>
      </c>
      <c r="R435">
        <v>0</v>
      </c>
      <c r="S435">
        <v>9</v>
      </c>
    </row>
    <row r="436" spans="1:19" x14ac:dyDescent="0.3">
      <c r="A436">
        <v>434</v>
      </c>
      <c r="B436" t="s">
        <v>33</v>
      </c>
      <c r="C436" t="s">
        <v>18904</v>
      </c>
      <c r="D436" t="s">
        <v>18905</v>
      </c>
      <c r="E436">
        <v>4.6649932861328097E-2</v>
      </c>
      <c r="F436">
        <v>0</v>
      </c>
      <c r="G436">
        <v>6.4845085144042899E-2</v>
      </c>
      <c r="H436">
        <v>0</v>
      </c>
      <c r="I436">
        <v>0.52431678771972601</v>
      </c>
      <c r="J436">
        <v>44716</v>
      </c>
      <c r="K436">
        <v>0</v>
      </c>
      <c r="L436">
        <v>53070</v>
      </c>
      <c r="M436">
        <v>0</v>
      </c>
      <c r="N436">
        <v>289890</v>
      </c>
      <c r="O436">
        <v>1</v>
      </c>
      <c r="P436">
        <v>0</v>
      </c>
      <c r="Q436">
        <v>1</v>
      </c>
      <c r="R436">
        <v>0</v>
      </c>
      <c r="S436">
        <v>9</v>
      </c>
    </row>
    <row r="437" spans="1:19" x14ac:dyDescent="0.3">
      <c r="A437">
        <v>435</v>
      </c>
      <c r="B437" t="s">
        <v>33</v>
      </c>
      <c r="C437" t="s">
        <v>18906</v>
      </c>
      <c r="D437" t="s">
        <v>18907</v>
      </c>
      <c r="E437">
        <v>4.77926731109619E-2</v>
      </c>
      <c r="F437">
        <v>0</v>
      </c>
      <c r="G437">
        <v>6.5314292907714802E-2</v>
      </c>
      <c r="H437">
        <v>0</v>
      </c>
      <c r="I437">
        <v>0.54317188262939398</v>
      </c>
      <c r="J437">
        <v>44716</v>
      </c>
      <c r="K437">
        <v>0</v>
      </c>
      <c r="L437">
        <v>53070</v>
      </c>
      <c r="M437">
        <v>0</v>
      </c>
      <c r="N437">
        <v>289890</v>
      </c>
      <c r="O437">
        <v>1</v>
      </c>
      <c r="P437">
        <v>0</v>
      </c>
      <c r="Q437">
        <v>1</v>
      </c>
      <c r="R437">
        <v>0</v>
      </c>
      <c r="S437">
        <v>9</v>
      </c>
    </row>
    <row r="438" spans="1:19" x14ac:dyDescent="0.3">
      <c r="A438">
        <v>436</v>
      </c>
      <c r="B438" t="s">
        <v>33</v>
      </c>
      <c r="C438" t="s">
        <v>18908</v>
      </c>
      <c r="D438" t="s">
        <v>18909</v>
      </c>
      <c r="E438">
        <v>9.7081422805786105E-2</v>
      </c>
      <c r="F438">
        <v>0</v>
      </c>
      <c r="G438">
        <v>6.5465211868286105E-2</v>
      </c>
      <c r="H438">
        <v>0</v>
      </c>
      <c r="I438">
        <v>0.49082851409912098</v>
      </c>
      <c r="J438">
        <v>44716</v>
      </c>
      <c r="K438">
        <v>0</v>
      </c>
      <c r="L438">
        <v>53058</v>
      </c>
      <c r="M438">
        <v>0</v>
      </c>
      <c r="N438">
        <v>289890</v>
      </c>
      <c r="O438">
        <v>1</v>
      </c>
      <c r="P438">
        <v>0</v>
      </c>
      <c r="Q438">
        <v>1</v>
      </c>
      <c r="R438">
        <v>0</v>
      </c>
      <c r="S438">
        <v>9</v>
      </c>
    </row>
    <row r="439" spans="1:19" x14ac:dyDescent="0.3">
      <c r="A439">
        <v>437</v>
      </c>
      <c r="B439" t="s">
        <v>33</v>
      </c>
      <c r="C439" t="s">
        <v>18910</v>
      </c>
      <c r="D439" t="s">
        <v>18911</v>
      </c>
      <c r="E439">
        <v>4.6994686126708901E-2</v>
      </c>
      <c r="F439">
        <v>0</v>
      </c>
      <c r="G439">
        <v>0.56591677665710405</v>
      </c>
      <c r="H439">
        <v>0</v>
      </c>
      <c r="I439">
        <v>0.63888621330261197</v>
      </c>
      <c r="J439">
        <v>44716</v>
      </c>
      <c r="K439">
        <v>0</v>
      </c>
      <c r="L439">
        <v>53070</v>
      </c>
      <c r="M439">
        <v>0</v>
      </c>
      <c r="N439">
        <v>289890</v>
      </c>
      <c r="O439">
        <v>1</v>
      </c>
      <c r="P439">
        <v>0</v>
      </c>
      <c r="Q439">
        <v>1</v>
      </c>
      <c r="R439">
        <v>0</v>
      </c>
      <c r="S439">
        <v>9</v>
      </c>
    </row>
    <row r="440" spans="1:19" x14ac:dyDescent="0.3">
      <c r="A440">
        <v>438</v>
      </c>
      <c r="B440" t="s">
        <v>33</v>
      </c>
      <c r="C440" t="s">
        <v>18912</v>
      </c>
      <c r="D440" t="s">
        <v>18913</v>
      </c>
      <c r="E440">
        <v>4.7943592071533203E-2</v>
      </c>
      <c r="F440">
        <v>0</v>
      </c>
      <c r="G440">
        <v>7.5030088424682603E-2</v>
      </c>
      <c r="H440">
        <v>0</v>
      </c>
      <c r="I440">
        <v>0.84436559677124001</v>
      </c>
      <c r="J440">
        <v>44716</v>
      </c>
      <c r="K440">
        <v>0</v>
      </c>
      <c r="L440">
        <v>53070</v>
      </c>
      <c r="M440">
        <v>0</v>
      </c>
      <c r="N440">
        <v>289890</v>
      </c>
      <c r="O440">
        <v>1</v>
      </c>
      <c r="P440">
        <v>0</v>
      </c>
      <c r="Q440">
        <v>1</v>
      </c>
      <c r="R440">
        <v>0</v>
      </c>
      <c r="S440">
        <v>9</v>
      </c>
    </row>
    <row r="441" spans="1:19" x14ac:dyDescent="0.3">
      <c r="A441">
        <v>439</v>
      </c>
      <c r="B441" t="s">
        <v>33</v>
      </c>
      <c r="C441" t="s">
        <v>18914</v>
      </c>
      <c r="D441" t="s">
        <v>18915</v>
      </c>
      <c r="E441">
        <v>4.65292930603027E-2</v>
      </c>
      <c r="F441">
        <v>0</v>
      </c>
      <c r="G441">
        <v>0.102303028106689</v>
      </c>
      <c r="H441">
        <v>0</v>
      </c>
      <c r="I441">
        <v>0.51162981986999501</v>
      </c>
      <c r="J441">
        <v>44716</v>
      </c>
      <c r="K441">
        <v>0</v>
      </c>
      <c r="L441">
        <v>53070</v>
      </c>
      <c r="M441">
        <v>0</v>
      </c>
      <c r="N441">
        <v>289890</v>
      </c>
      <c r="O441">
        <v>1</v>
      </c>
      <c r="P441">
        <v>0</v>
      </c>
      <c r="Q441">
        <v>1</v>
      </c>
      <c r="R441">
        <v>0</v>
      </c>
      <c r="S441">
        <v>9</v>
      </c>
    </row>
    <row r="442" spans="1:19" x14ac:dyDescent="0.3">
      <c r="A442">
        <v>440</v>
      </c>
      <c r="B442" t="s">
        <v>33</v>
      </c>
      <c r="C442" t="s">
        <v>18916</v>
      </c>
      <c r="D442" t="s">
        <v>18917</v>
      </c>
      <c r="E442">
        <v>4.6913385391235303E-2</v>
      </c>
      <c r="F442">
        <v>0</v>
      </c>
      <c r="G442">
        <v>6.9261312484741197E-2</v>
      </c>
      <c r="H442">
        <v>0</v>
      </c>
      <c r="I442">
        <v>0.51547861099243097</v>
      </c>
      <c r="J442">
        <v>44716</v>
      </c>
      <c r="K442">
        <v>0</v>
      </c>
      <c r="L442">
        <v>53070</v>
      </c>
      <c r="M442">
        <v>0</v>
      </c>
      <c r="N442">
        <v>289890</v>
      </c>
      <c r="O442">
        <v>1</v>
      </c>
      <c r="P442">
        <v>0</v>
      </c>
      <c r="Q442">
        <v>1</v>
      </c>
      <c r="R442">
        <v>0</v>
      </c>
      <c r="S442">
        <v>9</v>
      </c>
    </row>
    <row r="443" spans="1:19" x14ac:dyDescent="0.3">
      <c r="A443">
        <v>441</v>
      </c>
      <c r="B443" t="s">
        <v>33</v>
      </c>
      <c r="C443" t="s">
        <v>18918</v>
      </c>
      <c r="D443" t="s">
        <v>18919</v>
      </c>
      <c r="E443">
        <v>4.60715293884277E-2</v>
      </c>
      <c r="F443">
        <v>0</v>
      </c>
      <c r="G443">
        <v>6.4628839492797796E-2</v>
      </c>
      <c r="H443">
        <v>0</v>
      </c>
      <c r="I443">
        <v>0.63160705566406194</v>
      </c>
      <c r="J443">
        <v>44716</v>
      </c>
      <c r="K443">
        <v>0</v>
      </c>
      <c r="L443">
        <v>53070</v>
      </c>
      <c r="M443">
        <v>0</v>
      </c>
      <c r="N443">
        <v>289890</v>
      </c>
      <c r="O443">
        <v>1</v>
      </c>
      <c r="P443">
        <v>0</v>
      </c>
      <c r="Q443">
        <v>1</v>
      </c>
      <c r="R443">
        <v>0</v>
      </c>
      <c r="S443">
        <v>9</v>
      </c>
    </row>
    <row r="444" spans="1:19" x14ac:dyDescent="0.3">
      <c r="A444">
        <v>442</v>
      </c>
      <c r="B444" t="s">
        <v>33</v>
      </c>
      <c r="C444" t="s">
        <v>18920</v>
      </c>
      <c r="D444" t="s">
        <v>18921</v>
      </c>
      <c r="E444">
        <v>4.6998977661132799E-2</v>
      </c>
      <c r="F444">
        <v>0</v>
      </c>
      <c r="G444">
        <v>7.6244831085204995E-2</v>
      </c>
      <c r="H444">
        <v>0</v>
      </c>
      <c r="I444">
        <v>0.53118157386779696</v>
      </c>
      <c r="J444">
        <v>44716</v>
      </c>
      <c r="K444">
        <v>0</v>
      </c>
      <c r="L444">
        <v>53058</v>
      </c>
      <c r="M444">
        <v>0</v>
      </c>
      <c r="N444">
        <v>289782</v>
      </c>
      <c r="O444">
        <v>1</v>
      </c>
      <c r="P444">
        <v>0</v>
      </c>
      <c r="Q444">
        <v>1</v>
      </c>
      <c r="R444">
        <v>0</v>
      </c>
      <c r="S444">
        <v>9</v>
      </c>
    </row>
    <row r="445" spans="1:19" x14ac:dyDescent="0.3">
      <c r="A445">
        <v>443</v>
      </c>
      <c r="B445" t="s">
        <v>33</v>
      </c>
      <c r="C445" t="s">
        <v>18922</v>
      </c>
      <c r="D445" t="s">
        <v>18923</v>
      </c>
      <c r="E445">
        <v>4.70623970031738E-2</v>
      </c>
      <c r="F445">
        <v>0</v>
      </c>
      <c r="G445">
        <v>3.0827441215515101</v>
      </c>
      <c r="H445">
        <v>0</v>
      </c>
      <c r="I445">
        <v>0.50188827514648404</v>
      </c>
      <c r="J445">
        <v>44716</v>
      </c>
      <c r="K445">
        <v>0</v>
      </c>
      <c r="L445">
        <v>53070</v>
      </c>
      <c r="M445">
        <v>0</v>
      </c>
      <c r="N445">
        <v>289890</v>
      </c>
      <c r="O445">
        <v>1</v>
      </c>
      <c r="P445">
        <v>0</v>
      </c>
      <c r="Q445">
        <v>1</v>
      </c>
      <c r="R445">
        <v>0</v>
      </c>
      <c r="S445">
        <v>9</v>
      </c>
    </row>
    <row r="446" spans="1:19" x14ac:dyDescent="0.3">
      <c r="A446">
        <v>444</v>
      </c>
      <c r="B446" t="s">
        <v>33</v>
      </c>
      <c r="C446" t="s">
        <v>18924</v>
      </c>
      <c r="D446" t="s">
        <v>18925</v>
      </c>
      <c r="E446">
        <v>5.3592443466186503E-2</v>
      </c>
      <c r="F446">
        <v>0</v>
      </c>
      <c r="G446">
        <v>8.4434509277343694E-2</v>
      </c>
      <c r="H446">
        <v>0</v>
      </c>
      <c r="I446">
        <v>0.49894094467163003</v>
      </c>
      <c r="J446">
        <v>44716</v>
      </c>
      <c r="K446">
        <v>0</v>
      </c>
      <c r="L446">
        <v>53070</v>
      </c>
      <c r="M446">
        <v>0</v>
      </c>
      <c r="N446">
        <v>289890</v>
      </c>
      <c r="O446">
        <v>1</v>
      </c>
      <c r="P446">
        <v>0</v>
      </c>
      <c r="Q446">
        <v>1</v>
      </c>
      <c r="R446">
        <v>0</v>
      </c>
      <c r="S446">
        <v>9</v>
      </c>
    </row>
    <row r="447" spans="1:19" x14ac:dyDescent="0.3">
      <c r="A447">
        <v>445</v>
      </c>
      <c r="B447" t="s">
        <v>33</v>
      </c>
      <c r="C447" t="s">
        <v>18926</v>
      </c>
      <c r="D447" t="s">
        <v>18927</v>
      </c>
      <c r="E447">
        <v>4.7782182693481397E-2</v>
      </c>
      <c r="F447">
        <v>0</v>
      </c>
      <c r="G447">
        <v>9.4798564910888602E-2</v>
      </c>
      <c r="H447">
        <v>0</v>
      </c>
      <c r="I447">
        <v>0.54211211204528797</v>
      </c>
      <c r="J447">
        <v>44716</v>
      </c>
      <c r="K447">
        <v>0</v>
      </c>
      <c r="L447">
        <v>53070</v>
      </c>
      <c r="M447">
        <v>0</v>
      </c>
      <c r="N447">
        <v>289890</v>
      </c>
      <c r="O447">
        <v>1</v>
      </c>
      <c r="P447">
        <v>0</v>
      </c>
      <c r="Q447">
        <v>1</v>
      </c>
      <c r="R447">
        <v>0</v>
      </c>
      <c r="S447">
        <v>9</v>
      </c>
    </row>
    <row r="448" spans="1:19" x14ac:dyDescent="0.3">
      <c r="A448">
        <v>446</v>
      </c>
      <c r="B448" t="s">
        <v>33</v>
      </c>
      <c r="C448" t="s">
        <v>18928</v>
      </c>
      <c r="D448" t="s">
        <v>18929</v>
      </c>
      <c r="E448">
        <v>4.6839237213134703E-2</v>
      </c>
      <c r="F448">
        <v>0</v>
      </c>
      <c r="G448">
        <v>6.4013242721557603E-2</v>
      </c>
      <c r="H448">
        <v>0</v>
      </c>
      <c r="I448">
        <v>0.69329214096069303</v>
      </c>
      <c r="J448">
        <v>44716</v>
      </c>
      <c r="K448">
        <v>0</v>
      </c>
      <c r="L448">
        <v>53070</v>
      </c>
      <c r="M448">
        <v>0</v>
      </c>
      <c r="N448">
        <v>289890</v>
      </c>
      <c r="O448">
        <v>1</v>
      </c>
      <c r="P448">
        <v>0</v>
      </c>
      <c r="Q448">
        <v>1</v>
      </c>
      <c r="R448">
        <v>0</v>
      </c>
      <c r="S448">
        <v>9</v>
      </c>
    </row>
    <row r="449" spans="1:19" x14ac:dyDescent="0.3">
      <c r="A449">
        <v>447</v>
      </c>
      <c r="B449" t="s">
        <v>33</v>
      </c>
      <c r="C449" t="s">
        <v>18930</v>
      </c>
      <c r="D449" t="s">
        <v>18931</v>
      </c>
      <c r="E449">
        <v>4.6432971954345703E-2</v>
      </c>
      <c r="F449">
        <v>0</v>
      </c>
      <c r="G449">
        <v>6.6244840621948201E-2</v>
      </c>
      <c r="H449">
        <v>0</v>
      </c>
      <c r="I449">
        <v>0.58752632141113204</v>
      </c>
      <c r="J449">
        <v>44716</v>
      </c>
      <c r="K449">
        <v>0</v>
      </c>
      <c r="L449">
        <v>53070</v>
      </c>
      <c r="M449">
        <v>0</v>
      </c>
      <c r="N449">
        <v>289890</v>
      </c>
      <c r="O449">
        <v>1</v>
      </c>
      <c r="P449">
        <v>0</v>
      </c>
      <c r="Q449">
        <v>1</v>
      </c>
      <c r="R449">
        <v>0</v>
      </c>
      <c r="S449">
        <v>9</v>
      </c>
    </row>
    <row r="450" spans="1:19" x14ac:dyDescent="0.3">
      <c r="A450">
        <v>448</v>
      </c>
      <c r="B450" t="s">
        <v>33</v>
      </c>
      <c r="C450" t="s">
        <v>18932</v>
      </c>
      <c r="D450" t="s">
        <v>18933</v>
      </c>
      <c r="E450">
        <v>4.7755241394042899E-2</v>
      </c>
      <c r="F450">
        <v>0</v>
      </c>
      <c r="G450">
        <v>6.8067550659179604E-2</v>
      </c>
      <c r="H450">
        <v>0</v>
      </c>
      <c r="I450">
        <v>0.61886429786682096</v>
      </c>
      <c r="J450">
        <v>44716</v>
      </c>
      <c r="K450">
        <v>0</v>
      </c>
      <c r="L450">
        <v>53070</v>
      </c>
      <c r="M450">
        <v>0</v>
      </c>
      <c r="N450">
        <v>289890</v>
      </c>
      <c r="O450">
        <v>1</v>
      </c>
      <c r="P450">
        <v>0</v>
      </c>
      <c r="Q450">
        <v>1</v>
      </c>
      <c r="R450">
        <v>0</v>
      </c>
      <c r="S450">
        <v>9</v>
      </c>
    </row>
    <row r="451" spans="1:19" x14ac:dyDescent="0.3">
      <c r="A451">
        <v>449</v>
      </c>
      <c r="B451" t="s">
        <v>33</v>
      </c>
      <c r="C451" t="s">
        <v>18934</v>
      </c>
      <c r="D451" t="s">
        <v>18935</v>
      </c>
      <c r="E451">
        <v>0.26513695716857899</v>
      </c>
      <c r="F451">
        <v>0</v>
      </c>
      <c r="G451">
        <v>6.8071126937866197E-2</v>
      </c>
      <c r="H451">
        <v>0</v>
      </c>
      <c r="I451">
        <v>0.516651391983032</v>
      </c>
      <c r="J451">
        <v>44716</v>
      </c>
      <c r="K451">
        <v>0</v>
      </c>
      <c r="L451">
        <v>53070</v>
      </c>
      <c r="M451">
        <v>0</v>
      </c>
      <c r="N451">
        <v>289890</v>
      </c>
      <c r="O451">
        <v>1</v>
      </c>
      <c r="P451">
        <v>0</v>
      </c>
      <c r="Q451">
        <v>1</v>
      </c>
      <c r="R451">
        <v>0</v>
      </c>
      <c r="S451">
        <v>9</v>
      </c>
    </row>
    <row r="452" spans="1:19" x14ac:dyDescent="0.3">
      <c r="A452">
        <v>450</v>
      </c>
      <c r="B452" t="s">
        <v>33</v>
      </c>
      <c r="C452" t="s">
        <v>18936</v>
      </c>
      <c r="D452" t="s">
        <v>18937</v>
      </c>
      <c r="E452">
        <v>4.8813819885253899E-2</v>
      </c>
      <c r="F452">
        <v>0</v>
      </c>
      <c r="G452">
        <v>6.8025588989257799E-2</v>
      </c>
      <c r="H452">
        <v>0</v>
      </c>
      <c r="I452">
        <v>0.80308914184570301</v>
      </c>
      <c r="J452">
        <v>44716</v>
      </c>
      <c r="K452">
        <v>0</v>
      </c>
      <c r="L452">
        <v>53070</v>
      </c>
      <c r="M452">
        <v>0</v>
      </c>
      <c r="N452">
        <v>289890</v>
      </c>
      <c r="O452">
        <v>1</v>
      </c>
      <c r="P452">
        <v>0</v>
      </c>
      <c r="Q452">
        <v>1</v>
      </c>
      <c r="R452">
        <v>0</v>
      </c>
      <c r="S452">
        <v>9</v>
      </c>
    </row>
    <row r="453" spans="1:19" x14ac:dyDescent="0.3">
      <c r="A453">
        <v>451</v>
      </c>
      <c r="B453" t="s">
        <v>33</v>
      </c>
      <c r="C453" t="s">
        <v>18938</v>
      </c>
      <c r="D453" t="s">
        <v>18939</v>
      </c>
      <c r="E453">
        <v>4.7937154769897398E-2</v>
      </c>
      <c r="F453">
        <v>0</v>
      </c>
      <c r="G453">
        <v>6.7750692367553697E-2</v>
      </c>
      <c r="H453">
        <v>0</v>
      </c>
      <c r="I453">
        <v>0.60395574569702104</v>
      </c>
      <c r="J453">
        <v>44716</v>
      </c>
      <c r="K453">
        <v>0</v>
      </c>
      <c r="L453">
        <v>53070</v>
      </c>
      <c r="M453">
        <v>0</v>
      </c>
      <c r="N453">
        <v>289890</v>
      </c>
      <c r="O453">
        <v>1</v>
      </c>
      <c r="P453">
        <v>0</v>
      </c>
      <c r="Q453">
        <v>1</v>
      </c>
      <c r="R453">
        <v>0</v>
      </c>
      <c r="S453">
        <v>9</v>
      </c>
    </row>
    <row r="454" spans="1:19" x14ac:dyDescent="0.3">
      <c r="A454">
        <v>452</v>
      </c>
      <c r="B454" t="s">
        <v>33</v>
      </c>
      <c r="C454" t="s">
        <v>18940</v>
      </c>
      <c r="D454" t="s">
        <v>18941</v>
      </c>
      <c r="E454">
        <v>4.76737022399902E-2</v>
      </c>
      <c r="F454">
        <v>0</v>
      </c>
      <c r="G454">
        <v>1.0471725463867101</v>
      </c>
      <c r="H454">
        <v>0</v>
      </c>
      <c r="I454">
        <v>1.1616809368133501</v>
      </c>
      <c r="J454">
        <v>44716</v>
      </c>
      <c r="K454">
        <v>0</v>
      </c>
      <c r="L454">
        <v>53070</v>
      </c>
      <c r="M454">
        <v>0</v>
      </c>
      <c r="N454">
        <v>289890</v>
      </c>
      <c r="O454">
        <v>1</v>
      </c>
      <c r="P454">
        <v>0</v>
      </c>
      <c r="Q454">
        <v>1</v>
      </c>
      <c r="R454">
        <v>0</v>
      </c>
      <c r="S454">
        <v>9</v>
      </c>
    </row>
    <row r="455" spans="1:19" x14ac:dyDescent="0.3">
      <c r="A455">
        <v>453</v>
      </c>
      <c r="B455" t="s">
        <v>33</v>
      </c>
      <c r="C455" t="s">
        <v>18942</v>
      </c>
      <c r="D455" t="s">
        <v>18943</v>
      </c>
      <c r="E455">
        <v>6.7196607589721596E-2</v>
      </c>
      <c r="F455">
        <v>0</v>
      </c>
      <c r="G455">
        <v>7.1070909500122001E-2</v>
      </c>
      <c r="H455">
        <v>0</v>
      </c>
      <c r="I455">
        <v>0.59269452095031705</v>
      </c>
      <c r="J455">
        <v>44716</v>
      </c>
      <c r="K455">
        <v>0</v>
      </c>
      <c r="L455">
        <v>53070</v>
      </c>
      <c r="M455">
        <v>0</v>
      </c>
      <c r="N455">
        <v>289890</v>
      </c>
      <c r="O455">
        <v>1</v>
      </c>
      <c r="P455">
        <v>0</v>
      </c>
      <c r="Q455">
        <v>1</v>
      </c>
      <c r="R455">
        <v>0</v>
      </c>
      <c r="S455">
        <v>9</v>
      </c>
    </row>
    <row r="456" spans="1:19" x14ac:dyDescent="0.3">
      <c r="A456">
        <v>454</v>
      </c>
      <c r="B456" t="s">
        <v>33</v>
      </c>
      <c r="C456" t="s">
        <v>18944</v>
      </c>
      <c r="D456" t="s">
        <v>18945</v>
      </c>
      <c r="E456">
        <v>4.8045635223388602E-2</v>
      </c>
      <c r="F456">
        <v>0</v>
      </c>
      <c r="G456">
        <v>9.6249103546142495E-2</v>
      </c>
      <c r="H456">
        <v>0</v>
      </c>
      <c r="I456">
        <v>1.31119608879089</v>
      </c>
      <c r="J456">
        <v>44716</v>
      </c>
      <c r="K456">
        <v>0</v>
      </c>
      <c r="L456">
        <v>53070</v>
      </c>
      <c r="M456">
        <v>0</v>
      </c>
      <c r="N456">
        <v>289890</v>
      </c>
      <c r="O456">
        <v>1</v>
      </c>
      <c r="P456">
        <v>0</v>
      </c>
      <c r="Q456">
        <v>1</v>
      </c>
      <c r="R456">
        <v>0</v>
      </c>
      <c r="S456">
        <v>9</v>
      </c>
    </row>
    <row r="457" spans="1:19" x14ac:dyDescent="0.3">
      <c r="A457">
        <v>455</v>
      </c>
      <c r="B457" t="s">
        <v>33</v>
      </c>
      <c r="C457" t="s">
        <v>18946</v>
      </c>
      <c r="D457" t="s">
        <v>18947</v>
      </c>
      <c r="E457">
        <v>4.7515392303466797E-2</v>
      </c>
      <c r="F457">
        <v>0</v>
      </c>
      <c r="G457">
        <v>6.72607421875E-2</v>
      </c>
      <c r="H457">
        <v>0</v>
      </c>
      <c r="I457">
        <v>0.55373477935791005</v>
      </c>
      <c r="J457">
        <v>44716</v>
      </c>
      <c r="K457">
        <v>0</v>
      </c>
      <c r="L457">
        <v>53070</v>
      </c>
      <c r="M457">
        <v>0</v>
      </c>
      <c r="N457">
        <v>289890</v>
      </c>
      <c r="O457">
        <v>1</v>
      </c>
      <c r="P457">
        <v>0</v>
      </c>
      <c r="Q457">
        <v>1</v>
      </c>
      <c r="R457">
        <v>0</v>
      </c>
      <c r="S457">
        <v>9</v>
      </c>
    </row>
    <row r="458" spans="1:19" x14ac:dyDescent="0.3">
      <c r="A458">
        <v>456</v>
      </c>
      <c r="B458" t="s">
        <v>33</v>
      </c>
      <c r="C458" t="s">
        <v>18948</v>
      </c>
      <c r="D458" t="s">
        <v>18949</v>
      </c>
      <c r="E458">
        <v>5.02188205718994E-2</v>
      </c>
      <c r="F458">
        <v>0</v>
      </c>
      <c r="G458">
        <v>6.6562414169311496E-2</v>
      </c>
      <c r="H458">
        <v>0</v>
      </c>
      <c r="I458">
        <v>0.56511044502258301</v>
      </c>
      <c r="J458">
        <v>44704</v>
      </c>
      <c r="K458">
        <v>0</v>
      </c>
      <c r="L458">
        <v>53070</v>
      </c>
      <c r="M458">
        <v>0</v>
      </c>
      <c r="N458">
        <v>289890</v>
      </c>
      <c r="O458">
        <v>1</v>
      </c>
      <c r="P458">
        <v>0</v>
      </c>
      <c r="Q458">
        <v>1</v>
      </c>
      <c r="R458">
        <v>0</v>
      </c>
      <c r="S458">
        <v>9</v>
      </c>
    </row>
    <row r="459" spans="1:19" x14ac:dyDescent="0.3">
      <c r="A459">
        <v>457</v>
      </c>
      <c r="B459" t="s">
        <v>33</v>
      </c>
      <c r="C459" t="s">
        <v>18950</v>
      </c>
      <c r="D459" t="s">
        <v>18951</v>
      </c>
      <c r="E459">
        <v>4.81400489807128E-2</v>
      </c>
      <c r="F459">
        <v>0</v>
      </c>
      <c r="G459">
        <v>6.7079305648803697E-2</v>
      </c>
      <c r="H459">
        <v>0</v>
      </c>
      <c r="I459">
        <v>0.63984560966491699</v>
      </c>
      <c r="J459">
        <v>44716</v>
      </c>
      <c r="K459">
        <v>0</v>
      </c>
      <c r="L459">
        <v>53058</v>
      </c>
      <c r="M459">
        <v>0</v>
      </c>
      <c r="N459">
        <v>289890</v>
      </c>
      <c r="O459">
        <v>1</v>
      </c>
      <c r="P459">
        <v>0</v>
      </c>
      <c r="Q459">
        <v>1</v>
      </c>
      <c r="R459">
        <v>0</v>
      </c>
      <c r="S459">
        <v>9</v>
      </c>
    </row>
    <row r="460" spans="1:19" x14ac:dyDescent="0.3">
      <c r="A460">
        <v>458</v>
      </c>
      <c r="B460" t="s">
        <v>33</v>
      </c>
      <c r="C460" t="s">
        <v>18952</v>
      </c>
      <c r="D460" t="s">
        <v>18953</v>
      </c>
      <c r="E460">
        <v>4.8903226852416902E-2</v>
      </c>
      <c r="F460">
        <v>0</v>
      </c>
      <c r="G460">
        <v>6.7722082138061496E-2</v>
      </c>
      <c r="H460">
        <v>0</v>
      </c>
      <c r="I460">
        <v>0.57057070732116699</v>
      </c>
      <c r="J460">
        <v>44716</v>
      </c>
      <c r="K460">
        <v>0</v>
      </c>
      <c r="L460">
        <v>53070</v>
      </c>
      <c r="M460">
        <v>0</v>
      </c>
      <c r="N460">
        <v>289890</v>
      </c>
      <c r="O460">
        <v>1</v>
      </c>
      <c r="P460">
        <v>0</v>
      </c>
      <c r="Q460">
        <v>1</v>
      </c>
      <c r="R460">
        <v>0</v>
      </c>
      <c r="S460">
        <v>9</v>
      </c>
    </row>
    <row r="461" spans="1:19" x14ac:dyDescent="0.3">
      <c r="A461">
        <v>459</v>
      </c>
      <c r="B461" t="s">
        <v>33</v>
      </c>
      <c r="C461" t="s">
        <v>18954</v>
      </c>
      <c r="D461" t="s">
        <v>18955</v>
      </c>
      <c r="E461">
        <v>4.7515869140625E-2</v>
      </c>
      <c r="F461">
        <v>0</v>
      </c>
      <c r="G461">
        <v>6.6948652267455999E-2</v>
      </c>
      <c r="H461">
        <v>0</v>
      </c>
      <c r="I461">
        <v>0.85822248458862305</v>
      </c>
      <c r="J461">
        <v>44716</v>
      </c>
      <c r="K461">
        <v>0</v>
      </c>
      <c r="L461">
        <v>53070</v>
      </c>
      <c r="M461">
        <v>0</v>
      </c>
      <c r="N461">
        <v>289890</v>
      </c>
      <c r="O461">
        <v>1</v>
      </c>
      <c r="P461">
        <v>0</v>
      </c>
      <c r="Q461">
        <v>1</v>
      </c>
      <c r="R461">
        <v>0</v>
      </c>
      <c r="S461">
        <v>9</v>
      </c>
    </row>
    <row r="462" spans="1:19" x14ac:dyDescent="0.3">
      <c r="A462">
        <v>460</v>
      </c>
      <c r="B462" t="s">
        <v>33</v>
      </c>
      <c r="C462" t="s">
        <v>18956</v>
      </c>
      <c r="D462" t="s">
        <v>18957</v>
      </c>
      <c r="E462">
        <v>4.6530961990356397E-2</v>
      </c>
      <c r="F462">
        <v>0</v>
      </c>
      <c r="G462">
        <v>6.44705295562744E-2</v>
      </c>
      <c r="H462">
        <v>0</v>
      </c>
      <c r="I462">
        <v>0.76934504508972101</v>
      </c>
      <c r="J462">
        <v>44716</v>
      </c>
      <c r="K462">
        <v>0</v>
      </c>
      <c r="L462">
        <v>53070</v>
      </c>
      <c r="M462">
        <v>0</v>
      </c>
      <c r="N462">
        <v>289890</v>
      </c>
      <c r="O462">
        <v>1</v>
      </c>
      <c r="P462">
        <v>0</v>
      </c>
      <c r="Q462">
        <v>1</v>
      </c>
      <c r="R462">
        <v>0</v>
      </c>
      <c r="S462">
        <v>9</v>
      </c>
    </row>
    <row r="463" spans="1:19" x14ac:dyDescent="0.3">
      <c r="A463">
        <v>461</v>
      </c>
      <c r="B463" t="s">
        <v>33</v>
      </c>
      <c r="C463" t="s">
        <v>18958</v>
      </c>
      <c r="D463" t="s">
        <v>18959</v>
      </c>
      <c r="E463">
        <v>4.7891616821289E-2</v>
      </c>
      <c r="F463">
        <v>0</v>
      </c>
      <c r="G463">
        <v>6.7060470581054604E-2</v>
      </c>
      <c r="H463">
        <v>0</v>
      </c>
      <c r="I463">
        <v>0.54067635536193803</v>
      </c>
      <c r="J463">
        <v>44716</v>
      </c>
      <c r="K463">
        <v>0</v>
      </c>
      <c r="L463">
        <v>53070</v>
      </c>
      <c r="M463">
        <v>0</v>
      </c>
      <c r="N463">
        <v>289890</v>
      </c>
      <c r="O463">
        <v>1</v>
      </c>
      <c r="P463">
        <v>0</v>
      </c>
      <c r="Q463">
        <v>1</v>
      </c>
      <c r="R463">
        <v>0</v>
      </c>
      <c r="S463">
        <v>9</v>
      </c>
    </row>
    <row r="464" spans="1:19" x14ac:dyDescent="0.3">
      <c r="A464">
        <v>462</v>
      </c>
      <c r="B464" t="s">
        <v>33</v>
      </c>
      <c r="C464" t="s">
        <v>18960</v>
      </c>
      <c r="D464" t="s">
        <v>18961</v>
      </c>
      <c r="E464">
        <v>4.7119617462158203E-2</v>
      </c>
      <c r="F464">
        <v>0</v>
      </c>
      <c r="G464">
        <v>8.4993362426757799E-2</v>
      </c>
      <c r="H464">
        <v>0</v>
      </c>
      <c r="I464">
        <v>0.51941657066345204</v>
      </c>
      <c r="J464">
        <v>44704</v>
      </c>
      <c r="K464">
        <v>0</v>
      </c>
      <c r="L464">
        <v>53070</v>
      </c>
      <c r="M464">
        <v>0</v>
      </c>
      <c r="N464">
        <v>289890</v>
      </c>
      <c r="O464">
        <v>1</v>
      </c>
      <c r="P464">
        <v>0</v>
      </c>
      <c r="Q464">
        <v>1</v>
      </c>
      <c r="R464">
        <v>0</v>
      </c>
      <c r="S464">
        <v>9</v>
      </c>
    </row>
    <row r="465" spans="1:19" x14ac:dyDescent="0.3">
      <c r="A465">
        <v>463</v>
      </c>
      <c r="B465" t="s">
        <v>33</v>
      </c>
      <c r="C465" t="s">
        <v>18962</v>
      </c>
      <c r="D465" t="s">
        <v>18963</v>
      </c>
      <c r="E465">
        <v>6.1074256896972601E-2</v>
      </c>
      <c r="F465">
        <v>0</v>
      </c>
      <c r="G465">
        <v>6.6046714782714802E-2</v>
      </c>
      <c r="H465">
        <v>0</v>
      </c>
      <c r="I465">
        <v>0.61303567886352495</v>
      </c>
      <c r="J465">
        <v>44716</v>
      </c>
      <c r="K465">
        <v>0</v>
      </c>
      <c r="L465">
        <v>53070</v>
      </c>
      <c r="M465">
        <v>0</v>
      </c>
      <c r="N465">
        <v>289890</v>
      </c>
      <c r="O465">
        <v>1</v>
      </c>
      <c r="P465">
        <v>0</v>
      </c>
      <c r="Q465">
        <v>1</v>
      </c>
      <c r="R465">
        <v>0</v>
      </c>
      <c r="S465">
        <v>9</v>
      </c>
    </row>
    <row r="466" spans="1:19" x14ac:dyDescent="0.3">
      <c r="A466">
        <v>464</v>
      </c>
      <c r="B466" t="s">
        <v>33</v>
      </c>
      <c r="C466" t="s">
        <v>18964</v>
      </c>
      <c r="D466" t="s">
        <v>18965</v>
      </c>
      <c r="E466">
        <v>8.8490962982177707E-2</v>
      </c>
      <c r="F466">
        <v>0</v>
      </c>
      <c r="G466">
        <v>6.6720008850097601E-2</v>
      </c>
      <c r="H466">
        <v>0</v>
      </c>
      <c r="I466">
        <v>0.56734585762023904</v>
      </c>
      <c r="J466">
        <v>44716</v>
      </c>
      <c r="K466">
        <v>0</v>
      </c>
      <c r="L466">
        <v>53070</v>
      </c>
      <c r="M466">
        <v>0</v>
      </c>
      <c r="N466">
        <v>289890</v>
      </c>
      <c r="O466">
        <v>1</v>
      </c>
      <c r="P466">
        <v>0</v>
      </c>
      <c r="Q466">
        <v>1</v>
      </c>
      <c r="R466">
        <v>0</v>
      </c>
      <c r="S466">
        <v>9</v>
      </c>
    </row>
    <row r="467" spans="1:19" x14ac:dyDescent="0.3">
      <c r="A467">
        <v>465</v>
      </c>
      <c r="B467" t="s">
        <v>33</v>
      </c>
      <c r="C467" t="s">
        <v>18966</v>
      </c>
      <c r="D467" t="s">
        <v>18967</v>
      </c>
      <c r="E467">
        <v>4.8432350158691399E-2</v>
      </c>
      <c r="F467">
        <v>0</v>
      </c>
      <c r="G467">
        <v>6.6129922866821206E-2</v>
      </c>
      <c r="H467">
        <v>0</v>
      </c>
      <c r="I467">
        <v>0.60047984123229903</v>
      </c>
      <c r="J467">
        <v>44716</v>
      </c>
      <c r="K467">
        <v>0</v>
      </c>
      <c r="L467">
        <v>53070</v>
      </c>
      <c r="M467">
        <v>0</v>
      </c>
      <c r="N467">
        <v>289890</v>
      </c>
      <c r="O467">
        <v>1</v>
      </c>
      <c r="P467">
        <v>0</v>
      </c>
      <c r="Q467">
        <v>1</v>
      </c>
      <c r="R467">
        <v>0</v>
      </c>
      <c r="S467">
        <v>9</v>
      </c>
    </row>
    <row r="468" spans="1:19" x14ac:dyDescent="0.3">
      <c r="A468">
        <v>466</v>
      </c>
      <c r="B468" t="s">
        <v>33</v>
      </c>
      <c r="C468" t="s">
        <v>18968</v>
      </c>
      <c r="D468" t="s">
        <v>18969</v>
      </c>
      <c r="E468">
        <v>4.75232601165771E-2</v>
      </c>
      <c r="F468">
        <v>0</v>
      </c>
      <c r="G468">
        <v>6.6419363021850503E-2</v>
      </c>
      <c r="H468">
        <v>0</v>
      </c>
      <c r="I468">
        <v>0.52467226982116699</v>
      </c>
      <c r="J468">
        <v>44716</v>
      </c>
      <c r="K468">
        <v>0</v>
      </c>
      <c r="L468">
        <v>53070</v>
      </c>
      <c r="M468">
        <v>0</v>
      </c>
      <c r="N468">
        <v>289890</v>
      </c>
      <c r="O468">
        <v>1</v>
      </c>
      <c r="P468">
        <v>0</v>
      </c>
      <c r="Q468">
        <v>1</v>
      </c>
      <c r="R468">
        <v>0</v>
      </c>
      <c r="S468">
        <v>9</v>
      </c>
    </row>
    <row r="469" spans="1:19" x14ac:dyDescent="0.3">
      <c r="A469">
        <v>467</v>
      </c>
      <c r="B469" t="s">
        <v>33</v>
      </c>
      <c r="C469" t="s">
        <v>18970</v>
      </c>
      <c r="D469" t="s">
        <v>18971</v>
      </c>
      <c r="E469">
        <v>5.0503492355346603E-2</v>
      </c>
      <c r="F469">
        <v>0</v>
      </c>
      <c r="G469">
        <v>6.6556930541992104E-2</v>
      </c>
      <c r="H469">
        <v>0</v>
      </c>
      <c r="I469">
        <v>0.57572436332702603</v>
      </c>
      <c r="J469">
        <v>44716</v>
      </c>
      <c r="K469">
        <v>0</v>
      </c>
      <c r="L469">
        <v>53070</v>
      </c>
      <c r="M469">
        <v>0</v>
      </c>
      <c r="N469">
        <v>289890</v>
      </c>
      <c r="O469">
        <v>1</v>
      </c>
      <c r="P469">
        <v>0</v>
      </c>
      <c r="Q469">
        <v>1</v>
      </c>
      <c r="R469">
        <v>0</v>
      </c>
      <c r="S469">
        <v>9</v>
      </c>
    </row>
    <row r="470" spans="1:19" x14ac:dyDescent="0.3">
      <c r="A470">
        <v>468</v>
      </c>
      <c r="B470" t="s">
        <v>33</v>
      </c>
      <c r="C470" t="s">
        <v>18972</v>
      </c>
      <c r="D470" t="s">
        <v>18973</v>
      </c>
      <c r="E470">
        <v>4.6204566955566399E-2</v>
      </c>
      <c r="F470">
        <v>0</v>
      </c>
      <c r="G470">
        <v>6.4165115356445299E-2</v>
      </c>
      <c r="H470">
        <v>0</v>
      </c>
      <c r="I470">
        <v>0.65805912017822199</v>
      </c>
      <c r="J470">
        <v>44704</v>
      </c>
      <c r="K470">
        <v>0</v>
      </c>
      <c r="L470">
        <v>53070</v>
      </c>
      <c r="M470">
        <v>0</v>
      </c>
      <c r="N470">
        <v>289890</v>
      </c>
      <c r="O470">
        <v>1</v>
      </c>
      <c r="P470">
        <v>0</v>
      </c>
      <c r="Q470">
        <v>1</v>
      </c>
      <c r="R470">
        <v>0</v>
      </c>
      <c r="S470">
        <v>9</v>
      </c>
    </row>
    <row r="471" spans="1:19" x14ac:dyDescent="0.3">
      <c r="A471">
        <v>469</v>
      </c>
      <c r="B471" t="s">
        <v>33</v>
      </c>
      <c r="C471" t="s">
        <v>18974</v>
      </c>
      <c r="D471" t="s">
        <v>18975</v>
      </c>
      <c r="E471">
        <v>4.56669330596923E-2</v>
      </c>
      <c r="F471">
        <v>0</v>
      </c>
      <c r="G471">
        <v>6.54797554016113E-2</v>
      </c>
      <c r="H471">
        <v>0</v>
      </c>
      <c r="I471">
        <v>0.51486349105834905</v>
      </c>
      <c r="J471">
        <v>44716</v>
      </c>
      <c r="K471">
        <v>0</v>
      </c>
      <c r="L471">
        <v>53070</v>
      </c>
      <c r="M471">
        <v>0</v>
      </c>
      <c r="N471">
        <v>289890</v>
      </c>
      <c r="O471">
        <v>1</v>
      </c>
      <c r="P471">
        <v>0</v>
      </c>
      <c r="Q471">
        <v>1</v>
      </c>
      <c r="R471">
        <v>0</v>
      </c>
      <c r="S471">
        <v>9</v>
      </c>
    </row>
    <row r="472" spans="1:19" x14ac:dyDescent="0.3">
      <c r="A472">
        <v>470</v>
      </c>
      <c r="B472" t="s">
        <v>33</v>
      </c>
      <c r="C472" t="s">
        <v>18976</v>
      </c>
      <c r="D472" t="s">
        <v>18977</v>
      </c>
      <c r="E472">
        <v>4.7307968139648403E-2</v>
      </c>
      <c r="F472">
        <v>0</v>
      </c>
      <c r="G472">
        <v>6.4384698867797796E-2</v>
      </c>
      <c r="H472">
        <v>0</v>
      </c>
      <c r="I472">
        <v>0.56780076026916504</v>
      </c>
      <c r="J472">
        <v>44716</v>
      </c>
      <c r="K472">
        <v>0</v>
      </c>
      <c r="L472">
        <v>53070</v>
      </c>
      <c r="M472">
        <v>0</v>
      </c>
      <c r="N472">
        <v>289890</v>
      </c>
      <c r="O472">
        <v>1</v>
      </c>
      <c r="P472">
        <v>0</v>
      </c>
      <c r="Q472">
        <v>1</v>
      </c>
      <c r="R472">
        <v>0</v>
      </c>
      <c r="S472">
        <v>9</v>
      </c>
    </row>
    <row r="473" spans="1:19" x14ac:dyDescent="0.3">
      <c r="A473">
        <v>471</v>
      </c>
      <c r="B473" t="s">
        <v>33</v>
      </c>
      <c r="C473" t="s">
        <v>18978</v>
      </c>
      <c r="D473" t="s">
        <v>18979</v>
      </c>
      <c r="E473">
        <v>4.7171115875244099E-2</v>
      </c>
      <c r="F473">
        <v>0</v>
      </c>
      <c r="G473">
        <v>6.5518140792846596E-2</v>
      </c>
      <c r="H473">
        <v>0</v>
      </c>
      <c r="I473">
        <v>0.55129313468933105</v>
      </c>
      <c r="J473">
        <v>44716</v>
      </c>
      <c r="K473">
        <v>0</v>
      </c>
      <c r="L473">
        <v>53070</v>
      </c>
      <c r="M473">
        <v>0</v>
      </c>
      <c r="N473">
        <v>289890</v>
      </c>
      <c r="O473">
        <v>1</v>
      </c>
      <c r="P473">
        <v>0</v>
      </c>
      <c r="Q473">
        <v>1</v>
      </c>
      <c r="R473">
        <v>0</v>
      </c>
      <c r="S473">
        <v>9</v>
      </c>
    </row>
    <row r="474" spans="1:19" x14ac:dyDescent="0.3">
      <c r="A474">
        <v>472</v>
      </c>
      <c r="B474" t="s">
        <v>33</v>
      </c>
      <c r="C474" t="s">
        <v>18980</v>
      </c>
      <c r="D474" t="s">
        <v>18981</v>
      </c>
      <c r="E474">
        <v>6.06122016906738E-2</v>
      </c>
      <c r="F474">
        <v>0</v>
      </c>
      <c r="G474">
        <v>6.4474344253539997E-2</v>
      </c>
      <c r="H474">
        <v>0</v>
      </c>
      <c r="I474">
        <v>0.4950532913208</v>
      </c>
      <c r="J474">
        <v>44716</v>
      </c>
      <c r="K474">
        <v>0</v>
      </c>
      <c r="L474">
        <v>53070</v>
      </c>
      <c r="M474">
        <v>0</v>
      </c>
      <c r="N474">
        <v>289890</v>
      </c>
      <c r="O474">
        <v>1</v>
      </c>
      <c r="P474">
        <v>0</v>
      </c>
      <c r="Q474">
        <v>1</v>
      </c>
      <c r="R474">
        <v>0</v>
      </c>
      <c r="S474">
        <v>9</v>
      </c>
    </row>
    <row r="475" spans="1:19" x14ac:dyDescent="0.3">
      <c r="A475">
        <v>473</v>
      </c>
      <c r="B475" t="s">
        <v>33</v>
      </c>
      <c r="C475" t="s">
        <v>18982</v>
      </c>
      <c r="D475" t="s">
        <v>18983</v>
      </c>
      <c r="E475">
        <v>4.7339439392089802E-2</v>
      </c>
      <c r="F475">
        <v>0</v>
      </c>
      <c r="G475">
        <v>6.7656040191650293E-2</v>
      </c>
      <c r="H475">
        <v>0</v>
      </c>
      <c r="I475">
        <v>0.50757098197937001</v>
      </c>
      <c r="J475">
        <v>44716</v>
      </c>
      <c r="K475">
        <v>0</v>
      </c>
      <c r="L475">
        <v>53070</v>
      </c>
      <c r="M475">
        <v>0</v>
      </c>
      <c r="N475">
        <v>289890</v>
      </c>
      <c r="O475">
        <v>1</v>
      </c>
      <c r="P475">
        <v>0</v>
      </c>
      <c r="Q475">
        <v>1</v>
      </c>
      <c r="R475">
        <v>0</v>
      </c>
      <c r="S475">
        <v>9</v>
      </c>
    </row>
    <row r="476" spans="1:19" x14ac:dyDescent="0.3">
      <c r="A476">
        <v>474</v>
      </c>
      <c r="B476" t="s">
        <v>33</v>
      </c>
      <c r="C476" t="s">
        <v>18984</v>
      </c>
      <c r="D476" t="s">
        <v>18985</v>
      </c>
      <c r="E476">
        <v>5.0792455673217697E-2</v>
      </c>
      <c r="F476">
        <v>0</v>
      </c>
      <c r="G476">
        <v>6.6893815994262695E-2</v>
      </c>
      <c r="H476">
        <v>0</v>
      </c>
      <c r="I476">
        <v>0.55064225196838301</v>
      </c>
      <c r="J476">
        <v>44704</v>
      </c>
      <c r="K476">
        <v>0</v>
      </c>
      <c r="L476">
        <v>53070</v>
      </c>
      <c r="M476">
        <v>0</v>
      </c>
      <c r="N476">
        <v>289890</v>
      </c>
      <c r="O476">
        <v>1</v>
      </c>
      <c r="P476">
        <v>0</v>
      </c>
      <c r="Q476">
        <v>1</v>
      </c>
      <c r="R476">
        <v>0</v>
      </c>
      <c r="S476">
        <v>9</v>
      </c>
    </row>
    <row r="477" spans="1:19" x14ac:dyDescent="0.3">
      <c r="A477">
        <v>475</v>
      </c>
      <c r="B477" t="s">
        <v>33</v>
      </c>
      <c r="C477" t="s">
        <v>18986</v>
      </c>
      <c r="D477" t="s">
        <v>18987</v>
      </c>
      <c r="E477">
        <v>0.11780810356140101</v>
      </c>
      <c r="F477">
        <v>0</v>
      </c>
      <c r="G477">
        <v>6.6419601440429604E-2</v>
      </c>
      <c r="H477">
        <v>0</v>
      </c>
      <c r="I477">
        <v>0.55623149871826105</v>
      </c>
      <c r="J477">
        <v>44716</v>
      </c>
      <c r="K477">
        <v>0</v>
      </c>
      <c r="L477">
        <v>53070</v>
      </c>
      <c r="M477">
        <v>0</v>
      </c>
      <c r="N477">
        <v>289890</v>
      </c>
      <c r="O477">
        <v>1</v>
      </c>
      <c r="P477">
        <v>0</v>
      </c>
      <c r="Q477">
        <v>1</v>
      </c>
      <c r="R477">
        <v>0</v>
      </c>
      <c r="S477">
        <v>9</v>
      </c>
    </row>
    <row r="478" spans="1:19" x14ac:dyDescent="0.3">
      <c r="A478">
        <v>476</v>
      </c>
      <c r="B478" t="s">
        <v>33</v>
      </c>
      <c r="C478" t="s">
        <v>18988</v>
      </c>
      <c r="D478" t="s">
        <v>18989</v>
      </c>
      <c r="E478">
        <v>4.6794414520263602E-2</v>
      </c>
      <c r="F478">
        <v>0</v>
      </c>
      <c r="G478">
        <v>6.5666913986205999E-2</v>
      </c>
      <c r="H478">
        <v>0</v>
      </c>
      <c r="I478">
        <v>0.54479479789733798</v>
      </c>
      <c r="J478">
        <v>44716</v>
      </c>
      <c r="K478">
        <v>0</v>
      </c>
      <c r="L478">
        <v>53070</v>
      </c>
      <c r="M478">
        <v>0</v>
      </c>
      <c r="N478">
        <v>289890</v>
      </c>
      <c r="O478">
        <v>1</v>
      </c>
      <c r="P478">
        <v>0</v>
      </c>
      <c r="Q478">
        <v>1</v>
      </c>
      <c r="R478">
        <v>0</v>
      </c>
      <c r="S478">
        <v>9</v>
      </c>
    </row>
    <row r="479" spans="1:19" x14ac:dyDescent="0.3">
      <c r="A479">
        <v>477</v>
      </c>
      <c r="B479" t="s">
        <v>33</v>
      </c>
      <c r="C479" t="s">
        <v>18990</v>
      </c>
      <c r="D479" t="s">
        <v>18991</v>
      </c>
      <c r="E479">
        <v>4.7613620758056599E-2</v>
      </c>
      <c r="F479">
        <v>0</v>
      </c>
      <c r="G479">
        <v>6.7204475402832003E-2</v>
      </c>
      <c r="H479">
        <v>0</v>
      </c>
      <c r="I479">
        <v>0.50133562088012695</v>
      </c>
      <c r="J479">
        <v>44716</v>
      </c>
      <c r="K479">
        <v>0</v>
      </c>
      <c r="L479">
        <v>53070</v>
      </c>
      <c r="M479">
        <v>0</v>
      </c>
      <c r="N479">
        <v>289890</v>
      </c>
      <c r="O479">
        <v>1</v>
      </c>
      <c r="P479">
        <v>0</v>
      </c>
      <c r="Q479">
        <v>1</v>
      </c>
      <c r="R479">
        <v>0</v>
      </c>
      <c r="S479">
        <v>9</v>
      </c>
    </row>
    <row r="480" spans="1:19" x14ac:dyDescent="0.3">
      <c r="A480">
        <v>478</v>
      </c>
      <c r="B480" t="s">
        <v>33</v>
      </c>
      <c r="C480" t="s">
        <v>18992</v>
      </c>
      <c r="D480" t="s">
        <v>18993</v>
      </c>
      <c r="E480">
        <v>4.9007415771484299E-2</v>
      </c>
      <c r="F480">
        <v>0</v>
      </c>
      <c r="G480">
        <v>6.4751148223876898E-2</v>
      </c>
      <c r="H480">
        <v>0</v>
      </c>
      <c r="I480">
        <v>0.74366307258605902</v>
      </c>
      <c r="J480">
        <v>44716</v>
      </c>
      <c r="K480">
        <v>0</v>
      </c>
      <c r="L480">
        <v>53070</v>
      </c>
      <c r="M480">
        <v>0</v>
      </c>
      <c r="N480">
        <v>289890</v>
      </c>
      <c r="O480">
        <v>1</v>
      </c>
      <c r="P480">
        <v>0</v>
      </c>
      <c r="Q480">
        <v>1</v>
      </c>
      <c r="R480">
        <v>0</v>
      </c>
      <c r="S480">
        <v>9</v>
      </c>
    </row>
    <row r="481" spans="1:19" x14ac:dyDescent="0.3">
      <c r="A481">
        <v>479</v>
      </c>
      <c r="B481" t="s">
        <v>33</v>
      </c>
      <c r="C481" t="s">
        <v>18994</v>
      </c>
      <c r="D481" t="s">
        <v>18995</v>
      </c>
      <c r="E481">
        <v>6.6323757171630804E-2</v>
      </c>
      <c r="F481">
        <v>0</v>
      </c>
      <c r="G481">
        <v>6.6513299942016602E-2</v>
      </c>
      <c r="H481">
        <v>0</v>
      </c>
      <c r="I481">
        <v>0.52802968025207497</v>
      </c>
      <c r="J481">
        <v>44716</v>
      </c>
      <c r="K481">
        <v>0</v>
      </c>
      <c r="L481">
        <v>53070</v>
      </c>
      <c r="M481">
        <v>0</v>
      </c>
      <c r="N481">
        <v>289890</v>
      </c>
      <c r="O481">
        <v>1</v>
      </c>
      <c r="P481">
        <v>0</v>
      </c>
      <c r="Q481">
        <v>1</v>
      </c>
      <c r="R481">
        <v>0</v>
      </c>
      <c r="S481">
        <v>9</v>
      </c>
    </row>
    <row r="482" spans="1:19" x14ac:dyDescent="0.3">
      <c r="A482">
        <v>480</v>
      </c>
      <c r="B482" t="s">
        <v>33</v>
      </c>
      <c r="C482" t="s">
        <v>18996</v>
      </c>
      <c r="D482" t="s">
        <v>18997</v>
      </c>
      <c r="E482">
        <v>4.7648191452026298E-2</v>
      </c>
      <c r="F482">
        <v>0</v>
      </c>
      <c r="G482">
        <v>6.5921783447265597E-2</v>
      </c>
      <c r="H482">
        <v>0</v>
      </c>
      <c r="I482">
        <v>0.59577417373657204</v>
      </c>
      <c r="J482">
        <v>44716</v>
      </c>
      <c r="K482">
        <v>0</v>
      </c>
      <c r="L482">
        <v>53070</v>
      </c>
      <c r="M482">
        <v>0</v>
      </c>
      <c r="N482">
        <v>289890</v>
      </c>
      <c r="O482">
        <v>1</v>
      </c>
      <c r="P482">
        <v>0</v>
      </c>
      <c r="Q482">
        <v>1</v>
      </c>
      <c r="R482">
        <v>0</v>
      </c>
      <c r="S482">
        <v>9</v>
      </c>
    </row>
    <row r="483" spans="1:19" x14ac:dyDescent="0.3">
      <c r="A483">
        <v>481</v>
      </c>
      <c r="B483" t="s">
        <v>33</v>
      </c>
      <c r="C483" t="s">
        <v>18998</v>
      </c>
      <c r="D483" t="s">
        <v>18999</v>
      </c>
      <c r="E483">
        <v>4.5465230941772398E-2</v>
      </c>
      <c r="F483">
        <v>0</v>
      </c>
      <c r="G483">
        <v>6.5646886825561496E-2</v>
      </c>
      <c r="H483">
        <v>0</v>
      </c>
      <c r="I483">
        <v>0.50260257720947199</v>
      </c>
      <c r="J483">
        <v>44716</v>
      </c>
      <c r="K483">
        <v>0</v>
      </c>
      <c r="L483">
        <v>53058</v>
      </c>
      <c r="M483">
        <v>0</v>
      </c>
      <c r="N483">
        <v>289890</v>
      </c>
      <c r="O483">
        <v>1</v>
      </c>
      <c r="P483">
        <v>0</v>
      </c>
      <c r="Q483">
        <v>1</v>
      </c>
      <c r="R483">
        <v>0</v>
      </c>
      <c r="S483">
        <v>9</v>
      </c>
    </row>
    <row r="484" spans="1:19" x14ac:dyDescent="0.3">
      <c r="A484">
        <v>482</v>
      </c>
      <c r="B484" t="s">
        <v>33</v>
      </c>
      <c r="C484" t="s">
        <v>19000</v>
      </c>
      <c r="D484" t="s">
        <v>19001</v>
      </c>
      <c r="E484">
        <v>4.73706722259521E-2</v>
      </c>
      <c r="F484">
        <v>0</v>
      </c>
      <c r="G484">
        <v>7.6827526092529297E-2</v>
      </c>
      <c r="H484">
        <v>0</v>
      </c>
      <c r="I484">
        <v>0.50528526306152299</v>
      </c>
      <c r="J484">
        <v>44716</v>
      </c>
      <c r="K484">
        <v>0</v>
      </c>
      <c r="L484">
        <v>53070</v>
      </c>
      <c r="M484">
        <v>0</v>
      </c>
      <c r="N484">
        <v>289890</v>
      </c>
      <c r="O484">
        <v>1</v>
      </c>
      <c r="P484">
        <v>0</v>
      </c>
      <c r="Q484">
        <v>1</v>
      </c>
      <c r="R484">
        <v>0</v>
      </c>
      <c r="S484">
        <v>9</v>
      </c>
    </row>
    <row r="485" spans="1:19" x14ac:dyDescent="0.3">
      <c r="A485">
        <v>483</v>
      </c>
      <c r="B485" t="s">
        <v>33</v>
      </c>
      <c r="C485" t="s">
        <v>19002</v>
      </c>
      <c r="D485" t="s">
        <v>19003</v>
      </c>
      <c r="E485">
        <v>4.7165870666503899E-2</v>
      </c>
      <c r="F485">
        <v>0</v>
      </c>
      <c r="G485">
        <v>6.6480398178100503E-2</v>
      </c>
      <c r="H485">
        <v>0</v>
      </c>
      <c r="I485">
        <v>0.50511622428893999</v>
      </c>
      <c r="J485">
        <v>44716</v>
      </c>
      <c r="K485">
        <v>0</v>
      </c>
      <c r="L485">
        <v>53070</v>
      </c>
      <c r="M485">
        <v>0</v>
      </c>
      <c r="N485">
        <v>289890</v>
      </c>
      <c r="O485">
        <v>1</v>
      </c>
      <c r="P485">
        <v>0</v>
      </c>
      <c r="Q485">
        <v>1</v>
      </c>
      <c r="R485">
        <v>0</v>
      </c>
      <c r="S485">
        <v>9</v>
      </c>
    </row>
    <row r="486" spans="1:19" x14ac:dyDescent="0.3">
      <c r="A486">
        <v>484</v>
      </c>
      <c r="B486" t="s">
        <v>33</v>
      </c>
      <c r="C486" t="s">
        <v>19004</v>
      </c>
      <c r="D486" t="s">
        <v>19005</v>
      </c>
      <c r="E486">
        <v>4.6983480453491197E-2</v>
      </c>
      <c r="F486">
        <v>0</v>
      </c>
      <c r="G486">
        <v>6.52897357940673E-2</v>
      </c>
      <c r="H486">
        <v>0</v>
      </c>
      <c r="I486">
        <v>0.49003100395202598</v>
      </c>
      <c r="J486">
        <v>44716</v>
      </c>
      <c r="K486">
        <v>0</v>
      </c>
      <c r="L486">
        <v>53070</v>
      </c>
      <c r="M486">
        <v>0</v>
      </c>
      <c r="N486">
        <v>289890</v>
      </c>
      <c r="O486">
        <v>1</v>
      </c>
      <c r="P486">
        <v>0</v>
      </c>
      <c r="Q486">
        <v>1</v>
      </c>
      <c r="R486">
        <v>0</v>
      </c>
      <c r="S486">
        <v>9</v>
      </c>
    </row>
    <row r="487" spans="1:19" x14ac:dyDescent="0.3">
      <c r="A487">
        <v>485</v>
      </c>
      <c r="B487" t="s">
        <v>33</v>
      </c>
      <c r="C487" t="s">
        <v>19006</v>
      </c>
      <c r="D487" t="s">
        <v>19007</v>
      </c>
      <c r="E487">
        <v>4.7554731369018499E-2</v>
      </c>
      <c r="F487">
        <v>0</v>
      </c>
      <c r="G487">
        <v>6.6616296768188393E-2</v>
      </c>
      <c r="H487">
        <v>0</v>
      </c>
      <c r="I487">
        <v>0.54075527191162098</v>
      </c>
      <c r="J487">
        <v>44716</v>
      </c>
      <c r="K487">
        <v>0</v>
      </c>
      <c r="L487">
        <v>53070</v>
      </c>
      <c r="M487">
        <v>0</v>
      </c>
      <c r="N487">
        <v>289890</v>
      </c>
      <c r="O487">
        <v>1</v>
      </c>
      <c r="P487">
        <v>0</v>
      </c>
      <c r="Q487">
        <v>1</v>
      </c>
      <c r="R487">
        <v>0</v>
      </c>
      <c r="S487">
        <v>9</v>
      </c>
    </row>
    <row r="488" spans="1:19" x14ac:dyDescent="0.3">
      <c r="A488">
        <v>486</v>
      </c>
      <c r="B488" t="s">
        <v>33</v>
      </c>
      <c r="C488" t="s">
        <v>19008</v>
      </c>
      <c r="D488" t="s">
        <v>19009</v>
      </c>
      <c r="E488">
        <v>8.6491823196411105E-2</v>
      </c>
      <c r="F488">
        <v>0</v>
      </c>
      <c r="G488">
        <v>6.4241170883178697E-2</v>
      </c>
      <c r="H488">
        <v>0</v>
      </c>
      <c r="I488">
        <v>0.69446849822998002</v>
      </c>
      <c r="J488">
        <v>44716</v>
      </c>
      <c r="K488">
        <v>0</v>
      </c>
      <c r="L488">
        <v>53070</v>
      </c>
      <c r="M488">
        <v>0</v>
      </c>
      <c r="N488">
        <v>289890</v>
      </c>
      <c r="O488">
        <v>1</v>
      </c>
      <c r="P488">
        <v>0</v>
      </c>
      <c r="Q488">
        <v>1</v>
      </c>
      <c r="R488">
        <v>0</v>
      </c>
      <c r="S488">
        <v>9</v>
      </c>
    </row>
    <row r="489" spans="1:19" x14ac:dyDescent="0.3">
      <c r="A489">
        <v>487</v>
      </c>
      <c r="B489" t="s">
        <v>33</v>
      </c>
      <c r="C489" t="s">
        <v>19010</v>
      </c>
      <c r="D489" t="s">
        <v>19011</v>
      </c>
      <c r="E489">
        <v>4.8618316650390597E-2</v>
      </c>
      <c r="F489">
        <v>0</v>
      </c>
      <c r="G489">
        <v>7.4834108352661105E-2</v>
      </c>
      <c r="H489">
        <v>0</v>
      </c>
      <c r="I489">
        <v>0.50967979431152299</v>
      </c>
      <c r="J489">
        <v>44716</v>
      </c>
      <c r="K489">
        <v>0</v>
      </c>
      <c r="L489">
        <v>53058</v>
      </c>
      <c r="M489">
        <v>0</v>
      </c>
      <c r="N489">
        <v>289782</v>
      </c>
      <c r="O489">
        <v>1</v>
      </c>
      <c r="P489">
        <v>0</v>
      </c>
      <c r="Q489">
        <v>1</v>
      </c>
      <c r="R489">
        <v>0</v>
      </c>
      <c r="S489">
        <v>9</v>
      </c>
    </row>
    <row r="490" spans="1:19" x14ac:dyDescent="0.3">
      <c r="A490">
        <v>488</v>
      </c>
      <c r="B490" t="s">
        <v>33</v>
      </c>
      <c r="C490" t="s">
        <v>19012</v>
      </c>
      <c r="D490" t="s">
        <v>19013</v>
      </c>
      <c r="E490">
        <v>4.7685146331787102E-2</v>
      </c>
      <c r="F490">
        <v>0</v>
      </c>
      <c r="G490">
        <v>6.5204143524169894E-2</v>
      </c>
      <c r="H490">
        <v>0</v>
      </c>
      <c r="I490">
        <v>0.50153541564941395</v>
      </c>
      <c r="J490">
        <v>44716</v>
      </c>
      <c r="K490">
        <v>0</v>
      </c>
      <c r="L490">
        <v>53070</v>
      </c>
      <c r="M490">
        <v>0</v>
      </c>
      <c r="N490">
        <v>289890</v>
      </c>
      <c r="O490">
        <v>1</v>
      </c>
      <c r="P490">
        <v>0</v>
      </c>
      <c r="Q490">
        <v>1</v>
      </c>
      <c r="R490">
        <v>0</v>
      </c>
      <c r="S490">
        <v>9</v>
      </c>
    </row>
    <row r="491" spans="1:19" x14ac:dyDescent="0.3">
      <c r="A491">
        <v>489</v>
      </c>
      <c r="B491" t="s">
        <v>33</v>
      </c>
      <c r="C491" t="s">
        <v>19014</v>
      </c>
      <c r="D491" t="s">
        <v>19015</v>
      </c>
      <c r="E491">
        <v>4.6860933303833001E-2</v>
      </c>
      <c r="F491">
        <v>0</v>
      </c>
      <c r="G491">
        <v>6.5417528152465806E-2</v>
      </c>
      <c r="H491">
        <v>0</v>
      </c>
      <c r="I491">
        <v>0.53194403648376398</v>
      </c>
      <c r="J491">
        <v>44716</v>
      </c>
      <c r="K491">
        <v>0</v>
      </c>
      <c r="L491">
        <v>53058</v>
      </c>
      <c r="M491">
        <v>0</v>
      </c>
      <c r="N491">
        <v>289782</v>
      </c>
      <c r="O491">
        <v>1</v>
      </c>
      <c r="P491">
        <v>0</v>
      </c>
      <c r="Q491">
        <v>1</v>
      </c>
      <c r="R491">
        <v>0</v>
      </c>
      <c r="S491">
        <v>9</v>
      </c>
    </row>
    <row r="492" spans="1:19" x14ac:dyDescent="0.3">
      <c r="A492">
        <v>490</v>
      </c>
      <c r="B492" t="s">
        <v>33</v>
      </c>
      <c r="C492" t="s">
        <v>19016</v>
      </c>
      <c r="D492" t="s">
        <v>19017</v>
      </c>
      <c r="E492">
        <v>4.9353837966918897E-2</v>
      </c>
      <c r="F492">
        <v>0</v>
      </c>
      <c r="G492">
        <v>6.5294265747070299E-2</v>
      </c>
      <c r="H492">
        <v>0</v>
      </c>
      <c r="I492">
        <v>0.510240077972412</v>
      </c>
      <c r="J492">
        <v>44716</v>
      </c>
      <c r="K492">
        <v>0</v>
      </c>
      <c r="L492">
        <v>53070</v>
      </c>
      <c r="M492">
        <v>0</v>
      </c>
      <c r="N492">
        <v>289890</v>
      </c>
      <c r="O492">
        <v>1</v>
      </c>
      <c r="P492">
        <v>0</v>
      </c>
      <c r="Q492">
        <v>1</v>
      </c>
      <c r="R492">
        <v>0</v>
      </c>
      <c r="S492">
        <v>9</v>
      </c>
    </row>
    <row r="493" spans="1:19" x14ac:dyDescent="0.3">
      <c r="A493">
        <v>491</v>
      </c>
      <c r="B493" t="s">
        <v>33</v>
      </c>
      <c r="C493" t="s">
        <v>19018</v>
      </c>
      <c r="D493" t="s">
        <v>19019</v>
      </c>
      <c r="E493">
        <v>9.6492528915405204E-2</v>
      </c>
      <c r="F493">
        <v>0</v>
      </c>
      <c r="G493">
        <v>6.6601514816284096E-2</v>
      </c>
      <c r="H493">
        <v>0</v>
      </c>
      <c r="I493">
        <v>0.583077192306518</v>
      </c>
      <c r="J493">
        <v>44716</v>
      </c>
      <c r="K493">
        <v>0</v>
      </c>
      <c r="L493">
        <v>53070</v>
      </c>
      <c r="M493">
        <v>0</v>
      </c>
      <c r="N493">
        <v>289890</v>
      </c>
      <c r="O493">
        <v>1</v>
      </c>
      <c r="P493">
        <v>0</v>
      </c>
      <c r="Q493">
        <v>1</v>
      </c>
      <c r="R493">
        <v>0</v>
      </c>
      <c r="S493">
        <v>9</v>
      </c>
    </row>
    <row r="494" spans="1:19" x14ac:dyDescent="0.3">
      <c r="A494">
        <v>492</v>
      </c>
      <c r="B494" t="s">
        <v>33</v>
      </c>
      <c r="C494" t="s">
        <v>19020</v>
      </c>
      <c r="D494" t="s">
        <v>19021</v>
      </c>
      <c r="E494">
        <v>4.8466682434081997E-2</v>
      </c>
      <c r="F494">
        <v>0</v>
      </c>
      <c r="G494">
        <v>6.7203521728515597E-2</v>
      </c>
      <c r="H494">
        <v>0</v>
      </c>
      <c r="I494">
        <v>0.49843311309814398</v>
      </c>
      <c r="J494">
        <v>44716</v>
      </c>
      <c r="K494">
        <v>0</v>
      </c>
      <c r="L494">
        <v>53070</v>
      </c>
      <c r="M494">
        <v>0</v>
      </c>
      <c r="N494">
        <v>289890</v>
      </c>
      <c r="O494">
        <v>1</v>
      </c>
      <c r="P494">
        <v>0</v>
      </c>
      <c r="Q494">
        <v>1</v>
      </c>
      <c r="R494">
        <v>0</v>
      </c>
      <c r="S494">
        <v>9</v>
      </c>
    </row>
    <row r="495" spans="1:19" x14ac:dyDescent="0.3">
      <c r="A495">
        <v>493</v>
      </c>
      <c r="B495" t="s">
        <v>33</v>
      </c>
      <c r="C495" t="s">
        <v>19022</v>
      </c>
      <c r="D495" t="s">
        <v>19023</v>
      </c>
      <c r="E495">
        <v>4.7699451446533203E-2</v>
      </c>
      <c r="F495">
        <v>0</v>
      </c>
      <c r="G495">
        <v>7.0068359375E-2</v>
      </c>
      <c r="H495">
        <v>0</v>
      </c>
      <c r="I495">
        <v>0.517594814300537</v>
      </c>
      <c r="J495">
        <v>44716</v>
      </c>
      <c r="K495">
        <v>0</v>
      </c>
      <c r="L495">
        <v>53070</v>
      </c>
      <c r="M495">
        <v>0</v>
      </c>
      <c r="N495">
        <v>289890</v>
      </c>
      <c r="O495">
        <v>1</v>
      </c>
      <c r="P495">
        <v>0</v>
      </c>
      <c r="Q495">
        <v>1</v>
      </c>
      <c r="R495">
        <v>0</v>
      </c>
      <c r="S495">
        <v>9</v>
      </c>
    </row>
    <row r="496" spans="1:19" x14ac:dyDescent="0.3">
      <c r="A496">
        <v>494</v>
      </c>
      <c r="B496" t="s">
        <v>33</v>
      </c>
      <c r="C496" t="s">
        <v>19024</v>
      </c>
      <c r="D496" t="s">
        <v>19025</v>
      </c>
      <c r="E496">
        <v>4.86218929290771E-2</v>
      </c>
      <c r="F496">
        <v>0</v>
      </c>
      <c r="G496">
        <v>7.5583934783935505E-2</v>
      </c>
      <c r="H496">
        <v>0</v>
      </c>
      <c r="I496">
        <v>0.53384542465209905</v>
      </c>
      <c r="J496">
        <v>44716</v>
      </c>
      <c r="K496">
        <v>0</v>
      </c>
      <c r="L496">
        <v>53070</v>
      </c>
      <c r="M496">
        <v>0</v>
      </c>
      <c r="N496">
        <v>289890</v>
      </c>
      <c r="O496">
        <v>1</v>
      </c>
      <c r="P496">
        <v>0</v>
      </c>
      <c r="Q496">
        <v>1</v>
      </c>
      <c r="R496">
        <v>0</v>
      </c>
      <c r="S496">
        <v>9</v>
      </c>
    </row>
    <row r="497" spans="1:19" x14ac:dyDescent="0.3">
      <c r="A497">
        <v>495</v>
      </c>
      <c r="B497" t="s">
        <v>33</v>
      </c>
      <c r="C497" t="s">
        <v>19026</v>
      </c>
      <c r="D497" t="s">
        <v>19027</v>
      </c>
      <c r="E497">
        <v>5.0765514373779297E-2</v>
      </c>
      <c r="F497">
        <v>0</v>
      </c>
      <c r="G497">
        <v>6.9512367248535101E-2</v>
      </c>
      <c r="H497">
        <v>0</v>
      </c>
      <c r="I497">
        <v>0.51519322395324696</v>
      </c>
      <c r="J497">
        <v>44716</v>
      </c>
      <c r="K497">
        <v>0</v>
      </c>
      <c r="L497">
        <v>53070</v>
      </c>
      <c r="M497">
        <v>0</v>
      </c>
      <c r="N497">
        <v>289890</v>
      </c>
      <c r="O497">
        <v>1</v>
      </c>
      <c r="P497">
        <v>0</v>
      </c>
      <c r="Q497">
        <v>1</v>
      </c>
      <c r="R497">
        <v>0</v>
      </c>
      <c r="S497">
        <v>9</v>
      </c>
    </row>
    <row r="498" spans="1:19" x14ac:dyDescent="0.3">
      <c r="A498">
        <v>496</v>
      </c>
      <c r="B498" t="s">
        <v>33</v>
      </c>
      <c r="C498" t="s">
        <v>19028</v>
      </c>
      <c r="D498" t="s">
        <v>19029</v>
      </c>
      <c r="E498">
        <v>4.78031635284423E-2</v>
      </c>
      <c r="F498">
        <v>0</v>
      </c>
      <c r="G498">
        <v>6.9646120071411105E-2</v>
      </c>
      <c r="H498">
        <v>0</v>
      </c>
      <c r="I498">
        <v>0.57391428947448697</v>
      </c>
      <c r="J498">
        <v>44716</v>
      </c>
      <c r="K498">
        <v>0</v>
      </c>
      <c r="L498">
        <v>53070</v>
      </c>
      <c r="M498">
        <v>0</v>
      </c>
      <c r="N498">
        <v>289890</v>
      </c>
      <c r="O498">
        <v>1</v>
      </c>
      <c r="P498">
        <v>0</v>
      </c>
      <c r="Q498">
        <v>1</v>
      </c>
      <c r="R498">
        <v>0</v>
      </c>
      <c r="S498">
        <v>9</v>
      </c>
    </row>
    <row r="499" spans="1:19" x14ac:dyDescent="0.3">
      <c r="A499">
        <v>497</v>
      </c>
      <c r="B499" t="s">
        <v>33</v>
      </c>
      <c r="C499" t="s">
        <v>19030</v>
      </c>
      <c r="D499" t="s">
        <v>19031</v>
      </c>
      <c r="E499">
        <v>4.7338247299194301E-2</v>
      </c>
      <c r="F499">
        <v>0</v>
      </c>
      <c r="G499">
        <v>6.6175222396850503E-2</v>
      </c>
      <c r="H499">
        <v>0</v>
      </c>
      <c r="I499">
        <v>0.54882168769836404</v>
      </c>
      <c r="J499">
        <v>44716</v>
      </c>
      <c r="K499">
        <v>0</v>
      </c>
      <c r="L499">
        <v>53070</v>
      </c>
      <c r="M499">
        <v>0</v>
      </c>
      <c r="N499">
        <v>289890</v>
      </c>
      <c r="O499">
        <v>1</v>
      </c>
      <c r="P499">
        <v>0</v>
      </c>
      <c r="Q499">
        <v>1</v>
      </c>
      <c r="R499">
        <v>0</v>
      </c>
      <c r="S499">
        <v>9</v>
      </c>
    </row>
    <row r="500" spans="1:19" x14ac:dyDescent="0.3">
      <c r="A500">
        <v>498</v>
      </c>
      <c r="B500" t="s">
        <v>33</v>
      </c>
      <c r="C500" t="s">
        <v>19032</v>
      </c>
      <c r="D500" t="s">
        <v>19033</v>
      </c>
      <c r="E500">
        <v>4.9405574798583901E-2</v>
      </c>
      <c r="F500">
        <v>0</v>
      </c>
      <c r="G500">
        <v>9.77346897125244E-2</v>
      </c>
      <c r="H500">
        <v>0</v>
      </c>
      <c r="I500">
        <v>0.52446436882018999</v>
      </c>
      <c r="J500">
        <v>44716</v>
      </c>
      <c r="K500">
        <v>0</v>
      </c>
      <c r="L500">
        <v>53046</v>
      </c>
      <c r="M500">
        <v>0</v>
      </c>
      <c r="N500">
        <v>289782</v>
      </c>
      <c r="O500">
        <v>1</v>
      </c>
      <c r="P500">
        <v>0</v>
      </c>
      <c r="Q500">
        <v>1</v>
      </c>
      <c r="R500">
        <v>0</v>
      </c>
      <c r="S500">
        <v>9</v>
      </c>
    </row>
    <row r="501" spans="1:19" x14ac:dyDescent="0.3">
      <c r="A501">
        <v>499</v>
      </c>
      <c r="B501" t="s">
        <v>33</v>
      </c>
      <c r="C501" t="s">
        <v>19034</v>
      </c>
      <c r="D501" t="s">
        <v>19035</v>
      </c>
      <c r="E501">
        <v>4.7880887985229402E-2</v>
      </c>
      <c r="F501">
        <v>0</v>
      </c>
      <c r="G501">
        <v>6.7863941192626898E-2</v>
      </c>
      <c r="H501">
        <v>0</v>
      </c>
      <c r="I501">
        <v>0.61573529243469205</v>
      </c>
      <c r="J501">
        <v>44716</v>
      </c>
      <c r="K501">
        <v>0</v>
      </c>
      <c r="L501">
        <v>53058</v>
      </c>
      <c r="M501">
        <v>0</v>
      </c>
      <c r="N501">
        <v>289890</v>
      </c>
      <c r="O501">
        <v>1</v>
      </c>
      <c r="P501">
        <v>0</v>
      </c>
      <c r="Q501">
        <v>1</v>
      </c>
      <c r="R501">
        <v>0</v>
      </c>
      <c r="S501">
        <v>9</v>
      </c>
    </row>
    <row r="502" spans="1:19" x14ac:dyDescent="0.3">
      <c r="A502">
        <v>500</v>
      </c>
      <c r="B502" t="s">
        <v>33</v>
      </c>
      <c r="C502" t="s">
        <v>19036</v>
      </c>
      <c r="D502" t="s">
        <v>19037</v>
      </c>
      <c r="E502">
        <v>4.9614667892455999E-2</v>
      </c>
      <c r="F502">
        <v>0</v>
      </c>
      <c r="G502">
        <v>9.7104072570800698E-2</v>
      </c>
      <c r="H502">
        <v>0</v>
      </c>
      <c r="I502">
        <v>0.56014323234558105</v>
      </c>
      <c r="J502">
        <v>44716</v>
      </c>
      <c r="K502">
        <v>0</v>
      </c>
      <c r="L502">
        <v>53070</v>
      </c>
      <c r="M502">
        <v>0</v>
      </c>
      <c r="N502">
        <v>289890</v>
      </c>
      <c r="O502">
        <v>1</v>
      </c>
      <c r="P502">
        <v>0</v>
      </c>
      <c r="Q502">
        <v>1</v>
      </c>
      <c r="R502">
        <v>0</v>
      </c>
      <c r="S502">
        <v>9</v>
      </c>
    </row>
    <row r="503" spans="1:19" x14ac:dyDescent="0.3">
      <c r="A503">
        <v>501</v>
      </c>
      <c r="B503" t="s">
        <v>33</v>
      </c>
      <c r="C503" t="s">
        <v>19038</v>
      </c>
      <c r="D503" t="s">
        <v>19039</v>
      </c>
      <c r="E503">
        <v>4.7831296920776298E-2</v>
      </c>
      <c r="F503">
        <v>0</v>
      </c>
      <c r="G503">
        <v>6.7335128784179604E-2</v>
      </c>
      <c r="H503">
        <v>0</v>
      </c>
      <c r="I503">
        <v>0.60950922966003396</v>
      </c>
      <c r="J503">
        <v>44716</v>
      </c>
      <c r="K503">
        <v>0</v>
      </c>
      <c r="L503">
        <v>53070</v>
      </c>
      <c r="M503">
        <v>0</v>
      </c>
      <c r="N503">
        <v>289890</v>
      </c>
      <c r="O503">
        <v>1</v>
      </c>
      <c r="P503">
        <v>0</v>
      </c>
      <c r="Q503">
        <v>1</v>
      </c>
      <c r="R503">
        <v>0</v>
      </c>
      <c r="S503">
        <v>9</v>
      </c>
    </row>
    <row r="504" spans="1:19" x14ac:dyDescent="0.3">
      <c r="A504">
        <v>502</v>
      </c>
      <c r="B504" t="s">
        <v>33</v>
      </c>
      <c r="C504" t="s">
        <v>19040</v>
      </c>
      <c r="D504" t="s">
        <v>19041</v>
      </c>
      <c r="E504">
        <v>4.9273967742919901E-2</v>
      </c>
      <c r="F504">
        <v>0</v>
      </c>
      <c r="G504">
        <v>6.5128326416015597E-2</v>
      </c>
      <c r="H504">
        <v>0</v>
      </c>
      <c r="I504">
        <v>0.50540924072265603</v>
      </c>
      <c r="J504">
        <v>44716</v>
      </c>
      <c r="K504">
        <v>0</v>
      </c>
      <c r="L504">
        <v>53070</v>
      </c>
      <c r="M504">
        <v>0</v>
      </c>
      <c r="N504">
        <v>289890</v>
      </c>
      <c r="O504">
        <v>1</v>
      </c>
      <c r="P504">
        <v>0</v>
      </c>
      <c r="Q504">
        <v>1</v>
      </c>
      <c r="R504">
        <v>0</v>
      </c>
      <c r="S504">
        <v>9</v>
      </c>
    </row>
    <row r="505" spans="1:19" x14ac:dyDescent="0.3">
      <c r="A505">
        <v>503</v>
      </c>
      <c r="B505" t="s">
        <v>33</v>
      </c>
      <c r="C505" t="s">
        <v>19042</v>
      </c>
      <c r="D505" t="s">
        <v>19043</v>
      </c>
      <c r="E505">
        <v>4.7288179397583001E-2</v>
      </c>
      <c r="F505">
        <v>0</v>
      </c>
      <c r="G505">
        <v>6.5707921981811496E-2</v>
      </c>
      <c r="H505">
        <v>0</v>
      </c>
      <c r="I505">
        <v>0.49682712554931602</v>
      </c>
      <c r="J505">
        <v>44716</v>
      </c>
      <c r="K505">
        <v>0</v>
      </c>
      <c r="L505">
        <v>53070</v>
      </c>
      <c r="M505">
        <v>0</v>
      </c>
      <c r="N505">
        <v>289890</v>
      </c>
      <c r="O505">
        <v>1</v>
      </c>
      <c r="P505">
        <v>0</v>
      </c>
      <c r="Q505">
        <v>1</v>
      </c>
      <c r="R505">
        <v>0</v>
      </c>
      <c r="S505">
        <v>9</v>
      </c>
    </row>
    <row r="506" spans="1:19" x14ac:dyDescent="0.3">
      <c r="A506">
        <v>504</v>
      </c>
      <c r="B506" t="s">
        <v>33</v>
      </c>
      <c r="C506" t="s">
        <v>19044</v>
      </c>
      <c r="D506" t="s">
        <v>19045</v>
      </c>
      <c r="E506">
        <v>4.7596931457519497E-2</v>
      </c>
      <c r="F506">
        <v>0</v>
      </c>
      <c r="G506">
        <v>6.6917896270751898E-2</v>
      </c>
      <c r="H506">
        <v>0</v>
      </c>
      <c r="I506">
        <v>0.55588150024413996</v>
      </c>
      <c r="J506">
        <v>44716</v>
      </c>
      <c r="K506">
        <v>0</v>
      </c>
      <c r="L506">
        <v>53070</v>
      </c>
      <c r="M506">
        <v>0</v>
      </c>
      <c r="N506">
        <v>289890</v>
      </c>
      <c r="O506">
        <v>1</v>
      </c>
      <c r="P506">
        <v>0</v>
      </c>
      <c r="Q506">
        <v>1</v>
      </c>
      <c r="R506">
        <v>0</v>
      </c>
      <c r="S506">
        <v>9</v>
      </c>
    </row>
    <row r="507" spans="1:19" x14ac:dyDescent="0.3">
      <c r="A507">
        <v>505</v>
      </c>
      <c r="B507" t="s">
        <v>33</v>
      </c>
      <c r="C507" t="s">
        <v>19046</v>
      </c>
      <c r="D507" t="s">
        <v>19047</v>
      </c>
      <c r="E507">
        <v>4.69129085540771E-2</v>
      </c>
      <c r="F507">
        <v>0</v>
      </c>
      <c r="G507">
        <v>6.5244197845458901E-2</v>
      </c>
      <c r="H507">
        <v>0</v>
      </c>
      <c r="I507">
        <v>0.51209235191345204</v>
      </c>
      <c r="J507">
        <v>44716</v>
      </c>
      <c r="K507">
        <v>0</v>
      </c>
      <c r="L507">
        <v>53070</v>
      </c>
      <c r="M507">
        <v>0</v>
      </c>
      <c r="N507">
        <v>289890</v>
      </c>
      <c r="O507">
        <v>1</v>
      </c>
      <c r="P507">
        <v>0</v>
      </c>
      <c r="Q507">
        <v>1</v>
      </c>
      <c r="R507">
        <v>0</v>
      </c>
      <c r="S507">
        <v>9</v>
      </c>
    </row>
    <row r="508" spans="1:19" x14ac:dyDescent="0.3">
      <c r="A508">
        <v>506</v>
      </c>
      <c r="B508" t="s">
        <v>33</v>
      </c>
      <c r="C508" t="s">
        <v>19048</v>
      </c>
      <c r="D508" t="s">
        <v>19049</v>
      </c>
      <c r="E508">
        <v>4.7022581100463798E-2</v>
      </c>
      <c r="F508">
        <v>0</v>
      </c>
      <c r="G508">
        <v>6.6083669662475503E-2</v>
      </c>
      <c r="H508">
        <v>0</v>
      </c>
      <c r="I508">
        <v>0.95949864387512196</v>
      </c>
      <c r="J508">
        <v>44716</v>
      </c>
      <c r="K508">
        <v>0</v>
      </c>
      <c r="L508">
        <v>53070</v>
      </c>
      <c r="M508">
        <v>0</v>
      </c>
      <c r="N508">
        <v>289890</v>
      </c>
      <c r="O508">
        <v>1</v>
      </c>
      <c r="P508">
        <v>0</v>
      </c>
      <c r="Q508">
        <v>1</v>
      </c>
      <c r="R508">
        <v>0</v>
      </c>
      <c r="S508">
        <v>9</v>
      </c>
    </row>
    <row r="509" spans="1:19" x14ac:dyDescent="0.3">
      <c r="A509">
        <v>507</v>
      </c>
      <c r="B509" t="s">
        <v>33</v>
      </c>
      <c r="C509" t="s">
        <v>19050</v>
      </c>
      <c r="D509" t="s">
        <v>19051</v>
      </c>
      <c r="E509">
        <v>4.7875642776489202E-2</v>
      </c>
      <c r="F509">
        <v>0</v>
      </c>
      <c r="G509">
        <v>6.5426111221313393E-2</v>
      </c>
      <c r="H509">
        <v>0</v>
      </c>
      <c r="I509">
        <v>0.54451322555541903</v>
      </c>
      <c r="J509">
        <v>44716</v>
      </c>
      <c r="K509">
        <v>0</v>
      </c>
      <c r="L509">
        <v>53070</v>
      </c>
      <c r="M509">
        <v>0</v>
      </c>
      <c r="N509">
        <v>289890</v>
      </c>
      <c r="O509">
        <v>1</v>
      </c>
      <c r="P509">
        <v>0</v>
      </c>
      <c r="Q509">
        <v>1</v>
      </c>
      <c r="R509">
        <v>0</v>
      </c>
      <c r="S509">
        <v>9</v>
      </c>
    </row>
    <row r="510" spans="1:19" x14ac:dyDescent="0.3">
      <c r="A510">
        <v>508</v>
      </c>
      <c r="B510" t="s">
        <v>33</v>
      </c>
      <c r="C510" t="s">
        <v>19052</v>
      </c>
      <c r="D510" t="s">
        <v>19053</v>
      </c>
      <c r="E510">
        <v>4.7969102859497001E-2</v>
      </c>
      <c r="F510">
        <v>0</v>
      </c>
      <c r="G510">
        <v>6.5045356750488198E-2</v>
      </c>
      <c r="H510">
        <v>0</v>
      </c>
      <c r="I510">
        <v>0.59210300445556596</v>
      </c>
      <c r="J510">
        <v>44716</v>
      </c>
      <c r="K510">
        <v>0</v>
      </c>
      <c r="L510">
        <v>53070</v>
      </c>
      <c r="M510">
        <v>0</v>
      </c>
      <c r="N510">
        <v>289890</v>
      </c>
      <c r="O510">
        <v>1</v>
      </c>
      <c r="P510">
        <v>0</v>
      </c>
      <c r="Q510">
        <v>1</v>
      </c>
      <c r="R510">
        <v>0</v>
      </c>
      <c r="S510">
        <v>9</v>
      </c>
    </row>
    <row r="511" spans="1:19" x14ac:dyDescent="0.3">
      <c r="A511">
        <v>509</v>
      </c>
      <c r="B511" t="s">
        <v>33</v>
      </c>
      <c r="C511" t="s">
        <v>19054</v>
      </c>
      <c r="D511" t="s">
        <v>19055</v>
      </c>
      <c r="E511">
        <v>4.7724485397338798E-2</v>
      </c>
      <c r="F511">
        <v>0</v>
      </c>
      <c r="G511">
        <v>7.2079181671142495E-2</v>
      </c>
      <c r="H511">
        <v>0</v>
      </c>
      <c r="I511">
        <v>0.58520913124084395</v>
      </c>
      <c r="J511">
        <v>44716</v>
      </c>
      <c r="K511">
        <v>0</v>
      </c>
      <c r="L511">
        <v>53070</v>
      </c>
      <c r="M511">
        <v>0</v>
      </c>
      <c r="N511">
        <v>289890</v>
      </c>
      <c r="O511">
        <v>1</v>
      </c>
      <c r="P511">
        <v>0</v>
      </c>
      <c r="Q511">
        <v>1</v>
      </c>
      <c r="R511">
        <v>0</v>
      </c>
      <c r="S511">
        <v>9</v>
      </c>
    </row>
    <row r="512" spans="1:19" x14ac:dyDescent="0.3">
      <c r="A512">
        <v>510</v>
      </c>
      <c r="B512" t="s">
        <v>33</v>
      </c>
      <c r="C512" t="s">
        <v>19056</v>
      </c>
      <c r="D512" t="s">
        <v>19057</v>
      </c>
      <c r="E512">
        <v>4.9744129180908203E-2</v>
      </c>
      <c r="F512">
        <v>0</v>
      </c>
      <c r="G512">
        <v>6.8342208862304604E-2</v>
      </c>
      <c r="H512">
        <v>0</v>
      </c>
      <c r="I512">
        <v>0.52496385574340798</v>
      </c>
      <c r="J512">
        <v>44716</v>
      </c>
      <c r="K512">
        <v>0</v>
      </c>
      <c r="L512">
        <v>53070</v>
      </c>
      <c r="M512">
        <v>0</v>
      </c>
      <c r="N512">
        <v>289890</v>
      </c>
      <c r="O512">
        <v>1</v>
      </c>
      <c r="P512">
        <v>0</v>
      </c>
      <c r="Q512">
        <v>1</v>
      </c>
      <c r="R512">
        <v>0</v>
      </c>
      <c r="S512">
        <v>9</v>
      </c>
    </row>
    <row r="513" spans="1:19" x14ac:dyDescent="0.3">
      <c r="A513">
        <v>511</v>
      </c>
      <c r="B513" t="s">
        <v>33</v>
      </c>
      <c r="C513" t="s">
        <v>19058</v>
      </c>
      <c r="D513" t="s">
        <v>19059</v>
      </c>
      <c r="E513">
        <v>4.6442270278930602E-2</v>
      </c>
      <c r="F513">
        <v>0</v>
      </c>
      <c r="G513">
        <v>6.6548109054565402E-2</v>
      </c>
      <c r="H513">
        <v>0</v>
      </c>
      <c r="I513">
        <v>0.52040290832519498</v>
      </c>
      <c r="J513">
        <v>44716</v>
      </c>
      <c r="K513">
        <v>0</v>
      </c>
      <c r="L513">
        <v>53070</v>
      </c>
      <c r="M513">
        <v>0</v>
      </c>
      <c r="N513">
        <v>289890</v>
      </c>
      <c r="O513">
        <v>1</v>
      </c>
      <c r="P513">
        <v>0</v>
      </c>
      <c r="Q513">
        <v>1</v>
      </c>
      <c r="R513">
        <v>0</v>
      </c>
      <c r="S513">
        <v>9</v>
      </c>
    </row>
    <row r="514" spans="1:19" x14ac:dyDescent="0.3">
      <c r="A514">
        <v>512</v>
      </c>
      <c r="B514" t="s">
        <v>33</v>
      </c>
      <c r="C514" t="s">
        <v>19060</v>
      </c>
      <c r="D514" t="s">
        <v>19061</v>
      </c>
      <c r="E514">
        <v>4.7834634780883699E-2</v>
      </c>
      <c r="F514">
        <v>0</v>
      </c>
      <c r="G514">
        <v>6.7783117294311496E-2</v>
      </c>
      <c r="H514">
        <v>0</v>
      </c>
      <c r="I514">
        <v>0.59362173080444303</v>
      </c>
      <c r="J514">
        <v>44716</v>
      </c>
      <c r="K514">
        <v>0</v>
      </c>
      <c r="L514">
        <v>53070</v>
      </c>
      <c r="M514">
        <v>0</v>
      </c>
      <c r="N514">
        <v>289890</v>
      </c>
      <c r="O514">
        <v>1</v>
      </c>
      <c r="P514">
        <v>0</v>
      </c>
      <c r="Q514">
        <v>1</v>
      </c>
      <c r="R514">
        <v>0</v>
      </c>
      <c r="S514">
        <v>9</v>
      </c>
    </row>
    <row r="515" spans="1:19" x14ac:dyDescent="0.3">
      <c r="A515">
        <v>513</v>
      </c>
      <c r="B515" t="s">
        <v>33</v>
      </c>
      <c r="C515" t="s">
        <v>19062</v>
      </c>
      <c r="D515" t="s">
        <v>19063</v>
      </c>
      <c r="E515">
        <v>4.93185520172119E-2</v>
      </c>
      <c r="F515">
        <v>0</v>
      </c>
      <c r="G515">
        <v>6.6659927368163993E-2</v>
      </c>
      <c r="H515">
        <v>0</v>
      </c>
      <c r="I515">
        <v>0.75189137458801203</v>
      </c>
      <c r="J515">
        <v>44716</v>
      </c>
      <c r="K515">
        <v>0</v>
      </c>
      <c r="L515">
        <v>53070</v>
      </c>
      <c r="M515">
        <v>0</v>
      </c>
      <c r="N515">
        <v>289890</v>
      </c>
      <c r="O515">
        <v>1</v>
      </c>
      <c r="P515">
        <v>0</v>
      </c>
      <c r="Q515">
        <v>1</v>
      </c>
      <c r="R515">
        <v>0</v>
      </c>
      <c r="S515">
        <v>9</v>
      </c>
    </row>
    <row r="516" spans="1:19" x14ac:dyDescent="0.3">
      <c r="A516">
        <v>514</v>
      </c>
      <c r="B516" t="s">
        <v>33</v>
      </c>
      <c r="C516" t="s">
        <v>19064</v>
      </c>
      <c r="D516" t="s">
        <v>19065</v>
      </c>
      <c r="E516">
        <v>4.7630786895751898E-2</v>
      </c>
      <c r="F516">
        <v>0</v>
      </c>
      <c r="G516">
        <v>6.5260887145996094E-2</v>
      </c>
      <c r="H516">
        <v>0</v>
      </c>
      <c r="I516">
        <v>0.63805818557739202</v>
      </c>
      <c r="J516">
        <v>44716</v>
      </c>
      <c r="K516">
        <v>0</v>
      </c>
      <c r="L516">
        <v>53070</v>
      </c>
      <c r="M516">
        <v>0</v>
      </c>
      <c r="N516">
        <v>289890</v>
      </c>
      <c r="O516">
        <v>1</v>
      </c>
      <c r="P516">
        <v>0</v>
      </c>
      <c r="Q516">
        <v>1</v>
      </c>
      <c r="R516">
        <v>0</v>
      </c>
      <c r="S516">
        <v>9</v>
      </c>
    </row>
    <row r="517" spans="1:19" x14ac:dyDescent="0.3">
      <c r="A517">
        <v>515</v>
      </c>
      <c r="B517" t="s">
        <v>33</v>
      </c>
      <c r="C517" t="s">
        <v>19066</v>
      </c>
      <c r="D517" t="s">
        <v>19067</v>
      </c>
      <c r="E517">
        <v>4.7996759414672803E-2</v>
      </c>
      <c r="F517">
        <v>0</v>
      </c>
      <c r="G517">
        <v>6.6237688064575195E-2</v>
      </c>
      <c r="H517">
        <v>0</v>
      </c>
      <c r="I517">
        <v>0.70309305191039995</v>
      </c>
      <c r="J517">
        <v>44716</v>
      </c>
      <c r="K517">
        <v>0</v>
      </c>
      <c r="L517">
        <v>53070</v>
      </c>
      <c r="M517">
        <v>0</v>
      </c>
      <c r="N517">
        <v>289890</v>
      </c>
      <c r="O517">
        <v>1</v>
      </c>
      <c r="P517">
        <v>0</v>
      </c>
      <c r="Q517">
        <v>1</v>
      </c>
      <c r="R517">
        <v>0</v>
      </c>
      <c r="S517">
        <v>9</v>
      </c>
    </row>
    <row r="518" spans="1:19" x14ac:dyDescent="0.3">
      <c r="A518">
        <v>516</v>
      </c>
      <c r="B518" t="s">
        <v>33</v>
      </c>
      <c r="C518" t="s">
        <v>19068</v>
      </c>
      <c r="D518" t="s">
        <v>19069</v>
      </c>
      <c r="E518">
        <v>4.9166679382324198E-2</v>
      </c>
      <c r="F518">
        <v>0</v>
      </c>
      <c r="G518">
        <v>6.7121028900146401E-2</v>
      </c>
      <c r="H518">
        <v>0</v>
      </c>
      <c r="I518">
        <v>0.52590847015380804</v>
      </c>
      <c r="J518">
        <v>44704</v>
      </c>
      <c r="K518">
        <v>0</v>
      </c>
      <c r="L518">
        <v>53070</v>
      </c>
      <c r="M518">
        <v>0</v>
      </c>
      <c r="N518">
        <v>289890</v>
      </c>
      <c r="O518">
        <v>1</v>
      </c>
      <c r="P518">
        <v>0</v>
      </c>
      <c r="Q518">
        <v>1</v>
      </c>
      <c r="R518">
        <v>0</v>
      </c>
      <c r="S518">
        <v>9</v>
      </c>
    </row>
    <row r="519" spans="1:19" x14ac:dyDescent="0.3">
      <c r="A519">
        <v>517</v>
      </c>
      <c r="B519" t="s">
        <v>33</v>
      </c>
      <c r="C519" t="s">
        <v>19070</v>
      </c>
      <c r="D519" t="s">
        <v>19071</v>
      </c>
      <c r="E519">
        <v>4.8221588134765597E-2</v>
      </c>
      <c r="F519">
        <v>0</v>
      </c>
      <c r="G519">
        <v>6.7118644714355399E-2</v>
      </c>
      <c r="H519">
        <v>0</v>
      </c>
      <c r="I519">
        <v>0.52687025070190396</v>
      </c>
      <c r="J519">
        <v>44716</v>
      </c>
      <c r="K519">
        <v>0</v>
      </c>
      <c r="L519">
        <v>53070</v>
      </c>
      <c r="M519">
        <v>0</v>
      </c>
      <c r="N519">
        <v>289890</v>
      </c>
      <c r="O519">
        <v>1</v>
      </c>
      <c r="P519">
        <v>0</v>
      </c>
      <c r="Q519">
        <v>1</v>
      </c>
      <c r="R519">
        <v>0</v>
      </c>
      <c r="S519">
        <v>9</v>
      </c>
    </row>
    <row r="520" spans="1:19" x14ac:dyDescent="0.3">
      <c r="A520">
        <v>518</v>
      </c>
      <c r="B520" t="s">
        <v>33</v>
      </c>
      <c r="C520" t="s">
        <v>19072</v>
      </c>
      <c r="D520" t="s">
        <v>19073</v>
      </c>
      <c r="E520">
        <v>4.83219623565673E-2</v>
      </c>
      <c r="F520">
        <v>0</v>
      </c>
      <c r="G520">
        <v>7.3364496231079102E-2</v>
      </c>
      <c r="H520">
        <v>0</v>
      </c>
      <c r="I520">
        <v>0.55322909355163497</v>
      </c>
      <c r="J520">
        <v>44716</v>
      </c>
      <c r="K520">
        <v>0</v>
      </c>
      <c r="L520">
        <v>53070</v>
      </c>
      <c r="M520">
        <v>0</v>
      </c>
      <c r="N520">
        <v>289890</v>
      </c>
      <c r="O520">
        <v>1</v>
      </c>
      <c r="P520">
        <v>0</v>
      </c>
      <c r="Q520">
        <v>1</v>
      </c>
      <c r="R520">
        <v>0</v>
      </c>
      <c r="S520">
        <v>9</v>
      </c>
    </row>
    <row r="521" spans="1:19" x14ac:dyDescent="0.3">
      <c r="A521">
        <v>519</v>
      </c>
      <c r="B521" t="s">
        <v>33</v>
      </c>
      <c r="C521" t="s">
        <v>19074</v>
      </c>
      <c r="D521" t="s">
        <v>19075</v>
      </c>
      <c r="E521">
        <v>5.51700592041015E-2</v>
      </c>
      <c r="F521">
        <v>0</v>
      </c>
      <c r="G521">
        <v>6.6619157791137695E-2</v>
      </c>
      <c r="H521">
        <v>0</v>
      </c>
      <c r="I521">
        <v>0.56264376640319802</v>
      </c>
      <c r="J521">
        <v>44716</v>
      </c>
      <c r="K521">
        <v>0</v>
      </c>
      <c r="L521">
        <v>53070</v>
      </c>
      <c r="M521">
        <v>0</v>
      </c>
      <c r="N521">
        <v>289890</v>
      </c>
      <c r="O521">
        <v>1</v>
      </c>
      <c r="P521">
        <v>0</v>
      </c>
      <c r="Q521">
        <v>1</v>
      </c>
      <c r="R521">
        <v>0</v>
      </c>
      <c r="S521">
        <v>9</v>
      </c>
    </row>
    <row r="522" spans="1:19" x14ac:dyDescent="0.3">
      <c r="A522">
        <v>520</v>
      </c>
      <c r="B522" t="s">
        <v>33</v>
      </c>
      <c r="C522" t="s">
        <v>19076</v>
      </c>
      <c r="D522" t="s">
        <v>19077</v>
      </c>
      <c r="E522">
        <v>4.8826932907104402E-2</v>
      </c>
      <c r="F522">
        <v>0</v>
      </c>
      <c r="G522">
        <v>7.1976661682128906E-2</v>
      </c>
      <c r="H522">
        <v>0</v>
      </c>
      <c r="I522">
        <v>0.57710886001586903</v>
      </c>
      <c r="J522">
        <v>44716</v>
      </c>
      <c r="K522">
        <v>0</v>
      </c>
      <c r="L522">
        <v>53070</v>
      </c>
      <c r="M522">
        <v>0</v>
      </c>
      <c r="N522">
        <v>289890</v>
      </c>
      <c r="O522">
        <v>1</v>
      </c>
      <c r="P522">
        <v>0</v>
      </c>
      <c r="Q522">
        <v>1</v>
      </c>
      <c r="R522">
        <v>0</v>
      </c>
      <c r="S522">
        <v>9</v>
      </c>
    </row>
    <row r="523" spans="1:19" x14ac:dyDescent="0.3">
      <c r="A523">
        <v>521</v>
      </c>
      <c r="B523" t="s">
        <v>33</v>
      </c>
      <c r="C523" t="s">
        <v>19078</v>
      </c>
      <c r="D523" t="s">
        <v>19079</v>
      </c>
      <c r="E523">
        <v>9.2972040176391602E-2</v>
      </c>
      <c r="F523">
        <v>0</v>
      </c>
      <c r="G523">
        <v>7.0559024810791002E-2</v>
      </c>
      <c r="H523">
        <v>0</v>
      </c>
      <c r="I523">
        <v>0.53691387176513605</v>
      </c>
      <c r="J523">
        <v>44716</v>
      </c>
      <c r="K523">
        <v>0</v>
      </c>
      <c r="L523">
        <v>53070</v>
      </c>
      <c r="M523">
        <v>0</v>
      </c>
      <c r="N523">
        <v>289890</v>
      </c>
      <c r="O523">
        <v>1</v>
      </c>
      <c r="P523">
        <v>0</v>
      </c>
      <c r="Q523">
        <v>1</v>
      </c>
      <c r="R523">
        <v>0</v>
      </c>
      <c r="S523">
        <v>9</v>
      </c>
    </row>
    <row r="524" spans="1:19" x14ac:dyDescent="0.3">
      <c r="A524">
        <v>522</v>
      </c>
      <c r="B524" t="s">
        <v>33</v>
      </c>
      <c r="C524" t="s">
        <v>19080</v>
      </c>
      <c r="D524" t="s">
        <v>19081</v>
      </c>
      <c r="E524">
        <v>6.5743923187255804E-2</v>
      </c>
      <c r="F524">
        <v>0</v>
      </c>
      <c r="G524">
        <v>8.6699008941650293E-2</v>
      </c>
      <c r="H524">
        <v>0</v>
      </c>
      <c r="I524">
        <v>0.86942219734191895</v>
      </c>
      <c r="J524">
        <v>44716</v>
      </c>
      <c r="K524">
        <v>0</v>
      </c>
      <c r="L524">
        <v>53070</v>
      </c>
      <c r="M524">
        <v>0</v>
      </c>
      <c r="N524">
        <v>289890</v>
      </c>
      <c r="O524">
        <v>1</v>
      </c>
      <c r="P524">
        <v>0</v>
      </c>
      <c r="Q524">
        <v>1</v>
      </c>
      <c r="R524">
        <v>0</v>
      </c>
      <c r="S524">
        <v>9</v>
      </c>
    </row>
    <row r="525" spans="1:19" x14ac:dyDescent="0.3">
      <c r="A525">
        <v>523</v>
      </c>
      <c r="B525" t="s">
        <v>33</v>
      </c>
      <c r="C525" t="s">
        <v>19082</v>
      </c>
      <c r="D525" t="s">
        <v>19083</v>
      </c>
      <c r="E525">
        <v>4.91764545440673E-2</v>
      </c>
      <c r="F525">
        <v>0</v>
      </c>
      <c r="G525">
        <v>7.0331811904907199E-2</v>
      </c>
      <c r="H525">
        <v>0</v>
      </c>
      <c r="I525">
        <v>0.52593922615051203</v>
      </c>
      <c r="J525">
        <v>44716</v>
      </c>
      <c r="K525">
        <v>0</v>
      </c>
      <c r="L525">
        <v>53070</v>
      </c>
      <c r="M525">
        <v>0</v>
      </c>
      <c r="N525">
        <v>289890</v>
      </c>
      <c r="O525">
        <v>1</v>
      </c>
      <c r="P525">
        <v>0</v>
      </c>
      <c r="Q525">
        <v>1</v>
      </c>
      <c r="R525">
        <v>0</v>
      </c>
      <c r="S525">
        <v>9</v>
      </c>
    </row>
    <row r="526" spans="1:19" x14ac:dyDescent="0.3">
      <c r="A526">
        <v>524</v>
      </c>
      <c r="B526" t="s">
        <v>33</v>
      </c>
      <c r="C526" t="s">
        <v>19084</v>
      </c>
      <c r="D526" t="s">
        <v>19085</v>
      </c>
      <c r="E526">
        <v>4.8843622207641602E-2</v>
      </c>
      <c r="F526">
        <v>0</v>
      </c>
      <c r="G526">
        <v>7.4234485626220703E-2</v>
      </c>
      <c r="H526">
        <v>0</v>
      </c>
      <c r="I526">
        <v>0.49978613853454501</v>
      </c>
      <c r="J526">
        <v>44716</v>
      </c>
      <c r="K526">
        <v>0</v>
      </c>
      <c r="L526">
        <v>53070</v>
      </c>
      <c r="M526">
        <v>0</v>
      </c>
      <c r="N526">
        <v>289890</v>
      </c>
      <c r="O526">
        <v>1</v>
      </c>
      <c r="P526">
        <v>0</v>
      </c>
      <c r="Q526">
        <v>1</v>
      </c>
      <c r="R526">
        <v>0</v>
      </c>
      <c r="S526">
        <v>9</v>
      </c>
    </row>
    <row r="527" spans="1:19" x14ac:dyDescent="0.3">
      <c r="A527">
        <v>525</v>
      </c>
      <c r="B527" t="s">
        <v>33</v>
      </c>
      <c r="C527" t="s">
        <v>19086</v>
      </c>
      <c r="D527" t="s">
        <v>19087</v>
      </c>
      <c r="E527">
        <v>4.8073768615722601E-2</v>
      </c>
      <c r="F527">
        <v>0</v>
      </c>
      <c r="G527">
        <v>6.8925380706787095E-2</v>
      </c>
      <c r="H527">
        <v>0</v>
      </c>
      <c r="I527">
        <v>0.48950409889221103</v>
      </c>
      <c r="J527">
        <v>44716</v>
      </c>
      <c r="K527">
        <v>0</v>
      </c>
      <c r="L527">
        <v>53070</v>
      </c>
      <c r="M527">
        <v>0</v>
      </c>
      <c r="N527">
        <v>289890</v>
      </c>
      <c r="O527">
        <v>1</v>
      </c>
      <c r="P527">
        <v>0</v>
      </c>
      <c r="Q527">
        <v>1</v>
      </c>
      <c r="R527">
        <v>0</v>
      </c>
      <c r="S527">
        <v>9</v>
      </c>
    </row>
    <row r="528" spans="1:19" x14ac:dyDescent="0.3">
      <c r="A528">
        <v>526</v>
      </c>
      <c r="B528" t="s">
        <v>33</v>
      </c>
      <c r="C528" t="s">
        <v>19088</v>
      </c>
      <c r="D528" t="s">
        <v>19089</v>
      </c>
      <c r="E528">
        <v>5.0321340560913003E-2</v>
      </c>
      <c r="F528">
        <v>0</v>
      </c>
      <c r="G528">
        <v>6.8763732910156194E-2</v>
      </c>
      <c r="H528">
        <v>0</v>
      </c>
      <c r="I528">
        <v>0.60606694221496504</v>
      </c>
      <c r="J528">
        <v>44704</v>
      </c>
      <c r="K528">
        <v>0</v>
      </c>
      <c r="L528">
        <v>53058</v>
      </c>
      <c r="M528">
        <v>0</v>
      </c>
      <c r="N528">
        <v>289782</v>
      </c>
      <c r="O528">
        <v>1</v>
      </c>
      <c r="P528">
        <v>0</v>
      </c>
      <c r="Q528">
        <v>1</v>
      </c>
      <c r="R528">
        <v>0</v>
      </c>
      <c r="S528">
        <v>9</v>
      </c>
    </row>
    <row r="529" spans="1:19" x14ac:dyDescent="0.3">
      <c r="A529">
        <v>527</v>
      </c>
      <c r="B529" t="s">
        <v>33</v>
      </c>
      <c r="C529" t="s">
        <v>19090</v>
      </c>
      <c r="D529" t="s">
        <v>19091</v>
      </c>
      <c r="E529">
        <v>5.1600456237792899E-2</v>
      </c>
      <c r="F529">
        <v>0</v>
      </c>
      <c r="G529">
        <v>6.7579507827758706E-2</v>
      </c>
      <c r="H529">
        <v>0</v>
      </c>
      <c r="I529">
        <v>0.51933550834655695</v>
      </c>
      <c r="J529">
        <v>44716</v>
      </c>
      <c r="K529">
        <v>0</v>
      </c>
      <c r="L529">
        <v>53070</v>
      </c>
      <c r="M529">
        <v>0</v>
      </c>
      <c r="N529">
        <v>289890</v>
      </c>
      <c r="O529">
        <v>1</v>
      </c>
      <c r="P529">
        <v>0</v>
      </c>
      <c r="Q529">
        <v>1</v>
      </c>
      <c r="R529">
        <v>0</v>
      </c>
      <c r="S529">
        <v>9</v>
      </c>
    </row>
    <row r="530" spans="1:19" x14ac:dyDescent="0.3">
      <c r="A530">
        <v>528</v>
      </c>
      <c r="B530" t="s">
        <v>33</v>
      </c>
      <c r="C530" t="s">
        <v>19092</v>
      </c>
      <c r="D530" t="s">
        <v>19093</v>
      </c>
      <c r="E530">
        <v>4.85761165618896E-2</v>
      </c>
      <c r="F530">
        <v>0</v>
      </c>
      <c r="G530">
        <v>7.1540355682373005E-2</v>
      </c>
      <c r="H530">
        <v>0</v>
      </c>
      <c r="I530">
        <v>0.54518461227416903</v>
      </c>
      <c r="J530">
        <v>44716</v>
      </c>
      <c r="K530">
        <v>0</v>
      </c>
      <c r="L530">
        <v>53070</v>
      </c>
      <c r="M530">
        <v>0</v>
      </c>
      <c r="N530">
        <v>289890</v>
      </c>
      <c r="O530">
        <v>1</v>
      </c>
      <c r="P530">
        <v>0</v>
      </c>
      <c r="Q530">
        <v>1</v>
      </c>
      <c r="R530">
        <v>0</v>
      </c>
      <c r="S530">
        <v>9</v>
      </c>
    </row>
    <row r="531" spans="1:19" x14ac:dyDescent="0.3">
      <c r="A531">
        <v>529</v>
      </c>
      <c r="B531" t="s">
        <v>33</v>
      </c>
      <c r="C531" t="s">
        <v>19094</v>
      </c>
      <c r="D531" t="s">
        <v>19095</v>
      </c>
      <c r="E531">
        <v>4.8545837402343701E-2</v>
      </c>
      <c r="F531">
        <v>0</v>
      </c>
      <c r="G531">
        <v>6.8288326263427707E-2</v>
      </c>
      <c r="H531">
        <v>0</v>
      </c>
      <c r="I531">
        <v>0.53075265884399403</v>
      </c>
      <c r="J531">
        <v>44716</v>
      </c>
      <c r="K531">
        <v>0</v>
      </c>
      <c r="L531">
        <v>53070</v>
      </c>
      <c r="M531">
        <v>0</v>
      </c>
      <c r="N531">
        <v>289890</v>
      </c>
      <c r="O531">
        <v>1</v>
      </c>
      <c r="P531">
        <v>0</v>
      </c>
      <c r="Q531">
        <v>1</v>
      </c>
      <c r="R531">
        <v>0</v>
      </c>
      <c r="S531">
        <v>9</v>
      </c>
    </row>
    <row r="532" spans="1:19" x14ac:dyDescent="0.3">
      <c r="A532">
        <v>530</v>
      </c>
      <c r="B532" t="s">
        <v>33</v>
      </c>
      <c r="C532" t="s">
        <v>19096</v>
      </c>
      <c r="D532" t="s">
        <v>19097</v>
      </c>
      <c r="E532">
        <v>4.9539566040039E-2</v>
      </c>
      <c r="F532">
        <v>0</v>
      </c>
      <c r="G532">
        <v>7.1364879608154297E-2</v>
      </c>
      <c r="H532">
        <v>0</v>
      </c>
      <c r="I532">
        <v>0.57676720619201605</v>
      </c>
      <c r="J532">
        <v>44716</v>
      </c>
      <c r="K532">
        <v>0</v>
      </c>
      <c r="L532">
        <v>53070</v>
      </c>
      <c r="M532">
        <v>0</v>
      </c>
      <c r="N532">
        <v>289890</v>
      </c>
      <c r="O532">
        <v>1</v>
      </c>
      <c r="P532">
        <v>0</v>
      </c>
      <c r="Q532">
        <v>1</v>
      </c>
      <c r="R532">
        <v>0</v>
      </c>
      <c r="S532">
        <v>9</v>
      </c>
    </row>
    <row r="533" spans="1:19" x14ac:dyDescent="0.3">
      <c r="A533">
        <v>531</v>
      </c>
      <c r="B533" t="s">
        <v>33</v>
      </c>
      <c r="C533" t="s">
        <v>19098</v>
      </c>
      <c r="D533" t="s">
        <v>19099</v>
      </c>
      <c r="E533">
        <v>4.8095703125E-2</v>
      </c>
      <c r="F533">
        <v>0</v>
      </c>
      <c r="G533">
        <v>0.124479532241821</v>
      </c>
      <c r="H533">
        <v>0</v>
      </c>
      <c r="I533">
        <v>0.77171015739440896</v>
      </c>
      <c r="J533">
        <v>44716</v>
      </c>
      <c r="K533">
        <v>0</v>
      </c>
      <c r="L533">
        <v>53070</v>
      </c>
      <c r="M533">
        <v>0</v>
      </c>
      <c r="N533">
        <v>289890</v>
      </c>
      <c r="O533">
        <v>1</v>
      </c>
      <c r="P533">
        <v>0</v>
      </c>
      <c r="Q533">
        <v>1</v>
      </c>
      <c r="R533">
        <v>0</v>
      </c>
      <c r="S533">
        <v>9</v>
      </c>
    </row>
    <row r="534" spans="1:19" x14ac:dyDescent="0.3">
      <c r="A534">
        <v>532</v>
      </c>
      <c r="B534" t="s">
        <v>33</v>
      </c>
      <c r="C534" t="s">
        <v>19100</v>
      </c>
      <c r="D534" t="s">
        <v>19101</v>
      </c>
      <c r="E534">
        <v>6.1337947845458901E-2</v>
      </c>
      <c r="F534">
        <v>0</v>
      </c>
      <c r="G534">
        <v>6.8321228027343694E-2</v>
      </c>
      <c r="H534">
        <v>0</v>
      </c>
      <c r="I534">
        <v>1.4998650550842201</v>
      </c>
      <c r="J534">
        <v>44716</v>
      </c>
      <c r="K534">
        <v>0</v>
      </c>
      <c r="L534">
        <v>53070</v>
      </c>
      <c r="M534">
        <v>0</v>
      </c>
      <c r="N534">
        <v>289890</v>
      </c>
      <c r="O534">
        <v>1</v>
      </c>
      <c r="P534">
        <v>0</v>
      </c>
      <c r="Q534">
        <v>1</v>
      </c>
      <c r="R534">
        <v>0</v>
      </c>
      <c r="S534">
        <v>9</v>
      </c>
    </row>
    <row r="535" spans="1:19" x14ac:dyDescent="0.3">
      <c r="A535">
        <v>533</v>
      </c>
      <c r="B535" t="s">
        <v>33</v>
      </c>
      <c r="C535" t="s">
        <v>19102</v>
      </c>
      <c r="D535" t="s">
        <v>19103</v>
      </c>
      <c r="E535">
        <v>4.8233270645141602E-2</v>
      </c>
      <c r="F535">
        <v>0</v>
      </c>
      <c r="G535">
        <v>6.7508220672607394E-2</v>
      </c>
      <c r="H535">
        <v>0</v>
      </c>
      <c r="I535">
        <v>0.60372066497802701</v>
      </c>
      <c r="J535">
        <v>44716</v>
      </c>
      <c r="K535">
        <v>0</v>
      </c>
      <c r="L535">
        <v>53070</v>
      </c>
      <c r="M535">
        <v>0</v>
      </c>
      <c r="N535">
        <v>289890</v>
      </c>
      <c r="O535">
        <v>1</v>
      </c>
      <c r="P535">
        <v>0</v>
      </c>
      <c r="Q535">
        <v>1</v>
      </c>
      <c r="R535">
        <v>0</v>
      </c>
      <c r="S535">
        <v>9</v>
      </c>
    </row>
    <row r="536" spans="1:19" x14ac:dyDescent="0.3">
      <c r="A536">
        <v>534</v>
      </c>
      <c r="B536" t="s">
        <v>33</v>
      </c>
      <c r="C536" t="s">
        <v>19104</v>
      </c>
      <c r="D536" t="s">
        <v>19105</v>
      </c>
      <c r="E536">
        <v>4.9694538116455002E-2</v>
      </c>
      <c r="F536">
        <v>0</v>
      </c>
      <c r="G536">
        <v>6.9001197814941406E-2</v>
      </c>
      <c r="H536">
        <v>0</v>
      </c>
      <c r="I536">
        <v>0.50765132904052701</v>
      </c>
      <c r="J536">
        <v>44716</v>
      </c>
      <c r="K536">
        <v>0</v>
      </c>
      <c r="L536">
        <v>53070</v>
      </c>
      <c r="M536">
        <v>0</v>
      </c>
      <c r="N536">
        <v>289890</v>
      </c>
      <c r="O536">
        <v>1</v>
      </c>
      <c r="P536">
        <v>0</v>
      </c>
      <c r="Q536">
        <v>1</v>
      </c>
      <c r="R536">
        <v>0</v>
      </c>
      <c r="S536">
        <v>9</v>
      </c>
    </row>
    <row r="537" spans="1:19" x14ac:dyDescent="0.3">
      <c r="A537">
        <v>535</v>
      </c>
      <c r="B537" t="s">
        <v>33</v>
      </c>
      <c r="C537" t="s">
        <v>19106</v>
      </c>
      <c r="D537" t="s">
        <v>19107</v>
      </c>
      <c r="E537">
        <v>9.49833393096923E-2</v>
      </c>
      <c r="F537">
        <v>0</v>
      </c>
      <c r="G537">
        <v>6.9186449050903306E-2</v>
      </c>
      <c r="H537">
        <v>0</v>
      </c>
      <c r="I537">
        <v>0.539592504501342</v>
      </c>
      <c r="J537">
        <v>44716</v>
      </c>
      <c r="K537">
        <v>0</v>
      </c>
      <c r="L537">
        <v>53070</v>
      </c>
      <c r="M537">
        <v>0</v>
      </c>
      <c r="N537">
        <v>289890</v>
      </c>
      <c r="O537">
        <v>1</v>
      </c>
      <c r="P537">
        <v>0</v>
      </c>
      <c r="Q537">
        <v>1</v>
      </c>
      <c r="R537">
        <v>0</v>
      </c>
      <c r="S537">
        <v>9</v>
      </c>
    </row>
    <row r="538" spans="1:19" x14ac:dyDescent="0.3">
      <c r="A538">
        <v>536</v>
      </c>
      <c r="B538" t="s">
        <v>33</v>
      </c>
      <c r="C538" t="s">
        <v>19108</v>
      </c>
      <c r="D538" t="s">
        <v>19109</v>
      </c>
      <c r="E538">
        <v>4.7219753265380797E-2</v>
      </c>
      <c r="F538">
        <v>0</v>
      </c>
      <c r="G538">
        <v>6.5084457397460896E-2</v>
      </c>
      <c r="H538">
        <v>0</v>
      </c>
      <c r="I538">
        <v>0.50521087646484297</v>
      </c>
      <c r="J538">
        <v>44716</v>
      </c>
      <c r="K538">
        <v>0</v>
      </c>
      <c r="L538">
        <v>53046</v>
      </c>
      <c r="M538">
        <v>0</v>
      </c>
      <c r="N538">
        <v>289782</v>
      </c>
      <c r="O538">
        <v>1</v>
      </c>
      <c r="P538">
        <v>0</v>
      </c>
      <c r="Q538">
        <v>1</v>
      </c>
      <c r="R538">
        <v>0</v>
      </c>
      <c r="S538">
        <v>9</v>
      </c>
    </row>
    <row r="539" spans="1:19" x14ac:dyDescent="0.3">
      <c r="A539">
        <v>537</v>
      </c>
      <c r="B539" t="s">
        <v>33</v>
      </c>
      <c r="C539" t="s">
        <v>19110</v>
      </c>
      <c r="D539" t="s">
        <v>19111</v>
      </c>
      <c r="E539">
        <v>4.81815338134765E-2</v>
      </c>
      <c r="F539">
        <v>0</v>
      </c>
      <c r="G539">
        <v>6.5758943557739202E-2</v>
      </c>
      <c r="H539">
        <v>0</v>
      </c>
      <c r="I539">
        <v>0.53077268600463801</v>
      </c>
      <c r="J539">
        <v>44716</v>
      </c>
      <c r="K539">
        <v>0</v>
      </c>
      <c r="L539">
        <v>53070</v>
      </c>
      <c r="M539">
        <v>0</v>
      </c>
      <c r="N539">
        <v>289890</v>
      </c>
      <c r="O539">
        <v>1</v>
      </c>
      <c r="P539">
        <v>0</v>
      </c>
      <c r="Q539">
        <v>1</v>
      </c>
      <c r="R539">
        <v>0</v>
      </c>
      <c r="S539">
        <v>9</v>
      </c>
    </row>
    <row r="540" spans="1:19" x14ac:dyDescent="0.3">
      <c r="A540">
        <v>538</v>
      </c>
      <c r="B540" t="s">
        <v>33</v>
      </c>
      <c r="C540" t="s">
        <v>19112</v>
      </c>
      <c r="D540" t="s">
        <v>19113</v>
      </c>
      <c r="E540">
        <v>4.7419548034667899E-2</v>
      </c>
      <c r="F540">
        <v>0</v>
      </c>
      <c r="G540">
        <v>6.4799547195434501E-2</v>
      </c>
      <c r="H540">
        <v>0</v>
      </c>
      <c r="I540">
        <v>0.53029346466064398</v>
      </c>
      <c r="J540">
        <v>44716</v>
      </c>
      <c r="K540">
        <v>0</v>
      </c>
      <c r="L540">
        <v>53070</v>
      </c>
      <c r="M540">
        <v>0</v>
      </c>
      <c r="N540">
        <v>289890</v>
      </c>
      <c r="O540">
        <v>1</v>
      </c>
      <c r="P540">
        <v>0</v>
      </c>
      <c r="Q540">
        <v>1</v>
      </c>
      <c r="R540">
        <v>0</v>
      </c>
      <c r="S540">
        <v>9</v>
      </c>
    </row>
    <row r="541" spans="1:19" x14ac:dyDescent="0.3">
      <c r="A541">
        <v>539</v>
      </c>
      <c r="B541" t="s">
        <v>33</v>
      </c>
      <c r="C541" t="s">
        <v>19114</v>
      </c>
      <c r="D541" t="s">
        <v>19115</v>
      </c>
      <c r="E541">
        <v>4.6909570693969699E-2</v>
      </c>
      <c r="F541">
        <v>0</v>
      </c>
      <c r="G541">
        <v>6.5902471542358398E-2</v>
      </c>
      <c r="H541">
        <v>0</v>
      </c>
      <c r="I541">
        <v>0.52028536796569802</v>
      </c>
      <c r="J541">
        <v>44716</v>
      </c>
      <c r="K541">
        <v>0</v>
      </c>
      <c r="L541">
        <v>53070</v>
      </c>
      <c r="M541">
        <v>0</v>
      </c>
      <c r="N541">
        <v>289890</v>
      </c>
      <c r="O541">
        <v>1</v>
      </c>
      <c r="P541">
        <v>0</v>
      </c>
      <c r="Q541">
        <v>1</v>
      </c>
      <c r="R541">
        <v>0</v>
      </c>
      <c r="S541">
        <v>9</v>
      </c>
    </row>
    <row r="542" spans="1:19" x14ac:dyDescent="0.3">
      <c r="A542">
        <v>540</v>
      </c>
      <c r="B542" t="s">
        <v>33</v>
      </c>
      <c r="C542" t="s">
        <v>19116</v>
      </c>
      <c r="D542" t="s">
        <v>19117</v>
      </c>
      <c r="E542">
        <v>4.7778844833374003E-2</v>
      </c>
      <c r="F542">
        <v>0</v>
      </c>
      <c r="G542">
        <v>6.6889286041259696E-2</v>
      </c>
      <c r="H542">
        <v>0</v>
      </c>
      <c r="I542">
        <v>0.54820322990417403</v>
      </c>
      <c r="J542">
        <v>44716</v>
      </c>
      <c r="K542">
        <v>0</v>
      </c>
      <c r="L542">
        <v>53070</v>
      </c>
      <c r="M542">
        <v>0</v>
      </c>
      <c r="N542">
        <v>289890</v>
      </c>
      <c r="O542">
        <v>1</v>
      </c>
      <c r="P542">
        <v>0</v>
      </c>
      <c r="Q542">
        <v>1</v>
      </c>
      <c r="R542">
        <v>0</v>
      </c>
      <c r="S542">
        <v>9</v>
      </c>
    </row>
    <row r="543" spans="1:19" x14ac:dyDescent="0.3">
      <c r="A543">
        <v>541</v>
      </c>
      <c r="B543" t="s">
        <v>33</v>
      </c>
      <c r="C543" t="s">
        <v>19118</v>
      </c>
      <c r="D543" t="s">
        <v>19119</v>
      </c>
      <c r="E543">
        <v>4.8502922058105399E-2</v>
      </c>
      <c r="F543">
        <v>0</v>
      </c>
      <c r="G543">
        <v>6.7527294158935505E-2</v>
      </c>
      <c r="H543">
        <v>0</v>
      </c>
      <c r="I543">
        <v>0.58942031860351496</v>
      </c>
      <c r="J543">
        <v>44716</v>
      </c>
      <c r="K543">
        <v>0</v>
      </c>
      <c r="L543">
        <v>53070</v>
      </c>
      <c r="M543">
        <v>0</v>
      </c>
      <c r="N543">
        <v>289890</v>
      </c>
      <c r="O543">
        <v>1</v>
      </c>
      <c r="P543">
        <v>0</v>
      </c>
      <c r="Q543">
        <v>1</v>
      </c>
      <c r="R543">
        <v>0</v>
      </c>
      <c r="S543">
        <v>9</v>
      </c>
    </row>
    <row r="544" spans="1:19" x14ac:dyDescent="0.3">
      <c r="A544">
        <v>542</v>
      </c>
      <c r="B544" t="s">
        <v>33</v>
      </c>
      <c r="C544" t="s">
        <v>19120</v>
      </c>
      <c r="D544" t="s">
        <v>19121</v>
      </c>
      <c r="E544">
        <v>4.7808408737182603E-2</v>
      </c>
      <c r="F544">
        <v>0</v>
      </c>
      <c r="G544">
        <v>6.7622661590576102E-2</v>
      </c>
      <c r="H544">
        <v>0</v>
      </c>
      <c r="I544">
        <v>0.90842413902282704</v>
      </c>
      <c r="J544">
        <v>44716</v>
      </c>
      <c r="K544">
        <v>0</v>
      </c>
      <c r="L544">
        <v>53070</v>
      </c>
      <c r="M544">
        <v>0</v>
      </c>
      <c r="N544">
        <v>289890</v>
      </c>
      <c r="O544">
        <v>1</v>
      </c>
      <c r="P544">
        <v>0</v>
      </c>
      <c r="Q544">
        <v>1</v>
      </c>
      <c r="R544">
        <v>0</v>
      </c>
      <c r="S544">
        <v>9</v>
      </c>
    </row>
    <row r="545" spans="1:19" x14ac:dyDescent="0.3">
      <c r="A545">
        <v>543</v>
      </c>
      <c r="B545" t="s">
        <v>33</v>
      </c>
      <c r="C545" t="s">
        <v>19122</v>
      </c>
      <c r="D545" t="s">
        <v>19123</v>
      </c>
      <c r="E545">
        <v>4.7166585922241197E-2</v>
      </c>
      <c r="F545">
        <v>0</v>
      </c>
      <c r="G545">
        <v>6.6499471664428697E-2</v>
      </c>
      <c r="H545">
        <v>0</v>
      </c>
      <c r="I545">
        <v>0.579681396484375</v>
      </c>
      <c r="J545">
        <v>44716</v>
      </c>
      <c r="K545">
        <v>0</v>
      </c>
      <c r="L545">
        <v>53058</v>
      </c>
      <c r="M545">
        <v>0</v>
      </c>
      <c r="N545">
        <v>289782</v>
      </c>
      <c r="O545">
        <v>1</v>
      </c>
      <c r="P545">
        <v>0</v>
      </c>
      <c r="Q545">
        <v>1</v>
      </c>
      <c r="R545">
        <v>0</v>
      </c>
      <c r="S545">
        <v>9</v>
      </c>
    </row>
    <row r="546" spans="1:19" x14ac:dyDescent="0.3">
      <c r="A546">
        <v>544</v>
      </c>
      <c r="B546" t="s">
        <v>33</v>
      </c>
      <c r="C546" t="s">
        <v>19124</v>
      </c>
      <c r="D546" t="s">
        <v>19125</v>
      </c>
      <c r="E546">
        <v>4.7170877456664997E-2</v>
      </c>
      <c r="F546">
        <v>0</v>
      </c>
      <c r="G546">
        <v>6.5039396286010701E-2</v>
      </c>
      <c r="H546">
        <v>0</v>
      </c>
      <c r="I546">
        <v>0.66158533096313399</v>
      </c>
      <c r="J546">
        <v>44716</v>
      </c>
      <c r="K546">
        <v>0</v>
      </c>
      <c r="L546">
        <v>53070</v>
      </c>
      <c r="M546">
        <v>0</v>
      </c>
      <c r="N546">
        <v>289890</v>
      </c>
      <c r="O546">
        <v>1</v>
      </c>
      <c r="P546">
        <v>0</v>
      </c>
      <c r="Q546">
        <v>1</v>
      </c>
      <c r="R546">
        <v>0</v>
      </c>
      <c r="S546">
        <v>9</v>
      </c>
    </row>
    <row r="547" spans="1:19" x14ac:dyDescent="0.3">
      <c r="A547">
        <v>545</v>
      </c>
      <c r="B547" t="s">
        <v>33</v>
      </c>
      <c r="C547" t="s">
        <v>19126</v>
      </c>
      <c r="D547" t="s">
        <v>19127</v>
      </c>
      <c r="E547">
        <v>8.0641746520996094E-2</v>
      </c>
      <c r="F547">
        <v>0</v>
      </c>
      <c r="G547">
        <v>6.3896656036376898E-2</v>
      </c>
      <c r="H547">
        <v>0</v>
      </c>
      <c r="I547">
        <v>0.53847098350524902</v>
      </c>
      <c r="J547">
        <v>44704</v>
      </c>
      <c r="K547">
        <v>0</v>
      </c>
      <c r="L547">
        <v>53070</v>
      </c>
      <c r="M547">
        <v>0</v>
      </c>
      <c r="N547">
        <v>289890</v>
      </c>
      <c r="O547">
        <v>1</v>
      </c>
      <c r="P547">
        <v>0</v>
      </c>
      <c r="Q547">
        <v>1</v>
      </c>
      <c r="R547">
        <v>0</v>
      </c>
      <c r="S547">
        <v>9</v>
      </c>
    </row>
    <row r="548" spans="1:19" x14ac:dyDescent="0.3">
      <c r="A548">
        <v>546</v>
      </c>
      <c r="B548" t="s">
        <v>33</v>
      </c>
      <c r="C548" t="s">
        <v>19128</v>
      </c>
      <c r="D548" t="s">
        <v>19129</v>
      </c>
      <c r="E548">
        <v>5.6573152542114202E-2</v>
      </c>
      <c r="F548">
        <v>0</v>
      </c>
      <c r="G548">
        <v>6.5020084381103502E-2</v>
      </c>
      <c r="H548">
        <v>0</v>
      </c>
      <c r="I548">
        <v>0.49597263336181602</v>
      </c>
      <c r="J548">
        <v>44716</v>
      </c>
      <c r="K548">
        <v>0</v>
      </c>
      <c r="L548">
        <v>53070</v>
      </c>
      <c r="M548">
        <v>0</v>
      </c>
      <c r="N548">
        <v>289890</v>
      </c>
      <c r="O548">
        <v>1</v>
      </c>
      <c r="P548">
        <v>0</v>
      </c>
      <c r="Q548">
        <v>1</v>
      </c>
      <c r="R548">
        <v>0</v>
      </c>
      <c r="S548">
        <v>9</v>
      </c>
    </row>
    <row r="549" spans="1:19" x14ac:dyDescent="0.3">
      <c r="A549">
        <v>547</v>
      </c>
      <c r="B549" t="s">
        <v>33</v>
      </c>
      <c r="C549" t="s">
        <v>19130</v>
      </c>
      <c r="D549" t="s">
        <v>19131</v>
      </c>
      <c r="E549">
        <v>4.7903776168823201E-2</v>
      </c>
      <c r="F549">
        <v>0</v>
      </c>
      <c r="G549">
        <v>6.4937591552734306E-2</v>
      </c>
      <c r="H549">
        <v>0</v>
      </c>
      <c r="I549">
        <v>0.55922579765319802</v>
      </c>
      <c r="J549">
        <v>44716</v>
      </c>
      <c r="K549">
        <v>0</v>
      </c>
      <c r="L549">
        <v>53070</v>
      </c>
      <c r="M549">
        <v>0</v>
      </c>
      <c r="N549">
        <v>289890</v>
      </c>
      <c r="O549">
        <v>1</v>
      </c>
      <c r="P549">
        <v>0</v>
      </c>
      <c r="Q549">
        <v>1</v>
      </c>
      <c r="R549">
        <v>0</v>
      </c>
      <c r="S549">
        <v>9</v>
      </c>
    </row>
    <row r="550" spans="1:19" x14ac:dyDescent="0.3">
      <c r="A550">
        <v>548</v>
      </c>
      <c r="B550" t="s">
        <v>33</v>
      </c>
      <c r="C550" t="s">
        <v>19132</v>
      </c>
      <c r="D550" t="s">
        <v>19133</v>
      </c>
      <c r="E550">
        <v>4.74753379821777E-2</v>
      </c>
      <c r="F550">
        <v>0</v>
      </c>
      <c r="G550">
        <v>6.5834283828735296E-2</v>
      </c>
      <c r="H550">
        <v>0</v>
      </c>
      <c r="I550">
        <v>0.52771973609924305</v>
      </c>
      <c r="J550">
        <v>44716</v>
      </c>
      <c r="K550">
        <v>0</v>
      </c>
      <c r="L550">
        <v>53070</v>
      </c>
      <c r="M550">
        <v>0</v>
      </c>
      <c r="N550">
        <v>289890</v>
      </c>
      <c r="O550">
        <v>1</v>
      </c>
      <c r="P550">
        <v>0</v>
      </c>
      <c r="Q550">
        <v>1</v>
      </c>
      <c r="R550">
        <v>0</v>
      </c>
      <c r="S550">
        <v>9</v>
      </c>
    </row>
    <row r="551" spans="1:19" x14ac:dyDescent="0.3">
      <c r="A551">
        <v>549</v>
      </c>
      <c r="B551" t="s">
        <v>33</v>
      </c>
      <c r="C551" t="s">
        <v>19134</v>
      </c>
      <c r="D551" t="s">
        <v>19135</v>
      </c>
      <c r="E551">
        <v>4.6499013900756801E-2</v>
      </c>
      <c r="F551">
        <v>0</v>
      </c>
      <c r="G551">
        <v>6.6532850265502902E-2</v>
      </c>
      <c r="H551">
        <v>0</v>
      </c>
      <c r="I551">
        <v>0.61130905151367099</v>
      </c>
      <c r="J551">
        <v>44716</v>
      </c>
      <c r="K551">
        <v>0</v>
      </c>
      <c r="L551">
        <v>53070</v>
      </c>
      <c r="M551">
        <v>0</v>
      </c>
      <c r="N551">
        <v>289890</v>
      </c>
      <c r="O551">
        <v>1</v>
      </c>
      <c r="P551">
        <v>0</v>
      </c>
      <c r="Q551">
        <v>1</v>
      </c>
      <c r="R551">
        <v>0</v>
      </c>
      <c r="S551">
        <v>9</v>
      </c>
    </row>
    <row r="552" spans="1:19" x14ac:dyDescent="0.3">
      <c r="A552">
        <v>550</v>
      </c>
      <c r="B552" t="s">
        <v>33</v>
      </c>
      <c r="C552" t="s">
        <v>19136</v>
      </c>
      <c r="D552" t="s">
        <v>19137</v>
      </c>
      <c r="E552">
        <v>4.7905445098876898E-2</v>
      </c>
      <c r="F552">
        <v>0</v>
      </c>
      <c r="G552">
        <v>9.5588445663452107E-2</v>
      </c>
      <c r="H552">
        <v>0</v>
      </c>
      <c r="I552">
        <v>0.95401573181152299</v>
      </c>
      <c r="J552">
        <v>44716</v>
      </c>
      <c r="K552">
        <v>0</v>
      </c>
      <c r="L552">
        <v>53070</v>
      </c>
      <c r="M552">
        <v>0</v>
      </c>
      <c r="N552">
        <v>289890</v>
      </c>
      <c r="O552">
        <v>1</v>
      </c>
      <c r="P552">
        <v>0</v>
      </c>
      <c r="Q552">
        <v>1</v>
      </c>
      <c r="R552">
        <v>0</v>
      </c>
      <c r="S552">
        <v>9</v>
      </c>
    </row>
    <row r="553" spans="1:19" x14ac:dyDescent="0.3">
      <c r="A553">
        <v>551</v>
      </c>
      <c r="B553" t="s">
        <v>33</v>
      </c>
      <c r="C553" t="s">
        <v>19138</v>
      </c>
      <c r="D553" t="s">
        <v>19139</v>
      </c>
      <c r="E553">
        <v>4.656982421875E-2</v>
      </c>
      <c r="F553">
        <v>0</v>
      </c>
      <c r="G553">
        <v>6.44400119781494E-2</v>
      </c>
      <c r="H553">
        <v>0</v>
      </c>
      <c r="I553">
        <v>0.81567120552062899</v>
      </c>
      <c r="J553">
        <v>44716</v>
      </c>
      <c r="K553">
        <v>0</v>
      </c>
      <c r="L553">
        <v>53070</v>
      </c>
      <c r="M553">
        <v>0</v>
      </c>
      <c r="N553">
        <v>289890</v>
      </c>
      <c r="O553">
        <v>1</v>
      </c>
      <c r="P553">
        <v>0</v>
      </c>
      <c r="Q553">
        <v>1</v>
      </c>
      <c r="R553">
        <v>0</v>
      </c>
      <c r="S553">
        <v>9</v>
      </c>
    </row>
    <row r="554" spans="1:19" x14ac:dyDescent="0.3">
      <c r="A554">
        <v>552</v>
      </c>
      <c r="B554" t="s">
        <v>33</v>
      </c>
      <c r="C554" t="s">
        <v>19140</v>
      </c>
      <c r="D554" t="s">
        <v>19141</v>
      </c>
      <c r="E554">
        <v>4.8059940338134703E-2</v>
      </c>
      <c r="F554">
        <v>0</v>
      </c>
      <c r="G554">
        <v>6.4995288848876898E-2</v>
      </c>
      <c r="H554">
        <v>0</v>
      </c>
      <c r="I554">
        <v>0.87233805656433105</v>
      </c>
      <c r="J554">
        <v>44716</v>
      </c>
      <c r="K554">
        <v>0</v>
      </c>
      <c r="L554">
        <v>53070</v>
      </c>
      <c r="M554">
        <v>0</v>
      </c>
      <c r="N554">
        <v>289890</v>
      </c>
      <c r="O554">
        <v>1</v>
      </c>
      <c r="P554">
        <v>0</v>
      </c>
      <c r="Q554">
        <v>1</v>
      </c>
      <c r="R554">
        <v>0</v>
      </c>
      <c r="S554">
        <v>9</v>
      </c>
    </row>
    <row r="555" spans="1:19" x14ac:dyDescent="0.3">
      <c r="A555">
        <v>553</v>
      </c>
      <c r="B555" t="s">
        <v>33</v>
      </c>
      <c r="C555" t="s">
        <v>19142</v>
      </c>
      <c r="D555" t="s">
        <v>19143</v>
      </c>
      <c r="E555">
        <v>4.7060012817382799E-2</v>
      </c>
      <c r="F555">
        <v>0</v>
      </c>
      <c r="G555">
        <v>6.6926717758178697E-2</v>
      </c>
      <c r="H555">
        <v>0</v>
      </c>
      <c r="I555">
        <v>0.6055908203125</v>
      </c>
      <c r="J555">
        <v>44716</v>
      </c>
      <c r="K555">
        <v>0</v>
      </c>
      <c r="L555">
        <v>53070</v>
      </c>
      <c r="M555">
        <v>0</v>
      </c>
      <c r="N555">
        <v>289890</v>
      </c>
      <c r="O555">
        <v>1</v>
      </c>
      <c r="P555">
        <v>0</v>
      </c>
      <c r="Q555">
        <v>1</v>
      </c>
      <c r="R555">
        <v>0</v>
      </c>
      <c r="S555">
        <v>9</v>
      </c>
    </row>
    <row r="556" spans="1:19" x14ac:dyDescent="0.3">
      <c r="A556">
        <v>554</v>
      </c>
      <c r="B556" t="s">
        <v>33</v>
      </c>
      <c r="C556" t="s">
        <v>19144</v>
      </c>
      <c r="D556" t="s">
        <v>19145</v>
      </c>
      <c r="E556">
        <v>4.6846389770507799E-2</v>
      </c>
      <c r="F556">
        <v>0</v>
      </c>
      <c r="G556">
        <v>6.5278530120849595E-2</v>
      </c>
      <c r="H556">
        <v>0</v>
      </c>
      <c r="I556">
        <v>0.55275321006774902</v>
      </c>
      <c r="J556">
        <v>44716</v>
      </c>
      <c r="K556">
        <v>0</v>
      </c>
      <c r="L556">
        <v>53070</v>
      </c>
      <c r="M556">
        <v>0</v>
      </c>
      <c r="N556">
        <v>289890</v>
      </c>
      <c r="O556">
        <v>1</v>
      </c>
      <c r="P556">
        <v>0</v>
      </c>
      <c r="Q556">
        <v>1</v>
      </c>
      <c r="R556">
        <v>0</v>
      </c>
      <c r="S556">
        <v>9</v>
      </c>
    </row>
    <row r="557" spans="1:19" x14ac:dyDescent="0.3">
      <c r="A557">
        <v>555</v>
      </c>
      <c r="B557" t="s">
        <v>33</v>
      </c>
      <c r="C557" t="s">
        <v>19146</v>
      </c>
      <c r="D557" t="s">
        <v>19147</v>
      </c>
      <c r="E557">
        <v>0.109729528427124</v>
      </c>
      <c r="F557">
        <v>0</v>
      </c>
      <c r="G557">
        <v>6.4799785614013602E-2</v>
      </c>
      <c r="H557">
        <v>0</v>
      </c>
      <c r="I557">
        <v>0.83698248863220204</v>
      </c>
      <c r="J557">
        <v>44716</v>
      </c>
      <c r="K557">
        <v>0</v>
      </c>
      <c r="L557">
        <v>53070</v>
      </c>
      <c r="M557">
        <v>0</v>
      </c>
      <c r="N557">
        <v>289890</v>
      </c>
      <c r="O557">
        <v>1</v>
      </c>
      <c r="P557">
        <v>0</v>
      </c>
      <c r="Q557">
        <v>1</v>
      </c>
      <c r="R557">
        <v>0</v>
      </c>
      <c r="S557">
        <v>9</v>
      </c>
    </row>
    <row r="558" spans="1:19" x14ac:dyDescent="0.3">
      <c r="A558">
        <v>556</v>
      </c>
      <c r="B558" t="s">
        <v>33</v>
      </c>
      <c r="C558" t="s">
        <v>19148</v>
      </c>
      <c r="D558" t="s">
        <v>19149</v>
      </c>
      <c r="E558">
        <v>4.7913551330566399E-2</v>
      </c>
      <c r="F558">
        <v>0</v>
      </c>
      <c r="G558">
        <v>6.6111326217651298E-2</v>
      </c>
      <c r="H558">
        <v>0</v>
      </c>
      <c r="I558">
        <v>0.51979279518127397</v>
      </c>
      <c r="J558">
        <v>44716</v>
      </c>
      <c r="K558">
        <v>0</v>
      </c>
      <c r="L558">
        <v>53058</v>
      </c>
      <c r="M558">
        <v>0</v>
      </c>
      <c r="N558">
        <v>289782</v>
      </c>
      <c r="O558">
        <v>1</v>
      </c>
      <c r="P558">
        <v>0</v>
      </c>
      <c r="Q558">
        <v>1</v>
      </c>
      <c r="R558">
        <v>0</v>
      </c>
      <c r="S558">
        <v>9</v>
      </c>
    </row>
    <row r="559" spans="1:19" x14ac:dyDescent="0.3">
      <c r="A559">
        <v>557</v>
      </c>
      <c r="B559" t="s">
        <v>33</v>
      </c>
      <c r="C559" t="s">
        <v>19150</v>
      </c>
      <c r="D559" t="s">
        <v>19151</v>
      </c>
      <c r="E559">
        <v>4.78689670562744E-2</v>
      </c>
      <c r="F559">
        <v>0</v>
      </c>
      <c r="G559">
        <v>6.6505670547485296E-2</v>
      </c>
      <c r="H559">
        <v>0</v>
      </c>
      <c r="I559">
        <v>0.50221276283264105</v>
      </c>
      <c r="J559">
        <v>44716</v>
      </c>
      <c r="K559">
        <v>0</v>
      </c>
      <c r="L559">
        <v>53058</v>
      </c>
      <c r="M559">
        <v>0</v>
      </c>
      <c r="N559">
        <v>289890</v>
      </c>
      <c r="O559">
        <v>1</v>
      </c>
      <c r="P559">
        <v>0</v>
      </c>
      <c r="Q559">
        <v>1</v>
      </c>
      <c r="R559">
        <v>0</v>
      </c>
      <c r="S559">
        <v>9</v>
      </c>
    </row>
    <row r="560" spans="1:19" x14ac:dyDescent="0.3">
      <c r="A560">
        <v>558</v>
      </c>
      <c r="B560" t="s">
        <v>33</v>
      </c>
      <c r="C560" t="s">
        <v>19152</v>
      </c>
      <c r="D560" t="s">
        <v>19153</v>
      </c>
      <c r="E560">
        <v>4.6731710433959898E-2</v>
      </c>
      <c r="F560">
        <v>0</v>
      </c>
      <c r="G560">
        <v>6.3404798507690402E-2</v>
      </c>
      <c r="H560">
        <v>0</v>
      </c>
      <c r="I560">
        <v>0.93740391731262196</v>
      </c>
      <c r="J560">
        <v>44716</v>
      </c>
      <c r="K560">
        <v>0</v>
      </c>
      <c r="L560">
        <v>53070</v>
      </c>
      <c r="M560">
        <v>0</v>
      </c>
      <c r="N560">
        <v>289890</v>
      </c>
      <c r="O560">
        <v>1</v>
      </c>
      <c r="P560">
        <v>0</v>
      </c>
      <c r="Q560">
        <v>1</v>
      </c>
      <c r="R560">
        <v>0</v>
      </c>
      <c r="S560">
        <v>9</v>
      </c>
    </row>
    <row r="561" spans="1:19" x14ac:dyDescent="0.3">
      <c r="A561">
        <v>559</v>
      </c>
      <c r="B561" t="s">
        <v>33</v>
      </c>
      <c r="C561" t="s">
        <v>19154</v>
      </c>
      <c r="D561" t="s">
        <v>19155</v>
      </c>
      <c r="E561">
        <v>6.1536788940429597E-2</v>
      </c>
      <c r="F561">
        <v>0</v>
      </c>
      <c r="G561">
        <v>6.5893888473510701E-2</v>
      </c>
      <c r="H561">
        <v>0</v>
      </c>
      <c r="I561">
        <v>0.58825492858886697</v>
      </c>
      <c r="J561">
        <v>44716</v>
      </c>
      <c r="K561">
        <v>0</v>
      </c>
      <c r="L561">
        <v>53070</v>
      </c>
      <c r="M561">
        <v>0</v>
      </c>
      <c r="N561">
        <v>289890</v>
      </c>
      <c r="O561">
        <v>1</v>
      </c>
      <c r="P561">
        <v>0</v>
      </c>
      <c r="Q561">
        <v>1</v>
      </c>
      <c r="R561">
        <v>0</v>
      </c>
      <c r="S561">
        <v>9</v>
      </c>
    </row>
    <row r="562" spans="1:19" x14ac:dyDescent="0.3">
      <c r="A562">
        <v>560</v>
      </c>
      <c r="B562" t="s">
        <v>33</v>
      </c>
      <c r="C562" t="s">
        <v>19156</v>
      </c>
      <c r="D562" t="s">
        <v>19157</v>
      </c>
      <c r="E562">
        <v>4.7961235046386698E-2</v>
      </c>
      <c r="F562">
        <v>0</v>
      </c>
      <c r="G562">
        <v>6.4240932464599595E-2</v>
      </c>
      <c r="H562">
        <v>0</v>
      </c>
      <c r="I562">
        <v>0.536196708679199</v>
      </c>
      <c r="J562">
        <v>44716</v>
      </c>
      <c r="K562">
        <v>0</v>
      </c>
      <c r="L562">
        <v>53070</v>
      </c>
      <c r="M562">
        <v>0</v>
      </c>
      <c r="N562">
        <v>289890</v>
      </c>
      <c r="O562">
        <v>1</v>
      </c>
      <c r="P562">
        <v>0</v>
      </c>
      <c r="Q562">
        <v>1</v>
      </c>
      <c r="R562">
        <v>0</v>
      </c>
      <c r="S562">
        <v>9</v>
      </c>
    </row>
    <row r="563" spans="1:19" x14ac:dyDescent="0.3">
      <c r="A563">
        <v>561</v>
      </c>
      <c r="B563" t="s">
        <v>33</v>
      </c>
      <c r="C563" t="s">
        <v>19158</v>
      </c>
      <c r="D563" t="s">
        <v>19159</v>
      </c>
      <c r="E563">
        <v>4.7724485397338798E-2</v>
      </c>
      <c r="F563">
        <v>0</v>
      </c>
      <c r="G563">
        <v>6.5364599227905204E-2</v>
      </c>
      <c r="H563">
        <v>0</v>
      </c>
      <c r="I563">
        <v>0.80501890182495095</v>
      </c>
      <c r="J563">
        <v>44716</v>
      </c>
      <c r="K563">
        <v>0</v>
      </c>
      <c r="L563">
        <v>53058</v>
      </c>
      <c r="M563">
        <v>0</v>
      </c>
      <c r="N563">
        <v>289890</v>
      </c>
      <c r="O563">
        <v>1</v>
      </c>
      <c r="P563">
        <v>0</v>
      </c>
      <c r="Q563">
        <v>1</v>
      </c>
      <c r="R563">
        <v>0</v>
      </c>
      <c r="S563">
        <v>9</v>
      </c>
    </row>
    <row r="564" spans="1:19" x14ac:dyDescent="0.3">
      <c r="A564">
        <v>562</v>
      </c>
      <c r="B564" t="s">
        <v>33</v>
      </c>
      <c r="C564" t="s">
        <v>19160</v>
      </c>
      <c r="D564" t="s">
        <v>19161</v>
      </c>
      <c r="E564">
        <v>4.6479940414428697E-2</v>
      </c>
      <c r="F564">
        <v>0</v>
      </c>
      <c r="G564">
        <v>6.4751863479614202E-2</v>
      </c>
      <c r="H564">
        <v>0</v>
      </c>
      <c r="I564">
        <v>0.53313612937927202</v>
      </c>
      <c r="J564">
        <v>44716</v>
      </c>
      <c r="K564">
        <v>0</v>
      </c>
      <c r="L564">
        <v>53070</v>
      </c>
      <c r="M564">
        <v>0</v>
      </c>
      <c r="N564">
        <v>289890</v>
      </c>
      <c r="O564">
        <v>1</v>
      </c>
      <c r="P564">
        <v>0</v>
      </c>
      <c r="Q564">
        <v>1</v>
      </c>
      <c r="R564">
        <v>0</v>
      </c>
      <c r="S564">
        <v>9</v>
      </c>
    </row>
    <row r="565" spans="1:19" x14ac:dyDescent="0.3">
      <c r="A565">
        <v>563</v>
      </c>
      <c r="B565" t="s">
        <v>33</v>
      </c>
      <c r="C565" t="s">
        <v>19162</v>
      </c>
      <c r="D565" t="s">
        <v>19163</v>
      </c>
      <c r="E565">
        <v>4.7461509704589802E-2</v>
      </c>
      <c r="F565">
        <v>0</v>
      </c>
      <c r="G565">
        <v>6.5468072891235296E-2</v>
      </c>
      <c r="H565">
        <v>0</v>
      </c>
      <c r="I565">
        <v>0.51692938804626398</v>
      </c>
      <c r="J565">
        <v>44704</v>
      </c>
      <c r="K565">
        <v>0</v>
      </c>
      <c r="L565">
        <v>53070</v>
      </c>
      <c r="M565">
        <v>0</v>
      </c>
      <c r="N565">
        <v>289890</v>
      </c>
      <c r="O565">
        <v>1</v>
      </c>
      <c r="P565">
        <v>0</v>
      </c>
      <c r="Q565">
        <v>1</v>
      </c>
      <c r="R565">
        <v>0</v>
      </c>
      <c r="S565">
        <v>9</v>
      </c>
    </row>
    <row r="566" spans="1:19" x14ac:dyDescent="0.3">
      <c r="A566">
        <v>564</v>
      </c>
      <c r="B566" t="s">
        <v>33</v>
      </c>
      <c r="C566" t="s">
        <v>19164</v>
      </c>
      <c r="D566" t="s">
        <v>19165</v>
      </c>
      <c r="E566">
        <v>4.6576976776122998E-2</v>
      </c>
      <c r="F566">
        <v>0</v>
      </c>
      <c r="G566">
        <v>6.5491199493408203E-2</v>
      </c>
      <c r="H566">
        <v>0</v>
      </c>
      <c r="I566">
        <v>0.51381254196166903</v>
      </c>
      <c r="J566">
        <v>44716</v>
      </c>
      <c r="K566">
        <v>0</v>
      </c>
      <c r="L566">
        <v>53070</v>
      </c>
      <c r="M566">
        <v>0</v>
      </c>
      <c r="N566">
        <v>289890</v>
      </c>
      <c r="O566">
        <v>1</v>
      </c>
      <c r="P566">
        <v>0</v>
      </c>
      <c r="Q566">
        <v>1</v>
      </c>
      <c r="R566">
        <v>0</v>
      </c>
      <c r="S566">
        <v>9</v>
      </c>
    </row>
    <row r="567" spans="1:19" x14ac:dyDescent="0.3">
      <c r="A567">
        <v>565</v>
      </c>
      <c r="B567" t="s">
        <v>33</v>
      </c>
      <c r="C567" t="s">
        <v>19166</v>
      </c>
      <c r="D567" t="s">
        <v>19167</v>
      </c>
      <c r="E567">
        <v>4.5430898666381801E-2</v>
      </c>
      <c r="F567">
        <v>0</v>
      </c>
      <c r="G567">
        <v>6.4347982406616197E-2</v>
      </c>
      <c r="H567">
        <v>0</v>
      </c>
      <c r="I567">
        <v>0.58265995979309004</v>
      </c>
      <c r="J567">
        <v>44716</v>
      </c>
      <c r="K567">
        <v>0</v>
      </c>
      <c r="L567">
        <v>53070</v>
      </c>
      <c r="M567">
        <v>0</v>
      </c>
      <c r="N567">
        <v>289890</v>
      </c>
      <c r="O567">
        <v>1</v>
      </c>
      <c r="P567">
        <v>0</v>
      </c>
      <c r="Q567">
        <v>1</v>
      </c>
      <c r="R567">
        <v>0</v>
      </c>
      <c r="S567">
        <v>9</v>
      </c>
    </row>
    <row r="568" spans="1:19" x14ac:dyDescent="0.3">
      <c r="A568">
        <v>566</v>
      </c>
      <c r="B568" t="s">
        <v>33</v>
      </c>
      <c r="C568" t="s">
        <v>19168</v>
      </c>
      <c r="D568" t="s">
        <v>19169</v>
      </c>
      <c r="E568">
        <v>4.6888589859008699E-2</v>
      </c>
      <c r="F568">
        <v>0</v>
      </c>
      <c r="G568">
        <v>6.4319372177123996E-2</v>
      </c>
      <c r="H568">
        <v>0</v>
      </c>
      <c r="I568">
        <v>0.507343769073486</v>
      </c>
      <c r="J568">
        <v>44716</v>
      </c>
      <c r="K568">
        <v>0</v>
      </c>
      <c r="L568">
        <v>53070</v>
      </c>
      <c r="M568">
        <v>0</v>
      </c>
      <c r="N568">
        <v>289890</v>
      </c>
      <c r="O568">
        <v>1</v>
      </c>
      <c r="P568">
        <v>0</v>
      </c>
      <c r="Q568">
        <v>1</v>
      </c>
      <c r="R568">
        <v>0</v>
      </c>
      <c r="S568">
        <v>9</v>
      </c>
    </row>
    <row r="569" spans="1:19" x14ac:dyDescent="0.3">
      <c r="A569">
        <v>567</v>
      </c>
      <c r="B569" t="s">
        <v>33</v>
      </c>
      <c r="C569" t="s">
        <v>19170</v>
      </c>
      <c r="D569" t="s">
        <v>19171</v>
      </c>
      <c r="E569">
        <v>4.7561407089233398E-2</v>
      </c>
      <c r="F569">
        <v>0</v>
      </c>
      <c r="G569">
        <v>6.5609216690063393E-2</v>
      </c>
      <c r="H569">
        <v>0</v>
      </c>
      <c r="I569">
        <v>0.542316675186157</v>
      </c>
      <c r="J569">
        <v>44716</v>
      </c>
      <c r="K569">
        <v>0</v>
      </c>
      <c r="L569">
        <v>53070</v>
      </c>
      <c r="M569">
        <v>0</v>
      </c>
      <c r="N569">
        <v>289890</v>
      </c>
      <c r="O569">
        <v>1</v>
      </c>
      <c r="P569">
        <v>0</v>
      </c>
      <c r="Q569">
        <v>1</v>
      </c>
      <c r="R569">
        <v>0</v>
      </c>
      <c r="S569">
        <v>9</v>
      </c>
    </row>
    <row r="570" spans="1:19" x14ac:dyDescent="0.3">
      <c r="A570">
        <v>568</v>
      </c>
      <c r="B570" t="s">
        <v>33</v>
      </c>
      <c r="C570" t="s">
        <v>19172</v>
      </c>
      <c r="D570" t="s">
        <v>19173</v>
      </c>
      <c r="E570">
        <v>4.6996116638183497E-2</v>
      </c>
      <c r="F570">
        <v>0</v>
      </c>
      <c r="G570">
        <v>6.5643548965454102E-2</v>
      </c>
      <c r="H570">
        <v>0</v>
      </c>
      <c r="I570">
        <v>0.50541663169860795</v>
      </c>
      <c r="J570">
        <v>44716</v>
      </c>
      <c r="K570">
        <v>0</v>
      </c>
      <c r="L570">
        <v>53070</v>
      </c>
      <c r="M570">
        <v>0</v>
      </c>
      <c r="N570">
        <v>289890</v>
      </c>
      <c r="O570">
        <v>1</v>
      </c>
      <c r="P570">
        <v>0</v>
      </c>
      <c r="Q570">
        <v>1</v>
      </c>
      <c r="R570">
        <v>0</v>
      </c>
      <c r="S570">
        <v>9</v>
      </c>
    </row>
    <row r="571" spans="1:19" x14ac:dyDescent="0.3">
      <c r="A571">
        <v>569</v>
      </c>
      <c r="B571" t="s">
        <v>33</v>
      </c>
      <c r="C571" t="s">
        <v>19174</v>
      </c>
      <c r="D571" t="s">
        <v>19175</v>
      </c>
      <c r="E571">
        <v>7.6230764389038003E-2</v>
      </c>
      <c r="F571">
        <v>0</v>
      </c>
      <c r="G571">
        <v>6.78684711456298E-2</v>
      </c>
      <c r="H571">
        <v>0</v>
      </c>
      <c r="I571">
        <v>0.49574065208434998</v>
      </c>
      <c r="J571">
        <v>44716</v>
      </c>
      <c r="K571">
        <v>0</v>
      </c>
      <c r="L571">
        <v>53070</v>
      </c>
      <c r="M571">
        <v>0</v>
      </c>
      <c r="N571">
        <v>289890</v>
      </c>
      <c r="O571">
        <v>1</v>
      </c>
      <c r="P571">
        <v>0</v>
      </c>
      <c r="Q571">
        <v>1</v>
      </c>
      <c r="R571">
        <v>0</v>
      </c>
      <c r="S571">
        <v>9</v>
      </c>
    </row>
    <row r="572" spans="1:19" x14ac:dyDescent="0.3">
      <c r="A572">
        <v>570</v>
      </c>
      <c r="B572" t="s">
        <v>33</v>
      </c>
      <c r="C572" t="s">
        <v>19176</v>
      </c>
      <c r="D572" t="s">
        <v>19177</v>
      </c>
      <c r="E572">
        <v>4.7387123107910101E-2</v>
      </c>
      <c r="F572">
        <v>0</v>
      </c>
      <c r="G572">
        <v>6.7021131515502902E-2</v>
      </c>
      <c r="H572">
        <v>0</v>
      </c>
      <c r="I572">
        <v>0.53019118309020996</v>
      </c>
      <c r="J572">
        <v>44716</v>
      </c>
      <c r="K572">
        <v>0</v>
      </c>
      <c r="L572">
        <v>53070</v>
      </c>
      <c r="M572">
        <v>0</v>
      </c>
      <c r="N572">
        <v>289890</v>
      </c>
      <c r="O572">
        <v>1</v>
      </c>
      <c r="P572">
        <v>0</v>
      </c>
      <c r="Q572">
        <v>1</v>
      </c>
      <c r="R572">
        <v>0</v>
      </c>
      <c r="S572">
        <v>9</v>
      </c>
    </row>
    <row r="573" spans="1:19" x14ac:dyDescent="0.3">
      <c r="A573">
        <v>571</v>
      </c>
      <c r="B573" t="s">
        <v>33</v>
      </c>
      <c r="C573" t="s">
        <v>19178</v>
      </c>
      <c r="D573" t="s">
        <v>19179</v>
      </c>
      <c r="E573">
        <v>4.90338802337646E-2</v>
      </c>
      <c r="F573">
        <v>0</v>
      </c>
      <c r="G573">
        <v>6.6647529602050698E-2</v>
      </c>
      <c r="H573">
        <v>0</v>
      </c>
      <c r="I573">
        <v>1.0214436054229701</v>
      </c>
      <c r="J573">
        <v>44716</v>
      </c>
      <c r="K573">
        <v>0</v>
      </c>
      <c r="L573">
        <v>53070</v>
      </c>
      <c r="M573">
        <v>0</v>
      </c>
      <c r="N573">
        <v>289890</v>
      </c>
      <c r="O573">
        <v>1</v>
      </c>
      <c r="P573">
        <v>0</v>
      </c>
      <c r="Q573">
        <v>1</v>
      </c>
      <c r="R573">
        <v>0</v>
      </c>
      <c r="S573">
        <v>9</v>
      </c>
    </row>
    <row r="574" spans="1:19" x14ac:dyDescent="0.3">
      <c r="A574">
        <v>572</v>
      </c>
      <c r="B574" t="s">
        <v>33</v>
      </c>
      <c r="C574" t="s">
        <v>19180</v>
      </c>
      <c r="D574" t="s">
        <v>19181</v>
      </c>
      <c r="E574">
        <v>6.2872648239135701E-2</v>
      </c>
      <c r="F574">
        <v>0</v>
      </c>
      <c r="G574">
        <v>7.0350170135498005E-2</v>
      </c>
      <c r="H574">
        <v>0</v>
      </c>
      <c r="I574">
        <v>0.58191180229187001</v>
      </c>
      <c r="J574">
        <v>44716</v>
      </c>
      <c r="K574">
        <v>0</v>
      </c>
      <c r="L574">
        <v>53058</v>
      </c>
      <c r="M574">
        <v>0</v>
      </c>
      <c r="N574">
        <v>289890</v>
      </c>
      <c r="O574">
        <v>1</v>
      </c>
      <c r="P574">
        <v>0</v>
      </c>
      <c r="Q574">
        <v>1</v>
      </c>
      <c r="R574">
        <v>0</v>
      </c>
      <c r="S574">
        <v>9</v>
      </c>
    </row>
    <row r="575" spans="1:19" x14ac:dyDescent="0.3">
      <c r="A575">
        <v>573</v>
      </c>
      <c r="B575" t="s">
        <v>33</v>
      </c>
      <c r="C575" t="s">
        <v>19182</v>
      </c>
      <c r="D575" t="s">
        <v>19183</v>
      </c>
      <c r="E575">
        <v>4.7586679458618102E-2</v>
      </c>
      <c r="F575">
        <v>0</v>
      </c>
      <c r="G575">
        <v>6.7696571350097601E-2</v>
      </c>
      <c r="H575">
        <v>0</v>
      </c>
      <c r="I575">
        <v>0.54711937904357899</v>
      </c>
      <c r="J575">
        <v>44716</v>
      </c>
      <c r="K575">
        <v>0</v>
      </c>
      <c r="L575">
        <v>53070</v>
      </c>
      <c r="M575">
        <v>0</v>
      </c>
      <c r="N575">
        <v>289890</v>
      </c>
      <c r="O575">
        <v>1</v>
      </c>
      <c r="P575">
        <v>0</v>
      </c>
      <c r="Q575">
        <v>1</v>
      </c>
      <c r="R575">
        <v>0</v>
      </c>
      <c r="S575">
        <v>9</v>
      </c>
    </row>
    <row r="576" spans="1:19" x14ac:dyDescent="0.3">
      <c r="A576">
        <v>574</v>
      </c>
      <c r="B576" t="s">
        <v>33</v>
      </c>
      <c r="C576" t="s">
        <v>19184</v>
      </c>
      <c r="D576" t="s">
        <v>19185</v>
      </c>
      <c r="E576">
        <v>4.72128391265869E-2</v>
      </c>
      <c r="F576">
        <v>0</v>
      </c>
      <c r="G576">
        <v>7.5073957443237305E-2</v>
      </c>
      <c r="H576">
        <v>0</v>
      </c>
      <c r="I576">
        <v>0.51108646392822199</v>
      </c>
      <c r="J576">
        <v>44716</v>
      </c>
      <c r="K576">
        <v>0</v>
      </c>
      <c r="L576">
        <v>53070</v>
      </c>
      <c r="M576">
        <v>0</v>
      </c>
      <c r="N576">
        <v>289890</v>
      </c>
      <c r="O576">
        <v>1</v>
      </c>
      <c r="P576">
        <v>0</v>
      </c>
      <c r="Q576">
        <v>1</v>
      </c>
      <c r="R576">
        <v>0</v>
      </c>
      <c r="S576">
        <v>9</v>
      </c>
    </row>
    <row r="577" spans="1:19" x14ac:dyDescent="0.3">
      <c r="A577">
        <v>575</v>
      </c>
      <c r="B577" t="s">
        <v>33</v>
      </c>
      <c r="C577" t="s">
        <v>19186</v>
      </c>
      <c r="D577" t="s">
        <v>19187</v>
      </c>
      <c r="E577">
        <v>4.7390699386596603E-2</v>
      </c>
      <c r="F577">
        <v>0</v>
      </c>
      <c r="G577">
        <v>6.6015005111694294E-2</v>
      </c>
      <c r="H577">
        <v>0</v>
      </c>
      <c r="I577">
        <v>0.520538330078125</v>
      </c>
      <c r="J577">
        <v>44716</v>
      </c>
      <c r="K577">
        <v>0</v>
      </c>
      <c r="L577">
        <v>53070</v>
      </c>
      <c r="M577">
        <v>0</v>
      </c>
      <c r="N577">
        <v>289890</v>
      </c>
      <c r="O577">
        <v>1</v>
      </c>
      <c r="P577">
        <v>0</v>
      </c>
      <c r="Q577">
        <v>1</v>
      </c>
      <c r="R577">
        <v>0</v>
      </c>
      <c r="S577">
        <v>9</v>
      </c>
    </row>
    <row r="578" spans="1:19" x14ac:dyDescent="0.3">
      <c r="A578">
        <v>576</v>
      </c>
      <c r="B578" t="s">
        <v>33</v>
      </c>
      <c r="C578" t="s">
        <v>19188</v>
      </c>
      <c r="D578" t="s">
        <v>19189</v>
      </c>
      <c r="E578">
        <v>4.8185348510742097E-2</v>
      </c>
      <c r="F578">
        <v>0</v>
      </c>
      <c r="G578">
        <v>6.5766334533691406E-2</v>
      </c>
      <c r="H578">
        <v>0</v>
      </c>
      <c r="I578">
        <v>0.53032112121581998</v>
      </c>
      <c r="J578">
        <v>44716</v>
      </c>
      <c r="K578">
        <v>0</v>
      </c>
      <c r="L578">
        <v>53070</v>
      </c>
      <c r="M578">
        <v>0</v>
      </c>
      <c r="N578">
        <v>289890</v>
      </c>
      <c r="O578">
        <v>1</v>
      </c>
      <c r="P578">
        <v>0</v>
      </c>
      <c r="Q578">
        <v>1</v>
      </c>
      <c r="R578">
        <v>0</v>
      </c>
      <c r="S578">
        <v>9</v>
      </c>
    </row>
    <row r="579" spans="1:19" x14ac:dyDescent="0.3">
      <c r="A579">
        <v>577</v>
      </c>
      <c r="B579" t="s">
        <v>33</v>
      </c>
      <c r="C579" t="s">
        <v>19190</v>
      </c>
      <c r="D579" t="s">
        <v>19191</v>
      </c>
      <c r="E579">
        <v>4.6048641204833901E-2</v>
      </c>
      <c r="F579">
        <v>0</v>
      </c>
      <c r="G579">
        <v>6.47320747375488E-2</v>
      </c>
      <c r="H579">
        <v>0</v>
      </c>
      <c r="I579">
        <v>0.88536334037780695</v>
      </c>
      <c r="J579">
        <v>44716</v>
      </c>
      <c r="K579">
        <v>0</v>
      </c>
      <c r="L579">
        <v>53070</v>
      </c>
      <c r="M579">
        <v>0</v>
      </c>
      <c r="N579">
        <v>289890</v>
      </c>
      <c r="O579">
        <v>1</v>
      </c>
      <c r="P579">
        <v>0</v>
      </c>
      <c r="Q579">
        <v>1</v>
      </c>
      <c r="R579">
        <v>0</v>
      </c>
      <c r="S579">
        <v>9</v>
      </c>
    </row>
    <row r="580" spans="1:19" x14ac:dyDescent="0.3">
      <c r="A580">
        <v>578</v>
      </c>
      <c r="B580" t="s">
        <v>33</v>
      </c>
      <c r="C580" t="s">
        <v>19192</v>
      </c>
      <c r="D580" t="s">
        <v>19193</v>
      </c>
      <c r="E580">
        <v>4.8473119735717697E-2</v>
      </c>
      <c r="F580">
        <v>0</v>
      </c>
      <c r="G580">
        <v>6.7044973373413003E-2</v>
      </c>
      <c r="H580">
        <v>0</v>
      </c>
      <c r="I580">
        <v>0.521073818206787</v>
      </c>
      <c r="J580">
        <v>44716</v>
      </c>
      <c r="K580">
        <v>0</v>
      </c>
      <c r="L580">
        <v>53070</v>
      </c>
      <c r="M580">
        <v>0</v>
      </c>
      <c r="N580">
        <v>289890</v>
      </c>
      <c r="O580">
        <v>1</v>
      </c>
      <c r="P580">
        <v>0</v>
      </c>
      <c r="Q580">
        <v>1</v>
      </c>
      <c r="R580">
        <v>0</v>
      </c>
      <c r="S580">
        <v>9</v>
      </c>
    </row>
    <row r="581" spans="1:19" x14ac:dyDescent="0.3">
      <c r="A581">
        <v>579</v>
      </c>
      <c r="B581" t="s">
        <v>33</v>
      </c>
      <c r="C581" t="s">
        <v>19194</v>
      </c>
      <c r="D581" t="s">
        <v>19195</v>
      </c>
      <c r="E581">
        <v>4.7749757766723598E-2</v>
      </c>
      <c r="F581">
        <v>0</v>
      </c>
      <c r="G581">
        <v>6.6953182220458901E-2</v>
      </c>
      <c r="H581">
        <v>0</v>
      </c>
      <c r="I581">
        <v>0.58110618591308505</v>
      </c>
      <c r="J581">
        <v>44716</v>
      </c>
      <c r="K581">
        <v>0</v>
      </c>
      <c r="L581">
        <v>53070</v>
      </c>
      <c r="M581">
        <v>0</v>
      </c>
      <c r="N581">
        <v>289890</v>
      </c>
      <c r="O581">
        <v>1</v>
      </c>
      <c r="P581">
        <v>0</v>
      </c>
      <c r="Q581">
        <v>1</v>
      </c>
      <c r="R581">
        <v>0</v>
      </c>
      <c r="S581">
        <v>9</v>
      </c>
    </row>
    <row r="582" spans="1:19" x14ac:dyDescent="0.3">
      <c r="A582">
        <v>580</v>
      </c>
      <c r="B582" t="s">
        <v>33</v>
      </c>
      <c r="C582" t="s">
        <v>19196</v>
      </c>
      <c r="D582" t="s">
        <v>19197</v>
      </c>
      <c r="E582">
        <v>4.6340227127075098E-2</v>
      </c>
      <c r="F582">
        <v>0</v>
      </c>
      <c r="G582">
        <v>0.104841470718383</v>
      </c>
      <c r="H582">
        <v>0</v>
      </c>
      <c r="I582">
        <v>0.60583972930908203</v>
      </c>
      <c r="J582">
        <v>44716</v>
      </c>
      <c r="K582">
        <v>0</v>
      </c>
      <c r="L582">
        <v>53070</v>
      </c>
      <c r="M582">
        <v>0</v>
      </c>
      <c r="N582">
        <v>289890</v>
      </c>
      <c r="O582">
        <v>1</v>
      </c>
      <c r="P582">
        <v>0</v>
      </c>
      <c r="Q582">
        <v>1</v>
      </c>
      <c r="R582">
        <v>0</v>
      </c>
      <c r="S582">
        <v>9</v>
      </c>
    </row>
    <row r="583" spans="1:19" x14ac:dyDescent="0.3">
      <c r="A583">
        <v>581</v>
      </c>
      <c r="B583" t="s">
        <v>33</v>
      </c>
      <c r="C583" t="s">
        <v>19198</v>
      </c>
      <c r="D583" t="s">
        <v>19199</v>
      </c>
      <c r="E583">
        <v>4.9762964248657199E-2</v>
      </c>
      <c r="F583">
        <v>0</v>
      </c>
      <c r="G583">
        <v>6.4953327178954995E-2</v>
      </c>
      <c r="H583">
        <v>0</v>
      </c>
      <c r="I583">
        <v>0.58377194404601995</v>
      </c>
      <c r="J583">
        <v>44716</v>
      </c>
      <c r="K583">
        <v>0</v>
      </c>
      <c r="L583">
        <v>53070</v>
      </c>
      <c r="M583">
        <v>0</v>
      </c>
      <c r="N583">
        <v>289890</v>
      </c>
      <c r="O583">
        <v>1</v>
      </c>
      <c r="P583">
        <v>0</v>
      </c>
      <c r="Q583">
        <v>1</v>
      </c>
      <c r="R583">
        <v>0</v>
      </c>
      <c r="S583">
        <v>9</v>
      </c>
    </row>
    <row r="584" spans="1:19" x14ac:dyDescent="0.3">
      <c r="A584">
        <v>582</v>
      </c>
      <c r="B584" t="s">
        <v>33</v>
      </c>
      <c r="C584" t="s">
        <v>19200</v>
      </c>
      <c r="D584" t="s">
        <v>19201</v>
      </c>
      <c r="E584">
        <v>4.91180419921875E-2</v>
      </c>
      <c r="F584">
        <v>0</v>
      </c>
      <c r="G584">
        <v>6.6549777984619099E-2</v>
      </c>
      <c r="H584">
        <v>0</v>
      </c>
      <c r="I584">
        <v>0.59189701080322199</v>
      </c>
      <c r="J584">
        <v>44716</v>
      </c>
      <c r="K584">
        <v>0</v>
      </c>
      <c r="L584">
        <v>53058</v>
      </c>
      <c r="M584">
        <v>0</v>
      </c>
      <c r="N584">
        <v>289890</v>
      </c>
      <c r="O584">
        <v>1</v>
      </c>
      <c r="P584">
        <v>0</v>
      </c>
      <c r="Q584">
        <v>1</v>
      </c>
      <c r="R584">
        <v>0</v>
      </c>
      <c r="S584">
        <v>9</v>
      </c>
    </row>
    <row r="585" spans="1:19" x14ac:dyDescent="0.3">
      <c r="A585">
        <v>583</v>
      </c>
      <c r="B585" t="s">
        <v>33</v>
      </c>
      <c r="C585" t="s">
        <v>19202</v>
      </c>
      <c r="D585" t="s">
        <v>19203</v>
      </c>
      <c r="E585">
        <v>4.7043561935424798E-2</v>
      </c>
      <c r="F585">
        <v>0</v>
      </c>
      <c r="G585">
        <v>6.8295001983642495E-2</v>
      </c>
      <c r="H585">
        <v>0</v>
      </c>
      <c r="I585">
        <v>0.86816453933715798</v>
      </c>
      <c r="J585">
        <v>44716</v>
      </c>
      <c r="K585">
        <v>0</v>
      </c>
      <c r="L585">
        <v>53046</v>
      </c>
      <c r="M585">
        <v>0</v>
      </c>
      <c r="N585">
        <v>289782</v>
      </c>
      <c r="O585">
        <v>1</v>
      </c>
      <c r="P585">
        <v>0</v>
      </c>
      <c r="Q585">
        <v>1</v>
      </c>
      <c r="R585">
        <v>0</v>
      </c>
      <c r="S585">
        <v>9</v>
      </c>
    </row>
    <row r="586" spans="1:19" x14ac:dyDescent="0.3">
      <c r="A586">
        <v>584</v>
      </c>
      <c r="B586" t="s">
        <v>33</v>
      </c>
      <c r="C586" t="s">
        <v>19204</v>
      </c>
      <c r="D586" t="s">
        <v>19205</v>
      </c>
      <c r="E586">
        <v>4.64725494384765E-2</v>
      </c>
      <c r="F586">
        <v>0</v>
      </c>
      <c r="G586">
        <v>9.38873291015625E-2</v>
      </c>
      <c r="H586">
        <v>0</v>
      </c>
      <c r="I586">
        <v>0.59778261184692305</v>
      </c>
      <c r="J586">
        <v>44716</v>
      </c>
      <c r="K586">
        <v>0</v>
      </c>
      <c r="L586">
        <v>53070</v>
      </c>
      <c r="M586">
        <v>0</v>
      </c>
      <c r="N586">
        <v>289890</v>
      </c>
      <c r="O586">
        <v>1</v>
      </c>
      <c r="P586">
        <v>0</v>
      </c>
      <c r="Q586">
        <v>1</v>
      </c>
      <c r="R586">
        <v>0</v>
      </c>
      <c r="S586">
        <v>9</v>
      </c>
    </row>
    <row r="587" spans="1:19" x14ac:dyDescent="0.3">
      <c r="A587">
        <v>585</v>
      </c>
      <c r="B587" t="s">
        <v>33</v>
      </c>
      <c r="C587" t="s">
        <v>19206</v>
      </c>
      <c r="D587" t="s">
        <v>19207</v>
      </c>
      <c r="E587">
        <v>4.8598527908325098E-2</v>
      </c>
      <c r="F587">
        <v>0</v>
      </c>
      <c r="G587">
        <v>6.7175626754760701E-2</v>
      </c>
      <c r="H587">
        <v>0</v>
      </c>
      <c r="I587">
        <v>0.57814335823059004</v>
      </c>
      <c r="J587">
        <v>44716</v>
      </c>
      <c r="K587">
        <v>0</v>
      </c>
      <c r="L587">
        <v>53070</v>
      </c>
      <c r="M587">
        <v>0</v>
      </c>
      <c r="N587">
        <v>289890</v>
      </c>
      <c r="O587">
        <v>1</v>
      </c>
      <c r="P587">
        <v>0</v>
      </c>
      <c r="Q587">
        <v>1</v>
      </c>
      <c r="R587">
        <v>0</v>
      </c>
      <c r="S587">
        <v>9</v>
      </c>
    </row>
    <row r="588" spans="1:19" x14ac:dyDescent="0.3">
      <c r="A588">
        <v>586</v>
      </c>
      <c r="B588" t="s">
        <v>33</v>
      </c>
      <c r="C588" t="s">
        <v>19208</v>
      </c>
      <c r="D588" t="s">
        <v>19209</v>
      </c>
      <c r="E588">
        <v>8.4979057312011705E-2</v>
      </c>
      <c r="F588">
        <v>0</v>
      </c>
      <c r="G588">
        <v>6.4762115478515597E-2</v>
      </c>
      <c r="H588">
        <v>0</v>
      </c>
      <c r="I588">
        <v>0.51981997489929199</v>
      </c>
      <c r="J588">
        <v>44716</v>
      </c>
      <c r="K588">
        <v>0</v>
      </c>
      <c r="L588">
        <v>53070</v>
      </c>
      <c r="M588">
        <v>0</v>
      </c>
      <c r="N588">
        <v>289890</v>
      </c>
      <c r="O588">
        <v>1</v>
      </c>
      <c r="P588">
        <v>0</v>
      </c>
      <c r="Q588">
        <v>1</v>
      </c>
      <c r="R588">
        <v>0</v>
      </c>
      <c r="S588">
        <v>9</v>
      </c>
    </row>
    <row r="589" spans="1:19" x14ac:dyDescent="0.3">
      <c r="A589">
        <v>587</v>
      </c>
      <c r="B589" t="s">
        <v>33</v>
      </c>
      <c r="C589" t="s">
        <v>19210</v>
      </c>
      <c r="D589" t="s">
        <v>19211</v>
      </c>
      <c r="E589">
        <v>4.9770116806030197E-2</v>
      </c>
      <c r="F589">
        <v>0</v>
      </c>
      <c r="G589">
        <v>6.3602447509765597E-2</v>
      </c>
      <c r="H589">
        <v>0</v>
      </c>
      <c r="I589">
        <v>1.1626899242401101</v>
      </c>
      <c r="J589">
        <v>44716</v>
      </c>
      <c r="K589">
        <v>0</v>
      </c>
      <c r="L589">
        <v>53070</v>
      </c>
      <c r="M589">
        <v>0</v>
      </c>
      <c r="N589">
        <v>289890</v>
      </c>
      <c r="O589">
        <v>1</v>
      </c>
      <c r="P589">
        <v>0</v>
      </c>
      <c r="Q589">
        <v>1</v>
      </c>
      <c r="R589">
        <v>0</v>
      </c>
      <c r="S589">
        <v>9</v>
      </c>
    </row>
    <row r="590" spans="1:19" x14ac:dyDescent="0.3">
      <c r="A590">
        <v>588</v>
      </c>
      <c r="B590" t="s">
        <v>33</v>
      </c>
      <c r="C590" t="s">
        <v>19212</v>
      </c>
      <c r="D590" t="s">
        <v>19213</v>
      </c>
      <c r="E590">
        <v>4.6071767807006801E-2</v>
      </c>
      <c r="F590">
        <v>0</v>
      </c>
      <c r="G590">
        <v>8.1605911254882799E-2</v>
      </c>
      <c r="H590">
        <v>0</v>
      </c>
      <c r="I590">
        <v>1.1233992576599099</v>
      </c>
      <c r="J590">
        <v>44716</v>
      </c>
      <c r="K590">
        <v>0</v>
      </c>
      <c r="L590">
        <v>53070</v>
      </c>
      <c r="M590">
        <v>0</v>
      </c>
      <c r="N590">
        <v>289890</v>
      </c>
      <c r="O590">
        <v>1</v>
      </c>
      <c r="P590">
        <v>0</v>
      </c>
      <c r="Q590">
        <v>1</v>
      </c>
      <c r="R590">
        <v>0</v>
      </c>
      <c r="S590">
        <v>9</v>
      </c>
    </row>
    <row r="591" spans="1:19" x14ac:dyDescent="0.3">
      <c r="A591">
        <v>589</v>
      </c>
      <c r="B591" t="s">
        <v>33</v>
      </c>
      <c r="C591" t="s">
        <v>19214</v>
      </c>
      <c r="D591" t="s">
        <v>19215</v>
      </c>
      <c r="E591">
        <v>5.3318023681640597E-2</v>
      </c>
      <c r="F591">
        <v>0</v>
      </c>
      <c r="G591">
        <v>6.3767671585082994E-2</v>
      </c>
      <c r="H591">
        <v>0</v>
      </c>
      <c r="I591">
        <v>0.56978678703308105</v>
      </c>
      <c r="J591">
        <v>44716</v>
      </c>
      <c r="K591">
        <v>0</v>
      </c>
      <c r="L591">
        <v>53070</v>
      </c>
      <c r="M591">
        <v>0</v>
      </c>
      <c r="N591">
        <v>289890</v>
      </c>
      <c r="O591">
        <v>1</v>
      </c>
      <c r="P591">
        <v>0</v>
      </c>
      <c r="Q591">
        <v>1</v>
      </c>
      <c r="R591">
        <v>0</v>
      </c>
      <c r="S591">
        <v>9</v>
      </c>
    </row>
    <row r="592" spans="1:19" x14ac:dyDescent="0.3">
      <c r="A592">
        <v>590</v>
      </c>
      <c r="B592" t="s">
        <v>33</v>
      </c>
      <c r="C592" t="s">
        <v>19216</v>
      </c>
      <c r="D592" t="s">
        <v>19217</v>
      </c>
      <c r="E592">
        <v>4.7159194946289E-2</v>
      </c>
      <c r="F592">
        <v>0</v>
      </c>
      <c r="G592">
        <v>6.6901922225952107E-2</v>
      </c>
      <c r="H592">
        <v>0</v>
      </c>
      <c r="I592">
        <v>0.65562462806701605</v>
      </c>
      <c r="J592">
        <v>44716</v>
      </c>
      <c r="K592">
        <v>0</v>
      </c>
      <c r="L592">
        <v>53070</v>
      </c>
      <c r="M592">
        <v>0</v>
      </c>
      <c r="N592">
        <v>289890</v>
      </c>
      <c r="O592">
        <v>1</v>
      </c>
      <c r="P592">
        <v>0</v>
      </c>
      <c r="Q592">
        <v>1</v>
      </c>
      <c r="R592">
        <v>0</v>
      </c>
      <c r="S592">
        <v>9</v>
      </c>
    </row>
    <row r="593" spans="1:19" x14ac:dyDescent="0.3">
      <c r="A593">
        <v>591</v>
      </c>
      <c r="B593" t="s">
        <v>33</v>
      </c>
      <c r="C593" t="s">
        <v>19218</v>
      </c>
      <c r="D593" t="s">
        <v>19219</v>
      </c>
      <c r="E593">
        <v>6.2125444412231397E-2</v>
      </c>
      <c r="F593">
        <v>0</v>
      </c>
      <c r="G593">
        <v>6.4744949340820299E-2</v>
      </c>
      <c r="H593">
        <v>0</v>
      </c>
      <c r="I593">
        <v>0.52895712852478005</v>
      </c>
      <c r="J593">
        <v>44716</v>
      </c>
      <c r="K593">
        <v>0</v>
      </c>
      <c r="L593">
        <v>53070</v>
      </c>
      <c r="M593">
        <v>0</v>
      </c>
      <c r="N593">
        <v>289890</v>
      </c>
      <c r="O593">
        <v>1</v>
      </c>
      <c r="P593">
        <v>0</v>
      </c>
      <c r="Q593">
        <v>1</v>
      </c>
      <c r="R593">
        <v>0</v>
      </c>
      <c r="S593">
        <v>9</v>
      </c>
    </row>
    <row r="594" spans="1:19" x14ac:dyDescent="0.3">
      <c r="A594">
        <v>592</v>
      </c>
      <c r="B594" t="s">
        <v>33</v>
      </c>
      <c r="C594" t="s">
        <v>19220</v>
      </c>
      <c r="D594" t="s">
        <v>19221</v>
      </c>
      <c r="E594">
        <v>4.8627614974975503E-2</v>
      </c>
      <c r="F594">
        <v>0</v>
      </c>
      <c r="G594">
        <v>6.5524339675903306E-2</v>
      </c>
      <c r="H594">
        <v>0</v>
      </c>
      <c r="I594">
        <v>0.54770064353942804</v>
      </c>
      <c r="J594">
        <v>44716</v>
      </c>
      <c r="K594">
        <v>0</v>
      </c>
      <c r="L594">
        <v>53070</v>
      </c>
      <c r="M594">
        <v>0</v>
      </c>
      <c r="N594">
        <v>289890</v>
      </c>
      <c r="O594">
        <v>1</v>
      </c>
      <c r="P594">
        <v>0</v>
      </c>
      <c r="Q594">
        <v>1</v>
      </c>
      <c r="R594">
        <v>0</v>
      </c>
      <c r="S594">
        <v>9</v>
      </c>
    </row>
    <row r="595" spans="1:19" x14ac:dyDescent="0.3">
      <c r="A595">
        <v>593</v>
      </c>
      <c r="B595" t="s">
        <v>33</v>
      </c>
      <c r="C595" t="s">
        <v>19222</v>
      </c>
      <c r="D595" t="s">
        <v>19223</v>
      </c>
      <c r="E595">
        <v>4.8604249954223598E-2</v>
      </c>
      <c r="F595">
        <v>0</v>
      </c>
      <c r="G595">
        <v>6.5180063247680595E-2</v>
      </c>
      <c r="H595">
        <v>0</v>
      </c>
      <c r="I595">
        <v>0.50038242340087802</v>
      </c>
      <c r="J595">
        <v>44716</v>
      </c>
      <c r="K595">
        <v>0</v>
      </c>
      <c r="L595">
        <v>53070</v>
      </c>
      <c r="M595">
        <v>0</v>
      </c>
      <c r="N595">
        <v>289890</v>
      </c>
      <c r="O595">
        <v>1</v>
      </c>
      <c r="P595">
        <v>0</v>
      </c>
      <c r="Q595">
        <v>1</v>
      </c>
      <c r="R595">
        <v>0</v>
      </c>
      <c r="S595">
        <v>9</v>
      </c>
    </row>
    <row r="596" spans="1:19" x14ac:dyDescent="0.3">
      <c r="A596">
        <v>594</v>
      </c>
      <c r="B596" t="s">
        <v>33</v>
      </c>
      <c r="C596" t="s">
        <v>19224</v>
      </c>
      <c r="D596" t="s">
        <v>19225</v>
      </c>
      <c r="E596">
        <v>4.6525955200195299E-2</v>
      </c>
      <c r="F596">
        <v>0</v>
      </c>
      <c r="G596">
        <v>6.6584587097167899E-2</v>
      </c>
      <c r="H596">
        <v>0</v>
      </c>
      <c r="I596">
        <v>0.493122339248657</v>
      </c>
      <c r="J596">
        <v>44716</v>
      </c>
      <c r="K596">
        <v>0</v>
      </c>
      <c r="L596">
        <v>53070</v>
      </c>
      <c r="M596">
        <v>0</v>
      </c>
      <c r="N596">
        <v>289890</v>
      </c>
      <c r="O596">
        <v>1</v>
      </c>
      <c r="P596">
        <v>0</v>
      </c>
      <c r="Q596">
        <v>1</v>
      </c>
      <c r="R596">
        <v>0</v>
      </c>
      <c r="S596">
        <v>9</v>
      </c>
    </row>
    <row r="597" spans="1:19" x14ac:dyDescent="0.3">
      <c r="A597">
        <v>595</v>
      </c>
      <c r="B597" t="s">
        <v>33</v>
      </c>
      <c r="C597" t="s">
        <v>19226</v>
      </c>
      <c r="D597" t="s">
        <v>19227</v>
      </c>
      <c r="E597">
        <v>4.8830986022949198E-2</v>
      </c>
      <c r="F597">
        <v>0</v>
      </c>
      <c r="G597">
        <v>6.4461708068847601E-2</v>
      </c>
      <c r="H597">
        <v>0</v>
      </c>
      <c r="I597">
        <v>0.49256467819213801</v>
      </c>
      <c r="J597">
        <v>44716</v>
      </c>
      <c r="K597">
        <v>0</v>
      </c>
      <c r="L597">
        <v>53058</v>
      </c>
      <c r="M597">
        <v>0</v>
      </c>
      <c r="N597">
        <v>289890</v>
      </c>
      <c r="O597">
        <v>1</v>
      </c>
      <c r="P597">
        <v>0</v>
      </c>
      <c r="Q597">
        <v>1</v>
      </c>
      <c r="R597">
        <v>0</v>
      </c>
      <c r="S597">
        <v>9</v>
      </c>
    </row>
    <row r="598" spans="1:19" x14ac:dyDescent="0.3">
      <c r="A598">
        <v>596</v>
      </c>
      <c r="B598" t="s">
        <v>33</v>
      </c>
      <c r="C598" t="s">
        <v>19228</v>
      </c>
      <c r="D598" t="s">
        <v>19229</v>
      </c>
      <c r="E598">
        <v>4.6208620071411098E-2</v>
      </c>
      <c r="F598">
        <v>0</v>
      </c>
      <c r="G598">
        <v>6.3874721527099595E-2</v>
      </c>
      <c r="H598">
        <v>0</v>
      </c>
      <c r="I598">
        <v>0.53869414329528797</v>
      </c>
      <c r="J598">
        <v>44716</v>
      </c>
      <c r="K598">
        <v>0</v>
      </c>
      <c r="L598">
        <v>53058</v>
      </c>
      <c r="M598">
        <v>0</v>
      </c>
      <c r="N598">
        <v>289782</v>
      </c>
      <c r="O598">
        <v>1</v>
      </c>
      <c r="P598">
        <v>0</v>
      </c>
      <c r="Q598">
        <v>1</v>
      </c>
      <c r="R598">
        <v>0</v>
      </c>
      <c r="S598">
        <v>9</v>
      </c>
    </row>
    <row r="599" spans="1:19" x14ac:dyDescent="0.3">
      <c r="A599">
        <v>597</v>
      </c>
      <c r="B599" t="s">
        <v>33</v>
      </c>
      <c r="C599" t="s">
        <v>19230</v>
      </c>
      <c r="D599" t="s">
        <v>19231</v>
      </c>
      <c r="E599">
        <v>4.6696901321411098E-2</v>
      </c>
      <c r="F599">
        <v>0</v>
      </c>
      <c r="G599">
        <v>6.6243648529052707E-2</v>
      </c>
      <c r="H599">
        <v>0</v>
      </c>
      <c r="I599">
        <v>0.49883437156677202</v>
      </c>
      <c r="J599">
        <v>44716</v>
      </c>
      <c r="K599">
        <v>0</v>
      </c>
      <c r="L599">
        <v>53070</v>
      </c>
      <c r="M599">
        <v>0</v>
      </c>
      <c r="N599">
        <v>289890</v>
      </c>
      <c r="O599">
        <v>1</v>
      </c>
      <c r="P599">
        <v>0</v>
      </c>
      <c r="Q599">
        <v>1</v>
      </c>
      <c r="R599">
        <v>0</v>
      </c>
      <c r="S599">
        <v>9</v>
      </c>
    </row>
    <row r="600" spans="1:19" x14ac:dyDescent="0.3">
      <c r="A600">
        <v>598</v>
      </c>
      <c r="B600" t="s">
        <v>33</v>
      </c>
      <c r="C600" t="s">
        <v>19232</v>
      </c>
      <c r="D600" t="s">
        <v>19233</v>
      </c>
      <c r="E600">
        <v>4.6321630477905197E-2</v>
      </c>
      <c r="F600">
        <v>0</v>
      </c>
      <c r="G600">
        <v>9.9653720855712793E-2</v>
      </c>
      <c r="H600">
        <v>0</v>
      </c>
      <c r="I600">
        <v>0.48960089683532698</v>
      </c>
      <c r="J600">
        <v>44716</v>
      </c>
      <c r="K600">
        <v>0</v>
      </c>
      <c r="L600">
        <v>53058</v>
      </c>
      <c r="M600">
        <v>0</v>
      </c>
      <c r="N600">
        <v>289782</v>
      </c>
      <c r="O600">
        <v>1</v>
      </c>
      <c r="P600">
        <v>0</v>
      </c>
      <c r="Q600">
        <v>1</v>
      </c>
      <c r="R600">
        <v>0</v>
      </c>
      <c r="S600">
        <v>9</v>
      </c>
    </row>
    <row r="601" spans="1:19" x14ac:dyDescent="0.3">
      <c r="A601">
        <v>599</v>
      </c>
      <c r="B601" t="s">
        <v>33</v>
      </c>
      <c r="C601" t="s">
        <v>19234</v>
      </c>
      <c r="D601" t="s">
        <v>19235</v>
      </c>
      <c r="E601">
        <v>4.8508644104003899E-2</v>
      </c>
      <c r="F601">
        <v>0</v>
      </c>
      <c r="G601">
        <v>6.4525127410888602E-2</v>
      </c>
      <c r="H601">
        <v>0</v>
      </c>
      <c r="I601">
        <v>0.48475909233093201</v>
      </c>
      <c r="J601">
        <v>44716</v>
      </c>
      <c r="K601">
        <v>0</v>
      </c>
      <c r="L601">
        <v>53070</v>
      </c>
      <c r="M601">
        <v>0</v>
      </c>
      <c r="N601">
        <v>289890</v>
      </c>
      <c r="O601">
        <v>1</v>
      </c>
      <c r="P601">
        <v>0</v>
      </c>
      <c r="Q601">
        <v>1</v>
      </c>
      <c r="R601">
        <v>0</v>
      </c>
      <c r="S601">
        <v>9</v>
      </c>
    </row>
    <row r="602" spans="1:19" x14ac:dyDescent="0.3">
      <c r="A602">
        <v>600</v>
      </c>
      <c r="B602" t="s">
        <v>33</v>
      </c>
      <c r="C602" t="s">
        <v>19236</v>
      </c>
      <c r="D602" t="s">
        <v>19237</v>
      </c>
      <c r="E602">
        <v>8.0474376678466797E-2</v>
      </c>
      <c r="F602">
        <v>0</v>
      </c>
      <c r="G602">
        <v>6.5134048461913993E-2</v>
      </c>
      <c r="H602">
        <v>0</v>
      </c>
      <c r="I602">
        <v>0.94530081748962402</v>
      </c>
      <c r="J602">
        <v>44716</v>
      </c>
      <c r="K602">
        <v>0</v>
      </c>
      <c r="L602">
        <v>53070</v>
      </c>
      <c r="M602">
        <v>0</v>
      </c>
      <c r="N602">
        <v>289890</v>
      </c>
      <c r="O602">
        <v>1</v>
      </c>
      <c r="P602">
        <v>0</v>
      </c>
      <c r="Q602">
        <v>1</v>
      </c>
      <c r="R602">
        <v>0</v>
      </c>
      <c r="S602">
        <v>9</v>
      </c>
    </row>
    <row r="603" spans="1:19" x14ac:dyDescent="0.3">
      <c r="A603">
        <v>601</v>
      </c>
      <c r="B603" t="s">
        <v>33</v>
      </c>
      <c r="C603" t="s">
        <v>19238</v>
      </c>
      <c r="D603" t="s">
        <v>19239</v>
      </c>
      <c r="E603">
        <v>4.6983718872070299E-2</v>
      </c>
      <c r="F603">
        <v>0</v>
      </c>
      <c r="G603">
        <v>6.6241741180419894E-2</v>
      </c>
      <c r="H603">
        <v>0</v>
      </c>
      <c r="I603">
        <v>1.0636956691741899</v>
      </c>
      <c r="J603">
        <v>44716</v>
      </c>
      <c r="K603">
        <v>0</v>
      </c>
      <c r="L603">
        <v>53070</v>
      </c>
      <c r="M603">
        <v>0</v>
      </c>
      <c r="N603">
        <v>289890</v>
      </c>
      <c r="O603">
        <v>1</v>
      </c>
      <c r="P603">
        <v>0</v>
      </c>
      <c r="Q603">
        <v>1</v>
      </c>
      <c r="R603">
        <v>0</v>
      </c>
      <c r="S603">
        <v>9</v>
      </c>
    </row>
    <row r="604" spans="1:19" x14ac:dyDescent="0.3">
      <c r="A604">
        <v>602</v>
      </c>
      <c r="B604" t="s">
        <v>33</v>
      </c>
      <c r="C604" t="s">
        <v>19240</v>
      </c>
      <c r="D604" t="s">
        <v>19241</v>
      </c>
      <c r="E604">
        <v>4.70044612884521E-2</v>
      </c>
      <c r="F604">
        <v>0</v>
      </c>
      <c r="G604">
        <v>6.4371824264526298E-2</v>
      </c>
      <c r="H604">
        <v>0</v>
      </c>
      <c r="I604">
        <v>0.50439620018005304</v>
      </c>
      <c r="J604">
        <v>44716</v>
      </c>
      <c r="K604">
        <v>0</v>
      </c>
      <c r="L604">
        <v>53070</v>
      </c>
      <c r="M604">
        <v>0</v>
      </c>
      <c r="N604">
        <v>289890</v>
      </c>
      <c r="O604">
        <v>1</v>
      </c>
      <c r="P604">
        <v>0</v>
      </c>
      <c r="Q604">
        <v>1</v>
      </c>
      <c r="R604">
        <v>0</v>
      </c>
      <c r="S604">
        <v>9</v>
      </c>
    </row>
    <row r="605" spans="1:19" x14ac:dyDescent="0.3">
      <c r="A605">
        <v>603</v>
      </c>
      <c r="B605" t="s">
        <v>33</v>
      </c>
      <c r="C605" t="s">
        <v>19242</v>
      </c>
      <c r="D605" t="s">
        <v>19243</v>
      </c>
      <c r="E605">
        <v>4.7060728073120103E-2</v>
      </c>
      <c r="F605">
        <v>0</v>
      </c>
      <c r="G605">
        <v>9.0744495391845703E-2</v>
      </c>
      <c r="H605">
        <v>0</v>
      </c>
      <c r="I605">
        <v>0.593392133712768</v>
      </c>
      <c r="J605">
        <v>44716</v>
      </c>
      <c r="K605">
        <v>0</v>
      </c>
      <c r="L605">
        <v>53070</v>
      </c>
      <c r="M605">
        <v>0</v>
      </c>
      <c r="N605">
        <v>289890</v>
      </c>
      <c r="O605">
        <v>1</v>
      </c>
      <c r="P605">
        <v>0</v>
      </c>
      <c r="Q605">
        <v>1</v>
      </c>
      <c r="R605">
        <v>0</v>
      </c>
      <c r="S605">
        <v>9</v>
      </c>
    </row>
    <row r="606" spans="1:19" x14ac:dyDescent="0.3">
      <c r="A606">
        <v>604</v>
      </c>
      <c r="B606" t="s">
        <v>33</v>
      </c>
      <c r="C606" t="s">
        <v>19244</v>
      </c>
      <c r="D606" t="s">
        <v>19245</v>
      </c>
      <c r="E606">
        <v>0.34668445587158198</v>
      </c>
      <c r="F606">
        <v>0</v>
      </c>
      <c r="G606">
        <v>9.51581001281738E-2</v>
      </c>
      <c r="H606">
        <v>0</v>
      </c>
      <c r="I606">
        <v>0.53949666023254395</v>
      </c>
      <c r="J606">
        <v>44716</v>
      </c>
      <c r="K606">
        <v>0</v>
      </c>
      <c r="L606">
        <v>53058</v>
      </c>
      <c r="M606">
        <v>0</v>
      </c>
      <c r="N606">
        <v>289782</v>
      </c>
      <c r="O606">
        <v>1</v>
      </c>
      <c r="P606">
        <v>0</v>
      </c>
      <c r="Q606">
        <v>1</v>
      </c>
      <c r="R606">
        <v>0</v>
      </c>
      <c r="S606">
        <v>9</v>
      </c>
    </row>
    <row r="607" spans="1:19" x14ac:dyDescent="0.3">
      <c r="A607">
        <v>605</v>
      </c>
      <c r="B607" t="s">
        <v>33</v>
      </c>
      <c r="C607" t="s">
        <v>19246</v>
      </c>
      <c r="D607" t="s">
        <v>19247</v>
      </c>
      <c r="E607">
        <v>5.3625822067260701E-2</v>
      </c>
      <c r="F607">
        <v>0</v>
      </c>
      <c r="G607">
        <v>6.4734458923339802E-2</v>
      </c>
      <c r="H607">
        <v>0</v>
      </c>
      <c r="I607">
        <v>0.63972258567810003</v>
      </c>
      <c r="J607">
        <v>44716</v>
      </c>
      <c r="K607">
        <v>0</v>
      </c>
      <c r="L607">
        <v>53070</v>
      </c>
      <c r="M607">
        <v>0</v>
      </c>
      <c r="N607">
        <v>289890</v>
      </c>
      <c r="O607">
        <v>1</v>
      </c>
      <c r="P607">
        <v>0</v>
      </c>
      <c r="Q607">
        <v>1</v>
      </c>
      <c r="R607">
        <v>0</v>
      </c>
      <c r="S607">
        <v>9</v>
      </c>
    </row>
    <row r="608" spans="1:19" x14ac:dyDescent="0.3">
      <c r="A608">
        <v>606</v>
      </c>
      <c r="B608" t="s">
        <v>33</v>
      </c>
      <c r="C608" t="s">
        <v>19248</v>
      </c>
      <c r="D608" t="s">
        <v>19249</v>
      </c>
      <c r="E608">
        <v>4.69708442687988E-2</v>
      </c>
      <c r="F608">
        <v>0</v>
      </c>
      <c r="G608">
        <v>6.7261934280395494E-2</v>
      </c>
      <c r="H608">
        <v>0</v>
      </c>
      <c r="I608">
        <v>0.621784448623657</v>
      </c>
      <c r="J608">
        <v>44716</v>
      </c>
      <c r="K608">
        <v>0</v>
      </c>
      <c r="L608">
        <v>53070</v>
      </c>
      <c r="M608">
        <v>0</v>
      </c>
      <c r="N608">
        <v>289890</v>
      </c>
      <c r="O608">
        <v>1</v>
      </c>
      <c r="P608">
        <v>0</v>
      </c>
      <c r="Q608">
        <v>1</v>
      </c>
      <c r="R608">
        <v>0</v>
      </c>
      <c r="S608">
        <v>9</v>
      </c>
    </row>
    <row r="609" spans="1:19" x14ac:dyDescent="0.3">
      <c r="A609">
        <v>607</v>
      </c>
      <c r="B609" t="s">
        <v>33</v>
      </c>
      <c r="C609" t="s">
        <v>19250</v>
      </c>
      <c r="D609" t="s">
        <v>19251</v>
      </c>
      <c r="E609">
        <v>6.1092376708984299E-2</v>
      </c>
      <c r="F609">
        <v>0</v>
      </c>
      <c r="G609">
        <v>6.6919565200805595E-2</v>
      </c>
      <c r="H609">
        <v>0</v>
      </c>
      <c r="I609">
        <v>0.57113194465637196</v>
      </c>
      <c r="J609">
        <v>44716</v>
      </c>
      <c r="K609">
        <v>0</v>
      </c>
      <c r="L609">
        <v>53058</v>
      </c>
      <c r="M609">
        <v>0</v>
      </c>
      <c r="N609">
        <v>289782</v>
      </c>
      <c r="O609">
        <v>1</v>
      </c>
      <c r="P609">
        <v>0</v>
      </c>
      <c r="Q609">
        <v>1</v>
      </c>
      <c r="R609">
        <v>0</v>
      </c>
      <c r="S609">
        <v>9</v>
      </c>
    </row>
    <row r="610" spans="1:19" x14ac:dyDescent="0.3">
      <c r="A610">
        <v>608</v>
      </c>
      <c r="B610" t="s">
        <v>33</v>
      </c>
      <c r="C610" t="s">
        <v>19252</v>
      </c>
      <c r="D610" t="s">
        <v>19253</v>
      </c>
      <c r="E610">
        <v>5.5085182189941399E-2</v>
      </c>
      <c r="F610">
        <v>0</v>
      </c>
      <c r="G610">
        <v>6.5560579299926702E-2</v>
      </c>
      <c r="H610">
        <v>0</v>
      </c>
      <c r="I610">
        <v>0.56118178367614702</v>
      </c>
      <c r="J610">
        <v>44716</v>
      </c>
      <c r="K610">
        <v>0</v>
      </c>
      <c r="L610">
        <v>53058</v>
      </c>
      <c r="M610">
        <v>0</v>
      </c>
      <c r="N610">
        <v>289890</v>
      </c>
      <c r="O610">
        <v>1</v>
      </c>
      <c r="P610">
        <v>0</v>
      </c>
      <c r="Q610">
        <v>1</v>
      </c>
      <c r="R610">
        <v>0</v>
      </c>
      <c r="S610">
        <v>9</v>
      </c>
    </row>
    <row r="611" spans="1:19" x14ac:dyDescent="0.3">
      <c r="A611">
        <v>609</v>
      </c>
      <c r="B611" t="s">
        <v>33</v>
      </c>
      <c r="C611" t="s">
        <v>19254</v>
      </c>
      <c r="D611" t="s">
        <v>19255</v>
      </c>
      <c r="E611">
        <v>4.7099828720092697E-2</v>
      </c>
      <c r="F611">
        <v>0</v>
      </c>
      <c r="G611">
        <v>0.27507662773132302</v>
      </c>
      <c r="H611">
        <v>0</v>
      </c>
      <c r="I611">
        <v>0.52723240852355902</v>
      </c>
      <c r="J611">
        <v>44716</v>
      </c>
      <c r="K611">
        <v>0</v>
      </c>
      <c r="L611">
        <v>53058</v>
      </c>
      <c r="M611">
        <v>0</v>
      </c>
      <c r="N611">
        <v>289890</v>
      </c>
      <c r="O611">
        <v>1</v>
      </c>
      <c r="P611">
        <v>0</v>
      </c>
      <c r="Q611">
        <v>1</v>
      </c>
      <c r="R611">
        <v>0</v>
      </c>
      <c r="S611">
        <v>9</v>
      </c>
    </row>
    <row r="612" spans="1:19" x14ac:dyDescent="0.3">
      <c r="A612">
        <v>610</v>
      </c>
      <c r="B612" t="s">
        <v>33</v>
      </c>
      <c r="C612" t="s">
        <v>19256</v>
      </c>
      <c r="D612" t="s">
        <v>19257</v>
      </c>
      <c r="E612">
        <v>4.81619834899902E-2</v>
      </c>
      <c r="F612">
        <v>0</v>
      </c>
      <c r="G612">
        <v>6.5425634384155204E-2</v>
      </c>
      <c r="H612">
        <v>0</v>
      </c>
      <c r="I612">
        <v>0.50619959831237704</v>
      </c>
      <c r="J612">
        <v>44716</v>
      </c>
      <c r="K612">
        <v>0</v>
      </c>
      <c r="L612">
        <v>53070</v>
      </c>
      <c r="M612">
        <v>0</v>
      </c>
      <c r="N612">
        <v>289890</v>
      </c>
      <c r="O612">
        <v>1</v>
      </c>
      <c r="P612">
        <v>0</v>
      </c>
      <c r="Q612">
        <v>1</v>
      </c>
      <c r="R612">
        <v>0</v>
      </c>
      <c r="S612">
        <v>9</v>
      </c>
    </row>
    <row r="613" spans="1:19" x14ac:dyDescent="0.3">
      <c r="A613">
        <v>611</v>
      </c>
      <c r="B613" t="s">
        <v>33</v>
      </c>
      <c r="C613" t="s">
        <v>19258</v>
      </c>
      <c r="D613" t="s">
        <v>19259</v>
      </c>
      <c r="E613">
        <v>4.8773527145385701E-2</v>
      </c>
      <c r="F613">
        <v>0</v>
      </c>
      <c r="G613">
        <v>6.6892385482788003E-2</v>
      </c>
      <c r="H613">
        <v>0</v>
      </c>
      <c r="I613">
        <v>0.49970054626464799</v>
      </c>
      <c r="J613">
        <v>44716</v>
      </c>
      <c r="K613">
        <v>0</v>
      </c>
      <c r="L613">
        <v>53070</v>
      </c>
      <c r="M613">
        <v>0</v>
      </c>
      <c r="N613">
        <v>289890</v>
      </c>
      <c r="O613">
        <v>1</v>
      </c>
      <c r="P613">
        <v>0</v>
      </c>
      <c r="Q613">
        <v>1</v>
      </c>
      <c r="R613">
        <v>0</v>
      </c>
      <c r="S613">
        <v>9</v>
      </c>
    </row>
    <row r="614" spans="1:19" x14ac:dyDescent="0.3">
      <c r="A614">
        <v>612</v>
      </c>
      <c r="B614" t="s">
        <v>33</v>
      </c>
      <c r="C614" t="s">
        <v>19260</v>
      </c>
      <c r="D614" t="s">
        <v>19261</v>
      </c>
      <c r="E614">
        <v>4.8546075820922803E-2</v>
      </c>
      <c r="F614">
        <v>0</v>
      </c>
      <c r="G614">
        <v>6.8062782287597601E-2</v>
      </c>
      <c r="H614">
        <v>0</v>
      </c>
      <c r="I614">
        <v>0.53819179534912098</v>
      </c>
      <c r="J614">
        <v>44716</v>
      </c>
      <c r="K614">
        <v>0</v>
      </c>
      <c r="L614">
        <v>53070</v>
      </c>
      <c r="M614">
        <v>0</v>
      </c>
      <c r="N614">
        <v>289890</v>
      </c>
      <c r="O614">
        <v>1</v>
      </c>
      <c r="P614">
        <v>0</v>
      </c>
      <c r="Q614">
        <v>1</v>
      </c>
      <c r="R614">
        <v>0</v>
      </c>
      <c r="S614">
        <v>9</v>
      </c>
    </row>
    <row r="615" spans="1:19" x14ac:dyDescent="0.3">
      <c r="A615">
        <v>613</v>
      </c>
      <c r="B615" t="s">
        <v>33</v>
      </c>
      <c r="C615" t="s">
        <v>19262</v>
      </c>
      <c r="D615" t="s">
        <v>19263</v>
      </c>
      <c r="E615">
        <v>4.7677755355834898E-2</v>
      </c>
      <c r="F615">
        <v>0</v>
      </c>
      <c r="G615">
        <v>7.4796199798583901E-2</v>
      </c>
      <c r="H615">
        <v>0</v>
      </c>
      <c r="I615">
        <v>0.57270932197570801</v>
      </c>
      <c r="J615">
        <v>44716</v>
      </c>
      <c r="K615">
        <v>0</v>
      </c>
      <c r="L615">
        <v>53070</v>
      </c>
      <c r="M615">
        <v>0</v>
      </c>
      <c r="N615">
        <v>289890</v>
      </c>
      <c r="O615">
        <v>1</v>
      </c>
      <c r="P615">
        <v>0</v>
      </c>
      <c r="Q615">
        <v>1</v>
      </c>
      <c r="R615">
        <v>0</v>
      </c>
      <c r="S615">
        <v>9</v>
      </c>
    </row>
    <row r="616" spans="1:19" x14ac:dyDescent="0.3">
      <c r="A616">
        <v>614</v>
      </c>
      <c r="B616" t="s">
        <v>33</v>
      </c>
      <c r="C616" t="s">
        <v>19264</v>
      </c>
      <c r="D616" t="s">
        <v>19265</v>
      </c>
      <c r="E616">
        <v>5.1724910736083901E-2</v>
      </c>
      <c r="F616">
        <v>0</v>
      </c>
      <c r="G616">
        <v>6.7213296890258706E-2</v>
      </c>
      <c r="H616">
        <v>0</v>
      </c>
      <c r="I616">
        <v>0.53436422348022405</v>
      </c>
      <c r="J616">
        <v>44716</v>
      </c>
      <c r="K616">
        <v>0</v>
      </c>
      <c r="L616">
        <v>53070</v>
      </c>
      <c r="M616">
        <v>0</v>
      </c>
      <c r="N616">
        <v>289890</v>
      </c>
      <c r="O616">
        <v>1</v>
      </c>
      <c r="P616">
        <v>0</v>
      </c>
      <c r="Q616">
        <v>1</v>
      </c>
      <c r="R616">
        <v>0</v>
      </c>
      <c r="S616">
        <v>9</v>
      </c>
    </row>
    <row r="617" spans="1:19" x14ac:dyDescent="0.3">
      <c r="A617">
        <v>615</v>
      </c>
      <c r="B617" t="s">
        <v>33</v>
      </c>
      <c r="C617" t="s">
        <v>19266</v>
      </c>
      <c r="D617" t="s">
        <v>19267</v>
      </c>
      <c r="E617">
        <v>4.9507379531860303E-2</v>
      </c>
      <c r="F617">
        <v>0</v>
      </c>
      <c r="G617">
        <v>6.9021940231323201E-2</v>
      </c>
      <c r="H617">
        <v>0</v>
      </c>
      <c r="I617">
        <v>0.53330659866332997</v>
      </c>
      <c r="J617">
        <v>44716</v>
      </c>
      <c r="K617">
        <v>0</v>
      </c>
      <c r="L617">
        <v>53058</v>
      </c>
      <c r="M617">
        <v>0</v>
      </c>
      <c r="N617">
        <v>289782</v>
      </c>
      <c r="O617">
        <v>1</v>
      </c>
      <c r="P617">
        <v>0</v>
      </c>
      <c r="Q617">
        <v>1</v>
      </c>
      <c r="R617">
        <v>0</v>
      </c>
      <c r="S617">
        <v>9</v>
      </c>
    </row>
    <row r="618" spans="1:19" x14ac:dyDescent="0.3">
      <c r="A618">
        <v>616</v>
      </c>
      <c r="B618" t="s">
        <v>33</v>
      </c>
      <c r="C618" t="s">
        <v>19268</v>
      </c>
      <c r="D618" t="s">
        <v>19269</v>
      </c>
      <c r="E618">
        <v>5.08854389190673E-2</v>
      </c>
      <c r="F618">
        <v>0</v>
      </c>
      <c r="G618">
        <v>6.7208528518676702E-2</v>
      </c>
      <c r="H618">
        <v>0</v>
      </c>
      <c r="I618">
        <v>0.80387997627258301</v>
      </c>
      <c r="J618">
        <v>44716</v>
      </c>
      <c r="K618">
        <v>0</v>
      </c>
      <c r="L618">
        <v>53058</v>
      </c>
      <c r="M618">
        <v>0</v>
      </c>
      <c r="N618">
        <v>289890</v>
      </c>
      <c r="O618">
        <v>1</v>
      </c>
      <c r="P618">
        <v>0</v>
      </c>
      <c r="Q618">
        <v>1</v>
      </c>
      <c r="R618">
        <v>0</v>
      </c>
      <c r="S618">
        <v>9</v>
      </c>
    </row>
    <row r="619" spans="1:19" x14ac:dyDescent="0.3">
      <c r="A619">
        <v>617</v>
      </c>
      <c r="B619" t="s">
        <v>33</v>
      </c>
      <c r="C619" t="s">
        <v>19270</v>
      </c>
      <c r="D619" t="s">
        <v>19271</v>
      </c>
      <c r="E619">
        <v>4.7399997711181599E-2</v>
      </c>
      <c r="F619">
        <v>0</v>
      </c>
      <c r="G619">
        <v>6.5662384033203097E-2</v>
      </c>
      <c r="H619">
        <v>0</v>
      </c>
      <c r="I619">
        <v>0.53066325187683105</v>
      </c>
      <c r="J619">
        <v>44716</v>
      </c>
      <c r="K619">
        <v>0</v>
      </c>
      <c r="L619">
        <v>53070</v>
      </c>
      <c r="M619">
        <v>0</v>
      </c>
      <c r="N619">
        <v>289890</v>
      </c>
      <c r="O619">
        <v>1</v>
      </c>
      <c r="P619">
        <v>0</v>
      </c>
      <c r="Q619">
        <v>1</v>
      </c>
      <c r="R619">
        <v>0</v>
      </c>
      <c r="S619">
        <v>9</v>
      </c>
    </row>
    <row r="620" spans="1:19" x14ac:dyDescent="0.3">
      <c r="A620">
        <v>618</v>
      </c>
      <c r="B620" t="s">
        <v>33</v>
      </c>
      <c r="C620" t="s">
        <v>19272</v>
      </c>
      <c r="D620" t="s">
        <v>19273</v>
      </c>
      <c r="E620">
        <v>5.2314996719360303E-2</v>
      </c>
      <c r="F620">
        <v>0</v>
      </c>
      <c r="G620">
        <v>6.7757844924926702E-2</v>
      </c>
      <c r="H620">
        <v>0</v>
      </c>
      <c r="I620">
        <v>0.57314610481262196</v>
      </c>
      <c r="J620">
        <v>44716</v>
      </c>
      <c r="K620">
        <v>0</v>
      </c>
      <c r="L620">
        <v>53070</v>
      </c>
      <c r="M620">
        <v>0</v>
      </c>
      <c r="N620">
        <v>289890</v>
      </c>
      <c r="O620">
        <v>1</v>
      </c>
      <c r="P620">
        <v>0</v>
      </c>
      <c r="Q620">
        <v>1</v>
      </c>
      <c r="R620">
        <v>0</v>
      </c>
      <c r="S620">
        <v>9</v>
      </c>
    </row>
    <row r="621" spans="1:19" x14ac:dyDescent="0.3">
      <c r="A621">
        <v>619</v>
      </c>
      <c r="B621" t="s">
        <v>33</v>
      </c>
      <c r="C621" t="s">
        <v>19274</v>
      </c>
      <c r="D621" t="s">
        <v>19275</v>
      </c>
      <c r="E621">
        <v>4.81073856353759E-2</v>
      </c>
      <c r="F621">
        <v>0</v>
      </c>
      <c r="G621">
        <v>6.7100524902343694E-2</v>
      </c>
      <c r="H621">
        <v>0</v>
      </c>
      <c r="I621">
        <v>1.1475248336791899</v>
      </c>
      <c r="J621">
        <v>44716</v>
      </c>
      <c r="K621">
        <v>0</v>
      </c>
      <c r="L621">
        <v>53070</v>
      </c>
      <c r="M621">
        <v>0</v>
      </c>
      <c r="N621">
        <v>289890</v>
      </c>
      <c r="O621">
        <v>1</v>
      </c>
      <c r="P621">
        <v>0</v>
      </c>
      <c r="Q621">
        <v>1</v>
      </c>
      <c r="R621">
        <v>0</v>
      </c>
      <c r="S621">
        <v>9</v>
      </c>
    </row>
    <row r="622" spans="1:19" x14ac:dyDescent="0.3">
      <c r="A622">
        <v>620</v>
      </c>
      <c r="B622" t="s">
        <v>33</v>
      </c>
      <c r="C622" t="s">
        <v>19276</v>
      </c>
      <c r="D622" t="s">
        <v>19277</v>
      </c>
      <c r="E622">
        <v>5.3556203842163003E-2</v>
      </c>
      <c r="F622">
        <v>0</v>
      </c>
      <c r="G622">
        <v>0.33400893211364702</v>
      </c>
      <c r="H622">
        <v>0</v>
      </c>
      <c r="I622">
        <v>3.8679528236389098</v>
      </c>
      <c r="J622">
        <v>44716</v>
      </c>
      <c r="K622">
        <v>0</v>
      </c>
      <c r="L622">
        <v>53070</v>
      </c>
      <c r="M622">
        <v>0</v>
      </c>
      <c r="N622">
        <v>289890</v>
      </c>
      <c r="O622">
        <v>1</v>
      </c>
      <c r="P622">
        <v>0</v>
      </c>
      <c r="Q622">
        <v>1</v>
      </c>
      <c r="R622">
        <v>0</v>
      </c>
      <c r="S622">
        <v>9</v>
      </c>
    </row>
    <row r="623" spans="1:19" x14ac:dyDescent="0.3">
      <c r="A623">
        <v>621</v>
      </c>
      <c r="B623" t="s">
        <v>33</v>
      </c>
      <c r="C623" t="s">
        <v>19278</v>
      </c>
      <c r="D623" t="s">
        <v>19279</v>
      </c>
      <c r="E623">
        <v>4.9066305160522398E-2</v>
      </c>
      <c r="F623">
        <v>0</v>
      </c>
      <c r="G623">
        <v>6.7146062850952107E-2</v>
      </c>
      <c r="H623">
        <v>0</v>
      </c>
      <c r="I623">
        <v>2.1663634777068999</v>
      </c>
      <c r="J623">
        <v>44716</v>
      </c>
      <c r="K623">
        <v>0</v>
      </c>
      <c r="L623">
        <v>53058</v>
      </c>
      <c r="M623">
        <v>0</v>
      </c>
      <c r="N623">
        <v>289782</v>
      </c>
      <c r="O623">
        <v>1</v>
      </c>
      <c r="P623">
        <v>0</v>
      </c>
      <c r="Q623">
        <v>1</v>
      </c>
      <c r="R623">
        <v>0</v>
      </c>
      <c r="S623">
        <v>9</v>
      </c>
    </row>
    <row r="624" spans="1:19" x14ac:dyDescent="0.3">
      <c r="A624">
        <v>622</v>
      </c>
      <c r="B624" t="s">
        <v>33</v>
      </c>
      <c r="C624" t="s">
        <v>19280</v>
      </c>
      <c r="D624" t="s">
        <v>19281</v>
      </c>
      <c r="E624">
        <v>4.8953056335449198E-2</v>
      </c>
      <c r="F624">
        <v>0</v>
      </c>
      <c r="G624">
        <v>6.7490339279174805E-2</v>
      </c>
      <c r="H624">
        <v>0</v>
      </c>
      <c r="I624">
        <v>1.19673752784729</v>
      </c>
      <c r="J624">
        <v>44716</v>
      </c>
      <c r="K624">
        <v>0</v>
      </c>
      <c r="L624">
        <v>53070</v>
      </c>
      <c r="M624">
        <v>0</v>
      </c>
      <c r="N624">
        <v>289890</v>
      </c>
      <c r="O624">
        <v>1</v>
      </c>
      <c r="P624">
        <v>0</v>
      </c>
      <c r="Q624">
        <v>1</v>
      </c>
      <c r="R624">
        <v>0</v>
      </c>
      <c r="S624">
        <v>9</v>
      </c>
    </row>
    <row r="625" spans="1:19" x14ac:dyDescent="0.3">
      <c r="A625">
        <v>623</v>
      </c>
      <c r="B625" t="s">
        <v>33</v>
      </c>
      <c r="C625" t="s">
        <v>19282</v>
      </c>
      <c r="D625" t="s">
        <v>19283</v>
      </c>
      <c r="E625">
        <v>4.8586368560791002E-2</v>
      </c>
      <c r="F625">
        <v>0</v>
      </c>
      <c r="G625">
        <v>7.3164939880371094E-2</v>
      </c>
      <c r="H625">
        <v>0</v>
      </c>
      <c r="I625">
        <v>1.1053659915923999</v>
      </c>
      <c r="J625">
        <v>44716</v>
      </c>
      <c r="K625">
        <v>0</v>
      </c>
      <c r="L625">
        <v>53070</v>
      </c>
      <c r="M625">
        <v>0</v>
      </c>
      <c r="N625">
        <v>289890</v>
      </c>
      <c r="O625">
        <v>1</v>
      </c>
      <c r="P625">
        <v>0</v>
      </c>
      <c r="Q625">
        <v>1</v>
      </c>
      <c r="R625">
        <v>0</v>
      </c>
      <c r="S625">
        <v>9</v>
      </c>
    </row>
    <row r="626" spans="1:19" x14ac:dyDescent="0.3">
      <c r="A626">
        <v>624</v>
      </c>
      <c r="B626" t="s">
        <v>33</v>
      </c>
      <c r="C626" t="s">
        <v>19284</v>
      </c>
      <c r="D626" t="s">
        <v>19285</v>
      </c>
      <c r="E626">
        <v>4.7848463058471603E-2</v>
      </c>
      <c r="F626">
        <v>0</v>
      </c>
      <c r="G626">
        <v>0.1554536819458</v>
      </c>
      <c r="H626">
        <v>0</v>
      </c>
      <c r="I626">
        <v>1.2481665611267001</v>
      </c>
      <c r="J626">
        <v>44716</v>
      </c>
      <c r="K626">
        <v>0</v>
      </c>
      <c r="L626">
        <v>53070</v>
      </c>
      <c r="M626">
        <v>0</v>
      </c>
      <c r="N626">
        <v>289890</v>
      </c>
      <c r="O626">
        <v>1</v>
      </c>
      <c r="P626">
        <v>0</v>
      </c>
      <c r="Q626">
        <v>1</v>
      </c>
      <c r="R626">
        <v>0</v>
      </c>
      <c r="S626">
        <v>9</v>
      </c>
    </row>
    <row r="627" spans="1:19" x14ac:dyDescent="0.3">
      <c r="A627">
        <v>625</v>
      </c>
      <c r="B627" t="s">
        <v>33</v>
      </c>
      <c r="C627" t="s">
        <v>19286</v>
      </c>
      <c r="D627" t="s">
        <v>19287</v>
      </c>
      <c r="E627">
        <v>5.1394701004028299E-2</v>
      </c>
      <c r="F627">
        <v>0</v>
      </c>
      <c r="G627">
        <v>6.7421197891235296E-2</v>
      </c>
      <c r="H627">
        <v>0</v>
      </c>
      <c r="I627">
        <v>0.94989705085754395</v>
      </c>
      <c r="J627">
        <v>44704</v>
      </c>
      <c r="K627">
        <v>0</v>
      </c>
      <c r="L627">
        <v>53058</v>
      </c>
      <c r="M627">
        <v>0</v>
      </c>
      <c r="N627">
        <v>289890</v>
      </c>
      <c r="O627">
        <v>1</v>
      </c>
      <c r="P627">
        <v>0</v>
      </c>
      <c r="Q627">
        <v>1</v>
      </c>
      <c r="R627">
        <v>0</v>
      </c>
      <c r="S627">
        <v>9</v>
      </c>
    </row>
    <row r="628" spans="1:19" x14ac:dyDescent="0.3">
      <c r="A628">
        <v>626</v>
      </c>
      <c r="B628" t="s">
        <v>33</v>
      </c>
      <c r="C628" t="s">
        <v>19288</v>
      </c>
      <c r="D628" t="s">
        <v>19289</v>
      </c>
      <c r="E628">
        <v>4.9117088317870997E-2</v>
      </c>
      <c r="F628">
        <v>0</v>
      </c>
      <c r="G628">
        <v>7.0692062377929604E-2</v>
      </c>
      <c r="H628">
        <v>0</v>
      </c>
      <c r="I628">
        <v>0.99789857864379805</v>
      </c>
      <c r="J628">
        <v>44716</v>
      </c>
      <c r="K628">
        <v>0</v>
      </c>
      <c r="L628">
        <v>53070</v>
      </c>
      <c r="M628">
        <v>0</v>
      </c>
      <c r="N628">
        <v>289890</v>
      </c>
      <c r="O628">
        <v>1</v>
      </c>
      <c r="P628">
        <v>0</v>
      </c>
      <c r="Q628">
        <v>1</v>
      </c>
      <c r="R628">
        <v>0</v>
      </c>
      <c r="S628">
        <v>9</v>
      </c>
    </row>
    <row r="629" spans="1:19" x14ac:dyDescent="0.3">
      <c r="A629">
        <v>627</v>
      </c>
      <c r="B629" t="s">
        <v>33</v>
      </c>
      <c r="C629" t="s">
        <v>19290</v>
      </c>
      <c r="D629" t="s">
        <v>19291</v>
      </c>
      <c r="E629">
        <v>4.77316379547119E-2</v>
      </c>
      <c r="F629">
        <v>0</v>
      </c>
      <c r="G629">
        <v>6.6501140594482394E-2</v>
      </c>
      <c r="H629">
        <v>0</v>
      </c>
      <c r="I629">
        <v>0.57833385467529297</v>
      </c>
      <c r="J629">
        <v>44716</v>
      </c>
      <c r="K629">
        <v>0</v>
      </c>
      <c r="L629">
        <v>53070</v>
      </c>
      <c r="M629">
        <v>0</v>
      </c>
      <c r="N629">
        <v>289890</v>
      </c>
      <c r="O629">
        <v>1</v>
      </c>
      <c r="P629">
        <v>0</v>
      </c>
      <c r="Q629">
        <v>1</v>
      </c>
      <c r="R629">
        <v>0</v>
      </c>
      <c r="S629">
        <v>9</v>
      </c>
    </row>
    <row r="630" spans="1:19" x14ac:dyDescent="0.3">
      <c r="A630">
        <v>628</v>
      </c>
      <c r="B630" t="s">
        <v>33</v>
      </c>
      <c r="C630" t="s">
        <v>19292</v>
      </c>
      <c r="D630" t="s">
        <v>19293</v>
      </c>
      <c r="E630">
        <v>4.6794891357421799E-2</v>
      </c>
      <c r="F630">
        <v>0</v>
      </c>
      <c r="G630">
        <v>6.5021276473998996E-2</v>
      </c>
      <c r="H630">
        <v>0</v>
      </c>
      <c r="I630">
        <v>0.51724123954772905</v>
      </c>
      <c r="J630">
        <v>44716</v>
      </c>
      <c r="K630">
        <v>0</v>
      </c>
      <c r="L630">
        <v>53070</v>
      </c>
      <c r="M630">
        <v>0</v>
      </c>
      <c r="N630">
        <v>289890</v>
      </c>
      <c r="O630">
        <v>1</v>
      </c>
      <c r="P630">
        <v>0</v>
      </c>
      <c r="Q630">
        <v>1</v>
      </c>
      <c r="R630">
        <v>0</v>
      </c>
      <c r="S630">
        <v>9</v>
      </c>
    </row>
    <row r="631" spans="1:19" x14ac:dyDescent="0.3">
      <c r="A631">
        <v>629</v>
      </c>
      <c r="B631" t="s">
        <v>33</v>
      </c>
      <c r="C631" t="s">
        <v>19294</v>
      </c>
      <c r="D631" t="s">
        <v>19295</v>
      </c>
      <c r="E631">
        <v>4.5836925506591797E-2</v>
      </c>
      <c r="F631">
        <v>0</v>
      </c>
      <c r="G631">
        <v>6.5635442733764607E-2</v>
      </c>
      <c r="H631">
        <v>0</v>
      </c>
      <c r="I631">
        <v>0.51896977424621504</v>
      </c>
      <c r="J631">
        <v>44716</v>
      </c>
      <c r="K631">
        <v>0</v>
      </c>
      <c r="L631">
        <v>53070</v>
      </c>
      <c r="M631">
        <v>0</v>
      </c>
      <c r="N631">
        <v>289890</v>
      </c>
      <c r="O631">
        <v>1</v>
      </c>
      <c r="P631">
        <v>0</v>
      </c>
      <c r="Q631">
        <v>1</v>
      </c>
      <c r="R631">
        <v>0</v>
      </c>
      <c r="S631">
        <v>9</v>
      </c>
    </row>
    <row r="632" spans="1:19" x14ac:dyDescent="0.3">
      <c r="A632">
        <v>630</v>
      </c>
      <c r="B632" t="s">
        <v>33</v>
      </c>
      <c r="C632" t="s">
        <v>19296</v>
      </c>
      <c r="D632" t="s">
        <v>19297</v>
      </c>
      <c r="E632">
        <v>4.7526597976684501E-2</v>
      </c>
      <c r="F632">
        <v>0</v>
      </c>
      <c r="G632">
        <v>6.4699649810791002E-2</v>
      </c>
      <c r="H632">
        <v>0</v>
      </c>
      <c r="I632">
        <v>0.60417890548705999</v>
      </c>
      <c r="J632">
        <v>44716</v>
      </c>
      <c r="K632">
        <v>0</v>
      </c>
      <c r="L632">
        <v>53058</v>
      </c>
      <c r="M632">
        <v>0</v>
      </c>
      <c r="N632">
        <v>289782</v>
      </c>
      <c r="O632">
        <v>1</v>
      </c>
      <c r="P632">
        <v>0</v>
      </c>
      <c r="Q632">
        <v>1</v>
      </c>
      <c r="R632">
        <v>0</v>
      </c>
      <c r="S632">
        <v>9</v>
      </c>
    </row>
    <row r="633" spans="1:19" x14ac:dyDescent="0.3">
      <c r="A633">
        <v>631</v>
      </c>
      <c r="B633" t="s">
        <v>33</v>
      </c>
      <c r="C633" t="s">
        <v>19298</v>
      </c>
      <c r="D633" t="s">
        <v>19299</v>
      </c>
      <c r="E633">
        <v>6.2266349792480399E-2</v>
      </c>
      <c r="F633">
        <v>0</v>
      </c>
      <c r="G633">
        <v>6.5102100372314398E-2</v>
      </c>
      <c r="H633">
        <v>0</v>
      </c>
      <c r="I633">
        <v>0.58926439285278298</v>
      </c>
      <c r="J633">
        <v>44704</v>
      </c>
      <c r="K633">
        <v>0</v>
      </c>
      <c r="L633">
        <v>53070</v>
      </c>
      <c r="M633">
        <v>0</v>
      </c>
      <c r="N633">
        <v>289890</v>
      </c>
      <c r="O633">
        <v>1</v>
      </c>
      <c r="P633">
        <v>0</v>
      </c>
      <c r="Q633">
        <v>1</v>
      </c>
      <c r="R633">
        <v>0</v>
      </c>
      <c r="S633">
        <v>9</v>
      </c>
    </row>
    <row r="634" spans="1:19" x14ac:dyDescent="0.3">
      <c r="A634">
        <v>632</v>
      </c>
      <c r="B634" t="s">
        <v>33</v>
      </c>
      <c r="C634" t="s">
        <v>19300</v>
      </c>
      <c r="D634" t="s">
        <v>19301</v>
      </c>
      <c r="E634">
        <v>4.7976255416870103E-2</v>
      </c>
      <c r="F634">
        <v>0</v>
      </c>
      <c r="G634">
        <v>6.5632581710815402E-2</v>
      </c>
      <c r="H634">
        <v>0</v>
      </c>
      <c r="I634">
        <v>0.54383945465087802</v>
      </c>
      <c r="J634">
        <v>44716</v>
      </c>
      <c r="K634">
        <v>0</v>
      </c>
      <c r="L634">
        <v>53070</v>
      </c>
      <c r="M634">
        <v>0</v>
      </c>
      <c r="N634">
        <v>289890</v>
      </c>
      <c r="O634">
        <v>1</v>
      </c>
      <c r="P634">
        <v>0</v>
      </c>
      <c r="Q634">
        <v>1</v>
      </c>
      <c r="R634">
        <v>0</v>
      </c>
      <c r="S634">
        <v>9</v>
      </c>
    </row>
    <row r="635" spans="1:19" x14ac:dyDescent="0.3">
      <c r="A635">
        <v>633</v>
      </c>
      <c r="B635" t="s">
        <v>33</v>
      </c>
      <c r="C635" t="s">
        <v>19302</v>
      </c>
      <c r="D635" t="s">
        <v>19303</v>
      </c>
      <c r="E635">
        <v>4.7862052917480399E-2</v>
      </c>
      <c r="F635">
        <v>0</v>
      </c>
      <c r="G635">
        <v>6.7386627197265597E-2</v>
      </c>
      <c r="H635">
        <v>0</v>
      </c>
      <c r="I635">
        <v>1.54674673080444</v>
      </c>
      <c r="J635">
        <v>44716</v>
      </c>
      <c r="K635">
        <v>0</v>
      </c>
      <c r="L635">
        <v>53070</v>
      </c>
      <c r="M635">
        <v>0</v>
      </c>
      <c r="N635">
        <v>289890</v>
      </c>
      <c r="O635">
        <v>1</v>
      </c>
      <c r="P635">
        <v>0</v>
      </c>
      <c r="Q635">
        <v>1</v>
      </c>
      <c r="R635">
        <v>0</v>
      </c>
      <c r="S635">
        <v>9</v>
      </c>
    </row>
    <row r="636" spans="1:19" x14ac:dyDescent="0.3">
      <c r="A636">
        <v>634</v>
      </c>
      <c r="B636" t="s">
        <v>33</v>
      </c>
      <c r="C636" t="s">
        <v>19304</v>
      </c>
      <c r="D636" t="s">
        <v>19305</v>
      </c>
      <c r="E636">
        <v>4.9752950668334898E-2</v>
      </c>
      <c r="F636">
        <v>0</v>
      </c>
      <c r="G636">
        <v>6.5392017364501898E-2</v>
      </c>
      <c r="H636">
        <v>0</v>
      </c>
      <c r="I636">
        <v>0.50760769844055098</v>
      </c>
      <c r="J636">
        <v>44716</v>
      </c>
      <c r="K636">
        <v>0</v>
      </c>
      <c r="L636">
        <v>53070</v>
      </c>
      <c r="M636">
        <v>0</v>
      </c>
      <c r="N636">
        <v>289890</v>
      </c>
      <c r="O636">
        <v>1</v>
      </c>
      <c r="P636">
        <v>0</v>
      </c>
      <c r="Q636">
        <v>1</v>
      </c>
      <c r="R636">
        <v>0</v>
      </c>
      <c r="S636">
        <v>9</v>
      </c>
    </row>
    <row r="637" spans="1:19" x14ac:dyDescent="0.3">
      <c r="A637">
        <v>635</v>
      </c>
      <c r="B637" t="s">
        <v>33</v>
      </c>
      <c r="C637" t="s">
        <v>19306</v>
      </c>
      <c r="D637" t="s">
        <v>19307</v>
      </c>
      <c r="E637">
        <v>4.7608375549316399E-2</v>
      </c>
      <c r="F637">
        <v>0</v>
      </c>
      <c r="G637">
        <v>6.44683837890625E-2</v>
      </c>
      <c r="H637">
        <v>0</v>
      </c>
      <c r="I637">
        <v>0.50504612922668402</v>
      </c>
      <c r="J637">
        <v>44716</v>
      </c>
      <c r="K637">
        <v>0</v>
      </c>
      <c r="L637">
        <v>53070</v>
      </c>
      <c r="M637">
        <v>0</v>
      </c>
      <c r="N637">
        <v>289890</v>
      </c>
      <c r="O637">
        <v>1</v>
      </c>
      <c r="P637">
        <v>0</v>
      </c>
      <c r="Q637">
        <v>1</v>
      </c>
      <c r="R637">
        <v>0</v>
      </c>
      <c r="S637">
        <v>9</v>
      </c>
    </row>
    <row r="638" spans="1:19" x14ac:dyDescent="0.3">
      <c r="A638">
        <v>636</v>
      </c>
      <c r="B638" t="s">
        <v>33</v>
      </c>
      <c r="C638" t="s">
        <v>19308</v>
      </c>
      <c r="D638" t="s">
        <v>19309</v>
      </c>
      <c r="E638">
        <v>4.6917676925659103E-2</v>
      </c>
      <c r="F638">
        <v>0</v>
      </c>
      <c r="G638">
        <v>6.4451456069946206E-2</v>
      </c>
      <c r="H638">
        <v>0</v>
      </c>
      <c r="I638">
        <v>0.537198066711425</v>
      </c>
      <c r="J638">
        <v>44716</v>
      </c>
      <c r="K638">
        <v>0</v>
      </c>
      <c r="L638">
        <v>53070</v>
      </c>
      <c r="M638">
        <v>0</v>
      </c>
      <c r="N638">
        <v>289890</v>
      </c>
      <c r="O638">
        <v>1</v>
      </c>
      <c r="P638">
        <v>0</v>
      </c>
      <c r="Q638">
        <v>1</v>
      </c>
      <c r="R638">
        <v>0</v>
      </c>
      <c r="S638">
        <v>9</v>
      </c>
    </row>
    <row r="639" spans="1:19" x14ac:dyDescent="0.3">
      <c r="A639">
        <v>637</v>
      </c>
      <c r="B639" t="s">
        <v>33</v>
      </c>
      <c r="C639" t="s">
        <v>19310</v>
      </c>
      <c r="D639" t="s">
        <v>19311</v>
      </c>
      <c r="E639">
        <v>4.8991918563842697E-2</v>
      </c>
      <c r="F639">
        <v>0</v>
      </c>
      <c r="G639">
        <v>6.4112663269042899E-2</v>
      </c>
      <c r="H639">
        <v>0</v>
      </c>
      <c r="I639">
        <v>0.60278677940368597</v>
      </c>
      <c r="J639">
        <v>44716</v>
      </c>
      <c r="K639">
        <v>0</v>
      </c>
      <c r="L639">
        <v>53070</v>
      </c>
      <c r="M639">
        <v>0</v>
      </c>
      <c r="N639">
        <v>289890</v>
      </c>
      <c r="O639">
        <v>1</v>
      </c>
      <c r="P639">
        <v>0</v>
      </c>
      <c r="Q639">
        <v>1</v>
      </c>
      <c r="R639">
        <v>0</v>
      </c>
      <c r="S639">
        <v>9</v>
      </c>
    </row>
    <row r="640" spans="1:19" x14ac:dyDescent="0.3">
      <c r="A640">
        <v>638</v>
      </c>
      <c r="B640" t="s">
        <v>33</v>
      </c>
      <c r="C640" t="s">
        <v>19312</v>
      </c>
      <c r="D640" t="s">
        <v>19313</v>
      </c>
      <c r="E640">
        <v>4.8033475875854402E-2</v>
      </c>
      <c r="F640">
        <v>0</v>
      </c>
      <c r="G640">
        <v>6.5973043441772405E-2</v>
      </c>
      <c r="H640">
        <v>0</v>
      </c>
      <c r="I640">
        <v>0.55044889450073198</v>
      </c>
      <c r="J640">
        <v>44716</v>
      </c>
      <c r="K640">
        <v>0</v>
      </c>
      <c r="L640">
        <v>53070</v>
      </c>
      <c r="M640">
        <v>0</v>
      </c>
      <c r="N640">
        <v>289890</v>
      </c>
      <c r="O640">
        <v>1</v>
      </c>
      <c r="P640">
        <v>0</v>
      </c>
      <c r="Q640">
        <v>1</v>
      </c>
      <c r="R640">
        <v>0</v>
      </c>
      <c r="S640">
        <v>9</v>
      </c>
    </row>
    <row r="641" spans="1:19" x14ac:dyDescent="0.3">
      <c r="A641">
        <v>639</v>
      </c>
      <c r="B641" t="s">
        <v>33</v>
      </c>
      <c r="C641" t="s">
        <v>19314</v>
      </c>
      <c r="D641" t="s">
        <v>19315</v>
      </c>
      <c r="E641">
        <v>4.7285795211791902E-2</v>
      </c>
      <c r="F641">
        <v>0</v>
      </c>
      <c r="G641">
        <v>6.6015720367431599E-2</v>
      </c>
      <c r="H641">
        <v>0</v>
      </c>
      <c r="I641">
        <v>0.56168508529662997</v>
      </c>
      <c r="J641">
        <v>44716</v>
      </c>
      <c r="K641">
        <v>0</v>
      </c>
      <c r="L641">
        <v>53070</v>
      </c>
      <c r="M641">
        <v>0</v>
      </c>
      <c r="N641">
        <v>289890</v>
      </c>
      <c r="O641">
        <v>1</v>
      </c>
      <c r="P641">
        <v>0</v>
      </c>
      <c r="Q641">
        <v>1</v>
      </c>
      <c r="R641">
        <v>0</v>
      </c>
      <c r="S641">
        <v>9</v>
      </c>
    </row>
    <row r="642" spans="1:19" x14ac:dyDescent="0.3">
      <c r="A642">
        <v>640</v>
      </c>
      <c r="B642" t="s">
        <v>33</v>
      </c>
      <c r="C642" t="s">
        <v>19316</v>
      </c>
      <c r="D642" t="s">
        <v>19317</v>
      </c>
      <c r="E642">
        <v>4.9025535583495997E-2</v>
      </c>
      <c r="F642">
        <v>0</v>
      </c>
      <c r="G642">
        <v>6.5312623977661105E-2</v>
      </c>
      <c r="H642">
        <v>0</v>
      </c>
      <c r="I642">
        <v>0.562397480010986</v>
      </c>
      <c r="J642">
        <v>44716</v>
      </c>
      <c r="K642">
        <v>0</v>
      </c>
      <c r="L642">
        <v>53070</v>
      </c>
      <c r="M642">
        <v>0</v>
      </c>
      <c r="N642">
        <v>289890</v>
      </c>
      <c r="O642">
        <v>1</v>
      </c>
      <c r="P642">
        <v>0</v>
      </c>
      <c r="Q642">
        <v>1</v>
      </c>
      <c r="R642">
        <v>0</v>
      </c>
      <c r="S642">
        <v>9</v>
      </c>
    </row>
    <row r="643" spans="1:19" x14ac:dyDescent="0.3">
      <c r="A643">
        <v>641</v>
      </c>
      <c r="B643" t="s">
        <v>33</v>
      </c>
      <c r="C643" t="s">
        <v>19318</v>
      </c>
      <c r="D643" t="s">
        <v>19319</v>
      </c>
      <c r="E643">
        <v>4.8436880111694301E-2</v>
      </c>
      <c r="F643">
        <v>0</v>
      </c>
      <c r="G643">
        <v>6.5154790878295898E-2</v>
      </c>
      <c r="H643">
        <v>0</v>
      </c>
      <c r="I643">
        <v>0.87973356246948198</v>
      </c>
      <c r="J643">
        <v>44716</v>
      </c>
      <c r="K643">
        <v>0</v>
      </c>
      <c r="L643">
        <v>53070</v>
      </c>
      <c r="M643">
        <v>0</v>
      </c>
      <c r="N643">
        <v>289890</v>
      </c>
      <c r="O643">
        <v>1</v>
      </c>
      <c r="P643">
        <v>0</v>
      </c>
      <c r="Q643">
        <v>1</v>
      </c>
      <c r="R643">
        <v>0</v>
      </c>
      <c r="S643">
        <v>9</v>
      </c>
    </row>
    <row r="644" spans="1:19" x14ac:dyDescent="0.3">
      <c r="A644">
        <v>642</v>
      </c>
      <c r="B644" t="s">
        <v>33</v>
      </c>
      <c r="C644" t="s">
        <v>19320</v>
      </c>
      <c r="D644" t="s">
        <v>19321</v>
      </c>
      <c r="E644">
        <v>4.7452926635742097E-2</v>
      </c>
      <c r="F644">
        <v>0</v>
      </c>
      <c r="G644">
        <v>6.6630601882934501E-2</v>
      </c>
      <c r="H644">
        <v>0</v>
      </c>
      <c r="I644">
        <v>0.55471038818359297</v>
      </c>
      <c r="J644">
        <v>44716</v>
      </c>
      <c r="K644">
        <v>0</v>
      </c>
      <c r="L644">
        <v>53070</v>
      </c>
      <c r="M644">
        <v>0</v>
      </c>
      <c r="N644">
        <v>289890</v>
      </c>
      <c r="O644">
        <v>1</v>
      </c>
      <c r="P644">
        <v>0</v>
      </c>
      <c r="Q644">
        <v>1</v>
      </c>
      <c r="R644">
        <v>0</v>
      </c>
      <c r="S644">
        <v>9</v>
      </c>
    </row>
    <row r="645" spans="1:19" x14ac:dyDescent="0.3">
      <c r="A645">
        <v>643</v>
      </c>
      <c r="B645" t="s">
        <v>33</v>
      </c>
      <c r="C645" t="s">
        <v>19322</v>
      </c>
      <c r="D645" t="s">
        <v>19323</v>
      </c>
      <c r="E645">
        <v>4.8008203506469699E-2</v>
      </c>
      <c r="F645">
        <v>0</v>
      </c>
      <c r="G645">
        <v>6.8336248397827107E-2</v>
      </c>
      <c r="H645">
        <v>0</v>
      </c>
      <c r="I645">
        <v>0.55490088462829501</v>
      </c>
      <c r="J645">
        <v>44704</v>
      </c>
      <c r="K645">
        <v>0</v>
      </c>
      <c r="L645">
        <v>53070</v>
      </c>
      <c r="M645">
        <v>0</v>
      </c>
      <c r="N645">
        <v>289890</v>
      </c>
      <c r="O645">
        <v>1</v>
      </c>
      <c r="P645">
        <v>0</v>
      </c>
      <c r="Q645">
        <v>1</v>
      </c>
      <c r="R645">
        <v>0</v>
      </c>
      <c r="S645">
        <v>9</v>
      </c>
    </row>
    <row r="646" spans="1:19" x14ac:dyDescent="0.3">
      <c r="A646">
        <v>644</v>
      </c>
      <c r="B646" t="s">
        <v>33</v>
      </c>
      <c r="C646" t="s">
        <v>19324</v>
      </c>
      <c r="D646" t="s">
        <v>19325</v>
      </c>
      <c r="E646">
        <v>6.9880008697509696E-2</v>
      </c>
      <c r="F646">
        <v>0</v>
      </c>
      <c r="G646">
        <v>6.6960573196411105E-2</v>
      </c>
      <c r="H646">
        <v>0</v>
      </c>
      <c r="I646">
        <v>0.70219135284423795</v>
      </c>
      <c r="J646">
        <v>44704</v>
      </c>
      <c r="K646">
        <v>0</v>
      </c>
      <c r="L646">
        <v>53070</v>
      </c>
      <c r="M646">
        <v>0</v>
      </c>
      <c r="N646">
        <v>289890</v>
      </c>
      <c r="O646">
        <v>1</v>
      </c>
      <c r="P646">
        <v>0</v>
      </c>
      <c r="Q646">
        <v>1</v>
      </c>
      <c r="R646">
        <v>0</v>
      </c>
      <c r="S646">
        <v>9</v>
      </c>
    </row>
    <row r="647" spans="1:19" x14ac:dyDescent="0.3">
      <c r="A647">
        <v>645</v>
      </c>
      <c r="B647" t="s">
        <v>33</v>
      </c>
      <c r="C647" t="s">
        <v>19326</v>
      </c>
      <c r="D647" t="s">
        <v>19327</v>
      </c>
      <c r="E647">
        <v>4.6155929565429597E-2</v>
      </c>
      <c r="F647">
        <v>0</v>
      </c>
      <c r="G647">
        <v>6.6098213195800698E-2</v>
      </c>
      <c r="H647">
        <v>0</v>
      </c>
      <c r="I647">
        <v>0.56710934638976995</v>
      </c>
      <c r="J647">
        <v>44716</v>
      </c>
      <c r="K647">
        <v>0</v>
      </c>
      <c r="L647">
        <v>53070</v>
      </c>
      <c r="M647">
        <v>0</v>
      </c>
      <c r="N647">
        <v>289890</v>
      </c>
      <c r="O647">
        <v>1</v>
      </c>
      <c r="P647">
        <v>0</v>
      </c>
      <c r="Q647">
        <v>1</v>
      </c>
      <c r="R647">
        <v>0</v>
      </c>
      <c r="S647">
        <v>9</v>
      </c>
    </row>
    <row r="648" spans="1:19" x14ac:dyDescent="0.3">
      <c r="A648">
        <v>646</v>
      </c>
      <c r="B648" t="s">
        <v>33</v>
      </c>
      <c r="C648" t="s">
        <v>19328</v>
      </c>
      <c r="D648" t="s">
        <v>19329</v>
      </c>
      <c r="E648">
        <v>4.7170400619506801E-2</v>
      </c>
      <c r="F648">
        <v>0</v>
      </c>
      <c r="G648">
        <v>6.6976070404052707E-2</v>
      </c>
      <c r="H648">
        <v>0</v>
      </c>
      <c r="I648">
        <v>0.528428554534912</v>
      </c>
      <c r="J648">
        <v>44716</v>
      </c>
      <c r="K648">
        <v>0</v>
      </c>
      <c r="L648">
        <v>53070</v>
      </c>
      <c r="M648">
        <v>0</v>
      </c>
      <c r="N648">
        <v>289890</v>
      </c>
      <c r="O648">
        <v>1</v>
      </c>
      <c r="P648">
        <v>0</v>
      </c>
      <c r="Q648">
        <v>1</v>
      </c>
      <c r="R648">
        <v>0</v>
      </c>
      <c r="S648">
        <v>9</v>
      </c>
    </row>
    <row r="649" spans="1:19" x14ac:dyDescent="0.3">
      <c r="A649">
        <v>647</v>
      </c>
      <c r="B649" t="s">
        <v>33</v>
      </c>
      <c r="C649" t="s">
        <v>19330</v>
      </c>
      <c r="D649" t="s">
        <v>19331</v>
      </c>
      <c r="E649">
        <v>4.7011137008666902E-2</v>
      </c>
      <c r="F649">
        <v>0</v>
      </c>
      <c r="G649">
        <v>0.40039849281311002</v>
      </c>
      <c r="H649">
        <v>0</v>
      </c>
      <c r="I649">
        <v>0.55804204940795898</v>
      </c>
      <c r="J649">
        <v>44716</v>
      </c>
      <c r="K649">
        <v>0</v>
      </c>
      <c r="L649">
        <v>53070</v>
      </c>
      <c r="M649">
        <v>0</v>
      </c>
      <c r="N649">
        <v>289890</v>
      </c>
      <c r="O649">
        <v>1</v>
      </c>
      <c r="P649">
        <v>0</v>
      </c>
      <c r="Q649">
        <v>1</v>
      </c>
      <c r="R649">
        <v>0</v>
      </c>
      <c r="S649">
        <v>9</v>
      </c>
    </row>
    <row r="650" spans="1:19" x14ac:dyDescent="0.3">
      <c r="A650">
        <v>648</v>
      </c>
      <c r="B650" t="s">
        <v>33</v>
      </c>
      <c r="C650" t="s">
        <v>19332</v>
      </c>
      <c r="D650" t="s">
        <v>19333</v>
      </c>
      <c r="E650">
        <v>4.8101425170898403E-2</v>
      </c>
      <c r="F650">
        <v>0</v>
      </c>
      <c r="G650">
        <v>6.5808057785034096E-2</v>
      </c>
      <c r="H650">
        <v>0</v>
      </c>
      <c r="I650">
        <v>0.55080842971801702</v>
      </c>
      <c r="J650">
        <v>44716</v>
      </c>
      <c r="K650">
        <v>0</v>
      </c>
      <c r="L650">
        <v>53070</v>
      </c>
      <c r="M650">
        <v>0</v>
      </c>
      <c r="N650">
        <v>289890</v>
      </c>
      <c r="O650">
        <v>1</v>
      </c>
      <c r="P650">
        <v>0</v>
      </c>
      <c r="Q650">
        <v>1</v>
      </c>
      <c r="R650">
        <v>0</v>
      </c>
      <c r="S650">
        <v>9</v>
      </c>
    </row>
    <row r="651" spans="1:19" x14ac:dyDescent="0.3">
      <c r="A651">
        <v>649</v>
      </c>
      <c r="B651" t="s">
        <v>33</v>
      </c>
      <c r="C651" t="s">
        <v>19334</v>
      </c>
      <c r="D651" t="s">
        <v>19335</v>
      </c>
      <c r="E651">
        <v>4.8503160476684501E-2</v>
      </c>
      <c r="F651">
        <v>0</v>
      </c>
      <c r="G651">
        <v>6.6075325012207003E-2</v>
      </c>
      <c r="H651">
        <v>0</v>
      </c>
      <c r="I651">
        <v>0.62631058692932096</v>
      </c>
      <c r="J651">
        <v>44716</v>
      </c>
      <c r="K651">
        <v>0</v>
      </c>
      <c r="L651">
        <v>53070</v>
      </c>
      <c r="M651">
        <v>0</v>
      </c>
      <c r="N651">
        <v>289890</v>
      </c>
      <c r="O651">
        <v>1</v>
      </c>
      <c r="P651">
        <v>0</v>
      </c>
      <c r="Q651">
        <v>1</v>
      </c>
      <c r="R651">
        <v>0</v>
      </c>
      <c r="S651">
        <v>9</v>
      </c>
    </row>
    <row r="652" spans="1:19" x14ac:dyDescent="0.3">
      <c r="A652">
        <v>650</v>
      </c>
      <c r="B652" t="s">
        <v>33</v>
      </c>
      <c r="C652" t="s">
        <v>19336</v>
      </c>
      <c r="D652" t="s">
        <v>19337</v>
      </c>
      <c r="E652">
        <v>4.7689676284789997E-2</v>
      </c>
      <c r="F652">
        <v>0</v>
      </c>
      <c r="G652">
        <v>6.4868688583373996E-2</v>
      </c>
      <c r="H652">
        <v>0</v>
      </c>
      <c r="I652">
        <v>0.59084105491638095</v>
      </c>
      <c r="J652">
        <v>44716</v>
      </c>
      <c r="K652">
        <v>0</v>
      </c>
      <c r="L652">
        <v>53070</v>
      </c>
      <c r="M652">
        <v>0</v>
      </c>
      <c r="N652">
        <v>289890</v>
      </c>
      <c r="O652">
        <v>1</v>
      </c>
      <c r="P652">
        <v>0</v>
      </c>
      <c r="Q652">
        <v>1</v>
      </c>
      <c r="R652">
        <v>0</v>
      </c>
      <c r="S652">
        <v>9</v>
      </c>
    </row>
    <row r="653" spans="1:19" x14ac:dyDescent="0.3">
      <c r="A653">
        <v>651</v>
      </c>
      <c r="B653" t="s">
        <v>33</v>
      </c>
      <c r="C653" t="s">
        <v>19338</v>
      </c>
      <c r="D653" t="s">
        <v>19339</v>
      </c>
      <c r="E653">
        <v>4.7777175903320299E-2</v>
      </c>
      <c r="F653">
        <v>0</v>
      </c>
      <c r="G653">
        <v>6.5290927886962793E-2</v>
      </c>
      <c r="H653">
        <v>0</v>
      </c>
      <c r="I653">
        <v>0.93095016479492099</v>
      </c>
      <c r="J653">
        <v>44716</v>
      </c>
      <c r="K653">
        <v>0</v>
      </c>
      <c r="L653">
        <v>53070</v>
      </c>
      <c r="M653">
        <v>0</v>
      </c>
      <c r="N653">
        <v>289890</v>
      </c>
      <c r="O653">
        <v>1</v>
      </c>
      <c r="P653">
        <v>0</v>
      </c>
      <c r="Q653">
        <v>1</v>
      </c>
      <c r="R653">
        <v>0</v>
      </c>
      <c r="S653">
        <v>9</v>
      </c>
    </row>
    <row r="654" spans="1:19" x14ac:dyDescent="0.3">
      <c r="A654">
        <v>652</v>
      </c>
      <c r="B654" t="s">
        <v>33</v>
      </c>
      <c r="C654" t="s">
        <v>19340</v>
      </c>
      <c r="D654" t="s">
        <v>19341</v>
      </c>
      <c r="E654">
        <v>4.96952533721923E-2</v>
      </c>
      <c r="F654">
        <v>0</v>
      </c>
      <c r="G654">
        <v>6.6761970520019503E-2</v>
      </c>
      <c r="H654">
        <v>0</v>
      </c>
      <c r="I654">
        <v>0.63508486747741699</v>
      </c>
      <c r="J654">
        <v>44716</v>
      </c>
      <c r="K654">
        <v>0</v>
      </c>
      <c r="L654">
        <v>53070</v>
      </c>
      <c r="M654">
        <v>0</v>
      </c>
      <c r="N654">
        <v>289890</v>
      </c>
      <c r="O654">
        <v>1</v>
      </c>
      <c r="P654">
        <v>0</v>
      </c>
      <c r="Q654">
        <v>1</v>
      </c>
      <c r="R654">
        <v>0</v>
      </c>
      <c r="S654">
        <v>9</v>
      </c>
    </row>
    <row r="655" spans="1:19" x14ac:dyDescent="0.3">
      <c r="A655">
        <v>653</v>
      </c>
      <c r="B655" t="s">
        <v>33</v>
      </c>
      <c r="C655" t="s">
        <v>19342</v>
      </c>
      <c r="D655" t="s">
        <v>19343</v>
      </c>
      <c r="E655">
        <v>4.6089887619018499E-2</v>
      </c>
      <c r="F655">
        <v>0</v>
      </c>
      <c r="G655">
        <v>6.4596176147460896E-2</v>
      </c>
      <c r="H655">
        <v>0</v>
      </c>
      <c r="I655">
        <v>0.52849268913268999</v>
      </c>
      <c r="J655">
        <v>44716</v>
      </c>
      <c r="K655">
        <v>0</v>
      </c>
      <c r="L655">
        <v>53070</v>
      </c>
      <c r="M655">
        <v>0</v>
      </c>
      <c r="N655">
        <v>289890</v>
      </c>
      <c r="O655">
        <v>1</v>
      </c>
      <c r="P655">
        <v>0</v>
      </c>
      <c r="Q655">
        <v>1</v>
      </c>
      <c r="R655">
        <v>0</v>
      </c>
      <c r="S655">
        <v>9</v>
      </c>
    </row>
    <row r="656" spans="1:19" x14ac:dyDescent="0.3">
      <c r="A656">
        <v>654</v>
      </c>
      <c r="B656" t="s">
        <v>33</v>
      </c>
      <c r="C656" t="s">
        <v>19344</v>
      </c>
      <c r="D656" t="s">
        <v>19345</v>
      </c>
      <c r="E656">
        <v>0.118212223052978</v>
      </c>
      <c r="F656">
        <v>0</v>
      </c>
      <c r="G656">
        <v>6.8446874618530204E-2</v>
      </c>
      <c r="H656">
        <v>0</v>
      </c>
      <c r="I656">
        <v>0.517888784408569</v>
      </c>
      <c r="J656">
        <v>44716</v>
      </c>
      <c r="K656">
        <v>0</v>
      </c>
      <c r="L656">
        <v>53070</v>
      </c>
      <c r="M656">
        <v>0</v>
      </c>
      <c r="N656">
        <v>289890</v>
      </c>
      <c r="O656">
        <v>1</v>
      </c>
      <c r="P656">
        <v>0</v>
      </c>
      <c r="Q656">
        <v>1</v>
      </c>
      <c r="R656">
        <v>0</v>
      </c>
      <c r="S656">
        <v>9</v>
      </c>
    </row>
    <row r="657" spans="1:19" x14ac:dyDescent="0.3">
      <c r="A657">
        <v>655</v>
      </c>
      <c r="B657" t="s">
        <v>33</v>
      </c>
      <c r="C657" t="s">
        <v>19346</v>
      </c>
      <c r="D657" t="s">
        <v>19347</v>
      </c>
      <c r="E657">
        <v>4.8300504684448201E-2</v>
      </c>
      <c r="F657">
        <v>0</v>
      </c>
      <c r="G657">
        <v>6.6471099853515597E-2</v>
      </c>
      <c r="H657">
        <v>0</v>
      </c>
      <c r="I657">
        <v>0.83905959129333496</v>
      </c>
      <c r="J657">
        <v>44716</v>
      </c>
      <c r="K657">
        <v>0</v>
      </c>
      <c r="L657">
        <v>53070</v>
      </c>
      <c r="M657">
        <v>0</v>
      </c>
      <c r="N657">
        <v>289890</v>
      </c>
      <c r="O657">
        <v>1</v>
      </c>
      <c r="P657">
        <v>0</v>
      </c>
      <c r="Q657">
        <v>1</v>
      </c>
      <c r="R657">
        <v>0</v>
      </c>
      <c r="S657">
        <v>9</v>
      </c>
    </row>
    <row r="658" spans="1:19" x14ac:dyDescent="0.3">
      <c r="A658">
        <v>656</v>
      </c>
      <c r="B658" t="s">
        <v>33</v>
      </c>
      <c r="C658" t="s">
        <v>19348</v>
      </c>
      <c r="D658" t="s">
        <v>19349</v>
      </c>
      <c r="E658">
        <v>4.7895431518554597E-2</v>
      </c>
      <c r="F658">
        <v>0</v>
      </c>
      <c r="G658">
        <v>6.5432548522949205E-2</v>
      </c>
      <c r="H658">
        <v>0</v>
      </c>
      <c r="I658">
        <v>1.12157535552978</v>
      </c>
      <c r="J658">
        <v>44716</v>
      </c>
      <c r="K658">
        <v>0</v>
      </c>
      <c r="L658">
        <v>53070</v>
      </c>
      <c r="M658">
        <v>0</v>
      </c>
      <c r="N658">
        <v>289890</v>
      </c>
      <c r="O658">
        <v>1</v>
      </c>
      <c r="P658">
        <v>0</v>
      </c>
      <c r="Q658">
        <v>1</v>
      </c>
      <c r="R658">
        <v>0</v>
      </c>
      <c r="S658">
        <v>9</v>
      </c>
    </row>
    <row r="659" spans="1:19" x14ac:dyDescent="0.3">
      <c r="A659">
        <v>657</v>
      </c>
      <c r="B659" t="s">
        <v>33</v>
      </c>
      <c r="C659" t="s">
        <v>19350</v>
      </c>
      <c r="D659" t="s">
        <v>19351</v>
      </c>
      <c r="E659">
        <v>4.61499691009521E-2</v>
      </c>
      <c r="F659">
        <v>0</v>
      </c>
      <c r="G659">
        <v>6.4976692199707003E-2</v>
      </c>
      <c r="H659">
        <v>0</v>
      </c>
      <c r="I659">
        <v>0.50247287750244096</v>
      </c>
      <c r="J659">
        <v>44716</v>
      </c>
      <c r="K659">
        <v>0</v>
      </c>
      <c r="L659">
        <v>53070</v>
      </c>
      <c r="M659">
        <v>0</v>
      </c>
      <c r="N659">
        <v>289890</v>
      </c>
      <c r="O659">
        <v>1</v>
      </c>
      <c r="P659">
        <v>0</v>
      </c>
      <c r="Q659">
        <v>1</v>
      </c>
      <c r="R659">
        <v>0</v>
      </c>
      <c r="S659">
        <v>9</v>
      </c>
    </row>
    <row r="660" spans="1:19" x14ac:dyDescent="0.3">
      <c r="A660">
        <v>658</v>
      </c>
      <c r="B660" t="s">
        <v>33</v>
      </c>
      <c r="C660" t="s">
        <v>19352</v>
      </c>
      <c r="D660" t="s">
        <v>19353</v>
      </c>
      <c r="E660">
        <v>5.0472974777221603E-2</v>
      </c>
      <c r="F660">
        <v>0</v>
      </c>
      <c r="G660">
        <v>6.6416740417480399E-2</v>
      </c>
      <c r="H660">
        <v>0</v>
      </c>
      <c r="I660">
        <v>0.63361406326293901</v>
      </c>
      <c r="J660">
        <v>44716</v>
      </c>
      <c r="K660">
        <v>0</v>
      </c>
      <c r="L660">
        <v>53058</v>
      </c>
      <c r="M660">
        <v>0</v>
      </c>
      <c r="N660">
        <v>289782</v>
      </c>
      <c r="O660">
        <v>1</v>
      </c>
      <c r="P660">
        <v>0</v>
      </c>
      <c r="Q660">
        <v>1</v>
      </c>
      <c r="R660">
        <v>0</v>
      </c>
      <c r="S660">
        <v>9</v>
      </c>
    </row>
    <row r="661" spans="1:19" x14ac:dyDescent="0.3">
      <c r="A661">
        <v>659</v>
      </c>
      <c r="B661" t="s">
        <v>33</v>
      </c>
      <c r="C661" t="s">
        <v>19354</v>
      </c>
      <c r="D661" t="s">
        <v>19355</v>
      </c>
      <c r="E661">
        <v>4.8040390014648403E-2</v>
      </c>
      <c r="F661">
        <v>0</v>
      </c>
      <c r="G661">
        <v>6.6661834716796806E-2</v>
      </c>
      <c r="H661">
        <v>0</v>
      </c>
      <c r="I661">
        <v>0.52981543540954501</v>
      </c>
      <c r="J661">
        <v>44716</v>
      </c>
      <c r="K661">
        <v>0</v>
      </c>
      <c r="L661">
        <v>53070</v>
      </c>
      <c r="M661">
        <v>0</v>
      </c>
      <c r="N661">
        <v>289890</v>
      </c>
      <c r="O661">
        <v>1</v>
      </c>
      <c r="P661">
        <v>0</v>
      </c>
      <c r="Q661">
        <v>1</v>
      </c>
      <c r="R661">
        <v>0</v>
      </c>
      <c r="S661">
        <v>9</v>
      </c>
    </row>
    <row r="662" spans="1:19" x14ac:dyDescent="0.3">
      <c r="A662">
        <v>660</v>
      </c>
      <c r="B662" t="s">
        <v>33</v>
      </c>
      <c r="C662" t="s">
        <v>19356</v>
      </c>
      <c r="D662" t="s">
        <v>19357</v>
      </c>
      <c r="E662">
        <v>4.76801395416259E-2</v>
      </c>
      <c r="F662">
        <v>0</v>
      </c>
      <c r="G662">
        <v>6.7294359207153306E-2</v>
      </c>
      <c r="H662">
        <v>0</v>
      </c>
      <c r="I662">
        <v>0.52911543846130304</v>
      </c>
      <c r="J662">
        <v>44716</v>
      </c>
      <c r="K662">
        <v>0</v>
      </c>
      <c r="L662">
        <v>53070</v>
      </c>
      <c r="M662">
        <v>0</v>
      </c>
      <c r="N662">
        <v>289890</v>
      </c>
      <c r="O662">
        <v>1</v>
      </c>
      <c r="P662">
        <v>0</v>
      </c>
      <c r="Q662">
        <v>1</v>
      </c>
      <c r="R662">
        <v>0</v>
      </c>
      <c r="S662">
        <v>9</v>
      </c>
    </row>
    <row r="663" spans="1:19" x14ac:dyDescent="0.3">
      <c r="A663">
        <v>661</v>
      </c>
      <c r="B663" t="s">
        <v>33</v>
      </c>
      <c r="C663" t="s">
        <v>19358</v>
      </c>
      <c r="D663" t="s">
        <v>19359</v>
      </c>
      <c r="E663">
        <v>4.6896457672119099E-2</v>
      </c>
      <c r="F663">
        <v>0</v>
      </c>
      <c r="G663">
        <v>6.4315319061279297E-2</v>
      </c>
      <c r="H663">
        <v>0</v>
      </c>
      <c r="I663">
        <v>0.53400969505310003</v>
      </c>
      <c r="J663">
        <v>44716</v>
      </c>
      <c r="K663">
        <v>0</v>
      </c>
      <c r="L663">
        <v>53070</v>
      </c>
      <c r="M663">
        <v>0</v>
      </c>
      <c r="N663">
        <v>289890</v>
      </c>
      <c r="O663">
        <v>1</v>
      </c>
      <c r="P663">
        <v>0</v>
      </c>
      <c r="Q663">
        <v>1</v>
      </c>
      <c r="R663">
        <v>0</v>
      </c>
      <c r="S663">
        <v>9</v>
      </c>
    </row>
    <row r="664" spans="1:19" x14ac:dyDescent="0.3">
      <c r="A664">
        <v>662</v>
      </c>
      <c r="B664" t="s">
        <v>33</v>
      </c>
      <c r="C664" t="s">
        <v>19360</v>
      </c>
      <c r="D664" t="s">
        <v>19361</v>
      </c>
      <c r="E664">
        <v>4.8172235488891602E-2</v>
      </c>
      <c r="F664">
        <v>0</v>
      </c>
      <c r="G664">
        <v>6.5278530120849595E-2</v>
      </c>
      <c r="H664">
        <v>0</v>
      </c>
      <c r="I664">
        <v>0.54915428161621005</v>
      </c>
      <c r="J664">
        <v>44716</v>
      </c>
      <c r="K664">
        <v>0</v>
      </c>
      <c r="L664">
        <v>53070</v>
      </c>
      <c r="M664">
        <v>0</v>
      </c>
      <c r="N664">
        <v>289890</v>
      </c>
      <c r="O664">
        <v>1</v>
      </c>
      <c r="P664">
        <v>0</v>
      </c>
      <c r="Q664">
        <v>1</v>
      </c>
      <c r="R664">
        <v>0</v>
      </c>
      <c r="S664">
        <v>9</v>
      </c>
    </row>
    <row r="665" spans="1:19" x14ac:dyDescent="0.3">
      <c r="A665">
        <v>663</v>
      </c>
      <c r="B665" t="s">
        <v>33</v>
      </c>
      <c r="C665" t="s">
        <v>19362</v>
      </c>
      <c r="D665" t="s">
        <v>19363</v>
      </c>
      <c r="E665">
        <v>4.7399997711181599E-2</v>
      </c>
      <c r="F665">
        <v>0</v>
      </c>
      <c r="G665">
        <v>6.5536022186279297E-2</v>
      </c>
      <c r="H665">
        <v>0</v>
      </c>
      <c r="I665">
        <v>0.53065061569213801</v>
      </c>
      <c r="J665">
        <v>44716</v>
      </c>
      <c r="K665">
        <v>0</v>
      </c>
      <c r="L665">
        <v>53070</v>
      </c>
      <c r="M665">
        <v>0</v>
      </c>
      <c r="N665">
        <v>289890</v>
      </c>
      <c r="O665">
        <v>1</v>
      </c>
      <c r="P665">
        <v>0</v>
      </c>
      <c r="Q665">
        <v>1</v>
      </c>
      <c r="R665">
        <v>0</v>
      </c>
      <c r="S665">
        <v>9</v>
      </c>
    </row>
    <row r="666" spans="1:19" x14ac:dyDescent="0.3">
      <c r="A666">
        <v>664</v>
      </c>
      <c r="B666" t="s">
        <v>33</v>
      </c>
      <c r="C666" t="s">
        <v>19364</v>
      </c>
      <c r="D666" t="s">
        <v>19365</v>
      </c>
      <c r="E666">
        <v>4.7373771667480399E-2</v>
      </c>
      <c r="F666">
        <v>0</v>
      </c>
      <c r="G666">
        <v>6.5858840942382799E-2</v>
      </c>
      <c r="H666">
        <v>0</v>
      </c>
      <c r="I666">
        <v>0.511130571365356</v>
      </c>
      <c r="J666">
        <v>44716</v>
      </c>
      <c r="K666">
        <v>0</v>
      </c>
      <c r="L666">
        <v>53070</v>
      </c>
      <c r="M666">
        <v>0</v>
      </c>
      <c r="N666">
        <v>289890</v>
      </c>
      <c r="O666">
        <v>1</v>
      </c>
      <c r="P666">
        <v>0</v>
      </c>
      <c r="Q666">
        <v>1</v>
      </c>
      <c r="R666">
        <v>0</v>
      </c>
      <c r="S666">
        <v>9</v>
      </c>
    </row>
    <row r="667" spans="1:19" x14ac:dyDescent="0.3">
      <c r="A667">
        <v>665</v>
      </c>
      <c r="B667" t="s">
        <v>33</v>
      </c>
      <c r="C667" t="s">
        <v>19366</v>
      </c>
      <c r="D667" t="s">
        <v>19367</v>
      </c>
      <c r="E667">
        <v>4.7785758972167899E-2</v>
      </c>
      <c r="F667">
        <v>0</v>
      </c>
      <c r="G667">
        <v>6.5294742584228502E-2</v>
      </c>
      <c r="H667">
        <v>0</v>
      </c>
      <c r="I667">
        <v>0.51172041893005304</v>
      </c>
      <c r="J667">
        <v>44716</v>
      </c>
      <c r="K667">
        <v>0</v>
      </c>
      <c r="L667">
        <v>53070</v>
      </c>
      <c r="M667">
        <v>0</v>
      </c>
      <c r="N667">
        <v>289890</v>
      </c>
      <c r="O667">
        <v>1</v>
      </c>
      <c r="P667">
        <v>0</v>
      </c>
      <c r="Q667">
        <v>1</v>
      </c>
      <c r="R667">
        <v>0</v>
      </c>
      <c r="S667">
        <v>9</v>
      </c>
    </row>
    <row r="668" spans="1:19" x14ac:dyDescent="0.3">
      <c r="A668">
        <v>666</v>
      </c>
      <c r="B668" t="s">
        <v>33</v>
      </c>
      <c r="C668" t="s">
        <v>19368</v>
      </c>
      <c r="D668" t="s">
        <v>19369</v>
      </c>
      <c r="E668">
        <v>4.7205686569213798E-2</v>
      </c>
      <c r="F668">
        <v>0</v>
      </c>
      <c r="G668">
        <v>0.11606931686401301</v>
      </c>
      <c r="H668">
        <v>0</v>
      </c>
      <c r="I668">
        <v>0.54449462890625</v>
      </c>
      <c r="J668">
        <v>44716</v>
      </c>
      <c r="K668">
        <v>0</v>
      </c>
      <c r="L668">
        <v>53070</v>
      </c>
      <c r="M668">
        <v>0</v>
      </c>
      <c r="N668">
        <v>289890</v>
      </c>
      <c r="O668">
        <v>1</v>
      </c>
      <c r="P668">
        <v>0</v>
      </c>
      <c r="Q668">
        <v>1</v>
      </c>
      <c r="R668">
        <v>0</v>
      </c>
      <c r="S668">
        <v>9</v>
      </c>
    </row>
    <row r="669" spans="1:19" x14ac:dyDescent="0.3">
      <c r="A669">
        <v>667</v>
      </c>
      <c r="B669" t="s">
        <v>33</v>
      </c>
      <c r="C669" t="s">
        <v>19370</v>
      </c>
      <c r="D669" t="s">
        <v>19371</v>
      </c>
      <c r="E669">
        <v>4.7249555587768499E-2</v>
      </c>
      <c r="F669">
        <v>0</v>
      </c>
      <c r="G669">
        <v>6.6266775131225503E-2</v>
      </c>
      <c r="H669">
        <v>0</v>
      </c>
      <c r="I669">
        <v>0.52056407928466797</v>
      </c>
      <c r="J669">
        <v>44716</v>
      </c>
      <c r="K669">
        <v>0</v>
      </c>
      <c r="L669">
        <v>53070</v>
      </c>
      <c r="M669">
        <v>0</v>
      </c>
      <c r="N669">
        <v>289890</v>
      </c>
      <c r="O669">
        <v>1</v>
      </c>
      <c r="P669">
        <v>0</v>
      </c>
      <c r="Q669">
        <v>1</v>
      </c>
      <c r="R669">
        <v>0</v>
      </c>
      <c r="S669">
        <v>9</v>
      </c>
    </row>
    <row r="670" spans="1:19" x14ac:dyDescent="0.3">
      <c r="A670">
        <v>668</v>
      </c>
      <c r="B670" t="s">
        <v>33</v>
      </c>
      <c r="C670" t="s">
        <v>19372</v>
      </c>
      <c r="D670" t="s">
        <v>19373</v>
      </c>
      <c r="E670">
        <v>4.7771930694580002E-2</v>
      </c>
      <c r="F670">
        <v>0</v>
      </c>
      <c r="G670">
        <v>6.5413951873779297E-2</v>
      </c>
      <c r="H670">
        <v>0</v>
      </c>
      <c r="I670">
        <v>0.54462528228759699</v>
      </c>
      <c r="J670">
        <v>44716</v>
      </c>
      <c r="K670">
        <v>0</v>
      </c>
      <c r="L670">
        <v>53070</v>
      </c>
      <c r="M670">
        <v>0</v>
      </c>
      <c r="N670">
        <v>289890</v>
      </c>
      <c r="O670">
        <v>1</v>
      </c>
      <c r="P670">
        <v>0</v>
      </c>
      <c r="Q670">
        <v>1</v>
      </c>
      <c r="R670">
        <v>0</v>
      </c>
      <c r="S670">
        <v>9</v>
      </c>
    </row>
    <row r="671" spans="1:19" x14ac:dyDescent="0.3">
      <c r="A671">
        <v>669</v>
      </c>
      <c r="B671" t="s">
        <v>33</v>
      </c>
      <c r="C671" t="s">
        <v>19374</v>
      </c>
      <c r="D671" t="s">
        <v>19375</v>
      </c>
      <c r="E671">
        <v>4.8353433609008699E-2</v>
      </c>
      <c r="F671">
        <v>0</v>
      </c>
      <c r="G671">
        <v>6.7067384719848605E-2</v>
      </c>
      <c r="H671">
        <v>0</v>
      </c>
      <c r="I671">
        <v>0.51670551300048795</v>
      </c>
      <c r="J671">
        <v>44716</v>
      </c>
      <c r="K671">
        <v>0</v>
      </c>
      <c r="L671">
        <v>53070</v>
      </c>
      <c r="M671">
        <v>0</v>
      </c>
      <c r="N671">
        <v>289890</v>
      </c>
      <c r="O671">
        <v>1</v>
      </c>
      <c r="P671">
        <v>0</v>
      </c>
      <c r="Q671">
        <v>1</v>
      </c>
      <c r="R671">
        <v>0</v>
      </c>
      <c r="S671">
        <v>9</v>
      </c>
    </row>
    <row r="672" spans="1:19" x14ac:dyDescent="0.3">
      <c r="A672">
        <v>670</v>
      </c>
      <c r="B672" t="s">
        <v>33</v>
      </c>
      <c r="C672" t="s">
        <v>19376</v>
      </c>
      <c r="D672" t="s">
        <v>19377</v>
      </c>
      <c r="E672">
        <v>4.8126459121704102E-2</v>
      </c>
      <c r="F672">
        <v>0</v>
      </c>
      <c r="G672">
        <v>6.5686702728271401E-2</v>
      </c>
      <c r="H672">
        <v>0</v>
      </c>
      <c r="I672">
        <v>0.61825418472289995</v>
      </c>
      <c r="J672">
        <v>44716</v>
      </c>
      <c r="K672">
        <v>0</v>
      </c>
      <c r="L672">
        <v>53070</v>
      </c>
      <c r="M672">
        <v>0</v>
      </c>
      <c r="N672">
        <v>289890</v>
      </c>
      <c r="O672">
        <v>1</v>
      </c>
      <c r="P672">
        <v>0</v>
      </c>
      <c r="Q672">
        <v>1</v>
      </c>
      <c r="R672">
        <v>0</v>
      </c>
      <c r="S672">
        <v>9</v>
      </c>
    </row>
    <row r="673" spans="1:19" x14ac:dyDescent="0.3">
      <c r="A673">
        <v>671</v>
      </c>
      <c r="B673" t="s">
        <v>33</v>
      </c>
      <c r="C673" t="s">
        <v>19378</v>
      </c>
      <c r="D673" t="s">
        <v>19379</v>
      </c>
      <c r="E673">
        <v>4.7687530517578097E-2</v>
      </c>
      <c r="F673">
        <v>0</v>
      </c>
      <c r="G673">
        <v>6.5715551376342704E-2</v>
      </c>
      <c r="H673">
        <v>0</v>
      </c>
      <c r="I673">
        <v>0.49120306968688898</v>
      </c>
      <c r="J673">
        <v>44716</v>
      </c>
      <c r="K673">
        <v>0</v>
      </c>
      <c r="L673">
        <v>53070</v>
      </c>
      <c r="M673">
        <v>0</v>
      </c>
      <c r="N673">
        <v>289890</v>
      </c>
      <c r="O673">
        <v>1</v>
      </c>
      <c r="P673">
        <v>0</v>
      </c>
      <c r="Q673">
        <v>1</v>
      </c>
      <c r="R673">
        <v>0</v>
      </c>
      <c r="S673">
        <v>9</v>
      </c>
    </row>
    <row r="674" spans="1:19" x14ac:dyDescent="0.3">
      <c r="A674">
        <v>672</v>
      </c>
      <c r="B674" t="s">
        <v>33</v>
      </c>
      <c r="C674" t="s">
        <v>19380</v>
      </c>
      <c r="D674" t="s">
        <v>19381</v>
      </c>
      <c r="E674">
        <v>4.7959327697753899E-2</v>
      </c>
      <c r="F674">
        <v>0</v>
      </c>
      <c r="G674">
        <v>6.6166639328002902E-2</v>
      </c>
      <c r="H674">
        <v>0</v>
      </c>
      <c r="I674">
        <v>0.653578281402587</v>
      </c>
      <c r="J674">
        <v>44704</v>
      </c>
      <c r="K674">
        <v>0</v>
      </c>
      <c r="L674">
        <v>53070</v>
      </c>
      <c r="M674">
        <v>0</v>
      </c>
      <c r="N674">
        <v>289890</v>
      </c>
      <c r="O674">
        <v>1</v>
      </c>
      <c r="P674">
        <v>0</v>
      </c>
      <c r="Q674">
        <v>1</v>
      </c>
      <c r="R674">
        <v>0</v>
      </c>
      <c r="S674">
        <v>9</v>
      </c>
    </row>
    <row r="675" spans="1:19" x14ac:dyDescent="0.3">
      <c r="A675">
        <v>673</v>
      </c>
      <c r="B675" t="s">
        <v>33</v>
      </c>
      <c r="C675" t="s">
        <v>19382</v>
      </c>
      <c r="D675" t="s">
        <v>19383</v>
      </c>
      <c r="E675">
        <v>4.9015760421752902E-2</v>
      </c>
      <c r="F675">
        <v>0</v>
      </c>
      <c r="G675">
        <v>6.5571784973144503E-2</v>
      </c>
      <c r="H675">
        <v>0</v>
      </c>
      <c r="I675">
        <v>0.51661086082458496</v>
      </c>
      <c r="J675">
        <v>44716</v>
      </c>
      <c r="K675">
        <v>0</v>
      </c>
      <c r="L675">
        <v>53070</v>
      </c>
      <c r="M675">
        <v>0</v>
      </c>
      <c r="N675">
        <v>289890</v>
      </c>
      <c r="O675">
        <v>1</v>
      </c>
      <c r="P675">
        <v>0</v>
      </c>
      <c r="Q675">
        <v>1</v>
      </c>
      <c r="R675">
        <v>0</v>
      </c>
      <c r="S675">
        <v>9</v>
      </c>
    </row>
    <row r="676" spans="1:19" x14ac:dyDescent="0.3">
      <c r="A676">
        <v>674</v>
      </c>
      <c r="B676" t="s">
        <v>33</v>
      </c>
      <c r="C676" t="s">
        <v>19384</v>
      </c>
      <c r="D676" t="s">
        <v>19385</v>
      </c>
      <c r="E676">
        <v>4.9170970916747998E-2</v>
      </c>
      <c r="F676">
        <v>0</v>
      </c>
      <c r="G676">
        <v>6.8444490432739202E-2</v>
      </c>
      <c r="H676">
        <v>0</v>
      </c>
      <c r="I676">
        <v>0.50562787055969205</v>
      </c>
      <c r="J676">
        <v>44716</v>
      </c>
      <c r="K676">
        <v>0</v>
      </c>
      <c r="L676">
        <v>53070</v>
      </c>
      <c r="M676">
        <v>0</v>
      </c>
      <c r="N676">
        <v>289890</v>
      </c>
      <c r="O676">
        <v>1</v>
      </c>
      <c r="P676">
        <v>0</v>
      </c>
      <c r="Q676">
        <v>1</v>
      </c>
      <c r="R676">
        <v>0</v>
      </c>
      <c r="S676">
        <v>9</v>
      </c>
    </row>
    <row r="677" spans="1:19" x14ac:dyDescent="0.3">
      <c r="A677">
        <v>675</v>
      </c>
      <c r="B677" t="s">
        <v>33</v>
      </c>
      <c r="C677" t="s">
        <v>19386</v>
      </c>
      <c r="D677" t="s">
        <v>19387</v>
      </c>
      <c r="E677">
        <v>4.7565698623657199E-2</v>
      </c>
      <c r="F677">
        <v>0</v>
      </c>
      <c r="G677">
        <v>6.6521644592285101E-2</v>
      </c>
      <c r="H677">
        <v>0</v>
      </c>
      <c r="I677">
        <v>0.49533581733703602</v>
      </c>
      <c r="J677">
        <v>44716</v>
      </c>
      <c r="K677">
        <v>0</v>
      </c>
      <c r="L677">
        <v>53070</v>
      </c>
      <c r="M677">
        <v>0</v>
      </c>
      <c r="N677">
        <v>289890</v>
      </c>
      <c r="O677">
        <v>1</v>
      </c>
      <c r="P677">
        <v>0</v>
      </c>
      <c r="Q677">
        <v>1</v>
      </c>
      <c r="R677">
        <v>0</v>
      </c>
      <c r="S677">
        <v>9</v>
      </c>
    </row>
    <row r="678" spans="1:19" x14ac:dyDescent="0.3">
      <c r="A678">
        <v>676</v>
      </c>
      <c r="B678" t="s">
        <v>33</v>
      </c>
      <c r="C678" t="s">
        <v>19388</v>
      </c>
      <c r="D678" t="s">
        <v>19389</v>
      </c>
      <c r="E678">
        <v>6.6343545913696206E-2</v>
      </c>
      <c r="F678">
        <v>0</v>
      </c>
      <c r="G678">
        <v>6.8524837493896401E-2</v>
      </c>
      <c r="H678">
        <v>0</v>
      </c>
      <c r="I678">
        <v>0.540544033050537</v>
      </c>
      <c r="J678">
        <v>44716</v>
      </c>
      <c r="K678">
        <v>0</v>
      </c>
      <c r="L678">
        <v>53070</v>
      </c>
      <c r="M678">
        <v>0</v>
      </c>
      <c r="N678">
        <v>289890</v>
      </c>
      <c r="O678">
        <v>1</v>
      </c>
      <c r="P678">
        <v>0</v>
      </c>
      <c r="Q678">
        <v>1</v>
      </c>
      <c r="R678">
        <v>0</v>
      </c>
      <c r="S678">
        <v>9</v>
      </c>
    </row>
    <row r="679" spans="1:19" x14ac:dyDescent="0.3">
      <c r="A679">
        <v>677</v>
      </c>
      <c r="B679" t="s">
        <v>33</v>
      </c>
      <c r="C679" t="s">
        <v>19390</v>
      </c>
      <c r="D679" t="s">
        <v>19391</v>
      </c>
      <c r="E679">
        <v>4.8243284225463798E-2</v>
      </c>
      <c r="F679">
        <v>0</v>
      </c>
      <c r="G679">
        <v>6.7331790924072196E-2</v>
      </c>
      <c r="H679">
        <v>0</v>
      </c>
      <c r="I679">
        <v>0.71439337730407704</v>
      </c>
      <c r="J679">
        <v>44716</v>
      </c>
      <c r="K679">
        <v>0</v>
      </c>
      <c r="L679">
        <v>53070</v>
      </c>
      <c r="M679">
        <v>0</v>
      </c>
      <c r="N679">
        <v>289890</v>
      </c>
      <c r="O679">
        <v>1</v>
      </c>
      <c r="P679">
        <v>0</v>
      </c>
      <c r="Q679">
        <v>1</v>
      </c>
      <c r="R679">
        <v>0</v>
      </c>
      <c r="S679">
        <v>9</v>
      </c>
    </row>
    <row r="680" spans="1:19" x14ac:dyDescent="0.3">
      <c r="A680">
        <v>678</v>
      </c>
      <c r="B680" t="s">
        <v>33</v>
      </c>
      <c r="C680" t="s">
        <v>19392</v>
      </c>
      <c r="D680" t="s">
        <v>19393</v>
      </c>
      <c r="E680">
        <v>6.7522525787353502E-2</v>
      </c>
      <c r="F680">
        <v>0</v>
      </c>
      <c r="G680">
        <v>6.6453933715820299E-2</v>
      </c>
      <c r="H680">
        <v>0</v>
      </c>
      <c r="I680">
        <v>0.49185967445373502</v>
      </c>
      <c r="J680">
        <v>44704</v>
      </c>
      <c r="K680">
        <v>0</v>
      </c>
      <c r="L680">
        <v>53070</v>
      </c>
      <c r="M680">
        <v>0</v>
      </c>
      <c r="N680">
        <v>289890</v>
      </c>
      <c r="O680">
        <v>1</v>
      </c>
      <c r="P680">
        <v>0</v>
      </c>
      <c r="Q680">
        <v>1</v>
      </c>
      <c r="R680">
        <v>0</v>
      </c>
      <c r="S680">
        <v>9</v>
      </c>
    </row>
    <row r="681" spans="1:19" x14ac:dyDescent="0.3">
      <c r="A681">
        <v>679</v>
      </c>
      <c r="B681" t="s">
        <v>33</v>
      </c>
      <c r="C681" t="s">
        <v>19394</v>
      </c>
      <c r="D681" t="s">
        <v>19395</v>
      </c>
      <c r="E681">
        <v>4.8315048217773403E-2</v>
      </c>
      <c r="F681">
        <v>0</v>
      </c>
      <c r="G681">
        <v>6.74612522125244E-2</v>
      </c>
      <c r="H681">
        <v>0</v>
      </c>
      <c r="I681">
        <v>0.52910923957824696</v>
      </c>
      <c r="J681">
        <v>44716</v>
      </c>
      <c r="K681">
        <v>0</v>
      </c>
      <c r="L681">
        <v>53070</v>
      </c>
      <c r="M681">
        <v>0</v>
      </c>
      <c r="N681">
        <v>289890</v>
      </c>
      <c r="O681">
        <v>1</v>
      </c>
      <c r="P681">
        <v>0</v>
      </c>
      <c r="Q681">
        <v>1</v>
      </c>
      <c r="R681">
        <v>0</v>
      </c>
      <c r="S681">
        <v>9</v>
      </c>
    </row>
    <row r="682" spans="1:19" x14ac:dyDescent="0.3">
      <c r="A682">
        <v>680</v>
      </c>
      <c r="B682" t="s">
        <v>33</v>
      </c>
      <c r="C682" t="s">
        <v>19396</v>
      </c>
      <c r="D682" t="s">
        <v>19397</v>
      </c>
      <c r="E682">
        <v>4.8784971237182603E-2</v>
      </c>
      <c r="F682">
        <v>0</v>
      </c>
      <c r="G682">
        <v>9.4472408294677707E-2</v>
      </c>
      <c r="H682">
        <v>0</v>
      </c>
      <c r="I682">
        <v>0.53323125839233398</v>
      </c>
      <c r="J682">
        <v>44716</v>
      </c>
      <c r="K682">
        <v>0</v>
      </c>
      <c r="L682">
        <v>53070</v>
      </c>
      <c r="M682">
        <v>0</v>
      </c>
      <c r="N682">
        <v>289890</v>
      </c>
      <c r="O682">
        <v>1</v>
      </c>
      <c r="P682">
        <v>0</v>
      </c>
      <c r="Q682">
        <v>1</v>
      </c>
      <c r="R682">
        <v>0</v>
      </c>
      <c r="S682">
        <v>9</v>
      </c>
    </row>
    <row r="683" spans="1:19" x14ac:dyDescent="0.3">
      <c r="A683">
        <v>681</v>
      </c>
      <c r="B683" t="s">
        <v>33</v>
      </c>
      <c r="C683" t="s">
        <v>19398</v>
      </c>
      <c r="D683" t="s">
        <v>19399</v>
      </c>
      <c r="E683">
        <v>5.24125099182128E-2</v>
      </c>
      <c r="F683">
        <v>0</v>
      </c>
      <c r="G683">
        <v>6.8112850189208901E-2</v>
      </c>
      <c r="H683">
        <v>0</v>
      </c>
      <c r="I683">
        <v>0.54231643676757801</v>
      </c>
      <c r="J683">
        <v>44716</v>
      </c>
      <c r="K683">
        <v>0</v>
      </c>
      <c r="L683">
        <v>53070</v>
      </c>
      <c r="M683">
        <v>0</v>
      </c>
      <c r="N683">
        <v>289890</v>
      </c>
      <c r="O683">
        <v>1</v>
      </c>
      <c r="P683">
        <v>0</v>
      </c>
      <c r="Q683">
        <v>1</v>
      </c>
      <c r="R683">
        <v>0</v>
      </c>
      <c r="S683">
        <v>9</v>
      </c>
    </row>
    <row r="684" spans="1:19" x14ac:dyDescent="0.3">
      <c r="A684">
        <v>682</v>
      </c>
      <c r="B684" t="s">
        <v>33</v>
      </c>
      <c r="C684" t="s">
        <v>19400</v>
      </c>
      <c r="D684" t="s">
        <v>19401</v>
      </c>
      <c r="E684">
        <v>4.9057483673095703E-2</v>
      </c>
      <c r="F684">
        <v>0</v>
      </c>
      <c r="G684">
        <v>6.8981647491454995E-2</v>
      </c>
      <c r="H684">
        <v>0</v>
      </c>
      <c r="I684">
        <v>0.56479215621948198</v>
      </c>
      <c r="J684">
        <v>44716</v>
      </c>
      <c r="K684">
        <v>0</v>
      </c>
      <c r="L684">
        <v>53070</v>
      </c>
      <c r="M684">
        <v>0</v>
      </c>
      <c r="N684">
        <v>289890</v>
      </c>
      <c r="O684">
        <v>1</v>
      </c>
      <c r="P684">
        <v>0</v>
      </c>
      <c r="Q684">
        <v>1</v>
      </c>
      <c r="R684">
        <v>0</v>
      </c>
      <c r="S684">
        <v>9</v>
      </c>
    </row>
    <row r="685" spans="1:19" x14ac:dyDescent="0.3">
      <c r="A685">
        <v>683</v>
      </c>
      <c r="B685" t="s">
        <v>33</v>
      </c>
      <c r="C685" t="s">
        <v>19402</v>
      </c>
      <c r="D685" t="s">
        <v>19403</v>
      </c>
      <c r="E685">
        <v>5.2557945251464802E-2</v>
      </c>
      <c r="F685">
        <v>0</v>
      </c>
      <c r="G685">
        <v>6.7976236343383706E-2</v>
      </c>
      <c r="H685">
        <v>0</v>
      </c>
      <c r="I685">
        <v>0.541034936904907</v>
      </c>
      <c r="J685">
        <v>44716</v>
      </c>
      <c r="K685">
        <v>0</v>
      </c>
      <c r="L685">
        <v>53058</v>
      </c>
      <c r="M685">
        <v>0</v>
      </c>
      <c r="N685">
        <v>289782</v>
      </c>
      <c r="O685">
        <v>1</v>
      </c>
      <c r="P685">
        <v>0</v>
      </c>
      <c r="Q685">
        <v>1</v>
      </c>
      <c r="R685">
        <v>0</v>
      </c>
      <c r="S685">
        <v>9</v>
      </c>
    </row>
    <row r="686" spans="1:19" x14ac:dyDescent="0.3">
      <c r="A686">
        <v>684</v>
      </c>
      <c r="B686" t="s">
        <v>33</v>
      </c>
      <c r="C686" t="s">
        <v>19404</v>
      </c>
      <c r="D686" t="s">
        <v>19405</v>
      </c>
      <c r="E686">
        <v>4.6959400177001898E-2</v>
      </c>
      <c r="F686">
        <v>0</v>
      </c>
      <c r="G686">
        <v>6.7594289779663003E-2</v>
      </c>
      <c r="H686">
        <v>0</v>
      </c>
      <c r="I686">
        <v>0.51911711692810003</v>
      </c>
      <c r="J686">
        <v>44716</v>
      </c>
      <c r="K686">
        <v>0</v>
      </c>
      <c r="L686">
        <v>53070</v>
      </c>
      <c r="M686">
        <v>0</v>
      </c>
      <c r="N686">
        <v>289890</v>
      </c>
      <c r="O686">
        <v>1</v>
      </c>
      <c r="P686">
        <v>0</v>
      </c>
      <c r="Q686">
        <v>1</v>
      </c>
      <c r="R686">
        <v>0</v>
      </c>
      <c r="S686">
        <v>9</v>
      </c>
    </row>
    <row r="687" spans="1:19" x14ac:dyDescent="0.3">
      <c r="A687">
        <v>685</v>
      </c>
      <c r="B687" t="s">
        <v>33</v>
      </c>
      <c r="C687" t="s">
        <v>19406</v>
      </c>
      <c r="D687" t="s">
        <v>19407</v>
      </c>
      <c r="E687">
        <v>4.7203779220580999E-2</v>
      </c>
      <c r="F687">
        <v>0</v>
      </c>
      <c r="G687">
        <v>6.75506591796875E-2</v>
      </c>
      <c r="H687">
        <v>0</v>
      </c>
      <c r="I687">
        <v>0.93722033500671298</v>
      </c>
      <c r="J687">
        <v>44716</v>
      </c>
      <c r="K687">
        <v>0</v>
      </c>
      <c r="L687">
        <v>53058</v>
      </c>
      <c r="M687">
        <v>0</v>
      </c>
      <c r="N687">
        <v>289890</v>
      </c>
      <c r="O687">
        <v>1</v>
      </c>
      <c r="P687">
        <v>0</v>
      </c>
      <c r="Q687">
        <v>1</v>
      </c>
      <c r="R687">
        <v>0</v>
      </c>
      <c r="S687">
        <v>9</v>
      </c>
    </row>
    <row r="688" spans="1:19" x14ac:dyDescent="0.3">
      <c r="A688">
        <v>686</v>
      </c>
      <c r="B688" t="s">
        <v>33</v>
      </c>
      <c r="C688" t="s">
        <v>19408</v>
      </c>
      <c r="D688" t="s">
        <v>19409</v>
      </c>
      <c r="E688">
        <v>4.8788070678710903E-2</v>
      </c>
      <c r="F688">
        <v>0</v>
      </c>
      <c r="G688">
        <v>6.6043138504028306E-2</v>
      </c>
      <c r="H688">
        <v>0</v>
      </c>
      <c r="I688">
        <v>0.50276207923889105</v>
      </c>
      <c r="J688">
        <v>44716</v>
      </c>
      <c r="K688">
        <v>0</v>
      </c>
      <c r="L688">
        <v>53070</v>
      </c>
      <c r="M688">
        <v>0</v>
      </c>
      <c r="N688">
        <v>289890</v>
      </c>
      <c r="O688">
        <v>1</v>
      </c>
      <c r="P688">
        <v>0</v>
      </c>
      <c r="Q688">
        <v>1</v>
      </c>
      <c r="R688">
        <v>0</v>
      </c>
      <c r="S688">
        <v>9</v>
      </c>
    </row>
    <row r="689" spans="1:19" x14ac:dyDescent="0.3">
      <c r="A689">
        <v>687</v>
      </c>
      <c r="B689" t="s">
        <v>33</v>
      </c>
      <c r="C689" t="s">
        <v>19410</v>
      </c>
      <c r="D689" t="s">
        <v>19411</v>
      </c>
      <c r="E689">
        <v>4.7875642776489202E-2</v>
      </c>
      <c r="F689">
        <v>0</v>
      </c>
      <c r="G689">
        <v>6.6607475280761705E-2</v>
      </c>
      <c r="H689">
        <v>0</v>
      </c>
      <c r="I689">
        <v>0.70897722244262695</v>
      </c>
      <c r="J689">
        <v>44716</v>
      </c>
      <c r="K689">
        <v>0</v>
      </c>
      <c r="L689">
        <v>53070</v>
      </c>
      <c r="M689">
        <v>0</v>
      </c>
      <c r="N689">
        <v>289890</v>
      </c>
      <c r="O689">
        <v>1</v>
      </c>
      <c r="P689">
        <v>0</v>
      </c>
      <c r="Q689">
        <v>1</v>
      </c>
      <c r="R689">
        <v>0</v>
      </c>
      <c r="S689">
        <v>9</v>
      </c>
    </row>
    <row r="690" spans="1:19" x14ac:dyDescent="0.3">
      <c r="A690">
        <v>688</v>
      </c>
      <c r="B690" t="s">
        <v>33</v>
      </c>
      <c r="C690" t="s">
        <v>19412</v>
      </c>
      <c r="D690" t="s">
        <v>19413</v>
      </c>
      <c r="E690">
        <v>5.6260347366333001E-2</v>
      </c>
      <c r="F690">
        <v>0</v>
      </c>
      <c r="G690">
        <v>6.4769029617309501E-2</v>
      </c>
      <c r="H690">
        <v>0</v>
      </c>
      <c r="I690">
        <v>0.53524065017700195</v>
      </c>
      <c r="J690">
        <v>44716</v>
      </c>
      <c r="K690">
        <v>0</v>
      </c>
      <c r="L690">
        <v>53070</v>
      </c>
      <c r="M690">
        <v>0</v>
      </c>
      <c r="N690">
        <v>289890</v>
      </c>
      <c r="O690">
        <v>1</v>
      </c>
      <c r="P690">
        <v>0</v>
      </c>
      <c r="Q690">
        <v>1</v>
      </c>
      <c r="R690">
        <v>0</v>
      </c>
      <c r="S690">
        <v>9</v>
      </c>
    </row>
    <row r="691" spans="1:19" x14ac:dyDescent="0.3">
      <c r="A691">
        <v>689</v>
      </c>
      <c r="B691" t="s">
        <v>33</v>
      </c>
      <c r="C691" t="s">
        <v>19414</v>
      </c>
      <c r="D691" t="s">
        <v>19415</v>
      </c>
      <c r="E691">
        <v>4.7574520111083901E-2</v>
      </c>
      <c r="F691">
        <v>0</v>
      </c>
      <c r="G691">
        <v>6.5159559249877902E-2</v>
      </c>
      <c r="H691">
        <v>0</v>
      </c>
      <c r="I691">
        <v>0.54752874374389604</v>
      </c>
      <c r="J691">
        <v>44704</v>
      </c>
      <c r="K691">
        <v>0</v>
      </c>
      <c r="L691">
        <v>53058</v>
      </c>
      <c r="M691">
        <v>0</v>
      </c>
      <c r="N691">
        <v>289782</v>
      </c>
      <c r="O691">
        <v>1</v>
      </c>
      <c r="P691">
        <v>0</v>
      </c>
      <c r="Q691">
        <v>1</v>
      </c>
      <c r="R691">
        <v>0</v>
      </c>
      <c r="S691">
        <v>9</v>
      </c>
    </row>
    <row r="692" spans="1:19" x14ac:dyDescent="0.3">
      <c r="A692">
        <v>690</v>
      </c>
      <c r="B692" t="s">
        <v>33</v>
      </c>
      <c r="C692" t="s">
        <v>19416</v>
      </c>
      <c r="D692" t="s">
        <v>19417</v>
      </c>
      <c r="E692">
        <v>9.5022439956664997E-2</v>
      </c>
      <c r="F692">
        <v>0</v>
      </c>
      <c r="G692">
        <v>6.6138982772827107E-2</v>
      </c>
      <c r="H692">
        <v>0</v>
      </c>
      <c r="I692">
        <v>0.49726676940917902</v>
      </c>
      <c r="J692">
        <v>44716</v>
      </c>
      <c r="K692">
        <v>0</v>
      </c>
      <c r="L692">
        <v>53070</v>
      </c>
      <c r="M692">
        <v>0</v>
      </c>
      <c r="N692">
        <v>289890</v>
      </c>
      <c r="O692">
        <v>1</v>
      </c>
      <c r="P692">
        <v>0</v>
      </c>
      <c r="Q692">
        <v>1</v>
      </c>
      <c r="R692">
        <v>0</v>
      </c>
      <c r="S692">
        <v>9</v>
      </c>
    </row>
    <row r="693" spans="1:19" x14ac:dyDescent="0.3">
      <c r="A693">
        <v>691</v>
      </c>
      <c r="B693" t="s">
        <v>33</v>
      </c>
      <c r="C693" t="s">
        <v>19418</v>
      </c>
      <c r="D693" t="s">
        <v>19419</v>
      </c>
      <c r="E693">
        <v>4.7394037246704102E-2</v>
      </c>
      <c r="F693">
        <v>0</v>
      </c>
      <c r="G693">
        <v>6.4924955368041895E-2</v>
      </c>
      <c r="H693">
        <v>0</v>
      </c>
      <c r="I693">
        <v>0.56962966918945301</v>
      </c>
      <c r="J693">
        <v>44716</v>
      </c>
      <c r="K693">
        <v>0</v>
      </c>
      <c r="L693">
        <v>53070</v>
      </c>
      <c r="M693">
        <v>0</v>
      </c>
      <c r="N693">
        <v>289890</v>
      </c>
      <c r="O693">
        <v>1</v>
      </c>
      <c r="P693">
        <v>0</v>
      </c>
      <c r="Q693">
        <v>1</v>
      </c>
      <c r="R693">
        <v>0</v>
      </c>
      <c r="S693">
        <v>9</v>
      </c>
    </row>
    <row r="694" spans="1:19" x14ac:dyDescent="0.3">
      <c r="A694">
        <v>692</v>
      </c>
      <c r="B694" t="s">
        <v>33</v>
      </c>
      <c r="C694" t="s">
        <v>19420</v>
      </c>
      <c r="D694" t="s">
        <v>19421</v>
      </c>
      <c r="E694">
        <v>4.7465801239013602E-2</v>
      </c>
      <c r="F694">
        <v>0</v>
      </c>
      <c r="G694">
        <v>6.6529750823974595E-2</v>
      </c>
      <c r="H694">
        <v>0</v>
      </c>
      <c r="I694">
        <v>0.97089123725891102</v>
      </c>
      <c r="J694">
        <v>44716</v>
      </c>
      <c r="K694">
        <v>0</v>
      </c>
      <c r="L694">
        <v>53070</v>
      </c>
      <c r="M694">
        <v>0</v>
      </c>
      <c r="N694">
        <v>289890</v>
      </c>
      <c r="O694">
        <v>1</v>
      </c>
      <c r="P694">
        <v>0</v>
      </c>
      <c r="Q694">
        <v>1</v>
      </c>
      <c r="R694">
        <v>0</v>
      </c>
      <c r="S694">
        <v>9</v>
      </c>
    </row>
    <row r="695" spans="1:19" x14ac:dyDescent="0.3">
      <c r="A695">
        <v>693</v>
      </c>
      <c r="B695" t="s">
        <v>33</v>
      </c>
      <c r="C695" t="s">
        <v>19422</v>
      </c>
      <c r="D695" t="s">
        <v>19423</v>
      </c>
      <c r="E695">
        <v>4.8265457153320299E-2</v>
      </c>
      <c r="F695">
        <v>0</v>
      </c>
      <c r="G695">
        <v>6.5905332565307603E-2</v>
      </c>
      <c r="H695">
        <v>0</v>
      </c>
      <c r="I695">
        <v>0.48769688606262201</v>
      </c>
      <c r="J695">
        <v>44716</v>
      </c>
      <c r="K695">
        <v>0</v>
      </c>
      <c r="L695">
        <v>53070</v>
      </c>
      <c r="M695">
        <v>0</v>
      </c>
      <c r="N695">
        <v>289890</v>
      </c>
      <c r="O695">
        <v>1</v>
      </c>
      <c r="P695">
        <v>0</v>
      </c>
      <c r="Q695">
        <v>1</v>
      </c>
      <c r="R695">
        <v>0</v>
      </c>
      <c r="S695">
        <v>9</v>
      </c>
    </row>
    <row r="696" spans="1:19" x14ac:dyDescent="0.3">
      <c r="A696">
        <v>694</v>
      </c>
      <c r="B696" t="s">
        <v>33</v>
      </c>
      <c r="C696" t="s">
        <v>19424</v>
      </c>
      <c r="D696" t="s">
        <v>19425</v>
      </c>
      <c r="E696">
        <v>4.7750711441039997E-2</v>
      </c>
      <c r="F696">
        <v>0</v>
      </c>
      <c r="G696">
        <v>6.6356897354125893E-2</v>
      </c>
      <c r="H696">
        <v>0</v>
      </c>
      <c r="I696">
        <v>0.53188848495483398</v>
      </c>
      <c r="J696">
        <v>44716</v>
      </c>
      <c r="K696">
        <v>0</v>
      </c>
      <c r="L696">
        <v>53070</v>
      </c>
      <c r="M696">
        <v>0</v>
      </c>
      <c r="N696">
        <v>289890</v>
      </c>
      <c r="O696">
        <v>1</v>
      </c>
      <c r="P696">
        <v>0</v>
      </c>
      <c r="Q696">
        <v>1</v>
      </c>
      <c r="R696">
        <v>0</v>
      </c>
      <c r="S696">
        <v>9</v>
      </c>
    </row>
    <row r="697" spans="1:19" x14ac:dyDescent="0.3">
      <c r="A697">
        <v>695</v>
      </c>
      <c r="B697" t="s">
        <v>33</v>
      </c>
      <c r="C697" t="s">
        <v>19426</v>
      </c>
      <c r="D697" t="s">
        <v>19427</v>
      </c>
      <c r="E697">
        <v>4.7683477401733398E-2</v>
      </c>
      <c r="F697">
        <v>0</v>
      </c>
      <c r="G697">
        <v>6.7272186279296806E-2</v>
      </c>
      <c r="H697">
        <v>0</v>
      </c>
      <c r="I697">
        <v>0.51521110534667902</v>
      </c>
      <c r="J697">
        <v>44716</v>
      </c>
      <c r="K697">
        <v>0</v>
      </c>
      <c r="L697">
        <v>53070</v>
      </c>
      <c r="M697">
        <v>0</v>
      </c>
      <c r="N697">
        <v>289890</v>
      </c>
      <c r="O697">
        <v>1</v>
      </c>
      <c r="P697">
        <v>0</v>
      </c>
      <c r="Q697">
        <v>1</v>
      </c>
      <c r="R697">
        <v>0</v>
      </c>
      <c r="S697">
        <v>9</v>
      </c>
    </row>
    <row r="698" spans="1:19" x14ac:dyDescent="0.3">
      <c r="A698">
        <v>696</v>
      </c>
      <c r="B698" t="s">
        <v>33</v>
      </c>
      <c r="C698" t="s">
        <v>19428</v>
      </c>
      <c r="D698" t="s">
        <v>19429</v>
      </c>
      <c r="E698">
        <v>5.1123380661010701E-2</v>
      </c>
      <c r="F698">
        <v>0</v>
      </c>
      <c r="G698">
        <v>6.5708160400390597E-2</v>
      </c>
      <c r="H698">
        <v>0</v>
      </c>
      <c r="I698">
        <v>0.52238750457763605</v>
      </c>
      <c r="J698">
        <v>44716</v>
      </c>
      <c r="K698">
        <v>0</v>
      </c>
      <c r="L698">
        <v>53058</v>
      </c>
      <c r="M698">
        <v>0</v>
      </c>
      <c r="N698">
        <v>289782</v>
      </c>
      <c r="O698">
        <v>1</v>
      </c>
      <c r="P698">
        <v>0</v>
      </c>
      <c r="Q698">
        <v>1</v>
      </c>
      <c r="R698">
        <v>0</v>
      </c>
      <c r="S698">
        <v>9</v>
      </c>
    </row>
    <row r="699" spans="1:19" x14ac:dyDescent="0.3">
      <c r="A699">
        <v>697</v>
      </c>
      <c r="B699" t="s">
        <v>33</v>
      </c>
      <c r="C699" t="s">
        <v>19430</v>
      </c>
      <c r="D699" t="s">
        <v>19431</v>
      </c>
      <c r="E699">
        <v>4.6996355056762598E-2</v>
      </c>
      <c r="F699">
        <v>0</v>
      </c>
      <c r="G699">
        <v>6.6914319992065402E-2</v>
      </c>
      <c r="H699">
        <v>0</v>
      </c>
      <c r="I699">
        <v>0.509785175323486</v>
      </c>
      <c r="J699">
        <v>44716</v>
      </c>
      <c r="K699">
        <v>0</v>
      </c>
      <c r="L699">
        <v>53070</v>
      </c>
      <c r="M699">
        <v>0</v>
      </c>
      <c r="N699">
        <v>289890</v>
      </c>
      <c r="O699">
        <v>1</v>
      </c>
      <c r="P699">
        <v>0</v>
      </c>
      <c r="Q699">
        <v>1</v>
      </c>
      <c r="R699">
        <v>0</v>
      </c>
      <c r="S699">
        <v>9</v>
      </c>
    </row>
    <row r="700" spans="1:19" x14ac:dyDescent="0.3">
      <c r="A700">
        <v>698</v>
      </c>
      <c r="B700" t="s">
        <v>33</v>
      </c>
      <c r="C700" t="s">
        <v>19432</v>
      </c>
      <c r="D700" t="s">
        <v>19433</v>
      </c>
      <c r="E700">
        <v>4.9251317977905197E-2</v>
      </c>
      <c r="F700">
        <v>0</v>
      </c>
      <c r="G700">
        <v>6.5070867538452107E-2</v>
      </c>
      <c r="H700">
        <v>0</v>
      </c>
      <c r="I700">
        <v>1.8506011962890601</v>
      </c>
      <c r="J700">
        <v>44716</v>
      </c>
      <c r="K700">
        <v>0</v>
      </c>
      <c r="L700">
        <v>53058</v>
      </c>
      <c r="M700">
        <v>0</v>
      </c>
      <c r="N700">
        <v>289890</v>
      </c>
      <c r="O700">
        <v>1</v>
      </c>
      <c r="P700">
        <v>0</v>
      </c>
      <c r="Q700">
        <v>1</v>
      </c>
      <c r="R700">
        <v>0</v>
      </c>
      <c r="S700">
        <v>9</v>
      </c>
    </row>
    <row r="701" spans="1:19" x14ac:dyDescent="0.3">
      <c r="A701">
        <v>699</v>
      </c>
      <c r="B701" t="s">
        <v>33</v>
      </c>
      <c r="C701" t="s">
        <v>19434</v>
      </c>
      <c r="D701" t="s">
        <v>19435</v>
      </c>
      <c r="E701">
        <v>4.8727512359619099E-2</v>
      </c>
      <c r="F701">
        <v>0</v>
      </c>
      <c r="G701">
        <v>0.320387363433837</v>
      </c>
      <c r="H701">
        <v>0</v>
      </c>
      <c r="I701">
        <v>1.9194099903106601</v>
      </c>
      <c r="J701">
        <v>44716</v>
      </c>
      <c r="K701">
        <v>0</v>
      </c>
      <c r="L701">
        <v>53070</v>
      </c>
      <c r="M701">
        <v>0</v>
      </c>
      <c r="N701">
        <v>289890</v>
      </c>
      <c r="O701">
        <v>1</v>
      </c>
      <c r="P701">
        <v>0</v>
      </c>
      <c r="Q701">
        <v>1</v>
      </c>
      <c r="R701">
        <v>0</v>
      </c>
      <c r="S701">
        <v>9</v>
      </c>
    </row>
    <row r="702" spans="1:19" x14ac:dyDescent="0.3">
      <c r="A702">
        <v>700</v>
      </c>
      <c r="B702" t="s">
        <v>33</v>
      </c>
      <c r="C702" t="s">
        <v>19436</v>
      </c>
      <c r="D702" t="s">
        <v>19437</v>
      </c>
      <c r="E702">
        <v>4.7601938247680602E-2</v>
      </c>
      <c r="F702">
        <v>0</v>
      </c>
      <c r="G702">
        <v>6.8181514739990207E-2</v>
      </c>
      <c r="H702">
        <v>0</v>
      </c>
      <c r="I702">
        <v>0.59942698478698697</v>
      </c>
      <c r="J702">
        <v>44716</v>
      </c>
      <c r="K702">
        <v>0</v>
      </c>
      <c r="L702">
        <v>53070</v>
      </c>
      <c r="M702">
        <v>0</v>
      </c>
      <c r="N702">
        <v>289890</v>
      </c>
      <c r="O702">
        <v>1</v>
      </c>
      <c r="P702">
        <v>0</v>
      </c>
      <c r="Q702">
        <v>1</v>
      </c>
      <c r="R702">
        <v>0</v>
      </c>
      <c r="S702">
        <v>9</v>
      </c>
    </row>
    <row r="703" spans="1:19" x14ac:dyDescent="0.3">
      <c r="A703">
        <v>701</v>
      </c>
      <c r="B703" t="s">
        <v>33</v>
      </c>
      <c r="C703" t="s">
        <v>19438</v>
      </c>
      <c r="D703" t="s">
        <v>19439</v>
      </c>
      <c r="E703">
        <v>5.08008003234863E-2</v>
      </c>
      <c r="F703">
        <v>0</v>
      </c>
      <c r="G703">
        <v>6.7926883697509696E-2</v>
      </c>
      <c r="H703">
        <v>0</v>
      </c>
      <c r="I703">
        <v>0.51594471931457497</v>
      </c>
      <c r="J703">
        <v>44716</v>
      </c>
      <c r="K703">
        <v>0</v>
      </c>
      <c r="L703">
        <v>53070</v>
      </c>
      <c r="M703">
        <v>0</v>
      </c>
      <c r="N703">
        <v>289890</v>
      </c>
      <c r="O703">
        <v>1</v>
      </c>
      <c r="P703">
        <v>0</v>
      </c>
      <c r="Q703">
        <v>1</v>
      </c>
      <c r="R703">
        <v>0</v>
      </c>
      <c r="S703">
        <v>9</v>
      </c>
    </row>
    <row r="704" spans="1:19" x14ac:dyDescent="0.3">
      <c r="A704">
        <v>702</v>
      </c>
      <c r="B704" t="s">
        <v>33</v>
      </c>
      <c r="C704" t="s">
        <v>19440</v>
      </c>
      <c r="D704" t="s">
        <v>19441</v>
      </c>
      <c r="E704">
        <v>5.0524234771728502E-2</v>
      </c>
      <c r="F704">
        <v>0</v>
      </c>
      <c r="G704">
        <v>6.6931009292602497E-2</v>
      </c>
      <c r="H704">
        <v>0</v>
      </c>
      <c r="I704">
        <v>0.971812963485717</v>
      </c>
      <c r="J704">
        <v>44716</v>
      </c>
      <c r="K704">
        <v>0</v>
      </c>
      <c r="L704">
        <v>53070</v>
      </c>
      <c r="M704">
        <v>0</v>
      </c>
      <c r="N704">
        <v>289890</v>
      </c>
      <c r="O704">
        <v>1</v>
      </c>
      <c r="P704">
        <v>0</v>
      </c>
      <c r="Q704">
        <v>1</v>
      </c>
      <c r="R704">
        <v>0</v>
      </c>
      <c r="S704">
        <v>9</v>
      </c>
    </row>
    <row r="705" spans="1:19" x14ac:dyDescent="0.3">
      <c r="A705">
        <v>703</v>
      </c>
      <c r="B705" t="s">
        <v>33</v>
      </c>
      <c r="C705" t="s">
        <v>19442</v>
      </c>
      <c r="D705" t="s">
        <v>19443</v>
      </c>
      <c r="E705">
        <v>4.7104597091674798E-2</v>
      </c>
      <c r="F705">
        <v>0</v>
      </c>
      <c r="G705">
        <v>6.5483570098876898E-2</v>
      </c>
      <c r="H705">
        <v>0</v>
      </c>
      <c r="I705">
        <v>0.78798127174377397</v>
      </c>
      <c r="J705">
        <v>44716</v>
      </c>
      <c r="K705">
        <v>0</v>
      </c>
      <c r="L705">
        <v>53058</v>
      </c>
      <c r="M705">
        <v>0</v>
      </c>
      <c r="N705">
        <v>289782</v>
      </c>
      <c r="O705">
        <v>1</v>
      </c>
      <c r="P705">
        <v>0</v>
      </c>
      <c r="Q705">
        <v>1</v>
      </c>
      <c r="R705">
        <v>0</v>
      </c>
      <c r="S705">
        <v>9</v>
      </c>
    </row>
    <row r="706" spans="1:19" x14ac:dyDescent="0.3">
      <c r="A706">
        <v>704</v>
      </c>
      <c r="B706" t="s">
        <v>33</v>
      </c>
      <c r="C706" t="s">
        <v>19444</v>
      </c>
      <c r="D706" t="s">
        <v>19445</v>
      </c>
      <c r="E706">
        <v>4.7728538513183497E-2</v>
      </c>
      <c r="F706">
        <v>0</v>
      </c>
      <c r="G706">
        <v>6.6550016403198201E-2</v>
      </c>
      <c r="H706">
        <v>0</v>
      </c>
      <c r="I706">
        <v>0.63720011711120605</v>
      </c>
      <c r="J706">
        <v>44716</v>
      </c>
      <c r="K706">
        <v>0</v>
      </c>
      <c r="L706">
        <v>53070</v>
      </c>
      <c r="M706">
        <v>0</v>
      </c>
      <c r="N706">
        <v>289890</v>
      </c>
      <c r="O706">
        <v>1</v>
      </c>
      <c r="P706">
        <v>0</v>
      </c>
      <c r="Q706">
        <v>1</v>
      </c>
      <c r="R706">
        <v>0</v>
      </c>
      <c r="S706">
        <v>9</v>
      </c>
    </row>
    <row r="707" spans="1:19" x14ac:dyDescent="0.3">
      <c r="A707">
        <v>705</v>
      </c>
      <c r="B707" t="s">
        <v>33</v>
      </c>
      <c r="C707" t="s">
        <v>19446</v>
      </c>
      <c r="D707" t="s">
        <v>19447</v>
      </c>
      <c r="E707">
        <v>4.72455024719238E-2</v>
      </c>
      <c r="F707">
        <v>0</v>
      </c>
      <c r="G707">
        <v>6.48167133331298E-2</v>
      </c>
      <c r="H707">
        <v>0</v>
      </c>
      <c r="I707">
        <v>0.55241036415100098</v>
      </c>
      <c r="J707">
        <v>44716</v>
      </c>
      <c r="K707">
        <v>0</v>
      </c>
      <c r="L707">
        <v>53070</v>
      </c>
      <c r="M707">
        <v>0</v>
      </c>
      <c r="N707">
        <v>289890</v>
      </c>
      <c r="O707">
        <v>1</v>
      </c>
      <c r="P707">
        <v>0</v>
      </c>
      <c r="Q707">
        <v>1</v>
      </c>
      <c r="R707">
        <v>0</v>
      </c>
      <c r="S707">
        <v>9</v>
      </c>
    </row>
    <row r="708" spans="1:19" x14ac:dyDescent="0.3">
      <c r="A708">
        <v>706</v>
      </c>
      <c r="B708" t="s">
        <v>33</v>
      </c>
      <c r="C708" t="s">
        <v>19448</v>
      </c>
      <c r="D708" t="s">
        <v>19449</v>
      </c>
      <c r="E708">
        <v>4.7134637832641602E-2</v>
      </c>
      <c r="F708">
        <v>0</v>
      </c>
      <c r="G708">
        <v>6.6980123519897405E-2</v>
      </c>
      <c r="H708">
        <v>0</v>
      </c>
      <c r="I708">
        <v>0.52261090278625399</v>
      </c>
      <c r="J708">
        <v>44716</v>
      </c>
      <c r="K708">
        <v>0</v>
      </c>
      <c r="L708">
        <v>53070</v>
      </c>
      <c r="M708">
        <v>0</v>
      </c>
      <c r="N708">
        <v>289890</v>
      </c>
      <c r="O708">
        <v>1</v>
      </c>
      <c r="P708">
        <v>0</v>
      </c>
      <c r="Q708">
        <v>1</v>
      </c>
      <c r="R708">
        <v>0</v>
      </c>
      <c r="S708">
        <v>9</v>
      </c>
    </row>
    <row r="709" spans="1:19" x14ac:dyDescent="0.3">
      <c r="A709">
        <v>707</v>
      </c>
      <c r="B709" t="s">
        <v>33</v>
      </c>
      <c r="C709" t="s">
        <v>19450</v>
      </c>
      <c r="D709" t="s">
        <v>19451</v>
      </c>
      <c r="E709">
        <v>4.8284530639648403E-2</v>
      </c>
      <c r="F709">
        <v>0</v>
      </c>
      <c r="G709">
        <v>6.5006256103515597E-2</v>
      </c>
      <c r="H709">
        <v>0</v>
      </c>
      <c r="I709">
        <v>0.53704643249511697</v>
      </c>
      <c r="J709">
        <v>44716</v>
      </c>
      <c r="K709">
        <v>0</v>
      </c>
      <c r="L709">
        <v>53070</v>
      </c>
      <c r="M709">
        <v>0</v>
      </c>
      <c r="N709">
        <v>289890</v>
      </c>
      <c r="O709">
        <v>1</v>
      </c>
      <c r="P709">
        <v>0</v>
      </c>
      <c r="Q709">
        <v>1</v>
      </c>
      <c r="R709">
        <v>0</v>
      </c>
      <c r="S709">
        <v>9</v>
      </c>
    </row>
    <row r="710" spans="1:19" x14ac:dyDescent="0.3">
      <c r="A710">
        <v>708</v>
      </c>
      <c r="B710" t="s">
        <v>33</v>
      </c>
      <c r="C710" t="s">
        <v>19452</v>
      </c>
      <c r="D710" t="s">
        <v>19453</v>
      </c>
      <c r="E710">
        <v>4.6538829803466797E-2</v>
      </c>
      <c r="F710">
        <v>0</v>
      </c>
      <c r="G710">
        <v>6.4926624298095703E-2</v>
      </c>
      <c r="H710">
        <v>0</v>
      </c>
      <c r="I710">
        <v>0.48433446884155201</v>
      </c>
      <c r="J710">
        <v>44716</v>
      </c>
      <c r="K710">
        <v>0</v>
      </c>
      <c r="L710">
        <v>53070</v>
      </c>
      <c r="M710">
        <v>0</v>
      </c>
      <c r="N710">
        <v>289890</v>
      </c>
      <c r="O710">
        <v>1</v>
      </c>
      <c r="P710">
        <v>0</v>
      </c>
      <c r="Q710">
        <v>1</v>
      </c>
      <c r="R710">
        <v>0</v>
      </c>
      <c r="S710">
        <v>9</v>
      </c>
    </row>
    <row r="711" spans="1:19" x14ac:dyDescent="0.3">
      <c r="A711">
        <v>709</v>
      </c>
      <c r="B711" t="s">
        <v>33</v>
      </c>
      <c r="C711" t="s">
        <v>19454</v>
      </c>
      <c r="D711" t="s">
        <v>19455</v>
      </c>
      <c r="E711">
        <v>4.93085384368896E-2</v>
      </c>
      <c r="F711">
        <v>0</v>
      </c>
      <c r="G711">
        <v>6.9937944412231404E-2</v>
      </c>
      <c r="H711">
        <v>0</v>
      </c>
      <c r="I711">
        <v>0.53603553771972601</v>
      </c>
      <c r="J711">
        <v>44716</v>
      </c>
      <c r="K711">
        <v>0</v>
      </c>
      <c r="L711">
        <v>53058</v>
      </c>
      <c r="M711">
        <v>0</v>
      </c>
      <c r="N711">
        <v>289782</v>
      </c>
      <c r="O711">
        <v>1</v>
      </c>
      <c r="P711">
        <v>0</v>
      </c>
      <c r="Q711">
        <v>1</v>
      </c>
      <c r="R711">
        <v>0</v>
      </c>
      <c r="S711">
        <v>9</v>
      </c>
    </row>
    <row r="712" spans="1:19" x14ac:dyDescent="0.3">
      <c r="A712">
        <v>710</v>
      </c>
      <c r="B712" t="s">
        <v>33</v>
      </c>
      <c r="C712" t="s">
        <v>19456</v>
      </c>
      <c r="D712" t="s">
        <v>19457</v>
      </c>
      <c r="E712">
        <v>4.7795295715331997E-2</v>
      </c>
      <c r="F712">
        <v>0</v>
      </c>
      <c r="G712">
        <v>6.6639900207519503E-2</v>
      </c>
      <c r="H712">
        <v>0</v>
      </c>
      <c r="I712">
        <v>1.2586150169372501</v>
      </c>
      <c r="J712">
        <v>44716</v>
      </c>
      <c r="K712">
        <v>0</v>
      </c>
      <c r="L712">
        <v>53070</v>
      </c>
      <c r="M712">
        <v>0</v>
      </c>
      <c r="N712">
        <v>289890</v>
      </c>
      <c r="O712">
        <v>1</v>
      </c>
      <c r="P712">
        <v>0</v>
      </c>
      <c r="Q712">
        <v>1</v>
      </c>
      <c r="R712">
        <v>0</v>
      </c>
      <c r="S712">
        <v>9</v>
      </c>
    </row>
    <row r="713" spans="1:19" x14ac:dyDescent="0.3">
      <c r="A713">
        <v>711</v>
      </c>
      <c r="B713" t="s">
        <v>33</v>
      </c>
      <c r="C713" t="s">
        <v>19458</v>
      </c>
      <c r="D713" t="s">
        <v>19459</v>
      </c>
      <c r="E713">
        <v>4.7654151916503899E-2</v>
      </c>
      <c r="F713">
        <v>0</v>
      </c>
      <c r="G713">
        <v>6.6934108734130804E-2</v>
      </c>
      <c r="H713">
        <v>0</v>
      </c>
      <c r="I713">
        <v>0.78799414634704501</v>
      </c>
      <c r="J713">
        <v>44716</v>
      </c>
      <c r="K713">
        <v>0</v>
      </c>
      <c r="L713">
        <v>53070</v>
      </c>
      <c r="M713">
        <v>0</v>
      </c>
      <c r="N713">
        <v>289890</v>
      </c>
      <c r="O713">
        <v>1</v>
      </c>
      <c r="P713">
        <v>0</v>
      </c>
      <c r="Q713">
        <v>1</v>
      </c>
      <c r="R713">
        <v>0</v>
      </c>
      <c r="S713">
        <v>9</v>
      </c>
    </row>
    <row r="714" spans="1:19" x14ac:dyDescent="0.3">
      <c r="A714">
        <v>712</v>
      </c>
      <c r="B714" t="s">
        <v>33</v>
      </c>
      <c r="C714" t="s">
        <v>19460</v>
      </c>
      <c r="D714" t="s">
        <v>19461</v>
      </c>
      <c r="E714">
        <v>4.69870567321777E-2</v>
      </c>
      <c r="F714">
        <v>0</v>
      </c>
      <c r="G714">
        <v>0.151288747787475</v>
      </c>
      <c r="H714">
        <v>0</v>
      </c>
      <c r="I714">
        <v>0.83772563934326105</v>
      </c>
      <c r="J714">
        <v>44716</v>
      </c>
      <c r="K714">
        <v>0</v>
      </c>
      <c r="L714">
        <v>53070</v>
      </c>
      <c r="M714">
        <v>0</v>
      </c>
      <c r="N714">
        <v>289890</v>
      </c>
      <c r="O714">
        <v>1</v>
      </c>
      <c r="P714">
        <v>0</v>
      </c>
      <c r="Q714">
        <v>1</v>
      </c>
      <c r="R714">
        <v>0</v>
      </c>
      <c r="S714">
        <v>9</v>
      </c>
    </row>
    <row r="715" spans="1:19" x14ac:dyDescent="0.3">
      <c r="A715">
        <v>713</v>
      </c>
      <c r="B715" t="s">
        <v>33</v>
      </c>
      <c r="C715" t="s">
        <v>19462</v>
      </c>
      <c r="D715" t="s">
        <v>19463</v>
      </c>
      <c r="E715">
        <v>4.8739671707153299E-2</v>
      </c>
      <c r="F715">
        <v>0</v>
      </c>
      <c r="G715">
        <v>0.119499683380126</v>
      </c>
      <c r="H715">
        <v>0</v>
      </c>
      <c r="I715">
        <v>0.57379651069641102</v>
      </c>
      <c r="J715">
        <v>44704</v>
      </c>
      <c r="K715">
        <v>0</v>
      </c>
      <c r="L715">
        <v>53070</v>
      </c>
      <c r="M715">
        <v>0</v>
      </c>
      <c r="N715">
        <v>289890</v>
      </c>
      <c r="O715">
        <v>1</v>
      </c>
      <c r="P715">
        <v>0</v>
      </c>
      <c r="Q715">
        <v>1</v>
      </c>
      <c r="R715">
        <v>0</v>
      </c>
      <c r="S715">
        <v>9</v>
      </c>
    </row>
    <row r="716" spans="1:19" x14ac:dyDescent="0.3">
      <c r="A716">
        <v>714</v>
      </c>
      <c r="B716" t="s">
        <v>33</v>
      </c>
      <c r="C716" t="s">
        <v>19464</v>
      </c>
      <c r="D716" t="s">
        <v>19465</v>
      </c>
      <c r="E716">
        <v>4.7116994857788003E-2</v>
      </c>
      <c r="F716">
        <v>0</v>
      </c>
      <c r="G716">
        <v>9.1047048568725503E-2</v>
      </c>
      <c r="H716">
        <v>0</v>
      </c>
      <c r="I716">
        <v>0.98838305473327603</v>
      </c>
      <c r="J716">
        <v>44716</v>
      </c>
      <c r="K716">
        <v>0</v>
      </c>
      <c r="L716">
        <v>53070</v>
      </c>
      <c r="M716">
        <v>0</v>
      </c>
      <c r="N716">
        <v>289890</v>
      </c>
      <c r="O716">
        <v>1</v>
      </c>
      <c r="P716">
        <v>0</v>
      </c>
      <c r="Q716">
        <v>1</v>
      </c>
      <c r="R716">
        <v>0</v>
      </c>
      <c r="S716">
        <v>9</v>
      </c>
    </row>
    <row r="717" spans="1:19" x14ac:dyDescent="0.3">
      <c r="A717">
        <v>715</v>
      </c>
      <c r="B717" t="s">
        <v>33</v>
      </c>
      <c r="C717" t="s">
        <v>19466</v>
      </c>
      <c r="D717" t="s">
        <v>19467</v>
      </c>
      <c r="E717">
        <v>5.1013231277465799E-2</v>
      </c>
      <c r="F717">
        <v>0</v>
      </c>
      <c r="G717">
        <v>6.7099094390869099E-2</v>
      </c>
      <c r="H717">
        <v>0</v>
      </c>
      <c r="I717">
        <v>0.54545664787292403</v>
      </c>
      <c r="J717">
        <v>44716</v>
      </c>
      <c r="K717">
        <v>0</v>
      </c>
      <c r="L717">
        <v>53070</v>
      </c>
      <c r="M717">
        <v>0</v>
      </c>
      <c r="N717">
        <v>289890</v>
      </c>
      <c r="O717">
        <v>1</v>
      </c>
      <c r="P717">
        <v>0</v>
      </c>
      <c r="Q717">
        <v>1</v>
      </c>
      <c r="R717">
        <v>0</v>
      </c>
      <c r="S717">
        <v>9</v>
      </c>
    </row>
    <row r="718" spans="1:19" x14ac:dyDescent="0.3">
      <c r="A718">
        <v>716</v>
      </c>
      <c r="B718" t="s">
        <v>33</v>
      </c>
      <c r="C718" t="s">
        <v>19468</v>
      </c>
      <c r="D718" t="s">
        <v>19469</v>
      </c>
      <c r="E718">
        <v>4.8063278198242097E-2</v>
      </c>
      <c r="F718">
        <v>0</v>
      </c>
      <c r="G718">
        <v>6.5113306045532199E-2</v>
      </c>
      <c r="H718">
        <v>0</v>
      </c>
      <c r="I718">
        <v>0.52952551841735795</v>
      </c>
      <c r="J718">
        <v>44716</v>
      </c>
      <c r="K718">
        <v>0</v>
      </c>
      <c r="L718">
        <v>53070</v>
      </c>
      <c r="M718">
        <v>0</v>
      </c>
      <c r="N718">
        <v>289890</v>
      </c>
      <c r="O718">
        <v>1</v>
      </c>
      <c r="P718">
        <v>0</v>
      </c>
      <c r="Q718">
        <v>1</v>
      </c>
      <c r="R718">
        <v>0</v>
      </c>
      <c r="S718">
        <v>9</v>
      </c>
    </row>
    <row r="719" spans="1:19" x14ac:dyDescent="0.3">
      <c r="A719">
        <v>717</v>
      </c>
      <c r="B719" t="s">
        <v>33</v>
      </c>
      <c r="C719" t="s">
        <v>19470</v>
      </c>
      <c r="D719" t="s">
        <v>19471</v>
      </c>
      <c r="E719">
        <v>4.7168254852294901E-2</v>
      </c>
      <c r="F719">
        <v>0</v>
      </c>
      <c r="G719">
        <v>6.5606832504272405E-2</v>
      </c>
      <c r="H719">
        <v>0</v>
      </c>
      <c r="I719">
        <v>0.51861143112182595</v>
      </c>
      <c r="J719">
        <v>44716</v>
      </c>
      <c r="K719">
        <v>0</v>
      </c>
      <c r="L719">
        <v>53070</v>
      </c>
      <c r="M719">
        <v>0</v>
      </c>
      <c r="N719">
        <v>289890</v>
      </c>
      <c r="O719">
        <v>1</v>
      </c>
      <c r="P719">
        <v>0</v>
      </c>
      <c r="Q719">
        <v>1</v>
      </c>
      <c r="R719">
        <v>0</v>
      </c>
      <c r="S719">
        <v>9</v>
      </c>
    </row>
    <row r="720" spans="1:19" x14ac:dyDescent="0.3">
      <c r="A720">
        <v>718</v>
      </c>
      <c r="B720" t="s">
        <v>33</v>
      </c>
      <c r="C720" t="s">
        <v>19472</v>
      </c>
      <c r="D720" t="s">
        <v>19473</v>
      </c>
      <c r="E720">
        <v>4.7555685043334898E-2</v>
      </c>
      <c r="F720">
        <v>0</v>
      </c>
      <c r="G720">
        <v>6.5752506256103502E-2</v>
      </c>
      <c r="H720">
        <v>0</v>
      </c>
      <c r="I720">
        <v>0.53927969932556097</v>
      </c>
      <c r="J720">
        <v>44716</v>
      </c>
      <c r="K720">
        <v>0</v>
      </c>
      <c r="L720">
        <v>53058</v>
      </c>
      <c r="M720">
        <v>0</v>
      </c>
      <c r="N720">
        <v>289782</v>
      </c>
      <c r="O720">
        <v>1</v>
      </c>
      <c r="P720">
        <v>0</v>
      </c>
      <c r="Q720">
        <v>1</v>
      </c>
      <c r="R720">
        <v>0</v>
      </c>
      <c r="S720">
        <v>9</v>
      </c>
    </row>
    <row r="721" spans="1:19" x14ac:dyDescent="0.3">
      <c r="A721">
        <v>719</v>
      </c>
      <c r="B721" t="s">
        <v>33</v>
      </c>
      <c r="C721" t="s">
        <v>19474</v>
      </c>
      <c r="D721" t="s">
        <v>19475</v>
      </c>
      <c r="E721">
        <v>7.6427936553954995E-2</v>
      </c>
      <c r="F721">
        <v>0</v>
      </c>
      <c r="G721">
        <v>6.8094253540038993E-2</v>
      </c>
      <c r="H721">
        <v>0</v>
      </c>
      <c r="I721">
        <v>0.516129970550537</v>
      </c>
      <c r="J721">
        <v>44716</v>
      </c>
      <c r="K721">
        <v>0</v>
      </c>
      <c r="L721">
        <v>53070</v>
      </c>
      <c r="M721">
        <v>0</v>
      </c>
      <c r="N721">
        <v>289890</v>
      </c>
      <c r="O721">
        <v>1</v>
      </c>
      <c r="P721">
        <v>0</v>
      </c>
      <c r="Q721">
        <v>1</v>
      </c>
      <c r="R721">
        <v>0</v>
      </c>
      <c r="S721">
        <v>9</v>
      </c>
    </row>
    <row r="722" spans="1:19" x14ac:dyDescent="0.3">
      <c r="A722">
        <v>720</v>
      </c>
      <c r="B722" t="s">
        <v>33</v>
      </c>
      <c r="C722" t="s">
        <v>19476</v>
      </c>
      <c r="D722" t="s">
        <v>19477</v>
      </c>
      <c r="E722">
        <v>4.8909902572631801E-2</v>
      </c>
      <c r="F722">
        <v>0</v>
      </c>
      <c r="G722">
        <v>0.112911462783813</v>
      </c>
      <c r="H722">
        <v>0</v>
      </c>
      <c r="I722">
        <v>0.562122821807861</v>
      </c>
      <c r="J722">
        <v>44704</v>
      </c>
      <c r="K722">
        <v>0</v>
      </c>
      <c r="L722">
        <v>53070</v>
      </c>
      <c r="M722">
        <v>0</v>
      </c>
      <c r="N722">
        <v>289890</v>
      </c>
      <c r="O722">
        <v>1</v>
      </c>
      <c r="P722">
        <v>0</v>
      </c>
      <c r="Q722">
        <v>1</v>
      </c>
      <c r="R722">
        <v>0</v>
      </c>
      <c r="S722">
        <v>9</v>
      </c>
    </row>
    <row r="723" spans="1:19" x14ac:dyDescent="0.3">
      <c r="A723">
        <v>721</v>
      </c>
      <c r="B723" t="s">
        <v>33</v>
      </c>
      <c r="C723" t="s">
        <v>19478</v>
      </c>
      <c r="D723" t="s">
        <v>19479</v>
      </c>
      <c r="E723">
        <v>0.209224462509155</v>
      </c>
      <c r="F723">
        <v>0</v>
      </c>
      <c r="G723">
        <v>7.1387767791748005E-2</v>
      </c>
      <c r="H723">
        <v>0</v>
      </c>
      <c r="I723">
        <v>0.52184319496154696</v>
      </c>
      <c r="J723">
        <v>44716</v>
      </c>
      <c r="K723">
        <v>0</v>
      </c>
      <c r="L723">
        <v>53070</v>
      </c>
      <c r="M723">
        <v>0</v>
      </c>
      <c r="N723">
        <v>289890</v>
      </c>
      <c r="O723">
        <v>1</v>
      </c>
      <c r="P723">
        <v>0</v>
      </c>
      <c r="Q723">
        <v>1</v>
      </c>
      <c r="R723">
        <v>0</v>
      </c>
      <c r="S723">
        <v>9</v>
      </c>
    </row>
    <row r="724" spans="1:19" x14ac:dyDescent="0.3">
      <c r="A724">
        <v>722</v>
      </c>
      <c r="B724" t="s">
        <v>33</v>
      </c>
      <c r="C724" t="s">
        <v>19480</v>
      </c>
      <c r="D724" t="s">
        <v>19481</v>
      </c>
      <c r="E724">
        <v>5.0996780395507799E-2</v>
      </c>
      <c r="F724">
        <v>0</v>
      </c>
      <c r="G724">
        <v>6.9402694702148396E-2</v>
      </c>
      <c r="H724">
        <v>0</v>
      </c>
      <c r="I724">
        <v>0.55132174491882302</v>
      </c>
      <c r="J724">
        <v>44716</v>
      </c>
      <c r="K724">
        <v>0</v>
      </c>
      <c r="L724">
        <v>53070</v>
      </c>
      <c r="M724">
        <v>0</v>
      </c>
      <c r="N724">
        <v>289890</v>
      </c>
      <c r="O724">
        <v>1</v>
      </c>
      <c r="P724">
        <v>0</v>
      </c>
      <c r="Q724">
        <v>1</v>
      </c>
      <c r="R724">
        <v>0</v>
      </c>
      <c r="S724">
        <v>9</v>
      </c>
    </row>
    <row r="725" spans="1:19" x14ac:dyDescent="0.3">
      <c r="A725">
        <v>723</v>
      </c>
      <c r="B725" t="s">
        <v>33</v>
      </c>
      <c r="C725" t="s">
        <v>19482</v>
      </c>
      <c r="D725" t="s">
        <v>19483</v>
      </c>
      <c r="E725">
        <v>4.9383163452148403E-2</v>
      </c>
      <c r="F725">
        <v>0</v>
      </c>
      <c r="G725">
        <v>0.157748222351074</v>
      </c>
      <c r="H725">
        <v>0</v>
      </c>
      <c r="I725">
        <v>0.51814484596252397</v>
      </c>
      <c r="J725">
        <v>44716</v>
      </c>
      <c r="K725">
        <v>0</v>
      </c>
      <c r="L725">
        <v>53070</v>
      </c>
      <c r="M725">
        <v>0</v>
      </c>
      <c r="N725">
        <v>289890</v>
      </c>
      <c r="O725">
        <v>1</v>
      </c>
      <c r="P725">
        <v>0</v>
      </c>
      <c r="Q725">
        <v>1</v>
      </c>
      <c r="R725">
        <v>0</v>
      </c>
      <c r="S725">
        <v>9</v>
      </c>
    </row>
    <row r="726" spans="1:19" x14ac:dyDescent="0.3">
      <c r="A726">
        <v>724</v>
      </c>
      <c r="B726" t="s">
        <v>33</v>
      </c>
      <c r="C726" t="s">
        <v>19484</v>
      </c>
      <c r="D726" t="s">
        <v>19485</v>
      </c>
      <c r="E726">
        <v>5.8509111404418897E-2</v>
      </c>
      <c r="F726">
        <v>0</v>
      </c>
      <c r="G726">
        <v>6.7028760910034096E-2</v>
      </c>
      <c r="H726">
        <v>0</v>
      </c>
      <c r="I726">
        <v>0.49418854713439903</v>
      </c>
      <c r="J726">
        <v>44716</v>
      </c>
      <c r="K726">
        <v>0</v>
      </c>
      <c r="L726">
        <v>53070</v>
      </c>
      <c r="M726">
        <v>0</v>
      </c>
      <c r="N726">
        <v>289890</v>
      </c>
      <c r="O726">
        <v>1</v>
      </c>
      <c r="P726">
        <v>0</v>
      </c>
      <c r="Q726">
        <v>1</v>
      </c>
      <c r="R726">
        <v>0</v>
      </c>
      <c r="S726">
        <v>9</v>
      </c>
    </row>
    <row r="727" spans="1:19" x14ac:dyDescent="0.3">
      <c r="A727">
        <v>725</v>
      </c>
      <c r="B727" t="s">
        <v>33</v>
      </c>
      <c r="C727" t="s">
        <v>19486</v>
      </c>
      <c r="D727" t="s">
        <v>19487</v>
      </c>
      <c r="E727">
        <v>4.6923160552978502E-2</v>
      </c>
      <c r="F727">
        <v>0</v>
      </c>
      <c r="G727">
        <v>6.7651271820068304E-2</v>
      </c>
      <c r="H727">
        <v>0</v>
      </c>
      <c r="I727">
        <v>0.56699180603027299</v>
      </c>
      <c r="J727">
        <v>44704</v>
      </c>
      <c r="K727">
        <v>0</v>
      </c>
      <c r="L727">
        <v>53070</v>
      </c>
      <c r="M727">
        <v>0</v>
      </c>
      <c r="N727">
        <v>289890</v>
      </c>
      <c r="O727">
        <v>1</v>
      </c>
      <c r="P727">
        <v>0</v>
      </c>
      <c r="Q727">
        <v>1</v>
      </c>
      <c r="R727">
        <v>0</v>
      </c>
      <c r="S727">
        <v>9</v>
      </c>
    </row>
    <row r="728" spans="1:19" x14ac:dyDescent="0.3">
      <c r="A728">
        <v>726</v>
      </c>
      <c r="B728" t="s">
        <v>33</v>
      </c>
      <c r="C728" t="s">
        <v>19488</v>
      </c>
      <c r="D728" t="s">
        <v>19489</v>
      </c>
      <c r="E728">
        <v>4.7880411148071199E-2</v>
      </c>
      <c r="F728">
        <v>0</v>
      </c>
      <c r="G728">
        <v>6.7024469375610296E-2</v>
      </c>
      <c r="H728">
        <v>0</v>
      </c>
      <c r="I728">
        <v>0.51316452026367099</v>
      </c>
      <c r="J728">
        <v>44716</v>
      </c>
      <c r="K728">
        <v>0</v>
      </c>
      <c r="L728">
        <v>53070</v>
      </c>
      <c r="M728">
        <v>0</v>
      </c>
      <c r="N728">
        <v>289890</v>
      </c>
      <c r="O728">
        <v>1</v>
      </c>
      <c r="P728">
        <v>0</v>
      </c>
      <c r="Q728">
        <v>1</v>
      </c>
      <c r="R728">
        <v>0</v>
      </c>
      <c r="S728">
        <v>9</v>
      </c>
    </row>
    <row r="729" spans="1:19" x14ac:dyDescent="0.3">
      <c r="A729">
        <v>727</v>
      </c>
      <c r="B729" t="s">
        <v>33</v>
      </c>
      <c r="C729" t="s">
        <v>19490</v>
      </c>
      <c r="D729" t="s">
        <v>19491</v>
      </c>
      <c r="E729">
        <v>4.8732757568359299E-2</v>
      </c>
      <c r="F729">
        <v>0</v>
      </c>
      <c r="G729">
        <v>6.5743923187255804E-2</v>
      </c>
      <c r="H729">
        <v>0</v>
      </c>
      <c r="I729">
        <v>0.56802701950073198</v>
      </c>
      <c r="J729">
        <v>44716</v>
      </c>
      <c r="K729">
        <v>0</v>
      </c>
      <c r="L729">
        <v>53070</v>
      </c>
      <c r="M729">
        <v>0</v>
      </c>
      <c r="N729">
        <v>289890</v>
      </c>
      <c r="O729">
        <v>1</v>
      </c>
      <c r="P729">
        <v>0</v>
      </c>
      <c r="Q729">
        <v>1</v>
      </c>
      <c r="R729">
        <v>0</v>
      </c>
      <c r="S729">
        <v>9</v>
      </c>
    </row>
    <row r="730" spans="1:19" x14ac:dyDescent="0.3">
      <c r="A730">
        <v>728</v>
      </c>
      <c r="B730" t="s">
        <v>33</v>
      </c>
      <c r="C730" t="s">
        <v>19492</v>
      </c>
      <c r="D730" t="s">
        <v>19493</v>
      </c>
      <c r="E730">
        <v>5.00226020812988E-2</v>
      </c>
      <c r="F730">
        <v>0</v>
      </c>
      <c r="G730">
        <v>6.7006111145019503E-2</v>
      </c>
      <c r="H730">
        <v>0</v>
      </c>
      <c r="I730">
        <v>0.63728451728820801</v>
      </c>
      <c r="J730">
        <v>44716</v>
      </c>
      <c r="K730">
        <v>0</v>
      </c>
      <c r="L730">
        <v>53070</v>
      </c>
      <c r="M730">
        <v>0</v>
      </c>
      <c r="N730">
        <v>289890</v>
      </c>
      <c r="O730">
        <v>1</v>
      </c>
      <c r="P730">
        <v>0</v>
      </c>
      <c r="Q730">
        <v>1</v>
      </c>
      <c r="R730">
        <v>0</v>
      </c>
      <c r="S730">
        <v>9</v>
      </c>
    </row>
    <row r="731" spans="1:19" x14ac:dyDescent="0.3">
      <c r="A731">
        <v>729</v>
      </c>
      <c r="B731" t="s">
        <v>33</v>
      </c>
      <c r="C731" t="s">
        <v>19494</v>
      </c>
      <c r="D731" t="s">
        <v>19495</v>
      </c>
      <c r="E731">
        <v>4.7596693038940402E-2</v>
      </c>
      <c r="F731">
        <v>0</v>
      </c>
      <c r="G731">
        <v>9.2530250549316406E-2</v>
      </c>
      <c r="H731">
        <v>0</v>
      </c>
      <c r="I731">
        <v>0.60012030601501398</v>
      </c>
      <c r="J731">
        <v>44716</v>
      </c>
      <c r="K731">
        <v>0</v>
      </c>
      <c r="L731">
        <v>53070</v>
      </c>
      <c r="M731">
        <v>0</v>
      </c>
      <c r="N731">
        <v>289890</v>
      </c>
      <c r="O731">
        <v>1</v>
      </c>
      <c r="P731">
        <v>0</v>
      </c>
      <c r="Q731">
        <v>1</v>
      </c>
      <c r="R731">
        <v>0</v>
      </c>
      <c r="S731">
        <v>9</v>
      </c>
    </row>
    <row r="732" spans="1:19" x14ac:dyDescent="0.3">
      <c r="A732">
        <v>730</v>
      </c>
      <c r="B732" t="s">
        <v>33</v>
      </c>
      <c r="C732" t="s">
        <v>19496</v>
      </c>
      <c r="D732" t="s">
        <v>19497</v>
      </c>
      <c r="E732">
        <v>4.9375295639038003E-2</v>
      </c>
      <c r="F732">
        <v>0</v>
      </c>
      <c r="G732">
        <v>6.8295478820800698E-2</v>
      </c>
      <c r="H732">
        <v>0</v>
      </c>
      <c r="I732">
        <v>0.81651139259338301</v>
      </c>
      <c r="J732">
        <v>44716</v>
      </c>
      <c r="K732">
        <v>0</v>
      </c>
      <c r="L732">
        <v>53070</v>
      </c>
      <c r="M732">
        <v>0</v>
      </c>
      <c r="N732">
        <v>289890</v>
      </c>
      <c r="O732">
        <v>1</v>
      </c>
      <c r="P732">
        <v>0</v>
      </c>
      <c r="Q732">
        <v>1</v>
      </c>
      <c r="R732">
        <v>0</v>
      </c>
      <c r="S732">
        <v>9</v>
      </c>
    </row>
    <row r="733" spans="1:19" x14ac:dyDescent="0.3">
      <c r="A733">
        <v>731</v>
      </c>
      <c r="B733" t="s">
        <v>33</v>
      </c>
      <c r="C733" t="s">
        <v>19498</v>
      </c>
      <c r="D733" t="s">
        <v>19499</v>
      </c>
      <c r="E733">
        <v>4.6805858612060498E-2</v>
      </c>
      <c r="F733">
        <v>0</v>
      </c>
      <c r="G733">
        <v>6.6974878311157199E-2</v>
      </c>
      <c r="H733">
        <v>0</v>
      </c>
      <c r="I733">
        <v>0.51362490653991699</v>
      </c>
      <c r="J733">
        <v>44704</v>
      </c>
      <c r="K733">
        <v>0</v>
      </c>
      <c r="L733">
        <v>53070</v>
      </c>
      <c r="M733">
        <v>0</v>
      </c>
      <c r="N733">
        <v>289890</v>
      </c>
      <c r="O733">
        <v>1</v>
      </c>
      <c r="P733">
        <v>0</v>
      </c>
      <c r="Q733">
        <v>1</v>
      </c>
      <c r="R733">
        <v>0</v>
      </c>
      <c r="S733">
        <v>9</v>
      </c>
    </row>
    <row r="734" spans="1:19" x14ac:dyDescent="0.3">
      <c r="A734">
        <v>732</v>
      </c>
      <c r="B734" t="s">
        <v>33</v>
      </c>
      <c r="C734" t="s">
        <v>19500</v>
      </c>
      <c r="D734" t="s">
        <v>19501</v>
      </c>
      <c r="E734">
        <v>4.6684503555297803E-2</v>
      </c>
      <c r="F734">
        <v>0</v>
      </c>
      <c r="G734">
        <v>0.51899528503417902</v>
      </c>
      <c r="H734">
        <v>0</v>
      </c>
      <c r="I734">
        <v>0.51149988174438399</v>
      </c>
      <c r="J734">
        <v>44716</v>
      </c>
      <c r="K734">
        <v>0</v>
      </c>
      <c r="L734">
        <v>53070</v>
      </c>
      <c r="M734">
        <v>0</v>
      </c>
      <c r="N734">
        <v>289890</v>
      </c>
      <c r="O734">
        <v>1</v>
      </c>
      <c r="P734">
        <v>0</v>
      </c>
      <c r="Q734">
        <v>1</v>
      </c>
      <c r="R734">
        <v>0</v>
      </c>
      <c r="S734">
        <v>9</v>
      </c>
    </row>
    <row r="735" spans="1:19" x14ac:dyDescent="0.3">
      <c r="A735">
        <v>733</v>
      </c>
      <c r="B735" t="s">
        <v>33</v>
      </c>
      <c r="C735" t="s">
        <v>19502</v>
      </c>
      <c r="D735" t="s">
        <v>19503</v>
      </c>
      <c r="E735">
        <v>9.0042591094970703E-2</v>
      </c>
      <c r="F735">
        <v>0</v>
      </c>
      <c r="G735">
        <v>6.9056749343872001E-2</v>
      </c>
      <c r="H735">
        <v>0</v>
      </c>
      <c r="I735">
        <v>0.61079859733581499</v>
      </c>
      <c r="J735">
        <v>44716</v>
      </c>
      <c r="K735">
        <v>0</v>
      </c>
      <c r="L735">
        <v>53070</v>
      </c>
      <c r="M735">
        <v>0</v>
      </c>
      <c r="N735">
        <v>289890</v>
      </c>
      <c r="O735">
        <v>1</v>
      </c>
      <c r="P735">
        <v>0</v>
      </c>
      <c r="Q735">
        <v>1</v>
      </c>
      <c r="R735">
        <v>0</v>
      </c>
      <c r="S735">
        <v>9</v>
      </c>
    </row>
    <row r="736" spans="1:19" x14ac:dyDescent="0.3">
      <c r="A736">
        <v>734</v>
      </c>
      <c r="B736" t="s">
        <v>33</v>
      </c>
      <c r="C736" t="s">
        <v>19504</v>
      </c>
      <c r="D736" t="s">
        <v>19505</v>
      </c>
      <c r="E736">
        <v>4.9149274826049798E-2</v>
      </c>
      <c r="F736">
        <v>0</v>
      </c>
      <c r="G736">
        <v>7.2434663772582994E-2</v>
      </c>
      <c r="H736">
        <v>0</v>
      </c>
      <c r="I736">
        <v>0.64762663841247503</v>
      </c>
      <c r="J736">
        <v>44716</v>
      </c>
      <c r="K736">
        <v>0</v>
      </c>
      <c r="L736">
        <v>53058</v>
      </c>
      <c r="M736">
        <v>0</v>
      </c>
      <c r="N736">
        <v>289782</v>
      </c>
      <c r="O736">
        <v>1</v>
      </c>
      <c r="P736">
        <v>0</v>
      </c>
      <c r="Q736">
        <v>1</v>
      </c>
      <c r="R736">
        <v>0</v>
      </c>
      <c r="S736">
        <v>9</v>
      </c>
    </row>
    <row r="737" spans="1:19" x14ac:dyDescent="0.3">
      <c r="A737">
        <v>735</v>
      </c>
      <c r="B737" t="s">
        <v>33</v>
      </c>
      <c r="C737" t="s">
        <v>19506</v>
      </c>
      <c r="D737" t="s">
        <v>19507</v>
      </c>
      <c r="E737">
        <v>4.9812316894531201E-2</v>
      </c>
      <c r="F737">
        <v>0</v>
      </c>
      <c r="G737">
        <v>7.0799112319946206E-2</v>
      </c>
      <c r="H737">
        <v>0</v>
      </c>
      <c r="I737">
        <v>0.54265880584716797</v>
      </c>
      <c r="J737">
        <v>44716</v>
      </c>
      <c r="K737">
        <v>0</v>
      </c>
      <c r="L737">
        <v>53070</v>
      </c>
      <c r="M737">
        <v>0</v>
      </c>
      <c r="N737">
        <v>289890</v>
      </c>
      <c r="O737">
        <v>1</v>
      </c>
      <c r="P737">
        <v>0</v>
      </c>
      <c r="Q737">
        <v>1</v>
      </c>
      <c r="R737">
        <v>0</v>
      </c>
      <c r="S737">
        <v>9</v>
      </c>
    </row>
    <row r="738" spans="1:19" x14ac:dyDescent="0.3">
      <c r="A738">
        <v>736</v>
      </c>
      <c r="B738" t="s">
        <v>33</v>
      </c>
      <c r="C738" t="s">
        <v>19508</v>
      </c>
      <c r="D738" t="s">
        <v>19509</v>
      </c>
      <c r="E738">
        <v>5.01542091369628E-2</v>
      </c>
      <c r="F738">
        <v>0</v>
      </c>
      <c r="G738">
        <v>6.9731235504150293E-2</v>
      </c>
      <c r="H738">
        <v>0</v>
      </c>
      <c r="I738">
        <v>0.521659135818481</v>
      </c>
      <c r="J738">
        <v>44716</v>
      </c>
      <c r="K738">
        <v>0</v>
      </c>
      <c r="L738">
        <v>53070</v>
      </c>
      <c r="M738">
        <v>0</v>
      </c>
      <c r="N738">
        <v>289890</v>
      </c>
      <c r="O738">
        <v>1</v>
      </c>
      <c r="P738">
        <v>0</v>
      </c>
      <c r="Q738">
        <v>1</v>
      </c>
      <c r="R738">
        <v>0</v>
      </c>
      <c r="S738">
        <v>9</v>
      </c>
    </row>
    <row r="739" spans="1:19" x14ac:dyDescent="0.3">
      <c r="A739">
        <v>737</v>
      </c>
      <c r="B739" t="s">
        <v>33</v>
      </c>
      <c r="C739" t="s">
        <v>19510</v>
      </c>
      <c r="D739" t="s">
        <v>19511</v>
      </c>
      <c r="E739">
        <v>4.9963951110839802E-2</v>
      </c>
      <c r="F739">
        <v>0</v>
      </c>
      <c r="G739">
        <v>6.6385507583618095E-2</v>
      </c>
      <c r="H739">
        <v>0</v>
      </c>
      <c r="I739">
        <v>0.54729962348937899</v>
      </c>
      <c r="J739">
        <v>44704</v>
      </c>
      <c r="K739">
        <v>0</v>
      </c>
      <c r="L739">
        <v>53058</v>
      </c>
      <c r="M739">
        <v>0</v>
      </c>
      <c r="N739">
        <v>289890</v>
      </c>
      <c r="O739">
        <v>1</v>
      </c>
      <c r="P739">
        <v>0</v>
      </c>
      <c r="Q739">
        <v>1</v>
      </c>
      <c r="R739">
        <v>0</v>
      </c>
      <c r="S739">
        <v>9</v>
      </c>
    </row>
    <row r="740" spans="1:19" x14ac:dyDescent="0.3">
      <c r="A740">
        <v>738</v>
      </c>
      <c r="B740" t="s">
        <v>33</v>
      </c>
      <c r="C740" t="s">
        <v>19512</v>
      </c>
      <c r="D740" t="s">
        <v>19513</v>
      </c>
      <c r="E740">
        <v>5.8875560760497998E-2</v>
      </c>
      <c r="F740">
        <v>0</v>
      </c>
      <c r="G740">
        <v>6.9627523422241197E-2</v>
      </c>
      <c r="H740">
        <v>0</v>
      </c>
      <c r="I740">
        <v>0.49621820449829102</v>
      </c>
      <c r="J740">
        <v>44716</v>
      </c>
      <c r="K740">
        <v>0</v>
      </c>
      <c r="L740">
        <v>53058</v>
      </c>
      <c r="M740">
        <v>0</v>
      </c>
      <c r="N740">
        <v>289782</v>
      </c>
      <c r="O740">
        <v>1</v>
      </c>
      <c r="P740">
        <v>0</v>
      </c>
      <c r="Q740">
        <v>1</v>
      </c>
      <c r="R740">
        <v>0</v>
      </c>
      <c r="S740">
        <v>9</v>
      </c>
    </row>
    <row r="741" spans="1:19" x14ac:dyDescent="0.3">
      <c r="A741">
        <v>739</v>
      </c>
      <c r="B741" t="s">
        <v>33</v>
      </c>
      <c r="C741" t="s">
        <v>19514</v>
      </c>
      <c r="D741" t="s">
        <v>19515</v>
      </c>
      <c r="E741">
        <v>4.9662828445434501E-2</v>
      </c>
      <c r="F741">
        <v>0</v>
      </c>
      <c r="G741">
        <v>6.8571090698242104E-2</v>
      </c>
      <c r="H741">
        <v>0</v>
      </c>
      <c r="I741">
        <v>0.50522875785827603</v>
      </c>
      <c r="J741">
        <v>44716</v>
      </c>
      <c r="K741">
        <v>0</v>
      </c>
      <c r="L741">
        <v>53070</v>
      </c>
      <c r="M741">
        <v>0</v>
      </c>
      <c r="N741">
        <v>289890</v>
      </c>
      <c r="O741">
        <v>1</v>
      </c>
      <c r="P741">
        <v>0</v>
      </c>
      <c r="Q741">
        <v>1</v>
      </c>
      <c r="R741">
        <v>0</v>
      </c>
      <c r="S741">
        <v>9</v>
      </c>
    </row>
    <row r="742" spans="1:19" x14ac:dyDescent="0.3">
      <c r="A742">
        <v>740</v>
      </c>
      <c r="B742" t="s">
        <v>33</v>
      </c>
      <c r="C742" t="s">
        <v>19516</v>
      </c>
      <c r="D742" t="s">
        <v>19517</v>
      </c>
      <c r="E742">
        <v>4.8621654510497998E-2</v>
      </c>
      <c r="F742">
        <v>0</v>
      </c>
      <c r="G742">
        <v>6.7810535430908203E-2</v>
      </c>
      <c r="H742">
        <v>0</v>
      </c>
      <c r="I742">
        <v>0.62466216087341297</v>
      </c>
      <c r="J742">
        <v>44716</v>
      </c>
      <c r="K742">
        <v>0</v>
      </c>
      <c r="L742">
        <v>53070</v>
      </c>
      <c r="M742">
        <v>0</v>
      </c>
      <c r="N742">
        <v>289890</v>
      </c>
      <c r="O742">
        <v>1</v>
      </c>
      <c r="P742">
        <v>0</v>
      </c>
      <c r="Q742">
        <v>1</v>
      </c>
      <c r="R742">
        <v>0</v>
      </c>
      <c r="S742">
        <v>9</v>
      </c>
    </row>
    <row r="743" spans="1:19" x14ac:dyDescent="0.3">
      <c r="A743">
        <v>741</v>
      </c>
      <c r="B743" t="s">
        <v>33</v>
      </c>
      <c r="C743" t="s">
        <v>19518</v>
      </c>
      <c r="D743" t="s">
        <v>19519</v>
      </c>
      <c r="E743">
        <v>5.5584907531738198E-2</v>
      </c>
      <c r="F743">
        <v>0</v>
      </c>
      <c r="G743">
        <v>8.9727878570556599E-2</v>
      </c>
      <c r="H743">
        <v>0</v>
      </c>
      <c r="I743">
        <v>0.544519662857055</v>
      </c>
      <c r="J743">
        <v>44716</v>
      </c>
      <c r="K743">
        <v>0</v>
      </c>
      <c r="L743">
        <v>53070</v>
      </c>
      <c r="M743">
        <v>0</v>
      </c>
      <c r="N743">
        <v>289890</v>
      </c>
      <c r="O743">
        <v>1</v>
      </c>
      <c r="P743">
        <v>0</v>
      </c>
      <c r="Q743">
        <v>1</v>
      </c>
      <c r="R743">
        <v>0</v>
      </c>
      <c r="S743">
        <v>9</v>
      </c>
    </row>
    <row r="744" spans="1:19" x14ac:dyDescent="0.3">
      <c r="A744">
        <v>742</v>
      </c>
      <c r="B744" t="s">
        <v>33</v>
      </c>
      <c r="C744" t="s">
        <v>19520</v>
      </c>
      <c r="D744" t="s">
        <v>19521</v>
      </c>
      <c r="E744">
        <v>5.5420398712158203E-2</v>
      </c>
      <c r="F744">
        <v>0</v>
      </c>
      <c r="G744">
        <v>7.7165126800537095E-2</v>
      </c>
      <c r="H744">
        <v>0</v>
      </c>
      <c r="I744">
        <v>0.89549517631530695</v>
      </c>
      <c r="J744">
        <v>44716</v>
      </c>
      <c r="K744">
        <v>0</v>
      </c>
      <c r="L744">
        <v>53070</v>
      </c>
      <c r="M744">
        <v>0</v>
      </c>
      <c r="N744">
        <v>289890</v>
      </c>
      <c r="O744">
        <v>1</v>
      </c>
      <c r="P744">
        <v>0</v>
      </c>
      <c r="Q744">
        <v>1</v>
      </c>
      <c r="R744">
        <v>0</v>
      </c>
      <c r="S744">
        <v>9</v>
      </c>
    </row>
    <row r="745" spans="1:19" x14ac:dyDescent="0.3">
      <c r="A745">
        <v>743</v>
      </c>
      <c r="B745" t="s">
        <v>33</v>
      </c>
      <c r="C745" t="s">
        <v>19522</v>
      </c>
      <c r="D745" t="s">
        <v>19523</v>
      </c>
      <c r="E745">
        <v>5.3512811660766602E-2</v>
      </c>
      <c r="F745">
        <v>0</v>
      </c>
      <c r="G745">
        <v>7.4101686477661105E-2</v>
      </c>
      <c r="H745">
        <v>0</v>
      </c>
      <c r="I745">
        <v>0.54629421234130804</v>
      </c>
      <c r="J745">
        <v>44716</v>
      </c>
      <c r="K745">
        <v>0</v>
      </c>
      <c r="L745">
        <v>53070</v>
      </c>
      <c r="M745">
        <v>0</v>
      </c>
      <c r="N745">
        <v>289890</v>
      </c>
      <c r="O745">
        <v>1</v>
      </c>
      <c r="P745">
        <v>0</v>
      </c>
      <c r="Q745">
        <v>1</v>
      </c>
      <c r="R745">
        <v>0</v>
      </c>
      <c r="S745">
        <v>9</v>
      </c>
    </row>
    <row r="746" spans="1:19" x14ac:dyDescent="0.3">
      <c r="A746">
        <v>744</v>
      </c>
      <c r="B746" t="s">
        <v>33</v>
      </c>
      <c r="C746" t="s">
        <v>19524</v>
      </c>
      <c r="D746" t="s">
        <v>19525</v>
      </c>
      <c r="E746">
        <v>0.12949562072753901</v>
      </c>
      <c r="F746">
        <v>0</v>
      </c>
      <c r="G746">
        <v>8.3059787750244099E-2</v>
      </c>
      <c r="H746">
        <v>0</v>
      </c>
      <c r="I746">
        <v>2.8971586227416899</v>
      </c>
      <c r="J746">
        <v>44704</v>
      </c>
      <c r="K746">
        <v>0</v>
      </c>
      <c r="L746">
        <v>53070</v>
      </c>
      <c r="M746">
        <v>0</v>
      </c>
      <c r="N746">
        <v>289890</v>
      </c>
      <c r="O746">
        <v>1</v>
      </c>
      <c r="P746">
        <v>0</v>
      </c>
      <c r="Q746">
        <v>1</v>
      </c>
      <c r="R746">
        <v>0</v>
      </c>
      <c r="S746">
        <v>9</v>
      </c>
    </row>
    <row r="747" spans="1:19" x14ac:dyDescent="0.3">
      <c r="A747">
        <v>745</v>
      </c>
      <c r="B747" t="s">
        <v>33</v>
      </c>
      <c r="C747" t="s">
        <v>19526</v>
      </c>
      <c r="D747" t="s">
        <v>19527</v>
      </c>
      <c r="E747">
        <v>4.7206878662109299E-2</v>
      </c>
      <c r="F747">
        <v>0</v>
      </c>
      <c r="G747">
        <v>0.107481479644775</v>
      </c>
      <c r="H747">
        <v>0</v>
      </c>
      <c r="I747">
        <v>0.96322703361511197</v>
      </c>
      <c r="J747">
        <v>44716</v>
      </c>
      <c r="K747">
        <v>0</v>
      </c>
      <c r="L747">
        <v>53058</v>
      </c>
      <c r="M747">
        <v>0</v>
      </c>
      <c r="N747">
        <v>289890</v>
      </c>
      <c r="O747">
        <v>1</v>
      </c>
      <c r="P747">
        <v>0</v>
      </c>
      <c r="Q747">
        <v>1</v>
      </c>
      <c r="R747">
        <v>0</v>
      </c>
      <c r="S747">
        <v>9</v>
      </c>
    </row>
    <row r="748" spans="1:19" x14ac:dyDescent="0.3">
      <c r="A748">
        <v>746</v>
      </c>
      <c r="B748" t="s">
        <v>33</v>
      </c>
      <c r="C748" t="s">
        <v>19528</v>
      </c>
      <c r="D748" t="s">
        <v>19529</v>
      </c>
      <c r="E748">
        <v>4.8702955245971603E-2</v>
      </c>
      <c r="F748">
        <v>0</v>
      </c>
      <c r="G748">
        <v>6.8933010101318304E-2</v>
      </c>
      <c r="H748">
        <v>0</v>
      </c>
      <c r="I748">
        <v>1.3167099952697701</v>
      </c>
      <c r="J748">
        <v>44716</v>
      </c>
      <c r="K748">
        <v>0</v>
      </c>
      <c r="L748">
        <v>53070</v>
      </c>
      <c r="M748">
        <v>0</v>
      </c>
      <c r="N748">
        <v>289890</v>
      </c>
      <c r="O748">
        <v>1</v>
      </c>
      <c r="P748">
        <v>0</v>
      </c>
      <c r="Q748">
        <v>1</v>
      </c>
      <c r="R748">
        <v>0</v>
      </c>
      <c r="S748">
        <v>9</v>
      </c>
    </row>
    <row r="749" spans="1:19" x14ac:dyDescent="0.3">
      <c r="A749">
        <v>747</v>
      </c>
      <c r="B749" t="s">
        <v>33</v>
      </c>
      <c r="C749" t="s">
        <v>19530</v>
      </c>
      <c r="D749" t="s">
        <v>19531</v>
      </c>
      <c r="E749">
        <v>4.7718286514282199E-2</v>
      </c>
      <c r="F749">
        <v>0</v>
      </c>
      <c r="G749">
        <v>6.9161415100097601E-2</v>
      </c>
      <c r="H749">
        <v>0</v>
      </c>
      <c r="I749">
        <v>1.3210546970367401</v>
      </c>
      <c r="J749">
        <v>44716</v>
      </c>
      <c r="K749">
        <v>0</v>
      </c>
      <c r="L749">
        <v>53058</v>
      </c>
      <c r="M749">
        <v>0</v>
      </c>
      <c r="N749">
        <v>289890</v>
      </c>
      <c r="O749">
        <v>1</v>
      </c>
      <c r="P749">
        <v>0</v>
      </c>
      <c r="Q749">
        <v>1</v>
      </c>
      <c r="R749">
        <v>0</v>
      </c>
      <c r="S749">
        <v>9</v>
      </c>
    </row>
    <row r="750" spans="1:19" x14ac:dyDescent="0.3">
      <c r="A750">
        <v>748</v>
      </c>
      <c r="B750" t="s">
        <v>33</v>
      </c>
      <c r="C750" t="s">
        <v>19532</v>
      </c>
      <c r="D750" t="s">
        <v>19533</v>
      </c>
      <c r="E750">
        <v>5.0698995590209898E-2</v>
      </c>
      <c r="F750">
        <v>0</v>
      </c>
      <c r="G750">
        <v>6.6732406616210896E-2</v>
      </c>
      <c r="H750">
        <v>0</v>
      </c>
      <c r="I750">
        <v>0.63503098487854004</v>
      </c>
      <c r="J750">
        <v>44716</v>
      </c>
      <c r="K750">
        <v>0</v>
      </c>
      <c r="L750">
        <v>53070</v>
      </c>
      <c r="M750">
        <v>0</v>
      </c>
      <c r="N750">
        <v>289890</v>
      </c>
      <c r="O750">
        <v>1</v>
      </c>
      <c r="P750">
        <v>0</v>
      </c>
      <c r="Q750">
        <v>1</v>
      </c>
      <c r="R750">
        <v>0</v>
      </c>
      <c r="S750">
        <v>9</v>
      </c>
    </row>
    <row r="751" spans="1:19" x14ac:dyDescent="0.3">
      <c r="A751">
        <v>749</v>
      </c>
      <c r="B751" t="s">
        <v>33</v>
      </c>
      <c r="C751" t="s">
        <v>19534</v>
      </c>
      <c r="D751" t="s">
        <v>19535</v>
      </c>
      <c r="E751">
        <v>5.1633834838867097E-2</v>
      </c>
      <c r="F751">
        <v>0</v>
      </c>
      <c r="G751">
        <v>6.71429634094238E-2</v>
      </c>
      <c r="H751">
        <v>0</v>
      </c>
      <c r="I751">
        <v>0.66573596000671298</v>
      </c>
      <c r="J751">
        <v>44716</v>
      </c>
      <c r="K751">
        <v>0</v>
      </c>
      <c r="L751">
        <v>53058</v>
      </c>
      <c r="M751">
        <v>0</v>
      </c>
      <c r="N751">
        <v>289782</v>
      </c>
      <c r="O751">
        <v>1</v>
      </c>
      <c r="P751">
        <v>0</v>
      </c>
      <c r="Q751">
        <v>1</v>
      </c>
      <c r="R751">
        <v>0</v>
      </c>
      <c r="S751">
        <v>9</v>
      </c>
    </row>
    <row r="752" spans="1:19" x14ac:dyDescent="0.3">
      <c r="A752">
        <v>750</v>
      </c>
      <c r="B752" t="s">
        <v>33</v>
      </c>
      <c r="C752" t="s">
        <v>19536</v>
      </c>
      <c r="D752" t="s">
        <v>19537</v>
      </c>
      <c r="E752">
        <v>5.6040287017822203E-2</v>
      </c>
      <c r="F752">
        <v>0</v>
      </c>
      <c r="G752">
        <v>6.7875862121582003E-2</v>
      </c>
      <c r="H752">
        <v>0</v>
      </c>
      <c r="I752">
        <v>0.56317663192749001</v>
      </c>
      <c r="J752">
        <v>44716</v>
      </c>
      <c r="K752">
        <v>0</v>
      </c>
      <c r="L752">
        <v>53070</v>
      </c>
      <c r="M752">
        <v>0</v>
      </c>
      <c r="N752">
        <v>289890</v>
      </c>
      <c r="O752">
        <v>1</v>
      </c>
      <c r="P752">
        <v>0</v>
      </c>
      <c r="Q752">
        <v>1</v>
      </c>
      <c r="R752">
        <v>0</v>
      </c>
      <c r="S752">
        <v>9</v>
      </c>
    </row>
    <row r="753" spans="1:19" x14ac:dyDescent="0.3">
      <c r="A753">
        <v>751</v>
      </c>
      <c r="B753" t="s">
        <v>33</v>
      </c>
      <c r="C753" t="s">
        <v>19538</v>
      </c>
      <c r="D753" t="s">
        <v>19539</v>
      </c>
      <c r="E753">
        <v>4.9160718917846603E-2</v>
      </c>
      <c r="F753">
        <v>0</v>
      </c>
      <c r="G753">
        <v>9.11602973937988E-2</v>
      </c>
      <c r="H753">
        <v>0</v>
      </c>
      <c r="I753">
        <v>0.49233007431030201</v>
      </c>
      <c r="J753">
        <v>44716</v>
      </c>
      <c r="K753">
        <v>0</v>
      </c>
      <c r="L753">
        <v>53070</v>
      </c>
      <c r="M753">
        <v>0</v>
      </c>
      <c r="N753">
        <v>289890</v>
      </c>
      <c r="O753">
        <v>1</v>
      </c>
      <c r="P753">
        <v>0</v>
      </c>
      <c r="Q753">
        <v>1</v>
      </c>
      <c r="R753">
        <v>0</v>
      </c>
      <c r="S753">
        <v>9</v>
      </c>
    </row>
    <row r="754" spans="1:19" x14ac:dyDescent="0.3">
      <c r="A754">
        <v>752</v>
      </c>
      <c r="B754" t="s">
        <v>33</v>
      </c>
      <c r="C754" t="s">
        <v>19540</v>
      </c>
      <c r="D754" t="s">
        <v>19541</v>
      </c>
      <c r="E754">
        <v>7.7557086944579995E-2</v>
      </c>
      <c r="F754">
        <v>0</v>
      </c>
      <c r="G754">
        <v>0.402673959732055</v>
      </c>
      <c r="H754">
        <v>0</v>
      </c>
      <c r="I754">
        <v>0.50157284736633301</v>
      </c>
      <c r="J754">
        <v>44716</v>
      </c>
      <c r="K754">
        <v>0</v>
      </c>
      <c r="L754">
        <v>53058</v>
      </c>
      <c r="M754">
        <v>0</v>
      </c>
      <c r="N754">
        <v>289890</v>
      </c>
      <c r="O754">
        <v>1</v>
      </c>
      <c r="P754">
        <v>0</v>
      </c>
      <c r="Q754">
        <v>1</v>
      </c>
      <c r="R754">
        <v>0</v>
      </c>
      <c r="S754">
        <v>9</v>
      </c>
    </row>
    <row r="755" spans="1:19" x14ac:dyDescent="0.3">
      <c r="A755">
        <v>753</v>
      </c>
      <c r="B755" t="s">
        <v>33</v>
      </c>
      <c r="C755" t="s">
        <v>19542</v>
      </c>
      <c r="D755" t="s">
        <v>19543</v>
      </c>
      <c r="E755">
        <v>5.2800178527831997E-2</v>
      </c>
      <c r="F755">
        <v>0</v>
      </c>
      <c r="G755">
        <v>6.9124937057495103E-2</v>
      </c>
      <c r="H755">
        <v>0</v>
      </c>
      <c r="I755">
        <v>0.84390664100646895</v>
      </c>
      <c r="J755">
        <v>44704</v>
      </c>
      <c r="K755">
        <v>0</v>
      </c>
      <c r="L755">
        <v>53058</v>
      </c>
      <c r="M755">
        <v>0</v>
      </c>
      <c r="N755">
        <v>289782</v>
      </c>
      <c r="O755">
        <v>1</v>
      </c>
      <c r="P755">
        <v>0</v>
      </c>
      <c r="Q755">
        <v>1</v>
      </c>
      <c r="R755">
        <v>0</v>
      </c>
      <c r="S755">
        <v>9</v>
      </c>
    </row>
    <row r="756" spans="1:19" x14ac:dyDescent="0.3">
      <c r="A756">
        <v>754</v>
      </c>
      <c r="B756" t="s">
        <v>33</v>
      </c>
      <c r="C756" t="s">
        <v>19544</v>
      </c>
      <c r="D756" t="s">
        <v>19545</v>
      </c>
      <c r="E756">
        <v>6.21759891510009E-2</v>
      </c>
      <c r="F756">
        <v>0</v>
      </c>
      <c r="G756">
        <v>7.0926189422607394E-2</v>
      </c>
      <c r="H756">
        <v>0</v>
      </c>
      <c r="I756">
        <v>0.51715898513793901</v>
      </c>
      <c r="J756">
        <v>44716</v>
      </c>
      <c r="K756">
        <v>0</v>
      </c>
      <c r="L756">
        <v>53058</v>
      </c>
      <c r="M756">
        <v>0</v>
      </c>
      <c r="N756">
        <v>289890</v>
      </c>
      <c r="O756">
        <v>1</v>
      </c>
      <c r="P756">
        <v>0</v>
      </c>
      <c r="Q756">
        <v>1</v>
      </c>
      <c r="R756">
        <v>0</v>
      </c>
      <c r="S756">
        <v>9</v>
      </c>
    </row>
    <row r="757" spans="1:19" x14ac:dyDescent="0.3">
      <c r="A757">
        <v>755</v>
      </c>
      <c r="B757" t="s">
        <v>33</v>
      </c>
      <c r="C757" t="s">
        <v>19546</v>
      </c>
      <c r="D757" t="s">
        <v>19547</v>
      </c>
      <c r="E757">
        <v>4.9168348312377902E-2</v>
      </c>
      <c r="F757">
        <v>0</v>
      </c>
      <c r="G757">
        <v>8.1382036209106404E-2</v>
      </c>
      <c r="H757">
        <v>0</v>
      </c>
      <c r="I757">
        <v>0.50284290313720703</v>
      </c>
      <c r="J757">
        <v>44704</v>
      </c>
      <c r="K757">
        <v>0</v>
      </c>
      <c r="L757">
        <v>53070</v>
      </c>
      <c r="M757">
        <v>0</v>
      </c>
      <c r="N757">
        <v>289890</v>
      </c>
      <c r="O757">
        <v>1</v>
      </c>
      <c r="P757">
        <v>0</v>
      </c>
      <c r="Q757">
        <v>1</v>
      </c>
      <c r="R757">
        <v>0</v>
      </c>
      <c r="S757">
        <v>9</v>
      </c>
    </row>
    <row r="758" spans="1:19" x14ac:dyDescent="0.3">
      <c r="A758">
        <v>756</v>
      </c>
      <c r="B758" t="s">
        <v>33</v>
      </c>
      <c r="C758" t="s">
        <v>19548</v>
      </c>
      <c r="D758" t="s">
        <v>19549</v>
      </c>
      <c r="E758">
        <v>4.98783588409423E-2</v>
      </c>
      <c r="F758">
        <v>0</v>
      </c>
      <c r="G758">
        <v>7.1821212768554604E-2</v>
      </c>
      <c r="H758">
        <v>0</v>
      </c>
      <c r="I758">
        <v>0.513960361480712</v>
      </c>
      <c r="J758">
        <v>44716</v>
      </c>
      <c r="K758">
        <v>0</v>
      </c>
      <c r="L758">
        <v>53058</v>
      </c>
      <c r="M758">
        <v>0</v>
      </c>
      <c r="N758">
        <v>289890</v>
      </c>
      <c r="O758">
        <v>1</v>
      </c>
      <c r="P758">
        <v>0</v>
      </c>
      <c r="Q758">
        <v>1</v>
      </c>
      <c r="R758">
        <v>0</v>
      </c>
      <c r="S758">
        <v>9</v>
      </c>
    </row>
    <row r="759" spans="1:19" x14ac:dyDescent="0.3">
      <c r="A759">
        <v>757</v>
      </c>
      <c r="B759" t="s">
        <v>33</v>
      </c>
      <c r="C759" t="s">
        <v>19550</v>
      </c>
      <c r="D759" t="s">
        <v>19551</v>
      </c>
      <c r="E759">
        <v>4.9433946609497001E-2</v>
      </c>
      <c r="F759">
        <v>0</v>
      </c>
      <c r="G759">
        <v>6.9804668426513602E-2</v>
      </c>
      <c r="H759">
        <v>0</v>
      </c>
      <c r="I759">
        <v>0.53726124763488703</v>
      </c>
      <c r="J759">
        <v>44716</v>
      </c>
      <c r="K759">
        <v>0</v>
      </c>
      <c r="L759">
        <v>53058</v>
      </c>
      <c r="M759">
        <v>0</v>
      </c>
      <c r="N759">
        <v>289782</v>
      </c>
      <c r="O759">
        <v>1</v>
      </c>
      <c r="P759">
        <v>0</v>
      </c>
      <c r="Q759">
        <v>1</v>
      </c>
      <c r="R759">
        <v>0</v>
      </c>
      <c r="S759">
        <v>9</v>
      </c>
    </row>
    <row r="760" spans="1:19" x14ac:dyDescent="0.3">
      <c r="A760">
        <v>758</v>
      </c>
      <c r="B760" t="s">
        <v>33</v>
      </c>
      <c r="C760" t="s">
        <v>19552</v>
      </c>
      <c r="D760" t="s">
        <v>19553</v>
      </c>
      <c r="E760">
        <v>4.8077106475830002E-2</v>
      </c>
      <c r="F760">
        <v>0</v>
      </c>
      <c r="G760">
        <v>6.54270648956298E-2</v>
      </c>
      <c r="H760">
        <v>0</v>
      </c>
      <c r="I760">
        <v>0.53650259971618597</v>
      </c>
      <c r="J760">
        <v>44716</v>
      </c>
      <c r="K760">
        <v>0</v>
      </c>
      <c r="L760">
        <v>53070</v>
      </c>
      <c r="M760">
        <v>0</v>
      </c>
      <c r="N760">
        <v>289890</v>
      </c>
      <c r="O760">
        <v>1</v>
      </c>
      <c r="P760">
        <v>0</v>
      </c>
      <c r="Q760">
        <v>1</v>
      </c>
      <c r="R760">
        <v>0</v>
      </c>
      <c r="S760">
        <v>9</v>
      </c>
    </row>
    <row r="761" spans="1:19" x14ac:dyDescent="0.3">
      <c r="A761">
        <v>759</v>
      </c>
      <c r="B761" t="s">
        <v>33</v>
      </c>
      <c r="C761" t="s">
        <v>19554</v>
      </c>
      <c r="D761" t="s">
        <v>19555</v>
      </c>
      <c r="E761">
        <v>4.9823760986328097E-2</v>
      </c>
      <c r="F761">
        <v>0</v>
      </c>
      <c r="G761">
        <v>6.8035125732421806E-2</v>
      </c>
      <c r="H761">
        <v>0</v>
      </c>
      <c r="I761">
        <v>0.53330874443054199</v>
      </c>
      <c r="J761">
        <v>44704</v>
      </c>
      <c r="K761">
        <v>0</v>
      </c>
      <c r="L761">
        <v>53070</v>
      </c>
      <c r="M761">
        <v>0</v>
      </c>
      <c r="N761">
        <v>289890</v>
      </c>
      <c r="O761">
        <v>1</v>
      </c>
      <c r="P761">
        <v>0</v>
      </c>
      <c r="Q761">
        <v>1</v>
      </c>
      <c r="R761">
        <v>0</v>
      </c>
      <c r="S761">
        <v>9</v>
      </c>
    </row>
    <row r="762" spans="1:19" x14ac:dyDescent="0.3">
      <c r="A762">
        <v>760</v>
      </c>
      <c r="B762" t="s">
        <v>33</v>
      </c>
      <c r="C762" t="s">
        <v>19556</v>
      </c>
      <c r="D762" t="s">
        <v>19557</v>
      </c>
      <c r="E762">
        <v>4.7753334045410101E-2</v>
      </c>
      <c r="F762">
        <v>0</v>
      </c>
      <c r="G762">
        <v>6.7413806915283203E-2</v>
      </c>
      <c r="H762">
        <v>0</v>
      </c>
      <c r="I762">
        <v>0.53540086746215798</v>
      </c>
      <c r="J762">
        <v>44716</v>
      </c>
      <c r="K762">
        <v>0</v>
      </c>
      <c r="L762">
        <v>53070</v>
      </c>
      <c r="M762">
        <v>0</v>
      </c>
      <c r="N762">
        <v>289890</v>
      </c>
      <c r="O762">
        <v>1</v>
      </c>
      <c r="P762">
        <v>0</v>
      </c>
      <c r="Q762">
        <v>1</v>
      </c>
      <c r="R762">
        <v>0</v>
      </c>
      <c r="S762">
        <v>9</v>
      </c>
    </row>
    <row r="763" spans="1:19" x14ac:dyDescent="0.3">
      <c r="A763">
        <v>761</v>
      </c>
      <c r="B763" t="s">
        <v>33</v>
      </c>
      <c r="C763" t="s">
        <v>19558</v>
      </c>
      <c r="D763" t="s">
        <v>19559</v>
      </c>
      <c r="E763">
        <v>4.7780036926269497E-2</v>
      </c>
      <c r="F763">
        <v>0</v>
      </c>
      <c r="G763">
        <v>6.7090034484863198E-2</v>
      </c>
      <c r="H763">
        <v>0</v>
      </c>
      <c r="I763">
        <v>0.53722476959228505</v>
      </c>
      <c r="J763">
        <v>44716</v>
      </c>
      <c r="K763">
        <v>0</v>
      </c>
      <c r="L763">
        <v>53070</v>
      </c>
      <c r="M763">
        <v>0</v>
      </c>
      <c r="N763">
        <v>289890</v>
      </c>
      <c r="O763">
        <v>1</v>
      </c>
      <c r="P763">
        <v>0</v>
      </c>
      <c r="Q763">
        <v>1</v>
      </c>
      <c r="R763">
        <v>0</v>
      </c>
      <c r="S763">
        <v>9</v>
      </c>
    </row>
    <row r="764" spans="1:19" x14ac:dyDescent="0.3">
      <c r="A764">
        <v>762</v>
      </c>
      <c r="B764" t="s">
        <v>33</v>
      </c>
      <c r="C764" t="s">
        <v>19560</v>
      </c>
      <c r="D764" t="s">
        <v>19561</v>
      </c>
      <c r="E764">
        <v>4.76727485656738E-2</v>
      </c>
      <c r="F764">
        <v>0</v>
      </c>
      <c r="G764">
        <v>6.6487312316894503E-2</v>
      </c>
      <c r="H764">
        <v>0</v>
      </c>
      <c r="I764">
        <v>0.50904536247253396</v>
      </c>
      <c r="J764">
        <v>44716</v>
      </c>
      <c r="K764">
        <v>0</v>
      </c>
      <c r="L764">
        <v>53070</v>
      </c>
      <c r="M764">
        <v>0</v>
      </c>
      <c r="N764">
        <v>289890</v>
      </c>
      <c r="O764">
        <v>1</v>
      </c>
      <c r="P764">
        <v>0</v>
      </c>
      <c r="Q764">
        <v>1</v>
      </c>
      <c r="R764">
        <v>0</v>
      </c>
      <c r="S764">
        <v>9</v>
      </c>
    </row>
    <row r="765" spans="1:19" x14ac:dyDescent="0.3">
      <c r="A765">
        <v>763</v>
      </c>
      <c r="B765" t="s">
        <v>33</v>
      </c>
      <c r="C765" t="s">
        <v>19562</v>
      </c>
      <c r="D765" t="s">
        <v>19563</v>
      </c>
      <c r="E765">
        <v>4.7854661941528299E-2</v>
      </c>
      <c r="F765">
        <v>0</v>
      </c>
      <c r="G765">
        <v>6.7020654678344699E-2</v>
      </c>
      <c r="H765">
        <v>0</v>
      </c>
      <c r="I765">
        <v>0.52318739891052202</v>
      </c>
      <c r="J765">
        <v>44716</v>
      </c>
      <c r="K765">
        <v>0</v>
      </c>
      <c r="L765">
        <v>53070</v>
      </c>
      <c r="M765">
        <v>0</v>
      </c>
      <c r="N765">
        <v>289890</v>
      </c>
      <c r="O765">
        <v>1</v>
      </c>
      <c r="P765">
        <v>0</v>
      </c>
      <c r="Q765">
        <v>1</v>
      </c>
      <c r="R765">
        <v>0</v>
      </c>
      <c r="S765">
        <v>9</v>
      </c>
    </row>
    <row r="766" spans="1:19" x14ac:dyDescent="0.3">
      <c r="A766">
        <v>764</v>
      </c>
      <c r="B766" t="s">
        <v>33</v>
      </c>
      <c r="C766" t="s">
        <v>19564</v>
      </c>
      <c r="D766" t="s">
        <v>19565</v>
      </c>
      <c r="E766">
        <v>4.7233819961547803E-2</v>
      </c>
      <c r="F766">
        <v>0</v>
      </c>
      <c r="G766">
        <v>6.6405057907104395E-2</v>
      </c>
      <c r="H766">
        <v>0</v>
      </c>
      <c r="I766">
        <v>0.49873256683349598</v>
      </c>
      <c r="J766">
        <v>44716</v>
      </c>
      <c r="K766">
        <v>0</v>
      </c>
      <c r="L766">
        <v>53070</v>
      </c>
      <c r="M766">
        <v>0</v>
      </c>
      <c r="N766">
        <v>289890</v>
      </c>
      <c r="O766">
        <v>1</v>
      </c>
      <c r="P766">
        <v>0</v>
      </c>
      <c r="Q766">
        <v>1</v>
      </c>
      <c r="R766">
        <v>0</v>
      </c>
      <c r="S766">
        <v>9</v>
      </c>
    </row>
    <row r="767" spans="1:19" x14ac:dyDescent="0.3">
      <c r="A767">
        <v>765</v>
      </c>
      <c r="B767" t="s">
        <v>33</v>
      </c>
      <c r="C767" t="s">
        <v>19566</v>
      </c>
      <c r="D767" t="s">
        <v>19567</v>
      </c>
      <c r="E767">
        <v>4.7148942947387598E-2</v>
      </c>
      <c r="F767">
        <v>0</v>
      </c>
      <c r="G767">
        <v>6.7246198654174805E-2</v>
      </c>
      <c r="H767">
        <v>0</v>
      </c>
      <c r="I767">
        <v>0.59632992744445801</v>
      </c>
      <c r="J767">
        <v>44716</v>
      </c>
      <c r="K767">
        <v>0</v>
      </c>
      <c r="L767">
        <v>53070</v>
      </c>
      <c r="M767">
        <v>0</v>
      </c>
      <c r="N767">
        <v>289890</v>
      </c>
      <c r="O767">
        <v>1</v>
      </c>
      <c r="P767">
        <v>0</v>
      </c>
      <c r="Q767">
        <v>1</v>
      </c>
      <c r="R767">
        <v>0</v>
      </c>
      <c r="S767">
        <v>9</v>
      </c>
    </row>
    <row r="768" spans="1:19" x14ac:dyDescent="0.3">
      <c r="A768">
        <v>766</v>
      </c>
      <c r="B768" t="s">
        <v>33</v>
      </c>
      <c r="C768" t="s">
        <v>19568</v>
      </c>
      <c r="D768" t="s">
        <v>19569</v>
      </c>
      <c r="E768">
        <v>0.197475671768188</v>
      </c>
      <c r="F768">
        <v>0</v>
      </c>
      <c r="G768">
        <v>6.5929889678954995E-2</v>
      </c>
      <c r="H768">
        <v>0</v>
      </c>
      <c r="I768">
        <v>1.2065527439117401</v>
      </c>
      <c r="J768">
        <v>44716</v>
      </c>
      <c r="K768">
        <v>0</v>
      </c>
      <c r="L768">
        <v>53070</v>
      </c>
      <c r="M768">
        <v>0</v>
      </c>
      <c r="N768">
        <v>289890</v>
      </c>
      <c r="O768">
        <v>1</v>
      </c>
      <c r="P768">
        <v>0</v>
      </c>
      <c r="Q768">
        <v>1</v>
      </c>
      <c r="R768">
        <v>0</v>
      </c>
      <c r="S768">
        <v>9</v>
      </c>
    </row>
    <row r="769" spans="1:19" x14ac:dyDescent="0.3">
      <c r="A769">
        <v>767</v>
      </c>
      <c r="B769" t="s">
        <v>33</v>
      </c>
      <c r="C769" t="s">
        <v>19570</v>
      </c>
      <c r="D769" t="s">
        <v>19571</v>
      </c>
      <c r="E769">
        <v>4.7330856323242097E-2</v>
      </c>
      <c r="F769">
        <v>0</v>
      </c>
      <c r="G769">
        <v>6.5762996673583901E-2</v>
      </c>
      <c r="H769">
        <v>0</v>
      </c>
      <c r="I769">
        <v>0.69594931602478005</v>
      </c>
      <c r="J769">
        <v>44704</v>
      </c>
      <c r="K769">
        <v>0</v>
      </c>
      <c r="L769">
        <v>53046</v>
      </c>
      <c r="M769">
        <v>0</v>
      </c>
      <c r="N769">
        <v>289674</v>
      </c>
      <c r="O769">
        <v>1</v>
      </c>
      <c r="P769">
        <v>0</v>
      </c>
      <c r="Q769">
        <v>1</v>
      </c>
      <c r="R769">
        <v>0</v>
      </c>
      <c r="S769">
        <v>9</v>
      </c>
    </row>
    <row r="770" spans="1:19" x14ac:dyDescent="0.3">
      <c r="A770">
        <v>768</v>
      </c>
      <c r="B770" t="s">
        <v>33</v>
      </c>
      <c r="C770" t="s">
        <v>19572</v>
      </c>
      <c r="D770" t="s">
        <v>19573</v>
      </c>
      <c r="E770">
        <v>4.6972990036010701E-2</v>
      </c>
      <c r="F770">
        <v>0</v>
      </c>
      <c r="G770">
        <v>6.7387819290161105E-2</v>
      </c>
      <c r="H770">
        <v>0</v>
      </c>
      <c r="I770">
        <v>0.50719213485717696</v>
      </c>
      <c r="J770">
        <v>44716</v>
      </c>
      <c r="K770">
        <v>0</v>
      </c>
      <c r="L770">
        <v>53070</v>
      </c>
      <c r="M770">
        <v>0</v>
      </c>
      <c r="N770">
        <v>289890</v>
      </c>
      <c r="O770">
        <v>1</v>
      </c>
      <c r="P770">
        <v>0</v>
      </c>
      <c r="Q770">
        <v>1</v>
      </c>
      <c r="R770">
        <v>0</v>
      </c>
      <c r="S770">
        <v>9</v>
      </c>
    </row>
    <row r="771" spans="1:19" x14ac:dyDescent="0.3">
      <c r="A771">
        <v>769</v>
      </c>
      <c r="B771" t="s">
        <v>33</v>
      </c>
      <c r="C771" t="s">
        <v>19574</v>
      </c>
      <c r="D771" t="s">
        <v>19575</v>
      </c>
      <c r="E771">
        <v>4.7520399093627902E-2</v>
      </c>
      <c r="F771">
        <v>0</v>
      </c>
      <c r="G771">
        <v>6.5361022949218694E-2</v>
      </c>
      <c r="H771">
        <v>0</v>
      </c>
      <c r="I771">
        <v>0.88459444046020497</v>
      </c>
      <c r="J771">
        <v>44716</v>
      </c>
      <c r="K771">
        <v>0</v>
      </c>
      <c r="L771">
        <v>53070</v>
      </c>
      <c r="M771">
        <v>0</v>
      </c>
      <c r="N771">
        <v>289890</v>
      </c>
      <c r="O771">
        <v>1</v>
      </c>
      <c r="P771">
        <v>0</v>
      </c>
      <c r="Q771">
        <v>1</v>
      </c>
      <c r="R771">
        <v>0</v>
      </c>
      <c r="S771">
        <v>9</v>
      </c>
    </row>
    <row r="772" spans="1:19" x14ac:dyDescent="0.3">
      <c r="A772">
        <v>770</v>
      </c>
      <c r="B772" t="s">
        <v>33</v>
      </c>
      <c r="C772" t="s">
        <v>19576</v>
      </c>
      <c r="D772" t="s">
        <v>19577</v>
      </c>
      <c r="E772">
        <v>4.91929054260253E-2</v>
      </c>
      <c r="F772">
        <v>0</v>
      </c>
      <c r="G772">
        <v>6.8638801574707003E-2</v>
      </c>
      <c r="H772">
        <v>0</v>
      </c>
      <c r="I772">
        <v>0.56033515930175704</v>
      </c>
      <c r="J772">
        <v>44716</v>
      </c>
      <c r="K772">
        <v>0</v>
      </c>
      <c r="L772">
        <v>53058</v>
      </c>
      <c r="M772">
        <v>0</v>
      </c>
      <c r="N772">
        <v>289782</v>
      </c>
      <c r="O772">
        <v>1</v>
      </c>
      <c r="P772">
        <v>0</v>
      </c>
      <c r="Q772">
        <v>1</v>
      </c>
      <c r="R772">
        <v>0</v>
      </c>
      <c r="S772">
        <v>9</v>
      </c>
    </row>
    <row r="773" spans="1:19" x14ac:dyDescent="0.3">
      <c r="A773">
        <v>771</v>
      </c>
      <c r="B773" t="s">
        <v>33</v>
      </c>
      <c r="C773" t="s">
        <v>19578</v>
      </c>
      <c r="D773" t="s">
        <v>19579</v>
      </c>
      <c r="E773">
        <v>5.0837516784667899E-2</v>
      </c>
      <c r="F773">
        <v>0</v>
      </c>
      <c r="G773">
        <v>6.4916849136352497E-2</v>
      </c>
      <c r="H773">
        <v>0</v>
      </c>
      <c r="I773">
        <v>0.56988310813903797</v>
      </c>
      <c r="J773">
        <v>44716</v>
      </c>
      <c r="K773">
        <v>0</v>
      </c>
      <c r="L773">
        <v>53070</v>
      </c>
      <c r="M773">
        <v>0</v>
      </c>
      <c r="N773">
        <v>289890</v>
      </c>
      <c r="O773">
        <v>1</v>
      </c>
      <c r="P773">
        <v>0</v>
      </c>
      <c r="Q773">
        <v>1</v>
      </c>
      <c r="R773">
        <v>0</v>
      </c>
      <c r="S773">
        <v>9</v>
      </c>
    </row>
    <row r="774" spans="1:19" x14ac:dyDescent="0.3">
      <c r="A774">
        <v>772</v>
      </c>
      <c r="B774" t="s">
        <v>33</v>
      </c>
      <c r="C774" t="s">
        <v>19580</v>
      </c>
      <c r="D774" t="s">
        <v>19581</v>
      </c>
      <c r="E774">
        <v>4.7246217727661098E-2</v>
      </c>
      <c r="F774">
        <v>0</v>
      </c>
      <c r="G774">
        <v>6.6431760787963798E-2</v>
      </c>
      <c r="H774">
        <v>0</v>
      </c>
      <c r="I774">
        <v>0.55241942405700595</v>
      </c>
      <c r="J774">
        <v>44716</v>
      </c>
      <c r="K774">
        <v>0</v>
      </c>
      <c r="L774">
        <v>53070</v>
      </c>
      <c r="M774">
        <v>0</v>
      </c>
      <c r="N774">
        <v>289890</v>
      </c>
      <c r="O774">
        <v>1</v>
      </c>
      <c r="P774">
        <v>0</v>
      </c>
      <c r="Q774">
        <v>1</v>
      </c>
      <c r="R774">
        <v>0</v>
      </c>
      <c r="S774">
        <v>9</v>
      </c>
    </row>
    <row r="775" spans="1:19" x14ac:dyDescent="0.3">
      <c r="A775">
        <v>773</v>
      </c>
      <c r="B775" t="s">
        <v>33</v>
      </c>
      <c r="C775" t="s">
        <v>19582</v>
      </c>
      <c r="D775" t="s">
        <v>19583</v>
      </c>
      <c r="E775">
        <v>4.6904802322387598E-2</v>
      </c>
      <c r="F775">
        <v>0</v>
      </c>
      <c r="G775">
        <v>0.38336682319641102</v>
      </c>
      <c r="H775">
        <v>0</v>
      </c>
      <c r="I775">
        <v>0.576998710632324</v>
      </c>
      <c r="J775">
        <v>44716</v>
      </c>
      <c r="K775">
        <v>0</v>
      </c>
      <c r="L775">
        <v>53070</v>
      </c>
      <c r="M775">
        <v>0</v>
      </c>
      <c r="N775">
        <v>289890</v>
      </c>
      <c r="O775">
        <v>1</v>
      </c>
      <c r="P775">
        <v>0</v>
      </c>
      <c r="Q775">
        <v>1</v>
      </c>
      <c r="R775">
        <v>0</v>
      </c>
      <c r="S775">
        <v>9</v>
      </c>
    </row>
    <row r="776" spans="1:19" x14ac:dyDescent="0.3">
      <c r="A776">
        <v>774</v>
      </c>
      <c r="B776" t="s">
        <v>33</v>
      </c>
      <c r="C776" t="s">
        <v>19584</v>
      </c>
      <c r="D776" t="s">
        <v>19585</v>
      </c>
      <c r="E776">
        <v>4.7447681427001898E-2</v>
      </c>
      <c r="F776">
        <v>0</v>
      </c>
      <c r="G776">
        <v>6.5851449966430595E-2</v>
      </c>
      <c r="H776">
        <v>0</v>
      </c>
      <c r="I776">
        <v>0.50041294097900302</v>
      </c>
      <c r="J776">
        <v>44716</v>
      </c>
      <c r="K776">
        <v>0</v>
      </c>
      <c r="L776">
        <v>53070</v>
      </c>
      <c r="M776">
        <v>0</v>
      </c>
      <c r="N776">
        <v>289890</v>
      </c>
      <c r="O776">
        <v>1</v>
      </c>
      <c r="P776">
        <v>0</v>
      </c>
      <c r="Q776">
        <v>1</v>
      </c>
      <c r="R776">
        <v>0</v>
      </c>
      <c r="S776">
        <v>9</v>
      </c>
    </row>
    <row r="777" spans="1:19" x14ac:dyDescent="0.3">
      <c r="A777">
        <v>775</v>
      </c>
      <c r="B777" t="s">
        <v>33</v>
      </c>
      <c r="C777" t="s">
        <v>19586</v>
      </c>
      <c r="D777" t="s">
        <v>19587</v>
      </c>
      <c r="E777">
        <v>4.7660350799560498E-2</v>
      </c>
      <c r="F777">
        <v>0</v>
      </c>
      <c r="G777">
        <v>7.0394277572631794E-2</v>
      </c>
      <c r="H777">
        <v>0</v>
      </c>
      <c r="I777">
        <v>0.49006295204162598</v>
      </c>
      <c r="J777">
        <v>44716</v>
      </c>
      <c r="K777">
        <v>0</v>
      </c>
      <c r="L777">
        <v>53070</v>
      </c>
      <c r="M777">
        <v>0</v>
      </c>
      <c r="N777">
        <v>289890</v>
      </c>
      <c r="O777">
        <v>1</v>
      </c>
      <c r="P777">
        <v>0</v>
      </c>
      <c r="Q777">
        <v>1</v>
      </c>
      <c r="R777">
        <v>0</v>
      </c>
      <c r="S777">
        <v>9</v>
      </c>
    </row>
    <row r="778" spans="1:19" x14ac:dyDescent="0.3">
      <c r="A778">
        <v>776</v>
      </c>
      <c r="B778" t="s">
        <v>33</v>
      </c>
      <c r="C778" t="s">
        <v>19588</v>
      </c>
      <c r="D778" t="s">
        <v>19589</v>
      </c>
      <c r="E778">
        <v>4.8196554183959898E-2</v>
      </c>
      <c r="F778">
        <v>0</v>
      </c>
      <c r="G778">
        <v>6.7053318023681599E-2</v>
      </c>
      <c r="H778">
        <v>0</v>
      </c>
      <c r="I778">
        <v>0.49400854110717701</v>
      </c>
      <c r="J778">
        <v>44704</v>
      </c>
      <c r="K778">
        <v>0</v>
      </c>
      <c r="L778">
        <v>53070</v>
      </c>
      <c r="M778">
        <v>0</v>
      </c>
      <c r="N778">
        <v>289890</v>
      </c>
      <c r="O778">
        <v>1</v>
      </c>
      <c r="P778">
        <v>0</v>
      </c>
      <c r="Q778">
        <v>1</v>
      </c>
      <c r="R778">
        <v>0</v>
      </c>
      <c r="S778">
        <v>9</v>
      </c>
    </row>
    <row r="779" spans="1:19" x14ac:dyDescent="0.3">
      <c r="A779">
        <v>777</v>
      </c>
      <c r="B779" t="s">
        <v>33</v>
      </c>
      <c r="C779" t="s">
        <v>19590</v>
      </c>
      <c r="D779" t="s">
        <v>19591</v>
      </c>
      <c r="E779">
        <v>4.7664165496826102E-2</v>
      </c>
      <c r="F779">
        <v>0</v>
      </c>
      <c r="G779">
        <v>6.6930055618286105E-2</v>
      </c>
      <c r="H779">
        <v>0</v>
      </c>
      <c r="I779">
        <v>0.66754770278930597</v>
      </c>
      <c r="J779">
        <v>44716</v>
      </c>
      <c r="K779">
        <v>0</v>
      </c>
      <c r="L779">
        <v>53070</v>
      </c>
      <c r="M779">
        <v>0</v>
      </c>
      <c r="N779">
        <v>289890</v>
      </c>
      <c r="O779">
        <v>1</v>
      </c>
      <c r="P779">
        <v>0</v>
      </c>
      <c r="Q779">
        <v>1</v>
      </c>
      <c r="R779">
        <v>0</v>
      </c>
      <c r="S779">
        <v>9</v>
      </c>
    </row>
    <row r="780" spans="1:19" x14ac:dyDescent="0.3">
      <c r="A780">
        <v>778</v>
      </c>
      <c r="B780" t="s">
        <v>33</v>
      </c>
      <c r="C780" t="s">
        <v>19592</v>
      </c>
      <c r="D780" t="s">
        <v>19593</v>
      </c>
      <c r="E780">
        <v>8.6789846420288003E-2</v>
      </c>
      <c r="F780">
        <v>0</v>
      </c>
      <c r="G780">
        <v>6.9445848464965806E-2</v>
      </c>
      <c r="H780">
        <v>0</v>
      </c>
      <c r="I780">
        <v>0.58456492424011197</v>
      </c>
      <c r="J780">
        <v>44716</v>
      </c>
      <c r="K780">
        <v>0</v>
      </c>
      <c r="L780">
        <v>53070</v>
      </c>
      <c r="M780">
        <v>0</v>
      </c>
      <c r="N780">
        <v>289890</v>
      </c>
      <c r="O780">
        <v>1</v>
      </c>
      <c r="P780">
        <v>0</v>
      </c>
      <c r="Q780">
        <v>1</v>
      </c>
      <c r="R780">
        <v>0</v>
      </c>
      <c r="S780">
        <v>9</v>
      </c>
    </row>
    <row r="781" spans="1:19" x14ac:dyDescent="0.3">
      <c r="A781">
        <v>779</v>
      </c>
      <c r="B781" t="s">
        <v>33</v>
      </c>
      <c r="C781" t="s">
        <v>19594</v>
      </c>
      <c r="D781" t="s">
        <v>19595</v>
      </c>
      <c r="E781">
        <v>4.9718141555786098E-2</v>
      </c>
      <c r="F781">
        <v>0</v>
      </c>
      <c r="G781">
        <v>6.7326307296752902E-2</v>
      </c>
      <c r="H781">
        <v>0</v>
      </c>
      <c r="I781">
        <v>1.6956248283386199</v>
      </c>
      <c r="J781">
        <v>44716</v>
      </c>
      <c r="K781">
        <v>0</v>
      </c>
      <c r="L781">
        <v>53070</v>
      </c>
      <c r="M781">
        <v>0</v>
      </c>
      <c r="N781">
        <v>289890</v>
      </c>
      <c r="O781">
        <v>1</v>
      </c>
      <c r="P781">
        <v>0</v>
      </c>
      <c r="Q781">
        <v>1</v>
      </c>
      <c r="R781">
        <v>0</v>
      </c>
      <c r="S781">
        <v>9</v>
      </c>
    </row>
    <row r="782" spans="1:19" x14ac:dyDescent="0.3">
      <c r="A782">
        <v>780</v>
      </c>
      <c r="B782" t="s">
        <v>33</v>
      </c>
      <c r="C782" t="s">
        <v>19596</v>
      </c>
      <c r="D782" t="s">
        <v>19597</v>
      </c>
      <c r="E782">
        <v>4.8541545867919901E-2</v>
      </c>
      <c r="F782">
        <v>0</v>
      </c>
      <c r="G782">
        <v>6.5934896469116197E-2</v>
      </c>
      <c r="H782">
        <v>0</v>
      </c>
      <c r="I782">
        <v>0.49494147300720198</v>
      </c>
      <c r="J782">
        <v>44716</v>
      </c>
      <c r="K782">
        <v>0</v>
      </c>
      <c r="L782">
        <v>53070</v>
      </c>
      <c r="M782">
        <v>0</v>
      </c>
      <c r="N782">
        <v>289890</v>
      </c>
      <c r="O782">
        <v>1</v>
      </c>
      <c r="P782">
        <v>0</v>
      </c>
      <c r="Q782">
        <v>1</v>
      </c>
      <c r="R782">
        <v>0</v>
      </c>
      <c r="S782">
        <v>9</v>
      </c>
    </row>
    <row r="783" spans="1:19" x14ac:dyDescent="0.3">
      <c r="A783">
        <v>781</v>
      </c>
      <c r="B783" t="s">
        <v>33</v>
      </c>
      <c r="C783" t="s">
        <v>19598</v>
      </c>
      <c r="D783" t="s">
        <v>19599</v>
      </c>
      <c r="E783">
        <v>4.8052787780761698E-2</v>
      </c>
      <c r="F783">
        <v>0</v>
      </c>
      <c r="G783">
        <v>6.6688299179077107E-2</v>
      </c>
      <c r="H783">
        <v>0</v>
      </c>
      <c r="I783">
        <v>0.627749443054199</v>
      </c>
      <c r="J783">
        <v>44716</v>
      </c>
      <c r="K783">
        <v>0</v>
      </c>
      <c r="L783">
        <v>53070</v>
      </c>
      <c r="M783">
        <v>0</v>
      </c>
      <c r="N783">
        <v>289890</v>
      </c>
      <c r="O783">
        <v>1</v>
      </c>
      <c r="P783">
        <v>0</v>
      </c>
      <c r="Q783">
        <v>1</v>
      </c>
      <c r="R783">
        <v>0</v>
      </c>
      <c r="S783">
        <v>9</v>
      </c>
    </row>
    <row r="784" spans="1:19" x14ac:dyDescent="0.3">
      <c r="A784">
        <v>782</v>
      </c>
      <c r="B784" t="s">
        <v>33</v>
      </c>
      <c r="C784" t="s">
        <v>19600</v>
      </c>
      <c r="D784" t="s">
        <v>19601</v>
      </c>
      <c r="E784">
        <v>4.7057151794433497E-2</v>
      </c>
      <c r="F784">
        <v>0</v>
      </c>
      <c r="G784">
        <v>6.46383762359619E-2</v>
      </c>
      <c r="H784">
        <v>0</v>
      </c>
      <c r="I784">
        <v>0.64906573295593195</v>
      </c>
      <c r="J784">
        <v>44716</v>
      </c>
      <c r="K784">
        <v>0</v>
      </c>
      <c r="L784">
        <v>53070</v>
      </c>
      <c r="M784">
        <v>0</v>
      </c>
      <c r="N784">
        <v>289890</v>
      </c>
      <c r="O784">
        <v>1</v>
      </c>
      <c r="P784">
        <v>0</v>
      </c>
      <c r="Q784">
        <v>1</v>
      </c>
      <c r="R784">
        <v>0</v>
      </c>
      <c r="S784">
        <v>9</v>
      </c>
    </row>
    <row r="785" spans="1:19" x14ac:dyDescent="0.3">
      <c r="A785">
        <v>783</v>
      </c>
      <c r="B785" t="s">
        <v>33</v>
      </c>
      <c r="C785" t="s">
        <v>19602</v>
      </c>
      <c r="D785" t="s">
        <v>19603</v>
      </c>
      <c r="E785">
        <v>4.6796798706054597E-2</v>
      </c>
      <c r="F785">
        <v>0</v>
      </c>
      <c r="G785">
        <v>6.5730810165405204E-2</v>
      </c>
      <c r="H785">
        <v>0</v>
      </c>
      <c r="I785">
        <v>0.55842375755310003</v>
      </c>
      <c r="J785">
        <v>44716</v>
      </c>
      <c r="K785">
        <v>0</v>
      </c>
      <c r="L785">
        <v>53070</v>
      </c>
      <c r="M785">
        <v>0</v>
      </c>
      <c r="N785">
        <v>289890</v>
      </c>
      <c r="O785">
        <v>1</v>
      </c>
      <c r="P785">
        <v>0</v>
      </c>
      <c r="Q785">
        <v>1</v>
      </c>
      <c r="R785">
        <v>0</v>
      </c>
      <c r="S785">
        <v>9</v>
      </c>
    </row>
    <row r="786" spans="1:19" x14ac:dyDescent="0.3">
      <c r="A786">
        <v>784</v>
      </c>
      <c r="B786" t="s">
        <v>33</v>
      </c>
      <c r="C786" t="s">
        <v>19604</v>
      </c>
      <c r="D786" t="s">
        <v>19605</v>
      </c>
      <c r="E786">
        <v>4.69193458557128E-2</v>
      </c>
      <c r="F786">
        <v>0</v>
      </c>
      <c r="G786">
        <v>0.38010907173156699</v>
      </c>
      <c r="H786">
        <v>0</v>
      </c>
      <c r="I786">
        <v>0.53727698326110795</v>
      </c>
      <c r="J786">
        <v>44716</v>
      </c>
      <c r="K786">
        <v>0</v>
      </c>
      <c r="L786">
        <v>53070</v>
      </c>
      <c r="M786">
        <v>0</v>
      </c>
      <c r="N786">
        <v>289890</v>
      </c>
      <c r="O786">
        <v>1</v>
      </c>
      <c r="P786">
        <v>0</v>
      </c>
      <c r="Q786">
        <v>1</v>
      </c>
      <c r="R786">
        <v>0</v>
      </c>
      <c r="S786">
        <v>9</v>
      </c>
    </row>
    <row r="787" spans="1:19" x14ac:dyDescent="0.3">
      <c r="A787">
        <v>785</v>
      </c>
      <c r="B787" t="s">
        <v>33</v>
      </c>
      <c r="C787" t="s">
        <v>19606</v>
      </c>
      <c r="D787" t="s">
        <v>19607</v>
      </c>
      <c r="E787">
        <v>4.7667741775512598E-2</v>
      </c>
      <c r="F787">
        <v>0</v>
      </c>
      <c r="G787">
        <v>6.6503763198852497E-2</v>
      </c>
      <c r="H787">
        <v>0</v>
      </c>
      <c r="I787">
        <v>0.54034876823425204</v>
      </c>
      <c r="J787">
        <v>44716</v>
      </c>
      <c r="K787">
        <v>0</v>
      </c>
      <c r="L787">
        <v>53070</v>
      </c>
      <c r="M787">
        <v>0</v>
      </c>
      <c r="N787">
        <v>289890</v>
      </c>
      <c r="O787">
        <v>1</v>
      </c>
      <c r="P787">
        <v>0</v>
      </c>
      <c r="Q787">
        <v>1</v>
      </c>
      <c r="R787">
        <v>0</v>
      </c>
      <c r="S787">
        <v>9</v>
      </c>
    </row>
    <row r="788" spans="1:19" x14ac:dyDescent="0.3">
      <c r="A788">
        <v>786</v>
      </c>
      <c r="B788" t="s">
        <v>33</v>
      </c>
      <c r="C788" t="s">
        <v>19608</v>
      </c>
      <c r="D788" t="s">
        <v>19609</v>
      </c>
      <c r="E788">
        <v>4.7813415527343701E-2</v>
      </c>
      <c r="F788">
        <v>0</v>
      </c>
      <c r="G788">
        <v>6.90329074859619E-2</v>
      </c>
      <c r="H788">
        <v>0</v>
      </c>
      <c r="I788">
        <v>0.56257343292236295</v>
      </c>
      <c r="J788">
        <v>44716</v>
      </c>
      <c r="K788">
        <v>0</v>
      </c>
      <c r="L788">
        <v>53070</v>
      </c>
      <c r="M788">
        <v>0</v>
      </c>
      <c r="N788">
        <v>289890</v>
      </c>
      <c r="O788">
        <v>1</v>
      </c>
      <c r="P788">
        <v>0</v>
      </c>
      <c r="Q788">
        <v>1</v>
      </c>
      <c r="R788">
        <v>0</v>
      </c>
      <c r="S788">
        <v>9</v>
      </c>
    </row>
    <row r="789" spans="1:19" x14ac:dyDescent="0.3">
      <c r="A789">
        <v>787</v>
      </c>
      <c r="B789" t="s">
        <v>33</v>
      </c>
      <c r="C789" t="s">
        <v>19610</v>
      </c>
      <c r="D789" t="s">
        <v>19611</v>
      </c>
      <c r="E789">
        <v>4.6462297439575098E-2</v>
      </c>
      <c r="F789">
        <v>0</v>
      </c>
      <c r="G789">
        <v>6.5794944763183594E-2</v>
      </c>
      <c r="H789">
        <v>0</v>
      </c>
      <c r="I789">
        <v>0.76689267158508301</v>
      </c>
      <c r="J789">
        <v>44716</v>
      </c>
      <c r="K789">
        <v>0</v>
      </c>
      <c r="L789">
        <v>53070</v>
      </c>
      <c r="M789">
        <v>0</v>
      </c>
      <c r="N789">
        <v>289890</v>
      </c>
      <c r="O789">
        <v>1</v>
      </c>
      <c r="P789">
        <v>0</v>
      </c>
      <c r="Q789">
        <v>1</v>
      </c>
      <c r="R789">
        <v>0</v>
      </c>
      <c r="S789">
        <v>9</v>
      </c>
    </row>
    <row r="790" spans="1:19" x14ac:dyDescent="0.3">
      <c r="A790">
        <v>788</v>
      </c>
      <c r="B790" t="s">
        <v>33</v>
      </c>
      <c r="C790" t="s">
        <v>19612</v>
      </c>
      <c r="D790" t="s">
        <v>19613</v>
      </c>
      <c r="E790">
        <v>4.7431945800781201E-2</v>
      </c>
      <c r="F790">
        <v>0</v>
      </c>
      <c r="G790">
        <v>7.1158170700073201E-2</v>
      </c>
      <c r="H790">
        <v>0</v>
      </c>
      <c r="I790">
        <v>0.60259294509887695</v>
      </c>
      <c r="J790">
        <v>44716</v>
      </c>
      <c r="K790">
        <v>0</v>
      </c>
      <c r="L790">
        <v>53070</v>
      </c>
      <c r="M790">
        <v>0</v>
      </c>
      <c r="N790">
        <v>289890</v>
      </c>
      <c r="O790">
        <v>1</v>
      </c>
      <c r="P790">
        <v>0</v>
      </c>
      <c r="Q790">
        <v>1</v>
      </c>
      <c r="R790">
        <v>0</v>
      </c>
      <c r="S790">
        <v>9</v>
      </c>
    </row>
    <row r="791" spans="1:19" x14ac:dyDescent="0.3">
      <c r="A791">
        <v>789</v>
      </c>
      <c r="B791" t="s">
        <v>33</v>
      </c>
      <c r="C791" t="s">
        <v>19614</v>
      </c>
      <c r="D791" t="s">
        <v>19615</v>
      </c>
      <c r="E791">
        <v>5.4620981216430602E-2</v>
      </c>
      <c r="F791">
        <v>0</v>
      </c>
      <c r="G791">
        <v>7.6215267181396401E-2</v>
      </c>
      <c r="H791">
        <v>0</v>
      </c>
      <c r="I791">
        <v>0.49190878868103</v>
      </c>
      <c r="J791">
        <v>44716</v>
      </c>
      <c r="K791">
        <v>0</v>
      </c>
      <c r="L791">
        <v>53070</v>
      </c>
      <c r="M791">
        <v>0</v>
      </c>
      <c r="N791">
        <v>289890</v>
      </c>
      <c r="O791">
        <v>1</v>
      </c>
      <c r="P791">
        <v>0</v>
      </c>
      <c r="Q791">
        <v>1</v>
      </c>
      <c r="R791">
        <v>0</v>
      </c>
      <c r="S791">
        <v>9</v>
      </c>
    </row>
    <row r="792" spans="1:19" x14ac:dyDescent="0.3">
      <c r="A792">
        <v>790</v>
      </c>
      <c r="B792" t="s">
        <v>33</v>
      </c>
      <c r="C792" t="s">
        <v>19616</v>
      </c>
      <c r="D792" t="s">
        <v>19617</v>
      </c>
      <c r="E792">
        <v>4.81705665588378E-2</v>
      </c>
      <c r="F792">
        <v>0</v>
      </c>
      <c r="G792">
        <v>6.5488338470458901E-2</v>
      </c>
      <c r="H792">
        <v>0</v>
      </c>
      <c r="I792">
        <v>0.51429986953735296</v>
      </c>
      <c r="J792">
        <v>44716</v>
      </c>
      <c r="K792">
        <v>0</v>
      </c>
      <c r="L792">
        <v>53070</v>
      </c>
      <c r="M792">
        <v>0</v>
      </c>
      <c r="N792">
        <v>289890</v>
      </c>
      <c r="O792">
        <v>1</v>
      </c>
      <c r="P792">
        <v>0</v>
      </c>
      <c r="Q792">
        <v>1</v>
      </c>
      <c r="R792">
        <v>0</v>
      </c>
      <c r="S792">
        <v>9</v>
      </c>
    </row>
    <row r="793" spans="1:19" x14ac:dyDescent="0.3">
      <c r="A793">
        <v>791</v>
      </c>
      <c r="B793" t="s">
        <v>33</v>
      </c>
      <c r="C793" t="s">
        <v>19618</v>
      </c>
      <c r="D793" t="s">
        <v>19619</v>
      </c>
      <c r="E793">
        <v>4.8163414001464802E-2</v>
      </c>
      <c r="F793">
        <v>0</v>
      </c>
      <c r="G793">
        <v>6.5443515777587793E-2</v>
      </c>
      <c r="H793">
        <v>0</v>
      </c>
      <c r="I793">
        <v>0.49481415748596103</v>
      </c>
      <c r="J793">
        <v>44716</v>
      </c>
      <c r="K793">
        <v>0</v>
      </c>
      <c r="L793">
        <v>53070</v>
      </c>
      <c r="M793">
        <v>0</v>
      </c>
      <c r="N793">
        <v>289890</v>
      </c>
      <c r="O793">
        <v>1</v>
      </c>
      <c r="P793">
        <v>0</v>
      </c>
      <c r="Q793">
        <v>1</v>
      </c>
      <c r="R793">
        <v>0</v>
      </c>
      <c r="S793">
        <v>9</v>
      </c>
    </row>
    <row r="794" spans="1:19" x14ac:dyDescent="0.3">
      <c r="A794">
        <v>792</v>
      </c>
      <c r="B794" t="s">
        <v>33</v>
      </c>
      <c r="C794" t="s">
        <v>19620</v>
      </c>
      <c r="D794" t="s">
        <v>19621</v>
      </c>
      <c r="E794">
        <v>4.7627449035644497E-2</v>
      </c>
      <c r="F794">
        <v>0</v>
      </c>
      <c r="G794">
        <v>6.6683292388916002E-2</v>
      </c>
      <c r="H794">
        <v>0</v>
      </c>
      <c r="I794">
        <v>0.53154730796813898</v>
      </c>
      <c r="J794">
        <v>44716</v>
      </c>
      <c r="K794">
        <v>0</v>
      </c>
      <c r="L794">
        <v>53058</v>
      </c>
      <c r="M794">
        <v>0</v>
      </c>
      <c r="N794">
        <v>289890</v>
      </c>
      <c r="O794">
        <v>1</v>
      </c>
      <c r="P794">
        <v>0</v>
      </c>
      <c r="Q794">
        <v>1</v>
      </c>
      <c r="R794">
        <v>0</v>
      </c>
      <c r="S794">
        <v>9</v>
      </c>
    </row>
    <row r="795" spans="1:19" x14ac:dyDescent="0.3">
      <c r="A795">
        <v>793</v>
      </c>
      <c r="B795" t="s">
        <v>33</v>
      </c>
      <c r="C795" t="s">
        <v>19622</v>
      </c>
      <c r="D795" t="s">
        <v>19623</v>
      </c>
      <c r="E795">
        <v>4.7421455383300698E-2</v>
      </c>
      <c r="F795">
        <v>0</v>
      </c>
      <c r="G795">
        <v>6.5178394317626898E-2</v>
      </c>
      <c r="H795">
        <v>0</v>
      </c>
      <c r="I795">
        <v>0.53819823265075595</v>
      </c>
      <c r="J795">
        <v>44716</v>
      </c>
      <c r="K795">
        <v>0</v>
      </c>
      <c r="L795">
        <v>53070</v>
      </c>
      <c r="M795">
        <v>0</v>
      </c>
      <c r="N795">
        <v>289890</v>
      </c>
      <c r="O795">
        <v>1</v>
      </c>
      <c r="P795">
        <v>0</v>
      </c>
      <c r="Q795">
        <v>1</v>
      </c>
      <c r="R795">
        <v>0</v>
      </c>
      <c r="S795">
        <v>9</v>
      </c>
    </row>
    <row r="796" spans="1:19" x14ac:dyDescent="0.3">
      <c r="A796">
        <v>794</v>
      </c>
      <c r="B796" t="s">
        <v>33</v>
      </c>
      <c r="C796" t="s">
        <v>19624</v>
      </c>
      <c r="D796" t="s">
        <v>19625</v>
      </c>
      <c r="E796">
        <v>4.7485589981079102E-2</v>
      </c>
      <c r="F796">
        <v>0</v>
      </c>
      <c r="G796">
        <v>6.7074537277221596E-2</v>
      </c>
      <c r="H796">
        <v>0</v>
      </c>
      <c r="I796">
        <v>0.52220773696899403</v>
      </c>
      <c r="J796">
        <v>44716</v>
      </c>
      <c r="K796">
        <v>0</v>
      </c>
      <c r="L796">
        <v>53070</v>
      </c>
      <c r="M796">
        <v>0</v>
      </c>
      <c r="N796">
        <v>289890</v>
      </c>
      <c r="O796">
        <v>1</v>
      </c>
      <c r="P796">
        <v>0</v>
      </c>
      <c r="Q796">
        <v>1</v>
      </c>
      <c r="R796">
        <v>0</v>
      </c>
      <c r="S796">
        <v>9</v>
      </c>
    </row>
    <row r="797" spans="1:19" x14ac:dyDescent="0.3">
      <c r="A797">
        <v>795</v>
      </c>
      <c r="B797" t="s">
        <v>33</v>
      </c>
      <c r="C797" t="s">
        <v>19626</v>
      </c>
      <c r="D797" t="s">
        <v>19627</v>
      </c>
      <c r="E797">
        <v>4.6733617782592697E-2</v>
      </c>
      <c r="F797">
        <v>0</v>
      </c>
      <c r="G797">
        <v>6.5003395080566406E-2</v>
      </c>
      <c r="H797">
        <v>0</v>
      </c>
      <c r="I797">
        <v>0.53016710281372004</v>
      </c>
      <c r="J797">
        <v>44716</v>
      </c>
      <c r="K797">
        <v>0</v>
      </c>
      <c r="L797">
        <v>53070</v>
      </c>
      <c r="M797">
        <v>0</v>
      </c>
      <c r="N797">
        <v>289890</v>
      </c>
      <c r="O797">
        <v>1</v>
      </c>
      <c r="P797">
        <v>0</v>
      </c>
      <c r="Q797">
        <v>1</v>
      </c>
      <c r="R797">
        <v>0</v>
      </c>
      <c r="S797">
        <v>9</v>
      </c>
    </row>
    <row r="798" spans="1:19" x14ac:dyDescent="0.3">
      <c r="A798">
        <v>796</v>
      </c>
      <c r="B798" t="s">
        <v>33</v>
      </c>
      <c r="C798" t="s">
        <v>19628</v>
      </c>
      <c r="D798" t="s">
        <v>19629</v>
      </c>
      <c r="E798">
        <v>5.9232473373413003E-2</v>
      </c>
      <c r="F798">
        <v>0</v>
      </c>
      <c r="G798">
        <v>6.6474914550781194E-2</v>
      </c>
      <c r="H798">
        <v>0</v>
      </c>
      <c r="I798">
        <v>0.511768817901611</v>
      </c>
      <c r="J798">
        <v>44716</v>
      </c>
      <c r="K798">
        <v>0</v>
      </c>
      <c r="L798">
        <v>53070</v>
      </c>
      <c r="M798">
        <v>0</v>
      </c>
      <c r="N798">
        <v>289890</v>
      </c>
      <c r="O798">
        <v>1</v>
      </c>
      <c r="P798">
        <v>0</v>
      </c>
      <c r="Q798">
        <v>1</v>
      </c>
      <c r="R798">
        <v>0</v>
      </c>
      <c r="S798">
        <v>9</v>
      </c>
    </row>
    <row r="799" spans="1:19" x14ac:dyDescent="0.3">
      <c r="A799">
        <v>797</v>
      </c>
      <c r="B799" t="s">
        <v>33</v>
      </c>
      <c r="C799" t="s">
        <v>19630</v>
      </c>
      <c r="D799" t="s">
        <v>19631</v>
      </c>
      <c r="E799">
        <v>4.69586849212646E-2</v>
      </c>
      <c r="F799">
        <v>0</v>
      </c>
      <c r="G799">
        <v>6.8925380706787095E-2</v>
      </c>
      <c r="H799">
        <v>0</v>
      </c>
      <c r="I799">
        <v>0.56221771240234297</v>
      </c>
      <c r="J799">
        <v>44716</v>
      </c>
      <c r="K799">
        <v>0</v>
      </c>
      <c r="L799">
        <v>53070</v>
      </c>
      <c r="M799">
        <v>0</v>
      </c>
      <c r="N799">
        <v>289890</v>
      </c>
      <c r="O799">
        <v>1</v>
      </c>
      <c r="P799">
        <v>0</v>
      </c>
      <c r="Q799">
        <v>1</v>
      </c>
      <c r="R799">
        <v>0</v>
      </c>
      <c r="S799">
        <v>9</v>
      </c>
    </row>
    <row r="800" spans="1:19" x14ac:dyDescent="0.3">
      <c r="A800">
        <v>798</v>
      </c>
      <c r="B800" t="s">
        <v>33</v>
      </c>
      <c r="C800" t="s">
        <v>19632</v>
      </c>
      <c r="D800" t="s">
        <v>19633</v>
      </c>
      <c r="E800">
        <v>5.04498481750488E-2</v>
      </c>
      <c r="F800">
        <v>0</v>
      </c>
      <c r="G800">
        <v>6.7594289779663003E-2</v>
      </c>
      <c r="H800">
        <v>0</v>
      </c>
      <c r="I800">
        <v>0.58260750770568803</v>
      </c>
      <c r="J800">
        <v>44716</v>
      </c>
      <c r="K800">
        <v>0</v>
      </c>
      <c r="L800">
        <v>53070</v>
      </c>
      <c r="M800">
        <v>0</v>
      </c>
      <c r="N800">
        <v>289890</v>
      </c>
      <c r="O800">
        <v>1</v>
      </c>
      <c r="P800">
        <v>0</v>
      </c>
      <c r="Q800">
        <v>1</v>
      </c>
      <c r="R800">
        <v>0</v>
      </c>
      <c r="S800">
        <v>9</v>
      </c>
    </row>
    <row r="801" spans="1:19" x14ac:dyDescent="0.3">
      <c r="A801">
        <v>799</v>
      </c>
      <c r="B801" t="s">
        <v>33</v>
      </c>
      <c r="C801" t="s">
        <v>19634</v>
      </c>
      <c r="D801" t="s">
        <v>19635</v>
      </c>
      <c r="E801">
        <v>4.8883914947509703E-2</v>
      </c>
      <c r="F801">
        <v>0</v>
      </c>
      <c r="G801">
        <v>7.1382045745849595E-2</v>
      </c>
      <c r="H801">
        <v>0</v>
      </c>
      <c r="I801">
        <v>0.86785960197448697</v>
      </c>
      <c r="J801">
        <v>44716</v>
      </c>
      <c r="K801">
        <v>0</v>
      </c>
      <c r="L801">
        <v>53070</v>
      </c>
      <c r="M801">
        <v>0</v>
      </c>
      <c r="N801">
        <v>289890</v>
      </c>
      <c r="O801">
        <v>1</v>
      </c>
      <c r="P801">
        <v>0</v>
      </c>
      <c r="Q801">
        <v>1</v>
      </c>
      <c r="R801">
        <v>0</v>
      </c>
      <c r="S801">
        <v>9</v>
      </c>
    </row>
    <row r="802" spans="1:19" x14ac:dyDescent="0.3">
      <c r="A802">
        <v>800</v>
      </c>
      <c r="B802" t="s">
        <v>33</v>
      </c>
      <c r="C802" t="s">
        <v>19636</v>
      </c>
      <c r="D802" t="s">
        <v>19637</v>
      </c>
      <c r="E802">
        <v>4.81641292572021E-2</v>
      </c>
      <c r="F802">
        <v>0</v>
      </c>
      <c r="G802">
        <v>6.9299697875976493E-2</v>
      </c>
      <c r="H802">
        <v>0</v>
      </c>
      <c r="I802">
        <v>0.59075403213500899</v>
      </c>
      <c r="J802">
        <v>44716</v>
      </c>
      <c r="K802">
        <v>0</v>
      </c>
      <c r="L802">
        <v>53070</v>
      </c>
      <c r="M802">
        <v>0</v>
      </c>
      <c r="N802">
        <v>289890</v>
      </c>
      <c r="O802">
        <v>1</v>
      </c>
      <c r="P802">
        <v>0</v>
      </c>
      <c r="Q802">
        <v>1</v>
      </c>
      <c r="R802">
        <v>0</v>
      </c>
      <c r="S802">
        <v>9</v>
      </c>
    </row>
    <row r="803" spans="1:19" x14ac:dyDescent="0.3">
      <c r="A803">
        <v>801</v>
      </c>
      <c r="B803" t="s">
        <v>33</v>
      </c>
      <c r="C803" t="s">
        <v>19638</v>
      </c>
      <c r="D803" t="s">
        <v>19639</v>
      </c>
      <c r="E803">
        <v>4.8057794570922803E-2</v>
      </c>
      <c r="F803">
        <v>0</v>
      </c>
      <c r="G803">
        <v>7.7025413513183594E-2</v>
      </c>
      <c r="H803">
        <v>0</v>
      </c>
      <c r="I803">
        <v>1.66577696800231</v>
      </c>
      <c r="J803">
        <v>44716</v>
      </c>
      <c r="K803">
        <v>0</v>
      </c>
      <c r="L803">
        <v>53070</v>
      </c>
      <c r="M803">
        <v>0</v>
      </c>
      <c r="N803">
        <v>289890</v>
      </c>
      <c r="O803">
        <v>1</v>
      </c>
      <c r="P803">
        <v>0</v>
      </c>
      <c r="Q803">
        <v>1</v>
      </c>
      <c r="R803">
        <v>0</v>
      </c>
      <c r="S803">
        <v>9</v>
      </c>
    </row>
    <row r="804" spans="1:19" x14ac:dyDescent="0.3">
      <c r="A804">
        <v>802</v>
      </c>
      <c r="B804" t="s">
        <v>33</v>
      </c>
      <c r="C804" t="s">
        <v>19640</v>
      </c>
      <c r="D804" t="s">
        <v>19641</v>
      </c>
      <c r="E804">
        <v>4.8606157302856397E-2</v>
      </c>
      <c r="F804">
        <v>0</v>
      </c>
      <c r="G804">
        <v>6.4960718154907199E-2</v>
      </c>
      <c r="H804">
        <v>0</v>
      </c>
      <c r="I804">
        <v>0.72525191307067804</v>
      </c>
      <c r="J804">
        <v>44716</v>
      </c>
      <c r="K804">
        <v>0</v>
      </c>
      <c r="L804">
        <v>53070</v>
      </c>
      <c r="M804">
        <v>0</v>
      </c>
      <c r="N804">
        <v>289890</v>
      </c>
      <c r="O804">
        <v>1</v>
      </c>
      <c r="P804">
        <v>0</v>
      </c>
      <c r="Q804">
        <v>1</v>
      </c>
      <c r="R804">
        <v>0</v>
      </c>
      <c r="S804">
        <v>9</v>
      </c>
    </row>
    <row r="805" spans="1:19" x14ac:dyDescent="0.3">
      <c r="A805">
        <v>803</v>
      </c>
      <c r="B805" t="s">
        <v>33</v>
      </c>
      <c r="C805" t="s">
        <v>19642</v>
      </c>
      <c r="D805" t="s">
        <v>19643</v>
      </c>
      <c r="E805">
        <v>4.7127485275268499E-2</v>
      </c>
      <c r="F805">
        <v>0</v>
      </c>
      <c r="G805">
        <v>6.6139221191406194E-2</v>
      </c>
      <c r="H805">
        <v>0</v>
      </c>
      <c r="I805">
        <v>0.49926257133483798</v>
      </c>
      <c r="J805">
        <v>44716</v>
      </c>
      <c r="K805">
        <v>0</v>
      </c>
      <c r="L805">
        <v>53070</v>
      </c>
      <c r="M805">
        <v>0</v>
      </c>
      <c r="N805">
        <v>289890</v>
      </c>
      <c r="O805">
        <v>1</v>
      </c>
      <c r="P805">
        <v>0</v>
      </c>
      <c r="Q805">
        <v>1</v>
      </c>
      <c r="R805">
        <v>0</v>
      </c>
      <c r="S805">
        <v>9</v>
      </c>
    </row>
    <row r="806" spans="1:19" x14ac:dyDescent="0.3">
      <c r="A806">
        <v>804</v>
      </c>
      <c r="B806" t="s">
        <v>33</v>
      </c>
      <c r="C806" t="s">
        <v>19644</v>
      </c>
      <c r="D806" t="s">
        <v>19645</v>
      </c>
      <c r="E806">
        <v>5.5916547775268499E-2</v>
      </c>
      <c r="F806">
        <v>0</v>
      </c>
      <c r="G806">
        <v>6.49588108062744E-2</v>
      </c>
      <c r="H806">
        <v>0</v>
      </c>
      <c r="I806">
        <v>0.49790453910827598</v>
      </c>
      <c r="J806">
        <v>44716</v>
      </c>
      <c r="K806">
        <v>0</v>
      </c>
      <c r="L806">
        <v>53058</v>
      </c>
      <c r="M806">
        <v>0</v>
      </c>
      <c r="N806">
        <v>289890</v>
      </c>
      <c r="O806">
        <v>1</v>
      </c>
      <c r="P806">
        <v>0</v>
      </c>
      <c r="Q806">
        <v>1</v>
      </c>
      <c r="R806">
        <v>0</v>
      </c>
      <c r="S806">
        <v>9</v>
      </c>
    </row>
    <row r="807" spans="1:19" x14ac:dyDescent="0.3">
      <c r="A807">
        <v>805</v>
      </c>
      <c r="B807" t="s">
        <v>33</v>
      </c>
      <c r="C807" t="s">
        <v>19646</v>
      </c>
      <c r="D807" t="s">
        <v>19647</v>
      </c>
      <c r="E807">
        <v>4.82251644134521E-2</v>
      </c>
      <c r="F807">
        <v>0</v>
      </c>
      <c r="G807">
        <v>6.5537214279174805E-2</v>
      </c>
      <c r="H807">
        <v>0</v>
      </c>
      <c r="I807">
        <v>0.76968312263488703</v>
      </c>
      <c r="J807">
        <v>44716</v>
      </c>
      <c r="K807">
        <v>0</v>
      </c>
      <c r="L807">
        <v>53070</v>
      </c>
      <c r="M807">
        <v>0</v>
      </c>
      <c r="N807">
        <v>289890</v>
      </c>
      <c r="O807">
        <v>1</v>
      </c>
      <c r="P807">
        <v>0</v>
      </c>
      <c r="Q807">
        <v>1</v>
      </c>
      <c r="R807">
        <v>0</v>
      </c>
      <c r="S807">
        <v>9</v>
      </c>
    </row>
    <row r="808" spans="1:19" x14ac:dyDescent="0.3">
      <c r="A808">
        <v>806</v>
      </c>
      <c r="B808" t="s">
        <v>33</v>
      </c>
      <c r="C808" t="s">
        <v>19648</v>
      </c>
      <c r="D808" t="s">
        <v>19649</v>
      </c>
      <c r="E808">
        <v>4.7057867050170898E-2</v>
      </c>
      <c r="F808">
        <v>0</v>
      </c>
      <c r="G808">
        <v>6.6751480102538993E-2</v>
      </c>
      <c r="H808">
        <v>0</v>
      </c>
      <c r="I808">
        <v>0.55739307403564398</v>
      </c>
      <c r="J808">
        <v>44716</v>
      </c>
      <c r="K808">
        <v>0</v>
      </c>
      <c r="L808">
        <v>53070</v>
      </c>
      <c r="M808">
        <v>0</v>
      </c>
      <c r="N808">
        <v>289890</v>
      </c>
      <c r="O808">
        <v>1</v>
      </c>
      <c r="P808">
        <v>0</v>
      </c>
      <c r="Q808">
        <v>1</v>
      </c>
      <c r="R808">
        <v>0</v>
      </c>
      <c r="S808">
        <v>9</v>
      </c>
    </row>
    <row r="809" spans="1:19" x14ac:dyDescent="0.3">
      <c r="A809">
        <v>807</v>
      </c>
      <c r="B809" t="s">
        <v>33</v>
      </c>
      <c r="C809" t="s">
        <v>19650</v>
      </c>
      <c r="D809" t="s">
        <v>19651</v>
      </c>
      <c r="E809">
        <v>4.8016309738159103E-2</v>
      </c>
      <c r="F809">
        <v>0</v>
      </c>
      <c r="G809">
        <v>6.7028045654296806E-2</v>
      </c>
      <c r="H809">
        <v>0</v>
      </c>
      <c r="I809">
        <v>0.49359512329101501</v>
      </c>
      <c r="J809">
        <v>44716</v>
      </c>
      <c r="K809">
        <v>0</v>
      </c>
      <c r="L809">
        <v>53070</v>
      </c>
      <c r="M809">
        <v>0</v>
      </c>
      <c r="N809">
        <v>289890</v>
      </c>
      <c r="O809">
        <v>1</v>
      </c>
      <c r="P809">
        <v>0</v>
      </c>
      <c r="Q809">
        <v>1</v>
      </c>
      <c r="R809">
        <v>0</v>
      </c>
      <c r="S809">
        <v>9</v>
      </c>
    </row>
    <row r="810" spans="1:19" x14ac:dyDescent="0.3">
      <c r="A810">
        <v>808</v>
      </c>
      <c r="B810" t="s">
        <v>33</v>
      </c>
      <c r="C810" t="s">
        <v>19652</v>
      </c>
      <c r="D810" t="s">
        <v>19653</v>
      </c>
      <c r="E810">
        <v>6.6177845001220703E-2</v>
      </c>
      <c r="F810">
        <v>0</v>
      </c>
      <c r="G810">
        <v>6.7340612411498996E-2</v>
      </c>
      <c r="H810">
        <v>0</v>
      </c>
      <c r="I810">
        <v>2.2116494178771902</v>
      </c>
      <c r="J810">
        <v>44716</v>
      </c>
      <c r="K810">
        <v>0</v>
      </c>
      <c r="L810">
        <v>53070</v>
      </c>
      <c r="M810">
        <v>0</v>
      </c>
      <c r="N810">
        <v>289890</v>
      </c>
      <c r="O810">
        <v>1</v>
      </c>
      <c r="P810">
        <v>0</v>
      </c>
      <c r="Q810">
        <v>1</v>
      </c>
      <c r="R810">
        <v>0</v>
      </c>
      <c r="S810">
        <v>9</v>
      </c>
    </row>
    <row r="811" spans="1:19" x14ac:dyDescent="0.3">
      <c r="A811">
        <v>809</v>
      </c>
      <c r="B811" t="s">
        <v>33</v>
      </c>
      <c r="C811" t="s">
        <v>19654</v>
      </c>
      <c r="D811" t="s">
        <v>19655</v>
      </c>
      <c r="E811">
        <v>4.8560142517089802E-2</v>
      </c>
      <c r="F811">
        <v>0</v>
      </c>
      <c r="G811">
        <v>6.6263198852538993E-2</v>
      </c>
      <c r="H811">
        <v>0</v>
      </c>
      <c r="I811">
        <v>0.70372223854064897</v>
      </c>
      <c r="J811">
        <v>44716</v>
      </c>
      <c r="K811">
        <v>0</v>
      </c>
      <c r="L811">
        <v>53070</v>
      </c>
      <c r="M811">
        <v>0</v>
      </c>
      <c r="N811">
        <v>289890</v>
      </c>
      <c r="O811">
        <v>1</v>
      </c>
      <c r="P811">
        <v>0</v>
      </c>
      <c r="Q811">
        <v>1</v>
      </c>
      <c r="R811">
        <v>0</v>
      </c>
      <c r="S811">
        <v>9</v>
      </c>
    </row>
    <row r="812" spans="1:19" x14ac:dyDescent="0.3">
      <c r="A812">
        <v>810</v>
      </c>
      <c r="B812" t="s">
        <v>33</v>
      </c>
      <c r="C812" t="s">
        <v>19656</v>
      </c>
      <c r="D812" t="s">
        <v>19657</v>
      </c>
      <c r="E812">
        <v>4.7094821929931599E-2</v>
      </c>
      <c r="F812">
        <v>0</v>
      </c>
      <c r="G812">
        <v>7.1584939956664997E-2</v>
      </c>
      <c r="H812">
        <v>0</v>
      </c>
      <c r="I812">
        <v>0.51160287857055597</v>
      </c>
      <c r="J812">
        <v>44716</v>
      </c>
      <c r="K812">
        <v>0</v>
      </c>
      <c r="L812">
        <v>53070</v>
      </c>
      <c r="M812">
        <v>0</v>
      </c>
      <c r="N812">
        <v>289890</v>
      </c>
      <c r="O812">
        <v>1</v>
      </c>
      <c r="P812">
        <v>0</v>
      </c>
      <c r="Q812">
        <v>1</v>
      </c>
      <c r="R812">
        <v>0</v>
      </c>
      <c r="S812">
        <v>9</v>
      </c>
    </row>
    <row r="813" spans="1:19" x14ac:dyDescent="0.3">
      <c r="A813">
        <v>811</v>
      </c>
      <c r="B813" t="s">
        <v>33</v>
      </c>
      <c r="C813" t="s">
        <v>19658</v>
      </c>
      <c r="D813" t="s">
        <v>19659</v>
      </c>
      <c r="E813">
        <v>4.7155141830444301E-2</v>
      </c>
      <c r="F813">
        <v>0</v>
      </c>
      <c r="G813">
        <v>6.5855026245117104E-2</v>
      </c>
      <c r="H813">
        <v>0</v>
      </c>
      <c r="I813">
        <v>0.66150879859924305</v>
      </c>
      <c r="J813">
        <v>44716</v>
      </c>
      <c r="K813">
        <v>0</v>
      </c>
      <c r="L813">
        <v>53070</v>
      </c>
      <c r="M813">
        <v>0</v>
      </c>
      <c r="N813">
        <v>289890</v>
      </c>
      <c r="O813">
        <v>1</v>
      </c>
      <c r="P813">
        <v>0</v>
      </c>
      <c r="Q813">
        <v>1</v>
      </c>
      <c r="R813">
        <v>0</v>
      </c>
      <c r="S813">
        <v>9</v>
      </c>
    </row>
    <row r="814" spans="1:19" x14ac:dyDescent="0.3">
      <c r="A814">
        <v>812</v>
      </c>
      <c r="B814" t="s">
        <v>33</v>
      </c>
      <c r="C814" t="s">
        <v>19660</v>
      </c>
      <c r="D814" t="s">
        <v>19661</v>
      </c>
      <c r="E814">
        <v>4.7624588012695299E-2</v>
      </c>
      <c r="F814">
        <v>0</v>
      </c>
      <c r="G814">
        <v>7.2292327880859306E-2</v>
      </c>
      <c r="H814">
        <v>0</v>
      </c>
      <c r="I814">
        <v>0.518235683441162</v>
      </c>
      <c r="J814">
        <v>44716</v>
      </c>
      <c r="K814">
        <v>0</v>
      </c>
      <c r="L814">
        <v>53070</v>
      </c>
      <c r="M814">
        <v>0</v>
      </c>
      <c r="N814">
        <v>289890</v>
      </c>
      <c r="O814">
        <v>1</v>
      </c>
      <c r="P814">
        <v>0</v>
      </c>
      <c r="Q814">
        <v>1</v>
      </c>
      <c r="R814">
        <v>0</v>
      </c>
      <c r="S814">
        <v>9</v>
      </c>
    </row>
    <row r="815" spans="1:19" x14ac:dyDescent="0.3">
      <c r="A815">
        <v>813</v>
      </c>
      <c r="B815" t="s">
        <v>33</v>
      </c>
      <c r="C815" t="s">
        <v>19662</v>
      </c>
      <c r="D815" t="s">
        <v>19663</v>
      </c>
      <c r="E815">
        <v>4.7006368637084898E-2</v>
      </c>
      <c r="F815">
        <v>0</v>
      </c>
      <c r="G815">
        <v>6.4607381820678697E-2</v>
      </c>
      <c r="H815">
        <v>0</v>
      </c>
      <c r="I815">
        <v>0.51131248474121005</v>
      </c>
      <c r="J815">
        <v>44716</v>
      </c>
      <c r="K815">
        <v>0</v>
      </c>
      <c r="L815">
        <v>53070</v>
      </c>
      <c r="M815">
        <v>0</v>
      </c>
      <c r="N815">
        <v>289890</v>
      </c>
      <c r="O815">
        <v>1</v>
      </c>
      <c r="P815">
        <v>0</v>
      </c>
      <c r="Q815">
        <v>1</v>
      </c>
      <c r="R815">
        <v>0</v>
      </c>
      <c r="S815">
        <v>9</v>
      </c>
    </row>
    <row r="816" spans="1:19" x14ac:dyDescent="0.3">
      <c r="A816">
        <v>814</v>
      </c>
      <c r="B816" t="s">
        <v>33</v>
      </c>
      <c r="C816" t="s">
        <v>19664</v>
      </c>
      <c r="D816" t="s">
        <v>19665</v>
      </c>
      <c r="E816">
        <v>4.7987937927245997E-2</v>
      </c>
      <c r="F816">
        <v>0</v>
      </c>
      <c r="G816">
        <v>6.5858840942382799E-2</v>
      </c>
      <c r="H816">
        <v>0</v>
      </c>
      <c r="I816">
        <v>0.56460666656494096</v>
      </c>
      <c r="J816">
        <v>44716</v>
      </c>
      <c r="K816">
        <v>0</v>
      </c>
      <c r="L816">
        <v>53070</v>
      </c>
      <c r="M816">
        <v>0</v>
      </c>
      <c r="N816">
        <v>289890</v>
      </c>
      <c r="O816">
        <v>1</v>
      </c>
      <c r="P816">
        <v>0</v>
      </c>
      <c r="Q816">
        <v>1</v>
      </c>
      <c r="R816">
        <v>0</v>
      </c>
      <c r="S816">
        <v>9</v>
      </c>
    </row>
    <row r="817" spans="1:19" x14ac:dyDescent="0.3">
      <c r="A817">
        <v>815</v>
      </c>
      <c r="B817" t="s">
        <v>33</v>
      </c>
      <c r="C817" t="s">
        <v>19666</v>
      </c>
      <c r="D817" t="s">
        <v>19667</v>
      </c>
      <c r="E817">
        <v>5.2421092987060498E-2</v>
      </c>
      <c r="F817">
        <v>0</v>
      </c>
      <c r="G817">
        <v>6.9015741348266602E-2</v>
      </c>
      <c r="H817">
        <v>0</v>
      </c>
      <c r="I817">
        <v>0.55714631080627397</v>
      </c>
      <c r="J817">
        <v>44716</v>
      </c>
      <c r="K817">
        <v>0</v>
      </c>
      <c r="L817">
        <v>53070</v>
      </c>
      <c r="M817">
        <v>0</v>
      </c>
      <c r="N817">
        <v>289890</v>
      </c>
      <c r="O817">
        <v>1</v>
      </c>
      <c r="P817">
        <v>0</v>
      </c>
      <c r="Q817">
        <v>1</v>
      </c>
      <c r="R817">
        <v>0</v>
      </c>
      <c r="S817">
        <v>9</v>
      </c>
    </row>
    <row r="818" spans="1:19" x14ac:dyDescent="0.3">
      <c r="A818">
        <v>816</v>
      </c>
      <c r="B818" t="s">
        <v>33</v>
      </c>
      <c r="C818" t="s">
        <v>19668</v>
      </c>
      <c r="D818" t="s">
        <v>19669</v>
      </c>
      <c r="E818">
        <v>4.7191619873046799E-2</v>
      </c>
      <c r="F818">
        <v>0</v>
      </c>
      <c r="G818">
        <v>6.6287279129028306E-2</v>
      </c>
      <c r="H818">
        <v>0</v>
      </c>
      <c r="I818">
        <v>0.56649470329284601</v>
      </c>
      <c r="J818">
        <v>44716</v>
      </c>
      <c r="K818">
        <v>0</v>
      </c>
      <c r="L818">
        <v>53058</v>
      </c>
      <c r="M818">
        <v>0</v>
      </c>
      <c r="N818">
        <v>289782</v>
      </c>
      <c r="O818">
        <v>1</v>
      </c>
      <c r="P818">
        <v>0</v>
      </c>
      <c r="Q818">
        <v>1</v>
      </c>
      <c r="R818">
        <v>0</v>
      </c>
      <c r="S818">
        <v>9</v>
      </c>
    </row>
    <row r="819" spans="1:19" x14ac:dyDescent="0.3">
      <c r="A819">
        <v>817</v>
      </c>
      <c r="B819" t="s">
        <v>33</v>
      </c>
      <c r="C819" t="s">
        <v>19670</v>
      </c>
      <c r="D819" t="s">
        <v>19671</v>
      </c>
      <c r="E819">
        <v>4.8026084899902302E-2</v>
      </c>
      <c r="F819">
        <v>0</v>
      </c>
      <c r="G819">
        <v>9.5139026641845703E-2</v>
      </c>
      <c r="H819">
        <v>0</v>
      </c>
      <c r="I819">
        <v>1.36134529113769</v>
      </c>
      <c r="J819">
        <v>44716</v>
      </c>
      <c r="K819">
        <v>0</v>
      </c>
      <c r="L819">
        <v>53070</v>
      </c>
      <c r="M819">
        <v>0</v>
      </c>
      <c r="N819">
        <v>289890</v>
      </c>
      <c r="O819">
        <v>1</v>
      </c>
      <c r="P819">
        <v>0</v>
      </c>
      <c r="Q819">
        <v>1</v>
      </c>
      <c r="R819">
        <v>0</v>
      </c>
      <c r="S819">
        <v>9</v>
      </c>
    </row>
    <row r="820" spans="1:19" x14ac:dyDescent="0.3">
      <c r="A820">
        <v>818</v>
      </c>
      <c r="B820" t="s">
        <v>33</v>
      </c>
      <c r="C820" t="s">
        <v>19672</v>
      </c>
      <c r="D820" t="s">
        <v>19673</v>
      </c>
      <c r="E820">
        <v>4.8280477523803697E-2</v>
      </c>
      <c r="F820">
        <v>0</v>
      </c>
      <c r="G820">
        <v>6.5384864807128906E-2</v>
      </c>
      <c r="H820">
        <v>0</v>
      </c>
      <c r="I820">
        <v>0.54581403732299805</v>
      </c>
      <c r="J820">
        <v>44716</v>
      </c>
      <c r="K820">
        <v>0</v>
      </c>
      <c r="L820">
        <v>53070</v>
      </c>
      <c r="M820">
        <v>0</v>
      </c>
      <c r="N820">
        <v>289890</v>
      </c>
      <c r="O820">
        <v>1</v>
      </c>
      <c r="P820">
        <v>0</v>
      </c>
      <c r="Q820">
        <v>1</v>
      </c>
      <c r="R820">
        <v>0</v>
      </c>
      <c r="S820">
        <v>9</v>
      </c>
    </row>
    <row r="821" spans="1:19" x14ac:dyDescent="0.3">
      <c r="A821">
        <v>819</v>
      </c>
      <c r="B821" t="s">
        <v>33</v>
      </c>
      <c r="C821" t="s">
        <v>19674</v>
      </c>
      <c r="D821" t="s">
        <v>19675</v>
      </c>
      <c r="E821">
        <v>4.8927307128906201E-2</v>
      </c>
      <c r="F821">
        <v>0</v>
      </c>
      <c r="G821">
        <v>6.59811496734619E-2</v>
      </c>
      <c r="H821">
        <v>0</v>
      </c>
      <c r="I821">
        <v>0.529951572418212</v>
      </c>
      <c r="J821">
        <v>44716</v>
      </c>
      <c r="K821">
        <v>0</v>
      </c>
      <c r="L821">
        <v>53070</v>
      </c>
      <c r="M821">
        <v>0</v>
      </c>
      <c r="N821">
        <v>289890</v>
      </c>
      <c r="O821">
        <v>1</v>
      </c>
      <c r="P821">
        <v>0</v>
      </c>
      <c r="Q821">
        <v>1</v>
      </c>
      <c r="R821">
        <v>0</v>
      </c>
      <c r="S821">
        <v>9</v>
      </c>
    </row>
    <row r="822" spans="1:19" x14ac:dyDescent="0.3">
      <c r="A822">
        <v>820</v>
      </c>
      <c r="B822" t="s">
        <v>33</v>
      </c>
      <c r="C822" t="s">
        <v>19676</v>
      </c>
      <c r="D822" t="s">
        <v>19677</v>
      </c>
      <c r="E822">
        <v>4.7732591629028299E-2</v>
      </c>
      <c r="F822">
        <v>0</v>
      </c>
      <c r="G822">
        <v>6.5952062606811496E-2</v>
      </c>
      <c r="H822">
        <v>0</v>
      </c>
      <c r="I822">
        <v>0.56449913978576605</v>
      </c>
      <c r="J822">
        <v>44716</v>
      </c>
      <c r="K822">
        <v>0</v>
      </c>
      <c r="L822">
        <v>53058</v>
      </c>
      <c r="M822">
        <v>0</v>
      </c>
      <c r="N822">
        <v>289782</v>
      </c>
      <c r="O822">
        <v>1</v>
      </c>
      <c r="P822">
        <v>0</v>
      </c>
      <c r="Q822">
        <v>1</v>
      </c>
      <c r="R822">
        <v>0</v>
      </c>
      <c r="S822">
        <v>9</v>
      </c>
    </row>
    <row r="823" spans="1:19" x14ac:dyDescent="0.3">
      <c r="A823">
        <v>821</v>
      </c>
      <c r="B823" t="s">
        <v>33</v>
      </c>
      <c r="C823" t="s">
        <v>19678</v>
      </c>
      <c r="D823" t="s">
        <v>19679</v>
      </c>
      <c r="E823">
        <v>4.7754764556884703E-2</v>
      </c>
      <c r="F823">
        <v>0</v>
      </c>
      <c r="G823">
        <v>6.5045356750488198E-2</v>
      </c>
      <c r="H823">
        <v>0</v>
      </c>
      <c r="I823">
        <v>0.57877659797668402</v>
      </c>
      <c r="J823">
        <v>44716</v>
      </c>
      <c r="K823">
        <v>0</v>
      </c>
      <c r="L823">
        <v>53058</v>
      </c>
      <c r="M823">
        <v>0</v>
      </c>
      <c r="N823">
        <v>289890</v>
      </c>
      <c r="O823">
        <v>1</v>
      </c>
      <c r="P823">
        <v>0</v>
      </c>
      <c r="Q823">
        <v>1</v>
      </c>
      <c r="R823">
        <v>0</v>
      </c>
      <c r="S823">
        <v>9</v>
      </c>
    </row>
    <row r="824" spans="1:19" x14ac:dyDescent="0.3">
      <c r="A824">
        <v>822</v>
      </c>
      <c r="B824" t="s">
        <v>33</v>
      </c>
      <c r="C824" t="s">
        <v>19680</v>
      </c>
      <c r="D824" t="s">
        <v>19681</v>
      </c>
      <c r="E824">
        <v>4.8739910125732401E-2</v>
      </c>
      <c r="F824">
        <v>0</v>
      </c>
      <c r="G824">
        <v>0.18838191032409601</v>
      </c>
      <c r="H824">
        <v>0</v>
      </c>
      <c r="I824">
        <v>0.52027773857116699</v>
      </c>
      <c r="J824">
        <v>44716</v>
      </c>
      <c r="K824">
        <v>0</v>
      </c>
      <c r="L824">
        <v>53070</v>
      </c>
      <c r="M824">
        <v>0</v>
      </c>
      <c r="N824">
        <v>289890</v>
      </c>
      <c r="O824">
        <v>1</v>
      </c>
      <c r="P824">
        <v>0</v>
      </c>
      <c r="Q824">
        <v>1</v>
      </c>
      <c r="R824">
        <v>0</v>
      </c>
      <c r="S824">
        <v>9</v>
      </c>
    </row>
    <row r="825" spans="1:19" x14ac:dyDescent="0.3">
      <c r="A825">
        <v>823</v>
      </c>
      <c r="B825" t="s">
        <v>33</v>
      </c>
      <c r="C825" t="s">
        <v>19682</v>
      </c>
      <c r="D825" t="s">
        <v>19683</v>
      </c>
      <c r="E825">
        <v>4.8099279403686503E-2</v>
      </c>
      <c r="F825">
        <v>0</v>
      </c>
      <c r="G825">
        <v>6.4854383468627902E-2</v>
      </c>
      <c r="H825">
        <v>0</v>
      </c>
      <c r="I825">
        <v>0.518424272537231</v>
      </c>
      <c r="J825">
        <v>44716</v>
      </c>
      <c r="K825">
        <v>0</v>
      </c>
      <c r="L825">
        <v>53058</v>
      </c>
      <c r="M825">
        <v>0</v>
      </c>
      <c r="N825">
        <v>289782</v>
      </c>
      <c r="O825">
        <v>1</v>
      </c>
      <c r="P825">
        <v>0</v>
      </c>
      <c r="Q825">
        <v>1</v>
      </c>
      <c r="R825">
        <v>0</v>
      </c>
      <c r="S825">
        <v>9</v>
      </c>
    </row>
    <row r="826" spans="1:19" x14ac:dyDescent="0.3">
      <c r="A826">
        <v>824</v>
      </c>
      <c r="B826" t="s">
        <v>33</v>
      </c>
      <c r="C826" t="s">
        <v>19684</v>
      </c>
      <c r="D826" t="s">
        <v>19685</v>
      </c>
      <c r="E826">
        <v>5.0981044769287102E-2</v>
      </c>
      <c r="F826">
        <v>0</v>
      </c>
      <c r="G826">
        <v>6.5669775009155204E-2</v>
      </c>
      <c r="H826">
        <v>0</v>
      </c>
      <c r="I826">
        <v>0.52362990379333496</v>
      </c>
      <c r="J826">
        <v>44716</v>
      </c>
      <c r="K826">
        <v>0</v>
      </c>
      <c r="L826">
        <v>53070</v>
      </c>
      <c r="M826">
        <v>0</v>
      </c>
      <c r="N826">
        <v>289890</v>
      </c>
      <c r="O826">
        <v>1</v>
      </c>
      <c r="P826">
        <v>0</v>
      </c>
      <c r="Q826">
        <v>1</v>
      </c>
      <c r="R826">
        <v>0</v>
      </c>
      <c r="S826">
        <v>9</v>
      </c>
    </row>
    <row r="827" spans="1:19" x14ac:dyDescent="0.3">
      <c r="A827">
        <v>825</v>
      </c>
      <c r="B827" t="s">
        <v>33</v>
      </c>
      <c r="C827" t="s">
        <v>19686</v>
      </c>
      <c r="D827" t="s">
        <v>19687</v>
      </c>
      <c r="E827">
        <v>4.7829389572143499E-2</v>
      </c>
      <c r="F827">
        <v>0</v>
      </c>
      <c r="G827">
        <v>6.71103000640869E-2</v>
      </c>
      <c r="H827">
        <v>0</v>
      </c>
      <c r="I827">
        <v>0.53048276901245095</v>
      </c>
      <c r="J827">
        <v>44716</v>
      </c>
      <c r="K827">
        <v>0</v>
      </c>
      <c r="L827">
        <v>53070</v>
      </c>
      <c r="M827">
        <v>0</v>
      </c>
      <c r="N827">
        <v>289890</v>
      </c>
      <c r="O827">
        <v>1</v>
      </c>
      <c r="P827">
        <v>0</v>
      </c>
      <c r="Q827">
        <v>1</v>
      </c>
      <c r="R827">
        <v>0</v>
      </c>
      <c r="S827">
        <v>9</v>
      </c>
    </row>
    <row r="828" spans="1:19" x14ac:dyDescent="0.3">
      <c r="A828">
        <v>826</v>
      </c>
      <c r="B828" t="s">
        <v>33</v>
      </c>
      <c r="C828" t="s">
        <v>19688</v>
      </c>
      <c r="D828" t="s">
        <v>19689</v>
      </c>
      <c r="E828">
        <v>4.6915292739868102E-2</v>
      </c>
      <c r="F828">
        <v>0</v>
      </c>
      <c r="G828">
        <v>6.4871788024902302E-2</v>
      </c>
      <c r="H828">
        <v>0</v>
      </c>
      <c r="I828">
        <v>0.50865888595580999</v>
      </c>
      <c r="J828">
        <v>44716</v>
      </c>
      <c r="K828">
        <v>0</v>
      </c>
      <c r="L828">
        <v>53070</v>
      </c>
      <c r="M828">
        <v>0</v>
      </c>
      <c r="N828">
        <v>289890</v>
      </c>
      <c r="O828">
        <v>1</v>
      </c>
      <c r="P828">
        <v>0</v>
      </c>
      <c r="Q828">
        <v>1</v>
      </c>
      <c r="R828">
        <v>0</v>
      </c>
      <c r="S828">
        <v>9</v>
      </c>
    </row>
    <row r="829" spans="1:19" x14ac:dyDescent="0.3">
      <c r="A829">
        <v>827</v>
      </c>
      <c r="B829" t="s">
        <v>33</v>
      </c>
      <c r="C829" t="s">
        <v>19690</v>
      </c>
      <c r="D829" t="s">
        <v>19691</v>
      </c>
      <c r="E829">
        <v>4.5800924301147398E-2</v>
      </c>
      <c r="F829">
        <v>0</v>
      </c>
      <c r="G829">
        <v>6.4536571502685505E-2</v>
      </c>
      <c r="H829">
        <v>0</v>
      </c>
      <c r="I829">
        <v>0.59839367866516102</v>
      </c>
      <c r="J829">
        <v>44704</v>
      </c>
      <c r="K829">
        <v>0</v>
      </c>
      <c r="L829">
        <v>53070</v>
      </c>
      <c r="M829">
        <v>0</v>
      </c>
      <c r="N829">
        <v>289890</v>
      </c>
      <c r="O829">
        <v>1</v>
      </c>
      <c r="P829">
        <v>0</v>
      </c>
      <c r="Q829">
        <v>1</v>
      </c>
      <c r="R829">
        <v>0</v>
      </c>
      <c r="S829">
        <v>9</v>
      </c>
    </row>
    <row r="830" spans="1:19" x14ac:dyDescent="0.3">
      <c r="A830">
        <v>828</v>
      </c>
      <c r="B830" t="s">
        <v>33</v>
      </c>
      <c r="C830" t="s">
        <v>19692</v>
      </c>
      <c r="D830" t="s">
        <v>19693</v>
      </c>
      <c r="E830">
        <v>4.7735452651977497E-2</v>
      </c>
      <c r="F830">
        <v>0</v>
      </c>
      <c r="G830">
        <v>6.5026044845580999E-2</v>
      </c>
      <c r="H830">
        <v>0</v>
      </c>
      <c r="I830">
        <v>0.51946544647216797</v>
      </c>
      <c r="J830">
        <v>44716</v>
      </c>
      <c r="K830">
        <v>0</v>
      </c>
      <c r="L830">
        <v>53070</v>
      </c>
      <c r="M830">
        <v>0</v>
      </c>
      <c r="N830">
        <v>289890</v>
      </c>
      <c r="O830">
        <v>1</v>
      </c>
      <c r="P830">
        <v>0</v>
      </c>
      <c r="Q830">
        <v>1</v>
      </c>
      <c r="R830">
        <v>0</v>
      </c>
      <c r="S830">
        <v>9</v>
      </c>
    </row>
    <row r="831" spans="1:19" x14ac:dyDescent="0.3">
      <c r="A831">
        <v>829</v>
      </c>
      <c r="B831" t="s">
        <v>33</v>
      </c>
      <c r="C831" t="s">
        <v>19694</v>
      </c>
      <c r="D831" t="s">
        <v>19695</v>
      </c>
      <c r="E831">
        <v>5.6604146957397398E-2</v>
      </c>
      <c r="F831">
        <v>0</v>
      </c>
      <c r="G831">
        <v>0.125656127929687</v>
      </c>
      <c r="H831">
        <v>0</v>
      </c>
      <c r="I831">
        <v>0.96874809265136697</v>
      </c>
      <c r="J831">
        <v>44716</v>
      </c>
      <c r="K831">
        <v>0</v>
      </c>
      <c r="L831">
        <v>53070</v>
      </c>
      <c r="M831">
        <v>0</v>
      </c>
      <c r="N831">
        <v>289890</v>
      </c>
      <c r="O831">
        <v>1</v>
      </c>
      <c r="P831">
        <v>0</v>
      </c>
      <c r="Q831">
        <v>1</v>
      </c>
      <c r="R831">
        <v>0</v>
      </c>
      <c r="S831">
        <v>9</v>
      </c>
    </row>
    <row r="832" spans="1:19" x14ac:dyDescent="0.3">
      <c r="A832">
        <v>830</v>
      </c>
      <c r="B832" t="s">
        <v>33</v>
      </c>
      <c r="C832" t="s">
        <v>19696</v>
      </c>
      <c r="D832" t="s">
        <v>19697</v>
      </c>
      <c r="E832">
        <v>4.7506570816039997E-2</v>
      </c>
      <c r="F832">
        <v>0</v>
      </c>
      <c r="G832">
        <v>7.1018934249877902E-2</v>
      </c>
      <c r="H832">
        <v>0</v>
      </c>
      <c r="I832">
        <v>0.60173296928405695</v>
      </c>
      <c r="J832">
        <v>44716</v>
      </c>
      <c r="K832">
        <v>0</v>
      </c>
      <c r="L832">
        <v>53070</v>
      </c>
      <c r="M832">
        <v>0</v>
      </c>
      <c r="N832">
        <v>289890</v>
      </c>
      <c r="O832">
        <v>1</v>
      </c>
      <c r="P832">
        <v>0</v>
      </c>
      <c r="Q832">
        <v>1</v>
      </c>
      <c r="R832">
        <v>0</v>
      </c>
      <c r="S832">
        <v>9</v>
      </c>
    </row>
    <row r="833" spans="1:19" x14ac:dyDescent="0.3">
      <c r="A833">
        <v>831</v>
      </c>
      <c r="B833" t="s">
        <v>33</v>
      </c>
      <c r="C833" t="s">
        <v>19698</v>
      </c>
      <c r="D833" t="s">
        <v>19699</v>
      </c>
      <c r="E833">
        <v>4.73043918609619E-2</v>
      </c>
      <c r="F833">
        <v>0</v>
      </c>
      <c r="G833">
        <v>8.1531524658203097E-2</v>
      </c>
      <c r="H833">
        <v>0</v>
      </c>
      <c r="I833">
        <v>0.49703478813171298</v>
      </c>
      <c r="J833">
        <v>44716</v>
      </c>
      <c r="K833">
        <v>0</v>
      </c>
      <c r="L833">
        <v>53070</v>
      </c>
      <c r="M833">
        <v>0</v>
      </c>
      <c r="N833">
        <v>289890</v>
      </c>
      <c r="O833">
        <v>1</v>
      </c>
      <c r="P833">
        <v>0</v>
      </c>
      <c r="Q833">
        <v>1</v>
      </c>
      <c r="R833">
        <v>0</v>
      </c>
      <c r="S833">
        <v>9</v>
      </c>
    </row>
    <row r="834" spans="1:19" x14ac:dyDescent="0.3">
      <c r="A834">
        <v>832</v>
      </c>
      <c r="B834" t="s">
        <v>33</v>
      </c>
      <c r="C834" t="s">
        <v>19700</v>
      </c>
      <c r="D834" t="s">
        <v>19701</v>
      </c>
      <c r="E834">
        <v>4.6492576599120997E-2</v>
      </c>
      <c r="F834">
        <v>0</v>
      </c>
      <c r="G834">
        <v>9.9941253662109306E-2</v>
      </c>
      <c r="H834">
        <v>0</v>
      </c>
      <c r="I834">
        <v>0.51607894897460904</v>
      </c>
      <c r="J834">
        <v>44716</v>
      </c>
      <c r="K834">
        <v>0</v>
      </c>
      <c r="L834">
        <v>53070</v>
      </c>
      <c r="M834">
        <v>0</v>
      </c>
      <c r="N834">
        <v>289890</v>
      </c>
      <c r="O834">
        <v>1</v>
      </c>
      <c r="P834">
        <v>0</v>
      </c>
      <c r="Q834">
        <v>1</v>
      </c>
      <c r="R834">
        <v>0</v>
      </c>
      <c r="S834">
        <v>9</v>
      </c>
    </row>
    <row r="835" spans="1:19" x14ac:dyDescent="0.3">
      <c r="A835">
        <v>833</v>
      </c>
      <c r="B835" t="s">
        <v>33</v>
      </c>
      <c r="C835" t="s">
        <v>19702</v>
      </c>
      <c r="D835" t="s">
        <v>19703</v>
      </c>
      <c r="E835">
        <v>4.7326803207397398E-2</v>
      </c>
      <c r="F835">
        <v>0</v>
      </c>
      <c r="G835">
        <v>6.6506147384643499E-2</v>
      </c>
      <c r="H835">
        <v>0</v>
      </c>
      <c r="I835">
        <v>0.57315492630004805</v>
      </c>
      <c r="J835">
        <v>44716</v>
      </c>
      <c r="K835">
        <v>0</v>
      </c>
      <c r="L835">
        <v>53070</v>
      </c>
      <c r="M835">
        <v>0</v>
      </c>
      <c r="N835">
        <v>289890</v>
      </c>
      <c r="O835">
        <v>1</v>
      </c>
      <c r="P835">
        <v>0</v>
      </c>
      <c r="Q835">
        <v>1</v>
      </c>
      <c r="R835">
        <v>0</v>
      </c>
      <c r="S835">
        <v>9</v>
      </c>
    </row>
    <row r="836" spans="1:19" x14ac:dyDescent="0.3">
      <c r="A836">
        <v>834</v>
      </c>
      <c r="B836" t="s">
        <v>33</v>
      </c>
      <c r="C836" t="s">
        <v>19704</v>
      </c>
      <c r="D836" t="s">
        <v>19705</v>
      </c>
      <c r="E836">
        <v>4.7391891479492097E-2</v>
      </c>
      <c r="F836">
        <v>0</v>
      </c>
      <c r="G836">
        <v>6.4063549041748005E-2</v>
      </c>
      <c r="H836">
        <v>0</v>
      </c>
      <c r="I836">
        <v>0.98355317115783603</v>
      </c>
      <c r="J836">
        <v>44716</v>
      </c>
      <c r="K836">
        <v>0</v>
      </c>
      <c r="L836">
        <v>53070</v>
      </c>
      <c r="M836">
        <v>0</v>
      </c>
      <c r="N836">
        <v>289890</v>
      </c>
      <c r="O836">
        <v>1</v>
      </c>
      <c r="P836">
        <v>0</v>
      </c>
      <c r="Q836">
        <v>1</v>
      </c>
      <c r="R836">
        <v>0</v>
      </c>
      <c r="S836">
        <v>9</v>
      </c>
    </row>
    <row r="837" spans="1:19" x14ac:dyDescent="0.3">
      <c r="A837">
        <v>835</v>
      </c>
      <c r="B837" t="s">
        <v>33</v>
      </c>
      <c r="C837" t="s">
        <v>19706</v>
      </c>
      <c r="D837" t="s">
        <v>19707</v>
      </c>
      <c r="E837">
        <v>0.37880516052245999</v>
      </c>
      <c r="F837">
        <v>0</v>
      </c>
      <c r="G837">
        <v>6.6765785217285101E-2</v>
      </c>
      <c r="H837">
        <v>0</v>
      </c>
      <c r="I837">
        <v>0.56371951103210405</v>
      </c>
      <c r="J837">
        <v>44716</v>
      </c>
      <c r="K837">
        <v>0</v>
      </c>
      <c r="L837">
        <v>53070</v>
      </c>
      <c r="M837">
        <v>0</v>
      </c>
      <c r="N837">
        <v>289890</v>
      </c>
      <c r="O837">
        <v>1</v>
      </c>
      <c r="P837">
        <v>0</v>
      </c>
      <c r="Q837">
        <v>1</v>
      </c>
      <c r="R837">
        <v>0</v>
      </c>
      <c r="S837">
        <v>9</v>
      </c>
    </row>
    <row r="838" spans="1:19" x14ac:dyDescent="0.3">
      <c r="A838">
        <v>836</v>
      </c>
      <c r="B838" t="s">
        <v>33</v>
      </c>
      <c r="C838" t="s">
        <v>19708</v>
      </c>
      <c r="D838" t="s">
        <v>19709</v>
      </c>
      <c r="E838">
        <v>4.7110557556152302E-2</v>
      </c>
      <c r="F838">
        <v>0</v>
      </c>
      <c r="G838">
        <v>6.5526962280273396E-2</v>
      </c>
      <c r="H838">
        <v>0</v>
      </c>
      <c r="I838">
        <v>0.52151370048522905</v>
      </c>
      <c r="J838">
        <v>44716</v>
      </c>
      <c r="K838">
        <v>0</v>
      </c>
      <c r="L838">
        <v>53058</v>
      </c>
      <c r="M838">
        <v>0</v>
      </c>
      <c r="N838">
        <v>289890</v>
      </c>
      <c r="O838">
        <v>1</v>
      </c>
      <c r="P838">
        <v>0</v>
      </c>
      <c r="Q838">
        <v>1</v>
      </c>
      <c r="R838">
        <v>0</v>
      </c>
      <c r="S838">
        <v>9</v>
      </c>
    </row>
    <row r="839" spans="1:19" x14ac:dyDescent="0.3">
      <c r="A839">
        <v>837</v>
      </c>
      <c r="B839" t="s">
        <v>33</v>
      </c>
      <c r="C839" t="s">
        <v>19710</v>
      </c>
      <c r="D839" t="s">
        <v>19711</v>
      </c>
      <c r="E839">
        <v>5.1246643066406201E-2</v>
      </c>
      <c r="F839">
        <v>0</v>
      </c>
      <c r="G839">
        <v>6.5558433532714802E-2</v>
      </c>
      <c r="H839">
        <v>0</v>
      </c>
      <c r="I839">
        <v>0.52197051048278797</v>
      </c>
      <c r="J839">
        <v>44716</v>
      </c>
      <c r="K839">
        <v>0</v>
      </c>
      <c r="L839">
        <v>53070</v>
      </c>
      <c r="M839">
        <v>0</v>
      </c>
      <c r="N839">
        <v>289890</v>
      </c>
      <c r="O839">
        <v>1</v>
      </c>
      <c r="P839">
        <v>0</v>
      </c>
      <c r="Q839">
        <v>1</v>
      </c>
      <c r="R839">
        <v>0</v>
      </c>
      <c r="S839">
        <v>9</v>
      </c>
    </row>
    <row r="840" spans="1:19" x14ac:dyDescent="0.3">
      <c r="A840">
        <v>838</v>
      </c>
      <c r="B840" t="s">
        <v>33</v>
      </c>
      <c r="C840" t="s">
        <v>19712</v>
      </c>
      <c r="D840" t="s">
        <v>19713</v>
      </c>
      <c r="E840">
        <v>4.79605197906494E-2</v>
      </c>
      <c r="F840">
        <v>0</v>
      </c>
      <c r="G840">
        <v>6.6483736038207994E-2</v>
      </c>
      <c r="H840">
        <v>0</v>
      </c>
      <c r="I840">
        <v>0.54758548736572199</v>
      </c>
      <c r="J840">
        <v>44716</v>
      </c>
      <c r="K840">
        <v>0</v>
      </c>
      <c r="L840">
        <v>53058</v>
      </c>
      <c r="M840">
        <v>0</v>
      </c>
      <c r="N840">
        <v>289782</v>
      </c>
      <c r="O840">
        <v>1</v>
      </c>
      <c r="P840">
        <v>0</v>
      </c>
      <c r="Q840">
        <v>1</v>
      </c>
      <c r="R840">
        <v>0</v>
      </c>
      <c r="S840">
        <v>9</v>
      </c>
    </row>
    <row r="841" spans="1:19" x14ac:dyDescent="0.3">
      <c r="A841">
        <v>839</v>
      </c>
      <c r="B841" t="s">
        <v>33</v>
      </c>
      <c r="C841" t="s">
        <v>19714</v>
      </c>
      <c r="D841" t="s">
        <v>19715</v>
      </c>
      <c r="E841">
        <v>5.0953626632690402E-2</v>
      </c>
      <c r="F841">
        <v>0</v>
      </c>
      <c r="G841">
        <v>6.5596818923950195E-2</v>
      </c>
      <c r="H841">
        <v>0</v>
      </c>
      <c r="I841">
        <v>0.51352310180663996</v>
      </c>
      <c r="J841">
        <v>44716</v>
      </c>
      <c r="K841">
        <v>0</v>
      </c>
      <c r="L841">
        <v>53070</v>
      </c>
      <c r="M841">
        <v>0</v>
      </c>
      <c r="N841">
        <v>289890</v>
      </c>
      <c r="O841">
        <v>1</v>
      </c>
      <c r="P841">
        <v>0</v>
      </c>
      <c r="Q841">
        <v>1</v>
      </c>
      <c r="R841">
        <v>0</v>
      </c>
      <c r="S841">
        <v>9</v>
      </c>
    </row>
    <row r="842" spans="1:19" x14ac:dyDescent="0.3">
      <c r="A842">
        <v>840</v>
      </c>
      <c r="B842" t="s">
        <v>33</v>
      </c>
      <c r="C842" t="s">
        <v>19716</v>
      </c>
      <c r="D842" t="s">
        <v>19717</v>
      </c>
      <c r="E842">
        <v>4.76648807525634E-2</v>
      </c>
      <c r="F842">
        <v>0</v>
      </c>
      <c r="G842">
        <v>6.8017721176147405E-2</v>
      </c>
      <c r="H842">
        <v>0</v>
      </c>
      <c r="I842">
        <v>0.69012498855590798</v>
      </c>
      <c r="J842">
        <v>44716</v>
      </c>
      <c r="K842">
        <v>0</v>
      </c>
      <c r="L842">
        <v>53070</v>
      </c>
      <c r="M842">
        <v>0</v>
      </c>
      <c r="N842">
        <v>289890</v>
      </c>
      <c r="O842">
        <v>1</v>
      </c>
      <c r="P842">
        <v>0</v>
      </c>
      <c r="Q842">
        <v>1</v>
      </c>
      <c r="R842">
        <v>0</v>
      </c>
      <c r="S842">
        <v>9</v>
      </c>
    </row>
    <row r="843" spans="1:19" x14ac:dyDescent="0.3">
      <c r="A843">
        <v>841</v>
      </c>
      <c r="B843" t="s">
        <v>33</v>
      </c>
      <c r="C843" t="s">
        <v>19718</v>
      </c>
      <c r="D843" t="s">
        <v>19719</v>
      </c>
      <c r="E843">
        <v>4.7743797302245997E-2</v>
      </c>
      <c r="F843">
        <v>0</v>
      </c>
      <c r="G843">
        <v>6.6062450408935505E-2</v>
      </c>
      <c r="H843">
        <v>0</v>
      </c>
      <c r="I843">
        <v>1.00834965705871</v>
      </c>
      <c r="J843">
        <v>44716</v>
      </c>
      <c r="K843">
        <v>0</v>
      </c>
      <c r="L843">
        <v>53070</v>
      </c>
      <c r="M843">
        <v>0</v>
      </c>
      <c r="N843">
        <v>289890</v>
      </c>
      <c r="O843">
        <v>1</v>
      </c>
      <c r="P843">
        <v>0</v>
      </c>
      <c r="Q843">
        <v>1</v>
      </c>
      <c r="R843">
        <v>0</v>
      </c>
      <c r="S843">
        <v>9</v>
      </c>
    </row>
    <row r="844" spans="1:19" x14ac:dyDescent="0.3">
      <c r="A844">
        <v>842</v>
      </c>
      <c r="B844" t="s">
        <v>33</v>
      </c>
      <c r="C844" t="s">
        <v>19720</v>
      </c>
      <c r="D844" t="s">
        <v>19721</v>
      </c>
      <c r="E844">
        <v>5.0246715545654297E-2</v>
      </c>
      <c r="F844">
        <v>0</v>
      </c>
      <c r="G844">
        <v>6.6489219665527302E-2</v>
      </c>
      <c r="H844">
        <v>0</v>
      </c>
      <c r="I844">
        <v>0.53838419914245605</v>
      </c>
      <c r="J844">
        <v>44716</v>
      </c>
      <c r="K844">
        <v>0</v>
      </c>
      <c r="L844">
        <v>53070</v>
      </c>
      <c r="M844">
        <v>0</v>
      </c>
      <c r="N844">
        <v>289890</v>
      </c>
      <c r="O844">
        <v>1</v>
      </c>
      <c r="P844">
        <v>0</v>
      </c>
      <c r="Q844">
        <v>1</v>
      </c>
      <c r="R844">
        <v>0</v>
      </c>
      <c r="S844">
        <v>9</v>
      </c>
    </row>
    <row r="845" spans="1:19" x14ac:dyDescent="0.3">
      <c r="A845">
        <v>843</v>
      </c>
      <c r="B845" t="s">
        <v>33</v>
      </c>
      <c r="C845" t="s">
        <v>19722</v>
      </c>
      <c r="D845" t="s">
        <v>19723</v>
      </c>
      <c r="E845">
        <v>4.86130714416503E-2</v>
      </c>
      <c r="F845">
        <v>0</v>
      </c>
      <c r="G845">
        <v>6.7678928375244099E-2</v>
      </c>
      <c r="H845">
        <v>0</v>
      </c>
      <c r="I845">
        <v>0.84326314926147405</v>
      </c>
      <c r="J845">
        <v>44716</v>
      </c>
      <c r="K845">
        <v>0</v>
      </c>
      <c r="L845">
        <v>53070</v>
      </c>
      <c r="M845">
        <v>0</v>
      </c>
      <c r="N845">
        <v>289890</v>
      </c>
      <c r="O845">
        <v>1</v>
      </c>
      <c r="P845">
        <v>0</v>
      </c>
      <c r="Q845">
        <v>1</v>
      </c>
      <c r="R845">
        <v>0</v>
      </c>
      <c r="S845">
        <v>9</v>
      </c>
    </row>
    <row r="846" spans="1:19" x14ac:dyDescent="0.3">
      <c r="A846">
        <v>844</v>
      </c>
      <c r="B846" t="s">
        <v>33</v>
      </c>
      <c r="C846" t="s">
        <v>19724</v>
      </c>
      <c r="D846" t="s">
        <v>19725</v>
      </c>
      <c r="E846">
        <v>4.8692703247070299E-2</v>
      </c>
      <c r="F846">
        <v>0</v>
      </c>
      <c r="G846">
        <v>6.7820072174072196E-2</v>
      </c>
      <c r="H846">
        <v>0</v>
      </c>
      <c r="I846">
        <v>0.55523943901062001</v>
      </c>
      <c r="J846">
        <v>44716</v>
      </c>
      <c r="K846">
        <v>0</v>
      </c>
      <c r="L846">
        <v>53070</v>
      </c>
      <c r="M846">
        <v>0</v>
      </c>
      <c r="N846">
        <v>289890</v>
      </c>
      <c r="O846">
        <v>1</v>
      </c>
      <c r="P846">
        <v>0</v>
      </c>
      <c r="Q846">
        <v>1</v>
      </c>
      <c r="R846">
        <v>0</v>
      </c>
      <c r="S846">
        <v>9</v>
      </c>
    </row>
    <row r="847" spans="1:19" x14ac:dyDescent="0.3">
      <c r="A847">
        <v>845</v>
      </c>
      <c r="B847" t="s">
        <v>33</v>
      </c>
      <c r="C847" t="s">
        <v>19726</v>
      </c>
      <c r="D847" t="s">
        <v>19727</v>
      </c>
      <c r="E847">
        <v>4.8951864242553697E-2</v>
      </c>
      <c r="F847">
        <v>0</v>
      </c>
      <c r="G847">
        <v>6.5536975860595703E-2</v>
      </c>
      <c r="H847">
        <v>0</v>
      </c>
      <c r="I847">
        <v>0.50013613700866699</v>
      </c>
      <c r="J847">
        <v>44716</v>
      </c>
      <c r="K847">
        <v>0</v>
      </c>
      <c r="L847">
        <v>53070</v>
      </c>
      <c r="M847">
        <v>0</v>
      </c>
      <c r="N847">
        <v>289890</v>
      </c>
      <c r="O847">
        <v>1</v>
      </c>
      <c r="P847">
        <v>0</v>
      </c>
      <c r="Q847">
        <v>1</v>
      </c>
      <c r="R847">
        <v>0</v>
      </c>
      <c r="S847">
        <v>9</v>
      </c>
    </row>
    <row r="848" spans="1:19" x14ac:dyDescent="0.3">
      <c r="A848">
        <v>846</v>
      </c>
      <c r="B848" t="s">
        <v>33</v>
      </c>
      <c r="C848" t="s">
        <v>19728</v>
      </c>
      <c r="D848" t="s">
        <v>19729</v>
      </c>
      <c r="E848">
        <v>5.11307716369628E-2</v>
      </c>
      <c r="F848">
        <v>0</v>
      </c>
      <c r="G848">
        <v>6.5430164337158203E-2</v>
      </c>
      <c r="H848">
        <v>0</v>
      </c>
      <c r="I848">
        <v>0.49582910537719699</v>
      </c>
      <c r="J848">
        <v>44716</v>
      </c>
      <c r="K848">
        <v>0</v>
      </c>
      <c r="L848">
        <v>53070</v>
      </c>
      <c r="M848">
        <v>0</v>
      </c>
      <c r="N848">
        <v>289890</v>
      </c>
      <c r="O848">
        <v>1</v>
      </c>
      <c r="P848">
        <v>0</v>
      </c>
      <c r="Q848">
        <v>1</v>
      </c>
      <c r="R848">
        <v>0</v>
      </c>
      <c r="S848">
        <v>9</v>
      </c>
    </row>
    <row r="849" spans="1:19" x14ac:dyDescent="0.3">
      <c r="A849">
        <v>847</v>
      </c>
      <c r="B849" t="s">
        <v>33</v>
      </c>
      <c r="C849" t="s">
        <v>19730</v>
      </c>
      <c r="D849" t="s">
        <v>19731</v>
      </c>
      <c r="E849">
        <v>4.7245740890502902E-2</v>
      </c>
      <c r="F849">
        <v>0</v>
      </c>
      <c r="G849">
        <v>6.6391229629516602E-2</v>
      </c>
      <c r="H849">
        <v>0</v>
      </c>
      <c r="I849">
        <v>0.49714016914367598</v>
      </c>
      <c r="J849">
        <v>44716</v>
      </c>
      <c r="K849">
        <v>0</v>
      </c>
      <c r="L849">
        <v>53070</v>
      </c>
      <c r="M849">
        <v>0</v>
      </c>
      <c r="N849">
        <v>289890</v>
      </c>
      <c r="O849">
        <v>1</v>
      </c>
      <c r="P849">
        <v>0</v>
      </c>
      <c r="Q849">
        <v>1</v>
      </c>
      <c r="R849">
        <v>0</v>
      </c>
      <c r="S849">
        <v>9</v>
      </c>
    </row>
    <row r="850" spans="1:19" x14ac:dyDescent="0.3">
      <c r="A850">
        <v>848</v>
      </c>
      <c r="B850" t="s">
        <v>33</v>
      </c>
      <c r="C850" t="s">
        <v>19732</v>
      </c>
      <c r="D850" t="s">
        <v>19733</v>
      </c>
      <c r="E850">
        <v>4.8325538635253899E-2</v>
      </c>
      <c r="F850">
        <v>0</v>
      </c>
      <c r="G850">
        <v>0.12564945220947199</v>
      </c>
      <c r="H850">
        <v>0</v>
      </c>
      <c r="I850">
        <v>0.522929906845092</v>
      </c>
      <c r="J850">
        <v>44716</v>
      </c>
      <c r="K850">
        <v>0</v>
      </c>
      <c r="L850">
        <v>53070</v>
      </c>
      <c r="M850">
        <v>0</v>
      </c>
      <c r="N850">
        <v>289890</v>
      </c>
      <c r="O850">
        <v>1</v>
      </c>
      <c r="P850">
        <v>0</v>
      </c>
      <c r="Q850">
        <v>1</v>
      </c>
      <c r="R850">
        <v>0</v>
      </c>
      <c r="S850">
        <v>9</v>
      </c>
    </row>
    <row r="851" spans="1:19" x14ac:dyDescent="0.3">
      <c r="A851">
        <v>849</v>
      </c>
      <c r="B851" t="s">
        <v>33</v>
      </c>
      <c r="C851" t="s">
        <v>19734</v>
      </c>
      <c r="D851" t="s">
        <v>19735</v>
      </c>
      <c r="E851">
        <v>6.0202598571777302E-2</v>
      </c>
      <c r="F851">
        <v>0</v>
      </c>
      <c r="G851">
        <v>6.8376302719116197E-2</v>
      </c>
      <c r="H851">
        <v>0</v>
      </c>
      <c r="I851">
        <v>0.501672983169555</v>
      </c>
      <c r="J851">
        <v>44716</v>
      </c>
      <c r="K851">
        <v>0</v>
      </c>
      <c r="L851">
        <v>53070</v>
      </c>
      <c r="M851">
        <v>0</v>
      </c>
      <c r="N851">
        <v>289890</v>
      </c>
      <c r="O851">
        <v>1</v>
      </c>
      <c r="P851">
        <v>0</v>
      </c>
      <c r="Q851">
        <v>1</v>
      </c>
      <c r="R851">
        <v>0</v>
      </c>
      <c r="S851">
        <v>9</v>
      </c>
    </row>
    <row r="852" spans="1:19" x14ac:dyDescent="0.3">
      <c r="A852">
        <v>850</v>
      </c>
      <c r="B852" t="s">
        <v>33</v>
      </c>
      <c r="C852" t="s">
        <v>19736</v>
      </c>
      <c r="D852" t="s">
        <v>19737</v>
      </c>
      <c r="E852">
        <v>4.8306226730346603E-2</v>
      </c>
      <c r="F852">
        <v>0</v>
      </c>
      <c r="G852">
        <v>6.7421197891235296E-2</v>
      </c>
      <c r="H852">
        <v>0</v>
      </c>
      <c r="I852">
        <v>0.78592038154601995</v>
      </c>
      <c r="J852">
        <v>44704</v>
      </c>
      <c r="K852">
        <v>0</v>
      </c>
      <c r="L852">
        <v>53070</v>
      </c>
      <c r="M852">
        <v>0</v>
      </c>
      <c r="N852">
        <v>289890</v>
      </c>
      <c r="O852">
        <v>1</v>
      </c>
      <c r="P852">
        <v>0</v>
      </c>
      <c r="Q852">
        <v>1</v>
      </c>
      <c r="R852">
        <v>0</v>
      </c>
      <c r="S852">
        <v>9</v>
      </c>
    </row>
    <row r="853" spans="1:19" x14ac:dyDescent="0.3">
      <c r="A853">
        <v>851</v>
      </c>
      <c r="B853" t="s">
        <v>33</v>
      </c>
      <c r="C853" t="s">
        <v>19738</v>
      </c>
      <c r="D853" t="s">
        <v>19739</v>
      </c>
      <c r="E853">
        <v>4.8134088516235303E-2</v>
      </c>
      <c r="F853">
        <v>0</v>
      </c>
      <c r="G853">
        <v>6.6422700881957994E-2</v>
      </c>
      <c r="H853">
        <v>0</v>
      </c>
      <c r="I853">
        <v>0.66273665428161599</v>
      </c>
      <c r="J853">
        <v>44716</v>
      </c>
      <c r="K853">
        <v>0</v>
      </c>
      <c r="L853">
        <v>53070</v>
      </c>
      <c r="M853">
        <v>0</v>
      </c>
      <c r="N853">
        <v>289890</v>
      </c>
      <c r="O853">
        <v>1</v>
      </c>
      <c r="P853">
        <v>0</v>
      </c>
      <c r="Q853">
        <v>1</v>
      </c>
      <c r="R853">
        <v>0</v>
      </c>
      <c r="S853">
        <v>9</v>
      </c>
    </row>
    <row r="854" spans="1:19" x14ac:dyDescent="0.3">
      <c r="A854">
        <v>852</v>
      </c>
      <c r="B854" t="s">
        <v>33</v>
      </c>
      <c r="C854" t="s">
        <v>19740</v>
      </c>
      <c r="D854" t="s">
        <v>19741</v>
      </c>
      <c r="E854">
        <v>5.0148010253906201E-2</v>
      </c>
      <c r="F854">
        <v>0</v>
      </c>
      <c r="G854">
        <v>7.9994440078735296E-2</v>
      </c>
      <c r="H854">
        <v>0</v>
      </c>
      <c r="I854">
        <v>0.53975415229797297</v>
      </c>
      <c r="J854">
        <v>44716</v>
      </c>
      <c r="K854">
        <v>0</v>
      </c>
      <c r="L854">
        <v>53070</v>
      </c>
      <c r="M854">
        <v>0</v>
      </c>
      <c r="N854">
        <v>289890</v>
      </c>
      <c r="O854">
        <v>1</v>
      </c>
      <c r="P854">
        <v>0</v>
      </c>
      <c r="Q854">
        <v>1</v>
      </c>
      <c r="R854">
        <v>0</v>
      </c>
      <c r="S854">
        <v>9</v>
      </c>
    </row>
    <row r="855" spans="1:19" x14ac:dyDescent="0.3">
      <c r="A855">
        <v>853</v>
      </c>
      <c r="B855" t="s">
        <v>33</v>
      </c>
      <c r="C855" t="s">
        <v>19742</v>
      </c>
      <c r="D855" t="s">
        <v>19743</v>
      </c>
      <c r="E855">
        <v>4.8935413360595703E-2</v>
      </c>
      <c r="F855">
        <v>0</v>
      </c>
      <c r="G855">
        <v>7.0582389831542899E-2</v>
      </c>
      <c r="H855">
        <v>0</v>
      </c>
      <c r="I855">
        <v>0.54458594322204501</v>
      </c>
      <c r="J855">
        <v>44716</v>
      </c>
      <c r="K855">
        <v>0</v>
      </c>
      <c r="L855">
        <v>53070</v>
      </c>
      <c r="M855">
        <v>0</v>
      </c>
      <c r="N855">
        <v>289890</v>
      </c>
      <c r="O855">
        <v>1</v>
      </c>
      <c r="P855">
        <v>0</v>
      </c>
      <c r="Q855">
        <v>1</v>
      </c>
      <c r="R855">
        <v>0</v>
      </c>
      <c r="S855">
        <v>9</v>
      </c>
    </row>
    <row r="856" spans="1:19" x14ac:dyDescent="0.3">
      <c r="A856">
        <v>854</v>
      </c>
      <c r="B856" t="s">
        <v>33</v>
      </c>
      <c r="C856" t="s">
        <v>19744</v>
      </c>
      <c r="D856" t="s">
        <v>19745</v>
      </c>
      <c r="E856">
        <v>4.8474311828613198E-2</v>
      </c>
      <c r="F856">
        <v>0</v>
      </c>
      <c r="G856">
        <v>9.5798015594482394E-2</v>
      </c>
      <c r="H856">
        <v>0</v>
      </c>
      <c r="I856">
        <v>0.515719413757324</v>
      </c>
      <c r="J856">
        <v>44716</v>
      </c>
      <c r="K856">
        <v>0</v>
      </c>
      <c r="L856">
        <v>53070</v>
      </c>
      <c r="M856">
        <v>0</v>
      </c>
      <c r="N856">
        <v>289890</v>
      </c>
      <c r="O856">
        <v>1</v>
      </c>
      <c r="P856">
        <v>0</v>
      </c>
      <c r="Q856">
        <v>1</v>
      </c>
      <c r="R856">
        <v>0</v>
      </c>
      <c r="S856">
        <v>9</v>
      </c>
    </row>
    <row r="857" spans="1:19" x14ac:dyDescent="0.3">
      <c r="A857">
        <v>855</v>
      </c>
      <c r="B857" t="s">
        <v>33</v>
      </c>
      <c r="C857" t="s">
        <v>19746</v>
      </c>
      <c r="D857" t="s">
        <v>19747</v>
      </c>
      <c r="E857">
        <v>4.9689769744872998E-2</v>
      </c>
      <c r="F857">
        <v>0</v>
      </c>
      <c r="G857">
        <v>6.5470695495605399E-2</v>
      </c>
      <c r="H857">
        <v>0</v>
      </c>
      <c r="I857">
        <v>0.74178981781005804</v>
      </c>
      <c r="J857">
        <v>44716</v>
      </c>
      <c r="K857">
        <v>0</v>
      </c>
      <c r="L857">
        <v>53070</v>
      </c>
      <c r="M857">
        <v>0</v>
      </c>
      <c r="N857">
        <v>289890</v>
      </c>
      <c r="O857">
        <v>1</v>
      </c>
      <c r="P857">
        <v>0</v>
      </c>
      <c r="Q857">
        <v>1</v>
      </c>
      <c r="R857">
        <v>0</v>
      </c>
      <c r="S857">
        <v>9</v>
      </c>
    </row>
    <row r="858" spans="1:19" x14ac:dyDescent="0.3">
      <c r="A858">
        <v>856</v>
      </c>
      <c r="B858" t="s">
        <v>33</v>
      </c>
      <c r="C858" t="s">
        <v>19748</v>
      </c>
      <c r="D858" t="s">
        <v>19749</v>
      </c>
      <c r="E858">
        <v>4.7488212585449198E-2</v>
      </c>
      <c r="F858">
        <v>0</v>
      </c>
      <c r="G858">
        <v>6.5164804458618095E-2</v>
      </c>
      <c r="H858">
        <v>0</v>
      </c>
      <c r="I858">
        <v>1.22231316566467</v>
      </c>
      <c r="J858">
        <v>44716</v>
      </c>
      <c r="K858">
        <v>0</v>
      </c>
      <c r="L858">
        <v>53070</v>
      </c>
      <c r="M858">
        <v>0</v>
      </c>
      <c r="N858">
        <v>289890</v>
      </c>
      <c r="O858">
        <v>1</v>
      </c>
      <c r="P858">
        <v>0</v>
      </c>
      <c r="Q858">
        <v>1</v>
      </c>
      <c r="R858">
        <v>0</v>
      </c>
      <c r="S858">
        <v>9</v>
      </c>
    </row>
    <row r="859" spans="1:19" x14ac:dyDescent="0.3">
      <c r="A859">
        <v>857</v>
      </c>
      <c r="B859" t="s">
        <v>33</v>
      </c>
      <c r="C859" t="s">
        <v>19750</v>
      </c>
      <c r="D859" t="s">
        <v>19751</v>
      </c>
      <c r="E859">
        <v>4.8041582107543897E-2</v>
      </c>
      <c r="F859">
        <v>0</v>
      </c>
      <c r="G859">
        <v>6.4816474914550698E-2</v>
      </c>
      <c r="H859">
        <v>0</v>
      </c>
      <c r="I859">
        <v>1.19236636161804</v>
      </c>
      <c r="J859">
        <v>44716</v>
      </c>
      <c r="K859">
        <v>0</v>
      </c>
      <c r="L859">
        <v>53070</v>
      </c>
      <c r="M859">
        <v>0</v>
      </c>
      <c r="N859">
        <v>289890</v>
      </c>
      <c r="O859">
        <v>1</v>
      </c>
      <c r="P859">
        <v>0</v>
      </c>
      <c r="Q859">
        <v>1</v>
      </c>
      <c r="R859">
        <v>0</v>
      </c>
      <c r="S859">
        <v>9</v>
      </c>
    </row>
    <row r="860" spans="1:19" x14ac:dyDescent="0.3">
      <c r="A860">
        <v>858</v>
      </c>
      <c r="B860" t="s">
        <v>33</v>
      </c>
      <c r="C860" t="s">
        <v>19752</v>
      </c>
      <c r="D860" t="s">
        <v>19753</v>
      </c>
      <c r="E860">
        <v>4.6710014343261698E-2</v>
      </c>
      <c r="F860">
        <v>0</v>
      </c>
      <c r="G860">
        <v>6.6131591796875E-2</v>
      </c>
      <c r="H860">
        <v>0</v>
      </c>
      <c r="I860">
        <v>1.36913466453552</v>
      </c>
      <c r="J860">
        <v>44716</v>
      </c>
      <c r="K860">
        <v>0</v>
      </c>
      <c r="L860">
        <v>53070</v>
      </c>
      <c r="M860">
        <v>0</v>
      </c>
      <c r="N860">
        <v>289890</v>
      </c>
      <c r="O860">
        <v>1</v>
      </c>
      <c r="P860">
        <v>0</v>
      </c>
      <c r="Q860">
        <v>1</v>
      </c>
      <c r="R860">
        <v>0</v>
      </c>
      <c r="S860">
        <v>9</v>
      </c>
    </row>
    <row r="861" spans="1:19" x14ac:dyDescent="0.3">
      <c r="A861">
        <v>859</v>
      </c>
      <c r="B861" t="s">
        <v>33</v>
      </c>
      <c r="C861" t="s">
        <v>19754</v>
      </c>
      <c r="D861" t="s">
        <v>19755</v>
      </c>
      <c r="E861">
        <v>4.8894643783569301E-2</v>
      </c>
      <c r="F861">
        <v>0</v>
      </c>
      <c r="G861">
        <v>6.7514419555663993E-2</v>
      </c>
      <c r="H861">
        <v>0</v>
      </c>
      <c r="I861">
        <v>0.89714789390563898</v>
      </c>
      <c r="J861">
        <v>44716</v>
      </c>
      <c r="K861">
        <v>0</v>
      </c>
      <c r="L861">
        <v>53070</v>
      </c>
      <c r="M861">
        <v>0</v>
      </c>
      <c r="N861">
        <v>289890</v>
      </c>
      <c r="O861">
        <v>1</v>
      </c>
      <c r="P861">
        <v>0</v>
      </c>
      <c r="Q861">
        <v>1</v>
      </c>
      <c r="R861">
        <v>0</v>
      </c>
      <c r="S861">
        <v>9</v>
      </c>
    </row>
    <row r="862" spans="1:19" x14ac:dyDescent="0.3">
      <c r="A862">
        <v>860</v>
      </c>
      <c r="B862" t="s">
        <v>33</v>
      </c>
      <c r="C862" t="s">
        <v>19756</v>
      </c>
      <c r="D862" t="s">
        <v>19757</v>
      </c>
      <c r="E862">
        <v>4.8318147659301702E-2</v>
      </c>
      <c r="F862">
        <v>0</v>
      </c>
      <c r="G862">
        <v>6.8336725234985296E-2</v>
      </c>
      <c r="H862">
        <v>0</v>
      </c>
      <c r="I862">
        <v>0.94535803794860795</v>
      </c>
      <c r="J862">
        <v>44716</v>
      </c>
      <c r="K862">
        <v>0</v>
      </c>
      <c r="L862">
        <v>53070</v>
      </c>
      <c r="M862">
        <v>0</v>
      </c>
      <c r="N862">
        <v>289890</v>
      </c>
      <c r="O862">
        <v>1</v>
      </c>
      <c r="P862">
        <v>0</v>
      </c>
      <c r="Q862">
        <v>1</v>
      </c>
      <c r="R862">
        <v>0</v>
      </c>
      <c r="S862">
        <v>9</v>
      </c>
    </row>
    <row r="863" spans="1:19" x14ac:dyDescent="0.3">
      <c r="A863">
        <v>861</v>
      </c>
      <c r="B863" t="s">
        <v>33</v>
      </c>
      <c r="C863" t="s">
        <v>19758</v>
      </c>
      <c r="D863" t="s">
        <v>19759</v>
      </c>
      <c r="E863">
        <v>4.89096641540527E-2</v>
      </c>
      <c r="F863">
        <v>0</v>
      </c>
      <c r="G863">
        <v>7.8675031661987305E-2</v>
      </c>
      <c r="H863">
        <v>0</v>
      </c>
      <c r="I863">
        <v>0.55699896812438898</v>
      </c>
      <c r="J863">
        <v>44716</v>
      </c>
      <c r="K863">
        <v>0</v>
      </c>
      <c r="L863">
        <v>53070</v>
      </c>
      <c r="M863">
        <v>0</v>
      </c>
      <c r="N863">
        <v>289890</v>
      </c>
      <c r="O863">
        <v>1</v>
      </c>
      <c r="P863">
        <v>0</v>
      </c>
      <c r="Q863">
        <v>1</v>
      </c>
      <c r="R863">
        <v>0</v>
      </c>
      <c r="S863">
        <v>9</v>
      </c>
    </row>
    <row r="864" spans="1:19" x14ac:dyDescent="0.3">
      <c r="A864">
        <v>862</v>
      </c>
      <c r="B864" t="s">
        <v>33</v>
      </c>
      <c r="C864" t="s">
        <v>19760</v>
      </c>
      <c r="D864" t="s">
        <v>19761</v>
      </c>
      <c r="E864">
        <v>5.1053762435913003E-2</v>
      </c>
      <c r="F864">
        <v>0</v>
      </c>
      <c r="G864">
        <v>6.9390296936035101E-2</v>
      </c>
      <c r="H864">
        <v>0</v>
      </c>
      <c r="I864">
        <v>0.61776542663574197</v>
      </c>
      <c r="J864">
        <v>44716</v>
      </c>
      <c r="K864">
        <v>0</v>
      </c>
      <c r="L864">
        <v>53070</v>
      </c>
      <c r="M864">
        <v>0</v>
      </c>
      <c r="N864">
        <v>289890</v>
      </c>
      <c r="O864">
        <v>1</v>
      </c>
      <c r="P864">
        <v>0</v>
      </c>
      <c r="Q864">
        <v>1</v>
      </c>
      <c r="R864">
        <v>0</v>
      </c>
      <c r="S864">
        <v>9</v>
      </c>
    </row>
    <row r="865" spans="1:19" x14ac:dyDescent="0.3">
      <c r="A865">
        <v>863</v>
      </c>
      <c r="B865" t="s">
        <v>33</v>
      </c>
      <c r="C865" t="s">
        <v>19762</v>
      </c>
      <c r="D865" t="s">
        <v>19763</v>
      </c>
      <c r="E865">
        <v>4.9993753433227497E-2</v>
      </c>
      <c r="F865">
        <v>0</v>
      </c>
      <c r="G865">
        <v>6.9063901901245103E-2</v>
      </c>
      <c r="H865">
        <v>0</v>
      </c>
      <c r="I865">
        <v>0.55956673622131303</v>
      </c>
      <c r="J865">
        <v>44716</v>
      </c>
      <c r="K865">
        <v>0</v>
      </c>
      <c r="L865">
        <v>53070</v>
      </c>
      <c r="M865">
        <v>0</v>
      </c>
      <c r="N865">
        <v>289890</v>
      </c>
      <c r="O865">
        <v>1</v>
      </c>
      <c r="P865">
        <v>0</v>
      </c>
      <c r="Q865">
        <v>1</v>
      </c>
      <c r="R865">
        <v>0</v>
      </c>
      <c r="S865">
        <v>9</v>
      </c>
    </row>
    <row r="866" spans="1:19" x14ac:dyDescent="0.3">
      <c r="A866">
        <v>864</v>
      </c>
      <c r="B866" t="s">
        <v>33</v>
      </c>
      <c r="C866" t="s">
        <v>19764</v>
      </c>
      <c r="D866" t="s">
        <v>19765</v>
      </c>
      <c r="E866">
        <v>4.8565387725830002E-2</v>
      </c>
      <c r="F866">
        <v>0</v>
      </c>
      <c r="G866">
        <v>0.122969627380371</v>
      </c>
      <c r="H866">
        <v>0</v>
      </c>
      <c r="I866">
        <v>0.54515314102172796</v>
      </c>
      <c r="J866">
        <v>44716</v>
      </c>
      <c r="K866">
        <v>0</v>
      </c>
      <c r="L866">
        <v>53058</v>
      </c>
      <c r="M866">
        <v>0</v>
      </c>
      <c r="N866">
        <v>289890</v>
      </c>
      <c r="O866">
        <v>1</v>
      </c>
      <c r="P866">
        <v>0</v>
      </c>
      <c r="Q866">
        <v>1</v>
      </c>
      <c r="R866">
        <v>0</v>
      </c>
      <c r="S866">
        <v>9</v>
      </c>
    </row>
    <row r="867" spans="1:19" x14ac:dyDescent="0.3">
      <c r="A867">
        <v>865</v>
      </c>
      <c r="B867" t="s">
        <v>33</v>
      </c>
      <c r="C867" t="s">
        <v>19766</v>
      </c>
      <c r="D867" t="s">
        <v>19767</v>
      </c>
      <c r="E867">
        <v>4.8238754272460903E-2</v>
      </c>
      <c r="F867">
        <v>0</v>
      </c>
      <c r="G867">
        <v>6.7530632019042899E-2</v>
      </c>
      <c r="H867">
        <v>0</v>
      </c>
      <c r="I867">
        <v>0.57431936264037997</v>
      </c>
      <c r="J867">
        <v>44716</v>
      </c>
      <c r="K867">
        <v>0</v>
      </c>
      <c r="L867">
        <v>53070</v>
      </c>
      <c r="M867">
        <v>0</v>
      </c>
      <c r="N867">
        <v>289890</v>
      </c>
      <c r="O867">
        <v>1</v>
      </c>
      <c r="P867">
        <v>0</v>
      </c>
      <c r="Q867">
        <v>1</v>
      </c>
      <c r="R867">
        <v>0</v>
      </c>
      <c r="S867">
        <v>9</v>
      </c>
    </row>
    <row r="868" spans="1:19" x14ac:dyDescent="0.3">
      <c r="A868">
        <v>866</v>
      </c>
      <c r="B868" t="s">
        <v>33</v>
      </c>
      <c r="C868" t="s">
        <v>19768</v>
      </c>
      <c r="D868" t="s">
        <v>19769</v>
      </c>
      <c r="E868">
        <v>4.9794435501098598E-2</v>
      </c>
      <c r="F868">
        <v>0</v>
      </c>
      <c r="G868">
        <v>7.1488618850707994E-2</v>
      </c>
      <c r="H868">
        <v>0</v>
      </c>
      <c r="I868">
        <v>0.74780869483947698</v>
      </c>
      <c r="J868">
        <v>44716</v>
      </c>
      <c r="K868">
        <v>0</v>
      </c>
      <c r="L868">
        <v>53070</v>
      </c>
      <c r="M868">
        <v>0</v>
      </c>
      <c r="N868">
        <v>289890</v>
      </c>
      <c r="O868">
        <v>1</v>
      </c>
      <c r="P868">
        <v>0</v>
      </c>
      <c r="Q868">
        <v>1</v>
      </c>
      <c r="R868">
        <v>0</v>
      </c>
      <c r="S868">
        <v>9</v>
      </c>
    </row>
    <row r="869" spans="1:19" x14ac:dyDescent="0.3">
      <c r="A869">
        <v>867</v>
      </c>
      <c r="B869" t="s">
        <v>33</v>
      </c>
      <c r="C869" t="s">
        <v>19770</v>
      </c>
      <c r="D869" t="s">
        <v>19771</v>
      </c>
      <c r="E869">
        <v>4.8334598541259703E-2</v>
      </c>
      <c r="F869">
        <v>0</v>
      </c>
      <c r="G869">
        <v>7.1215391159057603E-2</v>
      </c>
      <c r="H869">
        <v>0</v>
      </c>
      <c r="I869">
        <v>0.81725955009460405</v>
      </c>
      <c r="J869">
        <v>44716</v>
      </c>
      <c r="K869">
        <v>0</v>
      </c>
      <c r="L869">
        <v>53070</v>
      </c>
      <c r="M869">
        <v>0</v>
      </c>
      <c r="N869">
        <v>289890</v>
      </c>
      <c r="O869">
        <v>1</v>
      </c>
      <c r="P869">
        <v>0</v>
      </c>
      <c r="Q869">
        <v>1</v>
      </c>
      <c r="R869">
        <v>0</v>
      </c>
      <c r="S869">
        <v>9</v>
      </c>
    </row>
    <row r="870" spans="1:19" x14ac:dyDescent="0.3">
      <c r="A870">
        <v>868</v>
      </c>
      <c r="B870" t="s">
        <v>33</v>
      </c>
      <c r="C870" t="s">
        <v>19772</v>
      </c>
      <c r="D870" t="s">
        <v>19773</v>
      </c>
      <c r="E870">
        <v>4.9253702163696199E-2</v>
      </c>
      <c r="F870">
        <v>0</v>
      </c>
      <c r="G870">
        <v>0.12785983085632299</v>
      </c>
      <c r="H870">
        <v>0</v>
      </c>
      <c r="I870">
        <v>0.77353310585021895</v>
      </c>
      <c r="J870">
        <v>44716</v>
      </c>
      <c r="K870">
        <v>0</v>
      </c>
      <c r="L870">
        <v>53070</v>
      </c>
      <c r="M870">
        <v>0</v>
      </c>
      <c r="N870">
        <v>289890</v>
      </c>
      <c r="O870">
        <v>1</v>
      </c>
      <c r="P870">
        <v>0</v>
      </c>
      <c r="Q870">
        <v>1</v>
      </c>
      <c r="R870">
        <v>0</v>
      </c>
      <c r="S870">
        <v>9</v>
      </c>
    </row>
    <row r="871" spans="1:19" x14ac:dyDescent="0.3">
      <c r="A871">
        <v>869</v>
      </c>
      <c r="B871" t="s">
        <v>33</v>
      </c>
      <c r="C871" t="s">
        <v>19774</v>
      </c>
      <c r="D871" t="s">
        <v>19775</v>
      </c>
      <c r="E871">
        <v>6.0190916061401298E-2</v>
      </c>
      <c r="F871">
        <v>0</v>
      </c>
      <c r="G871">
        <v>6.8937301635742104E-2</v>
      </c>
      <c r="H871">
        <v>0</v>
      </c>
      <c r="I871">
        <v>0.55562949180603005</v>
      </c>
      <c r="J871">
        <v>44716</v>
      </c>
      <c r="K871">
        <v>0</v>
      </c>
      <c r="L871">
        <v>53058</v>
      </c>
      <c r="M871">
        <v>0</v>
      </c>
      <c r="N871">
        <v>289782</v>
      </c>
      <c r="O871">
        <v>1</v>
      </c>
      <c r="P871">
        <v>0</v>
      </c>
      <c r="Q871">
        <v>1</v>
      </c>
      <c r="R871">
        <v>0</v>
      </c>
      <c r="S871">
        <v>9</v>
      </c>
    </row>
    <row r="872" spans="1:19" x14ac:dyDescent="0.3">
      <c r="A872">
        <v>870</v>
      </c>
      <c r="B872" t="s">
        <v>33</v>
      </c>
      <c r="C872" t="s">
        <v>19776</v>
      </c>
      <c r="D872" t="s">
        <v>19777</v>
      </c>
      <c r="E872">
        <v>4.8290967941284103E-2</v>
      </c>
      <c r="F872">
        <v>0</v>
      </c>
      <c r="G872">
        <v>6.7142248153686496E-2</v>
      </c>
      <c r="H872">
        <v>0</v>
      </c>
      <c r="I872">
        <v>0.58678221702575595</v>
      </c>
      <c r="J872">
        <v>44716</v>
      </c>
      <c r="K872">
        <v>0</v>
      </c>
      <c r="L872">
        <v>53058</v>
      </c>
      <c r="M872">
        <v>0</v>
      </c>
      <c r="N872">
        <v>289890</v>
      </c>
      <c r="O872">
        <v>1</v>
      </c>
      <c r="P872">
        <v>0</v>
      </c>
      <c r="Q872">
        <v>1</v>
      </c>
      <c r="R872">
        <v>0</v>
      </c>
      <c r="S872">
        <v>9</v>
      </c>
    </row>
    <row r="873" spans="1:19" x14ac:dyDescent="0.3">
      <c r="A873">
        <v>871</v>
      </c>
      <c r="B873" t="s">
        <v>33</v>
      </c>
      <c r="C873" t="s">
        <v>19778</v>
      </c>
      <c r="D873" t="s">
        <v>19779</v>
      </c>
      <c r="E873">
        <v>4.7145128250122001E-2</v>
      </c>
      <c r="F873">
        <v>0</v>
      </c>
      <c r="G873">
        <v>6.6772222518920898E-2</v>
      </c>
      <c r="H873">
        <v>0</v>
      </c>
      <c r="I873">
        <v>0.99395918846130304</v>
      </c>
      <c r="J873">
        <v>44716</v>
      </c>
      <c r="K873">
        <v>0</v>
      </c>
      <c r="L873">
        <v>53070</v>
      </c>
      <c r="M873">
        <v>0</v>
      </c>
      <c r="N873">
        <v>289890</v>
      </c>
      <c r="O873">
        <v>1</v>
      </c>
      <c r="P873">
        <v>0</v>
      </c>
      <c r="Q873">
        <v>1</v>
      </c>
      <c r="R873">
        <v>0</v>
      </c>
      <c r="S873">
        <v>9</v>
      </c>
    </row>
    <row r="874" spans="1:19" x14ac:dyDescent="0.3">
      <c r="A874">
        <v>872</v>
      </c>
      <c r="B874" t="s">
        <v>33</v>
      </c>
      <c r="C874" t="s">
        <v>19780</v>
      </c>
      <c r="D874" t="s">
        <v>19781</v>
      </c>
      <c r="E874">
        <v>5.8696746826171799E-2</v>
      </c>
      <c r="F874">
        <v>0</v>
      </c>
      <c r="G874">
        <v>6.7149639129638602E-2</v>
      </c>
      <c r="H874">
        <v>0</v>
      </c>
      <c r="I874">
        <v>0.61831593513488703</v>
      </c>
      <c r="J874">
        <v>44716</v>
      </c>
      <c r="K874">
        <v>0</v>
      </c>
      <c r="L874">
        <v>53070</v>
      </c>
      <c r="M874">
        <v>0</v>
      </c>
      <c r="N874">
        <v>289890</v>
      </c>
      <c r="O874">
        <v>1</v>
      </c>
      <c r="P874">
        <v>0</v>
      </c>
      <c r="Q874">
        <v>1</v>
      </c>
      <c r="R874">
        <v>0</v>
      </c>
      <c r="S874">
        <v>9</v>
      </c>
    </row>
    <row r="875" spans="1:19" x14ac:dyDescent="0.3">
      <c r="A875">
        <v>873</v>
      </c>
      <c r="B875" t="s">
        <v>33</v>
      </c>
      <c r="C875" t="s">
        <v>19782</v>
      </c>
      <c r="D875" t="s">
        <v>19783</v>
      </c>
      <c r="E875">
        <v>4.7874689102172803E-2</v>
      </c>
      <c r="F875">
        <v>0</v>
      </c>
      <c r="G875">
        <v>6.5023660659789997E-2</v>
      </c>
      <c r="H875">
        <v>0</v>
      </c>
      <c r="I875">
        <v>0.57676053047180098</v>
      </c>
      <c r="J875">
        <v>44704</v>
      </c>
      <c r="K875">
        <v>0</v>
      </c>
      <c r="L875">
        <v>53058</v>
      </c>
      <c r="M875">
        <v>0</v>
      </c>
      <c r="N875">
        <v>289782</v>
      </c>
      <c r="O875">
        <v>1</v>
      </c>
      <c r="P875">
        <v>0</v>
      </c>
      <c r="Q875">
        <v>1</v>
      </c>
      <c r="R875">
        <v>0</v>
      </c>
      <c r="S875">
        <v>9</v>
      </c>
    </row>
    <row r="876" spans="1:19" x14ac:dyDescent="0.3">
      <c r="A876">
        <v>874</v>
      </c>
      <c r="B876" t="s">
        <v>33</v>
      </c>
      <c r="C876" t="s">
        <v>19784</v>
      </c>
      <c r="D876" t="s">
        <v>19785</v>
      </c>
      <c r="E876">
        <v>4.7713041305541902E-2</v>
      </c>
      <c r="F876">
        <v>0</v>
      </c>
      <c r="G876">
        <v>6.5369367599487305E-2</v>
      </c>
      <c r="H876">
        <v>0</v>
      </c>
      <c r="I876">
        <v>0.52442455291748002</v>
      </c>
      <c r="J876">
        <v>44716</v>
      </c>
      <c r="K876">
        <v>0</v>
      </c>
      <c r="L876">
        <v>53070</v>
      </c>
      <c r="M876">
        <v>0</v>
      </c>
      <c r="N876">
        <v>289890</v>
      </c>
      <c r="O876">
        <v>1</v>
      </c>
      <c r="P876">
        <v>0</v>
      </c>
      <c r="Q876">
        <v>1</v>
      </c>
      <c r="R876">
        <v>0</v>
      </c>
      <c r="S876">
        <v>9</v>
      </c>
    </row>
    <row r="877" spans="1:19" x14ac:dyDescent="0.3">
      <c r="A877">
        <v>875</v>
      </c>
      <c r="B877" t="s">
        <v>33</v>
      </c>
      <c r="C877" t="s">
        <v>19786</v>
      </c>
      <c r="D877" t="s">
        <v>19787</v>
      </c>
      <c r="E877">
        <v>4.7259330749511698E-2</v>
      </c>
      <c r="F877">
        <v>0</v>
      </c>
      <c r="G877">
        <v>6.4517736434936496E-2</v>
      </c>
      <c r="H877">
        <v>0</v>
      </c>
      <c r="I877">
        <v>0.51184058189392001</v>
      </c>
      <c r="J877">
        <v>44716</v>
      </c>
      <c r="K877">
        <v>0</v>
      </c>
      <c r="L877">
        <v>53070</v>
      </c>
      <c r="M877">
        <v>0</v>
      </c>
      <c r="N877">
        <v>289890</v>
      </c>
      <c r="O877">
        <v>1</v>
      </c>
      <c r="P877">
        <v>0</v>
      </c>
      <c r="Q877">
        <v>1</v>
      </c>
      <c r="R877">
        <v>0</v>
      </c>
      <c r="S877">
        <v>9</v>
      </c>
    </row>
    <row r="878" spans="1:19" x14ac:dyDescent="0.3">
      <c r="A878">
        <v>876</v>
      </c>
      <c r="B878" t="s">
        <v>33</v>
      </c>
      <c r="C878" t="s">
        <v>19788</v>
      </c>
      <c r="D878" t="s">
        <v>19789</v>
      </c>
      <c r="E878">
        <v>4.9612283706664997E-2</v>
      </c>
      <c r="F878">
        <v>0</v>
      </c>
      <c r="G878">
        <v>6.4685106277465806E-2</v>
      </c>
      <c r="H878">
        <v>0</v>
      </c>
      <c r="I878">
        <v>0.50228357315063399</v>
      </c>
      <c r="J878">
        <v>44716</v>
      </c>
      <c r="K878">
        <v>0</v>
      </c>
      <c r="L878">
        <v>53070</v>
      </c>
      <c r="M878">
        <v>0</v>
      </c>
      <c r="N878">
        <v>289890</v>
      </c>
      <c r="O878">
        <v>1</v>
      </c>
      <c r="P878">
        <v>0</v>
      </c>
      <c r="Q878">
        <v>1</v>
      </c>
      <c r="R878">
        <v>0</v>
      </c>
      <c r="S878">
        <v>9</v>
      </c>
    </row>
    <row r="879" spans="1:19" x14ac:dyDescent="0.3">
      <c r="A879">
        <v>877</v>
      </c>
      <c r="B879" t="s">
        <v>33</v>
      </c>
      <c r="C879" t="s">
        <v>19790</v>
      </c>
      <c r="D879" t="s">
        <v>19791</v>
      </c>
      <c r="E879">
        <v>4.6638727188110303E-2</v>
      </c>
      <c r="F879">
        <v>0</v>
      </c>
      <c r="G879">
        <v>6.5410137176513602E-2</v>
      </c>
      <c r="H879">
        <v>0</v>
      </c>
      <c r="I879">
        <v>0.52500367164611805</v>
      </c>
      <c r="J879">
        <v>44716</v>
      </c>
      <c r="K879">
        <v>0</v>
      </c>
      <c r="L879">
        <v>53070</v>
      </c>
      <c r="M879">
        <v>0</v>
      </c>
      <c r="N879">
        <v>289890</v>
      </c>
      <c r="O879">
        <v>1</v>
      </c>
      <c r="P879">
        <v>0</v>
      </c>
      <c r="Q879">
        <v>1</v>
      </c>
      <c r="R879">
        <v>0</v>
      </c>
      <c r="S879">
        <v>9</v>
      </c>
    </row>
    <row r="880" spans="1:19" x14ac:dyDescent="0.3">
      <c r="A880">
        <v>878</v>
      </c>
      <c r="B880" t="s">
        <v>33</v>
      </c>
      <c r="C880" t="s">
        <v>19792</v>
      </c>
      <c r="D880" t="s">
        <v>19793</v>
      </c>
      <c r="E880">
        <v>4.8207283020019497E-2</v>
      </c>
      <c r="F880">
        <v>0</v>
      </c>
      <c r="G880">
        <v>6.5879821777343694E-2</v>
      </c>
      <c r="H880">
        <v>0</v>
      </c>
      <c r="I880">
        <v>0.54366707801818803</v>
      </c>
      <c r="J880">
        <v>44716</v>
      </c>
      <c r="K880">
        <v>0</v>
      </c>
      <c r="L880">
        <v>53070</v>
      </c>
      <c r="M880">
        <v>0</v>
      </c>
      <c r="N880">
        <v>289890</v>
      </c>
      <c r="O880">
        <v>1</v>
      </c>
      <c r="P880">
        <v>0</v>
      </c>
      <c r="Q880">
        <v>1</v>
      </c>
      <c r="R880">
        <v>0</v>
      </c>
      <c r="S880">
        <v>9</v>
      </c>
    </row>
    <row r="881" spans="1:19" x14ac:dyDescent="0.3">
      <c r="A881">
        <v>879</v>
      </c>
      <c r="B881" t="s">
        <v>33</v>
      </c>
      <c r="C881" t="s">
        <v>19794</v>
      </c>
      <c r="D881" t="s">
        <v>19795</v>
      </c>
      <c r="E881">
        <v>4.5791149139404297E-2</v>
      </c>
      <c r="F881">
        <v>0</v>
      </c>
      <c r="G881">
        <v>6.3817262649536105E-2</v>
      </c>
      <c r="H881">
        <v>0</v>
      </c>
      <c r="I881">
        <v>0.47719955444335899</v>
      </c>
      <c r="J881">
        <v>44716</v>
      </c>
      <c r="K881">
        <v>0</v>
      </c>
      <c r="L881">
        <v>53070</v>
      </c>
      <c r="M881">
        <v>0</v>
      </c>
      <c r="N881">
        <v>289890</v>
      </c>
      <c r="O881">
        <v>1</v>
      </c>
      <c r="P881">
        <v>0</v>
      </c>
      <c r="Q881">
        <v>1</v>
      </c>
      <c r="R881">
        <v>0</v>
      </c>
      <c r="S881">
        <v>9</v>
      </c>
    </row>
    <row r="882" spans="1:19" x14ac:dyDescent="0.3">
      <c r="A882">
        <v>880</v>
      </c>
      <c r="B882" t="s">
        <v>33</v>
      </c>
      <c r="C882" t="s">
        <v>19796</v>
      </c>
      <c r="D882" t="s">
        <v>19797</v>
      </c>
      <c r="E882">
        <v>4.6196699142455999E-2</v>
      </c>
      <c r="F882">
        <v>0</v>
      </c>
      <c r="G882">
        <v>6.6552639007568304E-2</v>
      </c>
      <c r="H882">
        <v>0</v>
      </c>
      <c r="I882">
        <v>0.55156588554382302</v>
      </c>
      <c r="J882">
        <v>44716</v>
      </c>
      <c r="K882">
        <v>0</v>
      </c>
      <c r="L882">
        <v>53070</v>
      </c>
      <c r="M882">
        <v>0</v>
      </c>
      <c r="N882">
        <v>289890</v>
      </c>
      <c r="O882">
        <v>1</v>
      </c>
      <c r="P882">
        <v>0</v>
      </c>
      <c r="Q882">
        <v>1</v>
      </c>
      <c r="R882">
        <v>0</v>
      </c>
      <c r="S882">
        <v>9</v>
      </c>
    </row>
    <row r="883" spans="1:19" x14ac:dyDescent="0.3">
      <c r="A883">
        <v>881</v>
      </c>
      <c r="B883" t="s">
        <v>33</v>
      </c>
      <c r="C883" t="s">
        <v>19798</v>
      </c>
      <c r="D883" t="s">
        <v>19799</v>
      </c>
      <c r="E883">
        <v>4.7620296478271401E-2</v>
      </c>
      <c r="F883">
        <v>0</v>
      </c>
      <c r="G883">
        <v>6.6969394683837793E-2</v>
      </c>
      <c r="H883">
        <v>0</v>
      </c>
      <c r="I883">
        <v>0.512179374694824</v>
      </c>
      <c r="J883">
        <v>44716</v>
      </c>
      <c r="K883">
        <v>0</v>
      </c>
      <c r="L883">
        <v>53070</v>
      </c>
      <c r="M883">
        <v>0</v>
      </c>
      <c r="N883">
        <v>289890</v>
      </c>
      <c r="O883">
        <v>1</v>
      </c>
      <c r="P883">
        <v>0</v>
      </c>
      <c r="Q883">
        <v>1</v>
      </c>
      <c r="R883">
        <v>0</v>
      </c>
      <c r="S883">
        <v>9</v>
      </c>
    </row>
    <row r="884" spans="1:19" x14ac:dyDescent="0.3">
      <c r="A884">
        <v>882</v>
      </c>
      <c r="B884" t="s">
        <v>33</v>
      </c>
      <c r="C884" t="s">
        <v>19800</v>
      </c>
      <c r="D884" t="s">
        <v>19801</v>
      </c>
      <c r="E884">
        <v>4.82468605041503E-2</v>
      </c>
      <c r="F884">
        <v>0</v>
      </c>
      <c r="G884">
        <v>0.10243821144104</v>
      </c>
      <c r="H884">
        <v>0</v>
      </c>
      <c r="I884">
        <v>0.49421262741088801</v>
      </c>
      <c r="J884">
        <v>44716</v>
      </c>
      <c r="K884">
        <v>0</v>
      </c>
      <c r="L884">
        <v>53058</v>
      </c>
      <c r="M884">
        <v>0</v>
      </c>
      <c r="N884">
        <v>289782</v>
      </c>
      <c r="O884">
        <v>1</v>
      </c>
      <c r="P884">
        <v>0</v>
      </c>
      <c r="Q884">
        <v>1</v>
      </c>
      <c r="R884">
        <v>0</v>
      </c>
      <c r="S884">
        <v>9</v>
      </c>
    </row>
    <row r="885" spans="1:19" x14ac:dyDescent="0.3">
      <c r="A885">
        <v>883</v>
      </c>
      <c r="B885" t="s">
        <v>33</v>
      </c>
      <c r="C885" t="s">
        <v>19802</v>
      </c>
      <c r="D885" t="s">
        <v>19803</v>
      </c>
      <c r="E885">
        <v>4.6903848648071199E-2</v>
      </c>
      <c r="F885">
        <v>0</v>
      </c>
      <c r="G885">
        <v>6.5212249755859306E-2</v>
      </c>
      <c r="H885">
        <v>0</v>
      </c>
      <c r="I885">
        <v>0.48577070236205999</v>
      </c>
      <c r="J885">
        <v>44716</v>
      </c>
      <c r="K885">
        <v>0</v>
      </c>
      <c r="L885">
        <v>53070</v>
      </c>
      <c r="M885">
        <v>0</v>
      </c>
      <c r="N885">
        <v>289890</v>
      </c>
      <c r="O885">
        <v>1</v>
      </c>
      <c r="P885">
        <v>0</v>
      </c>
      <c r="Q885">
        <v>1</v>
      </c>
      <c r="R885">
        <v>0</v>
      </c>
      <c r="S885">
        <v>9</v>
      </c>
    </row>
    <row r="886" spans="1:19" x14ac:dyDescent="0.3">
      <c r="A886">
        <v>884</v>
      </c>
      <c r="B886" t="s">
        <v>33</v>
      </c>
      <c r="C886" t="s">
        <v>19804</v>
      </c>
      <c r="D886" t="s">
        <v>19805</v>
      </c>
      <c r="E886">
        <v>4.7144651412963798E-2</v>
      </c>
      <c r="F886">
        <v>0</v>
      </c>
      <c r="G886">
        <v>6.5065383911132799E-2</v>
      </c>
      <c r="H886">
        <v>0</v>
      </c>
      <c r="I886">
        <v>0.48971366882324202</v>
      </c>
      <c r="J886">
        <v>44704</v>
      </c>
      <c r="K886">
        <v>0</v>
      </c>
      <c r="L886">
        <v>53070</v>
      </c>
      <c r="M886">
        <v>0</v>
      </c>
      <c r="N886">
        <v>289890</v>
      </c>
      <c r="O886">
        <v>1</v>
      </c>
      <c r="P886">
        <v>0</v>
      </c>
      <c r="Q886">
        <v>1</v>
      </c>
      <c r="R886">
        <v>0</v>
      </c>
      <c r="S886">
        <v>9</v>
      </c>
    </row>
    <row r="887" spans="1:19" x14ac:dyDescent="0.3">
      <c r="A887">
        <v>885</v>
      </c>
      <c r="B887" t="s">
        <v>33</v>
      </c>
      <c r="C887" t="s">
        <v>19806</v>
      </c>
      <c r="D887" t="s">
        <v>19807</v>
      </c>
      <c r="E887">
        <v>4.6203374862670898E-2</v>
      </c>
      <c r="F887">
        <v>0</v>
      </c>
      <c r="G887">
        <v>6.7248344421386705E-2</v>
      </c>
      <c r="H887">
        <v>0</v>
      </c>
      <c r="I887">
        <v>1.41108918190002</v>
      </c>
      <c r="J887">
        <v>44704</v>
      </c>
      <c r="K887">
        <v>0</v>
      </c>
      <c r="L887">
        <v>53070</v>
      </c>
      <c r="M887">
        <v>0</v>
      </c>
      <c r="N887">
        <v>289890</v>
      </c>
      <c r="O887">
        <v>1</v>
      </c>
      <c r="P887">
        <v>0</v>
      </c>
      <c r="Q887">
        <v>1</v>
      </c>
      <c r="R887">
        <v>0</v>
      </c>
      <c r="S887">
        <v>9</v>
      </c>
    </row>
    <row r="888" spans="1:19" x14ac:dyDescent="0.3">
      <c r="A888">
        <v>886</v>
      </c>
      <c r="B888" t="s">
        <v>33</v>
      </c>
      <c r="C888" t="s">
        <v>19808</v>
      </c>
      <c r="D888" t="s">
        <v>19809</v>
      </c>
      <c r="E888">
        <v>5.4500102996826102E-2</v>
      </c>
      <c r="F888">
        <v>0</v>
      </c>
      <c r="G888">
        <v>9.8954916000366197E-2</v>
      </c>
      <c r="H888">
        <v>0</v>
      </c>
      <c r="I888">
        <v>0.52370285987854004</v>
      </c>
      <c r="J888">
        <v>44716</v>
      </c>
      <c r="K888">
        <v>0</v>
      </c>
      <c r="L888">
        <v>53070</v>
      </c>
      <c r="M888">
        <v>0</v>
      </c>
      <c r="N888">
        <v>289890</v>
      </c>
      <c r="O888">
        <v>1</v>
      </c>
      <c r="P888">
        <v>0</v>
      </c>
      <c r="Q888">
        <v>1</v>
      </c>
      <c r="R888">
        <v>0</v>
      </c>
      <c r="S888">
        <v>9</v>
      </c>
    </row>
    <row r="889" spans="1:19" x14ac:dyDescent="0.3">
      <c r="A889">
        <v>887</v>
      </c>
      <c r="B889" t="s">
        <v>33</v>
      </c>
      <c r="C889" t="s">
        <v>19810</v>
      </c>
      <c r="D889" t="s">
        <v>19811</v>
      </c>
      <c r="E889">
        <v>4.8668384552001898E-2</v>
      </c>
      <c r="F889">
        <v>0</v>
      </c>
      <c r="G889">
        <v>6.7308187484741197E-2</v>
      </c>
      <c r="H889">
        <v>0</v>
      </c>
      <c r="I889">
        <v>0.48826861381530701</v>
      </c>
      <c r="J889">
        <v>44716</v>
      </c>
      <c r="K889">
        <v>0</v>
      </c>
      <c r="L889">
        <v>53070</v>
      </c>
      <c r="M889">
        <v>0</v>
      </c>
      <c r="N889">
        <v>289890</v>
      </c>
      <c r="O889">
        <v>1</v>
      </c>
      <c r="P889">
        <v>0</v>
      </c>
      <c r="Q889">
        <v>1</v>
      </c>
      <c r="R889">
        <v>0</v>
      </c>
      <c r="S889">
        <v>9</v>
      </c>
    </row>
    <row r="890" spans="1:19" x14ac:dyDescent="0.3">
      <c r="A890">
        <v>888</v>
      </c>
      <c r="B890" t="s">
        <v>33</v>
      </c>
      <c r="C890" t="s">
        <v>19812</v>
      </c>
      <c r="D890" t="s">
        <v>19813</v>
      </c>
      <c r="E890">
        <v>4.8814058303833001E-2</v>
      </c>
      <c r="F890">
        <v>0</v>
      </c>
      <c r="G890">
        <v>7.0591926574707003E-2</v>
      </c>
      <c r="H890">
        <v>0</v>
      </c>
      <c r="I890">
        <v>0.52404999732971103</v>
      </c>
      <c r="J890">
        <v>44716</v>
      </c>
      <c r="K890">
        <v>0</v>
      </c>
      <c r="L890">
        <v>53070</v>
      </c>
      <c r="M890">
        <v>0</v>
      </c>
      <c r="N890">
        <v>289890</v>
      </c>
      <c r="O890">
        <v>1</v>
      </c>
      <c r="P890">
        <v>0</v>
      </c>
      <c r="Q890">
        <v>1</v>
      </c>
      <c r="R890">
        <v>0</v>
      </c>
      <c r="S890">
        <v>9</v>
      </c>
    </row>
    <row r="891" spans="1:19" x14ac:dyDescent="0.3">
      <c r="A891">
        <v>889</v>
      </c>
      <c r="B891" t="s">
        <v>33</v>
      </c>
      <c r="C891" t="s">
        <v>19814</v>
      </c>
      <c r="D891" t="s">
        <v>19815</v>
      </c>
      <c r="E891">
        <v>4.9451828002929597E-2</v>
      </c>
      <c r="F891">
        <v>0</v>
      </c>
      <c r="G891">
        <v>6.7838191986083901E-2</v>
      </c>
      <c r="H891">
        <v>0</v>
      </c>
      <c r="I891">
        <v>0.71966981887817305</v>
      </c>
      <c r="J891">
        <v>44716</v>
      </c>
      <c r="K891">
        <v>0</v>
      </c>
      <c r="L891">
        <v>53070</v>
      </c>
      <c r="M891">
        <v>0</v>
      </c>
      <c r="N891">
        <v>289890</v>
      </c>
      <c r="O891">
        <v>1</v>
      </c>
      <c r="P891">
        <v>0</v>
      </c>
      <c r="Q891">
        <v>1</v>
      </c>
      <c r="R891">
        <v>0</v>
      </c>
      <c r="S891">
        <v>9</v>
      </c>
    </row>
    <row r="892" spans="1:19" x14ac:dyDescent="0.3">
      <c r="A892">
        <v>890</v>
      </c>
      <c r="B892" t="s">
        <v>33</v>
      </c>
      <c r="C892" t="s">
        <v>19816</v>
      </c>
      <c r="D892" t="s">
        <v>19817</v>
      </c>
      <c r="E892">
        <v>4.83167171478271E-2</v>
      </c>
      <c r="F892">
        <v>0</v>
      </c>
      <c r="G892">
        <v>6.7889213562011705E-2</v>
      </c>
      <c r="H892">
        <v>0</v>
      </c>
      <c r="I892">
        <v>0.48028683662414501</v>
      </c>
      <c r="J892">
        <v>44716</v>
      </c>
      <c r="K892">
        <v>0</v>
      </c>
      <c r="L892">
        <v>53070</v>
      </c>
      <c r="M892">
        <v>0</v>
      </c>
      <c r="N892">
        <v>289890</v>
      </c>
      <c r="O892">
        <v>1</v>
      </c>
      <c r="P892">
        <v>0</v>
      </c>
      <c r="Q892">
        <v>1</v>
      </c>
      <c r="R892">
        <v>0</v>
      </c>
      <c r="S892">
        <v>9</v>
      </c>
    </row>
    <row r="893" spans="1:19" x14ac:dyDescent="0.3">
      <c r="A893">
        <v>891</v>
      </c>
      <c r="B893" t="s">
        <v>33</v>
      </c>
      <c r="C893" t="s">
        <v>19818</v>
      </c>
      <c r="D893" t="s">
        <v>19819</v>
      </c>
      <c r="E893">
        <v>4.7824382781982401E-2</v>
      </c>
      <c r="F893">
        <v>0</v>
      </c>
      <c r="G893">
        <v>6.8731546401977497E-2</v>
      </c>
      <c r="H893">
        <v>0</v>
      </c>
      <c r="I893">
        <v>0.671045541763305</v>
      </c>
      <c r="J893">
        <v>44704</v>
      </c>
      <c r="K893">
        <v>0</v>
      </c>
      <c r="L893">
        <v>53070</v>
      </c>
      <c r="M893">
        <v>0</v>
      </c>
      <c r="N893">
        <v>289890</v>
      </c>
      <c r="O893">
        <v>1</v>
      </c>
      <c r="P893">
        <v>0</v>
      </c>
      <c r="Q893">
        <v>1</v>
      </c>
      <c r="R893">
        <v>0</v>
      </c>
      <c r="S893">
        <v>9</v>
      </c>
    </row>
    <row r="894" spans="1:19" x14ac:dyDescent="0.3">
      <c r="A894">
        <v>892</v>
      </c>
      <c r="B894" t="s">
        <v>33</v>
      </c>
      <c r="C894" t="s">
        <v>19820</v>
      </c>
      <c r="D894" t="s">
        <v>19821</v>
      </c>
      <c r="E894">
        <v>4.8256397247314398E-2</v>
      </c>
      <c r="F894">
        <v>0</v>
      </c>
      <c r="G894">
        <v>0.56207966804504395</v>
      </c>
      <c r="H894">
        <v>0</v>
      </c>
      <c r="I894">
        <v>0.53443932533264105</v>
      </c>
      <c r="J894">
        <v>44716</v>
      </c>
      <c r="K894">
        <v>0</v>
      </c>
      <c r="L894">
        <v>53070</v>
      </c>
      <c r="M894">
        <v>0</v>
      </c>
      <c r="N894">
        <v>289890</v>
      </c>
      <c r="O894">
        <v>1</v>
      </c>
      <c r="P894">
        <v>0</v>
      </c>
      <c r="Q894">
        <v>1</v>
      </c>
      <c r="R894">
        <v>0</v>
      </c>
      <c r="S894">
        <v>9</v>
      </c>
    </row>
    <row r="895" spans="1:19" x14ac:dyDescent="0.3">
      <c r="A895">
        <v>893</v>
      </c>
      <c r="B895" t="s">
        <v>33</v>
      </c>
      <c r="C895" t="s">
        <v>19822</v>
      </c>
      <c r="D895" t="s">
        <v>19823</v>
      </c>
      <c r="E895">
        <v>6.3099622726440402E-2</v>
      </c>
      <c r="F895">
        <v>0</v>
      </c>
      <c r="G895">
        <v>6.6705942153930595E-2</v>
      </c>
      <c r="H895">
        <v>0</v>
      </c>
      <c r="I895">
        <v>0.58824419975280695</v>
      </c>
      <c r="J895">
        <v>44716</v>
      </c>
      <c r="K895">
        <v>0</v>
      </c>
      <c r="L895">
        <v>53070</v>
      </c>
      <c r="M895">
        <v>0</v>
      </c>
      <c r="N895">
        <v>289890</v>
      </c>
      <c r="O895">
        <v>1</v>
      </c>
      <c r="P895">
        <v>0</v>
      </c>
      <c r="Q895">
        <v>1</v>
      </c>
      <c r="R895">
        <v>0</v>
      </c>
      <c r="S895">
        <v>9</v>
      </c>
    </row>
    <row r="896" spans="1:19" x14ac:dyDescent="0.3">
      <c r="A896">
        <v>894</v>
      </c>
      <c r="B896" t="s">
        <v>33</v>
      </c>
      <c r="C896" t="s">
        <v>19824</v>
      </c>
      <c r="D896" t="s">
        <v>19825</v>
      </c>
      <c r="E896">
        <v>4.79331016540527E-2</v>
      </c>
      <c r="F896">
        <v>0</v>
      </c>
      <c r="G896">
        <v>6.7393541336059501E-2</v>
      </c>
      <c r="H896">
        <v>0</v>
      </c>
      <c r="I896">
        <v>0.50621938705444303</v>
      </c>
      <c r="J896">
        <v>44716</v>
      </c>
      <c r="K896">
        <v>0</v>
      </c>
      <c r="L896">
        <v>53058</v>
      </c>
      <c r="M896">
        <v>0</v>
      </c>
      <c r="N896">
        <v>289890</v>
      </c>
      <c r="O896">
        <v>1</v>
      </c>
      <c r="P896">
        <v>0</v>
      </c>
      <c r="Q896">
        <v>1</v>
      </c>
      <c r="R896">
        <v>0</v>
      </c>
      <c r="S896">
        <v>9</v>
      </c>
    </row>
    <row r="897" spans="1:19" x14ac:dyDescent="0.3">
      <c r="A897">
        <v>895</v>
      </c>
      <c r="B897" t="s">
        <v>33</v>
      </c>
      <c r="C897" t="s">
        <v>19826</v>
      </c>
      <c r="D897" t="s">
        <v>19827</v>
      </c>
      <c r="E897">
        <v>4.66361045837402E-2</v>
      </c>
      <c r="F897">
        <v>0</v>
      </c>
      <c r="G897">
        <v>6.6708564758300698E-2</v>
      </c>
      <c r="H897">
        <v>0</v>
      </c>
      <c r="I897">
        <v>0.50682234764099099</v>
      </c>
      <c r="J897">
        <v>44704</v>
      </c>
      <c r="K897">
        <v>0</v>
      </c>
      <c r="L897">
        <v>53070</v>
      </c>
      <c r="M897">
        <v>0</v>
      </c>
      <c r="N897">
        <v>289890</v>
      </c>
      <c r="O897">
        <v>1</v>
      </c>
      <c r="P897">
        <v>0</v>
      </c>
      <c r="Q897">
        <v>1</v>
      </c>
      <c r="R897">
        <v>0</v>
      </c>
      <c r="S897">
        <v>9</v>
      </c>
    </row>
    <row r="898" spans="1:19" x14ac:dyDescent="0.3">
      <c r="A898">
        <v>896</v>
      </c>
      <c r="B898" t="s">
        <v>33</v>
      </c>
      <c r="C898" t="s">
        <v>19828</v>
      </c>
      <c r="D898" t="s">
        <v>19829</v>
      </c>
      <c r="E898">
        <v>7.6344728469848605E-2</v>
      </c>
      <c r="F898">
        <v>0</v>
      </c>
      <c r="G898">
        <v>6.6796779632568304E-2</v>
      </c>
      <c r="H898">
        <v>0</v>
      </c>
      <c r="I898">
        <v>0.59265518188476496</v>
      </c>
      <c r="J898">
        <v>44716</v>
      </c>
      <c r="K898">
        <v>0</v>
      </c>
      <c r="L898">
        <v>53070</v>
      </c>
      <c r="M898">
        <v>0</v>
      </c>
      <c r="N898">
        <v>289890</v>
      </c>
      <c r="O898">
        <v>1</v>
      </c>
      <c r="P898">
        <v>0</v>
      </c>
      <c r="Q898">
        <v>1</v>
      </c>
      <c r="R898">
        <v>0</v>
      </c>
      <c r="S898">
        <v>9</v>
      </c>
    </row>
    <row r="899" spans="1:19" x14ac:dyDescent="0.3">
      <c r="A899">
        <v>897</v>
      </c>
      <c r="B899" t="s">
        <v>33</v>
      </c>
      <c r="C899" t="s">
        <v>19830</v>
      </c>
      <c r="D899" t="s">
        <v>19831</v>
      </c>
      <c r="E899">
        <v>4.9095392227172803E-2</v>
      </c>
      <c r="F899">
        <v>0</v>
      </c>
      <c r="G899">
        <v>6.5780162811279297E-2</v>
      </c>
      <c r="H899">
        <v>0</v>
      </c>
      <c r="I899">
        <v>0.50033068656921298</v>
      </c>
      <c r="J899">
        <v>44716</v>
      </c>
      <c r="K899">
        <v>0</v>
      </c>
      <c r="L899">
        <v>53070</v>
      </c>
      <c r="M899">
        <v>0</v>
      </c>
      <c r="N899">
        <v>289890</v>
      </c>
      <c r="O899">
        <v>1</v>
      </c>
      <c r="P899">
        <v>0</v>
      </c>
      <c r="Q899">
        <v>1</v>
      </c>
      <c r="R899">
        <v>0</v>
      </c>
      <c r="S899">
        <v>9</v>
      </c>
    </row>
    <row r="900" spans="1:19" x14ac:dyDescent="0.3">
      <c r="A900">
        <v>898</v>
      </c>
      <c r="B900" t="s">
        <v>33</v>
      </c>
      <c r="C900" t="s">
        <v>19832</v>
      </c>
      <c r="D900" t="s">
        <v>19833</v>
      </c>
      <c r="E900">
        <v>4.83136177062988E-2</v>
      </c>
      <c r="F900">
        <v>0</v>
      </c>
      <c r="G900">
        <v>6.72149658203125E-2</v>
      </c>
      <c r="H900">
        <v>0</v>
      </c>
      <c r="I900">
        <v>0.56364417076110795</v>
      </c>
      <c r="J900">
        <v>44716</v>
      </c>
      <c r="K900">
        <v>0</v>
      </c>
      <c r="L900">
        <v>53058</v>
      </c>
      <c r="M900">
        <v>0</v>
      </c>
      <c r="N900">
        <v>289782</v>
      </c>
      <c r="O900">
        <v>1</v>
      </c>
      <c r="P900">
        <v>0</v>
      </c>
      <c r="Q900">
        <v>1</v>
      </c>
      <c r="R900">
        <v>0</v>
      </c>
      <c r="S900">
        <v>9</v>
      </c>
    </row>
    <row r="901" spans="1:19" x14ac:dyDescent="0.3">
      <c r="A901">
        <v>899</v>
      </c>
      <c r="B901" t="s">
        <v>33</v>
      </c>
      <c r="C901" t="s">
        <v>19834</v>
      </c>
      <c r="D901" t="s">
        <v>19835</v>
      </c>
      <c r="E901">
        <v>4.9443483352661098E-2</v>
      </c>
      <c r="F901">
        <v>0</v>
      </c>
      <c r="G901">
        <v>6.7827701568603502E-2</v>
      </c>
      <c r="H901">
        <v>0</v>
      </c>
      <c r="I901">
        <v>0.51750183105468694</v>
      </c>
      <c r="J901">
        <v>44716</v>
      </c>
      <c r="K901">
        <v>0</v>
      </c>
      <c r="L901">
        <v>53070</v>
      </c>
      <c r="M901">
        <v>0</v>
      </c>
      <c r="N901">
        <v>289890</v>
      </c>
      <c r="O901">
        <v>1</v>
      </c>
      <c r="P901">
        <v>0</v>
      </c>
      <c r="Q901">
        <v>1</v>
      </c>
      <c r="R901">
        <v>0</v>
      </c>
      <c r="S901">
        <v>9</v>
      </c>
    </row>
    <row r="902" spans="1:19" x14ac:dyDescent="0.3">
      <c r="A902">
        <v>900</v>
      </c>
      <c r="B902" t="s">
        <v>33</v>
      </c>
      <c r="C902" t="s">
        <v>19836</v>
      </c>
      <c r="D902" t="s">
        <v>19837</v>
      </c>
      <c r="E902">
        <v>4.8002481460571199E-2</v>
      </c>
      <c r="F902">
        <v>0</v>
      </c>
      <c r="G902">
        <v>6.60443305969238E-2</v>
      </c>
      <c r="H902">
        <v>0</v>
      </c>
      <c r="I902">
        <v>0.50819587707519498</v>
      </c>
      <c r="J902">
        <v>44716</v>
      </c>
      <c r="K902">
        <v>0</v>
      </c>
      <c r="L902">
        <v>53070</v>
      </c>
      <c r="M902">
        <v>0</v>
      </c>
      <c r="N902">
        <v>289890</v>
      </c>
      <c r="O902">
        <v>1</v>
      </c>
      <c r="P902">
        <v>0</v>
      </c>
      <c r="Q902">
        <v>1</v>
      </c>
      <c r="R902">
        <v>0</v>
      </c>
      <c r="S902">
        <v>9</v>
      </c>
    </row>
    <row r="903" spans="1:19" x14ac:dyDescent="0.3">
      <c r="A903">
        <v>901</v>
      </c>
      <c r="B903" t="s">
        <v>33</v>
      </c>
      <c r="C903" t="s">
        <v>19838</v>
      </c>
      <c r="D903" t="s">
        <v>19839</v>
      </c>
      <c r="E903">
        <v>4.6766996383666902E-2</v>
      </c>
      <c r="F903">
        <v>0</v>
      </c>
      <c r="G903">
        <v>6.6484451293945299E-2</v>
      </c>
      <c r="H903">
        <v>0</v>
      </c>
      <c r="I903">
        <v>0.51310300827026301</v>
      </c>
      <c r="J903">
        <v>44716</v>
      </c>
      <c r="K903">
        <v>0</v>
      </c>
      <c r="L903">
        <v>53070</v>
      </c>
      <c r="M903">
        <v>0</v>
      </c>
      <c r="N903">
        <v>289890</v>
      </c>
      <c r="O903">
        <v>1</v>
      </c>
      <c r="P903">
        <v>0</v>
      </c>
      <c r="Q903">
        <v>1</v>
      </c>
      <c r="R903">
        <v>0</v>
      </c>
      <c r="S903">
        <v>9</v>
      </c>
    </row>
    <row r="904" spans="1:19" x14ac:dyDescent="0.3">
      <c r="A904">
        <v>902</v>
      </c>
      <c r="B904" t="s">
        <v>33</v>
      </c>
      <c r="C904" t="s">
        <v>19840</v>
      </c>
      <c r="D904" t="s">
        <v>19841</v>
      </c>
      <c r="E904">
        <v>4.7396659851074198E-2</v>
      </c>
      <c r="F904">
        <v>0</v>
      </c>
      <c r="G904">
        <v>6.7093849182128906E-2</v>
      </c>
      <c r="H904">
        <v>0</v>
      </c>
      <c r="I904">
        <v>0.54124379158019997</v>
      </c>
      <c r="J904">
        <v>44716</v>
      </c>
      <c r="K904">
        <v>0</v>
      </c>
      <c r="L904">
        <v>53070</v>
      </c>
      <c r="M904">
        <v>0</v>
      </c>
      <c r="N904">
        <v>289890</v>
      </c>
      <c r="O904">
        <v>1</v>
      </c>
      <c r="P904">
        <v>0</v>
      </c>
      <c r="Q904">
        <v>1</v>
      </c>
      <c r="R904">
        <v>0</v>
      </c>
      <c r="S904">
        <v>9</v>
      </c>
    </row>
    <row r="905" spans="1:19" x14ac:dyDescent="0.3">
      <c r="A905">
        <v>903</v>
      </c>
      <c r="B905" t="s">
        <v>33</v>
      </c>
      <c r="C905" t="s">
        <v>19842</v>
      </c>
      <c r="D905" t="s">
        <v>19843</v>
      </c>
      <c r="E905">
        <v>4.7908782958984299E-2</v>
      </c>
      <c r="F905">
        <v>0</v>
      </c>
      <c r="G905">
        <v>7.0197820663452107E-2</v>
      </c>
      <c r="H905">
        <v>0</v>
      </c>
      <c r="I905">
        <v>0.52277684211730902</v>
      </c>
      <c r="J905">
        <v>44716</v>
      </c>
      <c r="K905">
        <v>0</v>
      </c>
      <c r="L905">
        <v>53070</v>
      </c>
      <c r="M905">
        <v>0</v>
      </c>
      <c r="N905">
        <v>289890</v>
      </c>
      <c r="O905">
        <v>1</v>
      </c>
      <c r="P905">
        <v>0</v>
      </c>
      <c r="Q905">
        <v>1</v>
      </c>
      <c r="R905">
        <v>0</v>
      </c>
      <c r="S905">
        <v>9</v>
      </c>
    </row>
    <row r="906" spans="1:19" x14ac:dyDescent="0.3">
      <c r="A906">
        <v>904</v>
      </c>
      <c r="B906" t="s">
        <v>33</v>
      </c>
      <c r="C906" t="s">
        <v>19844</v>
      </c>
      <c r="D906" t="s">
        <v>19845</v>
      </c>
      <c r="E906">
        <v>4.9887657165527302E-2</v>
      </c>
      <c r="F906">
        <v>0</v>
      </c>
      <c r="G906">
        <v>6.7335844039916895E-2</v>
      </c>
      <c r="H906">
        <v>0</v>
      </c>
      <c r="I906">
        <v>0.583338022232055</v>
      </c>
      <c r="J906">
        <v>44716</v>
      </c>
      <c r="K906">
        <v>0</v>
      </c>
      <c r="L906">
        <v>53070</v>
      </c>
      <c r="M906">
        <v>0</v>
      </c>
      <c r="N906">
        <v>289890</v>
      </c>
      <c r="O906">
        <v>1</v>
      </c>
      <c r="P906">
        <v>0</v>
      </c>
      <c r="Q906">
        <v>1</v>
      </c>
      <c r="R906">
        <v>0</v>
      </c>
      <c r="S906">
        <v>9</v>
      </c>
    </row>
    <row r="907" spans="1:19" x14ac:dyDescent="0.3">
      <c r="A907">
        <v>905</v>
      </c>
      <c r="B907" t="s">
        <v>33</v>
      </c>
      <c r="C907" t="s">
        <v>19846</v>
      </c>
      <c r="D907" t="s">
        <v>19847</v>
      </c>
      <c r="E907">
        <v>4.8494338989257799E-2</v>
      </c>
      <c r="F907">
        <v>0</v>
      </c>
      <c r="G907">
        <v>6.4403295516967704E-2</v>
      </c>
      <c r="H907">
        <v>0</v>
      </c>
      <c r="I907">
        <v>0.52287244796752896</v>
      </c>
      <c r="J907">
        <v>44716</v>
      </c>
      <c r="K907">
        <v>0</v>
      </c>
      <c r="L907">
        <v>53070</v>
      </c>
      <c r="M907">
        <v>0</v>
      </c>
      <c r="N907">
        <v>289890</v>
      </c>
      <c r="O907">
        <v>1</v>
      </c>
      <c r="P907">
        <v>0</v>
      </c>
      <c r="Q907">
        <v>1</v>
      </c>
      <c r="R907">
        <v>0</v>
      </c>
      <c r="S907">
        <v>9</v>
      </c>
    </row>
    <row r="908" spans="1:19" x14ac:dyDescent="0.3">
      <c r="A908">
        <v>906</v>
      </c>
      <c r="B908" t="s">
        <v>33</v>
      </c>
      <c r="C908" t="s">
        <v>19848</v>
      </c>
      <c r="D908" t="s">
        <v>19849</v>
      </c>
      <c r="E908">
        <v>4.7449350357055602E-2</v>
      </c>
      <c r="F908">
        <v>0</v>
      </c>
      <c r="G908">
        <v>6.5781593322753906E-2</v>
      </c>
      <c r="H908">
        <v>0</v>
      </c>
      <c r="I908">
        <v>0.55827403068542403</v>
      </c>
      <c r="J908">
        <v>44716</v>
      </c>
      <c r="K908">
        <v>0</v>
      </c>
      <c r="L908">
        <v>53070</v>
      </c>
      <c r="M908">
        <v>0</v>
      </c>
      <c r="N908">
        <v>289890</v>
      </c>
      <c r="O908">
        <v>1</v>
      </c>
      <c r="P908">
        <v>0</v>
      </c>
      <c r="Q908">
        <v>1</v>
      </c>
      <c r="R908">
        <v>0</v>
      </c>
      <c r="S908">
        <v>9</v>
      </c>
    </row>
    <row r="909" spans="1:19" x14ac:dyDescent="0.3">
      <c r="A909">
        <v>907</v>
      </c>
      <c r="B909" t="s">
        <v>33</v>
      </c>
      <c r="C909" t="s">
        <v>19850</v>
      </c>
      <c r="D909" t="s">
        <v>19851</v>
      </c>
      <c r="E909">
        <v>4.7274112701416002E-2</v>
      </c>
      <c r="F909">
        <v>0</v>
      </c>
      <c r="G909">
        <v>6.6931009292602497E-2</v>
      </c>
      <c r="H909">
        <v>0</v>
      </c>
      <c r="I909">
        <v>0.51595640182495095</v>
      </c>
      <c r="J909">
        <v>44716</v>
      </c>
      <c r="K909">
        <v>0</v>
      </c>
      <c r="L909">
        <v>53070</v>
      </c>
      <c r="M909">
        <v>0</v>
      </c>
      <c r="N909">
        <v>289890</v>
      </c>
      <c r="O909">
        <v>1</v>
      </c>
      <c r="P909">
        <v>0</v>
      </c>
      <c r="Q909">
        <v>1</v>
      </c>
      <c r="R909">
        <v>0</v>
      </c>
      <c r="S909">
        <v>9</v>
      </c>
    </row>
    <row r="910" spans="1:19" x14ac:dyDescent="0.3">
      <c r="A910">
        <v>908</v>
      </c>
      <c r="B910" t="s">
        <v>33</v>
      </c>
      <c r="C910" t="s">
        <v>19852</v>
      </c>
      <c r="D910" t="s">
        <v>19853</v>
      </c>
      <c r="E910">
        <v>4.6060562133789E-2</v>
      </c>
      <c r="F910">
        <v>0</v>
      </c>
      <c r="G910">
        <v>6.7585706710815402E-2</v>
      </c>
      <c r="H910">
        <v>0</v>
      </c>
      <c r="I910">
        <v>0.54074192047119096</v>
      </c>
      <c r="J910">
        <v>44716</v>
      </c>
      <c r="K910">
        <v>0</v>
      </c>
      <c r="L910">
        <v>53070</v>
      </c>
      <c r="M910">
        <v>0</v>
      </c>
      <c r="N910">
        <v>289890</v>
      </c>
      <c r="O910">
        <v>1</v>
      </c>
      <c r="P910">
        <v>0</v>
      </c>
      <c r="Q910">
        <v>1</v>
      </c>
      <c r="R910">
        <v>0</v>
      </c>
      <c r="S910">
        <v>9</v>
      </c>
    </row>
    <row r="911" spans="1:19" x14ac:dyDescent="0.3">
      <c r="A911">
        <v>909</v>
      </c>
      <c r="B911" t="s">
        <v>33</v>
      </c>
      <c r="C911" t="s">
        <v>19854</v>
      </c>
      <c r="D911" t="s">
        <v>19855</v>
      </c>
      <c r="E911">
        <v>4.72223758697509E-2</v>
      </c>
      <c r="F911">
        <v>0</v>
      </c>
      <c r="G911">
        <v>6.5711259841918904E-2</v>
      </c>
      <c r="H911">
        <v>0</v>
      </c>
      <c r="I911">
        <v>0.497013330459594</v>
      </c>
      <c r="J911">
        <v>44704</v>
      </c>
      <c r="K911">
        <v>0</v>
      </c>
      <c r="L911">
        <v>53070</v>
      </c>
      <c r="M911">
        <v>0</v>
      </c>
      <c r="N911">
        <v>289890</v>
      </c>
      <c r="O911">
        <v>1</v>
      </c>
      <c r="P911">
        <v>0</v>
      </c>
      <c r="Q911">
        <v>1</v>
      </c>
      <c r="R911">
        <v>0</v>
      </c>
      <c r="S911">
        <v>9</v>
      </c>
    </row>
    <row r="912" spans="1:19" x14ac:dyDescent="0.3">
      <c r="A912">
        <v>910</v>
      </c>
      <c r="B912" t="s">
        <v>33</v>
      </c>
      <c r="C912" t="s">
        <v>19856</v>
      </c>
      <c r="D912" t="s">
        <v>19857</v>
      </c>
      <c r="E912">
        <v>4.8043251037597601E-2</v>
      </c>
      <c r="F912">
        <v>0</v>
      </c>
      <c r="G912">
        <v>6.6007375717163003E-2</v>
      </c>
      <c r="H912">
        <v>0</v>
      </c>
      <c r="I912">
        <v>0.50571537017822199</v>
      </c>
      <c r="J912">
        <v>44716</v>
      </c>
      <c r="K912">
        <v>0</v>
      </c>
      <c r="L912">
        <v>53070</v>
      </c>
      <c r="M912">
        <v>0</v>
      </c>
      <c r="N912">
        <v>289890</v>
      </c>
      <c r="O912">
        <v>1</v>
      </c>
      <c r="P912">
        <v>0</v>
      </c>
      <c r="Q912">
        <v>1</v>
      </c>
      <c r="R912">
        <v>0</v>
      </c>
      <c r="S912">
        <v>9</v>
      </c>
    </row>
    <row r="913" spans="1:19" x14ac:dyDescent="0.3">
      <c r="A913">
        <v>911</v>
      </c>
      <c r="B913" t="s">
        <v>33</v>
      </c>
      <c r="C913" t="s">
        <v>19858</v>
      </c>
      <c r="D913" t="s">
        <v>19859</v>
      </c>
      <c r="E913">
        <v>4.7426939010620103E-2</v>
      </c>
      <c r="F913">
        <v>0</v>
      </c>
      <c r="G913">
        <v>6.7345380783080999E-2</v>
      </c>
      <c r="H913">
        <v>0</v>
      </c>
      <c r="I913">
        <v>0.88778781890869096</v>
      </c>
      <c r="J913">
        <v>44716</v>
      </c>
      <c r="K913">
        <v>0</v>
      </c>
      <c r="L913">
        <v>53058</v>
      </c>
      <c r="M913">
        <v>0</v>
      </c>
      <c r="N913">
        <v>289782</v>
      </c>
      <c r="O913">
        <v>1</v>
      </c>
      <c r="P913">
        <v>0</v>
      </c>
      <c r="Q913">
        <v>1</v>
      </c>
      <c r="R913">
        <v>0</v>
      </c>
      <c r="S913">
        <v>9</v>
      </c>
    </row>
    <row r="914" spans="1:19" x14ac:dyDescent="0.3">
      <c r="A914">
        <v>912</v>
      </c>
      <c r="B914" t="s">
        <v>33</v>
      </c>
      <c r="C914" t="s">
        <v>19860</v>
      </c>
      <c r="D914" t="s">
        <v>19861</v>
      </c>
      <c r="E914">
        <v>4.9340486526489202E-2</v>
      </c>
      <c r="F914">
        <v>0</v>
      </c>
      <c r="G914">
        <v>6.5026044845580999E-2</v>
      </c>
      <c r="H914">
        <v>0</v>
      </c>
      <c r="I914">
        <v>0.52465033531188898</v>
      </c>
      <c r="J914">
        <v>44716</v>
      </c>
      <c r="K914">
        <v>0</v>
      </c>
      <c r="L914">
        <v>53070</v>
      </c>
      <c r="M914">
        <v>0</v>
      </c>
      <c r="N914">
        <v>289890</v>
      </c>
      <c r="O914">
        <v>1</v>
      </c>
      <c r="P914">
        <v>0</v>
      </c>
      <c r="Q914">
        <v>1</v>
      </c>
      <c r="R914">
        <v>0</v>
      </c>
      <c r="S914">
        <v>9</v>
      </c>
    </row>
    <row r="915" spans="1:19" x14ac:dyDescent="0.3">
      <c r="A915">
        <v>913</v>
      </c>
      <c r="B915" t="s">
        <v>33</v>
      </c>
      <c r="C915" t="s">
        <v>19862</v>
      </c>
      <c r="D915" t="s">
        <v>19863</v>
      </c>
      <c r="E915">
        <v>4.8040390014648403E-2</v>
      </c>
      <c r="F915">
        <v>0</v>
      </c>
      <c r="G915">
        <v>6.6431999206542899E-2</v>
      </c>
      <c r="H915">
        <v>0</v>
      </c>
      <c r="I915">
        <v>0.54903244972229004</v>
      </c>
      <c r="J915">
        <v>44716</v>
      </c>
      <c r="K915">
        <v>0</v>
      </c>
      <c r="L915">
        <v>53070</v>
      </c>
      <c r="M915">
        <v>0</v>
      </c>
      <c r="N915">
        <v>289890</v>
      </c>
      <c r="O915">
        <v>1</v>
      </c>
      <c r="P915">
        <v>0</v>
      </c>
      <c r="Q915">
        <v>1</v>
      </c>
      <c r="R915">
        <v>0</v>
      </c>
      <c r="S915">
        <v>9</v>
      </c>
    </row>
    <row r="916" spans="1:19" x14ac:dyDescent="0.3">
      <c r="A916">
        <v>914</v>
      </c>
      <c r="B916" t="s">
        <v>33</v>
      </c>
      <c r="C916" t="s">
        <v>19864</v>
      </c>
      <c r="D916" t="s">
        <v>19865</v>
      </c>
      <c r="E916">
        <v>5.4027318954467697E-2</v>
      </c>
      <c r="F916">
        <v>0</v>
      </c>
      <c r="G916">
        <v>9.19010639190673E-2</v>
      </c>
      <c r="H916">
        <v>0</v>
      </c>
      <c r="I916">
        <v>0.618272304534912</v>
      </c>
      <c r="J916">
        <v>44716</v>
      </c>
      <c r="K916">
        <v>0</v>
      </c>
      <c r="L916">
        <v>53070</v>
      </c>
      <c r="M916">
        <v>0</v>
      </c>
      <c r="N916">
        <v>289890</v>
      </c>
      <c r="O916">
        <v>1</v>
      </c>
      <c r="P916">
        <v>0</v>
      </c>
      <c r="Q916">
        <v>1</v>
      </c>
      <c r="R916">
        <v>0</v>
      </c>
      <c r="S916">
        <v>9</v>
      </c>
    </row>
    <row r="917" spans="1:19" x14ac:dyDescent="0.3">
      <c r="A917">
        <v>915</v>
      </c>
      <c r="B917" t="s">
        <v>33</v>
      </c>
      <c r="C917" t="s">
        <v>19866</v>
      </c>
      <c r="D917" t="s">
        <v>19867</v>
      </c>
      <c r="E917">
        <v>5.9524059295654297E-2</v>
      </c>
      <c r="F917">
        <v>0</v>
      </c>
      <c r="G917">
        <v>6.7687034606933594E-2</v>
      </c>
      <c r="H917">
        <v>0</v>
      </c>
      <c r="I917">
        <v>0.73416376113891602</v>
      </c>
      <c r="J917">
        <v>44716</v>
      </c>
      <c r="K917">
        <v>0</v>
      </c>
      <c r="L917">
        <v>53070</v>
      </c>
      <c r="M917">
        <v>0</v>
      </c>
      <c r="N917">
        <v>289890</v>
      </c>
      <c r="O917">
        <v>1</v>
      </c>
      <c r="P917">
        <v>0</v>
      </c>
      <c r="Q917">
        <v>1</v>
      </c>
      <c r="R917">
        <v>0</v>
      </c>
      <c r="S917">
        <v>9</v>
      </c>
    </row>
    <row r="918" spans="1:19" x14ac:dyDescent="0.3">
      <c r="A918">
        <v>916</v>
      </c>
      <c r="B918" t="s">
        <v>33</v>
      </c>
      <c r="C918" t="s">
        <v>19868</v>
      </c>
      <c r="D918" t="s">
        <v>19869</v>
      </c>
      <c r="E918">
        <v>4.70707416534423E-2</v>
      </c>
      <c r="F918">
        <v>0</v>
      </c>
      <c r="G918">
        <v>6.5082073211669894E-2</v>
      </c>
      <c r="H918">
        <v>0</v>
      </c>
      <c r="I918">
        <v>0.513893842697143</v>
      </c>
      <c r="J918">
        <v>44716</v>
      </c>
      <c r="K918">
        <v>0</v>
      </c>
      <c r="L918">
        <v>53070</v>
      </c>
      <c r="M918">
        <v>0</v>
      </c>
      <c r="N918">
        <v>289890</v>
      </c>
      <c r="O918">
        <v>1</v>
      </c>
      <c r="P918">
        <v>0</v>
      </c>
      <c r="Q918">
        <v>1</v>
      </c>
      <c r="R918">
        <v>0</v>
      </c>
      <c r="S918">
        <v>9</v>
      </c>
    </row>
    <row r="919" spans="1:19" x14ac:dyDescent="0.3">
      <c r="A919">
        <v>917</v>
      </c>
      <c r="B919" t="s">
        <v>33</v>
      </c>
      <c r="C919" t="s">
        <v>19870</v>
      </c>
      <c r="D919" t="s">
        <v>19871</v>
      </c>
      <c r="E919">
        <v>4.8264980316162102E-2</v>
      </c>
      <c r="F919">
        <v>0</v>
      </c>
      <c r="G919">
        <v>6.6482305526733398E-2</v>
      </c>
      <c r="H919">
        <v>0</v>
      </c>
      <c r="I919">
        <v>0.96938848495483398</v>
      </c>
      <c r="J919">
        <v>44716</v>
      </c>
      <c r="K919">
        <v>0</v>
      </c>
      <c r="L919">
        <v>53070</v>
      </c>
      <c r="M919">
        <v>0</v>
      </c>
      <c r="N919">
        <v>289890</v>
      </c>
      <c r="O919">
        <v>1</v>
      </c>
      <c r="P919">
        <v>0</v>
      </c>
      <c r="Q919">
        <v>1</v>
      </c>
      <c r="R919">
        <v>0</v>
      </c>
      <c r="S919">
        <v>9</v>
      </c>
    </row>
    <row r="920" spans="1:19" x14ac:dyDescent="0.3">
      <c r="A920">
        <v>918</v>
      </c>
      <c r="B920" t="s">
        <v>33</v>
      </c>
      <c r="C920" t="s">
        <v>19872</v>
      </c>
      <c r="D920" t="s">
        <v>19873</v>
      </c>
      <c r="E920">
        <v>4.8100709915161098E-2</v>
      </c>
      <c r="F920">
        <v>0</v>
      </c>
      <c r="G920">
        <v>6.5706253051757799E-2</v>
      </c>
      <c r="H920">
        <v>0</v>
      </c>
      <c r="I920">
        <v>0.61799263954162598</v>
      </c>
      <c r="J920">
        <v>44716</v>
      </c>
      <c r="K920">
        <v>0</v>
      </c>
      <c r="L920">
        <v>53070</v>
      </c>
      <c r="M920">
        <v>0</v>
      </c>
      <c r="N920">
        <v>289890</v>
      </c>
      <c r="O920">
        <v>1</v>
      </c>
      <c r="P920">
        <v>0</v>
      </c>
      <c r="Q920">
        <v>1</v>
      </c>
      <c r="R920">
        <v>0</v>
      </c>
      <c r="S920">
        <v>9</v>
      </c>
    </row>
    <row r="921" spans="1:19" x14ac:dyDescent="0.3">
      <c r="A921">
        <v>919</v>
      </c>
      <c r="B921" t="s">
        <v>33</v>
      </c>
      <c r="C921" t="s">
        <v>19874</v>
      </c>
      <c r="D921" t="s">
        <v>19875</v>
      </c>
      <c r="E921">
        <v>4.74207401275634E-2</v>
      </c>
      <c r="F921">
        <v>0</v>
      </c>
      <c r="G921">
        <v>6.7956686019897405E-2</v>
      </c>
      <c r="H921">
        <v>0</v>
      </c>
      <c r="I921">
        <v>0.51919198036193803</v>
      </c>
      <c r="J921">
        <v>44716</v>
      </c>
      <c r="K921">
        <v>0</v>
      </c>
      <c r="L921">
        <v>53070</v>
      </c>
      <c r="M921">
        <v>0</v>
      </c>
      <c r="N921">
        <v>289890</v>
      </c>
      <c r="O921">
        <v>1</v>
      </c>
      <c r="P921">
        <v>0</v>
      </c>
      <c r="Q921">
        <v>1</v>
      </c>
      <c r="R921">
        <v>0</v>
      </c>
      <c r="S921">
        <v>9</v>
      </c>
    </row>
    <row r="922" spans="1:19" x14ac:dyDescent="0.3">
      <c r="A922">
        <v>920</v>
      </c>
      <c r="B922" t="s">
        <v>33</v>
      </c>
      <c r="C922" t="s">
        <v>19876</v>
      </c>
      <c r="D922" t="s">
        <v>19877</v>
      </c>
      <c r="E922">
        <v>4.8178911209106397E-2</v>
      </c>
      <c r="F922">
        <v>0</v>
      </c>
      <c r="G922">
        <v>6.6783666610717704E-2</v>
      </c>
      <c r="H922">
        <v>0</v>
      </c>
      <c r="I922">
        <v>0.60562300682067804</v>
      </c>
      <c r="J922">
        <v>44716</v>
      </c>
      <c r="K922">
        <v>0</v>
      </c>
      <c r="L922">
        <v>53070</v>
      </c>
      <c r="M922">
        <v>0</v>
      </c>
      <c r="N922">
        <v>289890</v>
      </c>
      <c r="O922">
        <v>1</v>
      </c>
      <c r="P922">
        <v>0</v>
      </c>
      <c r="Q922">
        <v>1</v>
      </c>
      <c r="R922">
        <v>0</v>
      </c>
      <c r="S922">
        <v>9</v>
      </c>
    </row>
    <row r="923" spans="1:19" x14ac:dyDescent="0.3">
      <c r="A923">
        <v>921</v>
      </c>
      <c r="B923" t="s">
        <v>33</v>
      </c>
      <c r="C923" t="s">
        <v>19878</v>
      </c>
      <c r="D923" t="s">
        <v>19879</v>
      </c>
      <c r="E923">
        <v>4.7593116760253899E-2</v>
      </c>
      <c r="F923">
        <v>0</v>
      </c>
      <c r="G923">
        <v>6.5532207489013602E-2</v>
      </c>
      <c r="H923">
        <v>0</v>
      </c>
      <c r="I923">
        <v>0.57738232612609797</v>
      </c>
      <c r="J923">
        <v>44716</v>
      </c>
      <c r="K923">
        <v>0</v>
      </c>
      <c r="L923">
        <v>53070</v>
      </c>
      <c r="M923">
        <v>0</v>
      </c>
      <c r="N923">
        <v>289890</v>
      </c>
      <c r="O923">
        <v>1</v>
      </c>
      <c r="P923">
        <v>0</v>
      </c>
      <c r="Q923">
        <v>1</v>
      </c>
      <c r="R923">
        <v>0</v>
      </c>
      <c r="S923">
        <v>9</v>
      </c>
    </row>
    <row r="924" spans="1:19" x14ac:dyDescent="0.3">
      <c r="A924">
        <v>922</v>
      </c>
      <c r="B924" t="s">
        <v>33</v>
      </c>
      <c r="C924" t="s">
        <v>19880</v>
      </c>
      <c r="D924" t="s">
        <v>19881</v>
      </c>
      <c r="E924">
        <v>4.87418174743652E-2</v>
      </c>
      <c r="F924">
        <v>0</v>
      </c>
      <c r="G924">
        <v>9.6411466598510701E-2</v>
      </c>
      <c r="H924">
        <v>0</v>
      </c>
      <c r="I924">
        <v>0.57541060447692804</v>
      </c>
      <c r="J924">
        <v>44716</v>
      </c>
      <c r="K924">
        <v>0</v>
      </c>
      <c r="L924">
        <v>53058</v>
      </c>
      <c r="M924">
        <v>0</v>
      </c>
      <c r="N924">
        <v>289782</v>
      </c>
      <c r="O924">
        <v>1</v>
      </c>
      <c r="P924">
        <v>0</v>
      </c>
      <c r="Q924">
        <v>1</v>
      </c>
      <c r="R924">
        <v>0</v>
      </c>
      <c r="S924">
        <v>9</v>
      </c>
    </row>
    <row r="925" spans="1:19" x14ac:dyDescent="0.3">
      <c r="A925">
        <v>923</v>
      </c>
      <c r="B925" t="s">
        <v>33</v>
      </c>
      <c r="C925" t="s">
        <v>19882</v>
      </c>
      <c r="D925" t="s">
        <v>19883</v>
      </c>
      <c r="E925">
        <v>9.9406480789184501E-2</v>
      </c>
      <c r="F925">
        <v>0</v>
      </c>
      <c r="G925">
        <v>6.5186977386474595E-2</v>
      </c>
      <c r="H925">
        <v>0</v>
      </c>
      <c r="I925">
        <v>0.50894761085510198</v>
      </c>
      <c r="J925">
        <v>44716</v>
      </c>
      <c r="K925">
        <v>0</v>
      </c>
      <c r="L925">
        <v>53070</v>
      </c>
      <c r="M925">
        <v>0</v>
      </c>
      <c r="N925">
        <v>289890</v>
      </c>
      <c r="O925">
        <v>1</v>
      </c>
      <c r="P925">
        <v>0</v>
      </c>
      <c r="Q925">
        <v>1</v>
      </c>
      <c r="R925">
        <v>0</v>
      </c>
      <c r="S925">
        <v>9</v>
      </c>
    </row>
    <row r="926" spans="1:19" x14ac:dyDescent="0.3">
      <c r="A926">
        <v>924</v>
      </c>
      <c r="B926" t="s">
        <v>33</v>
      </c>
      <c r="C926" t="s">
        <v>19884</v>
      </c>
      <c r="D926" t="s">
        <v>19885</v>
      </c>
      <c r="E926">
        <v>4.8672199249267502E-2</v>
      </c>
      <c r="F926">
        <v>0</v>
      </c>
      <c r="G926">
        <v>6.9408178329467704E-2</v>
      </c>
      <c r="H926">
        <v>0</v>
      </c>
      <c r="I926">
        <v>0.64028811454772905</v>
      </c>
      <c r="J926">
        <v>44716</v>
      </c>
      <c r="K926">
        <v>0</v>
      </c>
      <c r="L926">
        <v>53070</v>
      </c>
      <c r="M926">
        <v>0</v>
      </c>
      <c r="N926">
        <v>289890</v>
      </c>
      <c r="O926">
        <v>1</v>
      </c>
      <c r="P926">
        <v>0</v>
      </c>
      <c r="Q926">
        <v>1</v>
      </c>
      <c r="R926">
        <v>0</v>
      </c>
      <c r="S926">
        <v>9</v>
      </c>
    </row>
    <row r="927" spans="1:19" x14ac:dyDescent="0.3">
      <c r="A927">
        <v>925</v>
      </c>
      <c r="B927" t="s">
        <v>33</v>
      </c>
      <c r="C927" t="s">
        <v>19886</v>
      </c>
      <c r="D927" t="s">
        <v>19887</v>
      </c>
      <c r="E927">
        <v>4.8429250717163003E-2</v>
      </c>
      <c r="F927">
        <v>0</v>
      </c>
      <c r="G927">
        <v>6.9134473800659096E-2</v>
      </c>
      <c r="H927">
        <v>0</v>
      </c>
      <c r="I927">
        <v>0.55056405067443803</v>
      </c>
      <c r="J927">
        <v>44716</v>
      </c>
      <c r="K927">
        <v>0</v>
      </c>
      <c r="L927">
        <v>53046</v>
      </c>
      <c r="M927">
        <v>0</v>
      </c>
      <c r="N927">
        <v>289782</v>
      </c>
      <c r="O927">
        <v>1</v>
      </c>
      <c r="P927">
        <v>0</v>
      </c>
      <c r="Q927">
        <v>1</v>
      </c>
      <c r="R927">
        <v>0</v>
      </c>
      <c r="S927">
        <v>9</v>
      </c>
    </row>
    <row r="928" spans="1:19" x14ac:dyDescent="0.3">
      <c r="A928">
        <v>926</v>
      </c>
      <c r="B928" t="s">
        <v>33</v>
      </c>
      <c r="C928" t="s">
        <v>19888</v>
      </c>
      <c r="D928" t="s">
        <v>19889</v>
      </c>
      <c r="E928">
        <v>4.7358989715576102E-2</v>
      </c>
      <c r="F928">
        <v>0</v>
      </c>
      <c r="G928">
        <v>6.7626714706420898E-2</v>
      </c>
      <c r="H928">
        <v>0</v>
      </c>
      <c r="I928">
        <v>0.51812767982482899</v>
      </c>
      <c r="J928">
        <v>44704</v>
      </c>
      <c r="K928">
        <v>0</v>
      </c>
      <c r="L928">
        <v>53070</v>
      </c>
      <c r="M928">
        <v>0</v>
      </c>
      <c r="N928">
        <v>289890</v>
      </c>
      <c r="O928">
        <v>1</v>
      </c>
      <c r="P928">
        <v>0</v>
      </c>
      <c r="Q928">
        <v>1</v>
      </c>
      <c r="R928">
        <v>0</v>
      </c>
      <c r="S928">
        <v>9</v>
      </c>
    </row>
    <row r="929" spans="1:19" x14ac:dyDescent="0.3">
      <c r="A929">
        <v>927</v>
      </c>
      <c r="B929" t="s">
        <v>33</v>
      </c>
      <c r="C929" t="s">
        <v>19890</v>
      </c>
      <c r="D929" t="s">
        <v>19891</v>
      </c>
      <c r="E929">
        <v>4.9533605575561503E-2</v>
      </c>
      <c r="F929">
        <v>0</v>
      </c>
      <c r="G929">
        <v>6.6581249237060505E-2</v>
      </c>
      <c r="H929">
        <v>0</v>
      </c>
      <c r="I929">
        <v>0.49513292312621998</v>
      </c>
      <c r="J929">
        <v>44716</v>
      </c>
      <c r="K929">
        <v>0</v>
      </c>
      <c r="L929">
        <v>53070</v>
      </c>
      <c r="M929">
        <v>0</v>
      </c>
      <c r="N929">
        <v>289890</v>
      </c>
      <c r="O929">
        <v>1</v>
      </c>
      <c r="P929">
        <v>0</v>
      </c>
      <c r="Q929">
        <v>1</v>
      </c>
      <c r="R929">
        <v>0</v>
      </c>
      <c r="S929">
        <v>9</v>
      </c>
    </row>
    <row r="930" spans="1:19" x14ac:dyDescent="0.3">
      <c r="A930">
        <v>928</v>
      </c>
      <c r="B930" t="s">
        <v>33</v>
      </c>
      <c r="C930" t="s">
        <v>19892</v>
      </c>
      <c r="D930" t="s">
        <v>19893</v>
      </c>
      <c r="E930">
        <v>4.7850370407104402E-2</v>
      </c>
      <c r="F930">
        <v>0</v>
      </c>
      <c r="G930">
        <v>7.0468425750732394E-2</v>
      </c>
      <c r="H930">
        <v>0</v>
      </c>
      <c r="I930">
        <v>0.58376121520996005</v>
      </c>
      <c r="J930">
        <v>44716</v>
      </c>
      <c r="K930">
        <v>0</v>
      </c>
      <c r="L930">
        <v>53070</v>
      </c>
      <c r="M930">
        <v>0</v>
      </c>
      <c r="N930">
        <v>289890</v>
      </c>
      <c r="O930">
        <v>1</v>
      </c>
      <c r="P930">
        <v>0</v>
      </c>
      <c r="Q930">
        <v>1</v>
      </c>
      <c r="R930">
        <v>0</v>
      </c>
      <c r="S930">
        <v>9</v>
      </c>
    </row>
    <row r="931" spans="1:19" x14ac:dyDescent="0.3">
      <c r="A931">
        <v>929</v>
      </c>
      <c r="B931" t="s">
        <v>33</v>
      </c>
      <c r="C931" t="s">
        <v>19894</v>
      </c>
      <c r="D931" t="s">
        <v>19895</v>
      </c>
      <c r="E931">
        <v>6.2108993530273403E-2</v>
      </c>
      <c r="F931">
        <v>0</v>
      </c>
      <c r="G931">
        <v>6.6550493240356404E-2</v>
      </c>
      <c r="H931">
        <v>0</v>
      </c>
      <c r="I931">
        <v>0.49330782890319802</v>
      </c>
      <c r="J931">
        <v>44716</v>
      </c>
      <c r="K931">
        <v>0</v>
      </c>
      <c r="L931">
        <v>53070</v>
      </c>
      <c r="M931">
        <v>0</v>
      </c>
      <c r="N931">
        <v>289890</v>
      </c>
      <c r="O931">
        <v>1</v>
      </c>
      <c r="P931">
        <v>0</v>
      </c>
      <c r="Q931">
        <v>1</v>
      </c>
      <c r="R931">
        <v>0</v>
      </c>
      <c r="S931">
        <v>9</v>
      </c>
    </row>
    <row r="932" spans="1:19" x14ac:dyDescent="0.3">
      <c r="A932">
        <v>930</v>
      </c>
      <c r="B932" t="s">
        <v>33</v>
      </c>
      <c r="C932" t="s">
        <v>19896</v>
      </c>
      <c r="D932" t="s">
        <v>19897</v>
      </c>
      <c r="E932">
        <v>4.75406646728515E-2</v>
      </c>
      <c r="F932">
        <v>0</v>
      </c>
      <c r="G932">
        <v>6.5585613250732394E-2</v>
      </c>
      <c r="H932">
        <v>0</v>
      </c>
      <c r="I932">
        <v>0.49821591377258301</v>
      </c>
      <c r="J932">
        <v>44716</v>
      </c>
      <c r="K932">
        <v>0</v>
      </c>
      <c r="L932">
        <v>53070</v>
      </c>
      <c r="M932">
        <v>0</v>
      </c>
      <c r="N932">
        <v>289890</v>
      </c>
      <c r="O932">
        <v>1</v>
      </c>
      <c r="P932">
        <v>0</v>
      </c>
      <c r="Q932">
        <v>1</v>
      </c>
      <c r="R932">
        <v>0</v>
      </c>
      <c r="S932">
        <v>9</v>
      </c>
    </row>
    <row r="933" spans="1:19" x14ac:dyDescent="0.3">
      <c r="A933">
        <v>931</v>
      </c>
      <c r="B933" t="s">
        <v>33</v>
      </c>
      <c r="C933" t="s">
        <v>19898</v>
      </c>
      <c r="D933" t="s">
        <v>19899</v>
      </c>
      <c r="E933">
        <v>4.6969175338745103E-2</v>
      </c>
      <c r="F933">
        <v>0</v>
      </c>
      <c r="G933">
        <v>6.50198459625244E-2</v>
      </c>
      <c r="H933">
        <v>0</v>
      </c>
      <c r="I933">
        <v>0.48071885108947698</v>
      </c>
      <c r="J933">
        <v>44716</v>
      </c>
      <c r="K933">
        <v>0</v>
      </c>
      <c r="L933">
        <v>53070</v>
      </c>
      <c r="M933">
        <v>0</v>
      </c>
      <c r="N933">
        <v>289890</v>
      </c>
      <c r="O933">
        <v>1</v>
      </c>
      <c r="P933">
        <v>0</v>
      </c>
      <c r="Q933">
        <v>1</v>
      </c>
      <c r="R933">
        <v>0</v>
      </c>
      <c r="S933">
        <v>9</v>
      </c>
    </row>
    <row r="934" spans="1:19" x14ac:dyDescent="0.3">
      <c r="A934">
        <v>932</v>
      </c>
      <c r="B934" t="s">
        <v>33</v>
      </c>
      <c r="C934" t="s">
        <v>19900</v>
      </c>
      <c r="D934" t="s">
        <v>19901</v>
      </c>
      <c r="E934">
        <v>4.86655235290527E-2</v>
      </c>
      <c r="F934">
        <v>0</v>
      </c>
      <c r="G934">
        <v>6.6186428070068304E-2</v>
      </c>
      <c r="H934">
        <v>0</v>
      </c>
      <c r="I934">
        <v>0.49057912826538003</v>
      </c>
      <c r="J934">
        <v>44716</v>
      </c>
      <c r="K934">
        <v>0</v>
      </c>
      <c r="L934">
        <v>53070</v>
      </c>
      <c r="M934">
        <v>0</v>
      </c>
      <c r="N934">
        <v>289890</v>
      </c>
      <c r="O934">
        <v>1</v>
      </c>
      <c r="P934">
        <v>0</v>
      </c>
      <c r="Q934">
        <v>1</v>
      </c>
      <c r="R934">
        <v>0</v>
      </c>
      <c r="S934">
        <v>9</v>
      </c>
    </row>
    <row r="935" spans="1:19" x14ac:dyDescent="0.3">
      <c r="A935">
        <v>933</v>
      </c>
      <c r="B935" t="s">
        <v>33</v>
      </c>
      <c r="C935" t="s">
        <v>19902</v>
      </c>
      <c r="D935" t="s">
        <v>19903</v>
      </c>
      <c r="E935">
        <v>5.1523685455322203E-2</v>
      </c>
      <c r="F935">
        <v>0</v>
      </c>
      <c r="G935">
        <v>6.36444091796875E-2</v>
      </c>
      <c r="H935">
        <v>0</v>
      </c>
      <c r="I935">
        <v>0.62826633453369096</v>
      </c>
      <c r="J935">
        <v>44716</v>
      </c>
      <c r="K935">
        <v>0</v>
      </c>
      <c r="L935">
        <v>53058</v>
      </c>
      <c r="M935">
        <v>0</v>
      </c>
      <c r="N935">
        <v>289782</v>
      </c>
      <c r="O935">
        <v>1</v>
      </c>
      <c r="P935">
        <v>0</v>
      </c>
      <c r="Q935">
        <v>1</v>
      </c>
      <c r="R935">
        <v>0</v>
      </c>
      <c r="S935">
        <v>9</v>
      </c>
    </row>
    <row r="936" spans="1:19" x14ac:dyDescent="0.3">
      <c r="A936">
        <v>934</v>
      </c>
      <c r="B936" t="s">
        <v>33</v>
      </c>
      <c r="C936" t="s">
        <v>19904</v>
      </c>
      <c r="D936" t="s">
        <v>19905</v>
      </c>
      <c r="E936">
        <v>4.8138618469238198E-2</v>
      </c>
      <c r="F936">
        <v>0</v>
      </c>
      <c r="G936">
        <v>6.6668987274169894E-2</v>
      </c>
      <c r="H936">
        <v>0</v>
      </c>
      <c r="I936">
        <v>0.48272824287414501</v>
      </c>
      <c r="J936">
        <v>44704</v>
      </c>
      <c r="K936">
        <v>0</v>
      </c>
      <c r="L936">
        <v>53070</v>
      </c>
      <c r="M936">
        <v>0</v>
      </c>
      <c r="N936">
        <v>289890</v>
      </c>
      <c r="O936">
        <v>1</v>
      </c>
      <c r="P936">
        <v>0</v>
      </c>
      <c r="Q936">
        <v>1</v>
      </c>
      <c r="R936">
        <v>0</v>
      </c>
      <c r="S936">
        <v>9</v>
      </c>
    </row>
    <row r="937" spans="1:19" x14ac:dyDescent="0.3">
      <c r="A937">
        <v>935</v>
      </c>
      <c r="B937" t="s">
        <v>33</v>
      </c>
      <c r="C937" t="s">
        <v>19906</v>
      </c>
      <c r="D937" t="s">
        <v>19907</v>
      </c>
      <c r="E937">
        <v>9.4402790069579995E-2</v>
      </c>
      <c r="F937">
        <v>0</v>
      </c>
      <c r="G937">
        <v>6.4910888671875E-2</v>
      </c>
      <c r="H937">
        <v>0</v>
      </c>
      <c r="I937">
        <v>0.48757076263427701</v>
      </c>
      <c r="J937">
        <v>44716</v>
      </c>
      <c r="K937">
        <v>0</v>
      </c>
      <c r="L937">
        <v>53070</v>
      </c>
      <c r="M937">
        <v>0</v>
      </c>
      <c r="N937">
        <v>289890</v>
      </c>
      <c r="O937">
        <v>1</v>
      </c>
      <c r="P937">
        <v>0</v>
      </c>
      <c r="Q937">
        <v>1</v>
      </c>
      <c r="R937">
        <v>0</v>
      </c>
      <c r="S937">
        <v>9</v>
      </c>
    </row>
    <row r="938" spans="1:19" x14ac:dyDescent="0.3">
      <c r="A938">
        <v>936</v>
      </c>
      <c r="B938" t="s">
        <v>33</v>
      </c>
      <c r="C938" t="s">
        <v>19908</v>
      </c>
      <c r="D938" t="s">
        <v>19909</v>
      </c>
      <c r="E938">
        <v>5.0420522689819301E-2</v>
      </c>
      <c r="F938">
        <v>0</v>
      </c>
      <c r="G938">
        <v>6.7618370056152302E-2</v>
      </c>
      <c r="H938">
        <v>0</v>
      </c>
      <c r="I938">
        <v>0.48399543762206998</v>
      </c>
      <c r="J938">
        <v>44716</v>
      </c>
      <c r="K938">
        <v>0</v>
      </c>
      <c r="L938">
        <v>53070</v>
      </c>
      <c r="M938">
        <v>0</v>
      </c>
      <c r="N938">
        <v>289890</v>
      </c>
      <c r="O938">
        <v>1</v>
      </c>
      <c r="P938">
        <v>0</v>
      </c>
      <c r="Q938">
        <v>1</v>
      </c>
      <c r="R938">
        <v>0</v>
      </c>
      <c r="S938">
        <v>9</v>
      </c>
    </row>
    <row r="939" spans="1:19" x14ac:dyDescent="0.3">
      <c r="A939">
        <v>937</v>
      </c>
      <c r="B939" t="s">
        <v>33</v>
      </c>
      <c r="C939" t="s">
        <v>19910</v>
      </c>
      <c r="D939" t="s">
        <v>19911</v>
      </c>
      <c r="E939">
        <v>4.6491384506225503E-2</v>
      </c>
      <c r="F939">
        <v>0</v>
      </c>
      <c r="G939">
        <v>6.6722154617309501E-2</v>
      </c>
      <c r="H939">
        <v>0</v>
      </c>
      <c r="I939">
        <v>0.48033332824706998</v>
      </c>
      <c r="J939">
        <v>44716</v>
      </c>
      <c r="K939">
        <v>0</v>
      </c>
      <c r="L939">
        <v>53070</v>
      </c>
      <c r="M939">
        <v>0</v>
      </c>
      <c r="N939">
        <v>289890</v>
      </c>
      <c r="O939">
        <v>1</v>
      </c>
      <c r="P939">
        <v>0</v>
      </c>
      <c r="Q939">
        <v>1</v>
      </c>
      <c r="R939">
        <v>0</v>
      </c>
      <c r="S939">
        <v>9</v>
      </c>
    </row>
    <row r="940" spans="1:19" x14ac:dyDescent="0.3">
      <c r="A940">
        <v>938</v>
      </c>
      <c r="B940" t="s">
        <v>33</v>
      </c>
      <c r="C940" t="s">
        <v>19912</v>
      </c>
      <c r="D940" t="s">
        <v>19913</v>
      </c>
      <c r="E940">
        <v>4.8172950744628899E-2</v>
      </c>
      <c r="F940">
        <v>0</v>
      </c>
      <c r="G940">
        <v>6.9586277008056599E-2</v>
      </c>
      <c r="H940">
        <v>0</v>
      </c>
      <c r="I940">
        <v>0.49584507942199701</v>
      </c>
      <c r="J940">
        <v>44716</v>
      </c>
      <c r="K940">
        <v>0</v>
      </c>
      <c r="L940">
        <v>53070</v>
      </c>
      <c r="M940">
        <v>0</v>
      </c>
      <c r="N940">
        <v>289890</v>
      </c>
      <c r="O940">
        <v>1</v>
      </c>
      <c r="P940">
        <v>0</v>
      </c>
      <c r="Q940">
        <v>1</v>
      </c>
      <c r="R940">
        <v>0</v>
      </c>
      <c r="S940">
        <v>9</v>
      </c>
    </row>
    <row r="941" spans="1:19" x14ac:dyDescent="0.3">
      <c r="A941">
        <v>939</v>
      </c>
      <c r="B941" t="s">
        <v>33</v>
      </c>
      <c r="C941" t="s">
        <v>19914</v>
      </c>
      <c r="D941" t="s">
        <v>19915</v>
      </c>
      <c r="E941">
        <v>4.9827814102172803E-2</v>
      </c>
      <c r="F941">
        <v>0</v>
      </c>
      <c r="G941">
        <v>6.6710948944091797E-2</v>
      </c>
      <c r="H941">
        <v>0</v>
      </c>
      <c r="I941">
        <v>0.83271884918212802</v>
      </c>
      <c r="J941">
        <v>44716</v>
      </c>
      <c r="K941">
        <v>0</v>
      </c>
      <c r="L941">
        <v>53070</v>
      </c>
      <c r="M941">
        <v>0</v>
      </c>
      <c r="N941">
        <v>289890</v>
      </c>
      <c r="O941">
        <v>1</v>
      </c>
      <c r="P941">
        <v>0</v>
      </c>
      <c r="Q941">
        <v>1</v>
      </c>
      <c r="R941">
        <v>0</v>
      </c>
      <c r="S941">
        <v>9</v>
      </c>
    </row>
    <row r="942" spans="1:19" x14ac:dyDescent="0.3">
      <c r="A942">
        <v>940</v>
      </c>
      <c r="B942" t="s">
        <v>33</v>
      </c>
      <c r="C942" t="s">
        <v>19916</v>
      </c>
      <c r="D942" t="s">
        <v>19917</v>
      </c>
      <c r="E942">
        <v>4.81989383697509E-2</v>
      </c>
      <c r="F942">
        <v>0</v>
      </c>
      <c r="G942">
        <v>6.8827152252197196E-2</v>
      </c>
      <c r="H942">
        <v>0</v>
      </c>
      <c r="I942">
        <v>0.52955460548400801</v>
      </c>
      <c r="J942">
        <v>44716</v>
      </c>
      <c r="K942">
        <v>0</v>
      </c>
      <c r="L942">
        <v>53070</v>
      </c>
      <c r="M942">
        <v>0</v>
      </c>
      <c r="N942">
        <v>289890</v>
      </c>
      <c r="O942">
        <v>1</v>
      </c>
      <c r="P942">
        <v>0</v>
      </c>
      <c r="Q942">
        <v>1</v>
      </c>
      <c r="R942">
        <v>0</v>
      </c>
      <c r="S942">
        <v>9</v>
      </c>
    </row>
    <row r="943" spans="1:19" x14ac:dyDescent="0.3">
      <c r="A943">
        <v>941</v>
      </c>
      <c r="B943" t="s">
        <v>33</v>
      </c>
      <c r="C943" t="s">
        <v>19918</v>
      </c>
      <c r="D943" t="s">
        <v>19919</v>
      </c>
      <c r="E943">
        <v>4.7995805740356397E-2</v>
      </c>
      <c r="F943">
        <v>0</v>
      </c>
      <c r="G943">
        <v>7.4770927429199205E-2</v>
      </c>
      <c r="H943">
        <v>0</v>
      </c>
      <c r="I943">
        <v>0.53514361381530695</v>
      </c>
      <c r="J943">
        <v>44704</v>
      </c>
      <c r="K943">
        <v>0</v>
      </c>
      <c r="L943">
        <v>53070</v>
      </c>
      <c r="M943">
        <v>0</v>
      </c>
      <c r="N943">
        <v>289890</v>
      </c>
      <c r="O943">
        <v>1</v>
      </c>
      <c r="P943">
        <v>0</v>
      </c>
      <c r="Q943">
        <v>1</v>
      </c>
      <c r="R943">
        <v>0</v>
      </c>
      <c r="S943">
        <v>9</v>
      </c>
    </row>
    <row r="944" spans="1:19" x14ac:dyDescent="0.3">
      <c r="A944">
        <v>942</v>
      </c>
      <c r="B944" t="s">
        <v>33</v>
      </c>
      <c r="C944" t="s">
        <v>19920</v>
      </c>
      <c r="D944" t="s">
        <v>19921</v>
      </c>
      <c r="E944">
        <v>4.74286079406738E-2</v>
      </c>
      <c r="F944">
        <v>0</v>
      </c>
      <c r="G944">
        <v>6.4993858337402302E-2</v>
      </c>
      <c r="H944">
        <v>0</v>
      </c>
      <c r="I944">
        <v>0.546725273132324</v>
      </c>
      <c r="J944">
        <v>44704</v>
      </c>
      <c r="K944">
        <v>0</v>
      </c>
      <c r="L944">
        <v>53070</v>
      </c>
      <c r="M944">
        <v>0</v>
      </c>
      <c r="N944">
        <v>289890</v>
      </c>
      <c r="O944">
        <v>1</v>
      </c>
      <c r="P944">
        <v>0</v>
      </c>
      <c r="Q944">
        <v>1</v>
      </c>
      <c r="R944">
        <v>0</v>
      </c>
      <c r="S944">
        <v>9</v>
      </c>
    </row>
    <row r="945" spans="1:19" x14ac:dyDescent="0.3">
      <c r="A945">
        <v>943</v>
      </c>
      <c r="B945" t="s">
        <v>33</v>
      </c>
      <c r="C945" t="s">
        <v>19922</v>
      </c>
      <c r="D945" t="s">
        <v>19923</v>
      </c>
      <c r="E945">
        <v>4.7488927841186503E-2</v>
      </c>
      <c r="F945">
        <v>0</v>
      </c>
      <c r="G945">
        <v>6.5911769866943304E-2</v>
      </c>
      <c r="H945">
        <v>0</v>
      </c>
      <c r="I945">
        <v>0.54800391197204501</v>
      </c>
      <c r="J945">
        <v>44716</v>
      </c>
      <c r="K945">
        <v>0</v>
      </c>
      <c r="L945">
        <v>53070</v>
      </c>
      <c r="M945">
        <v>0</v>
      </c>
      <c r="N945">
        <v>289890</v>
      </c>
      <c r="O945">
        <v>1</v>
      </c>
      <c r="P945">
        <v>0</v>
      </c>
      <c r="Q945">
        <v>1</v>
      </c>
      <c r="R945">
        <v>0</v>
      </c>
      <c r="S945">
        <v>9</v>
      </c>
    </row>
    <row r="946" spans="1:19" x14ac:dyDescent="0.3">
      <c r="A946">
        <v>944</v>
      </c>
      <c r="B946" t="s">
        <v>33</v>
      </c>
      <c r="C946" t="s">
        <v>19924</v>
      </c>
      <c r="D946" t="s">
        <v>19925</v>
      </c>
      <c r="E946">
        <v>4.7745704650878899E-2</v>
      </c>
      <c r="F946">
        <v>0</v>
      </c>
      <c r="G946">
        <v>6.6289901733398396E-2</v>
      </c>
      <c r="H946">
        <v>0</v>
      </c>
      <c r="I946">
        <v>0.50773286819457997</v>
      </c>
      <c r="J946">
        <v>44716</v>
      </c>
      <c r="K946">
        <v>0</v>
      </c>
      <c r="L946">
        <v>53058</v>
      </c>
      <c r="M946">
        <v>0</v>
      </c>
      <c r="N946">
        <v>289782</v>
      </c>
      <c r="O946">
        <v>1</v>
      </c>
      <c r="P946">
        <v>0</v>
      </c>
      <c r="Q946">
        <v>1</v>
      </c>
      <c r="R946">
        <v>0</v>
      </c>
      <c r="S946">
        <v>9</v>
      </c>
    </row>
    <row r="947" spans="1:19" x14ac:dyDescent="0.3">
      <c r="A947">
        <v>945</v>
      </c>
      <c r="B947" t="s">
        <v>33</v>
      </c>
      <c r="C947" t="s">
        <v>19926</v>
      </c>
      <c r="D947" t="s">
        <v>19927</v>
      </c>
      <c r="E947">
        <v>4.7738313674926702E-2</v>
      </c>
      <c r="F947">
        <v>0</v>
      </c>
      <c r="G947">
        <v>6.5198898315429604E-2</v>
      </c>
      <c r="H947">
        <v>0</v>
      </c>
      <c r="I947">
        <v>0.53926014900207497</v>
      </c>
      <c r="J947">
        <v>44716</v>
      </c>
      <c r="K947">
        <v>0</v>
      </c>
      <c r="L947">
        <v>53070</v>
      </c>
      <c r="M947">
        <v>0</v>
      </c>
      <c r="N947">
        <v>289890</v>
      </c>
      <c r="O947">
        <v>1</v>
      </c>
      <c r="P947">
        <v>0</v>
      </c>
      <c r="Q947">
        <v>1</v>
      </c>
      <c r="R947">
        <v>0</v>
      </c>
      <c r="S947">
        <v>9</v>
      </c>
    </row>
    <row r="948" spans="1:19" x14ac:dyDescent="0.3">
      <c r="A948">
        <v>946</v>
      </c>
      <c r="B948" t="s">
        <v>33</v>
      </c>
      <c r="C948" t="s">
        <v>19928</v>
      </c>
      <c r="D948" t="s">
        <v>19929</v>
      </c>
      <c r="E948">
        <v>6.3789367675781194E-2</v>
      </c>
      <c r="F948">
        <v>0</v>
      </c>
      <c r="G948">
        <v>6.878662109375E-2</v>
      </c>
      <c r="H948">
        <v>0</v>
      </c>
      <c r="I948">
        <v>0.501184701919555</v>
      </c>
      <c r="J948">
        <v>44716</v>
      </c>
      <c r="K948">
        <v>0</v>
      </c>
      <c r="L948">
        <v>53070</v>
      </c>
      <c r="M948">
        <v>0</v>
      </c>
      <c r="N948">
        <v>289890</v>
      </c>
      <c r="O948">
        <v>1</v>
      </c>
      <c r="P948">
        <v>0</v>
      </c>
      <c r="Q948">
        <v>1</v>
      </c>
      <c r="R948">
        <v>0</v>
      </c>
      <c r="S948">
        <v>9</v>
      </c>
    </row>
    <row r="949" spans="1:19" x14ac:dyDescent="0.3">
      <c r="A949">
        <v>947</v>
      </c>
      <c r="B949" t="s">
        <v>33</v>
      </c>
      <c r="C949" t="s">
        <v>19930</v>
      </c>
      <c r="D949" t="s">
        <v>19931</v>
      </c>
      <c r="E949">
        <v>5.1970720291137598E-2</v>
      </c>
      <c r="F949">
        <v>0</v>
      </c>
      <c r="G949">
        <v>6.6405296325683594E-2</v>
      </c>
      <c r="H949">
        <v>0</v>
      </c>
      <c r="I949">
        <v>0.49676394462585399</v>
      </c>
      <c r="J949">
        <v>44716</v>
      </c>
      <c r="K949">
        <v>0</v>
      </c>
      <c r="L949">
        <v>53070</v>
      </c>
      <c r="M949">
        <v>0</v>
      </c>
      <c r="N949">
        <v>289890</v>
      </c>
      <c r="O949">
        <v>1</v>
      </c>
      <c r="P949">
        <v>0</v>
      </c>
      <c r="Q949">
        <v>1</v>
      </c>
      <c r="R949">
        <v>0</v>
      </c>
      <c r="S949">
        <v>9</v>
      </c>
    </row>
    <row r="950" spans="1:19" x14ac:dyDescent="0.3">
      <c r="A950">
        <v>948</v>
      </c>
      <c r="B950" t="s">
        <v>33</v>
      </c>
      <c r="C950" t="s">
        <v>19932</v>
      </c>
      <c r="D950" t="s">
        <v>19933</v>
      </c>
      <c r="E950">
        <v>4.8029184341430602E-2</v>
      </c>
      <c r="F950">
        <v>0</v>
      </c>
      <c r="G950">
        <v>6.7919731140136705E-2</v>
      </c>
      <c r="H950">
        <v>0</v>
      </c>
      <c r="I950">
        <v>0.51643610000610296</v>
      </c>
      <c r="J950">
        <v>44716</v>
      </c>
      <c r="K950">
        <v>0</v>
      </c>
      <c r="L950">
        <v>53070</v>
      </c>
      <c r="M950">
        <v>0</v>
      </c>
      <c r="N950">
        <v>289890</v>
      </c>
      <c r="O950">
        <v>1</v>
      </c>
      <c r="P950">
        <v>0</v>
      </c>
      <c r="Q950">
        <v>1</v>
      </c>
      <c r="R950">
        <v>0</v>
      </c>
      <c r="S950">
        <v>9</v>
      </c>
    </row>
    <row r="951" spans="1:19" x14ac:dyDescent="0.3">
      <c r="A951">
        <v>949</v>
      </c>
      <c r="B951" t="s">
        <v>33</v>
      </c>
      <c r="C951" t="s">
        <v>19934</v>
      </c>
      <c r="D951" t="s">
        <v>19935</v>
      </c>
      <c r="E951">
        <v>4.8651933670043897E-2</v>
      </c>
      <c r="F951">
        <v>0</v>
      </c>
      <c r="G951">
        <v>6.8961381912231404E-2</v>
      </c>
      <c r="H951">
        <v>0</v>
      </c>
      <c r="I951">
        <v>0.55235886573791504</v>
      </c>
      <c r="J951">
        <v>44716</v>
      </c>
      <c r="K951">
        <v>0</v>
      </c>
      <c r="L951">
        <v>53070</v>
      </c>
      <c r="M951">
        <v>0</v>
      </c>
      <c r="N951">
        <v>289890</v>
      </c>
      <c r="O951">
        <v>1</v>
      </c>
      <c r="P951">
        <v>0</v>
      </c>
      <c r="Q951">
        <v>1</v>
      </c>
      <c r="R951">
        <v>0</v>
      </c>
      <c r="S951">
        <v>9</v>
      </c>
    </row>
    <row r="952" spans="1:19" x14ac:dyDescent="0.3">
      <c r="A952">
        <v>950</v>
      </c>
      <c r="B952" t="s">
        <v>33</v>
      </c>
      <c r="C952" t="s">
        <v>19936</v>
      </c>
      <c r="D952" t="s">
        <v>19937</v>
      </c>
      <c r="E952">
        <v>4.8748731613159103E-2</v>
      </c>
      <c r="F952">
        <v>0</v>
      </c>
      <c r="G952">
        <v>6.8494558334350503E-2</v>
      </c>
      <c r="H952">
        <v>0</v>
      </c>
      <c r="I952">
        <v>0.81472182273864702</v>
      </c>
      <c r="J952">
        <v>44716</v>
      </c>
      <c r="K952">
        <v>0</v>
      </c>
      <c r="L952">
        <v>53070</v>
      </c>
      <c r="M952">
        <v>0</v>
      </c>
      <c r="N952">
        <v>289890</v>
      </c>
      <c r="O952">
        <v>1</v>
      </c>
      <c r="P952">
        <v>0</v>
      </c>
      <c r="Q952">
        <v>1</v>
      </c>
      <c r="R952">
        <v>0</v>
      </c>
      <c r="S952">
        <v>9</v>
      </c>
    </row>
    <row r="953" spans="1:19" x14ac:dyDescent="0.3">
      <c r="A953">
        <v>951</v>
      </c>
      <c r="B953" t="s">
        <v>33</v>
      </c>
      <c r="C953" t="s">
        <v>19938</v>
      </c>
      <c r="D953" t="s">
        <v>19939</v>
      </c>
      <c r="E953">
        <v>4.8452615737914997E-2</v>
      </c>
      <c r="F953">
        <v>0</v>
      </c>
      <c r="G953">
        <v>6.8915128707885701E-2</v>
      </c>
      <c r="H953">
        <v>0</v>
      </c>
      <c r="I953">
        <v>0.53888916969299305</v>
      </c>
      <c r="J953">
        <v>44716</v>
      </c>
      <c r="K953">
        <v>0</v>
      </c>
      <c r="L953">
        <v>53070</v>
      </c>
      <c r="M953">
        <v>0</v>
      </c>
      <c r="N953">
        <v>289890</v>
      </c>
      <c r="O953">
        <v>1</v>
      </c>
      <c r="P953">
        <v>0</v>
      </c>
      <c r="Q953">
        <v>1</v>
      </c>
      <c r="R953">
        <v>0</v>
      </c>
      <c r="S953">
        <v>9</v>
      </c>
    </row>
    <row r="954" spans="1:19" x14ac:dyDescent="0.3">
      <c r="A954">
        <v>952</v>
      </c>
      <c r="B954" t="s">
        <v>33</v>
      </c>
      <c r="C954" t="s">
        <v>19940</v>
      </c>
      <c r="D954" t="s">
        <v>19941</v>
      </c>
      <c r="E954">
        <v>4.9170017242431599E-2</v>
      </c>
      <c r="F954">
        <v>0</v>
      </c>
      <c r="G954">
        <v>6.8077325820922796E-2</v>
      </c>
      <c r="H954">
        <v>0</v>
      </c>
      <c r="I954">
        <v>0.52450633049011197</v>
      </c>
      <c r="J954">
        <v>44716</v>
      </c>
      <c r="K954">
        <v>0</v>
      </c>
      <c r="L954">
        <v>53070</v>
      </c>
      <c r="M954">
        <v>0</v>
      </c>
      <c r="N954">
        <v>289890</v>
      </c>
      <c r="O954">
        <v>1</v>
      </c>
      <c r="P954">
        <v>0</v>
      </c>
      <c r="Q954">
        <v>1</v>
      </c>
      <c r="R954">
        <v>0</v>
      </c>
      <c r="S954">
        <v>9</v>
      </c>
    </row>
    <row r="955" spans="1:19" x14ac:dyDescent="0.3">
      <c r="A955">
        <v>953</v>
      </c>
      <c r="B955" t="s">
        <v>33</v>
      </c>
      <c r="C955" t="s">
        <v>19942</v>
      </c>
      <c r="D955" t="s">
        <v>19943</v>
      </c>
      <c r="E955">
        <v>4.75101470947265E-2</v>
      </c>
      <c r="F955">
        <v>0</v>
      </c>
      <c r="G955">
        <v>6.5986394882202107E-2</v>
      </c>
      <c r="H955">
        <v>0</v>
      </c>
      <c r="I955">
        <v>0.63683938980102495</v>
      </c>
      <c r="J955">
        <v>44716</v>
      </c>
      <c r="K955">
        <v>0</v>
      </c>
      <c r="L955">
        <v>53070</v>
      </c>
      <c r="M955">
        <v>0</v>
      </c>
      <c r="N955">
        <v>289890</v>
      </c>
      <c r="O955">
        <v>1</v>
      </c>
      <c r="P955">
        <v>0</v>
      </c>
      <c r="Q955">
        <v>1</v>
      </c>
      <c r="R955">
        <v>0</v>
      </c>
      <c r="S955">
        <v>9</v>
      </c>
    </row>
    <row r="956" spans="1:19" x14ac:dyDescent="0.3">
      <c r="A956">
        <v>954</v>
      </c>
      <c r="B956" t="s">
        <v>33</v>
      </c>
      <c r="C956" t="s">
        <v>19944</v>
      </c>
      <c r="D956" t="s">
        <v>19945</v>
      </c>
      <c r="E956">
        <v>6.1875581741333001E-2</v>
      </c>
      <c r="F956">
        <v>0</v>
      </c>
      <c r="G956">
        <v>6.5120458602905204E-2</v>
      </c>
      <c r="H956">
        <v>0</v>
      </c>
      <c r="I956">
        <v>0.58296179771423295</v>
      </c>
      <c r="J956">
        <v>44716</v>
      </c>
      <c r="K956">
        <v>0</v>
      </c>
      <c r="L956">
        <v>53070</v>
      </c>
      <c r="M956">
        <v>0</v>
      </c>
      <c r="N956">
        <v>289890</v>
      </c>
      <c r="O956">
        <v>1</v>
      </c>
      <c r="P956">
        <v>0</v>
      </c>
      <c r="Q956">
        <v>1</v>
      </c>
      <c r="R956">
        <v>0</v>
      </c>
      <c r="S956">
        <v>9</v>
      </c>
    </row>
    <row r="957" spans="1:19" x14ac:dyDescent="0.3">
      <c r="A957">
        <v>955</v>
      </c>
      <c r="B957" t="s">
        <v>33</v>
      </c>
      <c r="C957" t="s">
        <v>19946</v>
      </c>
      <c r="D957" t="s">
        <v>19947</v>
      </c>
      <c r="E957">
        <v>4.7558307647705002E-2</v>
      </c>
      <c r="F957">
        <v>0</v>
      </c>
      <c r="G957">
        <v>6.7117452621459905E-2</v>
      </c>
      <c r="H957">
        <v>0</v>
      </c>
      <c r="I957">
        <v>0.55910682678222601</v>
      </c>
      <c r="J957">
        <v>44716</v>
      </c>
      <c r="K957">
        <v>0</v>
      </c>
      <c r="L957">
        <v>53070</v>
      </c>
      <c r="M957">
        <v>0</v>
      </c>
      <c r="N957">
        <v>289890</v>
      </c>
      <c r="O957">
        <v>1</v>
      </c>
      <c r="P957">
        <v>0</v>
      </c>
      <c r="Q957">
        <v>1</v>
      </c>
      <c r="R957">
        <v>0</v>
      </c>
      <c r="S957">
        <v>9</v>
      </c>
    </row>
    <row r="958" spans="1:19" x14ac:dyDescent="0.3">
      <c r="A958">
        <v>956</v>
      </c>
      <c r="B958" t="s">
        <v>33</v>
      </c>
      <c r="C958" t="s">
        <v>19948</v>
      </c>
      <c r="D958" t="s">
        <v>19949</v>
      </c>
      <c r="E958">
        <v>4.8027515411376898E-2</v>
      </c>
      <c r="F958">
        <v>0</v>
      </c>
      <c r="G958">
        <v>6.9789171218872001E-2</v>
      </c>
      <c r="H958">
        <v>0</v>
      </c>
      <c r="I958">
        <v>0.49108314514160101</v>
      </c>
      <c r="J958">
        <v>44716</v>
      </c>
      <c r="K958">
        <v>0</v>
      </c>
      <c r="L958">
        <v>53058</v>
      </c>
      <c r="M958">
        <v>0</v>
      </c>
      <c r="N958">
        <v>289890</v>
      </c>
      <c r="O958">
        <v>1</v>
      </c>
      <c r="P958">
        <v>0</v>
      </c>
      <c r="Q958">
        <v>1</v>
      </c>
      <c r="R958">
        <v>0</v>
      </c>
      <c r="S958">
        <v>9</v>
      </c>
    </row>
    <row r="959" spans="1:19" x14ac:dyDescent="0.3">
      <c r="A959">
        <v>957</v>
      </c>
      <c r="B959" t="s">
        <v>33</v>
      </c>
      <c r="C959" t="s">
        <v>19950</v>
      </c>
      <c r="D959" t="s">
        <v>19951</v>
      </c>
      <c r="E959">
        <v>4.6849966049194301E-2</v>
      </c>
      <c r="F959">
        <v>0</v>
      </c>
      <c r="G959">
        <v>0.104446411132812</v>
      </c>
      <c r="H959">
        <v>0</v>
      </c>
      <c r="I959">
        <v>0.54104661941528298</v>
      </c>
      <c r="J959">
        <v>44716</v>
      </c>
      <c r="K959">
        <v>0</v>
      </c>
      <c r="L959">
        <v>53070</v>
      </c>
      <c r="M959">
        <v>0</v>
      </c>
      <c r="N959">
        <v>289890</v>
      </c>
      <c r="O959">
        <v>1</v>
      </c>
      <c r="P959">
        <v>0</v>
      </c>
      <c r="Q959">
        <v>1</v>
      </c>
      <c r="R959">
        <v>0</v>
      </c>
      <c r="S959">
        <v>9</v>
      </c>
    </row>
    <row r="960" spans="1:19" x14ac:dyDescent="0.3">
      <c r="A960">
        <v>958</v>
      </c>
      <c r="B960" t="s">
        <v>33</v>
      </c>
      <c r="C960" t="s">
        <v>19952</v>
      </c>
      <c r="D960" t="s">
        <v>19953</v>
      </c>
      <c r="E960">
        <v>4.7358274459838798E-2</v>
      </c>
      <c r="F960">
        <v>0</v>
      </c>
      <c r="G960">
        <v>6.7351818084716797E-2</v>
      </c>
      <c r="H960">
        <v>0</v>
      </c>
      <c r="I960">
        <v>0.506264448165893</v>
      </c>
      <c r="J960">
        <v>44716</v>
      </c>
      <c r="K960">
        <v>0</v>
      </c>
      <c r="L960">
        <v>53070</v>
      </c>
      <c r="M960">
        <v>0</v>
      </c>
      <c r="N960">
        <v>289890</v>
      </c>
      <c r="O960">
        <v>1</v>
      </c>
      <c r="P960">
        <v>0</v>
      </c>
      <c r="Q960">
        <v>1</v>
      </c>
      <c r="R960">
        <v>0</v>
      </c>
      <c r="S960">
        <v>9</v>
      </c>
    </row>
    <row r="961" spans="1:19" x14ac:dyDescent="0.3">
      <c r="A961">
        <v>959</v>
      </c>
      <c r="B961" t="s">
        <v>33</v>
      </c>
      <c r="C961" t="s">
        <v>19954</v>
      </c>
      <c r="D961" t="s">
        <v>19955</v>
      </c>
      <c r="E961">
        <v>0.102859497070312</v>
      </c>
      <c r="F961">
        <v>0</v>
      </c>
      <c r="G961">
        <v>6.6407918930053697E-2</v>
      </c>
      <c r="H961">
        <v>0</v>
      </c>
      <c r="I961">
        <v>0.48387026786804199</v>
      </c>
      <c r="J961">
        <v>44716</v>
      </c>
      <c r="K961">
        <v>0</v>
      </c>
      <c r="L961">
        <v>53070</v>
      </c>
      <c r="M961">
        <v>0</v>
      </c>
      <c r="N961">
        <v>289890</v>
      </c>
      <c r="O961">
        <v>1</v>
      </c>
      <c r="P961">
        <v>0</v>
      </c>
      <c r="Q961">
        <v>1</v>
      </c>
      <c r="R961">
        <v>0</v>
      </c>
      <c r="S961">
        <v>9</v>
      </c>
    </row>
    <row r="962" spans="1:19" x14ac:dyDescent="0.3">
      <c r="A962">
        <v>960</v>
      </c>
      <c r="B962" t="s">
        <v>33</v>
      </c>
      <c r="C962" t="s">
        <v>19956</v>
      </c>
      <c r="D962" t="s">
        <v>19957</v>
      </c>
      <c r="E962">
        <v>4.7999382019042899E-2</v>
      </c>
      <c r="F962">
        <v>0</v>
      </c>
      <c r="G962">
        <v>6.8424224853515597E-2</v>
      </c>
      <c r="H962">
        <v>0</v>
      </c>
      <c r="I962">
        <v>0.54853820800781194</v>
      </c>
      <c r="J962">
        <v>44716</v>
      </c>
      <c r="K962">
        <v>0</v>
      </c>
      <c r="L962">
        <v>53070</v>
      </c>
      <c r="M962">
        <v>0</v>
      </c>
      <c r="N962">
        <v>289890</v>
      </c>
      <c r="O962">
        <v>1</v>
      </c>
      <c r="P962">
        <v>0</v>
      </c>
      <c r="Q962">
        <v>1</v>
      </c>
      <c r="R962">
        <v>0</v>
      </c>
      <c r="S962">
        <v>9</v>
      </c>
    </row>
    <row r="963" spans="1:19" x14ac:dyDescent="0.3">
      <c r="A963">
        <v>961</v>
      </c>
      <c r="B963" t="s">
        <v>33</v>
      </c>
      <c r="C963" t="s">
        <v>19958</v>
      </c>
      <c r="D963" t="s">
        <v>19959</v>
      </c>
      <c r="E963">
        <v>4.8807144165039E-2</v>
      </c>
      <c r="F963">
        <v>0</v>
      </c>
      <c r="G963">
        <v>6.7841529846191406E-2</v>
      </c>
      <c r="H963">
        <v>0</v>
      </c>
      <c r="I963">
        <v>0.50154685974121005</v>
      </c>
      <c r="J963">
        <v>44716</v>
      </c>
      <c r="K963">
        <v>0</v>
      </c>
      <c r="L963">
        <v>53070</v>
      </c>
      <c r="M963">
        <v>0</v>
      </c>
      <c r="N963">
        <v>289890</v>
      </c>
      <c r="O963">
        <v>1</v>
      </c>
      <c r="P963">
        <v>0</v>
      </c>
      <c r="Q963">
        <v>1</v>
      </c>
      <c r="R963">
        <v>0</v>
      </c>
      <c r="S963">
        <v>9</v>
      </c>
    </row>
    <row r="964" spans="1:19" x14ac:dyDescent="0.3">
      <c r="A964">
        <v>962</v>
      </c>
      <c r="B964" t="s">
        <v>33</v>
      </c>
      <c r="C964" t="s">
        <v>19960</v>
      </c>
      <c r="D964" t="s">
        <v>19961</v>
      </c>
      <c r="E964">
        <v>6.5436840057373005E-2</v>
      </c>
      <c r="F964">
        <v>0</v>
      </c>
      <c r="G964">
        <v>6.9603443145751898E-2</v>
      </c>
      <c r="H964">
        <v>0</v>
      </c>
      <c r="I964">
        <v>0.62555074691772405</v>
      </c>
      <c r="J964">
        <v>44716</v>
      </c>
      <c r="K964">
        <v>0</v>
      </c>
      <c r="L964">
        <v>53058</v>
      </c>
      <c r="M964">
        <v>0</v>
      </c>
      <c r="N964">
        <v>289890</v>
      </c>
      <c r="O964">
        <v>1</v>
      </c>
      <c r="P964">
        <v>0</v>
      </c>
      <c r="Q964">
        <v>1</v>
      </c>
      <c r="R964">
        <v>0</v>
      </c>
      <c r="S964">
        <v>9</v>
      </c>
    </row>
    <row r="965" spans="1:19" x14ac:dyDescent="0.3">
      <c r="A965">
        <v>963</v>
      </c>
      <c r="B965" t="s">
        <v>33</v>
      </c>
      <c r="C965" t="s">
        <v>19962</v>
      </c>
      <c r="D965" t="s">
        <v>19963</v>
      </c>
      <c r="E965">
        <v>4.91406917572021E-2</v>
      </c>
      <c r="F965">
        <v>0</v>
      </c>
      <c r="G965">
        <v>6.9818019866943304E-2</v>
      </c>
      <c r="H965">
        <v>0</v>
      </c>
      <c r="I965">
        <v>0.58041977882385198</v>
      </c>
      <c r="J965">
        <v>44716</v>
      </c>
      <c r="K965">
        <v>0</v>
      </c>
      <c r="L965">
        <v>53070</v>
      </c>
      <c r="M965">
        <v>0</v>
      </c>
      <c r="N965">
        <v>289890</v>
      </c>
      <c r="O965">
        <v>1</v>
      </c>
      <c r="P965">
        <v>0</v>
      </c>
      <c r="Q965">
        <v>1</v>
      </c>
      <c r="R965">
        <v>0</v>
      </c>
      <c r="S965">
        <v>9</v>
      </c>
    </row>
    <row r="966" spans="1:19" x14ac:dyDescent="0.3">
      <c r="A966">
        <v>964</v>
      </c>
      <c r="B966" t="s">
        <v>33</v>
      </c>
      <c r="C966" t="s">
        <v>19964</v>
      </c>
      <c r="D966" t="s">
        <v>19965</v>
      </c>
      <c r="E966">
        <v>4.9944877624511698E-2</v>
      </c>
      <c r="F966">
        <v>0</v>
      </c>
      <c r="G966">
        <v>7.0200443267822196E-2</v>
      </c>
      <c r="H966">
        <v>0</v>
      </c>
      <c r="I966">
        <v>0.52278375625610296</v>
      </c>
      <c r="J966">
        <v>44716</v>
      </c>
      <c r="K966">
        <v>0</v>
      </c>
      <c r="L966">
        <v>53058</v>
      </c>
      <c r="M966">
        <v>0</v>
      </c>
      <c r="N966">
        <v>289782</v>
      </c>
      <c r="O966">
        <v>1</v>
      </c>
      <c r="P966">
        <v>0</v>
      </c>
      <c r="Q966">
        <v>1</v>
      </c>
      <c r="R966">
        <v>0</v>
      </c>
      <c r="S966">
        <v>9</v>
      </c>
    </row>
    <row r="967" spans="1:19" x14ac:dyDescent="0.3">
      <c r="A967">
        <v>965</v>
      </c>
      <c r="B967" t="s">
        <v>33</v>
      </c>
      <c r="C967" t="s">
        <v>19966</v>
      </c>
      <c r="D967" t="s">
        <v>19967</v>
      </c>
      <c r="E967">
        <v>5.1927328109741197E-2</v>
      </c>
      <c r="F967">
        <v>0</v>
      </c>
      <c r="G967">
        <v>7.1703910827636705E-2</v>
      </c>
      <c r="H967">
        <v>0</v>
      </c>
      <c r="I967">
        <v>0.83278393745422297</v>
      </c>
      <c r="J967">
        <v>44716</v>
      </c>
      <c r="K967">
        <v>0</v>
      </c>
      <c r="L967">
        <v>53070</v>
      </c>
      <c r="M967">
        <v>0</v>
      </c>
      <c r="N967">
        <v>289890</v>
      </c>
      <c r="O967">
        <v>1</v>
      </c>
      <c r="P967">
        <v>0</v>
      </c>
      <c r="Q967">
        <v>1</v>
      </c>
      <c r="R967">
        <v>0</v>
      </c>
      <c r="S967">
        <v>9</v>
      </c>
    </row>
    <row r="968" spans="1:19" x14ac:dyDescent="0.3">
      <c r="A968">
        <v>966</v>
      </c>
      <c r="B968" t="s">
        <v>33</v>
      </c>
      <c r="C968" t="s">
        <v>19968</v>
      </c>
      <c r="D968" t="s">
        <v>19969</v>
      </c>
      <c r="E968">
        <v>4.77411746978759E-2</v>
      </c>
      <c r="F968">
        <v>0</v>
      </c>
      <c r="G968">
        <v>6.5594434738159096E-2</v>
      </c>
      <c r="H968">
        <v>0</v>
      </c>
      <c r="I968">
        <v>0.50887537002563399</v>
      </c>
      <c r="J968">
        <v>44716</v>
      </c>
      <c r="K968">
        <v>0</v>
      </c>
      <c r="L968">
        <v>53070</v>
      </c>
      <c r="M968">
        <v>0</v>
      </c>
      <c r="N968">
        <v>289890</v>
      </c>
      <c r="O968">
        <v>1</v>
      </c>
      <c r="P968">
        <v>0</v>
      </c>
      <c r="Q968">
        <v>1</v>
      </c>
      <c r="R968">
        <v>0</v>
      </c>
      <c r="S968">
        <v>9</v>
      </c>
    </row>
    <row r="969" spans="1:19" x14ac:dyDescent="0.3">
      <c r="A969">
        <v>967</v>
      </c>
      <c r="B969" t="s">
        <v>33</v>
      </c>
      <c r="C969" t="s">
        <v>19970</v>
      </c>
      <c r="D969" t="s">
        <v>19971</v>
      </c>
      <c r="E969">
        <v>4.7507047653198201E-2</v>
      </c>
      <c r="F969">
        <v>0</v>
      </c>
      <c r="G969">
        <v>0.12825822830200101</v>
      </c>
      <c r="H969">
        <v>0</v>
      </c>
      <c r="I969">
        <v>0.49053049087524397</v>
      </c>
      <c r="J969">
        <v>44716</v>
      </c>
      <c r="K969">
        <v>0</v>
      </c>
      <c r="L969">
        <v>53070</v>
      </c>
      <c r="M969">
        <v>0</v>
      </c>
      <c r="N969">
        <v>289890</v>
      </c>
      <c r="O969">
        <v>1</v>
      </c>
      <c r="P969">
        <v>0</v>
      </c>
      <c r="Q969">
        <v>1</v>
      </c>
      <c r="R969">
        <v>0</v>
      </c>
      <c r="S969">
        <v>9</v>
      </c>
    </row>
    <row r="970" spans="1:19" x14ac:dyDescent="0.3">
      <c r="A970">
        <v>968</v>
      </c>
      <c r="B970" t="s">
        <v>33</v>
      </c>
      <c r="C970" t="s">
        <v>19972</v>
      </c>
      <c r="D970" t="s">
        <v>19973</v>
      </c>
      <c r="E970">
        <v>4.7968626022338798E-2</v>
      </c>
      <c r="F970">
        <v>0</v>
      </c>
      <c r="G970">
        <v>6.57958984375E-2</v>
      </c>
      <c r="H970">
        <v>0</v>
      </c>
      <c r="I970">
        <v>0.51399016380310003</v>
      </c>
      <c r="J970">
        <v>44716</v>
      </c>
      <c r="K970">
        <v>0</v>
      </c>
      <c r="L970">
        <v>53070</v>
      </c>
      <c r="M970">
        <v>0</v>
      </c>
      <c r="N970">
        <v>289890</v>
      </c>
      <c r="O970">
        <v>1</v>
      </c>
      <c r="P970">
        <v>0</v>
      </c>
      <c r="Q970">
        <v>1</v>
      </c>
      <c r="R970">
        <v>0</v>
      </c>
      <c r="S970">
        <v>9</v>
      </c>
    </row>
    <row r="971" spans="1:19" x14ac:dyDescent="0.3">
      <c r="A971">
        <v>969</v>
      </c>
      <c r="B971" t="s">
        <v>33</v>
      </c>
      <c r="C971" t="s">
        <v>19974</v>
      </c>
      <c r="D971" t="s">
        <v>19975</v>
      </c>
      <c r="E971">
        <v>5.22024631500244E-2</v>
      </c>
      <c r="F971">
        <v>0</v>
      </c>
      <c r="G971">
        <v>6.6321372985839802E-2</v>
      </c>
      <c r="H971">
        <v>0</v>
      </c>
      <c r="I971">
        <v>0.54750323295593195</v>
      </c>
      <c r="J971">
        <v>44716</v>
      </c>
      <c r="K971">
        <v>0</v>
      </c>
      <c r="L971">
        <v>53058</v>
      </c>
      <c r="M971">
        <v>0</v>
      </c>
      <c r="N971">
        <v>289782</v>
      </c>
      <c r="O971">
        <v>1</v>
      </c>
      <c r="P971">
        <v>0</v>
      </c>
      <c r="Q971">
        <v>1</v>
      </c>
      <c r="R971">
        <v>0</v>
      </c>
      <c r="S971">
        <v>9</v>
      </c>
    </row>
    <row r="972" spans="1:19" x14ac:dyDescent="0.3">
      <c r="A972">
        <v>970</v>
      </c>
      <c r="B972" t="s">
        <v>33</v>
      </c>
      <c r="C972" t="s">
        <v>19976</v>
      </c>
      <c r="D972" t="s">
        <v>19977</v>
      </c>
      <c r="E972">
        <v>4.7618865966796799E-2</v>
      </c>
      <c r="F972">
        <v>0</v>
      </c>
      <c r="G972">
        <v>8.7566614151000893E-2</v>
      </c>
      <c r="H972">
        <v>0</v>
      </c>
      <c r="I972">
        <v>0.56199622154235795</v>
      </c>
      <c r="J972">
        <v>44716</v>
      </c>
      <c r="K972">
        <v>0</v>
      </c>
      <c r="L972">
        <v>53070</v>
      </c>
      <c r="M972">
        <v>0</v>
      </c>
      <c r="N972">
        <v>289890</v>
      </c>
      <c r="O972">
        <v>1</v>
      </c>
      <c r="P972">
        <v>0</v>
      </c>
      <c r="Q972">
        <v>1</v>
      </c>
      <c r="R972">
        <v>0</v>
      </c>
      <c r="S972">
        <v>9</v>
      </c>
    </row>
    <row r="973" spans="1:19" x14ac:dyDescent="0.3">
      <c r="A973">
        <v>971</v>
      </c>
      <c r="B973" t="s">
        <v>33</v>
      </c>
      <c r="C973" t="s">
        <v>19978</v>
      </c>
      <c r="D973" t="s">
        <v>19979</v>
      </c>
      <c r="E973">
        <v>4.7924518585205002E-2</v>
      </c>
      <c r="F973">
        <v>0</v>
      </c>
      <c r="G973">
        <v>6.8507432937622001E-2</v>
      </c>
      <c r="H973">
        <v>0</v>
      </c>
      <c r="I973">
        <v>0.51855325698852495</v>
      </c>
      <c r="J973">
        <v>44716</v>
      </c>
      <c r="K973">
        <v>0</v>
      </c>
      <c r="L973">
        <v>53070</v>
      </c>
      <c r="M973">
        <v>0</v>
      </c>
      <c r="N973">
        <v>289890</v>
      </c>
      <c r="O973">
        <v>1</v>
      </c>
      <c r="P973">
        <v>0</v>
      </c>
      <c r="Q973">
        <v>1</v>
      </c>
      <c r="R973">
        <v>0</v>
      </c>
      <c r="S973">
        <v>9</v>
      </c>
    </row>
    <row r="974" spans="1:19" x14ac:dyDescent="0.3">
      <c r="A974">
        <v>972</v>
      </c>
      <c r="B974" t="s">
        <v>33</v>
      </c>
      <c r="C974" t="s">
        <v>19980</v>
      </c>
      <c r="D974" t="s">
        <v>19981</v>
      </c>
      <c r="E974">
        <v>4.8490524291992097E-2</v>
      </c>
      <c r="F974">
        <v>0</v>
      </c>
      <c r="G974">
        <v>6.6958189010620103E-2</v>
      </c>
      <c r="H974">
        <v>0</v>
      </c>
      <c r="I974">
        <v>0.50094938278198198</v>
      </c>
      <c r="J974">
        <v>44716</v>
      </c>
      <c r="K974">
        <v>0</v>
      </c>
      <c r="L974">
        <v>53070</v>
      </c>
      <c r="M974">
        <v>0</v>
      </c>
      <c r="N974">
        <v>289890</v>
      </c>
      <c r="O974">
        <v>1</v>
      </c>
      <c r="P974">
        <v>0</v>
      </c>
      <c r="Q974">
        <v>1</v>
      </c>
      <c r="R974">
        <v>0</v>
      </c>
      <c r="S974">
        <v>9</v>
      </c>
    </row>
    <row r="975" spans="1:19" x14ac:dyDescent="0.3">
      <c r="A975">
        <v>973</v>
      </c>
      <c r="B975" t="s">
        <v>33</v>
      </c>
      <c r="C975" t="s">
        <v>19982</v>
      </c>
      <c r="D975" t="s">
        <v>19983</v>
      </c>
      <c r="E975">
        <v>4.86950874328613E-2</v>
      </c>
      <c r="F975">
        <v>0</v>
      </c>
      <c r="G975">
        <v>0.10169649124145499</v>
      </c>
      <c r="H975">
        <v>0</v>
      </c>
      <c r="I975">
        <v>0.52443814277648904</v>
      </c>
      <c r="J975">
        <v>44716</v>
      </c>
      <c r="K975">
        <v>0</v>
      </c>
      <c r="L975">
        <v>53070</v>
      </c>
      <c r="M975">
        <v>0</v>
      </c>
      <c r="N975">
        <v>289890</v>
      </c>
      <c r="O975">
        <v>1</v>
      </c>
      <c r="P975">
        <v>0</v>
      </c>
      <c r="Q975">
        <v>1</v>
      </c>
      <c r="R975">
        <v>0</v>
      </c>
      <c r="S975">
        <v>9</v>
      </c>
    </row>
    <row r="976" spans="1:19" x14ac:dyDescent="0.3">
      <c r="A976">
        <v>974</v>
      </c>
      <c r="B976" t="s">
        <v>33</v>
      </c>
      <c r="C976" t="s">
        <v>19984</v>
      </c>
      <c r="D976" t="s">
        <v>19985</v>
      </c>
      <c r="E976">
        <v>6.2754869461059501E-2</v>
      </c>
      <c r="F976">
        <v>0</v>
      </c>
      <c r="G976">
        <v>7.3168516159057603E-2</v>
      </c>
      <c r="H976">
        <v>0</v>
      </c>
      <c r="I976">
        <v>0.48499250411987299</v>
      </c>
      <c r="J976">
        <v>44716</v>
      </c>
      <c r="K976">
        <v>0</v>
      </c>
      <c r="L976">
        <v>53070</v>
      </c>
      <c r="M976">
        <v>0</v>
      </c>
      <c r="N976">
        <v>289890</v>
      </c>
      <c r="O976">
        <v>1</v>
      </c>
      <c r="P976">
        <v>0</v>
      </c>
      <c r="Q976">
        <v>1</v>
      </c>
      <c r="R976">
        <v>0</v>
      </c>
      <c r="S976">
        <v>9</v>
      </c>
    </row>
    <row r="977" spans="1:19" x14ac:dyDescent="0.3">
      <c r="A977">
        <v>975</v>
      </c>
      <c r="B977" t="s">
        <v>33</v>
      </c>
      <c r="C977" t="s">
        <v>19986</v>
      </c>
      <c r="D977" t="s">
        <v>19987</v>
      </c>
      <c r="E977">
        <v>4.8762559890747001E-2</v>
      </c>
      <c r="F977">
        <v>0</v>
      </c>
      <c r="G977">
        <v>6.71207904815673E-2</v>
      </c>
      <c r="H977">
        <v>0</v>
      </c>
      <c r="I977">
        <v>0.52187848091125399</v>
      </c>
      <c r="J977">
        <v>44716</v>
      </c>
      <c r="K977">
        <v>0</v>
      </c>
      <c r="L977">
        <v>53070</v>
      </c>
      <c r="M977">
        <v>0</v>
      </c>
      <c r="N977">
        <v>289890</v>
      </c>
      <c r="O977">
        <v>1</v>
      </c>
      <c r="P977">
        <v>0</v>
      </c>
      <c r="Q977">
        <v>1</v>
      </c>
      <c r="R977">
        <v>0</v>
      </c>
      <c r="S977">
        <v>9</v>
      </c>
    </row>
    <row r="978" spans="1:19" x14ac:dyDescent="0.3">
      <c r="A978">
        <v>976</v>
      </c>
      <c r="B978" t="s">
        <v>33</v>
      </c>
      <c r="C978" t="s">
        <v>19988</v>
      </c>
      <c r="D978" t="s">
        <v>19989</v>
      </c>
      <c r="E978">
        <v>4.8049449920654297E-2</v>
      </c>
      <c r="F978">
        <v>0</v>
      </c>
      <c r="G978">
        <v>6.8639039993286105E-2</v>
      </c>
      <c r="H978">
        <v>0</v>
      </c>
      <c r="I978">
        <v>0.54135751724243097</v>
      </c>
      <c r="J978">
        <v>44716</v>
      </c>
      <c r="K978">
        <v>0</v>
      </c>
      <c r="L978">
        <v>53070</v>
      </c>
      <c r="M978">
        <v>0</v>
      </c>
      <c r="N978">
        <v>289890</v>
      </c>
      <c r="O978">
        <v>1</v>
      </c>
      <c r="P978">
        <v>0</v>
      </c>
      <c r="Q978">
        <v>1</v>
      </c>
      <c r="R978">
        <v>0</v>
      </c>
      <c r="S978">
        <v>9</v>
      </c>
    </row>
    <row r="979" spans="1:19" x14ac:dyDescent="0.3">
      <c r="A979">
        <v>977</v>
      </c>
      <c r="B979" t="s">
        <v>33</v>
      </c>
      <c r="C979" t="s">
        <v>19990</v>
      </c>
      <c r="D979" t="s">
        <v>19991</v>
      </c>
      <c r="E979">
        <v>4.8801660537719699E-2</v>
      </c>
      <c r="F979">
        <v>0</v>
      </c>
      <c r="G979">
        <v>6.5903425216674805E-2</v>
      </c>
      <c r="H979">
        <v>0</v>
      </c>
      <c r="I979">
        <v>0.54493284225463801</v>
      </c>
      <c r="J979">
        <v>44716</v>
      </c>
      <c r="K979">
        <v>0</v>
      </c>
      <c r="L979">
        <v>53070</v>
      </c>
      <c r="M979">
        <v>0</v>
      </c>
      <c r="N979">
        <v>289890</v>
      </c>
      <c r="O979">
        <v>1</v>
      </c>
      <c r="P979">
        <v>0</v>
      </c>
      <c r="Q979">
        <v>1</v>
      </c>
      <c r="R979">
        <v>0</v>
      </c>
      <c r="S979">
        <v>9</v>
      </c>
    </row>
    <row r="980" spans="1:19" x14ac:dyDescent="0.3">
      <c r="A980">
        <v>978</v>
      </c>
      <c r="B980" t="s">
        <v>33</v>
      </c>
      <c r="C980" t="s">
        <v>19992</v>
      </c>
      <c r="D980" t="s">
        <v>19993</v>
      </c>
      <c r="E980">
        <v>4.90927696228027E-2</v>
      </c>
      <c r="F980">
        <v>0</v>
      </c>
      <c r="G980">
        <v>6.6198348999023396E-2</v>
      </c>
      <c r="H980">
        <v>0</v>
      </c>
      <c r="I980">
        <v>0.51041460037231401</v>
      </c>
      <c r="J980">
        <v>44716</v>
      </c>
      <c r="K980">
        <v>0</v>
      </c>
      <c r="L980">
        <v>53070</v>
      </c>
      <c r="M980">
        <v>0</v>
      </c>
      <c r="N980">
        <v>289890</v>
      </c>
      <c r="O980">
        <v>1</v>
      </c>
      <c r="P980">
        <v>0</v>
      </c>
      <c r="Q980">
        <v>1</v>
      </c>
      <c r="R980">
        <v>0</v>
      </c>
      <c r="S980">
        <v>9</v>
      </c>
    </row>
    <row r="981" spans="1:19" x14ac:dyDescent="0.3">
      <c r="A981">
        <v>979</v>
      </c>
      <c r="B981" t="s">
        <v>33</v>
      </c>
      <c r="C981" t="s">
        <v>19994</v>
      </c>
      <c r="D981" t="s">
        <v>19995</v>
      </c>
      <c r="E981">
        <v>5.1908254623413003E-2</v>
      </c>
      <c r="F981">
        <v>0</v>
      </c>
      <c r="G981">
        <v>6.7574024200439398E-2</v>
      </c>
      <c r="H981">
        <v>0</v>
      </c>
      <c r="I981">
        <v>0.61362743377685502</v>
      </c>
      <c r="J981">
        <v>44716</v>
      </c>
      <c r="K981">
        <v>0</v>
      </c>
      <c r="L981">
        <v>53070</v>
      </c>
      <c r="M981">
        <v>0</v>
      </c>
      <c r="N981">
        <v>289890</v>
      </c>
      <c r="O981">
        <v>1</v>
      </c>
      <c r="P981">
        <v>0</v>
      </c>
      <c r="Q981">
        <v>1</v>
      </c>
      <c r="R981">
        <v>0</v>
      </c>
      <c r="S981">
        <v>9</v>
      </c>
    </row>
    <row r="982" spans="1:19" x14ac:dyDescent="0.3">
      <c r="A982">
        <v>980</v>
      </c>
      <c r="B982" t="s">
        <v>33</v>
      </c>
      <c r="C982" t="s">
        <v>19996</v>
      </c>
      <c r="D982" t="s">
        <v>19997</v>
      </c>
      <c r="E982">
        <v>4.6468973159789997E-2</v>
      </c>
      <c r="F982">
        <v>0</v>
      </c>
      <c r="G982">
        <v>7.1306228637695299E-2</v>
      </c>
      <c r="H982">
        <v>0</v>
      </c>
      <c r="I982">
        <v>0.61621785163879395</v>
      </c>
      <c r="J982">
        <v>44716</v>
      </c>
      <c r="K982">
        <v>0</v>
      </c>
      <c r="L982">
        <v>53070</v>
      </c>
      <c r="M982">
        <v>0</v>
      </c>
      <c r="N982">
        <v>289890</v>
      </c>
      <c r="O982">
        <v>1</v>
      </c>
      <c r="P982">
        <v>0</v>
      </c>
      <c r="Q982">
        <v>1</v>
      </c>
      <c r="R982">
        <v>0</v>
      </c>
      <c r="S982">
        <v>9</v>
      </c>
    </row>
    <row r="983" spans="1:19" x14ac:dyDescent="0.3">
      <c r="A983">
        <v>981</v>
      </c>
      <c r="B983" t="s">
        <v>33</v>
      </c>
      <c r="C983" t="s">
        <v>19998</v>
      </c>
      <c r="D983" t="s">
        <v>19999</v>
      </c>
      <c r="E983">
        <v>5.09171485900878E-2</v>
      </c>
      <c r="F983">
        <v>0</v>
      </c>
      <c r="G983">
        <v>6.6026210784912095E-2</v>
      </c>
      <c r="H983">
        <v>0</v>
      </c>
      <c r="I983">
        <v>0.54916501045226995</v>
      </c>
      <c r="J983">
        <v>44716</v>
      </c>
      <c r="K983">
        <v>0</v>
      </c>
      <c r="L983">
        <v>53070</v>
      </c>
      <c r="M983">
        <v>0</v>
      </c>
      <c r="N983">
        <v>289890</v>
      </c>
      <c r="O983">
        <v>1</v>
      </c>
      <c r="P983">
        <v>0</v>
      </c>
      <c r="Q983">
        <v>1</v>
      </c>
      <c r="R983">
        <v>0</v>
      </c>
      <c r="S983">
        <v>9</v>
      </c>
    </row>
    <row r="984" spans="1:19" x14ac:dyDescent="0.3">
      <c r="A984">
        <v>982</v>
      </c>
      <c r="B984" t="s">
        <v>33</v>
      </c>
      <c r="C984" t="s">
        <v>20000</v>
      </c>
      <c r="D984" t="s">
        <v>20001</v>
      </c>
      <c r="E984">
        <v>4.75690364837646E-2</v>
      </c>
      <c r="F984">
        <v>0</v>
      </c>
      <c r="G984">
        <v>6.6730737686157199E-2</v>
      </c>
      <c r="H984">
        <v>0</v>
      </c>
      <c r="I984">
        <v>0.51712632179260198</v>
      </c>
      <c r="J984">
        <v>44716</v>
      </c>
      <c r="K984">
        <v>0</v>
      </c>
      <c r="L984">
        <v>53058</v>
      </c>
      <c r="M984">
        <v>0</v>
      </c>
      <c r="N984">
        <v>289782</v>
      </c>
      <c r="O984">
        <v>1</v>
      </c>
      <c r="P984">
        <v>0</v>
      </c>
      <c r="Q984">
        <v>1</v>
      </c>
      <c r="R984">
        <v>0</v>
      </c>
      <c r="S984">
        <v>9</v>
      </c>
    </row>
    <row r="985" spans="1:19" x14ac:dyDescent="0.3">
      <c r="A985">
        <v>983</v>
      </c>
      <c r="B985" t="s">
        <v>33</v>
      </c>
      <c r="C985" t="s">
        <v>20002</v>
      </c>
      <c r="D985" t="s">
        <v>20003</v>
      </c>
      <c r="E985">
        <v>4.8095464706420898E-2</v>
      </c>
      <c r="F985">
        <v>0</v>
      </c>
      <c r="G985">
        <v>6.7014932632446206E-2</v>
      </c>
      <c r="H985">
        <v>0</v>
      </c>
      <c r="I985">
        <v>0.52310705184936501</v>
      </c>
      <c r="J985">
        <v>44716</v>
      </c>
      <c r="K985">
        <v>0</v>
      </c>
      <c r="L985">
        <v>53070</v>
      </c>
      <c r="M985">
        <v>0</v>
      </c>
      <c r="N985">
        <v>289890</v>
      </c>
      <c r="O985">
        <v>1</v>
      </c>
      <c r="P985">
        <v>0</v>
      </c>
      <c r="Q985">
        <v>1</v>
      </c>
      <c r="R985">
        <v>0</v>
      </c>
      <c r="S985">
        <v>9</v>
      </c>
    </row>
    <row r="986" spans="1:19" x14ac:dyDescent="0.3">
      <c r="A986">
        <v>984</v>
      </c>
      <c r="B986" t="s">
        <v>33</v>
      </c>
      <c r="C986" t="s">
        <v>20004</v>
      </c>
      <c r="D986" t="s">
        <v>20005</v>
      </c>
      <c r="E986">
        <v>4.8890829086303697E-2</v>
      </c>
      <c r="F986">
        <v>0</v>
      </c>
      <c r="G986">
        <v>6.8101167678832994E-2</v>
      </c>
      <c r="H986">
        <v>0</v>
      </c>
      <c r="I986">
        <v>0.60331511497497503</v>
      </c>
      <c r="J986">
        <v>44716</v>
      </c>
      <c r="K986">
        <v>0</v>
      </c>
      <c r="L986">
        <v>53058</v>
      </c>
      <c r="M986">
        <v>0</v>
      </c>
      <c r="N986">
        <v>289890</v>
      </c>
      <c r="O986">
        <v>1</v>
      </c>
      <c r="P986">
        <v>0</v>
      </c>
      <c r="Q986">
        <v>1</v>
      </c>
      <c r="R986">
        <v>0</v>
      </c>
      <c r="S986">
        <v>9</v>
      </c>
    </row>
    <row r="987" spans="1:19" x14ac:dyDescent="0.3">
      <c r="A987">
        <v>985</v>
      </c>
      <c r="B987" t="s">
        <v>33</v>
      </c>
      <c r="C987" t="s">
        <v>20006</v>
      </c>
      <c r="D987" t="s">
        <v>20007</v>
      </c>
      <c r="E987">
        <v>5.0318241119384703E-2</v>
      </c>
      <c r="F987">
        <v>0</v>
      </c>
      <c r="G987">
        <v>6.7932844161987305E-2</v>
      </c>
      <c r="H987">
        <v>0</v>
      </c>
      <c r="I987">
        <v>0.548495292663574</v>
      </c>
      <c r="J987">
        <v>44716</v>
      </c>
      <c r="K987">
        <v>0</v>
      </c>
      <c r="L987">
        <v>53070</v>
      </c>
      <c r="M987">
        <v>0</v>
      </c>
      <c r="N987">
        <v>289890</v>
      </c>
      <c r="O987">
        <v>1</v>
      </c>
      <c r="P987">
        <v>0</v>
      </c>
      <c r="Q987">
        <v>1</v>
      </c>
      <c r="R987">
        <v>0</v>
      </c>
      <c r="S987">
        <v>9</v>
      </c>
    </row>
    <row r="988" spans="1:19" x14ac:dyDescent="0.3">
      <c r="A988">
        <v>986</v>
      </c>
      <c r="B988" t="s">
        <v>33</v>
      </c>
      <c r="C988" t="s">
        <v>20008</v>
      </c>
      <c r="D988" t="s">
        <v>20009</v>
      </c>
      <c r="E988">
        <v>4.7704696655273403E-2</v>
      </c>
      <c r="F988">
        <v>0</v>
      </c>
      <c r="G988">
        <v>6.7803382873535101E-2</v>
      </c>
      <c r="H988">
        <v>0</v>
      </c>
      <c r="I988">
        <v>0.58032321929931596</v>
      </c>
      <c r="J988">
        <v>44716</v>
      </c>
      <c r="K988">
        <v>0</v>
      </c>
      <c r="L988">
        <v>53070</v>
      </c>
      <c r="M988">
        <v>0</v>
      </c>
      <c r="N988">
        <v>289890</v>
      </c>
      <c r="O988">
        <v>1</v>
      </c>
      <c r="P988">
        <v>0</v>
      </c>
      <c r="Q988">
        <v>1</v>
      </c>
      <c r="R988">
        <v>0</v>
      </c>
      <c r="S988">
        <v>9</v>
      </c>
    </row>
    <row r="989" spans="1:19" x14ac:dyDescent="0.3">
      <c r="A989">
        <v>987</v>
      </c>
      <c r="B989" t="s">
        <v>33</v>
      </c>
      <c r="C989" t="s">
        <v>20010</v>
      </c>
      <c r="D989" t="s">
        <v>20011</v>
      </c>
      <c r="E989">
        <v>4.7225475311279297E-2</v>
      </c>
      <c r="F989">
        <v>0</v>
      </c>
      <c r="G989">
        <v>6.6796779632568304E-2</v>
      </c>
      <c r="H989">
        <v>0</v>
      </c>
      <c r="I989">
        <v>0.51835584640502896</v>
      </c>
      <c r="J989">
        <v>44716</v>
      </c>
      <c r="K989">
        <v>0</v>
      </c>
      <c r="L989">
        <v>53070</v>
      </c>
      <c r="M989">
        <v>0</v>
      </c>
      <c r="N989">
        <v>289890</v>
      </c>
      <c r="O989">
        <v>1</v>
      </c>
      <c r="P989">
        <v>0</v>
      </c>
      <c r="Q989">
        <v>1</v>
      </c>
      <c r="R989">
        <v>0</v>
      </c>
      <c r="S989">
        <v>9</v>
      </c>
    </row>
    <row r="990" spans="1:19" x14ac:dyDescent="0.3">
      <c r="A990">
        <v>988</v>
      </c>
      <c r="B990" t="s">
        <v>33</v>
      </c>
      <c r="C990" t="s">
        <v>20012</v>
      </c>
      <c r="D990" t="s">
        <v>20013</v>
      </c>
      <c r="E990">
        <v>4.9370527267455999E-2</v>
      </c>
      <c r="F990">
        <v>0</v>
      </c>
      <c r="G990">
        <v>6.7444324493408203E-2</v>
      </c>
      <c r="H990">
        <v>0</v>
      </c>
      <c r="I990">
        <v>0.53565907478332497</v>
      </c>
      <c r="J990">
        <v>44716</v>
      </c>
      <c r="K990">
        <v>0</v>
      </c>
      <c r="L990">
        <v>53070</v>
      </c>
      <c r="M990">
        <v>0</v>
      </c>
      <c r="N990">
        <v>289890</v>
      </c>
      <c r="O990">
        <v>1</v>
      </c>
      <c r="P990">
        <v>0</v>
      </c>
      <c r="Q990">
        <v>1</v>
      </c>
      <c r="R990">
        <v>0</v>
      </c>
      <c r="S990">
        <v>9</v>
      </c>
    </row>
    <row r="991" spans="1:19" x14ac:dyDescent="0.3">
      <c r="A991">
        <v>989</v>
      </c>
      <c r="B991" t="s">
        <v>33</v>
      </c>
      <c r="C991" t="s">
        <v>20014</v>
      </c>
      <c r="D991" t="s">
        <v>20015</v>
      </c>
      <c r="E991">
        <v>4.7167301177978502E-2</v>
      </c>
      <c r="F991">
        <v>0</v>
      </c>
      <c r="G991">
        <v>6.5941810607910101E-2</v>
      </c>
      <c r="H991">
        <v>0</v>
      </c>
      <c r="I991">
        <v>0.93082094192504805</v>
      </c>
      <c r="J991">
        <v>44704</v>
      </c>
      <c r="K991">
        <v>0</v>
      </c>
      <c r="L991">
        <v>53070</v>
      </c>
      <c r="M991">
        <v>0</v>
      </c>
      <c r="N991">
        <v>289890</v>
      </c>
      <c r="O991">
        <v>1</v>
      </c>
      <c r="P991">
        <v>0</v>
      </c>
      <c r="Q991">
        <v>1</v>
      </c>
      <c r="R991">
        <v>0</v>
      </c>
      <c r="S991">
        <v>9</v>
      </c>
    </row>
    <row r="992" spans="1:19" x14ac:dyDescent="0.3">
      <c r="A992">
        <v>990</v>
      </c>
      <c r="B992" t="s">
        <v>33</v>
      </c>
      <c r="C992" t="s">
        <v>20016</v>
      </c>
      <c r="D992" t="s">
        <v>20017</v>
      </c>
      <c r="E992">
        <v>4.7950983047485303E-2</v>
      </c>
      <c r="F992">
        <v>0</v>
      </c>
      <c r="G992">
        <v>6.4981698989868095E-2</v>
      </c>
      <c r="H992">
        <v>0</v>
      </c>
      <c r="I992">
        <v>0.53972053527831998</v>
      </c>
      <c r="J992">
        <v>44704</v>
      </c>
      <c r="K992">
        <v>0</v>
      </c>
      <c r="L992">
        <v>53070</v>
      </c>
      <c r="M992">
        <v>0</v>
      </c>
      <c r="N992">
        <v>289890</v>
      </c>
      <c r="O992">
        <v>1</v>
      </c>
      <c r="P992">
        <v>0</v>
      </c>
      <c r="Q992">
        <v>1</v>
      </c>
      <c r="R992">
        <v>0</v>
      </c>
      <c r="S992">
        <v>9</v>
      </c>
    </row>
    <row r="993" spans="1:19" x14ac:dyDescent="0.3">
      <c r="A993">
        <v>991</v>
      </c>
      <c r="B993" t="s">
        <v>33</v>
      </c>
      <c r="C993" t="s">
        <v>20018</v>
      </c>
      <c r="D993" t="s">
        <v>20019</v>
      </c>
      <c r="E993">
        <v>4.6490430831909103E-2</v>
      </c>
      <c r="F993">
        <v>0</v>
      </c>
      <c r="G993">
        <v>6.4731597900390597E-2</v>
      </c>
      <c r="H993">
        <v>0</v>
      </c>
      <c r="I993">
        <v>0.50854897499084395</v>
      </c>
      <c r="J993">
        <v>44716</v>
      </c>
      <c r="K993">
        <v>0</v>
      </c>
      <c r="L993">
        <v>53058</v>
      </c>
      <c r="M993">
        <v>0</v>
      </c>
      <c r="N993">
        <v>289782</v>
      </c>
      <c r="O993">
        <v>1</v>
      </c>
      <c r="P993">
        <v>0</v>
      </c>
      <c r="Q993">
        <v>1</v>
      </c>
      <c r="R993">
        <v>0</v>
      </c>
      <c r="S993">
        <v>9</v>
      </c>
    </row>
    <row r="994" spans="1:19" x14ac:dyDescent="0.3">
      <c r="A994">
        <v>992</v>
      </c>
      <c r="B994" t="s">
        <v>33</v>
      </c>
      <c r="C994" t="s">
        <v>20020</v>
      </c>
      <c r="D994" t="s">
        <v>20021</v>
      </c>
      <c r="E994">
        <v>4.7244787216186503E-2</v>
      </c>
      <c r="F994">
        <v>0</v>
      </c>
      <c r="G994">
        <v>7.0487260818481404E-2</v>
      </c>
      <c r="H994">
        <v>0</v>
      </c>
      <c r="I994">
        <v>0.50763797760009699</v>
      </c>
      <c r="J994">
        <v>44716</v>
      </c>
      <c r="K994">
        <v>0</v>
      </c>
      <c r="L994">
        <v>53070</v>
      </c>
      <c r="M994">
        <v>0</v>
      </c>
      <c r="N994">
        <v>289890</v>
      </c>
      <c r="O994">
        <v>1</v>
      </c>
      <c r="P994">
        <v>0</v>
      </c>
      <c r="Q994">
        <v>1</v>
      </c>
      <c r="R994">
        <v>0</v>
      </c>
      <c r="S994">
        <v>9</v>
      </c>
    </row>
    <row r="995" spans="1:19" x14ac:dyDescent="0.3">
      <c r="A995">
        <v>993</v>
      </c>
      <c r="B995" t="s">
        <v>33</v>
      </c>
      <c r="C995" t="s">
        <v>20022</v>
      </c>
      <c r="D995" t="s">
        <v>20023</v>
      </c>
      <c r="E995">
        <v>5.3904056549072203E-2</v>
      </c>
      <c r="F995">
        <v>0</v>
      </c>
      <c r="G995">
        <v>6.9418430328369099E-2</v>
      </c>
      <c r="H995">
        <v>0</v>
      </c>
      <c r="I995">
        <v>0.68687558174133301</v>
      </c>
      <c r="J995">
        <v>44716</v>
      </c>
      <c r="K995">
        <v>0</v>
      </c>
      <c r="L995">
        <v>53058</v>
      </c>
      <c r="M995">
        <v>0</v>
      </c>
      <c r="N995">
        <v>289890</v>
      </c>
      <c r="O995">
        <v>1</v>
      </c>
      <c r="P995">
        <v>0</v>
      </c>
      <c r="Q995">
        <v>1</v>
      </c>
      <c r="R995">
        <v>0</v>
      </c>
      <c r="S995">
        <v>9</v>
      </c>
    </row>
    <row r="996" spans="1:19" x14ac:dyDescent="0.3">
      <c r="A996">
        <v>994</v>
      </c>
      <c r="B996" t="s">
        <v>33</v>
      </c>
      <c r="C996" t="s">
        <v>20024</v>
      </c>
      <c r="D996" t="s">
        <v>20025</v>
      </c>
      <c r="E996">
        <v>5.3182601928710903E-2</v>
      </c>
      <c r="F996">
        <v>0</v>
      </c>
      <c r="G996">
        <v>7.0627927780151298E-2</v>
      </c>
      <c r="H996">
        <v>0</v>
      </c>
      <c r="I996">
        <v>0.51200556755065896</v>
      </c>
      <c r="J996">
        <v>44704</v>
      </c>
      <c r="K996">
        <v>0</v>
      </c>
      <c r="L996">
        <v>53058</v>
      </c>
      <c r="M996">
        <v>0</v>
      </c>
      <c r="N996">
        <v>289890</v>
      </c>
      <c r="O996">
        <v>1</v>
      </c>
      <c r="P996">
        <v>0</v>
      </c>
      <c r="Q996">
        <v>1</v>
      </c>
      <c r="R996">
        <v>0</v>
      </c>
      <c r="S996">
        <v>9</v>
      </c>
    </row>
    <row r="997" spans="1:19" x14ac:dyDescent="0.3">
      <c r="A997">
        <v>995</v>
      </c>
      <c r="B997" t="s">
        <v>33</v>
      </c>
      <c r="C997" t="s">
        <v>20026</v>
      </c>
      <c r="D997" t="s">
        <v>20027</v>
      </c>
      <c r="E997">
        <v>4.8262834548950098E-2</v>
      </c>
      <c r="F997">
        <v>0</v>
      </c>
      <c r="G997">
        <v>7.0451498031616197E-2</v>
      </c>
      <c r="H997">
        <v>0</v>
      </c>
      <c r="I997">
        <v>0.53891754150390603</v>
      </c>
      <c r="J997">
        <v>44716</v>
      </c>
      <c r="K997">
        <v>0</v>
      </c>
      <c r="L997">
        <v>53070</v>
      </c>
      <c r="M997">
        <v>0</v>
      </c>
      <c r="N997">
        <v>289890</v>
      </c>
      <c r="O997">
        <v>1</v>
      </c>
      <c r="P997">
        <v>0</v>
      </c>
      <c r="Q997">
        <v>1</v>
      </c>
      <c r="R997">
        <v>0</v>
      </c>
      <c r="S997">
        <v>9</v>
      </c>
    </row>
    <row r="998" spans="1:19" x14ac:dyDescent="0.3">
      <c r="A998">
        <v>996</v>
      </c>
      <c r="B998" t="s">
        <v>33</v>
      </c>
      <c r="C998" t="s">
        <v>20028</v>
      </c>
      <c r="D998" t="s">
        <v>20029</v>
      </c>
      <c r="E998">
        <v>4.9524545669555602E-2</v>
      </c>
      <c r="F998">
        <v>0</v>
      </c>
      <c r="G998">
        <v>6.9121599197387695E-2</v>
      </c>
      <c r="H998">
        <v>0</v>
      </c>
      <c r="I998">
        <v>0.542097568511962</v>
      </c>
      <c r="J998">
        <v>44716</v>
      </c>
      <c r="K998">
        <v>0</v>
      </c>
      <c r="L998">
        <v>53070</v>
      </c>
      <c r="M998">
        <v>0</v>
      </c>
      <c r="N998">
        <v>289890</v>
      </c>
      <c r="O998">
        <v>1</v>
      </c>
      <c r="P998">
        <v>0</v>
      </c>
      <c r="Q998">
        <v>1</v>
      </c>
      <c r="R998">
        <v>0</v>
      </c>
      <c r="S998">
        <v>9</v>
      </c>
    </row>
    <row r="999" spans="1:19" x14ac:dyDescent="0.3">
      <c r="A999">
        <v>997</v>
      </c>
      <c r="B999" t="s">
        <v>33</v>
      </c>
      <c r="C999" t="s">
        <v>20030</v>
      </c>
      <c r="D999" t="s">
        <v>20031</v>
      </c>
      <c r="E999">
        <v>4.83167171478271E-2</v>
      </c>
      <c r="F999">
        <v>0</v>
      </c>
      <c r="G999">
        <v>6.9057464599609306E-2</v>
      </c>
      <c r="H999">
        <v>0</v>
      </c>
      <c r="I999">
        <v>0.58845233917236295</v>
      </c>
      <c r="J999">
        <v>44716</v>
      </c>
      <c r="K999">
        <v>0</v>
      </c>
      <c r="L999">
        <v>53070</v>
      </c>
      <c r="M999">
        <v>0</v>
      </c>
      <c r="N999">
        <v>289890</v>
      </c>
      <c r="O999">
        <v>1</v>
      </c>
      <c r="P999">
        <v>0</v>
      </c>
      <c r="Q999">
        <v>1</v>
      </c>
      <c r="R999">
        <v>0</v>
      </c>
      <c r="S999">
        <v>9</v>
      </c>
    </row>
    <row r="1000" spans="1:19" x14ac:dyDescent="0.3">
      <c r="A1000">
        <v>998</v>
      </c>
      <c r="B1000" t="s">
        <v>33</v>
      </c>
      <c r="C1000" t="s">
        <v>20032</v>
      </c>
      <c r="D1000" t="s">
        <v>20033</v>
      </c>
      <c r="E1000">
        <v>4.7870397567749003E-2</v>
      </c>
      <c r="F1000">
        <v>0</v>
      </c>
      <c r="G1000">
        <v>6.5822362899780204E-2</v>
      </c>
      <c r="H1000">
        <v>0</v>
      </c>
      <c r="I1000">
        <v>0.52605175971984797</v>
      </c>
      <c r="J1000">
        <v>44716</v>
      </c>
      <c r="K1000">
        <v>0</v>
      </c>
      <c r="L1000">
        <v>53070</v>
      </c>
      <c r="M1000">
        <v>0</v>
      </c>
      <c r="N1000">
        <v>289890</v>
      </c>
      <c r="O1000">
        <v>1</v>
      </c>
      <c r="P1000">
        <v>0</v>
      </c>
      <c r="Q1000">
        <v>1</v>
      </c>
      <c r="R1000">
        <v>0</v>
      </c>
      <c r="S1000">
        <v>9</v>
      </c>
    </row>
    <row r="1001" spans="1:19" x14ac:dyDescent="0.3">
      <c r="A1001">
        <v>999</v>
      </c>
      <c r="B1001" t="s">
        <v>33</v>
      </c>
      <c r="C1001" t="s">
        <v>20034</v>
      </c>
      <c r="D1001" t="s">
        <v>20035</v>
      </c>
      <c r="E1001">
        <v>7.4229001998901298E-2</v>
      </c>
      <c r="F1001">
        <v>0</v>
      </c>
      <c r="G1001">
        <v>6.6241025924682603E-2</v>
      </c>
      <c r="H1001">
        <v>0</v>
      </c>
      <c r="I1001">
        <v>0.48915338516235302</v>
      </c>
      <c r="J1001">
        <v>44716</v>
      </c>
      <c r="K1001">
        <v>0</v>
      </c>
      <c r="L1001">
        <v>53070</v>
      </c>
      <c r="M1001">
        <v>0</v>
      </c>
      <c r="N1001">
        <v>289890</v>
      </c>
      <c r="O1001">
        <v>1</v>
      </c>
      <c r="P1001">
        <v>0</v>
      </c>
      <c r="Q1001">
        <v>1</v>
      </c>
      <c r="R1001">
        <v>0</v>
      </c>
      <c r="S1001">
        <v>9</v>
      </c>
    </row>
    <row r="1002" spans="1:19" x14ac:dyDescent="0.3">
      <c r="A1002">
        <v>1000</v>
      </c>
      <c r="B1002" t="s">
        <v>33</v>
      </c>
      <c r="C1002" t="s">
        <v>20036</v>
      </c>
      <c r="D1002" t="s">
        <v>20037</v>
      </c>
      <c r="E1002">
        <v>4.8123836517333901E-2</v>
      </c>
      <c r="F1002">
        <v>0</v>
      </c>
      <c r="G1002">
        <v>0.163724660873413</v>
      </c>
      <c r="H1002">
        <v>0</v>
      </c>
      <c r="I1002">
        <v>0.57285976409912098</v>
      </c>
      <c r="J1002">
        <v>44716</v>
      </c>
      <c r="K1002">
        <v>0</v>
      </c>
      <c r="L1002">
        <v>53070</v>
      </c>
      <c r="M1002">
        <v>0</v>
      </c>
      <c r="N1002">
        <v>289890</v>
      </c>
      <c r="O1002">
        <v>1</v>
      </c>
      <c r="P1002">
        <v>0</v>
      </c>
      <c r="Q1002">
        <v>1</v>
      </c>
      <c r="R1002">
        <v>0</v>
      </c>
      <c r="S1002">
        <v>9</v>
      </c>
    </row>
    <row r="1003" spans="1:19" x14ac:dyDescent="0.3">
      <c r="A1003">
        <v>1001</v>
      </c>
      <c r="B1003" t="s">
        <v>33</v>
      </c>
      <c r="C1003" t="s">
        <v>20038</v>
      </c>
      <c r="D1003" t="s">
        <v>20039</v>
      </c>
      <c r="E1003">
        <v>4.7739028930664E-2</v>
      </c>
      <c r="F1003">
        <v>0</v>
      </c>
      <c r="G1003">
        <v>6.6812276840209905E-2</v>
      </c>
      <c r="H1003">
        <v>0</v>
      </c>
      <c r="I1003">
        <v>0.62836122512817305</v>
      </c>
      <c r="J1003">
        <v>44716</v>
      </c>
      <c r="K1003">
        <v>0</v>
      </c>
      <c r="L1003">
        <v>53070</v>
      </c>
      <c r="M1003">
        <v>0</v>
      </c>
      <c r="N1003">
        <v>289890</v>
      </c>
      <c r="O1003">
        <v>1</v>
      </c>
      <c r="P1003">
        <v>0</v>
      </c>
      <c r="Q1003">
        <v>1</v>
      </c>
      <c r="R1003">
        <v>0</v>
      </c>
      <c r="S1003">
        <v>9</v>
      </c>
    </row>
    <row r="1004" spans="1:19" x14ac:dyDescent="0.3">
      <c r="A1004">
        <v>1002</v>
      </c>
      <c r="B1004" t="s">
        <v>33</v>
      </c>
      <c r="C1004" t="s">
        <v>20040</v>
      </c>
      <c r="D1004" t="s">
        <v>20041</v>
      </c>
      <c r="E1004">
        <v>4.7144174575805602E-2</v>
      </c>
      <c r="F1004">
        <v>0</v>
      </c>
      <c r="G1004">
        <v>6.8909883499145494E-2</v>
      </c>
      <c r="H1004">
        <v>0</v>
      </c>
      <c r="I1004">
        <v>0.53639221191406194</v>
      </c>
      <c r="J1004">
        <v>44716</v>
      </c>
      <c r="K1004">
        <v>0</v>
      </c>
      <c r="L1004">
        <v>53058</v>
      </c>
      <c r="M1004">
        <v>0</v>
      </c>
      <c r="N1004">
        <v>289782</v>
      </c>
      <c r="O1004">
        <v>1</v>
      </c>
      <c r="P1004">
        <v>0</v>
      </c>
      <c r="Q1004">
        <v>1</v>
      </c>
      <c r="R1004">
        <v>0</v>
      </c>
      <c r="S1004">
        <v>9</v>
      </c>
    </row>
    <row r="1005" spans="1:19" x14ac:dyDescent="0.3">
      <c r="A1005">
        <v>1003</v>
      </c>
      <c r="B1005" t="s">
        <v>33</v>
      </c>
      <c r="C1005" t="s">
        <v>20042</v>
      </c>
      <c r="D1005" t="s">
        <v>20043</v>
      </c>
      <c r="E1005">
        <v>5.3974866867065402E-2</v>
      </c>
      <c r="F1005">
        <v>0</v>
      </c>
      <c r="G1005">
        <v>6.6527605056762695E-2</v>
      </c>
      <c r="H1005">
        <v>0</v>
      </c>
      <c r="I1005">
        <v>0.50815796852111805</v>
      </c>
      <c r="J1005">
        <v>44716</v>
      </c>
      <c r="K1005">
        <v>0</v>
      </c>
      <c r="L1005">
        <v>53070</v>
      </c>
      <c r="M1005">
        <v>0</v>
      </c>
      <c r="N1005">
        <v>289890</v>
      </c>
      <c r="O1005">
        <v>1</v>
      </c>
      <c r="P1005">
        <v>0</v>
      </c>
      <c r="Q1005">
        <v>1</v>
      </c>
      <c r="R1005">
        <v>0</v>
      </c>
      <c r="S1005">
        <v>9</v>
      </c>
    </row>
    <row r="1006" spans="1:19" x14ac:dyDescent="0.3">
      <c r="A1006">
        <v>1004</v>
      </c>
      <c r="B1006" t="s">
        <v>33</v>
      </c>
      <c r="C1006" t="s">
        <v>20044</v>
      </c>
      <c r="D1006" t="s">
        <v>20045</v>
      </c>
      <c r="E1006">
        <v>4.7484159469604402E-2</v>
      </c>
      <c r="F1006">
        <v>0</v>
      </c>
      <c r="G1006">
        <v>6.5405845642089802E-2</v>
      </c>
      <c r="H1006">
        <v>0</v>
      </c>
      <c r="I1006">
        <v>0.55240297317504805</v>
      </c>
      <c r="J1006">
        <v>44716</v>
      </c>
      <c r="K1006">
        <v>0</v>
      </c>
      <c r="L1006">
        <v>53070</v>
      </c>
      <c r="M1006">
        <v>0</v>
      </c>
      <c r="N1006">
        <v>289890</v>
      </c>
      <c r="O1006">
        <v>1</v>
      </c>
      <c r="P1006">
        <v>0</v>
      </c>
      <c r="Q1006">
        <v>1</v>
      </c>
      <c r="R1006">
        <v>0</v>
      </c>
      <c r="S1006">
        <v>9</v>
      </c>
    </row>
    <row r="1007" spans="1:19" x14ac:dyDescent="0.3">
      <c r="A1007">
        <v>1005</v>
      </c>
      <c r="B1007" t="s">
        <v>33</v>
      </c>
      <c r="C1007" t="s">
        <v>20046</v>
      </c>
      <c r="D1007" t="s">
        <v>20047</v>
      </c>
      <c r="E1007">
        <v>4.71308231353759E-2</v>
      </c>
      <c r="F1007">
        <v>0</v>
      </c>
      <c r="G1007">
        <v>0.14636397361755299</v>
      </c>
      <c r="H1007">
        <v>0</v>
      </c>
      <c r="I1007">
        <v>0.51013541221618597</v>
      </c>
      <c r="J1007">
        <v>44716</v>
      </c>
      <c r="K1007">
        <v>0</v>
      </c>
      <c r="L1007">
        <v>53058</v>
      </c>
      <c r="M1007">
        <v>0</v>
      </c>
      <c r="N1007">
        <v>289890</v>
      </c>
      <c r="O1007">
        <v>1</v>
      </c>
      <c r="P1007">
        <v>0</v>
      </c>
      <c r="Q1007">
        <v>1</v>
      </c>
      <c r="R1007">
        <v>0</v>
      </c>
      <c r="S1007">
        <v>9</v>
      </c>
    </row>
    <row r="1008" spans="1:19" x14ac:dyDescent="0.3">
      <c r="A1008">
        <v>1006</v>
      </c>
      <c r="B1008" t="s">
        <v>33</v>
      </c>
      <c r="C1008" t="s">
        <v>20048</v>
      </c>
      <c r="D1008" t="s">
        <v>20049</v>
      </c>
      <c r="E1008">
        <v>4.7988414764404297E-2</v>
      </c>
      <c r="F1008">
        <v>0</v>
      </c>
      <c r="G1008">
        <v>6.8602323532104395E-2</v>
      </c>
      <c r="H1008">
        <v>0</v>
      </c>
      <c r="I1008">
        <v>0.49723100662231401</v>
      </c>
      <c r="J1008">
        <v>44716</v>
      </c>
      <c r="K1008">
        <v>0</v>
      </c>
      <c r="L1008">
        <v>53070</v>
      </c>
      <c r="M1008">
        <v>0</v>
      </c>
      <c r="N1008">
        <v>289890</v>
      </c>
      <c r="O1008">
        <v>1</v>
      </c>
      <c r="P1008">
        <v>0</v>
      </c>
      <c r="Q1008">
        <v>1</v>
      </c>
      <c r="R1008">
        <v>0</v>
      </c>
      <c r="S1008">
        <v>9</v>
      </c>
    </row>
    <row r="1009" spans="1:19" x14ac:dyDescent="0.3">
      <c r="A1009">
        <v>1007</v>
      </c>
      <c r="B1009" t="s">
        <v>33</v>
      </c>
      <c r="C1009" t="s">
        <v>20050</v>
      </c>
      <c r="D1009" t="s">
        <v>20051</v>
      </c>
      <c r="E1009">
        <v>4.8072099685668897E-2</v>
      </c>
      <c r="F1009">
        <v>0</v>
      </c>
      <c r="G1009">
        <v>6.5472602844238198E-2</v>
      </c>
      <c r="H1009">
        <v>0</v>
      </c>
      <c r="I1009">
        <v>0.53863167762756303</v>
      </c>
      <c r="J1009">
        <v>44716</v>
      </c>
      <c r="K1009">
        <v>0</v>
      </c>
      <c r="L1009">
        <v>53070</v>
      </c>
      <c r="M1009">
        <v>0</v>
      </c>
      <c r="N1009">
        <v>289890</v>
      </c>
      <c r="O1009">
        <v>1</v>
      </c>
      <c r="P1009">
        <v>0</v>
      </c>
      <c r="Q1009">
        <v>1</v>
      </c>
      <c r="R1009">
        <v>0</v>
      </c>
      <c r="S1009">
        <v>9</v>
      </c>
    </row>
    <row r="1010" spans="1:19" x14ac:dyDescent="0.3">
      <c r="A1010">
        <v>1008</v>
      </c>
      <c r="B1010" t="s">
        <v>33</v>
      </c>
      <c r="C1010" t="s">
        <v>20052</v>
      </c>
      <c r="D1010" t="s">
        <v>20053</v>
      </c>
      <c r="E1010">
        <v>4.8837661743164E-2</v>
      </c>
      <c r="F1010">
        <v>0</v>
      </c>
      <c r="G1010">
        <v>6.9530010223388602E-2</v>
      </c>
      <c r="H1010">
        <v>0</v>
      </c>
      <c r="I1010">
        <v>0.56363821029662997</v>
      </c>
      <c r="J1010">
        <v>44716</v>
      </c>
      <c r="K1010">
        <v>0</v>
      </c>
      <c r="L1010">
        <v>53070</v>
      </c>
      <c r="M1010">
        <v>0</v>
      </c>
      <c r="N1010">
        <v>289890</v>
      </c>
      <c r="O1010">
        <v>1</v>
      </c>
      <c r="P1010">
        <v>0</v>
      </c>
      <c r="Q1010">
        <v>1</v>
      </c>
      <c r="R1010">
        <v>0</v>
      </c>
      <c r="S1010">
        <v>9</v>
      </c>
    </row>
    <row r="1011" spans="1:19" x14ac:dyDescent="0.3">
      <c r="A1011">
        <v>1009</v>
      </c>
      <c r="B1011" t="s">
        <v>33</v>
      </c>
      <c r="C1011" t="s">
        <v>20054</v>
      </c>
      <c r="D1011" t="s">
        <v>20055</v>
      </c>
      <c r="E1011">
        <v>4.8624992370605399E-2</v>
      </c>
      <c r="F1011">
        <v>0</v>
      </c>
      <c r="G1011">
        <v>6.8000316619873005E-2</v>
      </c>
      <c r="H1011">
        <v>0</v>
      </c>
      <c r="I1011">
        <v>0.53409671783447199</v>
      </c>
      <c r="J1011">
        <v>44716</v>
      </c>
      <c r="K1011">
        <v>0</v>
      </c>
      <c r="L1011">
        <v>53070</v>
      </c>
      <c r="M1011">
        <v>0</v>
      </c>
      <c r="N1011">
        <v>289890</v>
      </c>
      <c r="O1011">
        <v>1</v>
      </c>
      <c r="P1011">
        <v>0</v>
      </c>
      <c r="Q1011">
        <v>1</v>
      </c>
      <c r="R1011">
        <v>0</v>
      </c>
      <c r="S1011">
        <v>9</v>
      </c>
    </row>
    <row r="1012" spans="1:19" x14ac:dyDescent="0.3">
      <c r="A1012">
        <v>1010</v>
      </c>
      <c r="B1012" t="s">
        <v>33</v>
      </c>
      <c r="C1012" t="s">
        <v>20056</v>
      </c>
      <c r="D1012" t="s">
        <v>20057</v>
      </c>
      <c r="E1012">
        <v>4.8386335372924798E-2</v>
      </c>
      <c r="F1012">
        <v>0</v>
      </c>
      <c r="G1012">
        <v>6.7085266113281194E-2</v>
      </c>
      <c r="H1012">
        <v>0</v>
      </c>
      <c r="I1012">
        <v>0.53407454490661599</v>
      </c>
      <c r="J1012">
        <v>44716</v>
      </c>
      <c r="K1012">
        <v>0</v>
      </c>
      <c r="L1012">
        <v>53070</v>
      </c>
      <c r="M1012">
        <v>0</v>
      </c>
      <c r="N1012">
        <v>289890</v>
      </c>
      <c r="O1012">
        <v>1</v>
      </c>
      <c r="P1012">
        <v>0</v>
      </c>
      <c r="Q1012">
        <v>1</v>
      </c>
      <c r="R1012">
        <v>0</v>
      </c>
      <c r="S1012">
        <v>9</v>
      </c>
    </row>
    <row r="1013" spans="1:19" x14ac:dyDescent="0.3">
      <c r="A1013">
        <v>1011</v>
      </c>
      <c r="B1013" t="s">
        <v>33</v>
      </c>
      <c r="C1013" t="s">
        <v>20058</v>
      </c>
      <c r="D1013" t="s">
        <v>20059</v>
      </c>
      <c r="E1013">
        <v>5.02829551696777E-2</v>
      </c>
      <c r="F1013">
        <v>0</v>
      </c>
      <c r="G1013">
        <v>6.5734624862670898E-2</v>
      </c>
      <c r="H1013">
        <v>0</v>
      </c>
      <c r="I1013">
        <v>0.77940702438354403</v>
      </c>
      <c r="J1013">
        <v>44716</v>
      </c>
      <c r="K1013">
        <v>0</v>
      </c>
      <c r="L1013">
        <v>53070</v>
      </c>
      <c r="M1013">
        <v>0</v>
      </c>
      <c r="N1013">
        <v>289890</v>
      </c>
      <c r="O1013">
        <v>1</v>
      </c>
      <c r="P1013">
        <v>0</v>
      </c>
      <c r="Q1013">
        <v>1</v>
      </c>
      <c r="R1013">
        <v>0</v>
      </c>
      <c r="S1013">
        <v>9</v>
      </c>
    </row>
    <row r="1014" spans="1:19" x14ac:dyDescent="0.3">
      <c r="A1014">
        <v>1012</v>
      </c>
      <c r="B1014" t="s">
        <v>33</v>
      </c>
      <c r="C1014" t="s">
        <v>20060</v>
      </c>
      <c r="D1014" t="s">
        <v>20061</v>
      </c>
      <c r="E1014">
        <v>5.8638572692870997E-2</v>
      </c>
      <c r="F1014">
        <v>0</v>
      </c>
      <c r="G1014">
        <v>6.6961288452148396E-2</v>
      </c>
      <c r="H1014">
        <v>0</v>
      </c>
      <c r="I1014">
        <v>0.83801293373107899</v>
      </c>
      <c r="J1014">
        <v>44716</v>
      </c>
      <c r="K1014">
        <v>0</v>
      </c>
      <c r="L1014">
        <v>53070</v>
      </c>
      <c r="M1014">
        <v>0</v>
      </c>
      <c r="N1014">
        <v>289890</v>
      </c>
      <c r="O1014">
        <v>1</v>
      </c>
      <c r="P1014">
        <v>0</v>
      </c>
      <c r="Q1014">
        <v>1</v>
      </c>
      <c r="R1014">
        <v>0</v>
      </c>
      <c r="S1014">
        <v>9</v>
      </c>
    </row>
    <row r="1015" spans="1:19" x14ac:dyDescent="0.3">
      <c r="A1015">
        <v>1013</v>
      </c>
      <c r="B1015" t="s">
        <v>33</v>
      </c>
      <c r="C1015" t="s">
        <v>20062</v>
      </c>
      <c r="D1015" t="s">
        <v>20063</v>
      </c>
      <c r="E1015">
        <v>4.7788858413696199E-2</v>
      </c>
      <c r="F1015">
        <v>0</v>
      </c>
      <c r="G1015">
        <v>6.5801620483398396E-2</v>
      </c>
      <c r="H1015">
        <v>0</v>
      </c>
      <c r="I1015">
        <v>0.78446841239929199</v>
      </c>
      <c r="J1015">
        <v>44716</v>
      </c>
      <c r="K1015">
        <v>0</v>
      </c>
      <c r="L1015">
        <v>53058</v>
      </c>
      <c r="M1015">
        <v>0</v>
      </c>
      <c r="N1015">
        <v>289782</v>
      </c>
      <c r="O1015">
        <v>1</v>
      </c>
      <c r="P1015">
        <v>0</v>
      </c>
      <c r="Q1015">
        <v>1</v>
      </c>
      <c r="R1015">
        <v>0</v>
      </c>
      <c r="S1015">
        <v>9</v>
      </c>
    </row>
    <row r="1016" spans="1:19" x14ac:dyDescent="0.3">
      <c r="A1016">
        <v>1014</v>
      </c>
      <c r="B1016" t="s">
        <v>33</v>
      </c>
      <c r="C1016" t="s">
        <v>20064</v>
      </c>
      <c r="D1016" t="s">
        <v>20065</v>
      </c>
      <c r="E1016">
        <v>4.8506498336791902E-2</v>
      </c>
      <c r="F1016">
        <v>0</v>
      </c>
      <c r="G1016">
        <v>6.8013906478881794E-2</v>
      </c>
      <c r="H1016">
        <v>0</v>
      </c>
      <c r="I1016">
        <v>0.54501438140869096</v>
      </c>
      <c r="J1016">
        <v>44716</v>
      </c>
      <c r="K1016">
        <v>0</v>
      </c>
      <c r="L1016">
        <v>53070</v>
      </c>
      <c r="M1016">
        <v>0</v>
      </c>
      <c r="N1016">
        <v>289890</v>
      </c>
      <c r="O1016">
        <v>1</v>
      </c>
      <c r="P1016">
        <v>0</v>
      </c>
      <c r="Q1016">
        <v>1</v>
      </c>
      <c r="R1016">
        <v>0</v>
      </c>
      <c r="S1016">
        <v>9</v>
      </c>
    </row>
    <row r="1017" spans="1:19" x14ac:dyDescent="0.3">
      <c r="A1017">
        <v>1015</v>
      </c>
      <c r="B1017" t="s">
        <v>33</v>
      </c>
      <c r="C1017" t="s">
        <v>20066</v>
      </c>
      <c r="D1017" t="s">
        <v>20067</v>
      </c>
      <c r="E1017">
        <v>4.8115968704223598E-2</v>
      </c>
      <c r="F1017">
        <v>0</v>
      </c>
      <c r="G1017">
        <v>6.6921234130859306E-2</v>
      </c>
      <c r="H1017">
        <v>0</v>
      </c>
      <c r="I1017">
        <v>0.52436995506286599</v>
      </c>
      <c r="J1017">
        <v>44704</v>
      </c>
      <c r="K1017">
        <v>0</v>
      </c>
      <c r="L1017">
        <v>53070</v>
      </c>
      <c r="M1017">
        <v>0</v>
      </c>
      <c r="N1017">
        <v>289890</v>
      </c>
      <c r="O1017">
        <v>1</v>
      </c>
      <c r="P1017">
        <v>0</v>
      </c>
      <c r="Q1017">
        <v>1</v>
      </c>
      <c r="R1017">
        <v>0</v>
      </c>
      <c r="S1017">
        <v>9</v>
      </c>
    </row>
    <row r="1018" spans="1:19" x14ac:dyDescent="0.3">
      <c r="A1018">
        <v>1016</v>
      </c>
      <c r="B1018" t="s">
        <v>33</v>
      </c>
      <c r="C1018" t="s">
        <v>20068</v>
      </c>
      <c r="D1018" t="s">
        <v>20069</v>
      </c>
      <c r="E1018">
        <v>4.7394275665283203E-2</v>
      </c>
      <c r="F1018">
        <v>0</v>
      </c>
      <c r="G1018">
        <v>0.122164249420166</v>
      </c>
      <c r="H1018">
        <v>0</v>
      </c>
      <c r="I1018">
        <v>0.47497916221618602</v>
      </c>
      <c r="J1018">
        <v>44716</v>
      </c>
      <c r="K1018">
        <v>0</v>
      </c>
      <c r="L1018">
        <v>53070</v>
      </c>
      <c r="M1018">
        <v>0</v>
      </c>
      <c r="N1018">
        <v>289890</v>
      </c>
      <c r="O1018">
        <v>1</v>
      </c>
      <c r="P1018">
        <v>0</v>
      </c>
      <c r="Q1018">
        <v>1</v>
      </c>
      <c r="R1018">
        <v>0</v>
      </c>
      <c r="S1018">
        <v>9</v>
      </c>
    </row>
    <row r="1019" spans="1:19" x14ac:dyDescent="0.3">
      <c r="A1019">
        <v>1017</v>
      </c>
      <c r="B1019" t="s">
        <v>33</v>
      </c>
      <c r="C1019" t="s">
        <v>20070</v>
      </c>
      <c r="D1019" t="s">
        <v>20071</v>
      </c>
      <c r="E1019">
        <v>4.8326969146728502E-2</v>
      </c>
      <c r="F1019">
        <v>0</v>
      </c>
      <c r="G1019">
        <v>6.6989421844482394E-2</v>
      </c>
      <c r="H1019">
        <v>0</v>
      </c>
      <c r="I1019">
        <v>0.59694123268127397</v>
      </c>
      <c r="J1019">
        <v>44716</v>
      </c>
      <c r="K1019">
        <v>0</v>
      </c>
      <c r="L1019">
        <v>53070</v>
      </c>
      <c r="M1019">
        <v>0</v>
      </c>
      <c r="N1019">
        <v>289890</v>
      </c>
      <c r="O1019">
        <v>1</v>
      </c>
      <c r="P1019">
        <v>0</v>
      </c>
      <c r="Q1019">
        <v>1</v>
      </c>
      <c r="R1019">
        <v>0</v>
      </c>
      <c r="S1019">
        <v>9</v>
      </c>
    </row>
    <row r="1020" spans="1:19" x14ac:dyDescent="0.3">
      <c r="A1020">
        <v>1018</v>
      </c>
      <c r="B1020" t="s">
        <v>33</v>
      </c>
      <c r="C1020" t="s">
        <v>20072</v>
      </c>
      <c r="D1020" t="s">
        <v>20073</v>
      </c>
      <c r="E1020">
        <v>4.8642158508300698E-2</v>
      </c>
      <c r="F1020">
        <v>0</v>
      </c>
      <c r="G1020">
        <v>6.79669380187988E-2</v>
      </c>
      <c r="H1020">
        <v>0</v>
      </c>
      <c r="I1020">
        <v>0.555073261260986</v>
      </c>
      <c r="J1020">
        <v>44716</v>
      </c>
      <c r="K1020">
        <v>0</v>
      </c>
      <c r="L1020">
        <v>53070</v>
      </c>
      <c r="M1020">
        <v>0</v>
      </c>
      <c r="N1020">
        <v>289890</v>
      </c>
      <c r="O1020">
        <v>1</v>
      </c>
      <c r="P1020">
        <v>0</v>
      </c>
      <c r="Q1020">
        <v>1</v>
      </c>
      <c r="R1020">
        <v>0</v>
      </c>
      <c r="S1020">
        <v>9</v>
      </c>
    </row>
    <row r="1021" spans="1:19" x14ac:dyDescent="0.3">
      <c r="A1021">
        <v>1019</v>
      </c>
      <c r="B1021" t="s">
        <v>33</v>
      </c>
      <c r="C1021" t="s">
        <v>20074</v>
      </c>
      <c r="D1021" t="s">
        <v>20075</v>
      </c>
      <c r="E1021">
        <v>4.6581268310546799E-2</v>
      </c>
      <c r="F1021">
        <v>0</v>
      </c>
      <c r="G1021">
        <v>6.4896821975707994E-2</v>
      </c>
      <c r="H1021">
        <v>0</v>
      </c>
      <c r="I1021">
        <v>0.50711154937744096</v>
      </c>
      <c r="J1021">
        <v>44716</v>
      </c>
      <c r="K1021">
        <v>0</v>
      </c>
      <c r="L1021">
        <v>53070</v>
      </c>
      <c r="M1021">
        <v>0</v>
      </c>
      <c r="N1021">
        <v>289890</v>
      </c>
      <c r="O1021">
        <v>1</v>
      </c>
      <c r="P1021">
        <v>0</v>
      </c>
      <c r="Q1021">
        <v>1</v>
      </c>
      <c r="R1021">
        <v>0</v>
      </c>
      <c r="S1021">
        <v>9</v>
      </c>
    </row>
    <row r="1022" spans="1:19" x14ac:dyDescent="0.3">
      <c r="A1022">
        <v>1020</v>
      </c>
      <c r="B1022" t="s">
        <v>33</v>
      </c>
      <c r="C1022" t="s">
        <v>20076</v>
      </c>
      <c r="D1022" t="s">
        <v>20077</v>
      </c>
      <c r="E1022">
        <v>4.6874523162841797E-2</v>
      </c>
      <c r="F1022">
        <v>0</v>
      </c>
      <c r="G1022">
        <v>6.9993972778320299E-2</v>
      </c>
      <c r="H1022">
        <v>0</v>
      </c>
      <c r="I1022">
        <v>0.47873401641845698</v>
      </c>
      <c r="J1022">
        <v>44716</v>
      </c>
      <c r="K1022">
        <v>0</v>
      </c>
      <c r="L1022">
        <v>53070</v>
      </c>
      <c r="M1022">
        <v>0</v>
      </c>
      <c r="N1022">
        <v>289890</v>
      </c>
      <c r="O1022">
        <v>1</v>
      </c>
      <c r="P1022">
        <v>0</v>
      </c>
      <c r="Q1022">
        <v>1</v>
      </c>
      <c r="R1022">
        <v>0</v>
      </c>
      <c r="S1022">
        <v>9</v>
      </c>
    </row>
    <row r="1023" spans="1:19" x14ac:dyDescent="0.3">
      <c r="A1023">
        <v>1021</v>
      </c>
      <c r="B1023" t="s">
        <v>33</v>
      </c>
      <c r="C1023" t="s">
        <v>20078</v>
      </c>
      <c r="D1023" t="s">
        <v>20079</v>
      </c>
      <c r="E1023">
        <v>4.7701835632324198E-2</v>
      </c>
      <c r="F1023">
        <v>0</v>
      </c>
      <c r="G1023">
        <v>6.6674947738647405E-2</v>
      </c>
      <c r="H1023">
        <v>0</v>
      </c>
      <c r="I1023">
        <v>0.484745502471923</v>
      </c>
      <c r="J1023">
        <v>44716</v>
      </c>
      <c r="K1023">
        <v>0</v>
      </c>
      <c r="L1023">
        <v>53070</v>
      </c>
      <c r="M1023">
        <v>0</v>
      </c>
      <c r="N1023">
        <v>289890</v>
      </c>
      <c r="O1023">
        <v>1</v>
      </c>
      <c r="P1023">
        <v>0</v>
      </c>
      <c r="Q1023">
        <v>1</v>
      </c>
      <c r="R1023">
        <v>0</v>
      </c>
      <c r="S1023">
        <v>9</v>
      </c>
    </row>
    <row r="1024" spans="1:19" x14ac:dyDescent="0.3">
      <c r="A1024">
        <v>1022</v>
      </c>
      <c r="B1024" t="s">
        <v>33</v>
      </c>
      <c r="C1024" t="s">
        <v>20080</v>
      </c>
      <c r="D1024" t="s">
        <v>20081</v>
      </c>
      <c r="E1024">
        <v>4.9230813980102497E-2</v>
      </c>
      <c r="F1024">
        <v>0</v>
      </c>
      <c r="G1024">
        <v>0.101361989974975</v>
      </c>
      <c r="H1024">
        <v>0</v>
      </c>
      <c r="I1024">
        <v>0.49204158782958901</v>
      </c>
      <c r="J1024">
        <v>44716</v>
      </c>
      <c r="K1024">
        <v>0</v>
      </c>
      <c r="L1024">
        <v>53070</v>
      </c>
      <c r="M1024">
        <v>0</v>
      </c>
      <c r="N1024">
        <v>289890</v>
      </c>
      <c r="O1024">
        <v>1</v>
      </c>
      <c r="P1024">
        <v>0</v>
      </c>
      <c r="Q1024">
        <v>1</v>
      </c>
      <c r="R1024">
        <v>0</v>
      </c>
      <c r="S1024">
        <v>9</v>
      </c>
    </row>
    <row r="1025" spans="1:19" x14ac:dyDescent="0.3">
      <c r="A1025">
        <v>1023</v>
      </c>
      <c r="B1025" t="s">
        <v>33</v>
      </c>
      <c r="C1025" t="s">
        <v>20082</v>
      </c>
      <c r="D1025" t="s">
        <v>20083</v>
      </c>
      <c r="E1025">
        <v>8.6746692657470703E-2</v>
      </c>
      <c r="F1025">
        <v>0</v>
      </c>
      <c r="G1025">
        <v>0.11604619026184</v>
      </c>
      <c r="H1025">
        <v>0</v>
      </c>
      <c r="I1025">
        <v>0.53503108024597101</v>
      </c>
      <c r="J1025">
        <v>44716</v>
      </c>
      <c r="K1025">
        <v>0</v>
      </c>
      <c r="L1025">
        <v>53070</v>
      </c>
      <c r="M1025">
        <v>0</v>
      </c>
      <c r="N1025">
        <v>289890</v>
      </c>
      <c r="O1025">
        <v>1</v>
      </c>
      <c r="P1025">
        <v>0</v>
      </c>
      <c r="Q1025">
        <v>1</v>
      </c>
      <c r="R1025">
        <v>0</v>
      </c>
      <c r="S1025">
        <v>9</v>
      </c>
    </row>
    <row r="1026" spans="1:19" x14ac:dyDescent="0.3">
      <c r="A1026">
        <v>1024</v>
      </c>
      <c r="B1026" t="s">
        <v>33</v>
      </c>
      <c r="C1026" t="s">
        <v>20084</v>
      </c>
      <c r="D1026" t="s">
        <v>20085</v>
      </c>
      <c r="E1026">
        <v>5.4163694381713798E-2</v>
      </c>
      <c r="F1026">
        <v>0</v>
      </c>
      <c r="G1026">
        <v>6.7706584930419894E-2</v>
      </c>
      <c r="H1026">
        <v>0</v>
      </c>
      <c r="I1026">
        <v>0.51897120475768999</v>
      </c>
      <c r="J1026">
        <v>44716</v>
      </c>
      <c r="K1026">
        <v>0</v>
      </c>
      <c r="L1026">
        <v>53070</v>
      </c>
      <c r="M1026">
        <v>0</v>
      </c>
      <c r="N1026">
        <v>289890</v>
      </c>
      <c r="O1026">
        <v>1</v>
      </c>
      <c r="P1026">
        <v>0</v>
      </c>
      <c r="Q1026">
        <v>1</v>
      </c>
      <c r="R1026">
        <v>0</v>
      </c>
      <c r="S1026">
        <v>9</v>
      </c>
    </row>
    <row r="1027" spans="1:19" x14ac:dyDescent="0.3">
      <c r="A1027">
        <v>1025</v>
      </c>
      <c r="B1027" t="s">
        <v>33</v>
      </c>
      <c r="C1027" t="s">
        <v>20086</v>
      </c>
      <c r="D1027" t="s">
        <v>20087</v>
      </c>
      <c r="E1027">
        <v>6.1753511428833001E-2</v>
      </c>
      <c r="F1027">
        <v>0</v>
      </c>
      <c r="G1027">
        <v>6.5967321395873996E-2</v>
      </c>
      <c r="H1027">
        <v>0</v>
      </c>
      <c r="I1027">
        <v>0.50643539428710904</v>
      </c>
      <c r="J1027">
        <v>44716</v>
      </c>
      <c r="K1027">
        <v>0</v>
      </c>
      <c r="L1027">
        <v>53070</v>
      </c>
      <c r="M1027">
        <v>0</v>
      </c>
      <c r="N1027">
        <v>289890</v>
      </c>
      <c r="O1027">
        <v>1</v>
      </c>
      <c r="P1027">
        <v>0</v>
      </c>
      <c r="Q1027">
        <v>1</v>
      </c>
      <c r="R1027">
        <v>0</v>
      </c>
      <c r="S1027">
        <v>9</v>
      </c>
    </row>
    <row r="1028" spans="1:19" x14ac:dyDescent="0.3">
      <c r="A1028">
        <v>1026</v>
      </c>
      <c r="B1028" t="s">
        <v>33</v>
      </c>
      <c r="C1028" t="s">
        <v>20088</v>
      </c>
      <c r="D1028" t="s">
        <v>20089</v>
      </c>
      <c r="E1028">
        <v>9.1711521148681599E-2</v>
      </c>
      <c r="F1028">
        <v>0</v>
      </c>
      <c r="G1028">
        <v>6.7712545394897405E-2</v>
      </c>
      <c r="H1028">
        <v>0</v>
      </c>
      <c r="I1028">
        <v>0.567330121994018</v>
      </c>
      <c r="J1028">
        <v>44716</v>
      </c>
      <c r="K1028">
        <v>0</v>
      </c>
      <c r="L1028">
        <v>53070</v>
      </c>
      <c r="M1028">
        <v>0</v>
      </c>
      <c r="N1028">
        <v>289890</v>
      </c>
      <c r="O1028">
        <v>1</v>
      </c>
      <c r="P1028">
        <v>0</v>
      </c>
      <c r="Q1028">
        <v>1</v>
      </c>
      <c r="R1028">
        <v>0</v>
      </c>
      <c r="S1028">
        <v>9</v>
      </c>
    </row>
    <row r="1029" spans="1:19" x14ac:dyDescent="0.3">
      <c r="A1029">
        <v>1027</v>
      </c>
      <c r="B1029" t="s">
        <v>33</v>
      </c>
      <c r="C1029" t="s">
        <v>20090</v>
      </c>
      <c r="D1029" t="s">
        <v>20091</v>
      </c>
      <c r="E1029">
        <v>4.7867298126220703E-2</v>
      </c>
      <c r="F1029">
        <v>0</v>
      </c>
      <c r="G1029">
        <v>6.6919088363647405E-2</v>
      </c>
      <c r="H1029">
        <v>0</v>
      </c>
      <c r="I1029">
        <v>0.52906346321105902</v>
      </c>
      <c r="J1029">
        <v>44716</v>
      </c>
      <c r="K1029">
        <v>0</v>
      </c>
      <c r="L1029">
        <v>53070</v>
      </c>
      <c r="M1029">
        <v>0</v>
      </c>
      <c r="N1029">
        <v>289890</v>
      </c>
      <c r="O1029">
        <v>1</v>
      </c>
      <c r="P1029">
        <v>0</v>
      </c>
      <c r="Q1029">
        <v>1</v>
      </c>
      <c r="R1029">
        <v>0</v>
      </c>
      <c r="S1029">
        <v>9</v>
      </c>
    </row>
    <row r="1030" spans="1:19" x14ac:dyDescent="0.3">
      <c r="A1030">
        <v>1028</v>
      </c>
      <c r="B1030" t="s">
        <v>33</v>
      </c>
      <c r="C1030" t="s">
        <v>20092</v>
      </c>
      <c r="D1030" t="s">
        <v>20093</v>
      </c>
      <c r="E1030">
        <v>4.7564983367919901E-2</v>
      </c>
      <c r="F1030">
        <v>0</v>
      </c>
      <c r="G1030">
        <v>6.75811767578125E-2</v>
      </c>
      <c r="H1030">
        <v>0</v>
      </c>
      <c r="I1030">
        <v>0.49209022521972601</v>
      </c>
      <c r="J1030">
        <v>44716</v>
      </c>
      <c r="K1030">
        <v>0</v>
      </c>
      <c r="L1030">
        <v>53070</v>
      </c>
      <c r="M1030">
        <v>0</v>
      </c>
      <c r="N1030">
        <v>289890</v>
      </c>
      <c r="O1030">
        <v>1</v>
      </c>
      <c r="P1030">
        <v>0</v>
      </c>
      <c r="Q1030">
        <v>1</v>
      </c>
      <c r="R1030">
        <v>0</v>
      </c>
      <c r="S1030">
        <v>9</v>
      </c>
    </row>
    <row r="1031" spans="1:19" x14ac:dyDescent="0.3">
      <c r="A1031">
        <v>1029</v>
      </c>
      <c r="B1031" t="s">
        <v>33</v>
      </c>
      <c r="C1031" t="s">
        <v>20094</v>
      </c>
      <c r="D1031" t="s">
        <v>20095</v>
      </c>
      <c r="E1031">
        <v>4.8559665679931599E-2</v>
      </c>
      <c r="F1031">
        <v>0</v>
      </c>
      <c r="G1031">
        <v>6.7597627639770494E-2</v>
      </c>
      <c r="H1031">
        <v>0</v>
      </c>
      <c r="I1031">
        <v>0.48950099945068298</v>
      </c>
      <c r="J1031">
        <v>44716</v>
      </c>
      <c r="K1031">
        <v>0</v>
      </c>
      <c r="L1031">
        <v>53070</v>
      </c>
      <c r="M1031">
        <v>0</v>
      </c>
      <c r="N1031">
        <v>289890</v>
      </c>
      <c r="O1031">
        <v>1</v>
      </c>
      <c r="P1031">
        <v>0</v>
      </c>
      <c r="Q1031">
        <v>1</v>
      </c>
      <c r="R1031">
        <v>0</v>
      </c>
      <c r="S1031">
        <v>9</v>
      </c>
    </row>
    <row r="1032" spans="1:19" x14ac:dyDescent="0.3">
      <c r="A1032">
        <v>1030</v>
      </c>
      <c r="B1032" t="s">
        <v>33</v>
      </c>
      <c r="C1032" t="s">
        <v>20096</v>
      </c>
      <c r="D1032" t="s">
        <v>20097</v>
      </c>
      <c r="E1032">
        <v>4.7166824340820299E-2</v>
      </c>
      <c r="F1032">
        <v>0</v>
      </c>
      <c r="G1032">
        <v>6.9050073623657199E-2</v>
      </c>
      <c r="H1032">
        <v>0</v>
      </c>
      <c r="I1032">
        <v>0.53642344474792403</v>
      </c>
      <c r="J1032">
        <v>44716</v>
      </c>
      <c r="K1032">
        <v>0</v>
      </c>
      <c r="L1032">
        <v>53070</v>
      </c>
      <c r="M1032">
        <v>0</v>
      </c>
      <c r="N1032">
        <v>289890</v>
      </c>
      <c r="O1032">
        <v>1</v>
      </c>
      <c r="P1032">
        <v>0</v>
      </c>
      <c r="Q1032">
        <v>1</v>
      </c>
      <c r="R1032">
        <v>0</v>
      </c>
      <c r="S1032">
        <v>9</v>
      </c>
    </row>
    <row r="1033" spans="1:19" x14ac:dyDescent="0.3">
      <c r="A1033">
        <v>1031</v>
      </c>
      <c r="B1033" t="s">
        <v>33</v>
      </c>
      <c r="C1033" t="s">
        <v>20098</v>
      </c>
      <c r="D1033" t="s">
        <v>20099</v>
      </c>
      <c r="E1033">
        <v>4.8218965530395501E-2</v>
      </c>
      <c r="F1033">
        <v>0</v>
      </c>
      <c r="G1033">
        <v>6.8029403686523396E-2</v>
      </c>
      <c r="H1033">
        <v>0</v>
      </c>
      <c r="I1033">
        <v>0.54189181327819802</v>
      </c>
      <c r="J1033">
        <v>44716</v>
      </c>
      <c r="K1033">
        <v>0</v>
      </c>
      <c r="L1033">
        <v>53070</v>
      </c>
      <c r="M1033">
        <v>0</v>
      </c>
      <c r="N1033">
        <v>289890</v>
      </c>
      <c r="O1033">
        <v>1</v>
      </c>
      <c r="P1033">
        <v>0</v>
      </c>
      <c r="Q1033">
        <v>1</v>
      </c>
      <c r="R1033">
        <v>0</v>
      </c>
      <c r="S1033">
        <v>9</v>
      </c>
    </row>
    <row r="1034" spans="1:19" x14ac:dyDescent="0.3">
      <c r="A1034">
        <v>1032</v>
      </c>
      <c r="B1034" t="s">
        <v>33</v>
      </c>
      <c r="C1034" t="s">
        <v>20100</v>
      </c>
      <c r="D1034" t="s">
        <v>20101</v>
      </c>
      <c r="E1034">
        <v>4.5963525772094699E-2</v>
      </c>
      <c r="F1034">
        <v>0</v>
      </c>
      <c r="G1034">
        <v>6.7557811737060505E-2</v>
      </c>
      <c r="H1034">
        <v>0</v>
      </c>
      <c r="I1034">
        <v>0.51401948928832997</v>
      </c>
      <c r="J1034">
        <v>44716</v>
      </c>
      <c r="K1034">
        <v>0</v>
      </c>
      <c r="L1034">
        <v>53070</v>
      </c>
      <c r="M1034">
        <v>0</v>
      </c>
      <c r="N1034">
        <v>289890</v>
      </c>
      <c r="O1034">
        <v>1</v>
      </c>
      <c r="P1034">
        <v>0</v>
      </c>
      <c r="Q1034">
        <v>1</v>
      </c>
      <c r="R1034">
        <v>0</v>
      </c>
      <c r="S1034">
        <v>9</v>
      </c>
    </row>
    <row r="1035" spans="1:19" x14ac:dyDescent="0.3">
      <c r="A1035">
        <v>1033</v>
      </c>
      <c r="B1035" t="s">
        <v>33</v>
      </c>
      <c r="C1035" t="s">
        <v>20102</v>
      </c>
      <c r="D1035" t="s">
        <v>20103</v>
      </c>
      <c r="E1035">
        <v>4.7317028045654297E-2</v>
      </c>
      <c r="F1035">
        <v>0</v>
      </c>
      <c r="G1035">
        <v>6.5862178802490207E-2</v>
      </c>
      <c r="H1035">
        <v>0</v>
      </c>
      <c r="I1035">
        <v>0.49691891670227001</v>
      </c>
      <c r="J1035">
        <v>44716</v>
      </c>
      <c r="K1035">
        <v>0</v>
      </c>
      <c r="L1035">
        <v>53070</v>
      </c>
      <c r="M1035">
        <v>0</v>
      </c>
      <c r="N1035">
        <v>289890</v>
      </c>
      <c r="O1035">
        <v>1</v>
      </c>
      <c r="P1035">
        <v>0</v>
      </c>
      <c r="Q1035">
        <v>1</v>
      </c>
      <c r="R1035">
        <v>0</v>
      </c>
      <c r="S1035">
        <v>9</v>
      </c>
    </row>
    <row r="1036" spans="1:19" x14ac:dyDescent="0.3">
      <c r="A1036">
        <v>1034</v>
      </c>
      <c r="B1036" t="s">
        <v>33</v>
      </c>
      <c r="C1036" t="s">
        <v>20104</v>
      </c>
      <c r="D1036" t="s">
        <v>20105</v>
      </c>
      <c r="E1036">
        <v>4.7532558441162102E-2</v>
      </c>
      <c r="F1036">
        <v>0</v>
      </c>
      <c r="G1036">
        <v>0.15746974945068301</v>
      </c>
      <c r="H1036">
        <v>0</v>
      </c>
      <c r="I1036">
        <v>0.60597753524780196</v>
      </c>
      <c r="J1036">
        <v>44716</v>
      </c>
      <c r="K1036">
        <v>0</v>
      </c>
      <c r="L1036">
        <v>53070</v>
      </c>
      <c r="M1036">
        <v>0</v>
      </c>
      <c r="N1036">
        <v>289890</v>
      </c>
      <c r="O1036">
        <v>1</v>
      </c>
      <c r="P1036">
        <v>0</v>
      </c>
      <c r="Q1036">
        <v>1</v>
      </c>
      <c r="R1036">
        <v>0</v>
      </c>
      <c r="S1036">
        <v>9</v>
      </c>
    </row>
    <row r="1037" spans="1:19" x14ac:dyDescent="0.3">
      <c r="A1037">
        <v>1035</v>
      </c>
      <c r="B1037" t="s">
        <v>33</v>
      </c>
      <c r="C1037" t="s">
        <v>20106</v>
      </c>
      <c r="D1037" t="s">
        <v>20107</v>
      </c>
      <c r="E1037">
        <v>4.8970460891723598E-2</v>
      </c>
      <c r="F1037">
        <v>0</v>
      </c>
      <c r="G1037">
        <v>6.8412780761718694E-2</v>
      </c>
      <c r="H1037">
        <v>0</v>
      </c>
      <c r="I1037">
        <v>0.58075118064880304</v>
      </c>
      <c r="J1037">
        <v>44716</v>
      </c>
      <c r="K1037">
        <v>0</v>
      </c>
      <c r="L1037">
        <v>53070</v>
      </c>
      <c r="M1037">
        <v>0</v>
      </c>
      <c r="N1037">
        <v>289890</v>
      </c>
      <c r="O1037">
        <v>1</v>
      </c>
      <c r="P1037">
        <v>0</v>
      </c>
      <c r="Q1037">
        <v>1</v>
      </c>
      <c r="R1037">
        <v>0</v>
      </c>
      <c r="S1037">
        <v>9</v>
      </c>
    </row>
    <row r="1038" spans="1:19" x14ac:dyDescent="0.3">
      <c r="A1038">
        <v>1036</v>
      </c>
      <c r="B1038" t="s">
        <v>33</v>
      </c>
      <c r="C1038" t="s">
        <v>20108</v>
      </c>
      <c r="D1038" t="s">
        <v>20109</v>
      </c>
      <c r="E1038">
        <v>7.9921483993530204E-2</v>
      </c>
      <c r="F1038">
        <v>0</v>
      </c>
      <c r="G1038">
        <v>7.22808837890625E-2</v>
      </c>
      <c r="H1038">
        <v>0</v>
      </c>
      <c r="I1038">
        <v>0.56023907661437899</v>
      </c>
      <c r="J1038">
        <v>44716</v>
      </c>
      <c r="K1038">
        <v>0</v>
      </c>
      <c r="L1038">
        <v>53070</v>
      </c>
      <c r="M1038">
        <v>0</v>
      </c>
      <c r="N1038">
        <v>289890</v>
      </c>
      <c r="O1038">
        <v>1</v>
      </c>
      <c r="P1038">
        <v>0</v>
      </c>
      <c r="Q1038">
        <v>1</v>
      </c>
      <c r="R1038">
        <v>0</v>
      </c>
      <c r="S1038">
        <v>9</v>
      </c>
    </row>
    <row r="1039" spans="1:19" x14ac:dyDescent="0.3">
      <c r="A1039">
        <v>1037</v>
      </c>
      <c r="B1039" t="s">
        <v>33</v>
      </c>
      <c r="C1039" t="s">
        <v>20110</v>
      </c>
      <c r="D1039" t="s">
        <v>20111</v>
      </c>
      <c r="E1039">
        <v>4.8721790313720703E-2</v>
      </c>
      <c r="F1039">
        <v>0</v>
      </c>
      <c r="G1039">
        <v>6.7716598510742104E-2</v>
      </c>
      <c r="H1039">
        <v>0</v>
      </c>
      <c r="I1039">
        <v>0.62045764923095703</v>
      </c>
      <c r="J1039">
        <v>44716</v>
      </c>
      <c r="K1039">
        <v>0</v>
      </c>
      <c r="L1039">
        <v>53070</v>
      </c>
      <c r="M1039">
        <v>0</v>
      </c>
      <c r="N1039">
        <v>289890</v>
      </c>
      <c r="O1039">
        <v>1</v>
      </c>
      <c r="P1039">
        <v>0</v>
      </c>
      <c r="Q1039">
        <v>1</v>
      </c>
      <c r="R1039">
        <v>0</v>
      </c>
      <c r="S1039">
        <v>9</v>
      </c>
    </row>
    <row r="1040" spans="1:19" x14ac:dyDescent="0.3">
      <c r="A1040">
        <v>1038</v>
      </c>
      <c r="B1040" t="s">
        <v>33</v>
      </c>
      <c r="C1040" t="s">
        <v>20112</v>
      </c>
      <c r="D1040" t="s">
        <v>20113</v>
      </c>
      <c r="E1040">
        <v>4.87744808197021E-2</v>
      </c>
      <c r="F1040">
        <v>0</v>
      </c>
      <c r="G1040">
        <v>6.86819553375244E-2</v>
      </c>
      <c r="H1040">
        <v>0</v>
      </c>
      <c r="I1040">
        <v>0.51731514930725098</v>
      </c>
      <c r="J1040">
        <v>44716</v>
      </c>
      <c r="K1040">
        <v>0</v>
      </c>
      <c r="L1040">
        <v>53070</v>
      </c>
      <c r="M1040">
        <v>0</v>
      </c>
      <c r="N1040">
        <v>289890</v>
      </c>
      <c r="O1040">
        <v>1</v>
      </c>
      <c r="P1040">
        <v>0</v>
      </c>
      <c r="Q1040">
        <v>1</v>
      </c>
      <c r="R1040">
        <v>0</v>
      </c>
      <c r="S1040">
        <v>9</v>
      </c>
    </row>
    <row r="1041" spans="1:19" x14ac:dyDescent="0.3">
      <c r="A1041">
        <v>1039</v>
      </c>
      <c r="B1041" t="s">
        <v>33</v>
      </c>
      <c r="C1041" t="s">
        <v>20114</v>
      </c>
      <c r="D1041" t="s">
        <v>20115</v>
      </c>
      <c r="E1041">
        <v>4.8030376434326102E-2</v>
      </c>
      <c r="F1041">
        <v>0</v>
      </c>
      <c r="G1041">
        <v>9.1429471969604395E-2</v>
      </c>
      <c r="H1041">
        <v>0</v>
      </c>
      <c r="I1041">
        <v>0.54003739356994596</v>
      </c>
      <c r="J1041">
        <v>44716</v>
      </c>
      <c r="K1041">
        <v>0</v>
      </c>
      <c r="L1041">
        <v>53070</v>
      </c>
      <c r="M1041">
        <v>0</v>
      </c>
      <c r="N1041">
        <v>289890</v>
      </c>
      <c r="O1041">
        <v>1</v>
      </c>
      <c r="P1041">
        <v>0</v>
      </c>
      <c r="Q1041">
        <v>1</v>
      </c>
      <c r="R1041">
        <v>0</v>
      </c>
      <c r="S1041">
        <v>9</v>
      </c>
    </row>
    <row r="1042" spans="1:19" x14ac:dyDescent="0.3">
      <c r="A1042">
        <v>1040</v>
      </c>
      <c r="B1042" t="s">
        <v>33</v>
      </c>
      <c r="C1042" t="s">
        <v>20116</v>
      </c>
      <c r="D1042" t="s">
        <v>20117</v>
      </c>
      <c r="E1042">
        <v>4.8648118972778299E-2</v>
      </c>
      <c r="F1042">
        <v>0</v>
      </c>
      <c r="G1042">
        <v>6.8395853042602497E-2</v>
      </c>
      <c r="H1042">
        <v>0</v>
      </c>
      <c r="I1042">
        <v>0.50319266319274902</v>
      </c>
      <c r="J1042">
        <v>44716</v>
      </c>
      <c r="K1042">
        <v>0</v>
      </c>
      <c r="L1042">
        <v>53070</v>
      </c>
      <c r="M1042">
        <v>0</v>
      </c>
      <c r="N1042">
        <v>289890</v>
      </c>
      <c r="O1042">
        <v>1</v>
      </c>
      <c r="P1042">
        <v>0</v>
      </c>
      <c r="Q1042">
        <v>1</v>
      </c>
      <c r="R1042">
        <v>0</v>
      </c>
      <c r="S1042">
        <v>9</v>
      </c>
    </row>
    <row r="1043" spans="1:19" x14ac:dyDescent="0.3">
      <c r="A1043">
        <v>1041</v>
      </c>
      <c r="B1043" t="s">
        <v>33</v>
      </c>
      <c r="C1043" t="s">
        <v>20118</v>
      </c>
      <c r="D1043" t="s">
        <v>20119</v>
      </c>
      <c r="E1043">
        <v>5.1051139831542899E-2</v>
      </c>
      <c r="F1043">
        <v>0</v>
      </c>
      <c r="G1043">
        <v>6.8166494369506794E-2</v>
      </c>
      <c r="H1043">
        <v>0</v>
      </c>
      <c r="I1043">
        <v>0.55235624313354403</v>
      </c>
      <c r="J1043">
        <v>44716</v>
      </c>
      <c r="K1043">
        <v>0</v>
      </c>
      <c r="L1043">
        <v>53070</v>
      </c>
      <c r="M1043">
        <v>0</v>
      </c>
      <c r="N1043">
        <v>289890</v>
      </c>
      <c r="O1043">
        <v>1</v>
      </c>
      <c r="P1043">
        <v>0</v>
      </c>
      <c r="Q1043">
        <v>1</v>
      </c>
      <c r="R1043">
        <v>0</v>
      </c>
      <c r="S1043">
        <v>9</v>
      </c>
    </row>
    <row r="1044" spans="1:19" x14ac:dyDescent="0.3">
      <c r="A1044">
        <v>1042</v>
      </c>
      <c r="B1044" t="s">
        <v>33</v>
      </c>
      <c r="C1044" t="s">
        <v>20120</v>
      </c>
      <c r="D1044" t="s">
        <v>20121</v>
      </c>
      <c r="E1044">
        <v>4.7937154769897398E-2</v>
      </c>
      <c r="F1044">
        <v>0</v>
      </c>
      <c r="G1044">
        <v>6.69708251953125E-2</v>
      </c>
      <c r="H1044">
        <v>0</v>
      </c>
      <c r="I1044">
        <v>0.59068131446838301</v>
      </c>
      <c r="J1044">
        <v>44716</v>
      </c>
      <c r="K1044">
        <v>0</v>
      </c>
      <c r="L1044">
        <v>53070</v>
      </c>
      <c r="M1044">
        <v>0</v>
      </c>
      <c r="N1044">
        <v>289890</v>
      </c>
      <c r="O1044">
        <v>1</v>
      </c>
      <c r="P1044">
        <v>0</v>
      </c>
      <c r="Q1044">
        <v>1</v>
      </c>
      <c r="R1044">
        <v>0</v>
      </c>
      <c r="S1044">
        <v>9</v>
      </c>
    </row>
    <row r="1045" spans="1:19" x14ac:dyDescent="0.3">
      <c r="A1045">
        <v>1043</v>
      </c>
      <c r="B1045" t="s">
        <v>33</v>
      </c>
      <c r="C1045" t="s">
        <v>20122</v>
      </c>
      <c r="D1045" t="s">
        <v>20123</v>
      </c>
      <c r="E1045">
        <v>4.7720193862914997E-2</v>
      </c>
      <c r="F1045">
        <v>0</v>
      </c>
      <c r="G1045">
        <v>6.67724609375E-2</v>
      </c>
      <c r="H1045">
        <v>0</v>
      </c>
      <c r="I1045">
        <v>0.52040433883666903</v>
      </c>
      <c r="J1045">
        <v>44716</v>
      </c>
      <c r="K1045">
        <v>0</v>
      </c>
      <c r="L1045">
        <v>53070</v>
      </c>
      <c r="M1045">
        <v>0</v>
      </c>
      <c r="N1045">
        <v>289890</v>
      </c>
      <c r="O1045">
        <v>1</v>
      </c>
      <c r="P1045">
        <v>0</v>
      </c>
      <c r="Q1045">
        <v>1</v>
      </c>
      <c r="R1045">
        <v>0</v>
      </c>
      <c r="S1045">
        <v>9</v>
      </c>
    </row>
    <row r="1046" spans="1:19" x14ac:dyDescent="0.3">
      <c r="A1046">
        <v>1044</v>
      </c>
      <c r="B1046" t="s">
        <v>33</v>
      </c>
      <c r="C1046" t="s">
        <v>20124</v>
      </c>
      <c r="D1046" t="s">
        <v>20125</v>
      </c>
      <c r="E1046">
        <v>4.7158002853393499E-2</v>
      </c>
      <c r="F1046">
        <v>0</v>
      </c>
      <c r="G1046">
        <v>6.5620422363281194E-2</v>
      </c>
      <c r="H1046">
        <v>0</v>
      </c>
      <c r="I1046">
        <v>0.55325531959533603</v>
      </c>
      <c r="J1046">
        <v>44716</v>
      </c>
      <c r="K1046">
        <v>0</v>
      </c>
      <c r="L1046">
        <v>53070</v>
      </c>
      <c r="M1046">
        <v>0</v>
      </c>
      <c r="N1046">
        <v>289890</v>
      </c>
      <c r="O1046">
        <v>1</v>
      </c>
      <c r="P1046">
        <v>0</v>
      </c>
      <c r="Q1046">
        <v>1</v>
      </c>
      <c r="R1046">
        <v>0</v>
      </c>
      <c r="S1046">
        <v>9</v>
      </c>
    </row>
    <row r="1047" spans="1:19" x14ac:dyDescent="0.3">
      <c r="A1047">
        <v>1045</v>
      </c>
      <c r="B1047" t="s">
        <v>33</v>
      </c>
      <c r="C1047" t="s">
        <v>20126</v>
      </c>
      <c r="D1047" t="s">
        <v>20127</v>
      </c>
      <c r="E1047">
        <v>0.25294709205627403</v>
      </c>
      <c r="F1047">
        <v>0</v>
      </c>
      <c r="G1047">
        <v>7.6452970504760701E-2</v>
      </c>
      <c r="H1047">
        <v>0</v>
      </c>
      <c r="I1047">
        <v>0.56775546073913497</v>
      </c>
      <c r="J1047">
        <v>44716</v>
      </c>
      <c r="K1047">
        <v>0</v>
      </c>
      <c r="L1047">
        <v>53058</v>
      </c>
      <c r="M1047">
        <v>0</v>
      </c>
      <c r="N1047">
        <v>289782</v>
      </c>
      <c r="O1047">
        <v>1</v>
      </c>
      <c r="P1047">
        <v>0</v>
      </c>
      <c r="Q1047">
        <v>1</v>
      </c>
      <c r="R1047">
        <v>0</v>
      </c>
      <c r="S1047">
        <v>9</v>
      </c>
    </row>
    <row r="1048" spans="1:19" x14ac:dyDescent="0.3">
      <c r="A1048">
        <v>1046</v>
      </c>
      <c r="B1048" t="s">
        <v>33</v>
      </c>
      <c r="C1048" t="s">
        <v>20128</v>
      </c>
      <c r="D1048" t="s">
        <v>20129</v>
      </c>
      <c r="E1048">
        <v>4.7679901123046799E-2</v>
      </c>
      <c r="F1048">
        <v>0</v>
      </c>
      <c r="G1048">
        <v>6.9830656051635701E-2</v>
      </c>
      <c r="H1048">
        <v>0</v>
      </c>
      <c r="I1048">
        <v>0.50489830970764105</v>
      </c>
      <c r="J1048">
        <v>44716</v>
      </c>
      <c r="K1048">
        <v>0</v>
      </c>
      <c r="L1048">
        <v>53070</v>
      </c>
      <c r="M1048">
        <v>0</v>
      </c>
      <c r="N1048">
        <v>289890</v>
      </c>
      <c r="O1048">
        <v>1</v>
      </c>
      <c r="P1048">
        <v>0</v>
      </c>
      <c r="Q1048">
        <v>1</v>
      </c>
      <c r="R1048">
        <v>0</v>
      </c>
      <c r="S1048">
        <v>9</v>
      </c>
    </row>
    <row r="1049" spans="1:19" x14ac:dyDescent="0.3">
      <c r="A1049">
        <v>1047</v>
      </c>
      <c r="B1049" t="s">
        <v>33</v>
      </c>
      <c r="C1049" t="s">
        <v>20130</v>
      </c>
      <c r="D1049" t="s">
        <v>20131</v>
      </c>
      <c r="E1049">
        <v>4.6837329864501898E-2</v>
      </c>
      <c r="F1049">
        <v>0</v>
      </c>
      <c r="G1049">
        <v>6.7867517471313393E-2</v>
      </c>
      <c r="H1049">
        <v>0</v>
      </c>
      <c r="I1049">
        <v>0.52937197685241699</v>
      </c>
      <c r="J1049">
        <v>44716</v>
      </c>
      <c r="K1049">
        <v>0</v>
      </c>
      <c r="L1049">
        <v>53058</v>
      </c>
      <c r="M1049">
        <v>0</v>
      </c>
      <c r="N1049">
        <v>289782</v>
      </c>
      <c r="O1049">
        <v>1</v>
      </c>
      <c r="P1049">
        <v>0</v>
      </c>
      <c r="Q1049">
        <v>1</v>
      </c>
      <c r="R1049">
        <v>0</v>
      </c>
      <c r="S1049">
        <v>9</v>
      </c>
    </row>
    <row r="1050" spans="1:19" x14ac:dyDescent="0.3">
      <c r="A1050">
        <v>1048</v>
      </c>
      <c r="B1050" t="s">
        <v>33</v>
      </c>
      <c r="C1050" t="s">
        <v>20132</v>
      </c>
      <c r="D1050" t="s">
        <v>20133</v>
      </c>
      <c r="E1050">
        <v>4.80856895446777E-2</v>
      </c>
      <c r="F1050">
        <v>0</v>
      </c>
      <c r="G1050">
        <v>6.7422151565551702E-2</v>
      </c>
      <c r="H1050">
        <v>0</v>
      </c>
      <c r="I1050">
        <v>0.517583608627319</v>
      </c>
      <c r="J1050">
        <v>44716</v>
      </c>
      <c r="K1050">
        <v>0</v>
      </c>
      <c r="L1050">
        <v>53070</v>
      </c>
      <c r="M1050">
        <v>0</v>
      </c>
      <c r="N1050">
        <v>289890</v>
      </c>
      <c r="O1050">
        <v>1</v>
      </c>
      <c r="P1050">
        <v>0</v>
      </c>
      <c r="Q1050">
        <v>1</v>
      </c>
      <c r="R1050">
        <v>0</v>
      </c>
      <c r="S1050">
        <v>9</v>
      </c>
    </row>
    <row r="1051" spans="1:19" x14ac:dyDescent="0.3">
      <c r="A1051">
        <v>1049</v>
      </c>
      <c r="B1051" t="s">
        <v>33</v>
      </c>
      <c r="C1051" t="s">
        <v>20134</v>
      </c>
      <c r="D1051" t="s">
        <v>20135</v>
      </c>
      <c r="E1051">
        <v>4.7767877578735303E-2</v>
      </c>
      <c r="F1051">
        <v>0</v>
      </c>
      <c r="G1051">
        <v>6.6198110580444294E-2</v>
      </c>
      <c r="H1051">
        <v>0</v>
      </c>
      <c r="I1051">
        <v>0.59420585632324197</v>
      </c>
      <c r="J1051">
        <v>44716</v>
      </c>
      <c r="K1051">
        <v>0</v>
      </c>
      <c r="L1051">
        <v>53070</v>
      </c>
      <c r="M1051">
        <v>0</v>
      </c>
      <c r="N1051">
        <v>289890</v>
      </c>
      <c r="O1051">
        <v>1</v>
      </c>
      <c r="P1051">
        <v>0</v>
      </c>
      <c r="Q1051">
        <v>1</v>
      </c>
      <c r="R1051">
        <v>0</v>
      </c>
      <c r="S1051">
        <v>9</v>
      </c>
    </row>
    <row r="1052" spans="1:19" x14ac:dyDescent="0.3">
      <c r="A1052">
        <v>1050</v>
      </c>
      <c r="B1052" t="s">
        <v>33</v>
      </c>
      <c r="C1052" t="s">
        <v>20136</v>
      </c>
      <c r="D1052" t="s">
        <v>20137</v>
      </c>
      <c r="E1052">
        <v>4.6647548675537102E-2</v>
      </c>
      <c r="F1052">
        <v>0</v>
      </c>
      <c r="G1052">
        <v>6.8594217300414997E-2</v>
      </c>
      <c r="H1052">
        <v>0</v>
      </c>
      <c r="I1052">
        <v>0.526805639266967</v>
      </c>
      <c r="J1052">
        <v>44716</v>
      </c>
      <c r="K1052">
        <v>0</v>
      </c>
      <c r="L1052">
        <v>53070</v>
      </c>
      <c r="M1052">
        <v>0</v>
      </c>
      <c r="N1052">
        <v>289890</v>
      </c>
      <c r="O1052">
        <v>1</v>
      </c>
      <c r="P1052">
        <v>0</v>
      </c>
      <c r="Q1052">
        <v>1</v>
      </c>
      <c r="R1052">
        <v>0</v>
      </c>
      <c r="S1052">
        <v>9</v>
      </c>
    </row>
    <row r="1053" spans="1:19" x14ac:dyDescent="0.3">
      <c r="A1053">
        <v>1051</v>
      </c>
      <c r="B1053" t="s">
        <v>33</v>
      </c>
      <c r="C1053" t="s">
        <v>20138</v>
      </c>
      <c r="D1053" t="s">
        <v>20139</v>
      </c>
      <c r="E1053">
        <v>4.7597646713256801E-2</v>
      </c>
      <c r="F1053">
        <v>0</v>
      </c>
      <c r="G1053">
        <v>6.9019556045532199E-2</v>
      </c>
      <c r="H1053">
        <v>0</v>
      </c>
      <c r="I1053">
        <v>0.49792599678039501</v>
      </c>
      <c r="J1053">
        <v>44716</v>
      </c>
      <c r="K1053">
        <v>0</v>
      </c>
      <c r="L1053">
        <v>53070</v>
      </c>
      <c r="M1053">
        <v>0</v>
      </c>
      <c r="N1053">
        <v>289890</v>
      </c>
      <c r="O1053">
        <v>1</v>
      </c>
      <c r="P1053">
        <v>0</v>
      </c>
      <c r="Q1053">
        <v>1</v>
      </c>
      <c r="R1053">
        <v>0</v>
      </c>
      <c r="S1053">
        <v>9</v>
      </c>
    </row>
    <row r="1054" spans="1:19" x14ac:dyDescent="0.3">
      <c r="A1054">
        <v>1052</v>
      </c>
      <c r="B1054" t="s">
        <v>33</v>
      </c>
      <c r="C1054" t="s">
        <v>20140</v>
      </c>
      <c r="D1054" t="s">
        <v>20141</v>
      </c>
      <c r="E1054">
        <v>4.8230648040771401E-2</v>
      </c>
      <c r="F1054">
        <v>0</v>
      </c>
      <c r="G1054">
        <v>6.52134418487548E-2</v>
      </c>
      <c r="H1054">
        <v>0</v>
      </c>
      <c r="I1054">
        <v>0.62974429130554199</v>
      </c>
      <c r="J1054">
        <v>44716</v>
      </c>
      <c r="K1054">
        <v>0</v>
      </c>
      <c r="L1054">
        <v>53070</v>
      </c>
      <c r="M1054">
        <v>0</v>
      </c>
      <c r="N1054">
        <v>289890</v>
      </c>
      <c r="O1054">
        <v>1</v>
      </c>
      <c r="P1054">
        <v>0</v>
      </c>
      <c r="Q1054">
        <v>1</v>
      </c>
      <c r="R1054">
        <v>0</v>
      </c>
      <c r="S1054">
        <v>9</v>
      </c>
    </row>
    <row r="1055" spans="1:19" x14ac:dyDescent="0.3">
      <c r="A1055">
        <v>1053</v>
      </c>
      <c r="B1055" t="s">
        <v>33</v>
      </c>
      <c r="C1055" t="s">
        <v>20142</v>
      </c>
      <c r="D1055" t="s">
        <v>20143</v>
      </c>
      <c r="E1055">
        <v>6.7852497100829995E-2</v>
      </c>
      <c r="F1055">
        <v>0</v>
      </c>
      <c r="G1055">
        <v>6.6270589828491197E-2</v>
      </c>
      <c r="H1055">
        <v>0</v>
      </c>
      <c r="I1055">
        <v>0.59655237197875899</v>
      </c>
      <c r="J1055">
        <v>44704</v>
      </c>
      <c r="K1055">
        <v>0</v>
      </c>
      <c r="L1055">
        <v>53070</v>
      </c>
      <c r="M1055">
        <v>0</v>
      </c>
      <c r="N1055">
        <v>289890</v>
      </c>
      <c r="O1055">
        <v>1</v>
      </c>
      <c r="P1055">
        <v>0</v>
      </c>
      <c r="Q1055">
        <v>1</v>
      </c>
      <c r="R1055">
        <v>0</v>
      </c>
      <c r="S1055">
        <v>9</v>
      </c>
    </row>
    <row r="1056" spans="1:19" x14ac:dyDescent="0.3">
      <c r="A1056">
        <v>1054</v>
      </c>
      <c r="B1056" t="s">
        <v>33</v>
      </c>
      <c r="C1056" t="s">
        <v>20144</v>
      </c>
      <c r="D1056" t="s">
        <v>20145</v>
      </c>
      <c r="E1056">
        <v>4.8233985900878899E-2</v>
      </c>
      <c r="F1056">
        <v>0</v>
      </c>
      <c r="G1056">
        <v>6.6166639328002902E-2</v>
      </c>
      <c r="H1056">
        <v>0</v>
      </c>
      <c r="I1056">
        <v>0.51597785949706998</v>
      </c>
      <c r="J1056">
        <v>44716</v>
      </c>
      <c r="K1056">
        <v>0</v>
      </c>
      <c r="L1056">
        <v>53070</v>
      </c>
      <c r="M1056">
        <v>0</v>
      </c>
      <c r="N1056">
        <v>289890</v>
      </c>
      <c r="O1056">
        <v>1</v>
      </c>
      <c r="P1056">
        <v>0</v>
      </c>
      <c r="Q1056">
        <v>1</v>
      </c>
      <c r="R1056">
        <v>0</v>
      </c>
      <c r="S1056">
        <v>9</v>
      </c>
    </row>
    <row r="1057" spans="1:19" x14ac:dyDescent="0.3">
      <c r="A1057">
        <v>1055</v>
      </c>
      <c r="B1057" t="s">
        <v>33</v>
      </c>
      <c r="C1057" t="s">
        <v>20146</v>
      </c>
      <c r="D1057" t="s">
        <v>20147</v>
      </c>
      <c r="E1057">
        <v>4.7966241836547803E-2</v>
      </c>
      <c r="F1057">
        <v>0</v>
      </c>
      <c r="G1057">
        <v>6.6866636276245103E-2</v>
      </c>
      <c r="H1057">
        <v>0</v>
      </c>
      <c r="I1057">
        <v>0.56444311141967696</v>
      </c>
      <c r="J1057">
        <v>44704</v>
      </c>
      <c r="K1057">
        <v>0</v>
      </c>
      <c r="L1057">
        <v>53070</v>
      </c>
      <c r="M1057">
        <v>0</v>
      </c>
      <c r="N1057">
        <v>289890</v>
      </c>
      <c r="O1057">
        <v>1</v>
      </c>
      <c r="P1057">
        <v>0</v>
      </c>
      <c r="Q1057">
        <v>1</v>
      </c>
      <c r="R1057">
        <v>0</v>
      </c>
      <c r="S1057">
        <v>9</v>
      </c>
    </row>
    <row r="1058" spans="1:19" x14ac:dyDescent="0.3">
      <c r="A1058">
        <v>1056</v>
      </c>
      <c r="B1058" t="s">
        <v>33</v>
      </c>
      <c r="C1058" t="s">
        <v>20148</v>
      </c>
      <c r="D1058" t="s">
        <v>20149</v>
      </c>
      <c r="E1058">
        <v>8.54666233062744E-2</v>
      </c>
      <c r="F1058">
        <v>0</v>
      </c>
      <c r="G1058">
        <v>9.1495752334594699E-2</v>
      </c>
      <c r="H1058">
        <v>0</v>
      </c>
      <c r="I1058">
        <v>0.64435696601867598</v>
      </c>
      <c r="J1058">
        <v>44716</v>
      </c>
      <c r="K1058">
        <v>0</v>
      </c>
      <c r="L1058">
        <v>53070</v>
      </c>
      <c r="M1058">
        <v>0</v>
      </c>
      <c r="N1058">
        <v>289890</v>
      </c>
      <c r="O1058">
        <v>1</v>
      </c>
      <c r="P1058">
        <v>0</v>
      </c>
      <c r="Q1058">
        <v>1</v>
      </c>
      <c r="R1058">
        <v>0</v>
      </c>
      <c r="S1058">
        <v>9</v>
      </c>
    </row>
    <row r="1059" spans="1:19" x14ac:dyDescent="0.3">
      <c r="A1059">
        <v>1057</v>
      </c>
      <c r="B1059" t="s">
        <v>33</v>
      </c>
      <c r="C1059" t="s">
        <v>20150</v>
      </c>
      <c r="D1059" t="s">
        <v>20151</v>
      </c>
      <c r="E1059">
        <v>5.4269552230834898E-2</v>
      </c>
      <c r="F1059">
        <v>0</v>
      </c>
      <c r="G1059">
        <v>6.6978693008422796E-2</v>
      </c>
      <c r="H1059">
        <v>0</v>
      </c>
      <c r="I1059">
        <v>0.52923607826232899</v>
      </c>
      <c r="J1059">
        <v>44716</v>
      </c>
      <c r="K1059">
        <v>0</v>
      </c>
      <c r="L1059">
        <v>53070</v>
      </c>
      <c r="M1059">
        <v>0</v>
      </c>
      <c r="N1059">
        <v>289890</v>
      </c>
      <c r="O1059">
        <v>1</v>
      </c>
      <c r="P1059">
        <v>0</v>
      </c>
      <c r="Q1059">
        <v>1</v>
      </c>
      <c r="R1059">
        <v>0</v>
      </c>
      <c r="S1059">
        <v>9</v>
      </c>
    </row>
    <row r="1060" spans="1:19" x14ac:dyDescent="0.3">
      <c r="A1060">
        <v>1058</v>
      </c>
      <c r="B1060" t="s">
        <v>33</v>
      </c>
      <c r="C1060" t="s">
        <v>20152</v>
      </c>
      <c r="D1060" t="s">
        <v>20153</v>
      </c>
      <c r="E1060">
        <v>4.7716140747070299E-2</v>
      </c>
      <c r="F1060">
        <v>0</v>
      </c>
      <c r="G1060">
        <v>6.5499067306518499E-2</v>
      </c>
      <c r="H1060">
        <v>0</v>
      </c>
      <c r="I1060">
        <v>0.56265783309936501</v>
      </c>
      <c r="J1060">
        <v>44716</v>
      </c>
      <c r="K1060">
        <v>0</v>
      </c>
      <c r="L1060">
        <v>53070</v>
      </c>
      <c r="M1060">
        <v>0</v>
      </c>
      <c r="N1060">
        <v>289890</v>
      </c>
      <c r="O1060">
        <v>1</v>
      </c>
      <c r="P1060">
        <v>0</v>
      </c>
      <c r="Q1060">
        <v>1</v>
      </c>
      <c r="R1060">
        <v>0</v>
      </c>
      <c r="S1060">
        <v>9</v>
      </c>
    </row>
    <row r="1061" spans="1:19" x14ac:dyDescent="0.3">
      <c r="A1061">
        <v>1059</v>
      </c>
      <c r="B1061" t="s">
        <v>33</v>
      </c>
      <c r="C1061" t="s">
        <v>20154</v>
      </c>
      <c r="D1061" t="s">
        <v>20155</v>
      </c>
      <c r="E1061">
        <v>4.8800230026245103E-2</v>
      </c>
      <c r="F1061">
        <v>0</v>
      </c>
      <c r="G1061">
        <v>6.8528175354003906E-2</v>
      </c>
      <c r="H1061">
        <v>0</v>
      </c>
      <c r="I1061">
        <v>0.50842165946960405</v>
      </c>
      <c r="J1061">
        <v>44716</v>
      </c>
      <c r="K1061">
        <v>0</v>
      </c>
      <c r="L1061">
        <v>53070</v>
      </c>
      <c r="M1061">
        <v>0</v>
      </c>
      <c r="N1061">
        <v>289890</v>
      </c>
      <c r="O1061">
        <v>1</v>
      </c>
      <c r="P1061">
        <v>0</v>
      </c>
      <c r="Q1061">
        <v>1</v>
      </c>
      <c r="R1061">
        <v>0</v>
      </c>
      <c r="S1061">
        <v>9</v>
      </c>
    </row>
    <row r="1062" spans="1:19" x14ac:dyDescent="0.3">
      <c r="A1062">
        <v>1060</v>
      </c>
      <c r="B1062" t="s">
        <v>33</v>
      </c>
      <c r="C1062" t="s">
        <v>20156</v>
      </c>
      <c r="D1062" t="s">
        <v>20157</v>
      </c>
      <c r="E1062">
        <v>4.84204292297363E-2</v>
      </c>
      <c r="F1062">
        <v>0</v>
      </c>
      <c r="G1062">
        <v>6.7957639694213798E-2</v>
      </c>
      <c r="H1062">
        <v>0</v>
      </c>
      <c r="I1062">
        <v>0.58241844177246005</v>
      </c>
      <c r="J1062">
        <v>44716</v>
      </c>
      <c r="K1062">
        <v>0</v>
      </c>
      <c r="L1062">
        <v>53070</v>
      </c>
      <c r="M1062">
        <v>0</v>
      </c>
      <c r="N1062">
        <v>289890</v>
      </c>
      <c r="O1062">
        <v>1</v>
      </c>
      <c r="P1062">
        <v>0</v>
      </c>
      <c r="Q1062">
        <v>1</v>
      </c>
      <c r="R1062">
        <v>0</v>
      </c>
      <c r="S1062">
        <v>9</v>
      </c>
    </row>
    <row r="1063" spans="1:19" x14ac:dyDescent="0.3">
      <c r="A1063">
        <v>1061</v>
      </c>
      <c r="B1063" t="s">
        <v>33</v>
      </c>
      <c r="C1063" t="s">
        <v>20158</v>
      </c>
      <c r="D1063" t="s">
        <v>20159</v>
      </c>
      <c r="E1063">
        <v>5.5771589279174798E-2</v>
      </c>
      <c r="F1063">
        <v>0</v>
      </c>
      <c r="G1063">
        <v>6.6398620605468694E-2</v>
      </c>
      <c r="H1063">
        <v>0</v>
      </c>
      <c r="I1063">
        <v>0.52072620391845703</v>
      </c>
      <c r="J1063">
        <v>44716</v>
      </c>
      <c r="K1063">
        <v>0</v>
      </c>
      <c r="L1063">
        <v>53070</v>
      </c>
      <c r="M1063">
        <v>0</v>
      </c>
      <c r="N1063">
        <v>289890</v>
      </c>
      <c r="O1063">
        <v>1</v>
      </c>
      <c r="P1063">
        <v>0</v>
      </c>
      <c r="Q1063">
        <v>1</v>
      </c>
      <c r="R1063">
        <v>0</v>
      </c>
      <c r="S1063">
        <v>9</v>
      </c>
    </row>
    <row r="1064" spans="1:19" x14ac:dyDescent="0.3">
      <c r="A1064">
        <v>1062</v>
      </c>
      <c r="B1064" t="s">
        <v>33</v>
      </c>
      <c r="C1064" t="s">
        <v>20160</v>
      </c>
      <c r="D1064" t="s">
        <v>20161</v>
      </c>
      <c r="E1064">
        <v>5.2079677581787102E-2</v>
      </c>
      <c r="F1064">
        <v>0</v>
      </c>
      <c r="G1064">
        <v>6.4445018768310505E-2</v>
      </c>
      <c r="H1064">
        <v>0</v>
      </c>
      <c r="I1064">
        <v>0.49880194664001398</v>
      </c>
      <c r="J1064">
        <v>44716</v>
      </c>
      <c r="K1064">
        <v>0</v>
      </c>
      <c r="L1064">
        <v>53070</v>
      </c>
      <c r="M1064">
        <v>0</v>
      </c>
      <c r="N1064">
        <v>289890</v>
      </c>
      <c r="O1064">
        <v>1</v>
      </c>
      <c r="P1064">
        <v>0</v>
      </c>
      <c r="Q1064">
        <v>1</v>
      </c>
      <c r="R1064">
        <v>0</v>
      </c>
      <c r="S1064">
        <v>9</v>
      </c>
    </row>
    <row r="1065" spans="1:19" x14ac:dyDescent="0.3">
      <c r="A1065">
        <v>1063</v>
      </c>
      <c r="B1065" t="s">
        <v>33</v>
      </c>
      <c r="C1065" t="s">
        <v>20162</v>
      </c>
      <c r="D1065" t="s">
        <v>20163</v>
      </c>
      <c r="E1065">
        <v>4.9266338348388602E-2</v>
      </c>
      <c r="F1065">
        <v>0</v>
      </c>
      <c r="G1065">
        <v>6.8456411361694294E-2</v>
      </c>
      <c r="H1065">
        <v>0</v>
      </c>
      <c r="I1065">
        <v>0.50318121910095204</v>
      </c>
      <c r="J1065">
        <v>44716</v>
      </c>
      <c r="K1065">
        <v>0</v>
      </c>
      <c r="L1065">
        <v>53070</v>
      </c>
      <c r="M1065">
        <v>0</v>
      </c>
      <c r="N1065">
        <v>289890</v>
      </c>
      <c r="O1065">
        <v>1</v>
      </c>
      <c r="P1065">
        <v>0</v>
      </c>
      <c r="Q1065">
        <v>1</v>
      </c>
      <c r="R1065">
        <v>0</v>
      </c>
      <c r="S1065">
        <v>9</v>
      </c>
    </row>
    <row r="1066" spans="1:19" x14ac:dyDescent="0.3">
      <c r="A1066">
        <v>1064</v>
      </c>
      <c r="B1066" t="s">
        <v>33</v>
      </c>
      <c r="C1066" t="s">
        <v>20164</v>
      </c>
      <c r="D1066" t="s">
        <v>20165</v>
      </c>
      <c r="E1066">
        <v>4.6618938446044901E-2</v>
      </c>
      <c r="F1066">
        <v>0</v>
      </c>
      <c r="G1066">
        <v>6.5951585769653306E-2</v>
      </c>
      <c r="H1066">
        <v>0</v>
      </c>
      <c r="I1066">
        <v>0.53430271148681596</v>
      </c>
      <c r="J1066">
        <v>44716</v>
      </c>
      <c r="K1066">
        <v>0</v>
      </c>
      <c r="L1066">
        <v>53070</v>
      </c>
      <c r="M1066">
        <v>0</v>
      </c>
      <c r="N1066">
        <v>289890</v>
      </c>
      <c r="O1066">
        <v>1</v>
      </c>
      <c r="P1066">
        <v>0</v>
      </c>
      <c r="Q1066">
        <v>1</v>
      </c>
      <c r="R1066">
        <v>0</v>
      </c>
      <c r="S1066">
        <v>9</v>
      </c>
    </row>
    <row r="1067" spans="1:19" x14ac:dyDescent="0.3">
      <c r="A1067">
        <v>1065</v>
      </c>
      <c r="B1067" t="s">
        <v>33</v>
      </c>
      <c r="C1067" t="s">
        <v>20166</v>
      </c>
      <c r="D1067" t="s">
        <v>20167</v>
      </c>
      <c r="E1067">
        <v>4.7617673873901298E-2</v>
      </c>
      <c r="F1067">
        <v>0</v>
      </c>
      <c r="G1067">
        <v>6.7998409271240207E-2</v>
      </c>
      <c r="H1067">
        <v>0</v>
      </c>
      <c r="I1067">
        <v>0.50373053550720204</v>
      </c>
      <c r="J1067">
        <v>44716</v>
      </c>
      <c r="K1067">
        <v>0</v>
      </c>
      <c r="L1067">
        <v>53070</v>
      </c>
      <c r="M1067">
        <v>0</v>
      </c>
      <c r="N1067">
        <v>289890</v>
      </c>
      <c r="O1067">
        <v>1</v>
      </c>
      <c r="P1067">
        <v>0</v>
      </c>
      <c r="Q1067">
        <v>1</v>
      </c>
      <c r="R1067">
        <v>0</v>
      </c>
      <c r="S1067">
        <v>9</v>
      </c>
    </row>
    <row r="1068" spans="1:19" x14ac:dyDescent="0.3">
      <c r="A1068">
        <v>1066</v>
      </c>
      <c r="B1068" t="s">
        <v>33</v>
      </c>
      <c r="C1068" t="s">
        <v>20168</v>
      </c>
      <c r="D1068" t="s">
        <v>20169</v>
      </c>
      <c r="E1068">
        <v>4.67166900634765E-2</v>
      </c>
      <c r="F1068">
        <v>0</v>
      </c>
      <c r="G1068">
        <v>6.4351081848144503E-2</v>
      </c>
      <c r="H1068">
        <v>0</v>
      </c>
      <c r="I1068">
        <v>0.49060702323913502</v>
      </c>
      <c r="J1068">
        <v>44716</v>
      </c>
      <c r="K1068">
        <v>0</v>
      </c>
      <c r="L1068">
        <v>53070</v>
      </c>
      <c r="M1068">
        <v>0</v>
      </c>
      <c r="N1068">
        <v>289890</v>
      </c>
      <c r="O1068">
        <v>1</v>
      </c>
      <c r="P1068">
        <v>0</v>
      </c>
      <c r="Q1068">
        <v>1</v>
      </c>
      <c r="R1068">
        <v>0</v>
      </c>
      <c r="S1068">
        <v>9</v>
      </c>
    </row>
    <row r="1069" spans="1:19" x14ac:dyDescent="0.3">
      <c r="A1069">
        <v>1067</v>
      </c>
      <c r="B1069" t="s">
        <v>33</v>
      </c>
      <c r="C1069" t="s">
        <v>20170</v>
      </c>
      <c r="D1069" t="s">
        <v>20171</v>
      </c>
      <c r="E1069">
        <v>4.6835422515869099E-2</v>
      </c>
      <c r="F1069">
        <v>0</v>
      </c>
      <c r="G1069">
        <v>6.4695358276367104E-2</v>
      </c>
      <c r="H1069">
        <v>0</v>
      </c>
      <c r="I1069">
        <v>0.49681830406188898</v>
      </c>
      <c r="J1069">
        <v>44716</v>
      </c>
      <c r="K1069">
        <v>0</v>
      </c>
      <c r="L1069">
        <v>53070</v>
      </c>
      <c r="M1069">
        <v>0</v>
      </c>
      <c r="N1069">
        <v>289890</v>
      </c>
      <c r="O1069">
        <v>1</v>
      </c>
      <c r="P1069">
        <v>0</v>
      </c>
      <c r="Q1069">
        <v>1</v>
      </c>
      <c r="R1069">
        <v>0</v>
      </c>
      <c r="S1069">
        <v>9</v>
      </c>
    </row>
    <row r="1070" spans="1:19" x14ac:dyDescent="0.3">
      <c r="A1070">
        <v>1068</v>
      </c>
      <c r="B1070" t="s">
        <v>33</v>
      </c>
      <c r="C1070" t="s">
        <v>20172</v>
      </c>
      <c r="D1070" t="s">
        <v>20173</v>
      </c>
      <c r="E1070">
        <v>0.50931739807128895</v>
      </c>
      <c r="F1070">
        <v>0</v>
      </c>
      <c r="G1070">
        <v>6.7779064178466797E-2</v>
      </c>
      <c r="H1070">
        <v>0</v>
      </c>
      <c r="I1070">
        <v>0.49966168403625399</v>
      </c>
      <c r="J1070">
        <v>44716</v>
      </c>
      <c r="K1070">
        <v>0</v>
      </c>
      <c r="L1070">
        <v>53070</v>
      </c>
      <c r="M1070">
        <v>0</v>
      </c>
      <c r="N1070">
        <v>289890</v>
      </c>
      <c r="O1070">
        <v>1</v>
      </c>
      <c r="P1070">
        <v>0</v>
      </c>
      <c r="Q1070">
        <v>1</v>
      </c>
      <c r="R1070">
        <v>0</v>
      </c>
      <c r="S1070">
        <v>9</v>
      </c>
    </row>
    <row r="1071" spans="1:19" x14ac:dyDescent="0.3">
      <c r="A1071">
        <v>1069</v>
      </c>
      <c r="B1071" t="s">
        <v>33</v>
      </c>
      <c r="C1071" t="s">
        <v>20174</v>
      </c>
      <c r="D1071" t="s">
        <v>20175</v>
      </c>
      <c r="E1071">
        <v>5.1468133926391602E-2</v>
      </c>
      <c r="F1071">
        <v>0</v>
      </c>
      <c r="G1071">
        <v>6.6197395324707003E-2</v>
      </c>
      <c r="H1071">
        <v>0</v>
      </c>
      <c r="I1071">
        <v>0.561817407608032</v>
      </c>
      <c r="J1071">
        <v>44716</v>
      </c>
      <c r="K1071">
        <v>0</v>
      </c>
      <c r="L1071">
        <v>53070</v>
      </c>
      <c r="M1071">
        <v>0</v>
      </c>
      <c r="N1071">
        <v>289890</v>
      </c>
      <c r="O1071">
        <v>1</v>
      </c>
      <c r="P1071">
        <v>0</v>
      </c>
      <c r="Q1071">
        <v>1</v>
      </c>
      <c r="R1071">
        <v>0</v>
      </c>
      <c r="S1071">
        <v>9</v>
      </c>
    </row>
    <row r="1072" spans="1:19" x14ac:dyDescent="0.3">
      <c r="A1072">
        <v>1070</v>
      </c>
      <c r="B1072" t="s">
        <v>33</v>
      </c>
      <c r="C1072" t="s">
        <v>20176</v>
      </c>
      <c r="D1072" t="s">
        <v>20177</v>
      </c>
      <c r="E1072">
        <v>4.75580692291259E-2</v>
      </c>
      <c r="F1072">
        <v>0</v>
      </c>
      <c r="G1072">
        <v>6.8100214004516602E-2</v>
      </c>
      <c r="H1072">
        <v>0</v>
      </c>
      <c r="I1072">
        <v>0.52127289772033603</v>
      </c>
      <c r="J1072">
        <v>44716</v>
      </c>
      <c r="K1072">
        <v>0</v>
      </c>
      <c r="L1072">
        <v>53058</v>
      </c>
      <c r="M1072">
        <v>0</v>
      </c>
      <c r="N1072">
        <v>289782</v>
      </c>
      <c r="O1072">
        <v>1</v>
      </c>
      <c r="P1072">
        <v>0</v>
      </c>
      <c r="Q1072">
        <v>1</v>
      </c>
      <c r="R1072">
        <v>0</v>
      </c>
      <c r="S1072">
        <v>9</v>
      </c>
    </row>
    <row r="1073" spans="1:19" x14ac:dyDescent="0.3">
      <c r="A1073">
        <v>1071</v>
      </c>
      <c r="B1073" t="s">
        <v>33</v>
      </c>
      <c r="C1073" t="s">
        <v>20178</v>
      </c>
      <c r="D1073" t="s">
        <v>20179</v>
      </c>
      <c r="E1073">
        <v>4.8914194107055602E-2</v>
      </c>
      <c r="F1073">
        <v>0</v>
      </c>
      <c r="G1073">
        <v>6.7518949508666895E-2</v>
      </c>
      <c r="H1073">
        <v>0</v>
      </c>
      <c r="I1073">
        <v>0.56776070594787598</v>
      </c>
      <c r="J1073">
        <v>44716</v>
      </c>
      <c r="K1073">
        <v>0</v>
      </c>
      <c r="L1073">
        <v>53070</v>
      </c>
      <c r="M1073">
        <v>0</v>
      </c>
      <c r="N1073">
        <v>289890</v>
      </c>
      <c r="O1073">
        <v>1</v>
      </c>
      <c r="P1073">
        <v>0</v>
      </c>
      <c r="Q1073">
        <v>1</v>
      </c>
      <c r="R1073">
        <v>0</v>
      </c>
      <c r="S1073">
        <v>9</v>
      </c>
    </row>
    <row r="1074" spans="1:19" x14ac:dyDescent="0.3">
      <c r="A1074">
        <v>1072</v>
      </c>
      <c r="B1074" t="s">
        <v>33</v>
      </c>
      <c r="C1074" t="s">
        <v>20180</v>
      </c>
      <c r="D1074" t="s">
        <v>20181</v>
      </c>
      <c r="E1074">
        <v>4.8352956771850503E-2</v>
      </c>
      <c r="F1074">
        <v>0</v>
      </c>
      <c r="G1074">
        <v>6.8495750427246094E-2</v>
      </c>
      <c r="H1074">
        <v>0</v>
      </c>
      <c r="I1074">
        <v>0.55706834793090798</v>
      </c>
      <c r="J1074">
        <v>44716</v>
      </c>
      <c r="K1074">
        <v>0</v>
      </c>
      <c r="L1074">
        <v>53070</v>
      </c>
      <c r="M1074">
        <v>0</v>
      </c>
      <c r="N1074">
        <v>289890</v>
      </c>
      <c r="O1074">
        <v>1</v>
      </c>
      <c r="P1074">
        <v>0</v>
      </c>
      <c r="Q1074">
        <v>1</v>
      </c>
      <c r="R1074">
        <v>0</v>
      </c>
      <c r="S1074">
        <v>9</v>
      </c>
    </row>
    <row r="1075" spans="1:19" x14ac:dyDescent="0.3">
      <c r="A1075">
        <v>1073</v>
      </c>
      <c r="B1075" t="s">
        <v>33</v>
      </c>
      <c r="C1075" t="s">
        <v>20182</v>
      </c>
      <c r="D1075" t="s">
        <v>20183</v>
      </c>
      <c r="E1075">
        <v>4.8610687255859299E-2</v>
      </c>
      <c r="F1075">
        <v>0</v>
      </c>
      <c r="G1075">
        <v>6.6756010055541895E-2</v>
      </c>
      <c r="H1075">
        <v>0</v>
      </c>
      <c r="I1075">
        <v>0.55245995521545399</v>
      </c>
      <c r="J1075">
        <v>44716</v>
      </c>
      <c r="K1075">
        <v>0</v>
      </c>
      <c r="L1075">
        <v>53070</v>
      </c>
      <c r="M1075">
        <v>0</v>
      </c>
      <c r="N1075">
        <v>289890</v>
      </c>
      <c r="O1075">
        <v>1</v>
      </c>
      <c r="P1075">
        <v>0</v>
      </c>
      <c r="Q1075">
        <v>1</v>
      </c>
      <c r="R1075">
        <v>0</v>
      </c>
      <c r="S1075">
        <v>9</v>
      </c>
    </row>
    <row r="1076" spans="1:19" x14ac:dyDescent="0.3">
      <c r="A1076">
        <v>1074</v>
      </c>
      <c r="B1076" t="s">
        <v>33</v>
      </c>
      <c r="C1076" t="s">
        <v>20184</v>
      </c>
      <c r="D1076" t="s">
        <v>20185</v>
      </c>
      <c r="E1076">
        <v>4.9037933349609299E-2</v>
      </c>
      <c r="F1076">
        <v>0</v>
      </c>
      <c r="G1076">
        <v>6.7249059677123996E-2</v>
      </c>
      <c r="H1076">
        <v>0</v>
      </c>
      <c r="I1076">
        <v>0.50326943397521895</v>
      </c>
      <c r="J1076">
        <v>44716</v>
      </c>
      <c r="K1076">
        <v>0</v>
      </c>
      <c r="L1076">
        <v>53070</v>
      </c>
      <c r="M1076">
        <v>0</v>
      </c>
      <c r="N1076">
        <v>289890</v>
      </c>
      <c r="O1076">
        <v>1</v>
      </c>
      <c r="P1076">
        <v>0</v>
      </c>
      <c r="Q1076">
        <v>1</v>
      </c>
      <c r="R1076">
        <v>0</v>
      </c>
      <c r="S1076">
        <v>9</v>
      </c>
    </row>
    <row r="1077" spans="1:19" x14ac:dyDescent="0.3">
      <c r="A1077">
        <v>1075</v>
      </c>
      <c r="B1077" t="s">
        <v>33</v>
      </c>
      <c r="C1077" t="s">
        <v>20186</v>
      </c>
      <c r="D1077" t="s">
        <v>20187</v>
      </c>
      <c r="E1077">
        <v>4.876708984375E-2</v>
      </c>
      <c r="F1077">
        <v>0</v>
      </c>
      <c r="G1077">
        <v>6.8677425384521401E-2</v>
      </c>
      <c r="H1077">
        <v>0</v>
      </c>
      <c r="I1077">
        <v>0.619448661804199</v>
      </c>
      <c r="J1077">
        <v>44716</v>
      </c>
      <c r="K1077">
        <v>0</v>
      </c>
      <c r="L1077">
        <v>53070</v>
      </c>
      <c r="M1077">
        <v>0</v>
      </c>
      <c r="N1077">
        <v>289890</v>
      </c>
      <c r="O1077">
        <v>1</v>
      </c>
      <c r="P1077">
        <v>0</v>
      </c>
      <c r="Q1077">
        <v>1</v>
      </c>
      <c r="R1077">
        <v>0</v>
      </c>
      <c r="S1077">
        <v>9</v>
      </c>
    </row>
    <row r="1078" spans="1:19" x14ac:dyDescent="0.3">
      <c r="A1078">
        <v>1076</v>
      </c>
      <c r="B1078" t="s">
        <v>33</v>
      </c>
      <c r="C1078" t="s">
        <v>20188</v>
      </c>
      <c r="D1078" t="s">
        <v>20189</v>
      </c>
      <c r="E1078">
        <v>4.9372196197509703E-2</v>
      </c>
      <c r="F1078">
        <v>0</v>
      </c>
      <c r="G1078">
        <v>7.1064233779907199E-2</v>
      </c>
      <c r="H1078">
        <v>0</v>
      </c>
      <c r="I1078">
        <v>0.52265644073486295</v>
      </c>
      <c r="J1078">
        <v>44716</v>
      </c>
      <c r="K1078">
        <v>0</v>
      </c>
      <c r="L1078">
        <v>53058</v>
      </c>
      <c r="M1078">
        <v>0</v>
      </c>
      <c r="N1078">
        <v>289782</v>
      </c>
      <c r="O1078">
        <v>1</v>
      </c>
      <c r="P1078">
        <v>0</v>
      </c>
      <c r="Q1078">
        <v>1</v>
      </c>
      <c r="R1078">
        <v>0</v>
      </c>
      <c r="S1078">
        <v>9</v>
      </c>
    </row>
    <row r="1079" spans="1:19" x14ac:dyDescent="0.3">
      <c r="A1079">
        <v>1077</v>
      </c>
      <c r="B1079" t="s">
        <v>33</v>
      </c>
      <c r="C1079" t="s">
        <v>20190</v>
      </c>
      <c r="D1079" t="s">
        <v>20191</v>
      </c>
      <c r="E1079">
        <v>4.7483205795288003E-2</v>
      </c>
      <c r="F1079">
        <v>0</v>
      </c>
      <c r="G1079">
        <v>6.7835807800292899E-2</v>
      </c>
      <c r="H1079">
        <v>0</v>
      </c>
      <c r="I1079">
        <v>0.56171083450317305</v>
      </c>
      <c r="J1079">
        <v>44716</v>
      </c>
      <c r="K1079">
        <v>0</v>
      </c>
      <c r="L1079">
        <v>53070</v>
      </c>
      <c r="M1079">
        <v>0</v>
      </c>
      <c r="N1079">
        <v>289890</v>
      </c>
      <c r="O1079">
        <v>1</v>
      </c>
      <c r="P1079">
        <v>0</v>
      </c>
      <c r="Q1079">
        <v>1</v>
      </c>
      <c r="R1079">
        <v>0</v>
      </c>
      <c r="S1079">
        <v>9</v>
      </c>
    </row>
    <row r="1080" spans="1:19" x14ac:dyDescent="0.3">
      <c r="A1080">
        <v>1078</v>
      </c>
      <c r="B1080" t="s">
        <v>33</v>
      </c>
      <c r="C1080" t="s">
        <v>20192</v>
      </c>
      <c r="D1080" t="s">
        <v>20193</v>
      </c>
      <c r="E1080">
        <v>4.82904911041259E-2</v>
      </c>
      <c r="F1080">
        <v>0</v>
      </c>
      <c r="G1080">
        <v>6.7385911941528306E-2</v>
      </c>
      <c r="H1080">
        <v>0</v>
      </c>
      <c r="I1080">
        <v>0.75076651573181097</v>
      </c>
      <c r="J1080">
        <v>44704</v>
      </c>
      <c r="K1080">
        <v>0</v>
      </c>
      <c r="L1080">
        <v>53070</v>
      </c>
      <c r="M1080">
        <v>0</v>
      </c>
      <c r="N1080">
        <v>289890</v>
      </c>
      <c r="O1080">
        <v>1</v>
      </c>
      <c r="P1080">
        <v>0</v>
      </c>
      <c r="Q1080">
        <v>1</v>
      </c>
      <c r="R1080">
        <v>0</v>
      </c>
      <c r="S1080">
        <v>9</v>
      </c>
    </row>
    <row r="1081" spans="1:19" x14ac:dyDescent="0.3">
      <c r="A1081">
        <v>1079</v>
      </c>
      <c r="B1081" t="s">
        <v>33</v>
      </c>
      <c r="C1081" t="s">
        <v>20194</v>
      </c>
      <c r="D1081" t="s">
        <v>20195</v>
      </c>
      <c r="E1081">
        <v>5.9785366058349602E-2</v>
      </c>
      <c r="F1081">
        <v>0</v>
      </c>
      <c r="G1081">
        <v>6.80084228515625E-2</v>
      </c>
      <c r="H1081">
        <v>0</v>
      </c>
      <c r="I1081">
        <v>0.53516387939453103</v>
      </c>
      <c r="J1081">
        <v>44716</v>
      </c>
      <c r="K1081">
        <v>0</v>
      </c>
      <c r="L1081">
        <v>53070</v>
      </c>
      <c r="M1081">
        <v>0</v>
      </c>
      <c r="N1081">
        <v>289890</v>
      </c>
      <c r="O1081">
        <v>1</v>
      </c>
      <c r="P1081">
        <v>0</v>
      </c>
      <c r="Q1081">
        <v>1</v>
      </c>
      <c r="R1081">
        <v>0</v>
      </c>
      <c r="S1081">
        <v>9</v>
      </c>
    </row>
    <row r="1082" spans="1:19" x14ac:dyDescent="0.3">
      <c r="A1082">
        <v>1080</v>
      </c>
      <c r="B1082" t="s">
        <v>33</v>
      </c>
      <c r="C1082" t="s">
        <v>20196</v>
      </c>
      <c r="D1082" t="s">
        <v>20197</v>
      </c>
      <c r="E1082">
        <v>4.8867464065551702E-2</v>
      </c>
      <c r="F1082">
        <v>0</v>
      </c>
      <c r="G1082">
        <v>0.13075923919677701</v>
      </c>
      <c r="H1082">
        <v>0</v>
      </c>
      <c r="I1082">
        <v>0.498650312423706</v>
      </c>
      <c r="J1082">
        <v>44716</v>
      </c>
      <c r="K1082">
        <v>0</v>
      </c>
      <c r="L1082">
        <v>53058</v>
      </c>
      <c r="M1082">
        <v>0</v>
      </c>
      <c r="N1082">
        <v>289782</v>
      </c>
      <c r="O1082">
        <v>1</v>
      </c>
      <c r="P1082">
        <v>0</v>
      </c>
      <c r="Q1082">
        <v>1</v>
      </c>
      <c r="R1082">
        <v>0</v>
      </c>
      <c r="S1082">
        <v>9</v>
      </c>
    </row>
    <row r="1083" spans="1:19" x14ac:dyDescent="0.3">
      <c r="A1083">
        <v>1081</v>
      </c>
      <c r="B1083" t="s">
        <v>33</v>
      </c>
      <c r="C1083" t="s">
        <v>20198</v>
      </c>
      <c r="D1083" t="s">
        <v>20199</v>
      </c>
      <c r="E1083">
        <v>4.92517948150634E-2</v>
      </c>
      <c r="F1083">
        <v>0</v>
      </c>
      <c r="G1083">
        <v>6.9290876388549805E-2</v>
      </c>
      <c r="H1083">
        <v>0</v>
      </c>
      <c r="I1083">
        <v>0.48909878730773898</v>
      </c>
      <c r="J1083">
        <v>44716</v>
      </c>
      <c r="K1083">
        <v>0</v>
      </c>
      <c r="L1083">
        <v>53070</v>
      </c>
      <c r="M1083">
        <v>0</v>
      </c>
      <c r="N1083">
        <v>289890</v>
      </c>
      <c r="O1083">
        <v>1</v>
      </c>
      <c r="P1083">
        <v>0</v>
      </c>
      <c r="Q1083">
        <v>1</v>
      </c>
      <c r="R1083">
        <v>0</v>
      </c>
      <c r="S1083">
        <v>9</v>
      </c>
    </row>
    <row r="1084" spans="1:19" x14ac:dyDescent="0.3">
      <c r="A1084">
        <v>1082</v>
      </c>
      <c r="B1084" t="s">
        <v>33</v>
      </c>
      <c r="C1084" t="s">
        <v>20200</v>
      </c>
      <c r="D1084" t="s">
        <v>20201</v>
      </c>
      <c r="E1084">
        <v>5.5168628692626898E-2</v>
      </c>
      <c r="F1084">
        <v>0</v>
      </c>
      <c r="G1084">
        <v>6.8321943283080999E-2</v>
      </c>
      <c r="H1084">
        <v>0</v>
      </c>
      <c r="I1084">
        <v>0.73843789100646895</v>
      </c>
      <c r="J1084">
        <v>44716</v>
      </c>
      <c r="K1084">
        <v>0</v>
      </c>
      <c r="L1084">
        <v>53070</v>
      </c>
      <c r="M1084">
        <v>0</v>
      </c>
      <c r="N1084">
        <v>289890</v>
      </c>
      <c r="O1084">
        <v>1</v>
      </c>
      <c r="P1084">
        <v>0</v>
      </c>
      <c r="Q1084">
        <v>1</v>
      </c>
      <c r="R1084">
        <v>0</v>
      </c>
      <c r="S1084">
        <v>9</v>
      </c>
    </row>
    <row r="1085" spans="1:19" x14ac:dyDescent="0.3">
      <c r="A1085">
        <v>1083</v>
      </c>
      <c r="B1085" t="s">
        <v>33</v>
      </c>
      <c r="C1085" t="s">
        <v>20202</v>
      </c>
      <c r="D1085" t="s">
        <v>20203</v>
      </c>
      <c r="E1085">
        <v>4.83973026275634E-2</v>
      </c>
      <c r="F1085">
        <v>0</v>
      </c>
      <c r="G1085">
        <v>6.87887668609619E-2</v>
      </c>
      <c r="H1085">
        <v>0</v>
      </c>
      <c r="I1085">
        <v>0.48701143264770502</v>
      </c>
      <c r="J1085">
        <v>44716</v>
      </c>
      <c r="K1085">
        <v>0</v>
      </c>
      <c r="L1085">
        <v>53070</v>
      </c>
      <c r="M1085">
        <v>0</v>
      </c>
      <c r="N1085">
        <v>289890</v>
      </c>
      <c r="O1085">
        <v>1</v>
      </c>
      <c r="P1085">
        <v>0</v>
      </c>
      <c r="Q1085">
        <v>1</v>
      </c>
      <c r="R1085">
        <v>0</v>
      </c>
      <c r="S1085">
        <v>9</v>
      </c>
    </row>
    <row r="1086" spans="1:19" x14ac:dyDescent="0.3">
      <c r="A1086">
        <v>1084</v>
      </c>
      <c r="B1086" t="s">
        <v>33</v>
      </c>
      <c r="C1086" t="s">
        <v>20204</v>
      </c>
      <c r="D1086" t="s">
        <v>20205</v>
      </c>
      <c r="E1086">
        <v>4.84147071838378E-2</v>
      </c>
      <c r="F1086">
        <v>0</v>
      </c>
      <c r="G1086">
        <v>6.8877220153808594E-2</v>
      </c>
      <c r="H1086">
        <v>0</v>
      </c>
      <c r="I1086">
        <v>0.49987316131591703</v>
      </c>
      <c r="J1086">
        <v>44716</v>
      </c>
      <c r="K1086">
        <v>0</v>
      </c>
      <c r="L1086">
        <v>53070</v>
      </c>
      <c r="M1086">
        <v>0</v>
      </c>
      <c r="N1086">
        <v>289890</v>
      </c>
      <c r="O1086">
        <v>1</v>
      </c>
      <c r="P1086">
        <v>0</v>
      </c>
      <c r="Q1086">
        <v>1</v>
      </c>
      <c r="R1086">
        <v>0</v>
      </c>
      <c r="S1086">
        <v>9</v>
      </c>
    </row>
    <row r="1087" spans="1:19" x14ac:dyDescent="0.3">
      <c r="A1087">
        <v>1085</v>
      </c>
      <c r="B1087" t="s">
        <v>33</v>
      </c>
      <c r="C1087" t="s">
        <v>20206</v>
      </c>
      <c r="D1087" t="s">
        <v>20207</v>
      </c>
      <c r="E1087">
        <v>4.88834381103515E-2</v>
      </c>
      <c r="F1087">
        <v>0</v>
      </c>
      <c r="G1087">
        <v>6.9000482559204102E-2</v>
      </c>
      <c r="H1087">
        <v>0</v>
      </c>
      <c r="I1087">
        <v>0.48573541641235302</v>
      </c>
      <c r="J1087">
        <v>44716</v>
      </c>
      <c r="K1087">
        <v>0</v>
      </c>
      <c r="L1087">
        <v>53070</v>
      </c>
      <c r="M1087">
        <v>0</v>
      </c>
      <c r="N1087">
        <v>289890</v>
      </c>
      <c r="O1087">
        <v>1</v>
      </c>
      <c r="P1087">
        <v>0</v>
      </c>
      <c r="Q1087">
        <v>1</v>
      </c>
      <c r="R1087">
        <v>0</v>
      </c>
      <c r="S1087">
        <v>9</v>
      </c>
    </row>
    <row r="1088" spans="1:19" x14ac:dyDescent="0.3">
      <c r="A1088">
        <v>1086</v>
      </c>
      <c r="B1088" t="s">
        <v>33</v>
      </c>
      <c r="C1088" t="s">
        <v>20208</v>
      </c>
      <c r="D1088" t="s">
        <v>20209</v>
      </c>
      <c r="E1088">
        <v>4.8261404037475503E-2</v>
      </c>
      <c r="F1088">
        <v>0</v>
      </c>
      <c r="G1088">
        <v>6.8453788757324205E-2</v>
      </c>
      <c r="H1088">
        <v>0</v>
      </c>
      <c r="I1088">
        <v>0.52308225631713801</v>
      </c>
      <c r="J1088">
        <v>44716</v>
      </c>
      <c r="K1088">
        <v>0</v>
      </c>
      <c r="L1088">
        <v>53070</v>
      </c>
      <c r="M1088">
        <v>0</v>
      </c>
      <c r="N1088">
        <v>289890</v>
      </c>
      <c r="O1088">
        <v>1</v>
      </c>
      <c r="P1088">
        <v>0</v>
      </c>
      <c r="Q1088">
        <v>1</v>
      </c>
      <c r="R1088">
        <v>0</v>
      </c>
      <c r="S1088">
        <v>9</v>
      </c>
    </row>
    <row r="1089" spans="1:19" x14ac:dyDescent="0.3">
      <c r="A1089">
        <v>1087</v>
      </c>
      <c r="B1089" t="s">
        <v>33</v>
      </c>
      <c r="C1089" t="s">
        <v>20210</v>
      </c>
      <c r="D1089" t="s">
        <v>20211</v>
      </c>
      <c r="E1089">
        <v>6.3894748687744099E-2</v>
      </c>
      <c r="F1089">
        <v>0</v>
      </c>
      <c r="G1089">
        <v>8.2109451293945299E-2</v>
      </c>
      <c r="H1089">
        <v>0</v>
      </c>
      <c r="I1089">
        <v>0.52421116828918402</v>
      </c>
      <c r="J1089">
        <v>44716</v>
      </c>
      <c r="K1089">
        <v>0</v>
      </c>
      <c r="L1089">
        <v>53070</v>
      </c>
      <c r="M1089">
        <v>0</v>
      </c>
      <c r="N1089">
        <v>289890</v>
      </c>
      <c r="O1089">
        <v>1</v>
      </c>
      <c r="P1089">
        <v>0</v>
      </c>
      <c r="Q1089">
        <v>1</v>
      </c>
      <c r="R1089">
        <v>0</v>
      </c>
      <c r="S1089">
        <v>9</v>
      </c>
    </row>
    <row r="1090" spans="1:19" x14ac:dyDescent="0.3">
      <c r="A1090">
        <v>1088</v>
      </c>
      <c r="B1090" t="s">
        <v>33</v>
      </c>
      <c r="C1090" t="s">
        <v>20212</v>
      </c>
      <c r="D1090" t="s">
        <v>20213</v>
      </c>
      <c r="E1090">
        <v>4.9113035202026298E-2</v>
      </c>
      <c r="F1090">
        <v>0</v>
      </c>
      <c r="G1090">
        <v>6.7325592041015597E-2</v>
      </c>
      <c r="H1090">
        <v>0</v>
      </c>
      <c r="I1090">
        <v>5.3788540363311697</v>
      </c>
      <c r="J1090">
        <v>44716</v>
      </c>
      <c r="K1090">
        <v>0</v>
      </c>
      <c r="L1090">
        <v>53070</v>
      </c>
      <c r="M1090">
        <v>0</v>
      </c>
      <c r="N1090">
        <v>289890</v>
      </c>
      <c r="O1090">
        <v>1</v>
      </c>
      <c r="P1090">
        <v>0</v>
      </c>
      <c r="Q1090">
        <v>1</v>
      </c>
      <c r="R1090">
        <v>0</v>
      </c>
      <c r="S1090">
        <v>9</v>
      </c>
    </row>
    <row r="1091" spans="1:19" x14ac:dyDescent="0.3">
      <c r="A1091">
        <v>1089</v>
      </c>
      <c r="B1091" t="s">
        <v>33</v>
      </c>
      <c r="C1091" t="s">
        <v>20214</v>
      </c>
      <c r="D1091" t="s">
        <v>20215</v>
      </c>
      <c r="E1091">
        <v>4.8849821090698201E-2</v>
      </c>
      <c r="F1091">
        <v>0</v>
      </c>
      <c r="G1091">
        <v>6.8800210952758706E-2</v>
      </c>
      <c r="H1091">
        <v>0</v>
      </c>
      <c r="I1091">
        <v>1.3128228187561</v>
      </c>
      <c r="J1091">
        <v>44716</v>
      </c>
      <c r="K1091">
        <v>0</v>
      </c>
      <c r="L1091">
        <v>53058</v>
      </c>
      <c r="M1091">
        <v>0</v>
      </c>
      <c r="N1091">
        <v>289782</v>
      </c>
      <c r="O1091">
        <v>1</v>
      </c>
      <c r="P1091">
        <v>0</v>
      </c>
      <c r="Q1091">
        <v>1</v>
      </c>
      <c r="R1091">
        <v>0</v>
      </c>
      <c r="S1091">
        <v>9</v>
      </c>
    </row>
    <row r="1092" spans="1:19" x14ac:dyDescent="0.3">
      <c r="A1092">
        <v>1090</v>
      </c>
      <c r="B1092" t="s">
        <v>33</v>
      </c>
      <c r="C1092" t="s">
        <v>20216</v>
      </c>
      <c r="D1092" t="s">
        <v>20217</v>
      </c>
      <c r="E1092">
        <v>4.9021244049072203E-2</v>
      </c>
      <c r="F1092">
        <v>0</v>
      </c>
      <c r="G1092">
        <v>6.9316148757934501E-2</v>
      </c>
      <c r="H1092">
        <v>0</v>
      </c>
      <c r="I1092">
        <v>1.18668341636657</v>
      </c>
      <c r="J1092">
        <v>44716</v>
      </c>
      <c r="K1092">
        <v>0</v>
      </c>
      <c r="L1092">
        <v>53070</v>
      </c>
      <c r="M1092">
        <v>0</v>
      </c>
      <c r="N1092">
        <v>289890</v>
      </c>
      <c r="O1092">
        <v>1</v>
      </c>
      <c r="P1092">
        <v>0</v>
      </c>
      <c r="Q1092">
        <v>1</v>
      </c>
      <c r="R1092">
        <v>0</v>
      </c>
      <c r="S1092">
        <v>9</v>
      </c>
    </row>
    <row r="1093" spans="1:19" x14ac:dyDescent="0.3">
      <c r="A1093">
        <v>1091</v>
      </c>
      <c r="B1093" t="s">
        <v>33</v>
      </c>
      <c r="C1093" t="s">
        <v>20218</v>
      </c>
      <c r="D1093" t="s">
        <v>20219</v>
      </c>
      <c r="E1093">
        <v>4.8889636993408203E-2</v>
      </c>
      <c r="F1093">
        <v>0</v>
      </c>
      <c r="G1093">
        <v>8.7514877319335896E-2</v>
      </c>
      <c r="H1093">
        <v>0</v>
      </c>
      <c r="I1093">
        <v>0.93281674385070801</v>
      </c>
      <c r="J1093">
        <v>44716</v>
      </c>
      <c r="K1093">
        <v>0</v>
      </c>
      <c r="L1093">
        <v>53058</v>
      </c>
      <c r="M1093">
        <v>0</v>
      </c>
      <c r="N1093">
        <v>289782</v>
      </c>
      <c r="O1093">
        <v>1</v>
      </c>
      <c r="P1093">
        <v>0</v>
      </c>
      <c r="Q1093">
        <v>1</v>
      </c>
      <c r="R1093">
        <v>0</v>
      </c>
      <c r="S1093">
        <v>9</v>
      </c>
    </row>
    <row r="1094" spans="1:19" x14ac:dyDescent="0.3">
      <c r="A1094">
        <v>1092</v>
      </c>
      <c r="B1094" t="s">
        <v>33</v>
      </c>
      <c r="C1094" t="s">
        <v>20220</v>
      </c>
      <c r="D1094" t="s">
        <v>20221</v>
      </c>
      <c r="E1094">
        <v>4.9420118331909103E-2</v>
      </c>
      <c r="F1094">
        <v>0</v>
      </c>
      <c r="G1094">
        <v>6.99048042297363E-2</v>
      </c>
      <c r="H1094">
        <v>0</v>
      </c>
      <c r="I1094">
        <v>1.2189586162567101</v>
      </c>
      <c r="J1094">
        <v>44716</v>
      </c>
      <c r="K1094">
        <v>0</v>
      </c>
      <c r="L1094">
        <v>53070</v>
      </c>
      <c r="M1094">
        <v>0</v>
      </c>
      <c r="N1094">
        <v>289890</v>
      </c>
      <c r="O1094">
        <v>1</v>
      </c>
      <c r="P1094">
        <v>0</v>
      </c>
      <c r="Q1094">
        <v>1</v>
      </c>
      <c r="R1094">
        <v>0</v>
      </c>
      <c r="S1094">
        <v>9</v>
      </c>
    </row>
    <row r="1095" spans="1:19" x14ac:dyDescent="0.3">
      <c r="A1095">
        <v>1093</v>
      </c>
      <c r="B1095" t="s">
        <v>33</v>
      </c>
      <c r="C1095" t="s">
        <v>20222</v>
      </c>
      <c r="D1095" t="s">
        <v>20223</v>
      </c>
      <c r="E1095">
        <v>4.9577474594116197E-2</v>
      </c>
      <c r="F1095">
        <v>0</v>
      </c>
      <c r="G1095">
        <v>6.9673538208007799E-2</v>
      </c>
      <c r="H1095">
        <v>0</v>
      </c>
      <c r="I1095">
        <v>0.76249790191650302</v>
      </c>
      <c r="J1095">
        <v>44716</v>
      </c>
      <c r="K1095">
        <v>0</v>
      </c>
      <c r="L1095">
        <v>53070</v>
      </c>
      <c r="M1095">
        <v>0</v>
      </c>
      <c r="N1095">
        <v>289890</v>
      </c>
      <c r="O1095">
        <v>1</v>
      </c>
      <c r="P1095">
        <v>0</v>
      </c>
      <c r="Q1095">
        <v>1</v>
      </c>
      <c r="R1095">
        <v>0</v>
      </c>
      <c r="S1095">
        <v>9</v>
      </c>
    </row>
    <row r="1096" spans="1:19" x14ac:dyDescent="0.3">
      <c r="A1096">
        <v>1094</v>
      </c>
      <c r="B1096" t="s">
        <v>33</v>
      </c>
      <c r="C1096" t="s">
        <v>20224</v>
      </c>
      <c r="D1096" t="s">
        <v>20225</v>
      </c>
      <c r="E1096">
        <v>5.6318998336791902E-2</v>
      </c>
      <c r="F1096">
        <v>0</v>
      </c>
      <c r="G1096">
        <v>6.9370031356811496E-2</v>
      </c>
      <c r="H1096">
        <v>0</v>
      </c>
      <c r="I1096">
        <v>0.54515528678893999</v>
      </c>
      <c r="J1096">
        <v>44716</v>
      </c>
      <c r="K1096">
        <v>0</v>
      </c>
      <c r="L1096">
        <v>53070</v>
      </c>
      <c r="M1096">
        <v>0</v>
      </c>
      <c r="N1096">
        <v>289890</v>
      </c>
      <c r="O1096">
        <v>1</v>
      </c>
      <c r="P1096">
        <v>0</v>
      </c>
      <c r="Q1096">
        <v>1</v>
      </c>
      <c r="R1096">
        <v>0</v>
      </c>
      <c r="S1096">
        <v>9</v>
      </c>
    </row>
    <row r="1097" spans="1:19" x14ac:dyDescent="0.3">
      <c r="A1097">
        <v>1095</v>
      </c>
      <c r="B1097" t="s">
        <v>33</v>
      </c>
      <c r="C1097" t="s">
        <v>20226</v>
      </c>
      <c r="D1097" t="s">
        <v>20227</v>
      </c>
      <c r="E1097">
        <v>4.9063682556152302E-2</v>
      </c>
      <c r="F1097">
        <v>0</v>
      </c>
      <c r="G1097">
        <v>6.7636728286743095E-2</v>
      </c>
      <c r="H1097">
        <v>0</v>
      </c>
      <c r="I1097">
        <v>0.49804472923278797</v>
      </c>
      <c r="J1097">
        <v>44716</v>
      </c>
      <c r="K1097">
        <v>0</v>
      </c>
      <c r="L1097">
        <v>53070</v>
      </c>
      <c r="M1097">
        <v>0</v>
      </c>
      <c r="N1097">
        <v>289890</v>
      </c>
      <c r="O1097">
        <v>1</v>
      </c>
      <c r="P1097">
        <v>0</v>
      </c>
      <c r="Q1097">
        <v>1</v>
      </c>
      <c r="R1097">
        <v>0</v>
      </c>
      <c r="S1097">
        <v>9</v>
      </c>
    </row>
    <row r="1098" spans="1:19" x14ac:dyDescent="0.3">
      <c r="A1098">
        <v>1096</v>
      </c>
      <c r="B1098" t="s">
        <v>33</v>
      </c>
      <c r="C1098" t="s">
        <v>20228</v>
      </c>
      <c r="D1098" t="s">
        <v>20229</v>
      </c>
      <c r="E1098">
        <v>5.03766536712646E-2</v>
      </c>
      <c r="F1098">
        <v>0</v>
      </c>
      <c r="G1098">
        <v>6.5933704376220703E-2</v>
      </c>
      <c r="H1098">
        <v>0</v>
      </c>
      <c r="I1098">
        <v>0.51718401908874501</v>
      </c>
      <c r="J1098">
        <v>44716</v>
      </c>
      <c r="K1098">
        <v>0</v>
      </c>
      <c r="L1098">
        <v>53070</v>
      </c>
      <c r="M1098">
        <v>0</v>
      </c>
      <c r="N1098">
        <v>289890</v>
      </c>
      <c r="O1098">
        <v>1</v>
      </c>
      <c r="P1098">
        <v>0</v>
      </c>
      <c r="Q1098">
        <v>1</v>
      </c>
      <c r="R1098">
        <v>0</v>
      </c>
      <c r="S1098">
        <v>9</v>
      </c>
    </row>
    <row r="1099" spans="1:19" x14ac:dyDescent="0.3">
      <c r="A1099">
        <v>1097</v>
      </c>
      <c r="B1099" t="s">
        <v>33</v>
      </c>
      <c r="C1099" t="s">
        <v>20230</v>
      </c>
      <c r="D1099" t="s">
        <v>20231</v>
      </c>
      <c r="E1099">
        <v>4.7597169876098598E-2</v>
      </c>
      <c r="F1099">
        <v>0</v>
      </c>
      <c r="G1099">
        <v>6.6418647766113198E-2</v>
      </c>
      <c r="H1099">
        <v>0</v>
      </c>
      <c r="I1099">
        <v>0.57288646697998002</v>
      </c>
      <c r="J1099">
        <v>44716</v>
      </c>
      <c r="K1099">
        <v>0</v>
      </c>
      <c r="L1099">
        <v>53070</v>
      </c>
      <c r="M1099">
        <v>0</v>
      </c>
      <c r="N1099">
        <v>289890</v>
      </c>
      <c r="O1099">
        <v>1</v>
      </c>
      <c r="P1099">
        <v>0</v>
      </c>
      <c r="Q1099">
        <v>1</v>
      </c>
      <c r="R1099">
        <v>0</v>
      </c>
      <c r="S1099">
        <v>9</v>
      </c>
    </row>
    <row r="1100" spans="1:19" x14ac:dyDescent="0.3">
      <c r="A1100">
        <v>1098</v>
      </c>
      <c r="B1100" t="s">
        <v>33</v>
      </c>
      <c r="C1100" t="s">
        <v>20232</v>
      </c>
      <c r="D1100" t="s">
        <v>20233</v>
      </c>
      <c r="E1100">
        <v>4.9299478530883699E-2</v>
      </c>
      <c r="F1100">
        <v>0</v>
      </c>
      <c r="G1100">
        <v>6.5861701965332003E-2</v>
      </c>
      <c r="H1100">
        <v>0</v>
      </c>
      <c r="I1100">
        <v>0.70199060440063399</v>
      </c>
      <c r="J1100">
        <v>44716</v>
      </c>
      <c r="K1100">
        <v>0</v>
      </c>
      <c r="L1100">
        <v>53070</v>
      </c>
      <c r="M1100">
        <v>0</v>
      </c>
      <c r="N1100">
        <v>289890</v>
      </c>
      <c r="O1100">
        <v>1</v>
      </c>
      <c r="P1100">
        <v>0</v>
      </c>
      <c r="Q1100">
        <v>1</v>
      </c>
      <c r="R1100">
        <v>0</v>
      </c>
      <c r="S1100">
        <v>9</v>
      </c>
    </row>
    <row r="1101" spans="1:19" x14ac:dyDescent="0.3">
      <c r="A1101">
        <v>1099</v>
      </c>
      <c r="B1101" t="s">
        <v>33</v>
      </c>
      <c r="C1101" t="s">
        <v>20234</v>
      </c>
      <c r="D1101" t="s">
        <v>20235</v>
      </c>
      <c r="E1101">
        <v>4.7778367996215799E-2</v>
      </c>
      <c r="F1101">
        <v>0</v>
      </c>
      <c r="G1101">
        <v>6.6182613372802707E-2</v>
      </c>
      <c r="H1101">
        <v>0</v>
      </c>
      <c r="I1101">
        <v>0.83238983154296797</v>
      </c>
      <c r="J1101">
        <v>44716</v>
      </c>
      <c r="K1101">
        <v>0</v>
      </c>
      <c r="L1101">
        <v>53070</v>
      </c>
      <c r="M1101">
        <v>0</v>
      </c>
      <c r="N1101">
        <v>289890</v>
      </c>
      <c r="O1101">
        <v>1</v>
      </c>
      <c r="P1101">
        <v>0</v>
      </c>
      <c r="Q1101">
        <v>1</v>
      </c>
      <c r="R1101">
        <v>0</v>
      </c>
      <c r="S1101">
        <v>9</v>
      </c>
    </row>
    <row r="1102" spans="1:19" x14ac:dyDescent="0.3">
      <c r="A1102">
        <v>1100</v>
      </c>
      <c r="B1102" t="s">
        <v>33</v>
      </c>
      <c r="C1102" t="s">
        <v>20236</v>
      </c>
      <c r="D1102" t="s">
        <v>20237</v>
      </c>
      <c r="E1102">
        <v>0.25439453125</v>
      </c>
      <c r="F1102">
        <v>0</v>
      </c>
      <c r="G1102">
        <v>6.7917585372924805E-2</v>
      </c>
      <c r="H1102">
        <v>0</v>
      </c>
      <c r="I1102">
        <v>0.55501365661621005</v>
      </c>
      <c r="J1102">
        <v>44716</v>
      </c>
      <c r="K1102">
        <v>0</v>
      </c>
      <c r="L1102">
        <v>53070</v>
      </c>
      <c r="M1102">
        <v>0</v>
      </c>
      <c r="N1102">
        <v>289890</v>
      </c>
      <c r="O1102">
        <v>1</v>
      </c>
      <c r="P1102">
        <v>0</v>
      </c>
      <c r="Q1102">
        <v>1</v>
      </c>
      <c r="R1102">
        <v>0</v>
      </c>
      <c r="S1102">
        <v>9</v>
      </c>
    </row>
    <row r="1103" spans="1:19" x14ac:dyDescent="0.3">
      <c r="A1103">
        <v>1101</v>
      </c>
      <c r="B1103" t="s">
        <v>33</v>
      </c>
      <c r="C1103" t="s">
        <v>20238</v>
      </c>
      <c r="D1103" t="s">
        <v>20239</v>
      </c>
      <c r="E1103">
        <v>4.7739028930664E-2</v>
      </c>
      <c r="F1103">
        <v>0</v>
      </c>
      <c r="G1103">
        <v>6.6472291946411105E-2</v>
      </c>
      <c r="H1103">
        <v>0</v>
      </c>
      <c r="I1103">
        <v>0.56545019149780196</v>
      </c>
      <c r="J1103">
        <v>44716</v>
      </c>
      <c r="K1103">
        <v>0</v>
      </c>
      <c r="L1103">
        <v>53070</v>
      </c>
      <c r="M1103">
        <v>0</v>
      </c>
      <c r="N1103">
        <v>289890</v>
      </c>
      <c r="O1103">
        <v>1</v>
      </c>
      <c r="P1103">
        <v>0</v>
      </c>
      <c r="Q1103">
        <v>1</v>
      </c>
      <c r="R1103">
        <v>0</v>
      </c>
      <c r="S1103">
        <v>9</v>
      </c>
    </row>
    <row r="1104" spans="1:19" x14ac:dyDescent="0.3">
      <c r="A1104">
        <v>1102</v>
      </c>
      <c r="B1104" t="s">
        <v>33</v>
      </c>
      <c r="C1104" t="s">
        <v>20240</v>
      </c>
      <c r="D1104" t="s">
        <v>20241</v>
      </c>
      <c r="E1104">
        <v>4.7977209091186503E-2</v>
      </c>
      <c r="F1104">
        <v>0</v>
      </c>
      <c r="G1104">
        <v>6.6565275192260701E-2</v>
      </c>
      <c r="H1104">
        <v>0</v>
      </c>
      <c r="I1104">
        <v>0.50457954406738204</v>
      </c>
      <c r="J1104">
        <v>44716</v>
      </c>
      <c r="K1104">
        <v>0</v>
      </c>
      <c r="L1104">
        <v>53070</v>
      </c>
      <c r="M1104">
        <v>0</v>
      </c>
      <c r="N1104">
        <v>289890</v>
      </c>
      <c r="O1104">
        <v>1</v>
      </c>
      <c r="P1104">
        <v>0</v>
      </c>
      <c r="Q1104">
        <v>1</v>
      </c>
      <c r="R1104">
        <v>0</v>
      </c>
      <c r="S1104">
        <v>9</v>
      </c>
    </row>
    <row r="1105" spans="1:19" x14ac:dyDescent="0.3">
      <c r="A1105">
        <v>1103</v>
      </c>
      <c r="B1105" t="s">
        <v>33</v>
      </c>
      <c r="C1105" t="s">
        <v>20242</v>
      </c>
      <c r="D1105" t="s">
        <v>20243</v>
      </c>
      <c r="E1105">
        <v>4.6291351318359299E-2</v>
      </c>
      <c r="F1105">
        <v>0</v>
      </c>
      <c r="G1105">
        <v>6.63120746612548E-2</v>
      </c>
      <c r="H1105">
        <v>0</v>
      </c>
      <c r="I1105">
        <v>0.50323367118835405</v>
      </c>
      <c r="J1105">
        <v>44716</v>
      </c>
      <c r="K1105">
        <v>0</v>
      </c>
      <c r="L1105">
        <v>53070</v>
      </c>
      <c r="M1105">
        <v>0</v>
      </c>
      <c r="N1105">
        <v>289890</v>
      </c>
      <c r="O1105">
        <v>1</v>
      </c>
      <c r="P1105">
        <v>0</v>
      </c>
      <c r="Q1105">
        <v>1</v>
      </c>
      <c r="R1105">
        <v>0</v>
      </c>
      <c r="S1105">
        <v>9</v>
      </c>
    </row>
    <row r="1106" spans="1:19" x14ac:dyDescent="0.3">
      <c r="A1106">
        <v>1104</v>
      </c>
      <c r="B1106" t="s">
        <v>33</v>
      </c>
      <c r="C1106" t="s">
        <v>20244</v>
      </c>
      <c r="D1106" t="s">
        <v>20245</v>
      </c>
      <c r="E1106">
        <v>4.7788381576538003E-2</v>
      </c>
      <c r="F1106">
        <v>0</v>
      </c>
      <c r="G1106">
        <v>6.8308115005493095E-2</v>
      </c>
      <c r="H1106">
        <v>0</v>
      </c>
      <c r="I1106">
        <v>0.54912471771240201</v>
      </c>
      <c r="J1106">
        <v>44716</v>
      </c>
      <c r="K1106">
        <v>0</v>
      </c>
      <c r="L1106">
        <v>53070</v>
      </c>
      <c r="M1106">
        <v>0</v>
      </c>
      <c r="N1106">
        <v>289890</v>
      </c>
      <c r="O1106">
        <v>1</v>
      </c>
      <c r="P1106">
        <v>0</v>
      </c>
      <c r="Q1106">
        <v>1</v>
      </c>
      <c r="R1106">
        <v>0</v>
      </c>
      <c r="S1106">
        <v>9</v>
      </c>
    </row>
    <row r="1107" spans="1:19" x14ac:dyDescent="0.3">
      <c r="A1107">
        <v>1105</v>
      </c>
      <c r="B1107" t="s">
        <v>33</v>
      </c>
      <c r="C1107" t="s">
        <v>20246</v>
      </c>
      <c r="D1107" t="s">
        <v>20247</v>
      </c>
      <c r="E1107">
        <v>4.79252338409423E-2</v>
      </c>
      <c r="F1107">
        <v>0</v>
      </c>
      <c r="G1107">
        <v>6.6482067108154297E-2</v>
      </c>
      <c r="H1107">
        <v>0</v>
      </c>
      <c r="I1107">
        <v>0.49231314659118602</v>
      </c>
      <c r="J1107">
        <v>44716</v>
      </c>
      <c r="K1107">
        <v>0</v>
      </c>
      <c r="L1107">
        <v>53070</v>
      </c>
      <c r="M1107">
        <v>0</v>
      </c>
      <c r="N1107">
        <v>289890</v>
      </c>
      <c r="O1107">
        <v>1</v>
      </c>
      <c r="P1107">
        <v>0</v>
      </c>
      <c r="Q1107">
        <v>1</v>
      </c>
      <c r="R1107">
        <v>0</v>
      </c>
      <c r="S1107">
        <v>9</v>
      </c>
    </row>
    <row r="1108" spans="1:19" x14ac:dyDescent="0.3">
      <c r="A1108">
        <v>1106</v>
      </c>
      <c r="B1108" t="s">
        <v>33</v>
      </c>
      <c r="C1108" t="s">
        <v>20248</v>
      </c>
      <c r="D1108" t="s">
        <v>20249</v>
      </c>
      <c r="E1108">
        <v>4.8890829086303697E-2</v>
      </c>
      <c r="F1108">
        <v>0</v>
      </c>
      <c r="G1108">
        <v>6.5179109573364202E-2</v>
      </c>
      <c r="H1108">
        <v>0</v>
      </c>
      <c r="I1108">
        <v>0.492520332336425</v>
      </c>
      <c r="J1108">
        <v>44716</v>
      </c>
      <c r="K1108">
        <v>0</v>
      </c>
      <c r="L1108">
        <v>53070</v>
      </c>
      <c r="M1108">
        <v>0</v>
      </c>
      <c r="N1108">
        <v>289890</v>
      </c>
      <c r="O1108">
        <v>1</v>
      </c>
      <c r="P1108">
        <v>0</v>
      </c>
      <c r="Q1108">
        <v>1</v>
      </c>
      <c r="R1108">
        <v>0</v>
      </c>
      <c r="S1108">
        <v>9</v>
      </c>
    </row>
    <row r="1109" spans="1:19" x14ac:dyDescent="0.3">
      <c r="A1109">
        <v>1107</v>
      </c>
      <c r="B1109" t="s">
        <v>33</v>
      </c>
      <c r="C1109" t="s">
        <v>20250</v>
      </c>
      <c r="D1109" t="s">
        <v>20251</v>
      </c>
      <c r="E1109">
        <v>4.6465873718261698E-2</v>
      </c>
      <c r="F1109">
        <v>0</v>
      </c>
      <c r="G1109">
        <v>8.7285518646240207E-2</v>
      </c>
      <c r="H1109">
        <v>0</v>
      </c>
      <c r="I1109">
        <v>0.48484539985656699</v>
      </c>
      <c r="J1109">
        <v>44716</v>
      </c>
      <c r="K1109">
        <v>0</v>
      </c>
      <c r="L1109">
        <v>53070</v>
      </c>
      <c r="M1109">
        <v>0</v>
      </c>
      <c r="N1109">
        <v>289890</v>
      </c>
      <c r="O1109">
        <v>1</v>
      </c>
      <c r="P1109">
        <v>0</v>
      </c>
      <c r="Q1109">
        <v>1</v>
      </c>
      <c r="R1109">
        <v>0</v>
      </c>
      <c r="S1109">
        <v>9</v>
      </c>
    </row>
    <row r="1110" spans="1:19" x14ac:dyDescent="0.3">
      <c r="A1110">
        <v>1108</v>
      </c>
      <c r="B1110" t="s">
        <v>33</v>
      </c>
      <c r="C1110" t="s">
        <v>20252</v>
      </c>
      <c r="D1110" t="s">
        <v>20253</v>
      </c>
      <c r="E1110">
        <v>4.7891378402709898E-2</v>
      </c>
      <c r="F1110">
        <v>0</v>
      </c>
      <c r="G1110">
        <v>6.6706895828247001E-2</v>
      </c>
      <c r="H1110">
        <v>0</v>
      </c>
      <c r="I1110">
        <v>0.57850480079650801</v>
      </c>
      <c r="J1110">
        <v>44716</v>
      </c>
      <c r="K1110">
        <v>0</v>
      </c>
      <c r="L1110">
        <v>53070</v>
      </c>
      <c r="M1110">
        <v>0</v>
      </c>
      <c r="N1110">
        <v>289890</v>
      </c>
      <c r="O1110">
        <v>1</v>
      </c>
      <c r="P1110">
        <v>0</v>
      </c>
      <c r="Q1110">
        <v>1</v>
      </c>
      <c r="R1110">
        <v>0</v>
      </c>
      <c r="S1110">
        <v>9</v>
      </c>
    </row>
    <row r="1111" spans="1:19" x14ac:dyDescent="0.3">
      <c r="A1111">
        <v>1109</v>
      </c>
      <c r="B1111" t="s">
        <v>33</v>
      </c>
      <c r="C1111" t="s">
        <v>20254</v>
      </c>
      <c r="D1111" t="s">
        <v>20255</v>
      </c>
      <c r="E1111">
        <v>4.9226760864257799E-2</v>
      </c>
      <c r="F1111">
        <v>0</v>
      </c>
      <c r="G1111">
        <v>6.5270185470580999E-2</v>
      </c>
      <c r="H1111">
        <v>0</v>
      </c>
      <c r="I1111">
        <v>0.90777468681335405</v>
      </c>
      <c r="J1111">
        <v>44716</v>
      </c>
      <c r="K1111">
        <v>0</v>
      </c>
      <c r="L1111">
        <v>53070</v>
      </c>
      <c r="M1111">
        <v>0</v>
      </c>
      <c r="N1111">
        <v>289890</v>
      </c>
      <c r="O1111">
        <v>1</v>
      </c>
      <c r="P1111">
        <v>0</v>
      </c>
      <c r="Q1111">
        <v>1</v>
      </c>
      <c r="R1111">
        <v>0</v>
      </c>
      <c r="S1111">
        <v>9</v>
      </c>
    </row>
    <row r="1112" spans="1:19" x14ac:dyDescent="0.3">
      <c r="A1112">
        <v>1110</v>
      </c>
      <c r="B1112" t="s">
        <v>33</v>
      </c>
      <c r="C1112" t="s">
        <v>20256</v>
      </c>
      <c r="D1112" t="s">
        <v>20257</v>
      </c>
      <c r="E1112">
        <v>4.8126459121704102E-2</v>
      </c>
      <c r="F1112">
        <v>0</v>
      </c>
      <c r="G1112">
        <v>6.6169261932373005E-2</v>
      </c>
      <c r="H1112">
        <v>0</v>
      </c>
      <c r="I1112">
        <v>0.56399965286254805</v>
      </c>
      <c r="J1112">
        <v>44716</v>
      </c>
      <c r="K1112">
        <v>0</v>
      </c>
      <c r="L1112">
        <v>53070</v>
      </c>
      <c r="M1112">
        <v>0</v>
      </c>
      <c r="N1112">
        <v>289890</v>
      </c>
      <c r="O1112">
        <v>1</v>
      </c>
      <c r="P1112">
        <v>0</v>
      </c>
      <c r="Q1112">
        <v>1</v>
      </c>
      <c r="R1112">
        <v>0</v>
      </c>
      <c r="S1112">
        <v>9</v>
      </c>
    </row>
    <row r="1113" spans="1:19" x14ac:dyDescent="0.3">
      <c r="A1113">
        <v>1111</v>
      </c>
      <c r="B1113" t="s">
        <v>33</v>
      </c>
      <c r="C1113" t="s">
        <v>20258</v>
      </c>
      <c r="D1113" t="s">
        <v>20259</v>
      </c>
      <c r="E1113">
        <v>4.8038721084594699E-2</v>
      </c>
      <c r="F1113">
        <v>0</v>
      </c>
      <c r="G1113">
        <v>0.33891344070434498</v>
      </c>
      <c r="H1113">
        <v>0</v>
      </c>
      <c r="I1113">
        <v>0.59408068656921298</v>
      </c>
      <c r="J1113">
        <v>44704</v>
      </c>
      <c r="K1113">
        <v>0</v>
      </c>
      <c r="L1113">
        <v>53070</v>
      </c>
      <c r="M1113">
        <v>0</v>
      </c>
      <c r="N1113">
        <v>289890</v>
      </c>
      <c r="O1113">
        <v>1</v>
      </c>
      <c r="P1113">
        <v>0</v>
      </c>
      <c r="Q1113">
        <v>1</v>
      </c>
      <c r="R1113">
        <v>0</v>
      </c>
      <c r="S1113">
        <v>9</v>
      </c>
    </row>
    <row r="1114" spans="1:19" x14ac:dyDescent="0.3">
      <c r="A1114">
        <v>1112</v>
      </c>
      <c r="B1114" t="s">
        <v>33</v>
      </c>
      <c r="C1114" t="s">
        <v>20260</v>
      </c>
      <c r="D1114" t="s">
        <v>20261</v>
      </c>
      <c r="E1114">
        <v>6.9567203521728502E-2</v>
      </c>
      <c r="F1114">
        <v>0</v>
      </c>
      <c r="G1114">
        <v>6.5147638320922796E-2</v>
      </c>
      <c r="H1114">
        <v>0</v>
      </c>
      <c r="I1114">
        <v>1.59532165527343</v>
      </c>
      <c r="J1114">
        <v>44716</v>
      </c>
      <c r="K1114">
        <v>0</v>
      </c>
      <c r="L1114">
        <v>53070</v>
      </c>
      <c r="M1114">
        <v>0</v>
      </c>
      <c r="N1114">
        <v>289890</v>
      </c>
      <c r="O1114">
        <v>1</v>
      </c>
      <c r="P1114">
        <v>0</v>
      </c>
      <c r="Q1114">
        <v>1</v>
      </c>
      <c r="R1114">
        <v>0</v>
      </c>
      <c r="S1114">
        <v>9</v>
      </c>
    </row>
    <row r="1115" spans="1:19" x14ac:dyDescent="0.3">
      <c r="A1115">
        <v>1113</v>
      </c>
      <c r="B1115" t="s">
        <v>33</v>
      </c>
      <c r="C1115" t="s">
        <v>20262</v>
      </c>
      <c r="D1115" t="s">
        <v>20263</v>
      </c>
      <c r="E1115">
        <v>4.7863006591796799E-2</v>
      </c>
      <c r="F1115">
        <v>0</v>
      </c>
      <c r="G1115">
        <v>8.7778091430663993E-2</v>
      </c>
      <c r="H1115">
        <v>0</v>
      </c>
      <c r="I1115">
        <v>0.51586294174194303</v>
      </c>
      <c r="J1115">
        <v>44716</v>
      </c>
      <c r="K1115">
        <v>0</v>
      </c>
      <c r="L1115">
        <v>53070</v>
      </c>
      <c r="M1115">
        <v>0</v>
      </c>
      <c r="N1115">
        <v>289890</v>
      </c>
      <c r="O1115">
        <v>1</v>
      </c>
      <c r="P1115">
        <v>0</v>
      </c>
      <c r="Q1115">
        <v>1</v>
      </c>
      <c r="R1115">
        <v>0</v>
      </c>
      <c r="S1115">
        <v>9</v>
      </c>
    </row>
    <row r="1116" spans="1:19" x14ac:dyDescent="0.3">
      <c r="A1116">
        <v>1114</v>
      </c>
      <c r="B1116" t="s">
        <v>33</v>
      </c>
      <c r="C1116" t="s">
        <v>20264</v>
      </c>
      <c r="D1116" t="s">
        <v>20265</v>
      </c>
      <c r="E1116">
        <v>4.7992706298828097E-2</v>
      </c>
      <c r="F1116">
        <v>0</v>
      </c>
      <c r="G1116">
        <v>6.5664052963256794E-2</v>
      </c>
      <c r="H1116">
        <v>0</v>
      </c>
      <c r="I1116">
        <v>0.51588082313537598</v>
      </c>
      <c r="J1116">
        <v>44716</v>
      </c>
      <c r="K1116">
        <v>0</v>
      </c>
      <c r="L1116">
        <v>53070</v>
      </c>
      <c r="M1116">
        <v>0</v>
      </c>
      <c r="N1116">
        <v>289890</v>
      </c>
      <c r="O1116">
        <v>1</v>
      </c>
      <c r="P1116">
        <v>0</v>
      </c>
      <c r="Q1116">
        <v>1</v>
      </c>
      <c r="R1116">
        <v>0</v>
      </c>
      <c r="S1116">
        <v>9</v>
      </c>
    </row>
    <row r="1117" spans="1:19" x14ac:dyDescent="0.3">
      <c r="A1117">
        <v>1115</v>
      </c>
      <c r="B1117" t="s">
        <v>33</v>
      </c>
      <c r="C1117" t="s">
        <v>20266</v>
      </c>
      <c r="D1117" t="s">
        <v>20267</v>
      </c>
      <c r="E1117">
        <v>5.0292491912841797E-2</v>
      </c>
      <c r="F1117">
        <v>0</v>
      </c>
      <c r="G1117">
        <v>6.8723917007446206E-2</v>
      </c>
      <c r="H1117">
        <v>0</v>
      </c>
      <c r="I1117">
        <v>0.54743099212646396</v>
      </c>
      <c r="J1117">
        <v>44716</v>
      </c>
      <c r="K1117">
        <v>0</v>
      </c>
      <c r="L1117">
        <v>53070</v>
      </c>
      <c r="M1117">
        <v>0</v>
      </c>
      <c r="N1117">
        <v>289890</v>
      </c>
      <c r="O1117">
        <v>1</v>
      </c>
      <c r="P1117">
        <v>0</v>
      </c>
      <c r="Q1117">
        <v>1</v>
      </c>
      <c r="R1117">
        <v>0</v>
      </c>
      <c r="S1117">
        <v>9</v>
      </c>
    </row>
    <row r="1118" spans="1:19" x14ac:dyDescent="0.3">
      <c r="A1118">
        <v>1116</v>
      </c>
      <c r="B1118" t="s">
        <v>33</v>
      </c>
      <c r="C1118" t="s">
        <v>20268</v>
      </c>
      <c r="D1118" t="s">
        <v>20269</v>
      </c>
      <c r="E1118">
        <v>4.7007083892822203E-2</v>
      </c>
      <c r="F1118">
        <v>0</v>
      </c>
      <c r="G1118">
        <v>6.7610025405883706E-2</v>
      </c>
      <c r="H1118">
        <v>0</v>
      </c>
      <c r="I1118">
        <v>0.82469463348388605</v>
      </c>
      <c r="J1118">
        <v>44716</v>
      </c>
      <c r="K1118">
        <v>0</v>
      </c>
      <c r="L1118">
        <v>53070</v>
      </c>
      <c r="M1118">
        <v>0</v>
      </c>
      <c r="N1118">
        <v>289890</v>
      </c>
      <c r="O1118">
        <v>1</v>
      </c>
      <c r="P1118">
        <v>0</v>
      </c>
      <c r="Q1118">
        <v>1</v>
      </c>
      <c r="R1118">
        <v>0</v>
      </c>
      <c r="S1118">
        <v>9</v>
      </c>
    </row>
    <row r="1119" spans="1:19" x14ac:dyDescent="0.3">
      <c r="A1119">
        <v>1117</v>
      </c>
      <c r="B1119" t="s">
        <v>33</v>
      </c>
      <c r="C1119" t="s">
        <v>20270</v>
      </c>
      <c r="D1119" t="s">
        <v>20271</v>
      </c>
      <c r="E1119">
        <v>4.8279047012329102E-2</v>
      </c>
      <c r="F1119">
        <v>0</v>
      </c>
      <c r="G1119">
        <v>6.8875312805175698E-2</v>
      </c>
      <c r="H1119">
        <v>0</v>
      </c>
      <c r="I1119">
        <v>0.58661293983459395</v>
      </c>
      <c r="J1119">
        <v>44716</v>
      </c>
      <c r="K1119">
        <v>0</v>
      </c>
      <c r="L1119">
        <v>53058</v>
      </c>
      <c r="M1119">
        <v>0</v>
      </c>
      <c r="N1119">
        <v>289890</v>
      </c>
      <c r="O1119">
        <v>1</v>
      </c>
      <c r="P1119">
        <v>0</v>
      </c>
      <c r="Q1119">
        <v>1</v>
      </c>
      <c r="R1119">
        <v>0</v>
      </c>
      <c r="S1119">
        <v>9</v>
      </c>
    </row>
    <row r="1120" spans="1:19" x14ac:dyDescent="0.3">
      <c r="A1120">
        <v>1118</v>
      </c>
      <c r="B1120" t="s">
        <v>33</v>
      </c>
      <c r="C1120" t="s">
        <v>20272</v>
      </c>
      <c r="D1120" t="s">
        <v>20273</v>
      </c>
      <c r="E1120">
        <v>4.7956228256225503E-2</v>
      </c>
      <c r="F1120">
        <v>0</v>
      </c>
      <c r="G1120">
        <v>6.8913221359252902E-2</v>
      </c>
      <c r="H1120">
        <v>0</v>
      </c>
      <c r="I1120">
        <v>0.57171821594238204</v>
      </c>
      <c r="J1120">
        <v>44716</v>
      </c>
      <c r="K1120">
        <v>0</v>
      </c>
      <c r="L1120">
        <v>53070</v>
      </c>
      <c r="M1120">
        <v>0</v>
      </c>
      <c r="N1120">
        <v>289890</v>
      </c>
      <c r="O1120">
        <v>1</v>
      </c>
      <c r="P1120">
        <v>0</v>
      </c>
      <c r="Q1120">
        <v>1</v>
      </c>
      <c r="R1120">
        <v>0</v>
      </c>
      <c r="S1120">
        <v>9</v>
      </c>
    </row>
    <row r="1121" spans="1:19" x14ac:dyDescent="0.3">
      <c r="A1121">
        <v>1119</v>
      </c>
      <c r="B1121" t="s">
        <v>33</v>
      </c>
      <c r="C1121" t="s">
        <v>20274</v>
      </c>
      <c r="D1121" t="s">
        <v>20275</v>
      </c>
      <c r="E1121">
        <v>4.86960411071777E-2</v>
      </c>
      <c r="F1121">
        <v>0</v>
      </c>
      <c r="G1121">
        <v>6.6498517990112305E-2</v>
      </c>
      <c r="H1121">
        <v>0</v>
      </c>
      <c r="I1121">
        <v>0.53983783721923795</v>
      </c>
      <c r="J1121">
        <v>44716</v>
      </c>
      <c r="K1121">
        <v>0</v>
      </c>
      <c r="L1121">
        <v>53070</v>
      </c>
      <c r="M1121">
        <v>0</v>
      </c>
      <c r="N1121">
        <v>289890</v>
      </c>
      <c r="O1121">
        <v>1</v>
      </c>
      <c r="P1121">
        <v>0</v>
      </c>
      <c r="Q1121">
        <v>1</v>
      </c>
      <c r="R1121">
        <v>0</v>
      </c>
      <c r="S1121">
        <v>9</v>
      </c>
    </row>
    <row r="1122" spans="1:19" x14ac:dyDescent="0.3">
      <c r="A1122">
        <v>1120</v>
      </c>
      <c r="B1122" t="s">
        <v>33</v>
      </c>
      <c r="C1122" t="s">
        <v>20276</v>
      </c>
      <c r="D1122" t="s">
        <v>20277</v>
      </c>
      <c r="E1122">
        <v>4.6931028366088798E-2</v>
      </c>
      <c r="F1122">
        <v>0</v>
      </c>
      <c r="G1122">
        <v>0.33451318740844699</v>
      </c>
      <c r="H1122">
        <v>0</v>
      </c>
      <c r="I1122">
        <v>0.58372473716735795</v>
      </c>
      <c r="J1122">
        <v>44716</v>
      </c>
      <c r="K1122">
        <v>0</v>
      </c>
      <c r="L1122">
        <v>53058</v>
      </c>
      <c r="M1122">
        <v>0</v>
      </c>
      <c r="N1122">
        <v>289890</v>
      </c>
      <c r="O1122">
        <v>1</v>
      </c>
      <c r="P1122">
        <v>0</v>
      </c>
      <c r="Q1122">
        <v>1</v>
      </c>
      <c r="R1122">
        <v>0</v>
      </c>
      <c r="S1122">
        <v>9</v>
      </c>
    </row>
    <row r="1123" spans="1:19" x14ac:dyDescent="0.3">
      <c r="A1123">
        <v>1121</v>
      </c>
      <c r="B1123" t="s">
        <v>33</v>
      </c>
      <c r="C1123" t="s">
        <v>20278</v>
      </c>
      <c r="D1123" t="s">
        <v>20279</v>
      </c>
      <c r="E1123">
        <v>5.48300743103027E-2</v>
      </c>
      <c r="F1123">
        <v>0</v>
      </c>
      <c r="G1123">
        <v>6.5748691558837793E-2</v>
      </c>
      <c r="H1123">
        <v>0</v>
      </c>
      <c r="I1123">
        <v>0.53292536735534601</v>
      </c>
      <c r="J1123">
        <v>44716</v>
      </c>
      <c r="K1123">
        <v>0</v>
      </c>
      <c r="L1123">
        <v>53070</v>
      </c>
      <c r="M1123">
        <v>0</v>
      </c>
      <c r="N1123">
        <v>289890</v>
      </c>
      <c r="O1123">
        <v>1</v>
      </c>
      <c r="P1123">
        <v>0</v>
      </c>
      <c r="Q1123">
        <v>1</v>
      </c>
      <c r="R1123">
        <v>0</v>
      </c>
      <c r="S1123">
        <v>9</v>
      </c>
    </row>
    <row r="1124" spans="1:19" x14ac:dyDescent="0.3">
      <c r="A1124">
        <v>1122</v>
      </c>
      <c r="B1124" t="s">
        <v>33</v>
      </c>
      <c r="C1124" t="s">
        <v>20280</v>
      </c>
      <c r="D1124" t="s">
        <v>20281</v>
      </c>
      <c r="E1124">
        <v>4.6237707138061503E-2</v>
      </c>
      <c r="F1124">
        <v>0</v>
      </c>
      <c r="G1124">
        <v>6.5704584121704102E-2</v>
      </c>
      <c r="H1124">
        <v>0</v>
      </c>
      <c r="I1124">
        <v>0.657903432846069</v>
      </c>
      <c r="J1124">
        <v>44716</v>
      </c>
      <c r="K1124">
        <v>0</v>
      </c>
      <c r="L1124">
        <v>53070</v>
      </c>
      <c r="M1124">
        <v>0</v>
      </c>
      <c r="N1124">
        <v>289890</v>
      </c>
      <c r="O1124">
        <v>1</v>
      </c>
      <c r="P1124">
        <v>0</v>
      </c>
      <c r="Q1124">
        <v>1</v>
      </c>
      <c r="R1124">
        <v>0</v>
      </c>
      <c r="S1124">
        <v>9</v>
      </c>
    </row>
    <row r="1125" spans="1:19" x14ac:dyDescent="0.3">
      <c r="A1125">
        <v>1123</v>
      </c>
      <c r="B1125" t="s">
        <v>33</v>
      </c>
      <c r="C1125" t="s">
        <v>20282</v>
      </c>
      <c r="D1125" t="s">
        <v>20283</v>
      </c>
      <c r="E1125">
        <v>4.7699451446533203E-2</v>
      </c>
      <c r="F1125">
        <v>0</v>
      </c>
      <c r="G1125">
        <v>6.6491603851318304E-2</v>
      </c>
      <c r="H1125">
        <v>0</v>
      </c>
      <c r="I1125">
        <v>0.526960849761962</v>
      </c>
      <c r="J1125">
        <v>44716</v>
      </c>
      <c r="K1125">
        <v>0</v>
      </c>
      <c r="L1125">
        <v>53070</v>
      </c>
      <c r="M1125">
        <v>0</v>
      </c>
      <c r="N1125">
        <v>289890</v>
      </c>
      <c r="O1125">
        <v>1</v>
      </c>
      <c r="P1125">
        <v>0</v>
      </c>
      <c r="Q1125">
        <v>1</v>
      </c>
      <c r="R1125">
        <v>0</v>
      </c>
      <c r="S1125">
        <v>9</v>
      </c>
    </row>
    <row r="1126" spans="1:19" x14ac:dyDescent="0.3">
      <c r="A1126">
        <v>1124</v>
      </c>
      <c r="B1126" t="s">
        <v>33</v>
      </c>
      <c r="C1126" t="s">
        <v>20284</v>
      </c>
      <c r="D1126" t="s">
        <v>20285</v>
      </c>
      <c r="E1126">
        <v>4.8096656799316399E-2</v>
      </c>
      <c r="F1126">
        <v>0</v>
      </c>
      <c r="G1126">
        <v>6.5826892852783203E-2</v>
      </c>
      <c r="H1126">
        <v>0</v>
      </c>
      <c r="I1126">
        <v>0.50807404518127397</v>
      </c>
      <c r="J1126">
        <v>44716</v>
      </c>
      <c r="K1126">
        <v>0</v>
      </c>
      <c r="L1126">
        <v>53070</v>
      </c>
      <c r="M1126">
        <v>0</v>
      </c>
      <c r="N1126">
        <v>289890</v>
      </c>
      <c r="O1126">
        <v>1</v>
      </c>
      <c r="P1126">
        <v>0</v>
      </c>
      <c r="Q1126">
        <v>1</v>
      </c>
      <c r="R1126">
        <v>0</v>
      </c>
      <c r="S1126">
        <v>9</v>
      </c>
    </row>
    <row r="1127" spans="1:19" x14ac:dyDescent="0.3">
      <c r="A1127">
        <v>1125</v>
      </c>
      <c r="B1127" t="s">
        <v>33</v>
      </c>
      <c r="C1127" t="s">
        <v>20286</v>
      </c>
      <c r="D1127" t="s">
        <v>20287</v>
      </c>
      <c r="E1127">
        <v>0.113309383392333</v>
      </c>
      <c r="F1127">
        <v>0</v>
      </c>
      <c r="G1127">
        <v>6.6829204559326102E-2</v>
      </c>
      <c r="H1127">
        <v>0</v>
      </c>
      <c r="I1127">
        <v>0.50043797492980902</v>
      </c>
      <c r="J1127">
        <v>44716</v>
      </c>
      <c r="K1127">
        <v>0</v>
      </c>
      <c r="L1127">
        <v>53070</v>
      </c>
      <c r="M1127">
        <v>0</v>
      </c>
      <c r="N1127">
        <v>289890</v>
      </c>
      <c r="O1127">
        <v>1</v>
      </c>
      <c r="P1127">
        <v>0</v>
      </c>
      <c r="Q1127">
        <v>1</v>
      </c>
      <c r="R1127">
        <v>0</v>
      </c>
      <c r="S1127">
        <v>9</v>
      </c>
    </row>
    <row r="1128" spans="1:19" x14ac:dyDescent="0.3">
      <c r="A1128">
        <v>1126</v>
      </c>
      <c r="B1128" t="s">
        <v>33</v>
      </c>
      <c r="C1128" t="s">
        <v>20288</v>
      </c>
      <c r="D1128" t="s">
        <v>20289</v>
      </c>
      <c r="E1128">
        <v>4.73654270172119E-2</v>
      </c>
      <c r="F1128">
        <v>0</v>
      </c>
      <c r="G1128">
        <v>6.8234443664550698E-2</v>
      </c>
      <c r="H1128">
        <v>0</v>
      </c>
      <c r="I1128">
        <v>0.511599540710449</v>
      </c>
      <c r="J1128">
        <v>44716</v>
      </c>
      <c r="K1128">
        <v>0</v>
      </c>
      <c r="L1128">
        <v>53070</v>
      </c>
      <c r="M1128">
        <v>0</v>
      </c>
      <c r="N1128">
        <v>289890</v>
      </c>
      <c r="O1128">
        <v>1</v>
      </c>
      <c r="P1128">
        <v>0</v>
      </c>
      <c r="Q1128">
        <v>1</v>
      </c>
      <c r="R1128">
        <v>0</v>
      </c>
      <c r="S1128">
        <v>9</v>
      </c>
    </row>
    <row r="1129" spans="1:19" x14ac:dyDescent="0.3">
      <c r="A1129">
        <v>1127</v>
      </c>
      <c r="B1129" t="s">
        <v>33</v>
      </c>
      <c r="C1129" t="s">
        <v>20290</v>
      </c>
      <c r="D1129" t="s">
        <v>20291</v>
      </c>
      <c r="E1129">
        <v>4.7534942626953097E-2</v>
      </c>
      <c r="F1129">
        <v>0</v>
      </c>
      <c r="G1129">
        <v>0.163755178451538</v>
      </c>
      <c r="H1129">
        <v>0</v>
      </c>
      <c r="I1129">
        <v>0.58450126647949197</v>
      </c>
      <c r="J1129">
        <v>44716</v>
      </c>
      <c r="K1129">
        <v>0</v>
      </c>
      <c r="L1129">
        <v>53070</v>
      </c>
      <c r="M1129">
        <v>0</v>
      </c>
      <c r="N1129">
        <v>289890</v>
      </c>
      <c r="O1129">
        <v>1</v>
      </c>
      <c r="P1129">
        <v>0</v>
      </c>
      <c r="Q1129">
        <v>1</v>
      </c>
      <c r="R1129">
        <v>0</v>
      </c>
      <c r="S1129">
        <v>9</v>
      </c>
    </row>
    <row r="1130" spans="1:19" x14ac:dyDescent="0.3">
      <c r="A1130">
        <v>1128</v>
      </c>
      <c r="B1130" t="s">
        <v>33</v>
      </c>
      <c r="C1130" t="s">
        <v>20292</v>
      </c>
      <c r="D1130" t="s">
        <v>20293</v>
      </c>
      <c r="E1130">
        <v>4.74090576171875E-2</v>
      </c>
      <c r="F1130">
        <v>0</v>
      </c>
      <c r="G1130">
        <v>6.4729690551757799E-2</v>
      </c>
      <c r="H1130">
        <v>0</v>
      </c>
      <c r="I1130">
        <v>0.49932694435119601</v>
      </c>
      <c r="J1130">
        <v>44716</v>
      </c>
      <c r="K1130">
        <v>0</v>
      </c>
      <c r="L1130">
        <v>53070</v>
      </c>
      <c r="M1130">
        <v>0</v>
      </c>
      <c r="N1130">
        <v>289890</v>
      </c>
      <c r="O1130">
        <v>1</v>
      </c>
      <c r="P1130">
        <v>0</v>
      </c>
      <c r="Q1130">
        <v>1</v>
      </c>
      <c r="R1130">
        <v>0</v>
      </c>
      <c r="S1130">
        <v>9</v>
      </c>
    </row>
    <row r="1131" spans="1:19" x14ac:dyDescent="0.3">
      <c r="A1131">
        <v>1129</v>
      </c>
      <c r="B1131" t="s">
        <v>33</v>
      </c>
      <c r="C1131" t="s">
        <v>20294</v>
      </c>
      <c r="D1131" t="s">
        <v>20295</v>
      </c>
      <c r="E1131">
        <v>4.8008203506469699E-2</v>
      </c>
      <c r="F1131">
        <v>0</v>
      </c>
      <c r="G1131">
        <v>6.6878318786621094E-2</v>
      </c>
      <c r="H1131">
        <v>0</v>
      </c>
      <c r="I1131">
        <v>0.55305218696594205</v>
      </c>
      <c r="J1131">
        <v>44716</v>
      </c>
      <c r="K1131">
        <v>0</v>
      </c>
      <c r="L1131">
        <v>53070</v>
      </c>
      <c r="M1131">
        <v>0</v>
      </c>
      <c r="N1131">
        <v>289890</v>
      </c>
      <c r="O1131">
        <v>1</v>
      </c>
      <c r="P1131">
        <v>0</v>
      </c>
      <c r="Q1131">
        <v>1</v>
      </c>
      <c r="R1131">
        <v>0</v>
      </c>
      <c r="S1131">
        <v>9</v>
      </c>
    </row>
    <row r="1132" spans="1:19" x14ac:dyDescent="0.3">
      <c r="A1132">
        <v>1130</v>
      </c>
      <c r="B1132" t="s">
        <v>33</v>
      </c>
      <c r="C1132" t="s">
        <v>20296</v>
      </c>
      <c r="D1132" t="s">
        <v>20297</v>
      </c>
      <c r="E1132">
        <v>4.7549247741699198E-2</v>
      </c>
      <c r="F1132">
        <v>0</v>
      </c>
      <c r="G1132">
        <v>6.5072298049926702E-2</v>
      </c>
      <c r="H1132">
        <v>0</v>
      </c>
      <c r="I1132">
        <v>0.56918382644653298</v>
      </c>
      <c r="J1132">
        <v>44716</v>
      </c>
      <c r="K1132">
        <v>0</v>
      </c>
      <c r="L1132">
        <v>53070</v>
      </c>
      <c r="M1132">
        <v>0</v>
      </c>
      <c r="N1132">
        <v>289890</v>
      </c>
      <c r="O1132">
        <v>1</v>
      </c>
      <c r="P1132">
        <v>0</v>
      </c>
      <c r="Q1132">
        <v>1</v>
      </c>
      <c r="R1132">
        <v>0</v>
      </c>
      <c r="S1132">
        <v>9</v>
      </c>
    </row>
    <row r="1133" spans="1:19" x14ac:dyDescent="0.3">
      <c r="A1133">
        <v>1131</v>
      </c>
      <c r="B1133" t="s">
        <v>33</v>
      </c>
      <c r="C1133" t="s">
        <v>20298</v>
      </c>
      <c r="D1133" t="s">
        <v>20299</v>
      </c>
      <c r="E1133">
        <v>4.80573177337646E-2</v>
      </c>
      <c r="F1133">
        <v>0</v>
      </c>
      <c r="G1133">
        <v>0.30814337730407698</v>
      </c>
      <c r="H1133">
        <v>0</v>
      </c>
      <c r="I1133">
        <v>0.49238228797912598</v>
      </c>
      <c r="J1133">
        <v>44716</v>
      </c>
      <c r="K1133">
        <v>0</v>
      </c>
      <c r="L1133">
        <v>53070</v>
      </c>
      <c r="M1133">
        <v>0</v>
      </c>
      <c r="N1133">
        <v>289890</v>
      </c>
      <c r="O1133">
        <v>1</v>
      </c>
      <c r="P1133">
        <v>0</v>
      </c>
      <c r="Q1133">
        <v>1</v>
      </c>
      <c r="R1133">
        <v>0</v>
      </c>
      <c r="S1133">
        <v>9</v>
      </c>
    </row>
    <row r="1134" spans="1:19" x14ac:dyDescent="0.3">
      <c r="A1134">
        <v>1132</v>
      </c>
      <c r="B1134" t="s">
        <v>33</v>
      </c>
      <c r="C1134" t="s">
        <v>20300</v>
      </c>
      <c r="D1134" t="s">
        <v>20301</v>
      </c>
      <c r="E1134">
        <v>4.7167778015136698E-2</v>
      </c>
      <c r="F1134">
        <v>0</v>
      </c>
      <c r="G1134">
        <v>6.7198753356933594E-2</v>
      </c>
      <c r="H1134">
        <v>0</v>
      </c>
      <c r="I1134">
        <v>0.60484957695007302</v>
      </c>
      <c r="J1134">
        <v>44716</v>
      </c>
      <c r="K1134">
        <v>0</v>
      </c>
      <c r="L1134">
        <v>53070</v>
      </c>
      <c r="M1134">
        <v>0</v>
      </c>
      <c r="N1134">
        <v>289890</v>
      </c>
      <c r="O1134">
        <v>1</v>
      </c>
      <c r="P1134">
        <v>0</v>
      </c>
      <c r="Q1134">
        <v>1</v>
      </c>
      <c r="R1134">
        <v>0</v>
      </c>
      <c r="S1134">
        <v>9</v>
      </c>
    </row>
    <row r="1135" spans="1:19" x14ac:dyDescent="0.3">
      <c r="A1135">
        <v>1133</v>
      </c>
      <c r="B1135" t="s">
        <v>33</v>
      </c>
      <c r="C1135" t="s">
        <v>20302</v>
      </c>
      <c r="D1135" t="s">
        <v>20303</v>
      </c>
      <c r="E1135">
        <v>4.7317981719970703E-2</v>
      </c>
      <c r="F1135">
        <v>0</v>
      </c>
      <c r="G1135">
        <v>6.6210985183715806E-2</v>
      </c>
      <c r="H1135">
        <v>0</v>
      </c>
      <c r="I1135">
        <v>3.6937789916992099</v>
      </c>
      <c r="J1135">
        <v>44716</v>
      </c>
      <c r="K1135">
        <v>0</v>
      </c>
      <c r="L1135">
        <v>53070</v>
      </c>
      <c r="M1135">
        <v>0</v>
      </c>
      <c r="N1135">
        <v>289890</v>
      </c>
      <c r="O1135">
        <v>1</v>
      </c>
      <c r="P1135">
        <v>0</v>
      </c>
      <c r="Q1135">
        <v>1</v>
      </c>
      <c r="R1135">
        <v>0</v>
      </c>
      <c r="S1135">
        <v>9</v>
      </c>
    </row>
    <row r="1136" spans="1:19" x14ac:dyDescent="0.3">
      <c r="A1136">
        <v>1134</v>
      </c>
      <c r="B1136" t="s">
        <v>33</v>
      </c>
      <c r="C1136" t="s">
        <v>20304</v>
      </c>
      <c r="D1136" t="s">
        <v>20305</v>
      </c>
      <c r="E1136">
        <v>4.7764778137206997E-2</v>
      </c>
      <c r="F1136">
        <v>0</v>
      </c>
      <c r="G1136">
        <v>6.8248033523559501E-2</v>
      </c>
      <c r="H1136">
        <v>0</v>
      </c>
      <c r="I1136">
        <v>1.5116164684295601</v>
      </c>
      <c r="J1136">
        <v>44716</v>
      </c>
      <c r="K1136">
        <v>0</v>
      </c>
      <c r="L1136">
        <v>53058</v>
      </c>
      <c r="M1136">
        <v>0</v>
      </c>
      <c r="N1136">
        <v>289890</v>
      </c>
      <c r="O1136">
        <v>1</v>
      </c>
      <c r="P1136">
        <v>0</v>
      </c>
      <c r="Q1136">
        <v>1</v>
      </c>
      <c r="R1136">
        <v>0</v>
      </c>
      <c r="S1136">
        <v>9</v>
      </c>
    </row>
    <row r="1137" spans="1:19" x14ac:dyDescent="0.3">
      <c r="A1137">
        <v>1135</v>
      </c>
      <c r="B1137" t="s">
        <v>33</v>
      </c>
      <c r="C1137" t="s">
        <v>20306</v>
      </c>
      <c r="D1137" t="s">
        <v>20307</v>
      </c>
      <c r="E1137">
        <v>4.8242807388305602E-2</v>
      </c>
      <c r="F1137">
        <v>0</v>
      </c>
      <c r="G1137">
        <v>6.8550586700439398E-2</v>
      </c>
      <c r="H1137">
        <v>0</v>
      </c>
      <c r="I1137">
        <v>1.68350005149841</v>
      </c>
      <c r="J1137">
        <v>44716</v>
      </c>
      <c r="K1137">
        <v>0</v>
      </c>
      <c r="L1137">
        <v>53070</v>
      </c>
      <c r="M1137">
        <v>0</v>
      </c>
      <c r="N1137">
        <v>289890</v>
      </c>
      <c r="O1137">
        <v>1</v>
      </c>
      <c r="P1137">
        <v>0</v>
      </c>
      <c r="Q1137">
        <v>1</v>
      </c>
      <c r="R1137">
        <v>0</v>
      </c>
      <c r="S1137">
        <v>9</v>
      </c>
    </row>
    <row r="1138" spans="1:19" x14ac:dyDescent="0.3">
      <c r="A1138">
        <v>1136</v>
      </c>
      <c r="B1138" t="s">
        <v>33</v>
      </c>
      <c r="C1138" t="s">
        <v>20308</v>
      </c>
      <c r="D1138" t="s">
        <v>20309</v>
      </c>
      <c r="E1138">
        <v>4.86776828765869E-2</v>
      </c>
      <c r="F1138">
        <v>0</v>
      </c>
      <c r="G1138">
        <v>6.5377235412597601E-2</v>
      </c>
      <c r="H1138">
        <v>0</v>
      </c>
      <c r="I1138">
        <v>1.42750167846679</v>
      </c>
      <c r="J1138">
        <v>44704</v>
      </c>
      <c r="K1138">
        <v>0</v>
      </c>
      <c r="L1138">
        <v>53058</v>
      </c>
      <c r="M1138">
        <v>0</v>
      </c>
      <c r="N1138">
        <v>289890</v>
      </c>
      <c r="O1138">
        <v>1</v>
      </c>
      <c r="P1138">
        <v>0</v>
      </c>
      <c r="Q1138">
        <v>1</v>
      </c>
      <c r="R1138">
        <v>0</v>
      </c>
      <c r="S1138">
        <v>9</v>
      </c>
    </row>
    <row r="1139" spans="1:19" x14ac:dyDescent="0.3">
      <c r="A1139">
        <v>1137</v>
      </c>
      <c r="B1139" t="s">
        <v>33</v>
      </c>
      <c r="C1139" t="s">
        <v>20310</v>
      </c>
      <c r="D1139" t="s">
        <v>20311</v>
      </c>
      <c r="E1139">
        <v>4.8581123352050698E-2</v>
      </c>
      <c r="F1139">
        <v>0</v>
      </c>
      <c r="G1139">
        <v>6.7347526550292899E-2</v>
      </c>
      <c r="H1139">
        <v>0</v>
      </c>
      <c r="I1139">
        <v>0.49904370307922302</v>
      </c>
      <c r="J1139">
        <v>44716</v>
      </c>
      <c r="K1139">
        <v>0</v>
      </c>
      <c r="L1139">
        <v>53058</v>
      </c>
      <c r="M1139">
        <v>0</v>
      </c>
      <c r="N1139">
        <v>289782</v>
      </c>
      <c r="O1139">
        <v>1</v>
      </c>
      <c r="P1139">
        <v>0</v>
      </c>
      <c r="Q1139">
        <v>1</v>
      </c>
      <c r="R1139">
        <v>0</v>
      </c>
      <c r="S1139">
        <v>9</v>
      </c>
    </row>
    <row r="1140" spans="1:19" x14ac:dyDescent="0.3">
      <c r="A1140">
        <v>1138</v>
      </c>
      <c r="B1140" t="s">
        <v>33</v>
      </c>
      <c r="C1140" t="s">
        <v>20312</v>
      </c>
      <c r="D1140" t="s">
        <v>20313</v>
      </c>
      <c r="E1140">
        <v>4.8144102096557603E-2</v>
      </c>
      <c r="F1140">
        <v>0</v>
      </c>
      <c r="G1140">
        <v>6.7289113998413003E-2</v>
      </c>
      <c r="H1140">
        <v>0</v>
      </c>
      <c r="I1140">
        <v>0.59560179710388095</v>
      </c>
      <c r="J1140">
        <v>44716</v>
      </c>
      <c r="K1140">
        <v>0</v>
      </c>
      <c r="L1140">
        <v>53070</v>
      </c>
      <c r="M1140">
        <v>0</v>
      </c>
      <c r="N1140">
        <v>289890</v>
      </c>
      <c r="O1140">
        <v>1</v>
      </c>
      <c r="P1140">
        <v>0</v>
      </c>
      <c r="Q1140">
        <v>1</v>
      </c>
      <c r="R1140">
        <v>0</v>
      </c>
      <c r="S1140">
        <v>9</v>
      </c>
    </row>
    <row r="1141" spans="1:19" x14ac:dyDescent="0.3">
      <c r="A1141">
        <v>1139</v>
      </c>
      <c r="B1141" t="s">
        <v>33</v>
      </c>
      <c r="C1141" t="s">
        <v>20314</v>
      </c>
      <c r="D1141" t="s">
        <v>20315</v>
      </c>
      <c r="E1141">
        <v>4.93206977844238E-2</v>
      </c>
      <c r="F1141">
        <v>0</v>
      </c>
      <c r="G1141">
        <v>6.7264556884765597E-2</v>
      </c>
      <c r="H1141">
        <v>0</v>
      </c>
      <c r="I1141">
        <v>0.59246373176574696</v>
      </c>
      <c r="J1141">
        <v>44716</v>
      </c>
      <c r="K1141">
        <v>0</v>
      </c>
      <c r="L1141">
        <v>53070</v>
      </c>
      <c r="M1141">
        <v>0</v>
      </c>
      <c r="N1141">
        <v>289890</v>
      </c>
      <c r="O1141">
        <v>1</v>
      </c>
      <c r="P1141">
        <v>0</v>
      </c>
      <c r="Q1141">
        <v>1</v>
      </c>
      <c r="R1141">
        <v>0</v>
      </c>
      <c r="S1141">
        <v>9</v>
      </c>
    </row>
    <row r="1142" spans="1:19" x14ac:dyDescent="0.3">
      <c r="A1142">
        <v>1140</v>
      </c>
      <c r="B1142" t="s">
        <v>33</v>
      </c>
      <c r="C1142" t="s">
        <v>20316</v>
      </c>
      <c r="D1142" t="s">
        <v>20317</v>
      </c>
      <c r="E1142">
        <v>4.7974586486816399E-2</v>
      </c>
      <c r="F1142">
        <v>0</v>
      </c>
      <c r="G1142">
        <v>6.6334724426269503E-2</v>
      </c>
      <c r="H1142">
        <v>0</v>
      </c>
      <c r="I1142">
        <v>0.52792239189147905</v>
      </c>
      <c r="J1142">
        <v>44716</v>
      </c>
      <c r="K1142">
        <v>0</v>
      </c>
      <c r="L1142">
        <v>53070</v>
      </c>
      <c r="M1142">
        <v>0</v>
      </c>
      <c r="N1142">
        <v>289890</v>
      </c>
      <c r="O1142">
        <v>1</v>
      </c>
      <c r="P1142">
        <v>0</v>
      </c>
      <c r="Q1142">
        <v>1</v>
      </c>
      <c r="R1142">
        <v>0</v>
      </c>
      <c r="S1142">
        <v>9</v>
      </c>
    </row>
    <row r="1143" spans="1:19" x14ac:dyDescent="0.3">
      <c r="A1143">
        <v>1141</v>
      </c>
      <c r="B1143" t="s">
        <v>33</v>
      </c>
      <c r="C1143" t="s">
        <v>20318</v>
      </c>
      <c r="D1143" t="s">
        <v>20319</v>
      </c>
      <c r="E1143">
        <v>4.7233104705810498E-2</v>
      </c>
      <c r="F1143">
        <v>0</v>
      </c>
      <c r="G1143">
        <v>6.4941644668579102E-2</v>
      </c>
      <c r="H1143">
        <v>0</v>
      </c>
      <c r="I1143">
        <v>0.50226068496704102</v>
      </c>
      <c r="J1143">
        <v>44716</v>
      </c>
      <c r="K1143">
        <v>0</v>
      </c>
      <c r="L1143">
        <v>53070</v>
      </c>
      <c r="M1143">
        <v>0</v>
      </c>
      <c r="N1143">
        <v>289890</v>
      </c>
      <c r="O1143">
        <v>1</v>
      </c>
      <c r="P1143">
        <v>0</v>
      </c>
      <c r="Q1143">
        <v>1</v>
      </c>
      <c r="R1143">
        <v>0</v>
      </c>
      <c r="S1143">
        <v>9</v>
      </c>
    </row>
    <row r="1144" spans="1:19" x14ac:dyDescent="0.3">
      <c r="A1144">
        <v>1142</v>
      </c>
      <c r="B1144" t="s">
        <v>33</v>
      </c>
      <c r="C1144" t="s">
        <v>20320</v>
      </c>
      <c r="D1144" t="s">
        <v>20321</v>
      </c>
      <c r="E1144">
        <v>4.7184944152831997E-2</v>
      </c>
      <c r="F1144">
        <v>0</v>
      </c>
      <c r="G1144">
        <v>6.6581487655639607E-2</v>
      </c>
      <c r="H1144">
        <v>0</v>
      </c>
      <c r="I1144">
        <v>0.893624067306518</v>
      </c>
      <c r="J1144">
        <v>44716</v>
      </c>
      <c r="K1144">
        <v>0</v>
      </c>
      <c r="L1144">
        <v>53070</v>
      </c>
      <c r="M1144">
        <v>0</v>
      </c>
      <c r="N1144">
        <v>289890</v>
      </c>
      <c r="O1144">
        <v>1</v>
      </c>
      <c r="P1144">
        <v>0</v>
      </c>
      <c r="Q1144">
        <v>1</v>
      </c>
      <c r="R1144">
        <v>0</v>
      </c>
      <c r="S1144">
        <v>9</v>
      </c>
    </row>
    <row r="1145" spans="1:19" x14ac:dyDescent="0.3">
      <c r="A1145">
        <v>1143</v>
      </c>
      <c r="B1145" t="s">
        <v>33</v>
      </c>
      <c r="C1145" t="s">
        <v>20322</v>
      </c>
      <c r="D1145" t="s">
        <v>20323</v>
      </c>
      <c r="E1145">
        <v>4.8451185226440402E-2</v>
      </c>
      <c r="F1145">
        <v>0</v>
      </c>
      <c r="G1145">
        <v>6.5323114395141602E-2</v>
      </c>
      <c r="H1145">
        <v>0</v>
      </c>
      <c r="I1145">
        <v>0.53124713897705</v>
      </c>
      <c r="J1145">
        <v>44716</v>
      </c>
      <c r="K1145">
        <v>0</v>
      </c>
      <c r="L1145">
        <v>53070</v>
      </c>
      <c r="M1145">
        <v>0</v>
      </c>
      <c r="N1145">
        <v>289890</v>
      </c>
      <c r="O1145">
        <v>1</v>
      </c>
      <c r="P1145">
        <v>0</v>
      </c>
      <c r="Q1145">
        <v>1</v>
      </c>
      <c r="R1145">
        <v>0</v>
      </c>
      <c r="S1145">
        <v>9</v>
      </c>
    </row>
    <row r="1146" spans="1:19" x14ac:dyDescent="0.3">
      <c r="A1146">
        <v>1144</v>
      </c>
      <c r="B1146" t="s">
        <v>33</v>
      </c>
      <c r="C1146" t="s">
        <v>20324</v>
      </c>
      <c r="D1146" t="s">
        <v>20325</v>
      </c>
      <c r="E1146">
        <v>4.7273159027099602E-2</v>
      </c>
      <c r="F1146">
        <v>0</v>
      </c>
      <c r="G1146">
        <v>6.6939353942871094E-2</v>
      </c>
      <c r="H1146">
        <v>0</v>
      </c>
      <c r="I1146">
        <v>0.52151823043823198</v>
      </c>
      <c r="J1146">
        <v>44716</v>
      </c>
      <c r="K1146">
        <v>0</v>
      </c>
      <c r="L1146">
        <v>53058</v>
      </c>
      <c r="M1146">
        <v>0</v>
      </c>
      <c r="N1146">
        <v>289890</v>
      </c>
      <c r="O1146">
        <v>1</v>
      </c>
      <c r="P1146">
        <v>0</v>
      </c>
      <c r="Q1146">
        <v>1</v>
      </c>
      <c r="R1146">
        <v>0</v>
      </c>
      <c r="S1146">
        <v>9</v>
      </c>
    </row>
    <row r="1147" spans="1:19" x14ac:dyDescent="0.3">
      <c r="A1147">
        <v>1145</v>
      </c>
      <c r="B1147" t="s">
        <v>33</v>
      </c>
      <c r="C1147" t="s">
        <v>20326</v>
      </c>
      <c r="D1147" t="s">
        <v>20327</v>
      </c>
      <c r="E1147">
        <v>4.7974824905395501E-2</v>
      </c>
      <c r="F1147">
        <v>0</v>
      </c>
      <c r="G1147">
        <v>6.6211462020873996E-2</v>
      </c>
      <c r="H1147">
        <v>0</v>
      </c>
      <c r="I1147">
        <v>0.73517513275146396</v>
      </c>
      <c r="J1147">
        <v>44716</v>
      </c>
      <c r="K1147">
        <v>0</v>
      </c>
      <c r="L1147">
        <v>53058</v>
      </c>
      <c r="M1147">
        <v>0</v>
      </c>
      <c r="N1147">
        <v>289782</v>
      </c>
      <c r="O1147">
        <v>1</v>
      </c>
      <c r="P1147">
        <v>0</v>
      </c>
      <c r="Q1147">
        <v>1</v>
      </c>
      <c r="R1147">
        <v>0</v>
      </c>
      <c r="S1147">
        <v>9</v>
      </c>
    </row>
    <row r="1148" spans="1:19" x14ac:dyDescent="0.3">
      <c r="A1148">
        <v>1146</v>
      </c>
      <c r="B1148" t="s">
        <v>33</v>
      </c>
      <c r="C1148" t="s">
        <v>20328</v>
      </c>
      <c r="D1148" t="s">
        <v>20329</v>
      </c>
      <c r="E1148">
        <v>4.6552181243896401E-2</v>
      </c>
      <c r="F1148">
        <v>0</v>
      </c>
      <c r="G1148">
        <v>6.7963600158691406E-2</v>
      </c>
      <c r="H1148">
        <v>0</v>
      </c>
      <c r="I1148">
        <v>0.897488594055175</v>
      </c>
      <c r="J1148">
        <v>44716</v>
      </c>
      <c r="K1148">
        <v>0</v>
      </c>
      <c r="L1148">
        <v>53070</v>
      </c>
      <c r="M1148">
        <v>0</v>
      </c>
      <c r="N1148">
        <v>289890</v>
      </c>
      <c r="O1148">
        <v>1</v>
      </c>
      <c r="P1148">
        <v>0</v>
      </c>
      <c r="Q1148">
        <v>1</v>
      </c>
      <c r="R1148">
        <v>0</v>
      </c>
      <c r="S1148">
        <v>9</v>
      </c>
    </row>
    <row r="1149" spans="1:19" x14ac:dyDescent="0.3">
      <c r="A1149">
        <v>1147</v>
      </c>
      <c r="B1149" t="s">
        <v>33</v>
      </c>
      <c r="C1149" t="s">
        <v>20330</v>
      </c>
      <c r="D1149" t="s">
        <v>20331</v>
      </c>
      <c r="E1149">
        <v>4.79910373687744E-2</v>
      </c>
      <c r="F1149">
        <v>0</v>
      </c>
      <c r="G1149">
        <v>6.6337585449218694E-2</v>
      </c>
      <c r="H1149">
        <v>0</v>
      </c>
      <c r="I1149">
        <v>0.52185678482055597</v>
      </c>
      <c r="J1149">
        <v>44716</v>
      </c>
      <c r="K1149">
        <v>0</v>
      </c>
      <c r="L1149">
        <v>53070</v>
      </c>
      <c r="M1149">
        <v>0</v>
      </c>
      <c r="N1149">
        <v>289890</v>
      </c>
      <c r="O1149">
        <v>1</v>
      </c>
      <c r="P1149">
        <v>0</v>
      </c>
      <c r="Q1149">
        <v>1</v>
      </c>
      <c r="R1149">
        <v>0</v>
      </c>
      <c r="S1149">
        <v>9</v>
      </c>
    </row>
    <row r="1150" spans="1:19" x14ac:dyDescent="0.3">
      <c r="A1150">
        <v>1148</v>
      </c>
      <c r="B1150" t="s">
        <v>33</v>
      </c>
      <c r="C1150" t="s">
        <v>20332</v>
      </c>
      <c r="D1150" t="s">
        <v>20333</v>
      </c>
      <c r="E1150">
        <v>4.7918319702148403E-2</v>
      </c>
      <c r="F1150">
        <v>0</v>
      </c>
      <c r="G1150">
        <v>6.5621614456176702E-2</v>
      </c>
      <c r="H1150">
        <v>0</v>
      </c>
      <c r="I1150">
        <v>0.51201581954955999</v>
      </c>
      <c r="J1150">
        <v>44716</v>
      </c>
      <c r="K1150">
        <v>0</v>
      </c>
      <c r="L1150">
        <v>53070</v>
      </c>
      <c r="M1150">
        <v>0</v>
      </c>
      <c r="N1150">
        <v>289890</v>
      </c>
      <c r="O1150">
        <v>1</v>
      </c>
      <c r="P1150">
        <v>0</v>
      </c>
      <c r="Q1150">
        <v>1</v>
      </c>
      <c r="R1150">
        <v>0</v>
      </c>
      <c r="S1150">
        <v>9</v>
      </c>
    </row>
    <row r="1151" spans="1:19" x14ac:dyDescent="0.3">
      <c r="A1151">
        <v>1149</v>
      </c>
      <c r="B1151" t="s">
        <v>33</v>
      </c>
      <c r="C1151" t="s">
        <v>20334</v>
      </c>
      <c r="D1151" t="s">
        <v>20335</v>
      </c>
      <c r="E1151">
        <v>5.3519725799560498E-2</v>
      </c>
      <c r="F1151">
        <v>0</v>
      </c>
      <c r="G1151">
        <v>7.85849094390869E-2</v>
      </c>
      <c r="H1151">
        <v>0</v>
      </c>
      <c r="I1151">
        <v>0.69546198844909601</v>
      </c>
      <c r="J1151">
        <v>44716</v>
      </c>
      <c r="K1151">
        <v>0</v>
      </c>
      <c r="L1151">
        <v>53058</v>
      </c>
      <c r="M1151">
        <v>0</v>
      </c>
      <c r="N1151">
        <v>289782</v>
      </c>
      <c r="O1151">
        <v>1</v>
      </c>
      <c r="P1151">
        <v>0</v>
      </c>
      <c r="Q1151">
        <v>1</v>
      </c>
      <c r="R1151">
        <v>0</v>
      </c>
      <c r="S1151">
        <v>9</v>
      </c>
    </row>
    <row r="1152" spans="1:19" x14ac:dyDescent="0.3">
      <c r="A1152">
        <v>1150</v>
      </c>
      <c r="B1152" t="s">
        <v>33</v>
      </c>
      <c r="C1152" t="s">
        <v>20336</v>
      </c>
      <c r="D1152" t="s">
        <v>20337</v>
      </c>
      <c r="E1152">
        <v>4.9247980117797803E-2</v>
      </c>
      <c r="F1152">
        <v>0</v>
      </c>
      <c r="G1152">
        <v>6.6479206085204995E-2</v>
      </c>
      <c r="H1152">
        <v>0</v>
      </c>
      <c r="I1152">
        <v>0.50271987915038996</v>
      </c>
      <c r="J1152">
        <v>44716</v>
      </c>
      <c r="K1152">
        <v>0</v>
      </c>
      <c r="L1152">
        <v>53070</v>
      </c>
      <c r="M1152">
        <v>0</v>
      </c>
      <c r="N1152">
        <v>289890</v>
      </c>
      <c r="O1152">
        <v>1</v>
      </c>
      <c r="P1152">
        <v>0</v>
      </c>
      <c r="Q1152">
        <v>1</v>
      </c>
      <c r="R1152">
        <v>0</v>
      </c>
      <c r="S1152">
        <v>9</v>
      </c>
    </row>
    <row r="1153" spans="1:19" x14ac:dyDescent="0.3">
      <c r="A1153">
        <v>1151</v>
      </c>
      <c r="B1153" t="s">
        <v>33</v>
      </c>
      <c r="C1153" t="s">
        <v>20338</v>
      </c>
      <c r="D1153" t="s">
        <v>20339</v>
      </c>
      <c r="E1153">
        <v>4.7557592391967697E-2</v>
      </c>
      <c r="F1153">
        <v>0</v>
      </c>
      <c r="G1153">
        <v>6.5828800201416002E-2</v>
      </c>
      <c r="H1153">
        <v>0</v>
      </c>
      <c r="I1153">
        <v>0.524585962295532</v>
      </c>
      <c r="J1153">
        <v>44716</v>
      </c>
      <c r="K1153">
        <v>0</v>
      </c>
      <c r="L1153">
        <v>53070</v>
      </c>
      <c r="M1153">
        <v>0</v>
      </c>
      <c r="N1153">
        <v>289890</v>
      </c>
      <c r="O1153">
        <v>1</v>
      </c>
      <c r="P1153">
        <v>0</v>
      </c>
      <c r="Q1153">
        <v>1</v>
      </c>
      <c r="R1153">
        <v>0</v>
      </c>
      <c r="S1153">
        <v>9</v>
      </c>
    </row>
    <row r="1154" spans="1:19" x14ac:dyDescent="0.3">
      <c r="A1154">
        <v>1152</v>
      </c>
      <c r="B1154" t="s">
        <v>33</v>
      </c>
      <c r="C1154" t="s">
        <v>20340</v>
      </c>
      <c r="D1154" t="s">
        <v>20341</v>
      </c>
      <c r="E1154">
        <v>4.8627614974975503E-2</v>
      </c>
      <c r="F1154">
        <v>0</v>
      </c>
      <c r="G1154">
        <v>6.5622806549072196E-2</v>
      </c>
      <c r="H1154">
        <v>0</v>
      </c>
      <c r="I1154">
        <v>0.60557460784912098</v>
      </c>
      <c r="J1154">
        <v>44716</v>
      </c>
      <c r="K1154">
        <v>0</v>
      </c>
      <c r="L1154">
        <v>53070</v>
      </c>
      <c r="M1154">
        <v>0</v>
      </c>
      <c r="N1154">
        <v>289890</v>
      </c>
      <c r="O1154">
        <v>1</v>
      </c>
      <c r="P1154">
        <v>0</v>
      </c>
      <c r="Q1154">
        <v>1</v>
      </c>
      <c r="R1154">
        <v>0</v>
      </c>
      <c r="S1154">
        <v>9</v>
      </c>
    </row>
    <row r="1155" spans="1:19" x14ac:dyDescent="0.3">
      <c r="A1155">
        <v>1153</v>
      </c>
      <c r="B1155" t="s">
        <v>33</v>
      </c>
      <c r="C1155" t="s">
        <v>20342</v>
      </c>
      <c r="D1155" t="s">
        <v>20343</v>
      </c>
      <c r="E1155">
        <v>4.88834381103515E-2</v>
      </c>
      <c r="F1155">
        <v>0</v>
      </c>
      <c r="G1155">
        <v>6.6973209381103502E-2</v>
      </c>
      <c r="H1155">
        <v>0</v>
      </c>
      <c r="I1155">
        <v>0.54344367980956998</v>
      </c>
      <c r="J1155">
        <v>44716</v>
      </c>
      <c r="K1155">
        <v>0</v>
      </c>
      <c r="L1155">
        <v>53070</v>
      </c>
      <c r="M1155">
        <v>0</v>
      </c>
      <c r="N1155">
        <v>289890</v>
      </c>
      <c r="O1155">
        <v>1</v>
      </c>
      <c r="P1155">
        <v>0</v>
      </c>
      <c r="Q1155">
        <v>1</v>
      </c>
      <c r="R1155">
        <v>0</v>
      </c>
      <c r="S1155">
        <v>9</v>
      </c>
    </row>
    <row r="1156" spans="1:19" x14ac:dyDescent="0.3">
      <c r="A1156">
        <v>1154</v>
      </c>
      <c r="B1156" t="s">
        <v>33</v>
      </c>
      <c r="C1156" t="s">
        <v>20344</v>
      </c>
      <c r="D1156" t="s">
        <v>20345</v>
      </c>
      <c r="E1156">
        <v>4.70566749572753E-2</v>
      </c>
      <c r="F1156">
        <v>0</v>
      </c>
      <c r="G1156">
        <v>6.4780950546264607E-2</v>
      </c>
      <c r="H1156">
        <v>0</v>
      </c>
      <c r="I1156">
        <v>0.573838710784912</v>
      </c>
      <c r="J1156">
        <v>44716</v>
      </c>
      <c r="K1156">
        <v>0</v>
      </c>
      <c r="L1156">
        <v>53070</v>
      </c>
      <c r="M1156">
        <v>0</v>
      </c>
      <c r="N1156">
        <v>289890</v>
      </c>
      <c r="O1156">
        <v>1</v>
      </c>
      <c r="P1156">
        <v>0</v>
      </c>
      <c r="Q1156">
        <v>1</v>
      </c>
      <c r="R1156">
        <v>0</v>
      </c>
      <c r="S1156">
        <v>9</v>
      </c>
    </row>
    <row r="1157" spans="1:19" x14ac:dyDescent="0.3">
      <c r="A1157">
        <v>1155</v>
      </c>
      <c r="B1157" t="s">
        <v>33</v>
      </c>
      <c r="C1157" t="s">
        <v>20346</v>
      </c>
      <c r="D1157" t="s">
        <v>20347</v>
      </c>
      <c r="E1157">
        <v>4.6494960784912102E-2</v>
      </c>
      <c r="F1157">
        <v>0</v>
      </c>
      <c r="G1157">
        <v>6.6638469696044894E-2</v>
      </c>
      <c r="H1157">
        <v>0</v>
      </c>
      <c r="I1157">
        <v>0.54413843154907204</v>
      </c>
      <c r="J1157">
        <v>44716</v>
      </c>
      <c r="K1157">
        <v>0</v>
      </c>
      <c r="L1157">
        <v>53070</v>
      </c>
      <c r="M1157">
        <v>0</v>
      </c>
      <c r="N1157">
        <v>289890</v>
      </c>
      <c r="O1157">
        <v>1</v>
      </c>
      <c r="P1157">
        <v>0</v>
      </c>
      <c r="Q1157">
        <v>1</v>
      </c>
      <c r="R1157">
        <v>0</v>
      </c>
      <c r="S1157">
        <v>9</v>
      </c>
    </row>
    <row r="1158" spans="1:19" x14ac:dyDescent="0.3">
      <c r="A1158">
        <v>1156</v>
      </c>
      <c r="B1158" t="s">
        <v>33</v>
      </c>
      <c r="C1158" t="s">
        <v>20348</v>
      </c>
      <c r="D1158" t="s">
        <v>20349</v>
      </c>
      <c r="E1158">
        <v>4.8296451568603502E-2</v>
      </c>
      <c r="F1158">
        <v>0</v>
      </c>
      <c r="G1158">
        <v>6.9794416427612305E-2</v>
      </c>
      <c r="H1158">
        <v>0</v>
      </c>
      <c r="I1158">
        <v>0.59003400802612305</v>
      </c>
      <c r="J1158">
        <v>44716</v>
      </c>
      <c r="K1158">
        <v>0</v>
      </c>
      <c r="L1158">
        <v>53070</v>
      </c>
      <c r="M1158">
        <v>0</v>
      </c>
      <c r="N1158">
        <v>289890</v>
      </c>
      <c r="O1158">
        <v>1</v>
      </c>
      <c r="P1158">
        <v>0</v>
      </c>
      <c r="Q1158">
        <v>1</v>
      </c>
      <c r="R1158">
        <v>0</v>
      </c>
      <c r="S1158">
        <v>9</v>
      </c>
    </row>
    <row r="1159" spans="1:19" x14ac:dyDescent="0.3">
      <c r="A1159">
        <v>1157</v>
      </c>
      <c r="B1159" t="s">
        <v>33</v>
      </c>
      <c r="C1159" t="s">
        <v>20350</v>
      </c>
      <c r="D1159" t="s">
        <v>20351</v>
      </c>
      <c r="E1159">
        <v>5.51121234893798E-2</v>
      </c>
      <c r="F1159">
        <v>0</v>
      </c>
      <c r="G1159">
        <v>6.7523002624511705E-2</v>
      </c>
      <c r="H1159">
        <v>0</v>
      </c>
      <c r="I1159">
        <v>1.0728440284728999</v>
      </c>
      <c r="J1159">
        <v>44716</v>
      </c>
      <c r="K1159">
        <v>0</v>
      </c>
      <c r="L1159">
        <v>53070</v>
      </c>
      <c r="M1159">
        <v>0</v>
      </c>
      <c r="N1159">
        <v>289890</v>
      </c>
      <c r="O1159">
        <v>1</v>
      </c>
      <c r="P1159">
        <v>0</v>
      </c>
      <c r="Q1159">
        <v>1</v>
      </c>
      <c r="R1159">
        <v>0</v>
      </c>
      <c r="S1159">
        <v>9</v>
      </c>
    </row>
    <row r="1160" spans="1:19" x14ac:dyDescent="0.3">
      <c r="A1160">
        <v>1158</v>
      </c>
      <c r="B1160" t="s">
        <v>33</v>
      </c>
      <c r="C1160" t="s">
        <v>20352</v>
      </c>
      <c r="D1160" t="s">
        <v>20353</v>
      </c>
      <c r="E1160">
        <v>4.7565221786499003E-2</v>
      </c>
      <c r="F1160">
        <v>0</v>
      </c>
      <c r="G1160">
        <v>6.7664623260498005E-2</v>
      </c>
      <c r="H1160">
        <v>0</v>
      </c>
      <c r="I1160">
        <v>0.52818608283996504</v>
      </c>
      <c r="J1160">
        <v>44716</v>
      </c>
      <c r="K1160">
        <v>0</v>
      </c>
      <c r="L1160">
        <v>53070</v>
      </c>
      <c r="M1160">
        <v>0</v>
      </c>
      <c r="N1160">
        <v>289890</v>
      </c>
      <c r="O1160">
        <v>1</v>
      </c>
      <c r="P1160">
        <v>0</v>
      </c>
      <c r="Q1160">
        <v>1</v>
      </c>
      <c r="R1160">
        <v>0</v>
      </c>
      <c r="S1160">
        <v>9</v>
      </c>
    </row>
    <row r="1161" spans="1:19" x14ac:dyDescent="0.3">
      <c r="A1161">
        <v>1159</v>
      </c>
      <c r="B1161" t="s">
        <v>33</v>
      </c>
      <c r="C1161" t="s">
        <v>20354</v>
      </c>
      <c r="D1161" t="s">
        <v>20355</v>
      </c>
      <c r="E1161">
        <v>4.7726392745971603E-2</v>
      </c>
      <c r="F1161">
        <v>0</v>
      </c>
      <c r="G1161">
        <v>0.105954885482788</v>
      </c>
      <c r="H1161">
        <v>0</v>
      </c>
      <c r="I1161">
        <v>1.05059790611267</v>
      </c>
      <c r="J1161">
        <v>44716</v>
      </c>
      <c r="K1161">
        <v>0</v>
      </c>
      <c r="L1161">
        <v>53070</v>
      </c>
      <c r="M1161">
        <v>0</v>
      </c>
      <c r="N1161">
        <v>289890</v>
      </c>
      <c r="O1161">
        <v>1</v>
      </c>
      <c r="P1161">
        <v>0</v>
      </c>
      <c r="Q1161">
        <v>1</v>
      </c>
      <c r="R1161">
        <v>0</v>
      </c>
      <c r="S1161">
        <v>9</v>
      </c>
    </row>
    <row r="1162" spans="1:19" x14ac:dyDescent="0.3">
      <c r="A1162">
        <v>1160</v>
      </c>
      <c r="B1162" t="s">
        <v>33</v>
      </c>
      <c r="C1162" t="s">
        <v>20356</v>
      </c>
      <c r="D1162" t="s">
        <v>20357</v>
      </c>
      <c r="E1162">
        <v>6.0679674148559501E-2</v>
      </c>
      <c r="F1162">
        <v>0</v>
      </c>
      <c r="G1162">
        <v>6.9025039672851493E-2</v>
      </c>
      <c r="H1162">
        <v>0</v>
      </c>
      <c r="I1162">
        <v>0.64300298690795898</v>
      </c>
      <c r="J1162">
        <v>44716</v>
      </c>
      <c r="K1162">
        <v>0</v>
      </c>
      <c r="L1162">
        <v>53070</v>
      </c>
      <c r="M1162">
        <v>0</v>
      </c>
      <c r="N1162">
        <v>289890</v>
      </c>
      <c r="O1162">
        <v>1</v>
      </c>
      <c r="P1162">
        <v>0</v>
      </c>
      <c r="Q1162">
        <v>1</v>
      </c>
      <c r="R1162">
        <v>0</v>
      </c>
      <c r="S1162">
        <v>9</v>
      </c>
    </row>
    <row r="1163" spans="1:19" x14ac:dyDescent="0.3">
      <c r="A1163">
        <v>1161</v>
      </c>
      <c r="B1163" t="s">
        <v>33</v>
      </c>
      <c r="C1163" t="s">
        <v>20358</v>
      </c>
      <c r="D1163" t="s">
        <v>20359</v>
      </c>
      <c r="E1163">
        <v>4.8268318176269497E-2</v>
      </c>
      <c r="F1163">
        <v>0</v>
      </c>
      <c r="G1163">
        <v>8.70819091796875E-2</v>
      </c>
      <c r="H1163">
        <v>0</v>
      </c>
      <c r="I1163">
        <v>0.60014796257018999</v>
      </c>
      <c r="J1163">
        <v>44716</v>
      </c>
      <c r="K1163">
        <v>0</v>
      </c>
      <c r="L1163">
        <v>53070</v>
      </c>
      <c r="M1163">
        <v>0</v>
      </c>
      <c r="N1163">
        <v>289890</v>
      </c>
      <c r="O1163">
        <v>1</v>
      </c>
      <c r="P1163">
        <v>0</v>
      </c>
      <c r="Q1163">
        <v>1</v>
      </c>
      <c r="R1163">
        <v>0</v>
      </c>
      <c r="S1163">
        <v>9</v>
      </c>
    </row>
    <row r="1164" spans="1:19" x14ac:dyDescent="0.3">
      <c r="A1164">
        <v>1162</v>
      </c>
      <c r="B1164" t="s">
        <v>33</v>
      </c>
      <c r="C1164" t="s">
        <v>20360</v>
      </c>
      <c r="D1164" t="s">
        <v>20361</v>
      </c>
      <c r="E1164">
        <v>6.7352771759033203E-2</v>
      </c>
      <c r="F1164">
        <v>0</v>
      </c>
      <c r="G1164">
        <v>0.107954263687133</v>
      </c>
      <c r="H1164">
        <v>0</v>
      </c>
      <c r="I1164">
        <v>0.55457186698913497</v>
      </c>
      <c r="J1164">
        <v>44716</v>
      </c>
      <c r="K1164">
        <v>0</v>
      </c>
      <c r="L1164">
        <v>53070</v>
      </c>
      <c r="M1164">
        <v>0</v>
      </c>
      <c r="N1164">
        <v>289890</v>
      </c>
      <c r="O1164">
        <v>1</v>
      </c>
      <c r="P1164">
        <v>0</v>
      </c>
      <c r="Q1164">
        <v>1</v>
      </c>
      <c r="R1164">
        <v>0</v>
      </c>
      <c r="S1164">
        <v>9</v>
      </c>
    </row>
    <row r="1165" spans="1:19" x14ac:dyDescent="0.3">
      <c r="A1165">
        <v>1163</v>
      </c>
      <c r="B1165" t="s">
        <v>33</v>
      </c>
      <c r="C1165" t="s">
        <v>20362</v>
      </c>
      <c r="D1165" t="s">
        <v>20363</v>
      </c>
      <c r="E1165">
        <v>4.8831224441528299E-2</v>
      </c>
      <c r="F1165">
        <v>0</v>
      </c>
      <c r="G1165">
        <v>6.5770387649536105E-2</v>
      </c>
      <c r="H1165">
        <v>0</v>
      </c>
      <c r="I1165">
        <v>0.540299892425537</v>
      </c>
      <c r="J1165">
        <v>44704</v>
      </c>
      <c r="K1165">
        <v>0</v>
      </c>
      <c r="L1165">
        <v>53070</v>
      </c>
      <c r="M1165">
        <v>0</v>
      </c>
      <c r="N1165">
        <v>289890</v>
      </c>
      <c r="O1165">
        <v>1</v>
      </c>
      <c r="P1165">
        <v>0</v>
      </c>
      <c r="Q1165">
        <v>1</v>
      </c>
      <c r="R1165">
        <v>0</v>
      </c>
      <c r="S1165">
        <v>9</v>
      </c>
    </row>
    <row r="1166" spans="1:19" x14ac:dyDescent="0.3">
      <c r="A1166">
        <v>1164</v>
      </c>
      <c r="B1166" t="s">
        <v>33</v>
      </c>
      <c r="C1166" t="s">
        <v>20364</v>
      </c>
      <c r="D1166" t="s">
        <v>20365</v>
      </c>
      <c r="E1166">
        <v>4.7613859176635701E-2</v>
      </c>
      <c r="F1166">
        <v>0</v>
      </c>
      <c r="G1166">
        <v>7.3544502258300698E-2</v>
      </c>
      <c r="H1166">
        <v>0</v>
      </c>
      <c r="I1166">
        <v>0.68465828895568803</v>
      </c>
      <c r="J1166">
        <v>44716</v>
      </c>
      <c r="K1166">
        <v>0</v>
      </c>
      <c r="L1166">
        <v>53070</v>
      </c>
      <c r="M1166">
        <v>0</v>
      </c>
      <c r="N1166">
        <v>289890</v>
      </c>
      <c r="O1166">
        <v>1</v>
      </c>
      <c r="P1166">
        <v>0</v>
      </c>
      <c r="Q1166">
        <v>1</v>
      </c>
      <c r="R1166">
        <v>0</v>
      </c>
      <c r="S1166">
        <v>9</v>
      </c>
    </row>
    <row r="1167" spans="1:19" x14ac:dyDescent="0.3">
      <c r="A1167">
        <v>1165</v>
      </c>
      <c r="B1167" t="s">
        <v>33</v>
      </c>
      <c r="C1167" t="s">
        <v>20366</v>
      </c>
      <c r="D1167" t="s">
        <v>20367</v>
      </c>
      <c r="E1167">
        <v>4.7715902328491197E-2</v>
      </c>
      <c r="F1167">
        <v>0</v>
      </c>
      <c r="G1167">
        <v>6.6035270690917899E-2</v>
      </c>
      <c r="H1167">
        <v>0</v>
      </c>
      <c r="I1167">
        <v>0.55050754547119096</v>
      </c>
      <c r="J1167">
        <v>44716</v>
      </c>
      <c r="K1167">
        <v>0</v>
      </c>
      <c r="L1167">
        <v>53058</v>
      </c>
      <c r="M1167">
        <v>0</v>
      </c>
      <c r="N1167">
        <v>289782</v>
      </c>
      <c r="O1167">
        <v>1</v>
      </c>
      <c r="P1167">
        <v>0</v>
      </c>
      <c r="Q1167">
        <v>1</v>
      </c>
      <c r="R1167">
        <v>0</v>
      </c>
      <c r="S1167">
        <v>9</v>
      </c>
    </row>
    <row r="1168" spans="1:19" x14ac:dyDescent="0.3">
      <c r="A1168">
        <v>1166</v>
      </c>
      <c r="B1168" t="s">
        <v>33</v>
      </c>
      <c r="C1168" t="s">
        <v>20368</v>
      </c>
      <c r="D1168" t="s">
        <v>20369</v>
      </c>
      <c r="E1168">
        <v>4.7949314117431599E-2</v>
      </c>
      <c r="F1168">
        <v>0</v>
      </c>
      <c r="G1168">
        <v>6.7490816116332994E-2</v>
      </c>
      <c r="H1168">
        <v>0</v>
      </c>
      <c r="I1168">
        <v>0.53235507011413497</v>
      </c>
      <c r="J1168">
        <v>44716</v>
      </c>
      <c r="K1168">
        <v>0</v>
      </c>
      <c r="L1168">
        <v>53070</v>
      </c>
      <c r="M1168">
        <v>0</v>
      </c>
      <c r="N1168">
        <v>289890</v>
      </c>
      <c r="O1168">
        <v>1</v>
      </c>
      <c r="P1168">
        <v>0</v>
      </c>
      <c r="Q1168">
        <v>1</v>
      </c>
      <c r="R1168">
        <v>0</v>
      </c>
      <c r="S1168">
        <v>9</v>
      </c>
    </row>
    <row r="1169" spans="1:19" x14ac:dyDescent="0.3">
      <c r="A1169">
        <v>1167</v>
      </c>
      <c r="B1169" t="s">
        <v>33</v>
      </c>
      <c r="C1169" t="s">
        <v>20370</v>
      </c>
      <c r="D1169" t="s">
        <v>20371</v>
      </c>
      <c r="E1169">
        <v>5.2984952926635701E-2</v>
      </c>
      <c r="F1169">
        <v>0</v>
      </c>
      <c r="G1169">
        <v>6.8968772888183594E-2</v>
      </c>
      <c r="H1169">
        <v>0</v>
      </c>
      <c r="I1169">
        <v>0.56872177124023404</v>
      </c>
      <c r="J1169">
        <v>44716</v>
      </c>
      <c r="K1169">
        <v>0</v>
      </c>
      <c r="L1169">
        <v>53070</v>
      </c>
      <c r="M1169">
        <v>0</v>
      </c>
      <c r="N1169">
        <v>289890</v>
      </c>
      <c r="O1169">
        <v>1</v>
      </c>
      <c r="P1169">
        <v>0</v>
      </c>
      <c r="Q1169">
        <v>1</v>
      </c>
      <c r="R1169">
        <v>0</v>
      </c>
      <c r="S1169">
        <v>9</v>
      </c>
    </row>
    <row r="1170" spans="1:19" x14ac:dyDescent="0.3">
      <c r="A1170">
        <v>1168</v>
      </c>
      <c r="B1170" t="s">
        <v>33</v>
      </c>
      <c r="C1170" t="s">
        <v>20372</v>
      </c>
      <c r="D1170" t="s">
        <v>20373</v>
      </c>
      <c r="E1170">
        <v>5.6779384613037102E-2</v>
      </c>
      <c r="F1170">
        <v>0</v>
      </c>
      <c r="G1170">
        <v>6.7320108413696206E-2</v>
      </c>
      <c r="H1170">
        <v>0</v>
      </c>
      <c r="I1170">
        <v>0.52071619033813399</v>
      </c>
      <c r="J1170">
        <v>44716</v>
      </c>
      <c r="K1170">
        <v>0</v>
      </c>
      <c r="L1170">
        <v>53070</v>
      </c>
      <c r="M1170">
        <v>0</v>
      </c>
      <c r="N1170">
        <v>289890</v>
      </c>
      <c r="O1170">
        <v>1</v>
      </c>
      <c r="P1170">
        <v>0</v>
      </c>
      <c r="Q1170">
        <v>1</v>
      </c>
      <c r="R1170">
        <v>0</v>
      </c>
      <c r="S1170">
        <v>9</v>
      </c>
    </row>
    <row r="1171" spans="1:19" x14ac:dyDescent="0.3">
      <c r="A1171">
        <v>1169</v>
      </c>
      <c r="B1171" t="s">
        <v>33</v>
      </c>
      <c r="C1171" t="s">
        <v>20374</v>
      </c>
      <c r="D1171" t="s">
        <v>20375</v>
      </c>
      <c r="E1171">
        <v>4.8521757125854402E-2</v>
      </c>
      <c r="F1171">
        <v>0</v>
      </c>
      <c r="G1171">
        <v>6.6165685653686496E-2</v>
      </c>
      <c r="H1171">
        <v>0</v>
      </c>
      <c r="I1171">
        <v>0.58407211303710904</v>
      </c>
      <c r="J1171">
        <v>44704</v>
      </c>
      <c r="K1171">
        <v>0</v>
      </c>
      <c r="L1171">
        <v>53070</v>
      </c>
      <c r="M1171">
        <v>0</v>
      </c>
      <c r="N1171">
        <v>289890</v>
      </c>
      <c r="O1171">
        <v>1</v>
      </c>
      <c r="P1171">
        <v>0</v>
      </c>
      <c r="Q1171">
        <v>1</v>
      </c>
      <c r="R1171">
        <v>0</v>
      </c>
      <c r="S1171">
        <v>9</v>
      </c>
    </row>
    <row r="1172" spans="1:19" x14ac:dyDescent="0.3">
      <c r="A1172">
        <v>1170</v>
      </c>
      <c r="B1172" t="s">
        <v>33</v>
      </c>
      <c r="C1172" t="s">
        <v>20376</v>
      </c>
      <c r="D1172" t="s">
        <v>20377</v>
      </c>
      <c r="E1172">
        <v>4.8453092575073201E-2</v>
      </c>
      <c r="F1172">
        <v>0</v>
      </c>
      <c r="G1172">
        <v>6.8332195281982394E-2</v>
      </c>
      <c r="H1172">
        <v>0</v>
      </c>
      <c r="I1172">
        <v>0.52476501464843694</v>
      </c>
      <c r="J1172">
        <v>44716</v>
      </c>
      <c r="K1172">
        <v>0</v>
      </c>
      <c r="L1172">
        <v>53070</v>
      </c>
      <c r="M1172">
        <v>0</v>
      </c>
      <c r="N1172">
        <v>289890</v>
      </c>
      <c r="O1172">
        <v>1</v>
      </c>
      <c r="P1172">
        <v>0</v>
      </c>
      <c r="Q1172">
        <v>1</v>
      </c>
      <c r="R1172">
        <v>0</v>
      </c>
      <c r="S1172">
        <v>9</v>
      </c>
    </row>
    <row r="1173" spans="1:19" x14ac:dyDescent="0.3">
      <c r="A1173">
        <v>1171</v>
      </c>
      <c r="B1173" t="s">
        <v>33</v>
      </c>
      <c r="C1173" t="s">
        <v>20378</v>
      </c>
      <c r="D1173" t="s">
        <v>20379</v>
      </c>
      <c r="E1173">
        <v>4.7659873962402302E-2</v>
      </c>
      <c r="F1173">
        <v>0</v>
      </c>
      <c r="G1173">
        <v>6.5317392349243095E-2</v>
      </c>
      <c r="H1173">
        <v>0</v>
      </c>
      <c r="I1173">
        <v>0.49635887145995999</v>
      </c>
      <c r="J1173">
        <v>44716</v>
      </c>
      <c r="K1173">
        <v>0</v>
      </c>
      <c r="L1173">
        <v>53070</v>
      </c>
      <c r="M1173">
        <v>0</v>
      </c>
      <c r="N1173">
        <v>289890</v>
      </c>
      <c r="O1173">
        <v>1</v>
      </c>
      <c r="P1173">
        <v>0</v>
      </c>
      <c r="Q1173">
        <v>1</v>
      </c>
      <c r="R1173">
        <v>0</v>
      </c>
      <c r="S1173">
        <v>9</v>
      </c>
    </row>
    <row r="1174" spans="1:19" x14ac:dyDescent="0.3">
      <c r="A1174">
        <v>1172</v>
      </c>
      <c r="B1174" t="s">
        <v>33</v>
      </c>
      <c r="C1174" t="s">
        <v>20380</v>
      </c>
      <c r="D1174" t="s">
        <v>20381</v>
      </c>
      <c r="E1174">
        <v>4.79025840759277E-2</v>
      </c>
      <c r="F1174">
        <v>0</v>
      </c>
      <c r="G1174">
        <v>6.6178083419799805E-2</v>
      </c>
      <c r="H1174">
        <v>0</v>
      </c>
      <c r="I1174">
        <v>0.52910876274108798</v>
      </c>
      <c r="J1174">
        <v>44716</v>
      </c>
      <c r="K1174">
        <v>0</v>
      </c>
      <c r="L1174">
        <v>53070</v>
      </c>
      <c r="M1174">
        <v>0</v>
      </c>
      <c r="N1174">
        <v>289890</v>
      </c>
      <c r="O1174">
        <v>1</v>
      </c>
      <c r="P1174">
        <v>0</v>
      </c>
      <c r="Q1174">
        <v>1</v>
      </c>
      <c r="R1174">
        <v>0</v>
      </c>
      <c r="S1174">
        <v>9</v>
      </c>
    </row>
    <row r="1175" spans="1:19" x14ac:dyDescent="0.3">
      <c r="A1175">
        <v>1173</v>
      </c>
      <c r="B1175" t="s">
        <v>33</v>
      </c>
      <c r="C1175" t="s">
        <v>20382</v>
      </c>
      <c r="D1175" t="s">
        <v>20383</v>
      </c>
      <c r="E1175">
        <v>4.8475265502929597E-2</v>
      </c>
      <c r="F1175">
        <v>0</v>
      </c>
      <c r="G1175">
        <v>6.7192792892455999E-2</v>
      </c>
      <c r="H1175">
        <v>0</v>
      </c>
      <c r="I1175">
        <v>0.56405854225158603</v>
      </c>
      <c r="J1175">
        <v>44716</v>
      </c>
      <c r="K1175">
        <v>0</v>
      </c>
      <c r="L1175">
        <v>53058</v>
      </c>
      <c r="M1175">
        <v>0</v>
      </c>
      <c r="N1175">
        <v>289782</v>
      </c>
      <c r="O1175">
        <v>1</v>
      </c>
      <c r="P1175">
        <v>0</v>
      </c>
      <c r="Q1175">
        <v>1</v>
      </c>
      <c r="R1175">
        <v>0</v>
      </c>
      <c r="S1175">
        <v>9</v>
      </c>
    </row>
    <row r="1176" spans="1:19" x14ac:dyDescent="0.3">
      <c r="A1176">
        <v>1174</v>
      </c>
      <c r="B1176" t="s">
        <v>33</v>
      </c>
      <c r="C1176" t="s">
        <v>20384</v>
      </c>
      <c r="D1176" t="s">
        <v>20385</v>
      </c>
      <c r="E1176">
        <v>4.7019004821777302E-2</v>
      </c>
      <c r="F1176">
        <v>0</v>
      </c>
      <c r="G1176">
        <v>6.5885305404663003E-2</v>
      </c>
      <c r="H1176">
        <v>0</v>
      </c>
      <c r="I1176">
        <v>0.54539275169372503</v>
      </c>
      <c r="J1176">
        <v>44716</v>
      </c>
      <c r="K1176">
        <v>0</v>
      </c>
      <c r="L1176">
        <v>53070</v>
      </c>
      <c r="M1176">
        <v>0</v>
      </c>
      <c r="N1176">
        <v>289890</v>
      </c>
      <c r="O1176">
        <v>1</v>
      </c>
      <c r="P1176">
        <v>0</v>
      </c>
      <c r="Q1176">
        <v>1</v>
      </c>
      <c r="R1176">
        <v>0</v>
      </c>
      <c r="S1176">
        <v>9</v>
      </c>
    </row>
    <row r="1177" spans="1:19" x14ac:dyDescent="0.3">
      <c r="A1177">
        <v>1175</v>
      </c>
      <c r="B1177" t="s">
        <v>33</v>
      </c>
      <c r="C1177" t="s">
        <v>20386</v>
      </c>
      <c r="D1177" t="s">
        <v>20387</v>
      </c>
      <c r="E1177">
        <v>4.8205375671386698E-2</v>
      </c>
      <c r="F1177">
        <v>0</v>
      </c>
      <c r="G1177">
        <v>6.6785335540771401E-2</v>
      </c>
      <c r="H1177">
        <v>0</v>
      </c>
      <c r="I1177">
        <v>0.71233820915222101</v>
      </c>
      <c r="J1177">
        <v>44716</v>
      </c>
      <c r="K1177">
        <v>0</v>
      </c>
      <c r="L1177">
        <v>53070</v>
      </c>
      <c r="M1177">
        <v>0</v>
      </c>
      <c r="N1177">
        <v>289890</v>
      </c>
      <c r="O1177">
        <v>1</v>
      </c>
      <c r="P1177">
        <v>0</v>
      </c>
      <c r="Q1177">
        <v>1</v>
      </c>
      <c r="R1177">
        <v>0</v>
      </c>
      <c r="S1177">
        <v>9</v>
      </c>
    </row>
    <row r="1178" spans="1:19" x14ac:dyDescent="0.3">
      <c r="A1178">
        <v>1176</v>
      </c>
      <c r="B1178" t="s">
        <v>33</v>
      </c>
      <c r="C1178" t="s">
        <v>20388</v>
      </c>
      <c r="D1178" t="s">
        <v>20389</v>
      </c>
      <c r="E1178">
        <v>4.8120975494384703E-2</v>
      </c>
      <c r="F1178">
        <v>0</v>
      </c>
      <c r="G1178">
        <v>0.13671326637268</v>
      </c>
      <c r="H1178">
        <v>0</v>
      </c>
      <c r="I1178">
        <v>0.81278085708618097</v>
      </c>
      <c r="J1178">
        <v>44716</v>
      </c>
      <c r="K1178">
        <v>0</v>
      </c>
      <c r="L1178">
        <v>53070</v>
      </c>
      <c r="M1178">
        <v>0</v>
      </c>
      <c r="N1178">
        <v>289890</v>
      </c>
      <c r="O1178">
        <v>1</v>
      </c>
      <c r="P1178">
        <v>0</v>
      </c>
      <c r="Q1178">
        <v>1</v>
      </c>
      <c r="R1178">
        <v>0</v>
      </c>
      <c r="S1178">
        <v>9</v>
      </c>
    </row>
    <row r="1179" spans="1:19" x14ac:dyDescent="0.3">
      <c r="A1179">
        <v>1177</v>
      </c>
      <c r="B1179" t="s">
        <v>33</v>
      </c>
      <c r="C1179" t="s">
        <v>20390</v>
      </c>
      <c r="D1179" t="s">
        <v>20391</v>
      </c>
      <c r="E1179">
        <v>4.8162937164306599E-2</v>
      </c>
      <c r="F1179">
        <v>0</v>
      </c>
      <c r="G1179">
        <v>6.7093849182128906E-2</v>
      </c>
      <c r="H1179">
        <v>0</v>
      </c>
      <c r="I1179">
        <v>0.52096700668334905</v>
      </c>
      <c r="J1179">
        <v>44716</v>
      </c>
      <c r="K1179">
        <v>0</v>
      </c>
      <c r="L1179">
        <v>53070</v>
      </c>
      <c r="M1179">
        <v>0</v>
      </c>
      <c r="N1179">
        <v>289890</v>
      </c>
      <c r="O1179">
        <v>1</v>
      </c>
      <c r="P1179">
        <v>0</v>
      </c>
      <c r="Q1179">
        <v>1</v>
      </c>
      <c r="R1179">
        <v>0</v>
      </c>
      <c r="S1179">
        <v>9</v>
      </c>
    </row>
    <row r="1180" spans="1:19" x14ac:dyDescent="0.3">
      <c r="A1180">
        <v>1178</v>
      </c>
      <c r="B1180" t="s">
        <v>33</v>
      </c>
      <c r="C1180" t="s">
        <v>20392</v>
      </c>
      <c r="D1180" t="s">
        <v>20393</v>
      </c>
      <c r="E1180">
        <v>4.7487974166870103E-2</v>
      </c>
      <c r="F1180">
        <v>0</v>
      </c>
      <c r="G1180">
        <v>6.6263437271118095E-2</v>
      </c>
      <c r="H1180">
        <v>0</v>
      </c>
      <c r="I1180">
        <v>0.67299246788024902</v>
      </c>
      <c r="J1180">
        <v>44716</v>
      </c>
      <c r="K1180">
        <v>0</v>
      </c>
      <c r="L1180">
        <v>53070</v>
      </c>
      <c r="M1180">
        <v>0</v>
      </c>
      <c r="N1180">
        <v>289890</v>
      </c>
      <c r="O1180">
        <v>1</v>
      </c>
      <c r="P1180">
        <v>0</v>
      </c>
      <c r="Q1180">
        <v>1</v>
      </c>
      <c r="R1180">
        <v>0</v>
      </c>
      <c r="S1180">
        <v>9</v>
      </c>
    </row>
    <row r="1181" spans="1:19" x14ac:dyDescent="0.3">
      <c r="A1181">
        <v>1179</v>
      </c>
      <c r="B1181" t="s">
        <v>33</v>
      </c>
      <c r="C1181" t="s">
        <v>20394</v>
      </c>
      <c r="D1181" t="s">
        <v>20395</v>
      </c>
      <c r="E1181">
        <v>4.8080682754516602E-2</v>
      </c>
      <c r="F1181">
        <v>0</v>
      </c>
      <c r="G1181">
        <v>6.8285942077636705E-2</v>
      </c>
      <c r="H1181">
        <v>0</v>
      </c>
      <c r="I1181">
        <v>0.56891608238220204</v>
      </c>
      <c r="J1181">
        <v>44716</v>
      </c>
      <c r="K1181">
        <v>0</v>
      </c>
      <c r="L1181">
        <v>53070</v>
      </c>
      <c r="M1181">
        <v>0</v>
      </c>
      <c r="N1181">
        <v>289890</v>
      </c>
      <c r="O1181">
        <v>1</v>
      </c>
      <c r="P1181">
        <v>0</v>
      </c>
      <c r="Q1181">
        <v>1</v>
      </c>
      <c r="R1181">
        <v>0</v>
      </c>
      <c r="S1181">
        <v>9</v>
      </c>
    </row>
    <row r="1182" spans="1:19" x14ac:dyDescent="0.3">
      <c r="A1182">
        <v>1180</v>
      </c>
      <c r="B1182" t="s">
        <v>33</v>
      </c>
      <c r="C1182" t="s">
        <v>20396</v>
      </c>
      <c r="D1182" t="s">
        <v>20397</v>
      </c>
      <c r="E1182">
        <v>0.14440417289733801</v>
      </c>
      <c r="F1182">
        <v>0</v>
      </c>
      <c r="G1182">
        <v>9.9890708923339802E-2</v>
      </c>
      <c r="H1182">
        <v>0</v>
      </c>
      <c r="I1182">
        <v>0.59981560707092196</v>
      </c>
      <c r="J1182">
        <v>44704</v>
      </c>
      <c r="K1182">
        <v>0</v>
      </c>
      <c r="L1182">
        <v>53070</v>
      </c>
      <c r="M1182">
        <v>0</v>
      </c>
      <c r="N1182">
        <v>289890</v>
      </c>
      <c r="O1182">
        <v>1</v>
      </c>
      <c r="P1182">
        <v>0</v>
      </c>
      <c r="Q1182">
        <v>1</v>
      </c>
      <c r="R1182">
        <v>0</v>
      </c>
      <c r="S1182">
        <v>9</v>
      </c>
    </row>
    <row r="1183" spans="1:19" x14ac:dyDescent="0.3">
      <c r="A1183">
        <v>1181</v>
      </c>
      <c r="B1183" t="s">
        <v>33</v>
      </c>
      <c r="C1183" t="s">
        <v>20398</v>
      </c>
      <c r="D1183" t="s">
        <v>20399</v>
      </c>
      <c r="E1183">
        <v>5.1155805587768499E-2</v>
      </c>
      <c r="F1183">
        <v>0</v>
      </c>
      <c r="G1183">
        <v>6.8176507949829102E-2</v>
      </c>
      <c r="H1183">
        <v>0</v>
      </c>
      <c r="I1183">
        <v>0.62329339981079102</v>
      </c>
      <c r="J1183">
        <v>44716</v>
      </c>
      <c r="K1183">
        <v>0</v>
      </c>
      <c r="L1183">
        <v>53070</v>
      </c>
      <c r="M1183">
        <v>0</v>
      </c>
      <c r="N1183">
        <v>289890</v>
      </c>
      <c r="O1183">
        <v>1</v>
      </c>
      <c r="P1183">
        <v>0</v>
      </c>
      <c r="Q1183">
        <v>1</v>
      </c>
      <c r="R1183">
        <v>0</v>
      </c>
      <c r="S1183">
        <v>9</v>
      </c>
    </row>
    <row r="1184" spans="1:19" x14ac:dyDescent="0.3">
      <c r="A1184">
        <v>1182</v>
      </c>
      <c r="B1184" t="s">
        <v>33</v>
      </c>
      <c r="C1184" t="s">
        <v>20400</v>
      </c>
      <c r="D1184" t="s">
        <v>20401</v>
      </c>
      <c r="E1184">
        <v>4.7340869903564398E-2</v>
      </c>
      <c r="F1184">
        <v>0</v>
      </c>
      <c r="G1184">
        <v>6.7149639129638602E-2</v>
      </c>
      <c r="H1184">
        <v>0</v>
      </c>
      <c r="I1184">
        <v>0.60049462318420399</v>
      </c>
      <c r="J1184">
        <v>44716</v>
      </c>
      <c r="K1184">
        <v>0</v>
      </c>
      <c r="L1184">
        <v>53070</v>
      </c>
      <c r="M1184">
        <v>0</v>
      </c>
      <c r="N1184">
        <v>289890</v>
      </c>
      <c r="O1184">
        <v>1</v>
      </c>
      <c r="P1184">
        <v>0</v>
      </c>
      <c r="Q1184">
        <v>1</v>
      </c>
      <c r="R1184">
        <v>0</v>
      </c>
      <c r="S1184">
        <v>9</v>
      </c>
    </row>
    <row r="1185" spans="1:19" x14ac:dyDescent="0.3">
      <c r="A1185">
        <v>1183</v>
      </c>
      <c r="B1185" t="s">
        <v>33</v>
      </c>
      <c r="C1185" t="s">
        <v>20402</v>
      </c>
      <c r="D1185" t="s">
        <v>20403</v>
      </c>
      <c r="E1185">
        <v>4.8439264297485303E-2</v>
      </c>
      <c r="F1185">
        <v>0</v>
      </c>
      <c r="G1185">
        <v>6.7147493362426702E-2</v>
      </c>
      <c r="H1185">
        <v>0</v>
      </c>
      <c r="I1185">
        <v>0.58542776107787997</v>
      </c>
      <c r="J1185">
        <v>44716</v>
      </c>
      <c r="K1185">
        <v>0</v>
      </c>
      <c r="L1185">
        <v>53070</v>
      </c>
      <c r="M1185">
        <v>0</v>
      </c>
      <c r="N1185">
        <v>289890</v>
      </c>
      <c r="O1185">
        <v>1</v>
      </c>
      <c r="P1185">
        <v>0</v>
      </c>
      <c r="Q1185">
        <v>1</v>
      </c>
      <c r="R1185">
        <v>0</v>
      </c>
      <c r="S1185">
        <v>9</v>
      </c>
    </row>
    <row r="1186" spans="1:19" x14ac:dyDescent="0.3">
      <c r="A1186">
        <v>1184</v>
      </c>
      <c r="B1186" t="s">
        <v>33</v>
      </c>
      <c r="C1186" t="s">
        <v>20404</v>
      </c>
      <c r="D1186" t="s">
        <v>20405</v>
      </c>
      <c r="E1186">
        <v>5.7619094848632799E-2</v>
      </c>
      <c r="F1186">
        <v>0</v>
      </c>
      <c r="G1186">
        <v>6.8567514419555595E-2</v>
      </c>
      <c r="H1186">
        <v>0</v>
      </c>
      <c r="I1186">
        <v>0.62440013885498002</v>
      </c>
      <c r="J1186">
        <v>44716</v>
      </c>
      <c r="K1186">
        <v>0</v>
      </c>
      <c r="L1186">
        <v>53070</v>
      </c>
      <c r="M1186">
        <v>0</v>
      </c>
      <c r="N1186">
        <v>289890</v>
      </c>
      <c r="O1186">
        <v>1</v>
      </c>
      <c r="P1186">
        <v>0</v>
      </c>
      <c r="Q1186">
        <v>1</v>
      </c>
      <c r="R1186">
        <v>0</v>
      </c>
      <c r="S1186">
        <v>9</v>
      </c>
    </row>
    <row r="1187" spans="1:19" x14ac:dyDescent="0.3">
      <c r="A1187">
        <v>1185</v>
      </c>
      <c r="B1187" t="s">
        <v>33</v>
      </c>
      <c r="C1187" t="s">
        <v>20406</v>
      </c>
      <c r="D1187" t="s">
        <v>20407</v>
      </c>
      <c r="E1187">
        <v>4.9530982971191399E-2</v>
      </c>
      <c r="F1187">
        <v>0</v>
      </c>
      <c r="G1187">
        <v>0.116398096084594</v>
      </c>
      <c r="H1187">
        <v>0</v>
      </c>
      <c r="I1187">
        <v>0.98720955848693803</v>
      </c>
      <c r="J1187">
        <v>44716</v>
      </c>
      <c r="K1187">
        <v>0</v>
      </c>
      <c r="L1187">
        <v>53070</v>
      </c>
      <c r="M1187">
        <v>0</v>
      </c>
      <c r="N1187">
        <v>289890</v>
      </c>
      <c r="O1187">
        <v>1</v>
      </c>
      <c r="P1187">
        <v>0</v>
      </c>
      <c r="Q1187">
        <v>1</v>
      </c>
      <c r="R1187">
        <v>0</v>
      </c>
      <c r="S1187">
        <v>9</v>
      </c>
    </row>
    <row r="1188" spans="1:19" x14ac:dyDescent="0.3">
      <c r="A1188">
        <v>1186</v>
      </c>
      <c r="B1188" t="s">
        <v>33</v>
      </c>
      <c r="C1188" t="s">
        <v>20408</v>
      </c>
      <c r="D1188" t="s">
        <v>20409</v>
      </c>
      <c r="E1188">
        <v>4.9371004104614202E-2</v>
      </c>
      <c r="F1188">
        <v>0</v>
      </c>
      <c r="G1188">
        <v>8.2299470901489202E-2</v>
      </c>
      <c r="H1188">
        <v>0</v>
      </c>
      <c r="I1188">
        <v>0.52854561805725098</v>
      </c>
      <c r="J1188">
        <v>44716</v>
      </c>
      <c r="K1188">
        <v>0</v>
      </c>
      <c r="L1188">
        <v>53070</v>
      </c>
      <c r="M1188">
        <v>0</v>
      </c>
      <c r="N1188">
        <v>289890</v>
      </c>
      <c r="O1188">
        <v>1</v>
      </c>
      <c r="P1188">
        <v>0</v>
      </c>
      <c r="Q1188">
        <v>1</v>
      </c>
      <c r="R1188">
        <v>0</v>
      </c>
      <c r="S1188">
        <v>9</v>
      </c>
    </row>
    <row r="1189" spans="1:19" x14ac:dyDescent="0.3">
      <c r="A1189">
        <v>1187</v>
      </c>
      <c r="B1189" t="s">
        <v>33</v>
      </c>
      <c r="C1189" t="s">
        <v>20410</v>
      </c>
      <c r="D1189" t="s">
        <v>20411</v>
      </c>
      <c r="E1189">
        <v>4.7733068466186503E-2</v>
      </c>
      <c r="F1189">
        <v>0</v>
      </c>
      <c r="G1189">
        <v>6.63120746612548E-2</v>
      </c>
      <c r="H1189">
        <v>0</v>
      </c>
      <c r="I1189">
        <v>0.60112643241882302</v>
      </c>
      <c r="J1189">
        <v>44716</v>
      </c>
      <c r="K1189">
        <v>0</v>
      </c>
      <c r="L1189">
        <v>53070</v>
      </c>
      <c r="M1189">
        <v>0</v>
      </c>
      <c r="N1189">
        <v>289890</v>
      </c>
      <c r="O1189">
        <v>1</v>
      </c>
      <c r="P1189">
        <v>0</v>
      </c>
      <c r="Q1189">
        <v>1</v>
      </c>
      <c r="R1189">
        <v>0</v>
      </c>
      <c r="S1189">
        <v>9</v>
      </c>
    </row>
    <row r="1190" spans="1:19" x14ac:dyDescent="0.3">
      <c r="A1190">
        <v>1188</v>
      </c>
      <c r="B1190" t="s">
        <v>33</v>
      </c>
      <c r="C1190" t="s">
        <v>20412</v>
      </c>
      <c r="D1190" t="s">
        <v>20413</v>
      </c>
      <c r="E1190">
        <v>4.8010110855102497E-2</v>
      </c>
      <c r="F1190">
        <v>0</v>
      </c>
      <c r="G1190">
        <v>9.23199653625488E-2</v>
      </c>
      <c r="H1190">
        <v>0</v>
      </c>
      <c r="I1190">
        <v>0.58166456222534102</v>
      </c>
      <c r="J1190">
        <v>44716</v>
      </c>
      <c r="K1190">
        <v>0</v>
      </c>
      <c r="L1190">
        <v>53070</v>
      </c>
      <c r="M1190">
        <v>0</v>
      </c>
      <c r="N1190">
        <v>289890</v>
      </c>
      <c r="O1190">
        <v>1</v>
      </c>
      <c r="P1190">
        <v>0</v>
      </c>
      <c r="Q1190">
        <v>1</v>
      </c>
      <c r="R1190">
        <v>0</v>
      </c>
      <c r="S1190">
        <v>9</v>
      </c>
    </row>
    <row r="1191" spans="1:19" x14ac:dyDescent="0.3">
      <c r="A1191">
        <v>1189</v>
      </c>
      <c r="B1191" t="s">
        <v>33</v>
      </c>
      <c r="C1191" t="s">
        <v>20414</v>
      </c>
      <c r="D1191" t="s">
        <v>20415</v>
      </c>
      <c r="E1191">
        <v>5.6347370147705002E-2</v>
      </c>
      <c r="F1191">
        <v>0</v>
      </c>
      <c r="G1191">
        <v>0.108027696609497</v>
      </c>
      <c r="H1191">
        <v>0</v>
      </c>
      <c r="I1191">
        <v>0.518102407455444</v>
      </c>
      <c r="J1191">
        <v>44716</v>
      </c>
      <c r="K1191">
        <v>0</v>
      </c>
      <c r="L1191">
        <v>53058</v>
      </c>
      <c r="M1191">
        <v>0</v>
      </c>
      <c r="N1191">
        <v>289782</v>
      </c>
      <c r="O1191">
        <v>1</v>
      </c>
      <c r="P1191">
        <v>0</v>
      </c>
      <c r="Q1191">
        <v>1</v>
      </c>
      <c r="R1191">
        <v>0</v>
      </c>
      <c r="S1191">
        <v>9</v>
      </c>
    </row>
    <row r="1192" spans="1:19" x14ac:dyDescent="0.3">
      <c r="A1192">
        <v>1190</v>
      </c>
      <c r="B1192" t="s">
        <v>33</v>
      </c>
      <c r="C1192" t="s">
        <v>20416</v>
      </c>
      <c r="D1192" t="s">
        <v>20417</v>
      </c>
      <c r="E1192">
        <v>6.3368797302246094E-2</v>
      </c>
      <c r="F1192">
        <v>0</v>
      </c>
      <c r="G1192">
        <v>9.6347332000732394E-2</v>
      </c>
      <c r="H1192">
        <v>0</v>
      </c>
      <c r="I1192">
        <v>0.52813720703125</v>
      </c>
      <c r="J1192">
        <v>44716</v>
      </c>
      <c r="K1192">
        <v>0</v>
      </c>
      <c r="L1192">
        <v>53070</v>
      </c>
      <c r="M1192">
        <v>0</v>
      </c>
      <c r="N1192">
        <v>289890</v>
      </c>
      <c r="O1192">
        <v>1</v>
      </c>
      <c r="P1192">
        <v>0</v>
      </c>
      <c r="Q1192">
        <v>1</v>
      </c>
      <c r="R1192">
        <v>0</v>
      </c>
      <c r="S1192">
        <v>9</v>
      </c>
    </row>
    <row r="1193" spans="1:19" x14ac:dyDescent="0.3">
      <c r="A1193">
        <v>1191</v>
      </c>
      <c r="B1193" t="s">
        <v>33</v>
      </c>
      <c r="C1193" t="s">
        <v>20418</v>
      </c>
      <c r="D1193" t="s">
        <v>20419</v>
      </c>
      <c r="E1193">
        <v>4.9891233444213798E-2</v>
      </c>
      <c r="F1193">
        <v>0</v>
      </c>
      <c r="G1193">
        <v>6.8547964096069294E-2</v>
      </c>
      <c r="H1193">
        <v>0</v>
      </c>
      <c r="I1193">
        <v>0.54117870330810502</v>
      </c>
      <c r="J1193">
        <v>44716</v>
      </c>
      <c r="K1193">
        <v>0</v>
      </c>
      <c r="L1193">
        <v>53070</v>
      </c>
      <c r="M1193">
        <v>0</v>
      </c>
      <c r="N1193">
        <v>289890</v>
      </c>
      <c r="O1193">
        <v>1</v>
      </c>
      <c r="P1193">
        <v>0</v>
      </c>
      <c r="Q1193">
        <v>1</v>
      </c>
      <c r="R1193">
        <v>0</v>
      </c>
      <c r="S1193">
        <v>9</v>
      </c>
    </row>
    <row r="1194" spans="1:19" x14ac:dyDescent="0.3">
      <c r="A1194">
        <v>1192</v>
      </c>
      <c r="B1194" t="s">
        <v>33</v>
      </c>
      <c r="C1194" t="s">
        <v>20420</v>
      </c>
      <c r="D1194" t="s">
        <v>20421</v>
      </c>
      <c r="E1194">
        <v>5.1280498504638602E-2</v>
      </c>
      <c r="F1194">
        <v>0</v>
      </c>
      <c r="G1194">
        <v>7.14390277862548E-2</v>
      </c>
      <c r="H1194">
        <v>0</v>
      </c>
      <c r="I1194">
        <v>0.50901722908019997</v>
      </c>
      <c r="J1194">
        <v>44716</v>
      </c>
      <c r="K1194">
        <v>0</v>
      </c>
      <c r="L1194">
        <v>53070</v>
      </c>
      <c r="M1194">
        <v>0</v>
      </c>
      <c r="N1194">
        <v>289890</v>
      </c>
      <c r="O1194">
        <v>1</v>
      </c>
      <c r="P1194">
        <v>0</v>
      </c>
      <c r="Q1194">
        <v>1</v>
      </c>
      <c r="R1194">
        <v>0</v>
      </c>
      <c r="S1194">
        <v>9</v>
      </c>
    </row>
    <row r="1195" spans="1:19" x14ac:dyDescent="0.3">
      <c r="A1195">
        <v>1193</v>
      </c>
      <c r="B1195" t="s">
        <v>33</v>
      </c>
      <c r="C1195" t="s">
        <v>20422</v>
      </c>
      <c r="D1195" t="s">
        <v>20423</v>
      </c>
      <c r="E1195">
        <v>8.5825920104980399E-2</v>
      </c>
      <c r="F1195">
        <v>0</v>
      </c>
      <c r="G1195">
        <v>6.9967269897460896E-2</v>
      </c>
      <c r="H1195">
        <v>0</v>
      </c>
      <c r="I1195">
        <v>0.57722187042236295</v>
      </c>
      <c r="J1195">
        <v>44716</v>
      </c>
      <c r="K1195">
        <v>0</v>
      </c>
      <c r="L1195">
        <v>53070</v>
      </c>
      <c r="M1195">
        <v>0</v>
      </c>
      <c r="N1195">
        <v>289890</v>
      </c>
      <c r="O1195">
        <v>1</v>
      </c>
      <c r="P1195">
        <v>0</v>
      </c>
      <c r="Q1195">
        <v>1</v>
      </c>
      <c r="R1195">
        <v>0</v>
      </c>
      <c r="S1195">
        <v>9</v>
      </c>
    </row>
    <row r="1196" spans="1:19" x14ac:dyDescent="0.3">
      <c r="A1196">
        <v>1194</v>
      </c>
      <c r="B1196" t="s">
        <v>33</v>
      </c>
      <c r="C1196" t="s">
        <v>20424</v>
      </c>
      <c r="D1196" t="s">
        <v>20425</v>
      </c>
      <c r="E1196">
        <v>4.7831773757934501E-2</v>
      </c>
      <c r="F1196">
        <v>0</v>
      </c>
      <c r="G1196">
        <v>6.8513154983520494E-2</v>
      </c>
      <c r="H1196">
        <v>0</v>
      </c>
      <c r="I1196">
        <v>0.58375000953674305</v>
      </c>
      <c r="J1196">
        <v>44716</v>
      </c>
      <c r="K1196">
        <v>0</v>
      </c>
      <c r="L1196">
        <v>53070</v>
      </c>
      <c r="M1196">
        <v>0</v>
      </c>
      <c r="N1196">
        <v>289890</v>
      </c>
      <c r="O1196">
        <v>1</v>
      </c>
      <c r="P1196">
        <v>0</v>
      </c>
      <c r="Q1196">
        <v>1</v>
      </c>
      <c r="R1196">
        <v>0</v>
      </c>
      <c r="S1196">
        <v>9</v>
      </c>
    </row>
    <row r="1197" spans="1:19" x14ac:dyDescent="0.3">
      <c r="A1197">
        <v>1195</v>
      </c>
      <c r="B1197" t="s">
        <v>33</v>
      </c>
      <c r="C1197" t="s">
        <v>20426</v>
      </c>
      <c r="D1197" t="s">
        <v>20427</v>
      </c>
      <c r="E1197">
        <v>4.8337936401367097E-2</v>
      </c>
      <c r="F1197">
        <v>0</v>
      </c>
      <c r="G1197">
        <v>6.8740129470825195E-2</v>
      </c>
      <c r="H1197">
        <v>0</v>
      </c>
      <c r="I1197">
        <v>0.595059394836425</v>
      </c>
      <c r="J1197">
        <v>44716</v>
      </c>
      <c r="K1197">
        <v>0</v>
      </c>
      <c r="L1197">
        <v>53070</v>
      </c>
      <c r="M1197">
        <v>0</v>
      </c>
      <c r="N1197">
        <v>289890</v>
      </c>
      <c r="O1197">
        <v>1</v>
      </c>
      <c r="P1197">
        <v>0</v>
      </c>
      <c r="Q1197">
        <v>1</v>
      </c>
      <c r="R1197">
        <v>0</v>
      </c>
      <c r="S1197">
        <v>9</v>
      </c>
    </row>
    <row r="1198" spans="1:19" x14ac:dyDescent="0.3">
      <c r="A1198">
        <v>1196</v>
      </c>
      <c r="B1198" t="s">
        <v>33</v>
      </c>
      <c r="C1198" t="s">
        <v>20428</v>
      </c>
      <c r="D1198" t="s">
        <v>20429</v>
      </c>
      <c r="E1198">
        <v>7.6020002365112305E-2</v>
      </c>
      <c r="F1198">
        <v>0</v>
      </c>
      <c r="G1198">
        <v>6.6651582717895494E-2</v>
      </c>
      <c r="H1198">
        <v>0</v>
      </c>
      <c r="I1198">
        <v>1.37370252609252</v>
      </c>
      <c r="J1198">
        <v>44716</v>
      </c>
      <c r="K1198">
        <v>0</v>
      </c>
      <c r="L1198">
        <v>53070</v>
      </c>
      <c r="M1198">
        <v>0</v>
      </c>
      <c r="N1198">
        <v>289890</v>
      </c>
      <c r="O1198">
        <v>1</v>
      </c>
      <c r="P1198">
        <v>0</v>
      </c>
      <c r="Q1198">
        <v>1</v>
      </c>
      <c r="R1198">
        <v>0</v>
      </c>
      <c r="S1198">
        <v>9</v>
      </c>
    </row>
    <row r="1199" spans="1:19" x14ac:dyDescent="0.3">
      <c r="A1199">
        <v>1197</v>
      </c>
      <c r="B1199" t="s">
        <v>33</v>
      </c>
      <c r="C1199" t="s">
        <v>20430</v>
      </c>
      <c r="D1199" t="s">
        <v>20431</v>
      </c>
      <c r="E1199">
        <v>0.10085797309875399</v>
      </c>
      <c r="F1199">
        <v>0</v>
      </c>
      <c r="G1199">
        <v>7.6255083084106404E-2</v>
      </c>
      <c r="H1199">
        <v>0</v>
      </c>
      <c r="I1199">
        <v>0.549665927886962</v>
      </c>
      <c r="J1199">
        <v>44716</v>
      </c>
      <c r="K1199">
        <v>0</v>
      </c>
      <c r="L1199">
        <v>53070</v>
      </c>
      <c r="M1199">
        <v>0</v>
      </c>
      <c r="N1199">
        <v>289890</v>
      </c>
      <c r="O1199">
        <v>1</v>
      </c>
      <c r="P1199">
        <v>0</v>
      </c>
      <c r="Q1199">
        <v>1</v>
      </c>
      <c r="R1199">
        <v>0</v>
      </c>
      <c r="S1199">
        <v>9</v>
      </c>
    </row>
    <row r="1200" spans="1:19" x14ac:dyDescent="0.3">
      <c r="A1200">
        <v>1198</v>
      </c>
      <c r="B1200" t="s">
        <v>33</v>
      </c>
      <c r="C1200" t="s">
        <v>20432</v>
      </c>
      <c r="D1200" t="s">
        <v>20433</v>
      </c>
      <c r="E1200">
        <v>5.2974700927734299E-2</v>
      </c>
      <c r="F1200">
        <v>0</v>
      </c>
      <c r="G1200">
        <v>6.5333366394042899E-2</v>
      </c>
      <c r="H1200">
        <v>0</v>
      </c>
      <c r="I1200">
        <v>0.54494524002075195</v>
      </c>
      <c r="J1200">
        <v>44716</v>
      </c>
      <c r="K1200">
        <v>0</v>
      </c>
      <c r="L1200">
        <v>53070</v>
      </c>
      <c r="M1200">
        <v>0</v>
      </c>
      <c r="N1200">
        <v>289890</v>
      </c>
      <c r="O1200">
        <v>1</v>
      </c>
      <c r="P1200">
        <v>0</v>
      </c>
      <c r="Q1200">
        <v>1</v>
      </c>
      <c r="R1200">
        <v>0</v>
      </c>
      <c r="S1200">
        <v>9</v>
      </c>
    </row>
    <row r="1201" spans="1:19" x14ac:dyDescent="0.3">
      <c r="A1201">
        <v>1199</v>
      </c>
      <c r="B1201" t="s">
        <v>33</v>
      </c>
      <c r="C1201" t="s">
        <v>20434</v>
      </c>
      <c r="D1201" t="s">
        <v>20435</v>
      </c>
      <c r="E1201">
        <v>4.7753095626830999E-2</v>
      </c>
      <c r="F1201">
        <v>0</v>
      </c>
      <c r="G1201">
        <v>6.4941644668579102E-2</v>
      </c>
      <c r="H1201">
        <v>0</v>
      </c>
      <c r="I1201">
        <v>0.53374671936035101</v>
      </c>
      <c r="J1201">
        <v>44716</v>
      </c>
      <c r="K1201">
        <v>0</v>
      </c>
      <c r="L1201">
        <v>53070</v>
      </c>
      <c r="M1201">
        <v>0</v>
      </c>
      <c r="N1201">
        <v>289890</v>
      </c>
      <c r="O1201">
        <v>1</v>
      </c>
      <c r="P1201">
        <v>0</v>
      </c>
      <c r="Q1201">
        <v>1</v>
      </c>
      <c r="R1201">
        <v>0</v>
      </c>
      <c r="S1201">
        <v>9</v>
      </c>
    </row>
    <row r="1202" spans="1:19" x14ac:dyDescent="0.3">
      <c r="A1202">
        <v>1200</v>
      </c>
      <c r="B1202" t="s">
        <v>33</v>
      </c>
      <c r="C1202" t="s">
        <v>20436</v>
      </c>
      <c r="D1202" t="s">
        <v>20437</v>
      </c>
      <c r="E1202">
        <v>4.7921895980834898E-2</v>
      </c>
      <c r="F1202">
        <v>0</v>
      </c>
      <c r="G1202">
        <v>6.6930294036865207E-2</v>
      </c>
      <c r="H1202">
        <v>0</v>
      </c>
      <c r="I1202">
        <v>0.64101147651672297</v>
      </c>
      <c r="J1202">
        <v>44716</v>
      </c>
      <c r="K1202">
        <v>0</v>
      </c>
      <c r="L1202">
        <v>53070</v>
      </c>
      <c r="M1202">
        <v>0</v>
      </c>
      <c r="N1202">
        <v>289890</v>
      </c>
      <c r="O1202">
        <v>1</v>
      </c>
      <c r="P1202">
        <v>0</v>
      </c>
      <c r="Q1202">
        <v>1</v>
      </c>
      <c r="R1202">
        <v>0</v>
      </c>
      <c r="S1202">
        <v>9</v>
      </c>
    </row>
    <row r="1203" spans="1:19" x14ac:dyDescent="0.3">
      <c r="A1203">
        <v>1201</v>
      </c>
      <c r="B1203" t="s">
        <v>33</v>
      </c>
      <c r="C1203" t="s">
        <v>20438</v>
      </c>
      <c r="D1203" t="s">
        <v>20439</v>
      </c>
      <c r="E1203">
        <v>4.9129486083984299E-2</v>
      </c>
      <c r="F1203">
        <v>0</v>
      </c>
      <c r="G1203">
        <v>0.14971137046813901</v>
      </c>
      <c r="H1203">
        <v>0</v>
      </c>
      <c r="I1203">
        <v>0.60711431503295898</v>
      </c>
      <c r="J1203">
        <v>44716</v>
      </c>
      <c r="K1203">
        <v>0</v>
      </c>
      <c r="L1203">
        <v>53070</v>
      </c>
      <c r="M1203">
        <v>0</v>
      </c>
      <c r="N1203">
        <v>289890</v>
      </c>
      <c r="O1203">
        <v>1</v>
      </c>
      <c r="P1203">
        <v>0</v>
      </c>
      <c r="Q1203">
        <v>1</v>
      </c>
      <c r="R1203">
        <v>0</v>
      </c>
      <c r="S1203">
        <v>9</v>
      </c>
    </row>
    <row r="1204" spans="1:19" x14ac:dyDescent="0.3">
      <c r="A1204">
        <v>1202</v>
      </c>
      <c r="B1204" t="s">
        <v>33</v>
      </c>
      <c r="C1204" t="s">
        <v>20440</v>
      </c>
      <c r="D1204" t="s">
        <v>20441</v>
      </c>
      <c r="E1204">
        <v>9.3113183975219699E-2</v>
      </c>
      <c r="F1204">
        <v>0</v>
      </c>
      <c r="G1204">
        <v>6.7005872726440402E-2</v>
      </c>
      <c r="H1204">
        <v>0</v>
      </c>
      <c r="I1204">
        <v>0.51709437370300204</v>
      </c>
      <c r="J1204">
        <v>44716</v>
      </c>
      <c r="K1204">
        <v>0</v>
      </c>
      <c r="L1204">
        <v>53070</v>
      </c>
      <c r="M1204">
        <v>0</v>
      </c>
      <c r="N1204">
        <v>289890</v>
      </c>
      <c r="O1204">
        <v>1</v>
      </c>
      <c r="P1204">
        <v>0</v>
      </c>
      <c r="Q1204">
        <v>1</v>
      </c>
      <c r="R1204">
        <v>0</v>
      </c>
      <c r="S1204">
        <v>9</v>
      </c>
    </row>
    <row r="1205" spans="1:19" x14ac:dyDescent="0.3">
      <c r="A1205">
        <v>1203</v>
      </c>
      <c r="B1205" t="s">
        <v>33</v>
      </c>
      <c r="C1205" t="s">
        <v>20442</v>
      </c>
      <c r="D1205" t="s">
        <v>20443</v>
      </c>
      <c r="E1205">
        <v>4.8657178878784103E-2</v>
      </c>
      <c r="F1205">
        <v>0</v>
      </c>
      <c r="G1205">
        <v>6.4564704895019503E-2</v>
      </c>
      <c r="H1205">
        <v>0</v>
      </c>
      <c r="I1205">
        <v>0.58074450492858798</v>
      </c>
      <c r="J1205">
        <v>44716</v>
      </c>
      <c r="K1205">
        <v>0</v>
      </c>
      <c r="L1205">
        <v>53070</v>
      </c>
      <c r="M1205">
        <v>0</v>
      </c>
      <c r="N1205">
        <v>289890</v>
      </c>
      <c r="O1205">
        <v>1</v>
      </c>
      <c r="P1205">
        <v>0</v>
      </c>
      <c r="Q1205">
        <v>1</v>
      </c>
      <c r="R1205">
        <v>0</v>
      </c>
      <c r="S1205">
        <v>9</v>
      </c>
    </row>
    <row r="1206" spans="1:19" x14ac:dyDescent="0.3">
      <c r="A1206">
        <v>1204</v>
      </c>
      <c r="B1206" t="s">
        <v>33</v>
      </c>
      <c r="C1206" t="s">
        <v>20444</v>
      </c>
      <c r="D1206" t="s">
        <v>20445</v>
      </c>
      <c r="E1206">
        <v>4.8401594161987298E-2</v>
      </c>
      <c r="F1206">
        <v>0</v>
      </c>
      <c r="G1206">
        <v>6.6345930099487305E-2</v>
      </c>
      <c r="H1206">
        <v>0</v>
      </c>
      <c r="I1206">
        <v>0.561850786209106</v>
      </c>
      <c r="J1206">
        <v>44716</v>
      </c>
      <c r="K1206">
        <v>0</v>
      </c>
      <c r="L1206">
        <v>53070</v>
      </c>
      <c r="M1206">
        <v>0</v>
      </c>
      <c r="N1206">
        <v>289890</v>
      </c>
      <c r="O1206">
        <v>1</v>
      </c>
      <c r="P1206">
        <v>0</v>
      </c>
      <c r="Q1206">
        <v>1</v>
      </c>
      <c r="R1206">
        <v>0</v>
      </c>
      <c r="S1206">
        <v>9</v>
      </c>
    </row>
    <row r="1207" spans="1:19" x14ac:dyDescent="0.3">
      <c r="A1207">
        <v>1205</v>
      </c>
      <c r="B1207" t="s">
        <v>33</v>
      </c>
      <c r="C1207" t="s">
        <v>20446</v>
      </c>
      <c r="D1207" t="s">
        <v>20447</v>
      </c>
      <c r="E1207">
        <v>4.7371625900268499E-2</v>
      </c>
      <c r="F1207">
        <v>0</v>
      </c>
      <c r="G1207">
        <v>6.4990997314453097E-2</v>
      </c>
      <c r="H1207">
        <v>0</v>
      </c>
      <c r="I1207">
        <v>0.50859141349792403</v>
      </c>
      <c r="J1207">
        <v>44716</v>
      </c>
      <c r="K1207">
        <v>0</v>
      </c>
      <c r="L1207">
        <v>53070</v>
      </c>
      <c r="M1207">
        <v>0</v>
      </c>
      <c r="N1207">
        <v>289890</v>
      </c>
      <c r="O1207">
        <v>1</v>
      </c>
      <c r="P1207">
        <v>0</v>
      </c>
      <c r="Q1207">
        <v>1</v>
      </c>
      <c r="R1207">
        <v>0</v>
      </c>
      <c r="S1207">
        <v>9</v>
      </c>
    </row>
    <row r="1208" spans="1:19" x14ac:dyDescent="0.3">
      <c r="A1208">
        <v>1206</v>
      </c>
      <c r="B1208" t="s">
        <v>33</v>
      </c>
      <c r="C1208" t="s">
        <v>20448</v>
      </c>
      <c r="D1208" t="s">
        <v>20449</v>
      </c>
      <c r="E1208">
        <v>4.7280550003051702E-2</v>
      </c>
      <c r="F1208">
        <v>0</v>
      </c>
      <c r="G1208">
        <v>6.7029953002929604E-2</v>
      </c>
      <c r="H1208">
        <v>0</v>
      </c>
      <c r="I1208">
        <v>0.50676274299621504</v>
      </c>
      <c r="J1208">
        <v>44716</v>
      </c>
      <c r="K1208">
        <v>0</v>
      </c>
      <c r="L1208">
        <v>53070</v>
      </c>
      <c r="M1208">
        <v>0</v>
      </c>
      <c r="N1208">
        <v>289890</v>
      </c>
      <c r="O1208">
        <v>1</v>
      </c>
      <c r="P1208">
        <v>0</v>
      </c>
      <c r="Q1208">
        <v>1</v>
      </c>
      <c r="R1208">
        <v>0</v>
      </c>
      <c r="S1208">
        <v>9</v>
      </c>
    </row>
    <row r="1209" spans="1:19" x14ac:dyDescent="0.3">
      <c r="A1209">
        <v>1207</v>
      </c>
      <c r="B1209" t="s">
        <v>33</v>
      </c>
      <c r="C1209" t="s">
        <v>20450</v>
      </c>
      <c r="D1209" t="s">
        <v>20451</v>
      </c>
      <c r="E1209">
        <v>4.79736328125E-2</v>
      </c>
      <c r="F1209">
        <v>0</v>
      </c>
      <c r="G1209">
        <v>6.5764904022216797E-2</v>
      </c>
      <c r="H1209">
        <v>0</v>
      </c>
      <c r="I1209">
        <v>0.53170251846313399</v>
      </c>
      <c r="J1209">
        <v>44716</v>
      </c>
      <c r="K1209">
        <v>0</v>
      </c>
      <c r="L1209">
        <v>53070</v>
      </c>
      <c r="M1209">
        <v>0</v>
      </c>
      <c r="N1209">
        <v>289890</v>
      </c>
      <c r="O1209">
        <v>1</v>
      </c>
      <c r="P1209">
        <v>0</v>
      </c>
      <c r="Q1209">
        <v>1</v>
      </c>
      <c r="R1209">
        <v>0</v>
      </c>
      <c r="S1209">
        <v>9</v>
      </c>
    </row>
    <row r="1210" spans="1:19" x14ac:dyDescent="0.3">
      <c r="A1210">
        <v>1208</v>
      </c>
      <c r="B1210" t="s">
        <v>33</v>
      </c>
      <c r="C1210" t="s">
        <v>20452</v>
      </c>
      <c r="D1210" t="s">
        <v>20453</v>
      </c>
      <c r="E1210">
        <v>4.7869920730590799E-2</v>
      </c>
      <c r="F1210">
        <v>0</v>
      </c>
      <c r="G1210">
        <v>6.4737081527709905E-2</v>
      </c>
      <c r="H1210">
        <v>0</v>
      </c>
      <c r="I1210">
        <v>0.499667167663574</v>
      </c>
      <c r="J1210">
        <v>44716</v>
      </c>
      <c r="K1210">
        <v>0</v>
      </c>
      <c r="L1210">
        <v>53070</v>
      </c>
      <c r="M1210">
        <v>0</v>
      </c>
      <c r="N1210">
        <v>289890</v>
      </c>
      <c r="O1210">
        <v>1</v>
      </c>
      <c r="P1210">
        <v>0</v>
      </c>
      <c r="Q1210">
        <v>1</v>
      </c>
      <c r="R1210">
        <v>0</v>
      </c>
      <c r="S1210">
        <v>9</v>
      </c>
    </row>
    <row r="1211" spans="1:19" x14ac:dyDescent="0.3">
      <c r="A1211">
        <v>1209</v>
      </c>
      <c r="B1211" t="s">
        <v>33</v>
      </c>
      <c r="C1211" t="s">
        <v>20454</v>
      </c>
      <c r="D1211" t="s">
        <v>20455</v>
      </c>
      <c r="E1211">
        <v>4.65030670166015E-2</v>
      </c>
      <c r="F1211">
        <v>0</v>
      </c>
      <c r="G1211">
        <v>6.5154552459716797E-2</v>
      </c>
      <c r="H1211">
        <v>0</v>
      </c>
      <c r="I1211">
        <v>0.48693823814392001</v>
      </c>
      <c r="J1211">
        <v>44716</v>
      </c>
      <c r="K1211">
        <v>0</v>
      </c>
      <c r="L1211">
        <v>53070</v>
      </c>
      <c r="M1211">
        <v>0</v>
      </c>
      <c r="N1211">
        <v>289890</v>
      </c>
      <c r="O1211">
        <v>1</v>
      </c>
      <c r="P1211">
        <v>0</v>
      </c>
      <c r="Q1211">
        <v>1</v>
      </c>
      <c r="R1211">
        <v>0</v>
      </c>
      <c r="S1211">
        <v>9</v>
      </c>
    </row>
    <row r="1212" spans="1:19" x14ac:dyDescent="0.3">
      <c r="A1212">
        <v>1210</v>
      </c>
      <c r="B1212" t="s">
        <v>33</v>
      </c>
      <c r="C1212" t="s">
        <v>20456</v>
      </c>
      <c r="D1212" t="s">
        <v>20457</v>
      </c>
      <c r="E1212">
        <v>4.7539710998535101E-2</v>
      </c>
      <c r="F1212">
        <v>0</v>
      </c>
      <c r="G1212">
        <v>6.7456722259521401E-2</v>
      </c>
      <c r="H1212">
        <v>0</v>
      </c>
      <c r="I1212">
        <v>0.49795031547546298</v>
      </c>
      <c r="J1212">
        <v>44716</v>
      </c>
      <c r="K1212">
        <v>0</v>
      </c>
      <c r="L1212">
        <v>53058</v>
      </c>
      <c r="M1212">
        <v>0</v>
      </c>
      <c r="N1212">
        <v>289890</v>
      </c>
      <c r="O1212">
        <v>1</v>
      </c>
      <c r="P1212">
        <v>0</v>
      </c>
      <c r="Q1212">
        <v>1</v>
      </c>
      <c r="R1212">
        <v>0</v>
      </c>
      <c r="S1212">
        <v>9</v>
      </c>
    </row>
    <row r="1213" spans="1:19" x14ac:dyDescent="0.3">
      <c r="A1213">
        <v>1211</v>
      </c>
      <c r="B1213" t="s">
        <v>33</v>
      </c>
      <c r="C1213" t="s">
        <v>20458</v>
      </c>
      <c r="D1213" t="s">
        <v>20459</v>
      </c>
      <c r="E1213">
        <v>5.1455497741699198E-2</v>
      </c>
      <c r="F1213">
        <v>0</v>
      </c>
      <c r="G1213">
        <v>6.6410779953002902E-2</v>
      </c>
      <c r="H1213">
        <v>0</v>
      </c>
      <c r="I1213">
        <v>0.50217938423156705</v>
      </c>
      <c r="J1213">
        <v>44716</v>
      </c>
      <c r="K1213">
        <v>0</v>
      </c>
      <c r="L1213">
        <v>53070</v>
      </c>
      <c r="M1213">
        <v>0</v>
      </c>
      <c r="N1213">
        <v>289890</v>
      </c>
      <c r="O1213">
        <v>1</v>
      </c>
      <c r="P1213">
        <v>0</v>
      </c>
      <c r="Q1213">
        <v>1</v>
      </c>
      <c r="R1213">
        <v>0</v>
      </c>
      <c r="S1213">
        <v>9</v>
      </c>
    </row>
    <row r="1214" spans="1:19" x14ac:dyDescent="0.3">
      <c r="A1214">
        <v>1212</v>
      </c>
      <c r="B1214" t="s">
        <v>33</v>
      </c>
      <c r="C1214" t="s">
        <v>20460</v>
      </c>
      <c r="D1214" t="s">
        <v>20461</v>
      </c>
      <c r="E1214">
        <v>4.7686338424682603E-2</v>
      </c>
      <c r="F1214">
        <v>0</v>
      </c>
      <c r="G1214">
        <v>6.5806150436401298E-2</v>
      </c>
      <c r="H1214">
        <v>0</v>
      </c>
      <c r="I1214">
        <v>0.49326467514038003</v>
      </c>
      <c r="J1214">
        <v>44716</v>
      </c>
      <c r="K1214">
        <v>0</v>
      </c>
      <c r="L1214">
        <v>53070</v>
      </c>
      <c r="M1214">
        <v>0</v>
      </c>
      <c r="N1214">
        <v>289890</v>
      </c>
      <c r="O1214">
        <v>1</v>
      </c>
      <c r="P1214">
        <v>0</v>
      </c>
      <c r="Q1214">
        <v>1</v>
      </c>
      <c r="R1214">
        <v>0</v>
      </c>
      <c r="S1214">
        <v>9</v>
      </c>
    </row>
    <row r="1215" spans="1:19" x14ac:dyDescent="0.3">
      <c r="A1215">
        <v>1213</v>
      </c>
      <c r="B1215" t="s">
        <v>33</v>
      </c>
      <c r="C1215" t="s">
        <v>20462</v>
      </c>
      <c r="D1215" t="s">
        <v>20463</v>
      </c>
      <c r="E1215">
        <v>4.62689399719238E-2</v>
      </c>
      <c r="F1215">
        <v>0</v>
      </c>
      <c r="G1215">
        <v>0.109857320785522</v>
      </c>
      <c r="H1215">
        <v>0</v>
      </c>
      <c r="I1215">
        <v>0.50569987297058105</v>
      </c>
      <c r="J1215">
        <v>44716</v>
      </c>
      <c r="K1215">
        <v>0</v>
      </c>
      <c r="L1215">
        <v>53070</v>
      </c>
      <c r="M1215">
        <v>0</v>
      </c>
      <c r="N1215">
        <v>289890</v>
      </c>
      <c r="O1215">
        <v>1</v>
      </c>
      <c r="P1215">
        <v>0</v>
      </c>
      <c r="Q1215">
        <v>1</v>
      </c>
      <c r="R1215">
        <v>0</v>
      </c>
      <c r="S1215">
        <v>9</v>
      </c>
    </row>
    <row r="1216" spans="1:19" x14ac:dyDescent="0.3">
      <c r="A1216">
        <v>1214</v>
      </c>
      <c r="B1216" t="s">
        <v>33</v>
      </c>
      <c r="C1216" t="s">
        <v>20464</v>
      </c>
      <c r="D1216" t="s">
        <v>20465</v>
      </c>
      <c r="E1216">
        <v>5.1294565200805602E-2</v>
      </c>
      <c r="F1216">
        <v>0</v>
      </c>
      <c r="G1216">
        <v>6.6118240356445299E-2</v>
      </c>
      <c r="H1216">
        <v>0</v>
      </c>
      <c r="I1216">
        <v>0.50554227828979403</v>
      </c>
      <c r="J1216">
        <v>44716</v>
      </c>
      <c r="K1216">
        <v>0</v>
      </c>
      <c r="L1216">
        <v>53058</v>
      </c>
      <c r="M1216">
        <v>0</v>
      </c>
      <c r="N1216">
        <v>289890</v>
      </c>
      <c r="O1216">
        <v>1</v>
      </c>
      <c r="P1216">
        <v>0</v>
      </c>
      <c r="Q1216">
        <v>1</v>
      </c>
      <c r="R1216">
        <v>0</v>
      </c>
      <c r="S1216">
        <v>9</v>
      </c>
    </row>
    <row r="1217" spans="1:19" x14ac:dyDescent="0.3">
      <c r="A1217">
        <v>1215</v>
      </c>
      <c r="B1217" t="s">
        <v>33</v>
      </c>
      <c r="C1217" t="s">
        <v>20466</v>
      </c>
      <c r="D1217" t="s">
        <v>20467</v>
      </c>
      <c r="E1217">
        <v>4.7698020935058497E-2</v>
      </c>
      <c r="F1217">
        <v>0</v>
      </c>
      <c r="G1217">
        <v>6.6854715347289997E-2</v>
      </c>
      <c r="H1217">
        <v>0</v>
      </c>
      <c r="I1217">
        <v>0.58418035507202104</v>
      </c>
      <c r="J1217">
        <v>44716</v>
      </c>
      <c r="K1217">
        <v>0</v>
      </c>
      <c r="L1217">
        <v>53070</v>
      </c>
      <c r="M1217">
        <v>0</v>
      </c>
      <c r="N1217">
        <v>289890</v>
      </c>
      <c r="O1217">
        <v>1</v>
      </c>
      <c r="P1217">
        <v>0</v>
      </c>
      <c r="Q1217">
        <v>1</v>
      </c>
      <c r="R1217">
        <v>0</v>
      </c>
      <c r="S1217">
        <v>9</v>
      </c>
    </row>
    <row r="1218" spans="1:19" x14ac:dyDescent="0.3">
      <c r="A1218">
        <v>1216</v>
      </c>
      <c r="B1218" t="s">
        <v>33</v>
      </c>
      <c r="C1218" t="s">
        <v>20468</v>
      </c>
      <c r="D1218" t="s">
        <v>20469</v>
      </c>
      <c r="E1218">
        <v>4.7217369079589802E-2</v>
      </c>
      <c r="F1218">
        <v>0</v>
      </c>
      <c r="G1218">
        <v>6.5041303634643499E-2</v>
      </c>
      <c r="H1218">
        <v>0</v>
      </c>
      <c r="I1218">
        <v>0.56882238388061501</v>
      </c>
      <c r="J1218">
        <v>44704</v>
      </c>
      <c r="K1218">
        <v>0</v>
      </c>
      <c r="L1218">
        <v>53058</v>
      </c>
      <c r="M1218">
        <v>0</v>
      </c>
      <c r="N1218">
        <v>289782</v>
      </c>
      <c r="O1218">
        <v>1</v>
      </c>
      <c r="P1218">
        <v>0</v>
      </c>
      <c r="Q1218">
        <v>1</v>
      </c>
      <c r="R1218">
        <v>0</v>
      </c>
      <c r="S1218">
        <v>9</v>
      </c>
    </row>
    <row r="1219" spans="1:19" x14ac:dyDescent="0.3">
      <c r="A1219">
        <v>1217</v>
      </c>
      <c r="B1219" t="s">
        <v>33</v>
      </c>
      <c r="C1219" t="s">
        <v>20470</v>
      </c>
      <c r="D1219" t="s">
        <v>20471</v>
      </c>
      <c r="E1219">
        <v>4.80332374572753E-2</v>
      </c>
      <c r="F1219">
        <v>0</v>
      </c>
      <c r="G1219">
        <v>6.7054033279418904E-2</v>
      </c>
      <c r="H1219">
        <v>0</v>
      </c>
      <c r="I1219">
        <v>0.66056871414184504</v>
      </c>
      <c r="J1219">
        <v>44716</v>
      </c>
      <c r="K1219">
        <v>0</v>
      </c>
      <c r="L1219">
        <v>53070</v>
      </c>
      <c r="M1219">
        <v>0</v>
      </c>
      <c r="N1219">
        <v>289890</v>
      </c>
      <c r="O1219">
        <v>1</v>
      </c>
      <c r="P1219">
        <v>0</v>
      </c>
      <c r="Q1219">
        <v>1</v>
      </c>
      <c r="R1219">
        <v>0</v>
      </c>
      <c r="S1219">
        <v>9</v>
      </c>
    </row>
    <row r="1220" spans="1:19" x14ac:dyDescent="0.3">
      <c r="A1220">
        <v>1218</v>
      </c>
      <c r="B1220" t="s">
        <v>33</v>
      </c>
      <c r="C1220" t="s">
        <v>20472</v>
      </c>
      <c r="D1220" t="s">
        <v>20473</v>
      </c>
      <c r="E1220">
        <v>4.7931909561157199E-2</v>
      </c>
      <c r="F1220">
        <v>0</v>
      </c>
      <c r="G1220">
        <v>6.8205118179321206E-2</v>
      </c>
      <c r="H1220">
        <v>0</v>
      </c>
      <c r="I1220">
        <v>0.60417914390563898</v>
      </c>
      <c r="J1220">
        <v>44716</v>
      </c>
      <c r="K1220">
        <v>0</v>
      </c>
      <c r="L1220">
        <v>53070</v>
      </c>
      <c r="M1220">
        <v>0</v>
      </c>
      <c r="N1220">
        <v>289890</v>
      </c>
      <c r="O1220">
        <v>1</v>
      </c>
      <c r="P1220">
        <v>0</v>
      </c>
      <c r="Q1220">
        <v>1</v>
      </c>
      <c r="R1220">
        <v>0</v>
      </c>
      <c r="S1220">
        <v>9</v>
      </c>
    </row>
    <row r="1221" spans="1:19" x14ac:dyDescent="0.3">
      <c r="A1221">
        <v>1219</v>
      </c>
      <c r="B1221" t="s">
        <v>33</v>
      </c>
      <c r="C1221" t="s">
        <v>20474</v>
      </c>
      <c r="D1221" t="s">
        <v>20475</v>
      </c>
      <c r="E1221">
        <v>4.8371076583862298E-2</v>
      </c>
      <c r="F1221">
        <v>0</v>
      </c>
      <c r="G1221">
        <v>6.9005012512207003E-2</v>
      </c>
      <c r="H1221">
        <v>0</v>
      </c>
      <c r="I1221">
        <v>0.62529301643371504</v>
      </c>
      <c r="J1221">
        <v>44716</v>
      </c>
      <c r="K1221">
        <v>0</v>
      </c>
      <c r="L1221">
        <v>53070</v>
      </c>
      <c r="M1221">
        <v>0</v>
      </c>
      <c r="N1221">
        <v>289890</v>
      </c>
      <c r="O1221">
        <v>1</v>
      </c>
      <c r="P1221">
        <v>0</v>
      </c>
      <c r="Q1221">
        <v>1</v>
      </c>
      <c r="R1221">
        <v>0</v>
      </c>
      <c r="S1221">
        <v>9</v>
      </c>
    </row>
    <row r="1222" spans="1:19" x14ac:dyDescent="0.3">
      <c r="A1222">
        <v>1220</v>
      </c>
      <c r="B1222" t="s">
        <v>33</v>
      </c>
      <c r="C1222" t="s">
        <v>20476</v>
      </c>
      <c r="D1222" t="s">
        <v>20477</v>
      </c>
      <c r="E1222">
        <v>5.4538965225219699E-2</v>
      </c>
      <c r="F1222">
        <v>0</v>
      </c>
      <c r="G1222">
        <v>7.0362329483032199E-2</v>
      </c>
      <c r="H1222">
        <v>0</v>
      </c>
      <c r="I1222">
        <v>0.86893773078918402</v>
      </c>
      <c r="J1222">
        <v>44704</v>
      </c>
      <c r="K1222">
        <v>0</v>
      </c>
      <c r="L1222">
        <v>53070</v>
      </c>
      <c r="M1222">
        <v>0</v>
      </c>
      <c r="N1222">
        <v>289890</v>
      </c>
      <c r="O1222">
        <v>1</v>
      </c>
      <c r="P1222">
        <v>0</v>
      </c>
      <c r="Q1222">
        <v>1</v>
      </c>
      <c r="R1222">
        <v>0</v>
      </c>
      <c r="S1222">
        <v>9</v>
      </c>
    </row>
    <row r="1223" spans="1:19" x14ac:dyDescent="0.3">
      <c r="A1223">
        <v>1221</v>
      </c>
      <c r="B1223" t="s">
        <v>33</v>
      </c>
      <c r="C1223" t="s">
        <v>20478</v>
      </c>
      <c r="D1223" t="s">
        <v>20479</v>
      </c>
      <c r="E1223">
        <v>4.9820184707641602E-2</v>
      </c>
      <c r="F1223">
        <v>0</v>
      </c>
      <c r="G1223">
        <v>6.5894842147827107E-2</v>
      </c>
      <c r="H1223">
        <v>0</v>
      </c>
      <c r="I1223">
        <v>0.984546899795532</v>
      </c>
      <c r="J1223">
        <v>44716</v>
      </c>
      <c r="K1223">
        <v>0</v>
      </c>
      <c r="L1223">
        <v>53070</v>
      </c>
      <c r="M1223">
        <v>0</v>
      </c>
      <c r="N1223">
        <v>289890</v>
      </c>
      <c r="O1223">
        <v>1</v>
      </c>
      <c r="P1223">
        <v>0</v>
      </c>
      <c r="Q1223">
        <v>1</v>
      </c>
      <c r="R1223">
        <v>0</v>
      </c>
      <c r="S1223">
        <v>9</v>
      </c>
    </row>
    <row r="1224" spans="1:19" x14ac:dyDescent="0.3">
      <c r="A1224">
        <v>1222</v>
      </c>
      <c r="B1224" t="s">
        <v>33</v>
      </c>
      <c r="C1224" t="s">
        <v>20480</v>
      </c>
      <c r="D1224" t="s">
        <v>20481</v>
      </c>
      <c r="E1224">
        <v>4.9407958984375E-2</v>
      </c>
      <c r="F1224">
        <v>0</v>
      </c>
      <c r="G1224">
        <v>6.8149805068969699E-2</v>
      </c>
      <c r="H1224">
        <v>0</v>
      </c>
      <c r="I1224">
        <v>0.58189487457275302</v>
      </c>
      <c r="J1224">
        <v>44716</v>
      </c>
      <c r="K1224">
        <v>0</v>
      </c>
      <c r="L1224">
        <v>53070</v>
      </c>
      <c r="M1224">
        <v>0</v>
      </c>
      <c r="N1224">
        <v>289890</v>
      </c>
      <c r="O1224">
        <v>1</v>
      </c>
      <c r="P1224">
        <v>0</v>
      </c>
      <c r="Q1224">
        <v>1</v>
      </c>
      <c r="R1224">
        <v>0</v>
      </c>
      <c r="S1224">
        <v>9</v>
      </c>
    </row>
    <row r="1225" spans="1:19" x14ac:dyDescent="0.3">
      <c r="A1225">
        <v>1223</v>
      </c>
      <c r="B1225" t="s">
        <v>33</v>
      </c>
      <c r="C1225" t="s">
        <v>20482</v>
      </c>
      <c r="D1225" t="s">
        <v>20483</v>
      </c>
      <c r="E1225">
        <v>5.1588773727416902E-2</v>
      </c>
      <c r="F1225">
        <v>0</v>
      </c>
      <c r="G1225">
        <v>9.2938184738159096E-2</v>
      </c>
      <c r="H1225">
        <v>0</v>
      </c>
      <c r="I1225">
        <v>0.55468130111694303</v>
      </c>
      <c r="J1225">
        <v>44716</v>
      </c>
      <c r="K1225">
        <v>0</v>
      </c>
      <c r="L1225">
        <v>53070</v>
      </c>
      <c r="M1225">
        <v>0</v>
      </c>
      <c r="N1225">
        <v>289890</v>
      </c>
      <c r="O1225">
        <v>1</v>
      </c>
      <c r="P1225">
        <v>0</v>
      </c>
      <c r="Q1225">
        <v>1</v>
      </c>
      <c r="R1225">
        <v>0</v>
      </c>
      <c r="S1225">
        <v>9</v>
      </c>
    </row>
    <row r="1226" spans="1:19" x14ac:dyDescent="0.3">
      <c r="A1226">
        <v>1224</v>
      </c>
      <c r="B1226" t="s">
        <v>33</v>
      </c>
      <c r="C1226" t="s">
        <v>20484</v>
      </c>
      <c r="D1226" t="s">
        <v>20485</v>
      </c>
      <c r="E1226">
        <v>5.0697326660156201E-2</v>
      </c>
      <c r="F1226">
        <v>0</v>
      </c>
      <c r="G1226">
        <v>0.125450849533081</v>
      </c>
      <c r="H1226">
        <v>0</v>
      </c>
      <c r="I1226">
        <v>0.60026049613952603</v>
      </c>
      <c r="J1226">
        <v>44716</v>
      </c>
      <c r="K1226">
        <v>0</v>
      </c>
      <c r="L1226">
        <v>53070</v>
      </c>
      <c r="M1226">
        <v>0</v>
      </c>
      <c r="N1226">
        <v>289890</v>
      </c>
      <c r="O1226">
        <v>1</v>
      </c>
      <c r="P1226">
        <v>0</v>
      </c>
      <c r="Q1226">
        <v>1</v>
      </c>
      <c r="R1226">
        <v>0</v>
      </c>
      <c r="S1226">
        <v>9</v>
      </c>
    </row>
    <row r="1227" spans="1:19" x14ac:dyDescent="0.3">
      <c r="A1227">
        <v>1225</v>
      </c>
      <c r="B1227" t="s">
        <v>33</v>
      </c>
      <c r="C1227" t="s">
        <v>20486</v>
      </c>
      <c r="D1227" t="s">
        <v>20487</v>
      </c>
      <c r="E1227">
        <v>4.7853469848632799E-2</v>
      </c>
      <c r="F1227">
        <v>0</v>
      </c>
      <c r="G1227">
        <v>6.9447755813598605E-2</v>
      </c>
      <c r="H1227">
        <v>0</v>
      </c>
      <c r="I1227">
        <v>0.61026597023010198</v>
      </c>
      <c r="J1227">
        <v>44716</v>
      </c>
      <c r="K1227">
        <v>0</v>
      </c>
      <c r="L1227">
        <v>53070</v>
      </c>
      <c r="M1227">
        <v>0</v>
      </c>
      <c r="N1227">
        <v>289890</v>
      </c>
      <c r="O1227">
        <v>1</v>
      </c>
      <c r="P1227">
        <v>0</v>
      </c>
      <c r="Q1227">
        <v>1</v>
      </c>
      <c r="R1227">
        <v>0</v>
      </c>
      <c r="S1227">
        <v>9</v>
      </c>
    </row>
    <row r="1228" spans="1:19" x14ac:dyDescent="0.3">
      <c r="A1228">
        <v>1226</v>
      </c>
      <c r="B1228" t="s">
        <v>33</v>
      </c>
      <c r="C1228" t="s">
        <v>20488</v>
      </c>
      <c r="D1228" t="s">
        <v>20489</v>
      </c>
      <c r="E1228">
        <v>4.9230813980102497E-2</v>
      </c>
      <c r="F1228">
        <v>0</v>
      </c>
      <c r="G1228">
        <v>6.7043542861938393E-2</v>
      </c>
      <c r="H1228">
        <v>0</v>
      </c>
      <c r="I1228">
        <v>0.58445429801940896</v>
      </c>
      <c r="J1228">
        <v>44716</v>
      </c>
      <c r="K1228">
        <v>0</v>
      </c>
      <c r="L1228">
        <v>53058</v>
      </c>
      <c r="M1228">
        <v>0</v>
      </c>
      <c r="N1228">
        <v>289890</v>
      </c>
      <c r="O1228">
        <v>1</v>
      </c>
      <c r="P1228">
        <v>0</v>
      </c>
      <c r="Q1228">
        <v>1</v>
      </c>
      <c r="R1228">
        <v>0</v>
      </c>
      <c r="S1228">
        <v>9</v>
      </c>
    </row>
    <row r="1229" spans="1:19" x14ac:dyDescent="0.3">
      <c r="A1229">
        <v>1227</v>
      </c>
      <c r="B1229" t="s">
        <v>33</v>
      </c>
      <c r="C1229" t="s">
        <v>20490</v>
      </c>
      <c r="D1229" t="s">
        <v>20491</v>
      </c>
      <c r="E1229">
        <v>5.0934553146362298E-2</v>
      </c>
      <c r="F1229">
        <v>0</v>
      </c>
      <c r="G1229">
        <v>7.0766448974609306E-2</v>
      </c>
      <c r="H1229">
        <v>0</v>
      </c>
      <c r="I1229">
        <v>0.62094283103942804</v>
      </c>
      <c r="J1229">
        <v>44716</v>
      </c>
      <c r="K1229">
        <v>0</v>
      </c>
      <c r="L1229">
        <v>53070</v>
      </c>
      <c r="M1229">
        <v>0</v>
      </c>
      <c r="N1229">
        <v>289890</v>
      </c>
      <c r="O1229">
        <v>1</v>
      </c>
      <c r="P1229">
        <v>0</v>
      </c>
      <c r="Q1229">
        <v>1</v>
      </c>
      <c r="R1229">
        <v>0</v>
      </c>
      <c r="S1229">
        <v>9</v>
      </c>
    </row>
    <row r="1230" spans="1:19" x14ac:dyDescent="0.3">
      <c r="A1230">
        <v>1228</v>
      </c>
      <c r="B1230" t="s">
        <v>33</v>
      </c>
      <c r="C1230" t="s">
        <v>20492</v>
      </c>
      <c r="D1230" t="s">
        <v>20493</v>
      </c>
      <c r="E1230">
        <v>4.8938274383544901E-2</v>
      </c>
      <c r="F1230">
        <v>0</v>
      </c>
      <c r="G1230">
        <v>6.7783117294311496E-2</v>
      </c>
      <c r="H1230">
        <v>0</v>
      </c>
      <c r="I1230">
        <v>0.82615733146667403</v>
      </c>
      <c r="J1230">
        <v>44716</v>
      </c>
      <c r="K1230">
        <v>0</v>
      </c>
      <c r="L1230">
        <v>53070</v>
      </c>
      <c r="M1230">
        <v>0</v>
      </c>
      <c r="N1230">
        <v>289890</v>
      </c>
      <c r="O1230">
        <v>1</v>
      </c>
      <c r="P1230">
        <v>0</v>
      </c>
      <c r="Q1230">
        <v>1</v>
      </c>
      <c r="R1230">
        <v>0</v>
      </c>
      <c r="S1230">
        <v>9</v>
      </c>
    </row>
    <row r="1231" spans="1:19" x14ac:dyDescent="0.3">
      <c r="A1231">
        <v>1229</v>
      </c>
      <c r="B1231" t="s">
        <v>33</v>
      </c>
      <c r="C1231" t="s">
        <v>20494</v>
      </c>
      <c r="D1231" t="s">
        <v>20495</v>
      </c>
      <c r="E1231">
        <v>4.8666238784789997E-2</v>
      </c>
      <c r="F1231">
        <v>0</v>
      </c>
      <c r="G1231">
        <v>6.8431377410888602E-2</v>
      </c>
      <c r="H1231">
        <v>0</v>
      </c>
      <c r="I1231">
        <v>0.90371584892272905</v>
      </c>
      <c r="J1231">
        <v>44704</v>
      </c>
      <c r="K1231">
        <v>0</v>
      </c>
      <c r="L1231">
        <v>53070</v>
      </c>
      <c r="M1231">
        <v>0</v>
      </c>
      <c r="N1231">
        <v>289890</v>
      </c>
      <c r="O1231">
        <v>1</v>
      </c>
      <c r="P1231">
        <v>0</v>
      </c>
      <c r="Q1231">
        <v>1</v>
      </c>
      <c r="R1231">
        <v>0</v>
      </c>
      <c r="S1231">
        <v>9</v>
      </c>
    </row>
    <row r="1232" spans="1:19" x14ac:dyDescent="0.3">
      <c r="A1232">
        <v>1230</v>
      </c>
      <c r="B1232" t="s">
        <v>33</v>
      </c>
      <c r="C1232" t="s">
        <v>20496</v>
      </c>
      <c r="D1232" t="s">
        <v>20497</v>
      </c>
      <c r="E1232">
        <v>5.1966667175292899E-2</v>
      </c>
      <c r="F1232">
        <v>0</v>
      </c>
      <c r="G1232">
        <v>6.8017244338989202E-2</v>
      </c>
      <c r="H1232">
        <v>0</v>
      </c>
      <c r="I1232">
        <v>0.53862166404724099</v>
      </c>
      <c r="J1232">
        <v>44716</v>
      </c>
      <c r="K1232">
        <v>0</v>
      </c>
      <c r="L1232">
        <v>53058</v>
      </c>
      <c r="M1232">
        <v>0</v>
      </c>
      <c r="N1232">
        <v>289890</v>
      </c>
      <c r="O1232">
        <v>1</v>
      </c>
      <c r="P1232">
        <v>0</v>
      </c>
      <c r="Q1232">
        <v>1</v>
      </c>
      <c r="R1232">
        <v>0</v>
      </c>
      <c r="S1232">
        <v>9</v>
      </c>
    </row>
    <row r="1233" spans="1:19" x14ac:dyDescent="0.3">
      <c r="A1233">
        <v>1231</v>
      </c>
      <c r="B1233" t="s">
        <v>33</v>
      </c>
      <c r="C1233" t="s">
        <v>20498</v>
      </c>
      <c r="D1233" t="s">
        <v>20499</v>
      </c>
      <c r="E1233">
        <v>4.76932525634765E-2</v>
      </c>
      <c r="F1233">
        <v>0</v>
      </c>
      <c r="G1233">
        <v>6.5841913223266602E-2</v>
      </c>
      <c r="H1233">
        <v>0</v>
      </c>
      <c r="I1233">
        <v>0.55999135971069303</v>
      </c>
      <c r="J1233">
        <v>44716</v>
      </c>
      <c r="K1233">
        <v>0</v>
      </c>
      <c r="L1233">
        <v>53070</v>
      </c>
      <c r="M1233">
        <v>0</v>
      </c>
      <c r="N1233">
        <v>289890</v>
      </c>
      <c r="O1233">
        <v>1</v>
      </c>
      <c r="P1233">
        <v>0</v>
      </c>
      <c r="Q1233">
        <v>1</v>
      </c>
      <c r="R1233">
        <v>0</v>
      </c>
      <c r="S1233">
        <v>9</v>
      </c>
    </row>
    <row r="1234" spans="1:19" x14ac:dyDescent="0.3">
      <c r="A1234">
        <v>1232</v>
      </c>
      <c r="B1234" t="s">
        <v>33</v>
      </c>
      <c r="C1234" t="s">
        <v>20500</v>
      </c>
      <c r="D1234" t="s">
        <v>20501</v>
      </c>
      <c r="E1234">
        <v>4.7268629074096603E-2</v>
      </c>
      <c r="F1234">
        <v>0</v>
      </c>
      <c r="G1234">
        <v>6.7017078399658203E-2</v>
      </c>
      <c r="H1234">
        <v>0</v>
      </c>
      <c r="I1234">
        <v>0.50719690322875899</v>
      </c>
      <c r="J1234">
        <v>44716</v>
      </c>
      <c r="K1234">
        <v>0</v>
      </c>
      <c r="L1234">
        <v>53070</v>
      </c>
      <c r="M1234">
        <v>0</v>
      </c>
      <c r="N1234">
        <v>289890</v>
      </c>
      <c r="O1234">
        <v>1</v>
      </c>
      <c r="P1234">
        <v>0</v>
      </c>
      <c r="Q1234">
        <v>1</v>
      </c>
      <c r="R1234">
        <v>0</v>
      </c>
      <c r="S1234">
        <v>9</v>
      </c>
    </row>
    <row r="1235" spans="1:19" x14ac:dyDescent="0.3">
      <c r="A1235">
        <v>1233</v>
      </c>
      <c r="B1235" t="s">
        <v>33</v>
      </c>
      <c r="C1235" t="s">
        <v>20502</v>
      </c>
      <c r="D1235" t="s">
        <v>20503</v>
      </c>
      <c r="E1235">
        <v>4.89575862884521E-2</v>
      </c>
      <c r="F1235">
        <v>0</v>
      </c>
      <c r="G1235">
        <v>9.0993642807006794E-2</v>
      </c>
      <c r="H1235">
        <v>0</v>
      </c>
      <c r="I1235">
        <v>0.53650712966918901</v>
      </c>
      <c r="J1235">
        <v>44716</v>
      </c>
      <c r="K1235">
        <v>0</v>
      </c>
      <c r="L1235">
        <v>53070</v>
      </c>
      <c r="M1235">
        <v>0</v>
      </c>
      <c r="N1235">
        <v>289890</v>
      </c>
      <c r="O1235">
        <v>1</v>
      </c>
      <c r="P1235">
        <v>0</v>
      </c>
      <c r="Q1235">
        <v>1</v>
      </c>
      <c r="R1235">
        <v>0</v>
      </c>
      <c r="S1235">
        <v>9</v>
      </c>
    </row>
    <row r="1236" spans="1:19" x14ac:dyDescent="0.3">
      <c r="A1236">
        <v>1234</v>
      </c>
      <c r="B1236" t="s">
        <v>33</v>
      </c>
      <c r="C1236" t="s">
        <v>20504</v>
      </c>
      <c r="D1236" t="s">
        <v>20505</v>
      </c>
      <c r="E1236">
        <v>4.91659641265869E-2</v>
      </c>
      <c r="F1236">
        <v>0</v>
      </c>
      <c r="G1236">
        <v>6.7906856536865207E-2</v>
      </c>
      <c r="H1236">
        <v>0</v>
      </c>
      <c r="I1236">
        <v>0.57692146301269498</v>
      </c>
      <c r="J1236">
        <v>44716</v>
      </c>
      <c r="K1236">
        <v>0</v>
      </c>
      <c r="L1236">
        <v>53070</v>
      </c>
      <c r="M1236">
        <v>0</v>
      </c>
      <c r="N1236">
        <v>289890</v>
      </c>
      <c r="O1236">
        <v>1</v>
      </c>
      <c r="P1236">
        <v>0</v>
      </c>
      <c r="Q1236">
        <v>1</v>
      </c>
      <c r="R1236">
        <v>0</v>
      </c>
      <c r="S1236">
        <v>9</v>
      </c>
    </row>
    <row r="1237" spans="1:19" x14ac:dyDescent="0.3">
      <c r="A1237">
        <v>1235</v>
      </c>
      <c r="B1237" t="s">
        <v>33</v>
      </c>
      <c r="C1237" t="s">
        <v>20506</v>
      </c>
      <c r="D1237" t="s">
        <v>20507</v>
      </c>
      <c r="E1237">
        <v>4.8910140991210903E-2</v>
      </c>
      <c r="F1237">
        <v>0</v>
      </c>
      <c r="G1237">
        <v>6.7847728729248005E-2</v>
      </c>
      <c r="H1237">
        <v>0</v>
      </c>
      <c r="I1237">
        <v>0.54973626136779696</v>
      </c>
      <c r="J1237">
        <v>44716</v>
      </c>
      <c r="K1237">
        <v>0</v>
      </c>
      <c r="L1237">
        <v>53070</v>
      </c>
      <c r="M1237">
        <v>0</v>
      </c>
      <c r="N1237">
        <v>289890</v>
      </c>
      <c r="O1237">
        <v>1</v>
      </c>
      <c r="P1237">
        <v>0</v>
      </c>
      <c r="Q1237">
        <v>1</v>
      </c>
      <c r="R1237">
        <v>0</v>
      </c>
      <c r="S1237">
        <v>9</v>
      </c>
    </row>
    <row r="1238" spans="1:19" x14ac:dyDescent="0.3">
      <c r="A1238">
        <v>1236</v>
      </c>
      <c r="B1238" t="s">
        <v>33</v>
      </c>
      <c r="C1238" t="s">
        <v>20508</v>
      </c>
      <c r="D1238" t="s">
        <v>20509</v>
      </c>
      <c r="E1238">
        <v>4.7237873077392502E-2</v>
      </c>
      <c r="F1238">
        <v>0</v>
      </c>
      <c r="G1238">
        <v>6.5596818923950195E-2</v>
      </c>
      <c r="H1238">
        <v>0</v>
      </c>
      <c r="I1238">
        <v>0.48744988441467202</v>
      </c>
      <c r="J1238">
        <v>44716</v>
      </c>
      <c r="K1238">
        <v>0</v>
      </c>
      <c r="L1238">
        <v>53070</v>
      </c>
      <c r="M1238">
        <v>0</v>
      </c>
      <c r="N1238">
        <v>289890</v>
      </c>
      <c r="O1238">
        <v>1</v>
      </c>
      <c r="P1238">
        <v>0</v>
      </c>
      <c r="Q1238">
        <v>1</v>
      </c>
      <c r="R1238">
        <v>0</v>
      </c>
      <c r="S1238">
        <v>9</v>
      </c>
    </row>
    <row r="1239" spans="1:19" x14ac:dyDescent="0.3">
      <c r="A1239">
        <v>1237</v>
      </c>
      <c r="B1239" t="s">
        <v>33</v>
      </c>
      <c r="C1239" t="s">
        <v>20510</v>
      </c>
      <c r="D1239" t="s">
        <v>20511</v>
      </c>
      <c r="E1239">
        <v>4.7637701034545898E-2</v>
      </c>
      <c r="F1239">
        <v>0</v>
      </c>
      <c r="G1239">
        <v>6.7433595657348605E-2</v>
      </c>
      <c r="H1239">
        <v>0</v>
      </c>
      <c r="I1239">
        <v>0.498138427734375</v>
      </c>
      <c r="J1239">
        <v>44716</v>
      </c>
      <c r="K1239">
        <v>0</v>
      </c>
      <c r="L1239">
        <v>53070</v>
      </c>
      <c r="M1239">
        <v>0</v>
      </c>
      <c r="N1239">
        <v>289890</v>
      </c>
      <c r="O1239">
        <v>1</v>
      </c>
      <c r="P1239">
        <v>0</v>
      </c>
      <c r="Q1239">
        <v>1</v>
      </c>
      <c r="R1239">
        <v>0</v>
      </c>
      <c r="S1239">
        <v>9</v>
      </c>
    </row>
    <row r="1240" spans="1:19" x14ac:dyDescent="0.3">
      <c r="A1240">
        <v>1238</v>
      </c>
      <c r="B1240" t="s">
        <v>33</v>
      </c>
      <c r="C1240" t="s">
        <v>20512</v>
      </c>
      <c r="D1240" t="s">
        <v>20513</v>
      </c>
      <c r="E1240">
        <v>4.7092437744140597E-2</v>
      </c>
      <c r="F1240">
        <v>0</v>
      </c>
      <c r="G1240">
        <v>7.1203470230102497E-2</v>
      </c>
      <c r="H1240">
        <v>0</v>
      </c>
      <c r="I1240">
        <v>0.51409101486205999</v>
      </c>
      <c r="J1240">
        <v>44716</v>
      </c>
      <c r="K1240">
        <v>0</v>
      </c>
      <c r="L1240">
        <v>53070</v>
      </c>
      <c r="M1240">
        <v>0</v>
      </c>
      <c r="N1240">
        <v>289890</v>
      </c>
      <c r="O1240">
        <v>1</v>
      </c>
      <c r="P1240">
        <v>0</v>
      </c>
      <c r="Q1240">
        <v>1</v>
      </c>
      <c r="R1240">
        <v>0</v>
      </c>
      <c r="S1240">
        <v>9</v>
      </c>
    </row>
    <row r="1241" spans="1:19" x14ac:dyDescent="0.3">
      <c r="A1241">
        <v>1239</v>
      </c>
      <c r="B1241" t="s">
        <v>33</v>
      </c>
      <c r="C1241" t="s">
        <v>20514</v>
      </c>
      <c r="D1241" t="s">
        <v>20515</v>
      </c>
      <c r="E1241">
        <v>4.8188447952270501E-2</v>
      </c>
      <c r="F1241">
        <v>0</v>
      </c>
      <c r="G1241">
        <v>6.7021369934082003E-2</v>
      </c>
      <c r="H1241">
        <v>0</v>
      </c>
      <c r="I1241">
        <v>0.50524377822875899</v>
      </c>
      <c r="J1241">
        <v>44716</v>
      </c>
      <c r="K1241">
        <v>0</v>
      </c>
      <c r="L1241">
        <v>53070</v>
      </c>
      <c r="M1241">
        <v>0</v>
      </c>
      <c r="N1241">
        <v>289890</v>
      </c>
      <c r="O1241">
        <v>1</v>
      </c>
      <c r="P1241">
        <v>0</v>
      </c>
      <c r="Q1241">
        <v>1</v>
      </c>
      <c r="R1241">
        <v>0</v>
      </c>
      <c r="S1241">
        <v>9</v>
      </c>
    </row>
    <row r="1242" spans="1:19" x14ac:dyDescent="0.3">
      <c r="A1242">
        <v>1240</v>
      </c>
      <c r="B1242" t="s">
        <v>33</v>
      </c>
      <c r="C1242" t="s">
        <v>20516</v>
      </c>
      <c r="D1242" t="s">
        <v>20517</v>
      </c>
      <c r="E1242">
        <v>4.67145442962646E-2</v>
      </c>
      <c r="F1242">
        <v>0</v>
      </c>
      <c r="G1242">
        <v>6.7069053649902302E-2</v>
      </c>
      <c r="H1242">
        <v>0</v>
      </c>
      <c r="I1242">
        <v>0.49622297286987299</v>
      </c>
      <c r="J1242">
        <v>44716</v>
      </c>
      <c r="K1242">
        <v>0</v>
      </c>
      <c r="L1242">
        <v>53070</v>
      </c>
      <c r="M1242">
        <v>0</v>
      </c>
      <c r="N1242">
        <v>289890</v>
      </c>
      <c r="O1242">
        <v>1</v>
      </c>
      <c r="P1242">
        <v>0</v>
      </c>
      <c r="Q1242">
        <v>1</v>
      </c>
      <c r="R1242">
        <v>0</v>
      </c>
      <c r="S1242">
        <v>9</v>
      </c>
    </row>
    <row r="1243" spans="1:19" x14ac:dyDescent="0.3">
      <c r="A1243">
        <v>1241</v>
      </c>
      <c r="B1243" t="s">
        <v>33</v>
      </c>
      <c r="C1243" t="s">
        <v>20518</v>
      </c>
      <c r="D1243" t="s">
        <v>20519</v>
      </c>
      <c r="E1243">
        <v>4.8771142959594699E-2</v>
      </c>
      <c r="F1243">
        <v>0</v>
      </c>
      <c r="G1243">
        <v>7.0041418075561496E-2</v>
      </c>
      <c r="H1243">
        <v>0</v>
      </c>
      <c r="I1243">
        <v>0.58027434349060003</v>
      </c>
      <c r="J1243">
        <v>44716</v>
      </c>
      <c r="K1243">
        <v>0</v>
      </c>
      <c r="L1243">
        <v>53070</v>
      </c>
      <c r="M1243">
        <v>0</v>
      </c>
      <c r="N1243">
        <v>289890</v>
      </c>
      <c r="O1243">
        <v>1</v>
      </c>
      <c r="P1243">
        <v>0</v>
      </c>
      <c r="Q1243">
        <v>1</v>
      </c>
      <c r="R1243">
        <v>0</v>
      </c>
      <c r="S1243">
        <v>9</v>
      </c>
    </row>
    <row r="1244" spans="1:19" x14ac:dyDescent="0.3">
      <c r="A1244">
        <v>1242</v>
      </c>
      <c r="B1244" t="s">
        <v>33</v>
      </c>
      <c r="C1244" t="s">
        <v>20520</v>
      </c>
      <c r="D1244" t="s">
        <v>20521</v>
      </c>
      <c r="E1244">
        <v>4.9035549163818297E-2</v>
      </c>
      <c r="F1244">
        <v>0</v>
      </c>
      <c r="G1244">
        <v>6.7424535751342704E-2</v>
      </c>
      <c r="H1244">
        <v>0</v>
      </c>
      <c r="I1244">
        <v>0.51341533660888605</v>
      </c>
      <c r="J1244">
        <v>44716</v>
      </c>
      <c r="K1244">
        <v>0</v>
      </c>
      <c r="L1244">
        <v>53070</v>
      </c>
      <c r="M1244">
        <v>0</v>
      </c>
      <c r="N1244">
        <v>289890</v>
      </c>
      <c r="O1244">
        <v>1</v>
      </c>
      <c r="P1244">
        <v>0</v>
      </c>
      <c r="Q1244">
        <v>1</v>
      </c>
      <c r="R1244">
        <v>0</v>
      </c>
      <c r="S1244">
        <v>9</v>
      </c>
    </row>
    <row r="1245" spans="1:19" x14ac:dyDescent="0.3">
      <c r="A1245">
        <v>1243</v>
      </c>
      <c r="B1245" t="s">
        <v>33</v>
      </c>
      <c r="C1245" t="s">
        <v>20522</v>
      </c>
      <c r="D1245" t="s">
        <v>20523</v>
      </c>
      <c r="E1245">
        <v>5.0253391265869099E-2</v>
      </c>
      <c r="F1245">
        <v>0</v>
      </c>
      <c r="G1245">
        <v>0.191266059875488</v>
      </c>
      <c r="H1245">
        <v>0</v>
      </c>
      <c r="I1245">
        <v>0.50947904586791903</v>
      </c>
      <c r="J1245">
        <v>44716</v>
      </c>
      <c r="K1245">
        <v>0</v>
      </c>
      <c r="L1245">
        <v>53070</v>
      </c>
      <c r="M1245">
        <v>0</v>
      </c>
      <c r="N1245">
        <v>289890</v>
      </c>
      <c r="O1245">
        <v>1</v>
      </c>
      <c r="P1245">
        <v>0</v>
      </c>
      <c r="Q1245">
        <v>1</v>
      </c>
      <c r="R1245">
        <v>0</v>
      </c>
      <c r="S1245">
        <v>9</v>
      </c>
    </row>
    <row r="1246" spans="1:19" x14ac:dyDescent="0.3">
      <c r="A1246">
        <v>1244</v>
      </c>
      <c r="B1246" t="s">
        <v>33</v>
      </c>
      <c r="C1246" t="s">
        <v>20524</v>
      </c>
      <c r="D1246" t="s">
        <v>20525</v>
      </c>
      <c r="E1246">
        <v>4.6886920928955002E-2</v>
      </c>
      <c r="F1246">
        <v>0</v>
      </c>
      <c r="G1246">
        <v>6.4496517181396401E-2</v>
      </c>
      <c r="H1246">
        <v>0</v>
      </c>
      <c r="I1246">
        <v>0.49517726898193298</v>
      </c>
      <c r="J1246">
        <v>44716</v>
      </c>
      <c r="K1246">
        <v>0</v>
      </c>
      <c r="L1246">
        <v>53070</v>
      </c>
      <c r="M1246">
        <v>0</v>
      </c>
      <c r="N1246">
        <v>289890</v>
      </c>
      <c r="O1246">
        <v>1</v>
      </c>
      <c r="P1246">
        <v>0</v>
      </c>
      <c r="Q1246">
        <v>1</v>
      </c>
      <c r="R1246">
        <v>0</v>
      </c>
      <c r="S1246">
        <v>9</v>
      </c>
    </row>
    <row r="1247" spans="1:19" x14ac:dyDescent="0.3">
      <c r="A1247">
        <v>1245</v>
      </c>
      <c r="B1247" t="s">
        <v>33</v>
      </c>
      <c r="C1247" t="s">
        <v>20526</v>
      </c>
      <c r="D1247" t="s">
        <v>20527</v>
      </c>
      <c r="E1247">
        <v>4.77521419525146E-2</v>
      </c>
      <c r="F1247">
        <v>0</v>
      </c>
      <c r="G1247">
        <v>6.7477226257324205E-2</v>
      </c>
      <c r="H1247">
        <v>0</v>
      </c>
      <c r="I1247">
        <v>0.55500173568725497</v>
      </c>
      <c r="J1247">
        <v>44716</v>
      </c>
      <c r="K1247">
        <v>0</v>
      </c>
      <c r="L1247">
        <v>53070</v>
      </c>
      <c r="M1247">
        <v>0</v>
      </c>
      <c r="N1247">
        <v>289890</v>
      </c>
      <c r="O1247">
        <v>1</v>
      </c>
      <c r="P1247">
        <v>0</v>
      </c>
      <c r="Q1247">
        <v>1</v>
      </c>
      <c r="R1247">
        <v>0</v>
      </c>
      <c r="S1247">
        <v>9</v>
      </c>
    </row>
    <row r="1248" spans="1:19" x14ac:dyDescent="0.3">
      <c r="A1248">
        <v>1246</v>
      </c>
      <c r="B1248" t="s">
        <v>33</v>
      </c>
      <c r="C1248" t="s">
        <v>20528</v>
      </c>
      <c r="D1248" t="s">
        <v>20529</v>
      </c>
      <c r="E1248">
        <v>4.8567533493041902E-2</v>
      </c>
      <c r="F1248">
        <v>0</v>
      </c>
      <c r="G1248">
        <v>0.1047945022583</v>
      </c>
      <c r="H1248">
        <v>0</v>
      </c>
      <c r="I1248">
        <v>0.69212985038757302</v>
      </c>
      <c r="J1248">
        <v>44716</v>
      </c>
      <c r="K1248">
        <v>0</v>
      </c>
      <c r="L1248">
        <v>53058</v>
      </c>
      <c r="M1248">
        <v>0</v>
      </c>
      <c r="N1248">
        <v>289782</v>
      </c>
      <c r="O1248">
        <v>1</v>
      </c>
      <c r="P1248">
        <v>0</v>
      </c>
      <c r="Q1248">
        <v>1</v>
      </c>
      <c r="R1248">
        <v>0</v>
      </c>
      <c r="S1248">
        <v>9</v>
      </c>
    </row>
    <row r="1249" spans="1:19" x14ac:dyDescent="0.3">
      <c r="A1249">
        <v>1247</v>
      </c>
      <c r="B1249" t="s">
        <v>33</v>
      </c>
      <c r="C1249" t="s">
        <v>20530</v>
      </c>
      <c r="D1249" t="s">
        <v>20531</v>
      </c>
      <c r="E1249">
        <v>4.8848390579223598E-2</v>
      </c>
      <c r="F1249">
        <v>0</v>
      </c>
      <c r="G1249">
        <v>6.9917440414428697E-2</v>
      </c>
      <c r="H1249">
        <v>0</v>
      </c>
      <c r="I1249">
        <v>0.53876781463623002</v>
      </c>
      <c r="J1249">
        <v>44716</v>
      </c>
      <c r="K1249">
        <v>0</v>
      </c>
      <c r="L1249">
        <v>53070</v>
      </c>
      <c r="M1249">
        <v>0</v>
      </c>
      <c r="N1249">
        <v>289890</v>
      </c>
      <c r="O1249">
        <v>1</v>
      </c>
      <c r="P1249">
        <v>0</v>
      </c>
      <c r="Q1249">
        <v>1</v>
      </c>
      <c r="R1249">
        <v>0</v>
      </c>
      <c r="S1249">
        <v>9</v>
      </c>
    </row>
    <row r="1250" spans="1:19" x14ac:dyDescent="0.3">
      <c r="A1250">
        <v>1248</v>
      </c>
      <c r="B1250" t="s">
        <v>33</v>
      </c>
      <c r="C1250" t="s">
        <v>20532</v>
      </c>
      <c r="D1250" t="s">
        <v>20533</v>
      </c>
      <c r="E1250">
        <v>4.8018455505370997E-2</v>
      </c>
      <c r="F1250">
        <v>0</v>
      </c>
      <c r="G1250">
        <v>6.8312883377075195E-2</v>
      </c>
      <c r="H1250">
        <v>0</v>
      </c>
      <c r="I1250">
        <v>0.51279711723327603</v>
      </c>
      <c r="J1250">
        <v>44716</v>
      </c>
      <c r="K1250">
        <v>0</v>
      </c>
      <c r="L1250">
        <v>53070</v>
      </c>
      <c r="M1250">
        <v>0</v>
      </c>
      <c r="N1250">
        <v>289890</v>
      </c>
      <c r="O1250">
        <v>1</v>
      </c>
      <c r="P1250">
        <v>0</v>
      </c>
      <c r="Q1250">
        <v>1</v>
      </c>
      <c r="R1250">
        <v>0</v>
      </c>
      <c r="S1250">
        <v>9</v>
      </c>
    </row>
    <row r="1251" spans="1:19" x14ac:dyDescent="0.3">
      <c r="A1251">
        <v>1249</v>
      </c>
      <c r="B1251" t="s">
        <v>33</v>
      </c>
      <c r="C1251" t="s">
        <v>20534</v>
      </c>
      <c r="D1251" t="s">
        <v>20535</v>
      </c>
      <c r="E1251">
        <v>4.82809543609619E-2</v>
      </c>
      <c r="F1251">
        <v>0</v>
      </c>
      <c r="G1251">
        <v>6.7673444747924805E-2</v>
      </c>
      <c r="H1251">
        <v>0</v>
      </c>
      <c r="I1251">
        <v>0.51132941246032704</v>
      </c>
      <c r="J1251">
        <v>44716</v>
      </c>
      <c r="K1251">
        <v>0</v>
      </c>
      <c r="L1251">
        <v>53070</v>
      </c>
      <c r="M1251">
        <v>0</v>
      </c>
      <c r="N1251">
        <v>289890</v>
      </c>
      <c r="O1251">
        <v>1</v>
      </c>
      <c r="P1251">
        <v>0</v>
      </c>
      <c r="Q1251">
        <v>1</v>
      </c>
      <c r="R1251">
        <v>0</v>
      </c>
      <c r="S1251">
        <v>9</v>
      </c>
    </row>
    <row r="1252" spans="1:19" x14ac:dyDescent="0.3">
      <c r="A1252">
        <v>1250</v>
      </c>
      <c r="B1252" t="s">
        <v>33</v>
      </c>
      <c r="C1252" t="s">
        <v>20536</v>
      </c>
      <c r="D1252" t="s">
        <v>20537</v>
      </c>
      <c r="E1252">
        <v>4.91986274719238E-2</v>
      </c>
      <c r="F1252">
        <v>0</v>
      </c>
      <c r="G1252">
        <v>6.7437410354614202E-2</v>
      </c>
      <c r="H1252">
        <v>0</v>
      </c>
      <c r="I1252">
        <v>0.51898694038391102</v>
      </c>
      <c r="J1252">
        <v>44716</v>
      </c>
      <c r="K1252">
        <v>0</v>
      </c>
      <c r="L1252">
        <v>53070</v>
      </c>
      <c r="M1252">
        <v>0</v>
      </c>
      <c r="N1252">
        <v>289890</v>
      </c>
      <c r="O1252">
        <v>1</v>
      </c>
      <c r="P1252">
        <v>0</v>
      </c>
      <c r="Q1252">
        <v>1</v>
      </c>
      <c r="R1252">
        <v>0</v>
      </c>
      <c r="S1252">
        <v>9</v>
      </c>
    </row>
    <row r="1253" spans="1:19" x14ac:dyDescent="0.3">
      <c r="A1253">
        <v>1251</v>
      </c>
      <c r="B1253" t="s">
        <v>33</v>
      </c>
      <c r="C1253" t="s">
        <v>20538</v>
      </c>
      <c r="D1253" t="s">
        <v>20539</v>
      </c>
      <c r="E1253">
        <v>4.7556877136230399E-2</v>
      </c>
      <c r="F1253">
        <v>0</v>
      </c>
      <c r="G1253">
        <v>6.6396236419677707E-2</v>
      </c>
      <c r="H1253">
        <v>0</v>
      </c>
      <c r="I1253">
        <v>0.51747918128967196</v>
      </c>
      <c r="J1253">
        <v>44716</v>
      </c>
      <c r="K1253">
        <v>0</v>
      </c>
      <c r="L1253">
        <v>53070</v>
      </c>
      <c r="M1253">
        <v>0</v>
      </c>
      <c r="N1253">
        <v>289890</v>
      </c>
      <c r="O1253">
        <v>1</v>
      </c>
      <c r="P1253">
        <v>0</v>
      </c>
      <c r="Q1253">
        <v>1</v>
      </c>
      <c r="R1253">
        <v>0</v>
      </c>
      <c r="S1253">
        <v>9</v>
      </c>
    </row>
    <row r="1254" spans="1:19" x14ac:dyDescent="0.3">
      <c r="A1254">
        <v>1252</v>
      </c>
      <c r="B1254" t="s">
        <v>33</v>
      </c>
      <c r="C1254" t="s">
        <v>20540</v>
      </c>
      <c r="D1254" t="s">
        <v>20541</v>
      </c>
      <c r="E1254">
        <v>4.77368831634521E-2</v>
      </c>
      <c r="F1254">
        <v>0</v>
      </c>
      <c r="G1254">
        <v>0.27716636657714799</v>
      </c>
      <c r="H1254">
        <v>0</v>
      </c>
      <c r="I1254">
        <v>0.495595693588256</v>
      </c>
      <c r="J1254">
        <v>44716</v>
      </c>
      <c r="K1254">
        <v>0</v>
      </c>
      <c r="L1254">
        <v>53070</v>
      </c>
      <c r="M1254">
        <v>0</v>
      </c>
      <c r="N1254">
        <v>289890</v>
      </c>
      <c r="O1254">
        <v>1</v>
      </c>
      <c r="P1254">
        <v>0</v>
      </c>
      <c r="Q1254">
        <v>1</v>
      </c>
      <c r="R1254">
        <v>0</v>
      </c>
      <c r="S1254">
        <v>9</v>
      </c>
    </row>
    <row r="1255" spans="1:19" x14ac:dyDescent="0.3">
      <c r="A1255">
        <v>1253</v>
      </c>
      <c r="B1255" t="s">
        <v>33</v>
      </c>
      <c r="C1255" t="s">
        <v>20542</v>
      </c>
      <c r="D1255" t="s">
        <v>20543</v>
      </c>
      <c r="E1255">
        <v>4.8800468444824198E-2</v>
      </c>
      <c r="F1255">
        <v>0</v>
      </c>
      <c r="G1255">
        <v>9.1296434402465806E-2</v>
      </c>
      <c r="H1255">
        <v>0</v>
      </c>
      <c r="I1255">
        <v>0.494835615158081</v>
      </c>
      <c r="J1255">
        <v>44716</v>
      </c>
      <c r="K1255">
        <v>0</v>
      </c>
      <c r="L1255">
        <v>53058</v>
      </c>
      <c r="M1255">
        <v>0</v>
      </c>
      <c r="N1255">
        <v>289782</v>
      </c>
      <c r="O1255">
        <v>1</v>
      </c>
      <c r="P1255">
        <v>0</v>
      </c>
      <c r="Q1255">
        <v>1</v>
      </c>
      <c r="R1255">
        <v>0</v>
      </c>
      <c r="S1255">
        <v>9</v>
      </c>
    </row>
    <row r="1256" spans="1:19" x14ac:dyDescent="0.3">
      <c r="A1256">
        <v>1254</v>
      </c>
      <c r="B1256" t="s">
        <v>33</v>
      </c>
      <c r="C1256" t="s">
        <v>20544</v>
      </c>
      <c r="D1256" t="s">
        <v>20545</v>
      </c>
      <c r="E1256">
        <v>4.9011468887329102E-2</v>
      </c>
      <c r="F1256">
        <v>0</v>
      </c>
      <c r="G1256">
        <v>6.78732395172119E-2</v>
      </c>
      <c r="H1256">
        <v>0</v>
      </c>
      <c r="I1256">
        <v>0.48705124855041498</v>
      </c>
      <c r="J1256">
        <v>44716</v>
      </c>
      <c r="K1256">
        <v>0</v>
      </c>
      <c r="L1256">
        <v>53070</v>
      </c>
      <c r="M1256">
        <v>0</v>
      </c>
      <c r="N1256">
        <v>289890</v>
      </c>
      <c r="O1256">
        <v>1</v>
      </c>
      <c r="P1256">
        <v>0</v>
      </c>
      <c r="Q1256">
        <v>1</v>
      </c>
      <c r="R1256">
        <v>0</v>
      </c>
      <c r="S1256">
        <v>9</v>
      </c>
    </row>
    <row r="1257" spans="1:19" x14ac:dyDescent="0.3">
      <c r="A1257">
        <v>1255</v>
      </c>
      <c r="B1257" t="s">
        <v>33</v>
      </c>
      <c r="C1257" t="s">
        <v>20546</v>
      </c>
      <c r="D1257" t="s">
        <v>20547</v>
      </c>
      <c r="E1257">
        <v>4.8958778381347601E-2</v>
      </c>
      <c r="F1257">
        <v>0</v>
      </c>
      <c r="G1257">
        <v>6.5638065338134696E-2</v>
      </c>
      <c r="H1257">
        <v>0</v>
      </c>
      <c r="I1257">
        <v>0.50459218025207497</v>
      </c>
      <c r="J1257">
        <v>44716</v>
      </c>
      <c r="K1257">
        <v>0</v>
      </c>
      <c r="L1257">
        <v>53070</v>
      </c>
      <c r="M1257">
        <v>0</v>
      </c>
      <c r="N1257">
        <v>289890</v>
      </c>
      <c r="O1257">
        <v>1</v>
      </c>
      <c r="P1257">
        <v>0</v>
      </c>
      <c r="Q1257">
        <v>1</v>
      </c>
      <c r="R1257">
        <v>0</v>
      </c>
      <c r="S1257">
        <v>9</v>
      </c>
    </row>
    <row r="1258" spans="1:19" x14ac:dyDescent="0.3">
      <c r="A1258">
        <v>1256</v>
      </c>
      <c r="B1258" t="s">
        <v>33</v>
      </c>
      <c r="C1258" t="s">
        <v>20548</v>
      </c>
      <c r="D1258" t="s">
        <v>20549</v>
      </c>
      <c r="E1258">
        <v>4.9943685531616197E-2</v>
      </c>
      <c r="F1258">
        <v>0</v>
      </c>
      <c r="G1258">
        <v>6.7110061645507799E-2</v>
      </c>
      <c r="H1258">
        <v>0</v>
      </c>
      <c r="I1258">
        <v>0.53601145744323697</v>
      </c>
      <c r="J1258">
        <v>44716</v>
      </c>
      <c r="K1258">
        <v>0</v>
      </c>
      <c r="L1258">
        <v>53070</v>
      </c>
      <c r="M1258">
        <v>0</v>
      </c>
      <c r="N1258">
        <v>289890</v>
      </c>
      <c r="O1258">
        <v>1</v>
      </c>
      <c r="P1258">
        <v>0</v>
      </c>
      <c r="Q1258">
        <v>1</v>
      </c>
      <c r="R1258">
        <v>0</v>
      </c>
      <c r="S1258">
        <v>9</v>
      </c>
    </row>
    <row r="1259" spans="1:19" x14ac:dyDescent="0.3">
      <c r="A1259">
        <v>1257</v>
      </c>
      <c r="B1259" t="s">
        <v>33</v>
      </c>
      <c r="C1259" t="s">
        <v>20550</v>
      </c>
      <c r="D1259" t="s">
        <v>20551</v>
      </c>
      <c r="E1259">
        <v>4.71343994140625E-2</v>
      </c>
      <c r="F1259">
        <v>0</v>
      </c>
      <c r="G1259">
        <v>6.4964056015014607E-2</v>
      </c>
      <c r="H1259">
        <v>0</v>
      </c>
      <c r="I1259">
        <v>0.69598221778869596</v>
      </c>
      <c r="J1259">
        <v>44716</v>
      </c>
      <c r="K1259">
        <v>0</v>
      </c>
      <c r="L1259">
        <v>53070</v>
      </c>
      <c r="M1259">
        <v>0</v>
      </c>
      <c r="N1259">
        <v>289890</v>
      </c>
      <c r="O1259">
        <v>1</v>
      </c>
      <c r="P1259">
        <v>0</v>
      </c>
      <c r="Q1259">
        <v>1</v>
      </c>
      <c r="R1259">
        <v>0</v>
      </c>
      <c r="S1259">
        <v>9</v>
      </c>
    </row>
    <row r="1260" spans="1:19" x14ac:dyDescent="0.3">
      <c r="A1260">
        <v>1258</v>
      </c>
      <c r="B1260" t="s">
        <v>33</v>
      </c>
      <c r="C1260" t="s">
        <v>20552</v>
      </c>
      <c r="D1260" t="s">
        <v>20553</v>
      </c>
      <c r="E1260">
        <v>4.8438072204589802E-2</v>
      </c>
      <c r="F1260">
        <v>0</v>
      </c>
      <c r="G1260">
        <v>6.6795110702514607E-2</v>
      </c>
      <c r="H1260">
        <v>0</v>
      </c>
      <c r="I1260">
        <v>0.68464279174804599</v>
      </c>
      <c r="J1260">
        <v>44716</v>
      </c>
      <c r="K1260">
        <v>0</v>
      </c>
      <c r="L1260">
        <v>53058</v>
      </c>
      <c r="M1260">
        <v>0</v>
      </c>
      <c r="N1260">
        <v>289782</v>
      </c>
      <c r="O1260">
        <v>1</v>
      </c>
      <c r="P1260">
        <v>0</v>
      </c>
      <c r="Q1260">
        <v>1</v>
      </c>
      <c r="R1260">
        <v>0</v>
      </c>
      <c r="S1260">
        <v>9</v>
      </c>
    </row>
    <row r="1261" spans="1:19" x14ac:dyDescent="0.3">
      <c r="A1261">
        <v>1259</v>
      </c>
      <c r="B1261" t="s">
        <v>33</v>
      </c>
      <c r="C1261" t="s">
        <v>20554</v>
      </c>
      <c r="D1261" t="s">
        <v>20555</v>
      </c>
      <c r="E1261">
        <v>4.8091411590576102E-2</v>
      </c>
      <c r="F1261">
        <v>0</v>
      </c>
      <c r="G1261">
        <v>6.6183567047119099E-2</v>
      </c>
      <c r="H1261">
        <v>0</v>
      </c>
      <c r="I1261">
        <v>0.60951423645019498</v>
      </c>
      <c r="J1261">
        <v>44716</v>
      </c>
      <c r="K1261">
        <v>0</v>
      </c>
      <c r="L1261">
        <v>53070</v>
      </c>
      <c r="M1261">
        <v>0</v>
      </c>
      <c r="N1261">
        <v>289890</v>
      </c>
      <c r="O1261">
        <v>1</v>
      </c>
      <c r="P1261">
        <v>0</v>
      </c>
      <c r="Q1261">
        <v>1</v>
      </c>
      <c r="R1261">
        <v>0</v>
      </c>
      <c r="S1261">
        <v>9</v>
      </c>
    </row>
    <row r="1262" spans="1:19" x14ac:dyDescent="0.3">
      <c r="A1262">
        <v>1260</v>
      </c>
      <c r="B1262" t="s">
        <v>33</v>
      </c>
      <c r="C1262" t="s">
        <v>20556</v>
      </c>
      <c r="D1262" t="s">
        <v>20557</v>
      </c>
      <c r="E1262">
        <v>4.8782110214233398E-2</v>
      </c>
      <c r="F1262">
        <v>0</v>
      </c>
      <c r="G1262">
        <v>6.7379236221313393E-2</v>
      </c>
      <c r="H1262">
        <v>0</v>
      </c>
      <c r="I1262">
        <v>0.57156062126159601</v>
      </c>
      <c r="J1262">
        <v>44716</v>
      </c>
      <c r="K1262">
        <v>0</v>
      </c>
      <c r="L1262">
        <v>53070</v>
      </c>
      <c r="M1262">
        <v>0</v>
      </c>
      <c r="N1262">
        <v>289890</v>
      </c>
      <c r="O1262">
        <v>1</v>
      </c>
      <c r="P1262">
        <v>0</v>
      </c>
      <c r="Q1262">
        <v>1</v>
      </c>
      <c r="R1262">
        <v>0</v>
      </c>
      <c r="S1262">
        <v>9</v>
      </c>
    </row>
    <row r="1263" spans="1:19" x14ac:dyDescent="0.3">
      <c r="A1263">
        <v>1261</v>
      </c>
      <c r="B1263" t="s">
        <v>33</v>
      </c>
      <c r="C1263" t="s">
        <v>20558</v>
      </c>
      <c r="D1263" t="s">
        <v>20559</v>
      </c>
      <c r="E1263">
        <v>4.86130714416503E-2</v>
      </c>
      <c r="F1263">
        <v>0</v>
      </c>
      <c r="G1263">
        <v>6.6591262817382799E-2</v>
      </c>
      <c r="H1263">
        <v>0</v>
      </c>
      <c r="I1263">
        <v>0.52455115318298295</v>
      </c>
      <c r="J1263">
        <v>44716</v>
      </c>
      <c r="K1263">
        <v>0</v>
      </c>
      <c r="L1263">
        <v>53070</v>
      </c>
      <c r="M1263">
        <v>0</v>
      </c>
      <c r="N1263">
        <v>289890</v>
      </c>
      <c r="O1263">
        <v>1</v>
      </c>
      <c r="P1263">
        <v>0</v>
      </c>
      <c r="Q1263">
        <v>1</v>
      </c>
      <c r="R1263">
        <v>0</v>
      </c>
      <c r="S1263">
        <v>9</v>
      </c>
    </row>
    <row r="1264" spans="1:19" x14ac:dyDescent="0.3">
      <c r="A1264">
        <v>1262</v>
      </c>
      <c r="B1264" t="s">
        <v>33</v>
      </c>
      <c r="C1264" t="s">
        <v>20560</v>
      </c>
      <c r="D1264" t="s">
        <v>20561</v>
      </c>
      <c r="E1264">
        <v>4.6883344650268499E-2</v>
      </c>
      <c r="F1264">
        <v>0</v>
      </c>
      <c r="G1264">
        <v>6.7900180816650293E-2</v>
      </c>
      <c r="H1264">
        <v>0</v>
      </c>
      <c r="I1264">
        <v>0.52596807479858398</v>
      </c>
      <c r="J1264">
        <v>44716</v>
      </c>
      <c r="K1264">
        <v>0</v>
      </c>
      <c r="L1264">
        <v>53070</v>
      </c>
      <c r="M1264">
        <v>0</v>
      </c>
      <c r="N1264">
        <v>289890</v>
      </c>
      <c r="O1264">
        <v>1</v>
      </c>
      <c r="P1264">
        <v>0</v>
      </c>
      <c r="Q1264">
        <v>1</v>
      </c>
      <c r="R1264">
        <v>0</v>
      </c>
      <c r="S1264">
        <v>9</v>
      </c>
    </row>
    <row r="1265" spans="1:19" x14ac:dyDescent="0.3">
      <c r="A1265">
        <v>1263</v>
      </c>
      <c r="B1265" t="s">
        <v>33</v>
      </c>
      <c r="C1265" t="s">
        <v>20562</v>
      </c>
      <c r="D1265" t="s">
        <v>20563</v>
      </c>
      <c r="E1265">
        <v>5.19983768463134E-2</v>
      </c>
      <c r="F1265">
        <v>0</v>
      </c>
      <c r="G1265">
        <v>6.8510532379150293E-2</v>
      </c>
      <c r="H1265">
        <v>0</v>
      </c>
      <c r="I1265">
        <v>0.57543969154357899</v>
      </c>
      <c r="J1265">
        <v>44716</v>
      </c>
      <c r="K1265">
        <v>0</v>
      </c>
      <c r="L1265">
        <v>53058</v>
      </c>
      <c r="M1265">
        <v>0</v>
      </c>
      <c r="N1265">
        <v>289890</v>
      </c>
      <c r="O1265">
        <v>1</v>
      </c>
      <c r="P1265">
        <v>0</v>
      </c>
      <c r="Q1265">
        <v>1</v>
      </c>
      <c r="R1265">
        <v>0</v>
      </c>
      <c r="S1265">
        <v>9</v>
      </c>
    </row>
    <row r="1266" spans="1:19" x14ac:dyDescent="0.3">
      <c r="A1266">
        <v>1264</v>
      </c>
      <c r="B1266" t="s">
        <v>33</v>
      </c>
      <c r="C1266" t="s">
        <v>20564</v>
      </c>
      <c r="D1266" t="s">
        <v>20565</v>
      </c>
      <c r="E1266">
        <v>4.8452854156494099E-2</v>
      </c>
      <c r="F1266">
        <v>0</v>
      </c>
      <c r="G1266">
        <v>6.8053960800170898E-2</v>
      </c>
      <c r="H1266">
        <v>0</v>
      </c>
      <c r="I1266">
        <v>0.58807730674743597</v>
      </c>
      <c r="J1266">
        <v>44716</v>
      </c>
      <c r="K1266">
        <v>0</v>
      </c>
      <c r="L1266">
        <v>53070</v>
      </c>
      <c r="M1266">
        <v>0</v>
      </c>
      <c r="N1266">
        <v>289890</v>
      </c>
      <c r="O1266">
        <v>1</v>
      </c>
      <c r="P1266">
        <v>0</v>
      </c>
      <c r="Q1266">
        <v>1</v>
      </c>
      <c r="R1266">
        <v>0</v>
      </c>
      <c r="S1266">
        <v>9</v>
      </c>
    </row>
    <row r="1267" spans="1:19" x14ac:dyDescent="0.3">
      <c r="A1267">
        <v>1265</v>
      </c>
      <c r="B1267" t="s">
        <v>33</v>
      </c>
      <c r="C1267" t="s">
        <v>20566</v>
      </c>
      <c r="D1267" t="s">
        <v>20567</v>
      </c>
      <c r="E1267">
        <v>4.8666477203369099E-2</v>
      </c>
      <c r="F1267">
        <v>0</v>
      </c>
      <c r="G1267">
        <v>6.7858219146728502E-2</v>
      </c>
      <c r="H1267">
        <v>0</v>
      </c>
      <c r="I1267">
        <v>0.55721378326416005</v>
      </c>
      <c r="J1267">
        <v>44716</v>
      </c>
      <c r="K1267">
        <v>0</v>
      </c>
      <c r="L1267">
        <v>53070</v>
      </c>
      <c r="M1267">
        <v>0</v>
      </c>
      <c r="N1267">
        <v>289890</v>
      </c>
      <c r="O1267">
        <v>1</v>
      </c>
      <c r="P1267">
        <v>0</v>
      </c>
      <c r="Q1267">
        <v>1</v>
      </c>
      <c r="R1267">
        <v>0</v>
      </c>
      <c r="S1267">
        <v>9</v>
      </c>
    </row>
    <row r="1268" spans="1:19" x14ac:dyDescent="0.3">
      <c r="A1268">
        <v>1266</v>
      </c>
      <c r="B1268" t="s">
        <v>33</v>
      </c>
      <c r="C1268" t="s">
        <v>20568</v>
      </c>
      <c r="D1268" t="s">
        <v>20569</v>
      </c>
      <c r="E1268">
        <v>7.4474096298217704E-2</v>
      </c>
      <c r="F1268">
        <v>0</v>
      </c>
      <c r="G1268">
        <v>6.6688776016235296E-2</v>
      </c>
      <c r="H1268">
        <v>0</v>
      </c>
      <c r="I1268">
        <v>1.1055037975311199</v>
      </c>
      <c r="J1268">
        <v>44716</v>
      </c>
      <c r="K1268">
        <v>0</v>
      </c>
      <c r="L1268">
        <v>53070</v>
      </c>
      <c r="M1268">
        <v>0</v>
      </c>
      <c r="N1268">
        <v>289890</v>
      </c>
      <c r="O1268">
        <v>1</v>
      </c>
      <c r="P1268">
        <v>0</v>
      </c>
      <c r="Q1268">
        <v>1</v>
      </c>
      <c r="R1268">
        <v>0</v>
      </c>
      <c r="S1268">
        <v>9</v>
      </c>
    </row>
    <row r="1269" spans="1:19" x14ac:dyDescent="0.3">
      <c r="A1269">
        <v>1267</v>
      </c>
      <c r="B1269" t="s">
        <v>33</v>
      </c>
      <c r="C1269" t="s">
        <v>20570</v>
      </c>
      <c r="D1269" t="s">
        <v>20571</v>
      </c>
      <c r="E1269">
        <v>5.5883169174194301E-2</v>
      </c>
      <c r="F1269">
        <v>0</v>
      </c>
      <c r="G1269">
        <v>6.79516792297363E-2</v>
      </c>
      <c r="H1269">
        <v>0</v>
      </c>
      <c r="I1269">
        <v>0.52534008026123002</v>
      </c>
      <c r="J1269">
        <v>44716</v>
      </c>
      <c r="K1269">
        <v>0</v>
      </c>
      <c r="L1269">
        <v>53058</v>
      </c>
      <c r="M1269">
        <v>0</v>
      </c>
      <c r="N1269">
        <v>289890</v>
      </c>
      <c r="O1269">
        <v>1</v>
      </c>
      <c r="P1269">
        <v>0</v>
      </c>
      <c r="Q1269">
        <v>1</v>
      </c>
      <c r="R1269">
        <v>0</v>
      </c>
      <c r="S1269">
        <v>9</v>
      </c>
    </row>
    <row r="1270" spans="1:19" x14ac:dyDescent="0.3">
      <c r="A1270">
        <v>1268</v>
      </c>
      <c r="B1270" t="s">
        <v>33</v>
      </c>
      <c r="C1270" t="s">
        <v>20572</v>
      </c>
      <c r="D1270" t="s">
        <v>20573</v>
      </c>
      <c r="E1270">
        <v>4.8393726348876898E-2</v>
      </c>
      <c r="F1270">
        <v>0</v>
      </c>
      <c r="G1270">
        <v>6.7411661148071206E-2</v>
      </c>
      <c r="H1270">
        <v>0</v>
      </c>
      <c r="I1270">
        <v>0.53106594085693304</v>
      </c>
      <c r="J1270">
        <v>44716</v>
      </c>
      <c r="K1270">
        <v>0</v>
      </c>
      <c r="L1270">
        <v>53070</v>
      </c>
      <c r="M1270">
        <v>0</v>
      </c>
      <c r="N1270">
        <v>289890</v>
      </c>
      <c r="O1270">
        <v>1</v>
      </c>
      <c r="P1270">
        <v>0</v>
      </c>
      <c r="Q1270">
        <v>1</v>
      </c>
      <c r="R1270">
        <v>0</v>
      </c>
      <c r="S1270">
        <v>9</v>
      </c>
    </row>
    <row r="1271" spans="1:19" x14ac:dyDescent="0.3">
      <c r="A1271">
        <v>1269</v>
      </c>
      <c r="B1271" t="s">
        <v>33</v>
      </c>
      <c r="C1271" t="s">
        <v>20574</v>
      </c>
      <c r="D1271" t="s">
        <v>20575</v>
      </c>
      <c r="E1271">
        <v>4.7703742980956997E-2</v>
      </c>
      <c r="F1271">
        <v>0</v>
      </c>
      <c r="G1271">
        <v>6.7803859710693304E-2</v>
      </c>
      <c r="H1271">
        <v>0</v>
      </c>
      <c r="I1271">
        <v>0.80781245231628396</v>
      </c>
      <c r="J1271">
        <v>44716</v>
      </c>
      <c r="K1271">
        <v>0</v>
      </c>
      <c r="L1271">
        <v>53058</v>
      </c>
      <c r="M1271">
        <v>0</v>
      </c>
      <c r="N1271">
        <v>289782</v>
      </c>
      <c r="O1271">
        <v>1</v>
      </c>
      <c r="P1271">
        <v>0</v>
      </c>
      <c r="Q1271">
        <v>1</v>
      </c>
      <c r="R1271">
        <v>0</v>
      </c>
      <c r="S1271">
        <v>9</v>
      </c>
    </row>
    <row r="1272" spans="1:19" x14ac:dyDescent="0.3">
      <c r="A1272">
        <v>1270</v>
      </c>
      <c r="B1272" t="s">
        <v>33</v>
      </c>
      <c r="C1272" t="s">
        <v>20576</v>
      </c>
      <c r="D1272" t="s">
        <v>20577</v>
      </c>
      <c r="E1272">
        <v>4.8539161682128899E-2</v>
      </c>
      <c r="F1272">
        <v>0</v>
      </c>
      <c r="G1272">
        <v>6.7962884902954102E-2</v>
      </c>
      <c r="H1272">
        <v>0</v>
      </c>
      <c r="I1272">
        <v>0.50861406326293901</v>
      </c>
      <c r="J1272">
        <v>44716</v>
      </c>
      <c r="K1272">
        <v>0</v>
      </c>
      <c r="L1272">
        <v>53070</v>
      </c>
      <c r="M1272">
        <v>0</v>
      </c>
      <c r="N1272">
        <v>289890</v>
      </c>
      <c r="O1272">
        <v>1</v>
      </c>
      <c r="P1272">
        <v>0</v>
      </c>
      <c r="Q1272">
        <v>1</v>
      </c>
      <c r="R1272">
        <v>0</v>
      </c>
      <c r="S1272">
        <v>9</v>
      </c>
    </row>
    <row r="1273" spans="1:19" x14ac:dyDescent="0.3">
      <c r="A1273">
        <v>1271</v>
      </c>
      <c r="B1273" t="s">
        <v>33</v>
      </c>
      <c r="C1273" t="s">
        <v>20578</v>
      </c>
      <c r="D1273" t="s">
        <v>20579</v>
      </c>
      <c r="E1273">
        <v>4.8560619354247998E-2</v>
      </c>
      <c r="F1273">
        <v>0</v>
      </c>
      <c r="G1273">
        <v>6.6319227218627902E-2</v>
      </c>
      <c r="H1273">
        <v>0</v>
      </c>
      <c r="I1273">
        <v>0.52213478088378895</v>
      </c>
      <c r="J1273">
        <v>44716</v>
      </c>
      <c r="K1273">
        <v>0</v>
      </c>
      <c r="L1273">
        <v>53070</v>
      </c>
      <c r="M1273">
        <v>0</v>
      </c>
      <c r="N1273">
        <v>289890</v>
      </c>
      <c r="O1273">
        <v>1</v>
      </c>
      <c r="P1273">
        <v>0</v>
      </c>
      <c r="Q1273">
        <v>1</v>
      </c>
      <c r="R1273">
        <v>0</v>
      </c>
      <c r="S1273">
        <v>9</v>
      </c>
    </row>
    <row r="1274" spans="1:19" x14ac:dyDescent="0.3">
      <c r="A1274">
        <v>1272</v>
      </c>
      <c r="B1274" t="s">
        <v>33</v>
      </c>
      <c r="C1274" t="s">
        <v>20580</v>
      </c>
      <c r="D1274" t="s">
        <v>20581</v>
      </c>
      <c r="E1274">
        <v>4.7932863235473598E-2</v>
      </c>
      <c r="F1274">
        <v>0</v>
      </c>
      <c r="G1274">
        <v>6.6854000091552707E-2</v>
      </c>
      <c r="H1274">
        <v>0</v>
      </c>
      <c r="I1274">
        <v>0.92624807357787997</v>
      </c>
      <c r="J1274">
        <v>44716</v>
      </c>
      <c r="K1274">
        <v>0</v>
      </c>
      <c r="L1274">
        <v>53070</v>
      </c>
      <c r="M1274">
        <v>0</v>
      </c>
      <c r="N1274">
        <v>289890</v>
      </c>
      <c r="O1274">
        <v>1</v>
      </c>
      <c r="P1274">
        <v>0</v>
      </c>
      <c r="Q1274">
        <v>1</v>
      </c>
      <c r="R1274">
        <v>0</v>
      </c>
      <c r="S1274">
        <v>9</v>
      </c>
    </row>
    <row r="1275" spans="1:19" x14ac:dyDescent="0.3">
      <c r="A1275">
        <v>1273</v>
      </c>
      <c r="B1275" t="s">
        <v>33</v>
      </c>
      <c r="C1275" t="s">
        <v>20582</v>
      </c>
      <c r="D1275" t="s">
        <v>20583</v>
      </c>
      <c r="E1275">
        <v>4.8349142074584898E-2</v>
      </c>
      <c r="F1275">
        <v>0</v>
      </c>
      <c r="G1275">
        <v>6.9702386856079102E-2</v>
      </c>
      <c r="H1275">
        <v>0</v>
      </c>
      <c r="I1275">
        <v>0.56522965431213301</v>
      </c>
      <c r="J1275">
        <v>44716</v>
      </c>
      <c r="K1275">
        <v>0</v>
      </c>
      <c r="L1275">
        <v>53070</v>
      </c>
      <c r="M1275">
        <v>0</v>
      </c>
      <c r="N1275">
        <v>289890</v>
      </c>
      <c r="O1275">
        <v>1</v>
      </c>
      <c r="P1275">
        <v>0</v>
      </c>
      <c r="Q1275">
        <v>1</v>
      </c>
      <c r="R1275">
        <v>0</v>
      </c>
      <c r="S1275">
        <v>9</v>
      </c>
    </row>
    <row r="1276" spans="1:19" x14ac:dyDescent="0.3">
      <c r="A1276">
        <v>1274</v>
      </c>
      <c r="B1276" t="s">
        <v>33</v>
      </c>
      <c r="C1276" t="s">
        <v>20584</v>
      </c>
      <c r="D1276" t="s">
        <v>20585</v>
      </c>
      <c r="E1276">
        <v>4.7727108001708901E-2</v>
      </c>
      <c r="F1276">
        <v>0</v>
      </c>
      <c r="G1276">
        <v>8.5650682449340806E-2</v>
      </c>
      <c r="H1276">
        <v>0</v>
      </c>
      <c r="I1276">
        <v>1.07551169395446</v>
      </c>
      <c r="J1276">
        <v>44716</v>
      </c>
      <c r="K1276">
        <v>0</v>
      </c>
      <c r="L1276">
        <v>53070</v>
      </c>
      <c r="M1276">
        <v>0</v>
      </c>
      <c r="N1276">
        <v>289890</v>
      </c>
      <c r="O1276">
        <v>1</v>
      </c>
      <c r="P1276">
        <v>0</v>
      </c>
      <c r="Q1276">
        <v>1</v>
      </c>
      <c r="R1276">
        <v>0</v>
      </c>
      <c r="S1276">
        <v>9</v>
      </c>
    </row>
    <row r="1277" spans="1:19" x14ac:dyDescent="0.3">
      <c r="A1277">
        <v>1275</v>
      </c>
      <c r="B1277" t="s">
        <v>33</v>
      </c>
      <c r="C1277" t="s">
        <v>20586</v>
      </c>
      <c r="D1277" t="s">
        <v>20587</v>
      </c>
      <c r="E1277">
        <v>9.4238996505737305E-2</v>
      </c>
      <c r="F1277">
        <v>0</v>
      </c>
      <c r="G1277">
        <v>6.75070285797119E-2</v>
      </c>
      <c r="H1277">
        <v>0</v>
      </c>
      <c r="I1277">
        <v>0.86064672470092696</v>
      </c>
      <c r="J1277">
        <v>44716</v>
      </c>
      <c r="K1277">
        <v>0</v>
      </c>
      <c r="L1277">
        <v>53070</v>
      </c>
      <c r="M1277">
        <v>0</v>
      </c>
      <c r="N1277">
        <v>289890</v>
      </c>
      <c r="O1277">
        <v>1</v>
      </c>
      <c r="P1277">
        <v>0</v>
      </c>
      <c r="Q1277">
        <v>1</v>
      </c>
      <c r="R1277">
        <v>0</v>
      </c>
      <c r="S1277">
        <v>9</v>
      </c>
    </row>
    <row r="1278" spans="1:19" x14ac:dyDescent="0.3">
      <c r="A1278">
        <v>1276</v>
      </c>
      <c r="B1278" t="s">
        <v>33</v>
      </c>
      <c r="C1278" t="s">
        <v>20588</v>
      </c>
      <c r="D1278" t="s">
        <v>20589</v>
      </c>
      <c r="E1278">
        <v>4.8050642013549798E-2</v>
      </c>
      <c r="F1278">
        <v>0</v>
      </c>
      <c r="G1278">
        <v>0.14249229431152299</v>
      </c>
      <c r="H1278">
        <v>0</v>
      </c>
      <c r="I1278">
        <v>0.57070684432983398</v>
      </c>
      <c r="J1278">
        <v>44716</v>
      </c>
      <c r="K1278">
        <v>0</v>
      </c>
      <c r="L1278">
        <v>53070</v>
      </c>
      <c r="M1278">
        <v>0</v>
      </c>
      <c r="N1278">
        <v>289890</v>
      </c>
      <c r="O1278">
        <v>1</v>
      </c>
      <c r="P1278">
        <v>0</v>
      </c>
      <c r="Q1278">
        <v>1</v>
      </c>
      <c r="R1278">
        <v>0</v>
      </c>
      <c r="S1278">
        <v>9</v>
      </c>
    </row>
    <row r="1279" spans="1:19" x14ac:dyDescent="0.3">
      <c r="A1279">
        <v>1277</v>
      </c>
      <c r="B1279" t="s">
        <v>33</v>
      </c>
      <c r="C1279" t="s">
        <v>20590</v>
      </c>
      <c r="D1279" t="s">
        <v>20591</v>
      </c>
      <c r="E1279">
        <v>4.7486066818237298E-2</v>
      </c>
      <c r="F1279">
        <v>0</v>
      </c>
      <c r="G1279">
        <v>0.10825991630554101</v>
      </c>
      <c r="H1279">
        <v>0</v>
      </c>
      <c r="I1279">
        <v>0.52275562286376898</v>
      </c>
      <c r="J1279">
        <v>44716</v>
      </c>
      <c r="K1279">
        <v>0</v>
      </c>
      <c r="L1279">
        <v>53070</v>
      </c>
      <c r="M1279">
        <v>0</v>
      </c>
      <c r="N1279">
        <v>289890</v>
      </c>
      <c r="O1279">
        <v>1</v>
      </c>
      <c r="P1279">
        <v>0</v>
      </c>
      <c r="Q1279">
        <v>1</v>
      </c>
      <c r="R1279">
        <v>0</v>
      </c>
      <c r="S1279">
        <v>9</v>
      </c>
    </row>
    <row r="1280" spans="1:19" x14ac:dyDescent="0.3">
      <c r="A1280">
        <v>1278</v>
      </c>
      <c r="B1280" t="s">
        <v>33</v>
      </c>
      <c r="C1280" t="s">
        <v>20592</v>
      </c>
      <c r="D1280" t="s">
        <v>20593</v>
      </c>
      <c r="E1280">
        <v>4.6840667724609299E-2</v>
      </c>
      <c r="F1280">
        <v>0</v>
      </c>
      <c r="G1280">
        <v>6.59027099609375E-2</v>
      </c>
      <c r="H1280">
        <v>0</v>
      </c>
      <c r="I1280">
        <v>0.51710271835327104</v>
      </c>
      <c r="J1280">
        <v>44704</v>
      </c>
      <c r="K1280">
        <v>0</v>
      </c>
      <c r="L1280">
        <v>53070</v>
      </c>
      <c r="M1280">
        <v>0</v>
      </c>
      <c r="N1280">
        <v>289890</v>
      </c>
      <c r="O1280">
        <v>1</v>
      </c>
      <c r="P1280">
        <v>0</v>
      </c>
      <c r="Q1280">
        <v>1</v>
      </c>
      <c r="R1280">
        <v>0</v>
      </c>
      <c r="S1280">
        <v>9</v>
      </c>
    </row>
    <row r="1281" spans="1:19" x14ac:dyDescent="0.3">
      <c r="A1281">
        <v>1279</v>
      </c>
      <c r="B1281" t="s">
        <v>33</v>
      </c>
      <c r="C1281" t="s">
        <v>20594</v>
      </c>
      <c r="D1281" t="s">
        <v>20595</v>
      </c>
      <c r="E1281">
        <v>4.6610832214355399E-2</v>
      </c>
      <c r="F1281">
        <v>0</v>
      </c>
      <c r="G1281">
        <v>6.9571733474731404E-2</v>
      </c>
      <c r="H1281">
        <v>0</v>
      </c>
      <c r="I1281">
        <v>0.51947450637817305</v>
      </c>
      <c r="J1281">
        <v>44716</v>
      </c>
      <c r="K1281">
        <v>0</v>
      </c>
      <c r="L1281">
        <v>53070</v>
      </c>
      <c r="M1281">
        <v>0</v>
      </c>
      <c r="N1281">
        <v>289890</v>
      </c>
      <c r="O1281">
        <v>1</v>
      </c>
      <c r="P1281">
        <v>0</v>
      </c>
      <c r="Q1281">
        <v>1</v>
      </c>
      <c r="R1281">
        <v>0</v>
      </c>
      <c r="S1281">
        <v>9</v>
      </c>
    </row>
    <row r="1282" spans="1:19" x14ac:dyDescent="0.3">
      <c r="A1282">
        <v>1280</v>
      </c>
      <c r="B1282" t="s">
        <v>33</v>
      </c>
      <c r="C1282" t="s">
        <v>20596</v>
      </c>
      <c r="D1282" t="s">
        <v>20597</v>
      </c>
      <c r="E1282">
        <v>4.9302816390991197E-2</v>
      </c>
      <c r="F1282">
        <v>0</v>
      </c>
      <c r="G1282">
        <v>8.8391065597534096E-2</v>
      </c>
      <c r="H1282">
        <v>0</v>
      </c>
      <c r="I1282">
        <v>0.52770686149597101</v>
      </c>
      <c r="J1282">
        <v>44716</v>
      </c>
      <c r="K1282">
        <v>0</v>
      </c>
      <c r="L1282">
        <v>53070</v>
      </c>
      <c r="M1282">
        <v>0</v>
      </c>
      <c r="N1282">
        <v>289890</v>
      </c>
      <c r="O1282">
        <v>1</v>
      </c>
      <c r="P1282">
        <v>0</v>
      </c>
      <c r="Q1282">
        <v>1</v>
      </c>
      <c r="R1282">
        <v>0</v>
      </c>
      <c r="S1282">
        <v>9</v>
      </c>
    </row>
    <row r="1283" spans="1:19" x14ac:dyDescent="0.3">
      <c r="A1283">
        <v>1281</v>
      </c>
      <c r="B1283" t="s">
        <v>33</v>
      </c>
      <c r="C1283" t="s">
        <v>20598</v>
      </c>
      <c r="D1283" t="s">
        <v>20599</v>
      </c>
      <c r="E1283">
        <v>5.02676963806152E-2</v>
      </c>
      <c r="F1283">
        <v>0</v>
      </c>
      <c r="G1283">
        <v>0.57039928436279297</v>
      </c>
      <c r="H1283">
        <v>0</v>
      </c>
      <c r="I1283">
        <v>0.69546127319335904</v>
      </c>
      <c r="J1283">
        <v>44716</v>
      </c>
      <c r="K1283">
        <v>0</v>
      </c>
      <c r="L1283">
        <v>53070</v>
      </c>
      <c r="M1283">
        <v>0</v>
      </c>
      <c r="N1283">
        <v>289890</v>
      </c>
      <c r="O1283">
        <v>1</v>
      </c>
      <c r="P1283">
        <v>0</v>
      </c>
      <c r="Q1283">
        <v>1</v>
      </c>
      <c r="R1283">
        <v>0</v>
      </c>
      <c r="S1283">
        <v>9</v>
      </c>
    </row>
    <row r="1284" spans="1:19" x14ac:dyDescent="0.3">
      <c r="A1284">
        <v>1282</v>
      </c>
      <c r="B1284" t="s">
        <v>33</v>
      </c>
      <c r="C1284" t="s">
        <v>20600</v>
      </c>
      <c r="D1284" t="s">
        <v>20601</v>
      </c>
      <c r="E1284">
        <v>7.6939821243286105E-2</v>
      </c>
      <c r="F1284">
        <v>0</v>
      </c>
      <c r="G1284">
        <v>7.2715520858764607E-2</v>
      </c>
      <c r="H1284">
        <v>0</v>
      </c>
      <c r="I1284">
        <v>0.60367465019225997</v>
      </c>
      <c r="J1284">
        <v>44716</v>
      </c>
      <c r="K1284">
        <v>0</v>
      </c>
      <c r="L1284">
        <v>53070</v>
      </c>
      <c r="M1284">
        <v>0</v>
      </c>
      <c r="N1284">
        <v>289890</v>
      </c>
      <c r="O1284">
        <v>1</v>
      </c>
      <c r="P1284">
        <v>0</v>
      </c>
      <c r="Q1284">
        <v>1</v>
      </c>
      <c r="R1284">
        <v>0</v>
      </c>
      <c r="S1284">
        <v>9</v>
      </c>
    </row>
    <row r="1285" spans="1:19" x14ac:dyDescent="0.3">
      <c r="A1285">
        <v>1283</v>
      </c>
      <c r="B1285" t="s">
        <v>33</v>
      </c>
      <c r="C1285" t="s">
        <v>20602</v>
      </c>
      <c r="D1285" t="s">
        <v>20603</v>
      </c>
      <c r="E1285">
        <v>4.9517393112182603E-2</v>
      </c>
      <c r="F1285">
        <v>0</v>
      </c>
      <c r="G1285">
        <v>7.1246147155761705E-2</v>
      </c>
      <c r="H1285">
        <v>0</v>
      </c>
      <c r="I1285">
        <v>0.51878142356872503</v>
      </c>
      <c r="J1285">
        <v>44716</v>
      </c>
      <c r="K1285">
        <v>0</v>
      </c>
      <c r="L1285">
        <v>53070</v>
      </c>
      <c r="M1285">
        <v>0</v>
      </c>
      <c r="N1285">
        <v>289890</v>
      </c>
      <c r="O1285">
        <v>1</v>
      </c>
      <c r="P1285">
        <v>0</v>
      </c>
      <c r="Q1285">
        <v>1</v>
      </c>
      <c r="R1285">
        <v>0</v>
      </c>
      <c r="S1285">
        <v>9</v>
      </c>
    </row>
    <row r="1286" spans="1:19" x14ac:dyDescent="0.3">
      <c r="A1286">
        <v>1284</v>
      </c>
      <c r="B1286" t="s">
        <v>33</v>
      </c>
      <c r="C1286" t="s">
        <v>20604</v>
      </c>
      <c r="D1286" t="s">
        <v>20605</v>
      </c>
      <c r="E1286">
        <v>5.0197601318359299E-2</v>
      </c>
      <c r="F1286">
        <v>0</v>
      </c>
      <c r="G1286">
        <v>7.0859909057617104E-2</v>
      </c>
      <c r="H1286">
        <v>0</v>
      </c>
      <c r="I1286">
        <v>0.62553334236144997</v>
      </c>
      <c r="J1286">
        <v>44716</v>
      </c>
      <c r="K1286">
        <v>0</v>
      </c>
      <c r="L1286">
        <v>53070</v>
      </c>
      <c r="M1286">
        <v>0</v>
      </c>
      <c r="N1286">
        <v>289890</v>
      </c>
      <c r="O1286">
        <v>1</v>
      </c>
      <c r="P1286">
        <v>0</v>
      </c>
      <c r="Q1286">
        <v>1</v>
      </c>
      <c r="R1286">
        <v>0</v>
      </c>
      <c r="S1286">
        <v>9</v>
      </c>
    </row>
    <row r="1287" spans="1:19" x14ac:dyDescent="0.3">
      <c r="A1287">
        <v>1285</v>
      </c>
      <c r="B1287" t="s">
        <v>33</v>
      </c>
      <c r="C1287" t="s">
        <v>20606</v>
      </c>
      <c r="D1287" t="s">
        <v>20607</v>
      </c>
      <c r="E1287">
        <v>4.9899816513061503E-2</v>
      </c>
      <c r="F1287">
        <v>0</v>
      </c>
      <c r="G1287">
        <v>6.9158554077148396E-2</v>
      </c>
      <c r="H1287">
        <v>0</v>
      </c>
      <c r="I1287">
        <v>0.57602643966674805</v>
      </c>
      <c r="J1287">
        <v>44716</v>
      </c>
      <c r="K1287">
        <v>0</v>
      </c>
      <c r="L1287">
        <v>53070</v>
      </c>
      <c r="M1287">
        <v>0</v>
      </c>
      <c r="N1287">
        <v>289890</v>
      </c>
      <c r="O1287">
        <v>1</v>
      </c>
      <c r="P1287">
        <v>0</v>
      </c>
      <c r="Q1287">
        <v>1</v>
      </c>
      <c r="R1287">
        <v>0</v>
      </c>
      <c r="S1287">
        <v>9</v>
      </c>
    </row>
    <row r="1288" spans="1:19" x14ac:dyDescent="0.3">
      <c r="A1288">
        <v>1286</v>
      </c>
      <c r="B1288" t="s">
        <v>33</v>
      </c>
      <c r="C1288" t="s">
        <v>20608</v>
      </c>
      <c r="D1288" t="s">
        <v>20609</v>
      </c>
      <c r="E1288">
        <v>4.9598693847656201E-2</v>
      </c>
      <c r="F1288">
        <v>0</v>
      </c>
      <c r="G1288">
        <v>6.8648815155029297E-2</v>
      </c>
      <c r="H1288">
        <v>0</v>
      </c>
      <c r="I1288">
        <v>0.52930450439453103</v>
      </c>
      <c r="J1288">
        <v>44704</v>
      </c>
      <c r="K1288">
        <v>0</v>
      </c>
      <c r="L1288">
        <v>53058</v>
      </c>
      <c r="M1288">
        <v>0</v>
      </c>
      <c r="N1288">
        <v>289890</v>
      </c>
      <c r="O1288">
        <v>1</v>
      </c>
      <c r="P1288">
        <v>0</v>
      </c>
      <c r="Q1288">
        <v>1</v>
      </c>
      <c r="R1288">
        <v>0</v>
      </c>
      <c r="S1288">
        <v>9</v>
      </c>
    </row>
    <row r="1289" spans="1:19" x14ac:dyDescent="0.3">
      <c r="A1289">
        <v>1287</v>
      </c>
      <c r="B1289" t="s">
        <v>33</v>
      </c>
      <c r="C1289" t="s">
        <v>20610</v>
      </c>
      <c r="D1289" t="s">
        <v>20611</v>
      </c>
      <c r="E1289">
        <v>5.0899505615234299E-2</v>
      </c>
      <c r="F1289">
        <v>0</v>
      </c>
      <c r="G1289">
        <v>0.76749396324157704</v>
      </c>
      <c r="H1289">
        <v>0</v>
      </c>
      <c r="I1289">
        <v>0.53162145614624001</v>
      </c>
      <c r="J1289">
        <v>44716</v>
      </c>
      <c r="K1289">
        <v>0</v>
      </c>
      <c r="L1289">
        <v>53070</v>
      </c>
      <c r="M1289">
        <v>0</v>
      </c>
      <c r="N1289">
        <v>289890</v>
      </c>
      <c r="O1289">
        <v>1</v>
      </c>
      <c r="P1289">
        <v>0</v>
      </c>
      <c r="Q1289">
        <v>1</v>
      </c>
      <c r="R1289">
        <v>0</v>
      </c>
      <c r="S1289">
        <v>9</v>
      </c>
    </row>
    <row r="1290" spans="1:19" x14ac:dyDescent="0.3">
      <c r="A1290">
        <v>1288</v>
      </c>
      <c r="B1290" t="s">
        <v>33</v>
      </c>
      <c r="C1290" t="s">
        <v>20612</v>
      </c>
      <c r="D1290" t="s">
        <v>20613</v>
      </c>
      <c r="E1290">
        <v>4.9925565719604402E-2</v>
      </c>
      <c r="F1290">
        <v>0</v>
      </c>
      <c r="G1290">
        <v>6.8985462188720703E-2</v>
      </c>
      <c r="H1290">
        <v>0</v>
      </c>
      <c r="I1290">
        <v>0.50650668144225997</v>
      </c>
      <c r="J1290">
        <v>44716</v>
      </c>
      <c r="K1290">
        <v>0</v>
      </c>
      <c r="L1290">
        <v>53070</v>
      </c>
      <c r="M1290">
        <v>0</v>
      </c>
      <c r="N1290">
        <v>289890</v>
      </c>
      <c r="O1290">
        <v>1</v>
      </c>
      <c r="P1290">
        <v>0</v>
      </c>
      <c r="Q1290">
        <v>1</v>
      </c>
      <c r="R1290">
        <v>0</v>
      </c>
      <c r="S1290">
        <v>9</v>
      </c>
    </row>
    <row r="1291" spans="1:19" x14ac:dyDescent="0.3">
      <c r="A1291">
        <v>1289</v>
      </c>
      <c r="B1291" t="s">
        <v>33</v>
      </c>
      <c r="C1291" t="s">
        <v>20614</v>
      </c>
      <c r="D1291" t="s">
        <v>20615</v>
      </c>
      <c r="E1291">
        <v>4.9116849899291902E-2</v>
      </c>
      <c r="F1291">
        <v>0</v>
      </c>
      <c r="G1291">
        <v>7.04367160797119E-2</v>
      </c>
      <c r="H1291">
        <v>0</v>
      </c>
      <c r="I1291">
        <v>0.53671145439147905</v>
      </c>
      <c r="J1291">
        <v>44716</v>
      </c>
      <c r="K1291">
        <v>0</v>
      </c>
      <c r="L1291">
        <v>53070</v>
      </c>
      <c r="M1291">
        <v>0</v>
      </c>
      <c r="N1291">
        <v>289890</v>
      </c>
      <c r="O1291">
        <v>1</v>
      </c>
      <c r="P1291">
        <v>0</v>
      </c>
      <c r="Q1291">
        <v>1</v>
      </c>
      <c r="R1291">
        <v>0</v>
      </c>
      <c r="S1291">
        <v>9</v>
      </c>
    </row>
    <row r="1292" spans="1:19" x14ac:dyDescent="0.3">
      <c r="A1292">
        <v>1290</v>
      </c>
      <c r="B1292" t="s">
        <v>33</v>
      </c>
      <c r="C1292" t="s">
        <v>20616</v>
      </c>
      <c r="D1292" t="s">
        <v>20617</v>
      </c>
      <c r="E1292">
        <v>4.8559665679931599E-2</v>
      </c>
      <c r="F1292">
        <v>0</v>
      </c>
      <c r="G1292">
        <v>7.0363759994506794E-2</v>
      </c>
      <c r="H1292">
        <v>0</v>
      </c>
      <c r="I1292">
        <v>0.50853180885314897</v>
      </c>
      <c r="J1292">
        <v>44716</v>
      </c>
      <c r="K1292">
        <v>0</v>
      </c>
      <c r="L1292">
        <v>53070</v>
      </c>
      <c r="M1292">
        <v>0</v>
      </c>
      <c r="N1292">
        <v>289890</v>
      </c>
      <c r="O1292">
        <v>1</v>
      </c>
      <c r="P1292">
        <v>0</v>
      </c>
      <c r="Q1292">
        <v>1</v>
      </c>
      <c r="R1292">
        <v>0</v>
      </c>
      <c r="S1292">
        <v>9</v>
      </c>
    </row>
    <row r="1293" spans="1:19" x14ac:dyDescent="0.3">
      <c r="A1293">
        <v>1291</v>
      </c>
      <c r="B1293" t="s">
        <v>33</v>
      </c>
      <c r="C1293" t="s">
        <v>20618</v>
      </c>
      <c r="D1293" t="s">
        <v>20619</v>
      </c>
      <c r="E1293">
        <v>5.1652669906616197E-2</v>
      </c>
      <c r="F1293">
        <v>0</v>
      </c>
      <c r="G1293">
        <v>0.31513595581054599</v>
      </c>
      <c r="H1293">
        <v>0</v>
      </c>
      <c r="I1293">
        <v>0.54155063629150302</v>
      </c>
      <c r="J1293">
        <v>44716</v>
      </c>
      <c r="K1293">
        <v>0</v>
      </c>
      <c r="L1293">
        <v>53058</v>
      </c>
      <c r="M1293">
        <v>0</v>
      </c>
      <c r="N1293">
        <v>289890</v>
      </c>
      <c r="O1293">
        <v>1</v>
      </c>
      <c r="P1293">
        <v>0</v>
      </c>
      <c r="Q1293">
        <v>1</v>
      </c>
      <c r="R1293">
        <v>0</v>
      </c>
      <c r="S1293">
        <v>9</v>
      </c>
    </row>
    <row r="1294" spans="1:19" x14ac:dyDescent="0.3">
      <c r="A1294">
        <v>1292</v>
      </c>
      <c r="B1294" t="s">
        <v>33</v>
      </c>
      <c r="C1294" t="s">
        <v>20620</v>
      </c>
      <c r="D1294" t="s">
        <v>20621</v>
      </c>
      <c r="E1294">
        <v>4.9641370773315402E-2</v>
      </c>
      <c r="F1294">
        <v>0</v>
      </c>
      <c r="G1294">
        <v>6.9273471832275293E-2</v>
      </c>
      <c r="H1294">
        <v>0</v>
      </c>
      <c r="I1294">
        <v>0.736663818359375</v>
      </c>
      <c r="J1294">
        <v>44716</v>
      </c>
      <c r="K1294">
        <v>0</v>
      </c>
      <c r="L1294">
        <v>53070</v>
      </c>
      <c r="M1294">
        <v>0</v>
      </c>
      <c r="N1294">
        <v>289890</v>
      </c>
      <c r="O1294">
        <v>1</v>
      </c>
      <c r="P1294">
        <v>0</v>
      </c>
      <c r="Q1294">
        <v>1</v>
      </c>
      <c r="R1294">
        <v>0</v>
      </c>
      <c r="S1294">
        <v>9</v>
      </c>
    </row>
    <row r="1295" spans="1:19" x14ac:dyDescent="0.3">
      <c r="A1295">
        <v>1293</v>
      </c>
      <c r="B1295" t="s">
        <v>33</v>
      </c>
      <c r="C1295" t="s">
        <v>20622</v>
      </c>
      <c r="D1295" t="s">
        <v>20623</v>
      </c>
      <c r="E1295">
        <v>4.8756361007690402E-2</v>
      </c>
      <c r="F1295">
        <v>0</v>
      </c>
      <c r="G1295">
        <v>7.0736169815063393E-2</v>
      </c>
      <c r="H1295">
        <v>0</v>
      </c>
      <c r="I1295">
        <v>1.04872870445251</v>
      </c>
      <c r="J1295">
        <v>44716</v>
      </c>
      <c r="K1295">
        <v>0</v>
      </c>
      <c r="L1295">
        <v>53070</v>
      </c>
      <c r="M1295">
        <v>0</v>
      </c>
      <c r="N1295">
        <v>289890</v>
      </c>
      <c r="O1295">
        <v>1</v>
      </c>
      <c r="P1295">
        <v>0</v>
      </c>
      <c r="Q1295">
        <v>1</v>
      </c>
      <c r="R1295">
        <v>0</v>
      </c>
      <c r="S1295">
        <v>9</v>
      </c>
    </row>
    <row r="1296" spans="1:19" x14ac:dyDescent="0.3">
      <c r="A1296">
        <v>1294</v>
      </c>
      <c r="B1296" t="s">
        <v>33</v>
      </c>
      <c r="C1296" t="s">
        <v>20624</v>
      </c>
      <c r="D1296" t="s">
        <v>20625</v>
      </c>
      <c r="E1296">
        <v>5.09512424468994E-2</v>
      </c>
      <c r="F1296">
        <v>0</v>
      </c>
      <c r="G1296">
        <v>7.1102857589721596E-2</v>
      </c>
      <c r="H1296">
        <v>0</v>
      </c>
      <c r="I1296">
        <v>0.51240110397338801</v>
      </c>
      <c r="J1296">
        <v>44716</v>
      </c>
      <c r="K1296">
        <v>0</v>
      </c>
      <c r="L1296">
        <v>53070</v>
      </c>
      <c r="M1296">
        <v>0</v>
      </c>
      <c r="N1296">
        <v>289890</v>
      </c>
      <c r="O1296">
        <v>1</v>
      </c>
      <c r="P1296">
        <v>0</v>
      </c>
      <c r="Q1296">
        <v>1</v>
      </c>
      <c r="R1296">
        <v>0</v>
      </c>
      <c r="S1296">
        <v>9</v>
      </c>
    </row>
    <row r="1297" spans="1:19" x14ac:dyDescent="0.3">
      <c r="A1297">
        <v>1295</v>
      </c>
      <c r="B1297" t="s">
        <v>33</v>
      </c>
      <c r="C1297" t="s">
        <v>20626</v>
      </c>
      <c r="D1297" t="s">
        <v>20627</v>
      </c>
      <c r="E1297">
        <v>4.81095314025878E-2</v>
      </c>
      <c r="F1297">
        <v>0</v>
      </c>
      <c r="G1297">
        <v>6.7614793777465806E-2</v>
      </c>
      <c r="H1297">
        <v>0</v>
      </c>
      <c r="I1297">
        <v>0.48760128021240201</v>
      </c>
      <c r="J1297">
        <v>44716</v>
      </c>
      <c r="K1297">
        <v>0</v>
      </c>
      <c r="L1297">
        <v>53070</v>
      </c>
      <c r="M1297">
        <v>0</v>
      </c>
      <c r="N1297">
        <v>289890</v>
      </c>
      <c r="O1297">
        <v>1</v>
      </c>
      <c r="P1297">
        <v>0</v>
      </c>
      <c r="Q1297">
        <v>1</v>
      </c>
      <c r="R1297">
        <v>0</v>
      </c>
      <c r="S1297">
        <v>9</v>
      </c>
    </row>
    <row r="1298" spans="1:19" x14ac:dyDescent="0.3">
      <c r="A1298">
        <v>1296</v>
      </c>
      <c r="B1298" t="s">
        <v>33</v>
      </c>
      <c r="C1298" t="s">
        <v>20628</v>
      </c>
      <c r="D1298" t="s">
        <v>20629</v>
      </c>
      <c r="E1298">
        <v>4.9767732620239202E-2</v>
      </c>
      <c r="F1298">
        <v>0</v>
      </c>
      <c r="G1298">
        <v>6.8489789962768499E-2</v>
      </c>
      <c r="H1298">
        <v>0</v>
      </c>
      <c r="I1298">
        <v>0.50475811958312899</v>
      </c>
      <c r="J1298">
        <v>44716</v>
      </c>
      <c r="K1298">
        <v>0</v>
      </c>
      <c r="L1298">
        <v>53070</v>
      </c>
      <c r="M1298">
        <v>0</v>
      </c>
      <c r="N1298">
        <v>289890</v>
      </c>
      <c r="O1298">
        <v>1</v>
      </c>
      <c r="P1298">
        <v>0</v>
      </c>
      <c r="Q1298">
        <v>1</v>
      </c>
      <c r="R1298">
        <v>0</v>
      </c>
      <c r="S1298">
        <v>9</v>
      </c>
    </row>
    <row r="1299" spans="1:19" x14ac:dyDescent="0.3">
      <c r="A1299">
        <v>1297</v>
      </c>
      <c r="B1299" t="s">
        <v>33</v>
      </c>
      <c r="C1299" t="s">
        <v>20630</v>
      </c>
      <c r="D1299" t="s">
        <v>20631</v>
      </c>
      <c r="E1299">
        <v>1.35590076446533</v>
      </c>
      <c r="F1299">
        <v>0</v>
      </c>
      <c r="G1299">
        <v>8.3255529403686496E-2</v>
      </c>
      <c r="H1299">
        <v>0</v>
      </c>
      <c r="I1299">
        <v>0.60938692092895497</v>
      </c>
      <c r="J1299">
        <v>44716</v>
      </c>
      <c r="K1299">
        <v>0</v>
      </c>
      <c r="L1299">
        <v>53070</v>
      </c>
      <c r="M1299">
        <v>0</v>
      </c>
      <c r="N1299">
        <v>289890</v>
      </c>
      <c r="O1299">
        <v>1</v>
      </c>
      <c r="P1299">
        <v>0</v>
      </c>
      <c r="Q1299">
        <v>1</v>
      </c>
      <c r="R1299">
        <v>0</v>
      </c>
      <c r="S1299">
        <v>9</v>
      </c>
    </row>
    <row r="1300" spans="1:19" x14ac:dyDescent="0.3">
      <c r="A1300">
        <v>1298</v>
      </c>
      <c r="B1300" t="s">
        <v>33</v>
      </c>
      <c r="C1300" t="s">
        <v>20632</v>
      </c>
      <c r="D1300" t="s">
        <v>20633</v>
      </c>
      <c r="E1300">
        <v>5.1225662231445299E-2</v>
      </c>
      <c r="F1300">
        <v>0</v>
      </c>
      <c r="G1300">
        <v>7.2352409362792899E-2</v>
      </c>
      <c r="H1300">
        <v>0</v>
      </c>
      <c r="I1300">
        <v>0.60827422142028797</v>
      </c>
      <c r="J1300">
        <v>44716</v>
      </c>
      <c r="K1300">
        <v>0</v>
      </c>
      <c r="L1300">
        <v>53070</v>
      </c>
      <c r="M1300">
        <v>0</v>
      </c>
      <c r="N1300">
        <v>289890</v>
      </c>
      <c r="O1300">
        <v>1</v>
      </c>
      <c r="P1300">
        <v>0</v>
      </c>
      <c r="Q1300">
        <v>1</v>
      </c>
      <c r="R1300">
        <v>0</v>
      </c>
      <c r="S1300">
        <v>9</v>
      </c>
    </row>
    <row r="1301" spans="1:19" x14ac:dyDescent="0.3">
      <c r="A1301">
        <v>1299</v>
      </c>
      <c r="B1301" t="s">
        <v>33</v>
      </c>
      <c r="C1301" t="s">
        <v>20634</v>
      </c>
      <c r="D1301" t="s">
        <v>20635</v>
      </c>
      <c r="E1301">
        <v>5.3637027740478502E-2</v>
      </c>
      <c r="F1301">
        <v>0</v>
      </c>
      <c r="G1301">
        <v>0.11332130432128899</v>
      </c>
      <c r="H1301">
        <v>0</v>
      </c>
      <c r="I1301">
        <v>0.76778960227966297</v>
      </c>
      <c r="J1301">
        <v>44716</v>
      </c>
      <c r="K1301">
        <v>0</v>
      </c>
      <c r="L1301">
        <v>53058</v>
      </c>
      <c r="M1301">
        <v>0</v>
      </c>
      <c r="N1301">
        <v>289782</v>
      </c>
      <c r="O1301">
        <v>1</v>
      </c>
      <c r="P1301">
        <v>0</v>
      </c>
      <c r="Q1301">
        <v>1</v>
      </c>
      <c r="R1301">
        <v>0</v>
      </c>
      <c r="S1301">
        <v>9</v>
      </c>
    </row>
    <row r="1302" spans="1:19" x14ac:dyDescent="0.3">
      <c r="A1302">
        <v>1300</v>
      </c>
      <c r="B1302" t="s">
        <v>33</v>
      </c>
      <c r="C1302" t="s">
        <v>20636</v>
      </c>
      <c r="D1302" t="s">
        <v>20637</v>
      </c>
      <c r="E1302">
        <v>7.5360059738159096E-2</v>
      </c>
      <c r="F1302">
        <v>0</v>
      </c>
      <c r="G1302">
        <v>7.0139408111572196E-2</v>
      </c>
      <c r="H1302">
        <v>0</v>
      </c>
      <c r="I1302">
        <v>0.50058126449584905</v>
      </c>
      <c r="J1302">
        <v>44704</v>
      </c>
      <c r="K1302">
        <v>0</v>
      </c>
      <c r="L1302">
        <v>53070</v>
      </c>
      <c r="M1302">
        <v>0</v>
      </c>
      <c r="N1302">
        <v>289890</v>
      </c>
      <c r="O1302">
        <v>1</v>
      </c>
      <c r="P1302">
        <v>0</v>
      </c>
      <c r="Q1302">
        <v>1</v>
      </c>
      <c r="R1302">
        <v>0</v>
      </c>
      <c r="S1302">
        <v>9</v>
      </c>
    </row>
    <row r="1303" spans="1:19" x14ac:dyDescent="0.3">
      <c r="A1303">
        <v>1301</v>
      </c>
      <c r="B1303" t="s">
        <v>33</v>
      </c>
      <c r="C1303" t="s">
        <v>20638</v>
      </c>
      <c r="D1303" t="s">
        <v>20639</v>
      </c>
      <c r="E1303">
        <v>4.9970388412475503E-2</v>
      </c>
      <c r="F1303">
        <v>0</v>
      </c>
      <c r="G1303">
        <v>7.10492134094238E-2</v>
      </c>
      <c r="H1303">
        <v>0</v>
      </c>
      <c r="I1303">
        <v>0.50155425071716297</v>
      </c>
      <c r="J1303">
        <v>44716</v>
      </c>
      <c r="K1303">
        <v>0</v>
      </c>
      <c r="L1303">
        <v>53070</v>
      </c>
      <c r="M1303">
        <v>0</v>
      </c>
      <c r="N1303">
        <v>289890</v>
      </c>
      <c r="O1303">
        <v>1</v>
      </c>
      <c r="P1303">
        <v>0</v>
      </c>
      <c r="Q1303">
        <v>1</v>
      </c>
      <c r="R1303">
        <v>0</v>
      </c>
      <c r="S1303">
        <v>9</v>
      </c>
    </row>
    <row r="1304" spans="1:19" x14ac:dyDescent="0.3">
      <c r="A1304">
        <v>1302</v>
      </c>
      <c r="B1304" t="s">
        <v>33</v>
      </c>
      <c r="C1304" t="s">
        <v>20640</v>
      </c>
      <c r="D1304" t="s">
        <v>20641</v>
      </c>
      <c r="E1304">
        <v>5.06308078765869E-2</v>
      </c>
      <c r="F1304">
        <v>0</v>
      </c>
      <c r="G1304">
        <v>7.0661544799804604E-2</v>
      </c>
      <c r="H1304">
        <v>0</v>
      </c>
      <c r="I1304">
        <v>0.58757805824279696</v>
      </c>
      <c r="J1304">
        <v>44716</v>
      </c>
      <c r="K1304">
        <v>0</v>
      </c>
      <c r="L1304">
        <v>53070</v>
      </c>
      <c r="M1304">
        <v>0</v>
      </c>
      <c r="N1304">
        <v>289890</v>
      </c>
      <c r="O1304">
        <v>1</v>
      </c>
      <c r="P1304">
        <v>0</v>
      </c>
      <c r="Q1304">
        <v>1</v>
      </c>
      <c r="R1304">
        <v>0</v>
      </c>
      <c r="S1304">
        <v>9</v>
      </c>
    </row>
    <row r="1305" spans="1:19" x14ac:dyDescent="0.3">
      <c r="A1305">
        <v>1303</v>
      </c>
      <c r="B1305" t="s">
        <v>33</v>
      </c>
      <c r="C1305" t="s">
        <v>20642</v>
      </c>
      <c r="D1305" t="s">
        <v>20643</v>
      </c>
      <c r="E1305">
        <v>5.0017118453979402E-2</v>
      </c>
      <c r="F1305">
        <v>0</v>
      </c>
      <c r="G1305">
        <v>0.112472772598266</v>
      </c>
      <c r="H1305">
        <v>0</v>
      </c>
      <c r="I1305">
        <v>0.57391309738159102</v>
      </c>
      <c r="J1305">
        <v>44716</v>
      </c>
      <c r="K1305">
        <v>0</v>
      </c>
      <c r="L1305">
        <v>53046</v>
      </c>
      <c r="M1305">
        <v>0</v>
      </c>
      <c r="N1305">
        <v>289782</v>
      </c>
      <c r="O1305">
        <v>1</v>
      </c>
      <c r="P1305">
        <v>0</v>
      </c>
      <c r="Q1305">
        <v>1</v>
      </c>
      <c r="R1305">
        <v>0</v>
      </c>
      <c r="S1305">
        <v>9</v>
      </c>
    </row>
    <row r="1306" spans="1:19" x14ac:dyDescent="0.3">
      <c r="A1306">
        <v>1304</v>
      </c>
      <c r="B1306" t="s">
        <v>33</v>
      </c>
      <c r="C1306" t="s">
        <v>20644</v>
      </c>
      <c r="D1306" t="s">
        <v>20645</v>
      </c>
      <c r="E1306">
        <v>5.3921222686767502E-2</v>
      </c>
      <c r="F1306">
        <v>0</v>
      </c>
      <c r="G1306">
        <v>1.06522440910339</v>
      </c>
      <c r="H1306">
        <v>0</v>
      </c>
      <c r="I1306">
        <v>0.51753520965576105</v>
      </c>
      <c r="J1306">
        <v>44704</v>
      </c>
      <c r="K1306">
        <v>0</v>
      </c>
      <c r="L1306">
        <v>53070</v>
      </c>
      <c r="M1306">
        <v>0</v>
      </c>
      <c r="N1306">
        <v>289890</v>
      </c>
      <c r="O1306">
        <v>1</v>
      </c>
      <c r="P1306">
        <v>0</v>
      </c>
      <c r="Q1306">
        <v>1</v>
      </c>
      <c r="R1306">
        <v>0</v>
      </c>
      <c r="S1306">
        <v>9</v>
      </c>
    </row>
    <row r="1307" spans="1:19" x14ac:dyDescent="0.3">
      <c r="A1307">
        <v>1305</v>
      </c>
      <c r="B1307" t="s">
        <v>33</v>
      </c>
      <c r="C1307" t="s">
        <v>20646</v>
      </c>
      <c r="D1307" t="s">
        <v>20647</v>
      </c>
      <c r="E1307">
        <v>5.0772428512573201E-2</v>
      </c>
      <c r="F1307">
        <v>0</v>
      </c>
      <c r="G1307">
        <v>7.1540355682373005E-2</v>
      </c>
      <c r="H1307">
        <v>0</v>
      </c>
      <c r="I1307">
        <v>0.49514174461364702</v>
      </c>
      <c r="J1307">
        <v>44716</v>
      </c>
      <c r="K1307">
        <v>0</v>
      </c>
      <c r="L1307">
        <v>53070</v>
      </c>
      <c r="M1307">
        <v>0</v>
      </c>
      <c r="N1307">
        <v>289890</v>
      </c>
      <c r="O1307">
        <v>1</v>
      </c>
      <c r="P1307">
        <v>0</v>
      </c>
      <c r="Q1307">
        <v>1</v>
      </c>
      <c r="R1307">
        <v>0</v>
      </c>
      <c r="S1307">
        <v>9</v>
      </c>
    </row>
    <row r="1308" spans="1:19" x14ac:dyDescent="0.3">
      <c r="A1308">
        <v>1306</v>
      </c>
      <c r="B1308" t="s">
        <v>33</v>
      </c>
      <c r="C1308" t="s">
        <v>20648</v>
      </c>
      <c r="D1308" t="s">
        <v>20649</v>
      </c>
      <c r="E1308">
        <v>5.0244092941284103E-2</v>
      </c>
      <c r="F1308">
        <v>0</v>
      </c>
      <c r="G1308">
        <v>6.9976091384887695E-2</v>
      </c>
      <c r="H1308">
        <v>0</v>
      </c>
      <c r="I1308">
        <v>0.484964609146118</v>
      </c>
      <c r="J1308">
        <v>44716</v>
      </c>
      <c r="K1308">
        <v>0</v>
      </c>
      <c r="L1308">
        <v>53070</v>
      </c>
      <c r="M1308">
        <v>0</v>
      </c>
      <c r="N1308">
        <v>289890</v>
      </c>
      <c r="O1308">
        <v>1</v>
      </c>
      <c r="P1308">
        <v>0</v>
      </c>
      <c r="Q1308">
        <v>1</v>
      </c>
      <c r="R1308">
        <v>0</v>
      </c>
      <c r="S1308">
        <v>9</v>
      </c>
    </row>
    <row r="1309" spans="1:19" x14ac:dyDescent="0.3">
      <c r="A1309">
        <v>1307</v>
      </c>
      <c r="B1309" t="s">
        <v>33</v>
      </c>
      <c r="C1309" t="s">
        <v>20650</v>
      </c>
      <c r="D1309" t="s">
        <v>20651</v>
      </c>
      <c r="E1309">
        <v>5.0569295883178697E-2</v>
      </c>
      <c r="F1309">
        <v>0</v>
      </c>
      <c r="G1309">
        <v>7.0241451263427707E-2</v>
      </c>
      <c r="H1309">
        <v>0</v>
      </c>
      <c r="I1309">
        <v>0.493842363357543</v>
      </c>
      <c r="J1309">
        <v>44716</v>
      </c>
      <c r="K1309">
        <v>0</v>
      </c>
      <c r="L1309">
        <v>53070</v>
      </c>
      <c r="M1309">
        <v>0</v>
      </c>
      <c r="N1309">
        <v>289890</v>
      </c>
      <c r="O1309">
        <v>1</v>
      </c>
      <c r="P1309">
        <v>0</v>
      </c>
      <c r="Q1309">
        <v>1</v>
      </c>
      <c r="R1309">
        <v>0</v>
      </c>
      <c r="S1309">
        <v>9</v>
      </c>
    </row>
    <row r="1310" spans="1:19" x14ac:dyDescent="0.3">
      <c r="A1310">
        <v>1308</v>
      </c>
      <c r="B1310" t="s">
        <v>33</v>
      </c>
      <c r="C1310" t="s">
        <v>20652</v>
      </c>
      <c r="D1310" t="s">
        <v>20653</v>
      </c>
      <c r="E1310">
        <v>4.94284629821777E-2</v>
      </c>
      <c r="F1310">
        <v>0</v>
      </c>
      <c r="G1310">
        <v>7.0348739624023396E-2</v>
      </c>
      <c r="H1310">
        <v>0</v>
      </c>
      <c r="I1310">
        <v>0.51581025123596103</v>
      </c>
      <c r="J1310">
        <v>44704</v>
      </c>
      <c r="K1310">
        <v>0</v>
      </c>
      <c r="L1310">
        <v>53070</v>
      </c>
      <c r="M1310">
        <v>0</v>
      </c>
      <c r="N1310">
        <v>289890</v>
      </c>
      <c r="O1310">
        <v>1</v>
      </c>
      <c r="P1310">
        <v>0</v>
      </c>
      <c r="Q1310">
        <v>1</v>
      </c>
      <c r="R1310">
        <v>0</v>
      </c>
      <c r="S1310">
        <v>9</v>
      </c>
    </row>
    <row r="1311" spans="1:19" x14ac:dyDescent="0.3">
      <c r="A1311">
        <v>1309</v>
      </c>
      <c r="B1311" t="s">
        <v>33</v>
      </c>
      <c r="C1311" t="s">
        <v>20654</v>
      </c>
      <c r="D1311" t="s">
        <v>20655</v>
      </c>
      <c r="E1311">
        <v>4.9803972244262598E-2</v>
      </c>
      <c r="F1311">
        <v>0</v>
      </c>
      <c r="G1311">
        <v>0.12223768234252901</v>
      </c>
      <c r="H1311">
        <v>0</v>
      </c>
      <c r="I1311">
        <v>0.88767886161804199</v>
      </c>
      <c r="J1311">
        <v>44704</v>
      </c>
      <c r="K1311">
        <v>0</v>
      </c>
      <c r="L1311">
        <v>53070</v>
      </c>
      <c r="M1311">
        <v>0</v>
      </c>
      <c r="N1311">
        <v>289890</v>
      </c>
      <c r="O1311">
        <v>1</v>
      </c>
      <c r="P1311">
        <v>0</v>
      </c>
      <c r="Q1311">
        <v>1</v>
      </c>
      <c r="R1311">
        <v>0</v>
      </c>
      <c r="S1311">
        <v>9</v>
      </c>
    </row>
    <row r="1312" spans="1:19" x14ac:dyDescent="0.3">
      <c r="A1312">
        <v>1310</v>
      </c>
      <c r="B1312" t="s">
        <v>33</v>
      </c>
      <c r="C1312" t="s">
        <v>20656</v>
      </c>
      <c r="D1312" t="s">
        <v>20657</v>
      </c>
      <c r="E1312">
        <v>4.7443628311157199E-2</v>
      </c>
      <c r="F1312">
        <v>0</v>
      </c>
      <c r="G1312">
        <v>6.5116167068481404E-2</v>
      </c>
      <c r="H1312">
        <v>0</v>
      </c>
      <c r="I1312">
        <v>0.89175152778625399</v>
      </c>
      <c r="J1312">
        <v>44716</v>
      </c>
      <c r="K1312">
        <v>0</v>
      </c>
      <c r="L1312">
        <v>53070</v>
      </c>
      <c r="M1312">
        <v>0</v>
      </c>
      <c r="N1312">
        <v>289890</v>
      </c>
      <c r="O1312">
        <v>1</v>
      </c>
      <c r="P1312">
        <v>0</v>
      </c>
      <c r="Q1312">
        <v>1</v>
      </c>
      <c r="R1312">
        <v>0</v>
      </c>
      <c r="S1312">
        <v>9</v>
      </c>
    </row>
    <row r="1313" spans="1:19" x14ac:dyDescent="0.3">
      <c r="A1313">
        <v>1311</v>
      </c>
      <c r="B1313" t="s">
        <v>33</v>
      </c>
      <c r="C1313" t="s">
        <v>20658</v>
      </c>
      <c r="D1313" t="s">
        <v>20659</v>
      </c>
      <c r="E1313">
        <v>4.7997236251830999E-2</v>
      </c>
      <c r="F1313">
        <v>0</v>
      </c>
      <c r="G1313">
        <v>6.7044019699096596E-2</v>
      </c>
      <c r="H1313">
        <v>0</v>
      </c>
      <c r="I1313">
        <v>0.53416752815246504</v>
      </c>
      <c r="J1313">
        <v>44716</v>
      </c>
      <c r="K1313">
        <v>0</v>
      </c>
      <c r="L1313">
        <v>53058</v>
      </c>
      <c r="M1313">
        <v>0</v>
      </c>
      <c r="N1313">
        <v>289890</v>
      </c>
      <c r="O1313">
        <v>1</v>
      </c>
      <c r="P1313">
        <v>0</v>
      </c>
      <c r="Q1313">
        <v>1</v>
      </c>
      <c r="R1313">
        <v>0</v>
      </c>
      <c r="S1313">
        <v>9</v>
      </c>
    </row>
    <row r="1314" spans="1:19" x14ac:dyDescent="0.3">
      <c r="A1314">
        <v>1312</v>
      </c>
      <c r="B1314" t="s">
        <v>33</v>
      </c>
      <c r="C1314" t="s">
        <v>20660</v>
      </c>
      <c r="D1314" t="s">
        <v>20661</v>
      </c>
      <c r="E1314">
        <v>4.8380851745605399E-2</v>
      </c>
      <c r="F1314">
        <v>0</v>
      </c>
      <c r="G1314">
        <v>6.9914579391479395E-2</v>
      </c>
      <c r="H1314">
        <v>0</v>
      </c>
      <c r="I1314">
        <v>0.54508113861083896</v>
      </c>
      <c r="J1314">
        <v>44716</v>
      </c>
      <c r="K1314">
        <v>0</v>
      </c>
      <c r="L1314">
        <v>53070</v>
      </c>
      <c r="M1314">
        <v>0</v>
      </c>
      <c r="N1314">
        <v>289890</v>
      </c>
      <c r="O1314">
        <v>1</v>
      </c>
      <c r="P1314">
        <v>0</v>
      </c>
      <c r="Q1314">
        <v>1</v>
      </c>
      <c r="R1314">
        <v>0</v>
      </c>
      <c r="S1314">
        <v>9</v>
      </c>
    </row>
    <row r="1315" spans="1:19" x14ac:dyDescent="0.3">
      <c r="A1315">
        <v>1313</v>
      </c>
      <c r="B1315" t="s">
        <v>33</v>
      </c>
      <c r="C1315" t="s">
        <v>20662</v>
      </c>
      <c r="D1315" t="s">
        <v>20663</v>
      </c>
      <c r="E1315">
        <v>4.7720670700073201E-2</v>
      </c>
      <c r="F1315">
        <v>0</v>
      </c>
      <c r="G1315">
        <v>6.6078186035156194E-2</v>
      </c>
      <c r="H1315">
        <v>0</v>
      </c>
      <c r="I1315">
        <v>0.50625467300414995</v>
      </c>
      <c r="J1315">
        <v>44716</v>
      </c>
      <c r="K1315">
        <v>0</v>
      </c>
      <c r="L1315">
        <v>53058</v>
      </c>
      <c r="M1315">
        <v>0</v>
      </c>
      <c r="N1315">
        <v>289782</v>
      </c>
      <c r="O1315">
        <v>1</v>
      </c>
      <c r="P1315">
        <v>0</v>
      </c>
      <c r="Q1315">
        <v>1</v>
      </c>
      <c r="R1315">
        <v>0</v>
      </c>
      <c r="S1315">
        <v>9</v>
      </c>
    </row>
    <row r="1316" spans="1:19" x14ac:dyDescent="0.3">
      <c r="A1316">
        <v>1314</v>
      </c>
      <c r="B1316" t="s">
        <v>33</v>
      </c>
      <c r="C1316" t="s">
        <v>20664</v>
      </c>
      <c r="D1316" t="s">
        <v>20665</v>
      </c>
      <c r="E1316">
        <v>5.1879644393920898E-2</v>
      </c>
      <c r="F1316">
        <v>0</v>
      </c>
      <c r="G1316">
        <v>6.7534208297729395E-2</v>
      </c>
      <c r="H1316">
        <v>0</v>
      </c>
      <c r="I1316">
        <v>0.50830745697021396</v>
      </c>
      <c r="J1316">
        <v>44716</v>
      </c>
      <c r="K1316">
        <v>0</v>
      </c>
      <c r="L1316">
        <v>53070</v>
      </c>
      <c r="M1316">
        <v>0</v>
      </c>
      <c r="N1316">
        <v>289890</v>
      </c>
      <c r="O1316">
        <v>1</v>
      </c>
      <c r="P1316">
        <v>0</v>
      </c>
      <c r="Q1316">
        <v>1</v>
      </c>
      <c r="R1316">
        <v>0</v>
      </c>
      <c r="S1316">
        <v>9</v>
      </c>
    </row>
    <row r="1317" spans="1:19" x14ac:dyDescent="0.3">
      <c r="A1317">
        <v>1315</v>
      </c>
      <c r="B1317" t="s">
        <v>33</v>
      </c>
      <c r="C1317" t="s">
        <v>20666</v>
      </c>
      <c r="D1317" t="s">
        <v>20667</v>
      </c>
      <c r="E1317">
        <v>4.8493385314941399E-2</v>
      </c>
      <c r="F1317">
        <v>0</v>
      </c>
      <c r="G1317">
        <v>7.3221921920776298E-2</v>
      </c>
      <c r="H1317">
        <v>0</v>
      </c>
      <c r="I1317">
        <v>0.52273344993591297</v>
      </c>
      <c r="J1317">
        <v>44716</v>
      </c>
      <c r="K1317">
        <v>0</v>
      </c>
      <c r="L1317">
        <v>53070</v>
      </c>
      <c r="M1317">
        <v>0</v>
      </c>
      <c r="N1317">
        <v>289890</v>
      </c>
      <c r="O1317">
        <v>1</v>
      </c>
      <c r="P1317">
        <v>0</v>
      </c>
      <c r="Q1317">
        <v>1</v>
      </c>
      <c r="R1317">
        <v>0</v>
      </c>
      <c r="S1317">
        <v>9</v>
      </c>
    </row>
    <row r="1318" spans="1:19" x14ac:dyDescent="0.3">
      <c r="A1318">
        <v>1316</v>
      </c>
      <c r="B1318" t="s">
        <v>33</v>
      </c>
      <c r="C1318" t="s">
        <v>20668</v>
      </c>
      <c r="D1318" t="s">
        <v>20669</v>
      </c>
      <c r="E1318">
        <v>4.8726797103881801E-2</v>
      </c>
      <c r="F1318">
        <v>0</v>
      </c>
      <c r="G1318">
        <v>0.12877869606018</v>
      </c>
      <c r="H1318">
        <v>0</v>
      </c>
      <c r="I1318">
        <v>0.51224350929260198</v>
      </c>
      <c r="J1318">
        <v>44716</v>
      </c>
      <c r="K1318">
        <v>0</v>
      </c>
      <c r="L1318">
        <v>53070</v>
      </c>
      <c r="M1318">
        <v>0</v>
      </c>
      <c r="N1318">
        <v>289890</v>
      </c>
      <c r="O1318">
        <v>1</v>
      </c>
      <c r="P1318">
        <v>0</v>
      </c>
      <c r="Q1318">
        <v>1</v>
      </c>
      <c r="R1318">
        <v>0</v>
      </c>
      <c r="S1318">
        <v>9</v>
      </c>
    </row>
    <row r="1319" spans="1:19" x14ac:dyDescent="0.3">
      <c r="A1319">
        <v>1317</v>
      </c>
      <c r="B1319" t="s">
        <v>33</v>
      </c>
      <c r="C1319" t="s">
        <v>20670</v>
      </c>
      <c r="D1319" t="s">
        <v>20671</v>
      </c>
      <c r="E1319">
        <v>4.8554658889770501E-2</v>
      </c>
      <c r="F1319">
        <v>0</v>
      </c>
      <c r="G1319">
        <v>6.6356182098388602E-2</v>
      </c>
      <c r="H1319">
        <v>0</v>
      </c>
      <c r="I1319">
        <v>0.53422427177429199</v>
      </c>
      <c r="J1319">
        <v>44716</v>
      </c>
      <c r="K1319">
        <v>0</v>
      </c>
      <c r="L1319">
        <v>53070</v>
      </c>
      <c r="M1319">
        <v>0</v>
      </c>
      <c r="N1319">
        <v>289890</v>
      </c>
      <c r="O1319">
        <v>1</v>
      </c>
      <c r="P1319">
        <v>0</v>
      </c>
      <c r="Q1319">
        <v>1</v>
      </c>
      <c r="R1319">
        <v>0</v>
      </c>
      <c r="S1319">
        <v>9</v>
      </c>
    </row>
    <row r="1320" spans="1:19" x14ac:dyDescent="0.3">
      <c r="A1320">
        <v>1318</v>
      </c>
      <c r="B1320" t="s">
        <v>33</v>
      </c>
      <c r="C1320" t="s">
        <v>20672</v>
      </c>
      <c r="D1320" t="s">
        <v>20673</v>
      </c>
      <c r="E1320">
        <v>4.7196149826049798E-2</v>
      </c>
      <c r="F1320">
        <v>0</v>
      </c>
      <c r="G1320">
        <v>6.5243721008300698E-2</v>
      </c>
      <c r="H1320">
        <v>0</v>
      </c>
      <c r="I1320">
        <v>0.50772261619567804</v>
      </c>
      <c r="J1320">
        <v>44716</v>
      </c>
      <c r="K1320">
        <v>0</v>
      </c>
      <c r="L1320">
        <v>53070</v>
      </c>
      <c r="M1320">
        <v>0</v>
      </c>
      <c r="N1320">
        <v>289890</v>
      </c>
      <c r="O1320">
        <v>1</v>
      </c>
      <c r="P1320">
        <v>0</v>
      </c>
      <c r="Q1320">
        <v>1</v>
      </c>
      <c r="R1320">
        <v>0</v>
      </c>
      <c r="S1320">
        <v>9</v>
      </c>
    </row>
    <row r="1321" spans="1:19" x14ac:dyDescent="0.3">
      <c r="A1321">
        <v>1319</v>
      </c>
      <c r="B1321" t="s">
        <v>33</v>
      </c>
      <c r="C1321" t="s">
        <v>20674</v>
      </c>
      <c r="D1321" t="s">
        <v>20675</v>
      </c>
      <c r="E1321">
        <v>4.7582387924194301E-2</v>
      </c>
      <c r="F1321">
        <v>0</v>
      </c>
      <c r="G1321">
        <v>6.6812038421630804E-2</v>
      </c>
      <c r="H1321">
        <v>0</v>
      </c>
      <c r="I1321">
        <v>0.58418226242065396</v>
      </c>
      <c r="J1321">
        <v>44716</v>
      </c>
      <c r="K1321">
        <v>0</v>
      </c>
      <c r="L1321">
        <v>53070</v>
      </c>
      <c r="M1321">
        <v>0</v>
      </c>
      <c r="N1321">
        <v>289890</v>
      </c>
      <c r="O1321">
        <v>1</v>
      </c>
      <c r="P1321">
        <v>0</v>
      </c>
      <c r="Q1321">
        <v>1</v>
      </c>
      <c r="R1321">
        <v>0</v>
      </c>
      <c r="S1321">
        <v>9</v>
      </c>
    </row>
    <row r="1322" spans="1:19" x14ac:dyDescent="0.3">
      <c r="A1322">
        <v>1320</v>
      </c>
      <c r="B1322" t="s">
        <v>33</v>
      </c>
      <c r="C1322" t="s">
        <v>20676</v>
      </c>
      <c r="D1322" t="s">
        <v>20677</v>
      </c>
      <c r="E1322">
        <v>4.6928882598876898E-2</v>
      </c>
      <c r="F1322">
        <v>0</v>
      </c>
      <c r="G1322">
        <v>6.4769506454467704E-2</v>
      </c>
      <c r="H1322">
        <v>0</v>
      </c>
      <c r="I1322">
        <v>0.53178691864013605</v>
      </c>
      <c r="J1322">
        <v>44716</v>
      </c>
      <c r="K1322">
        <v>0</v>
      </c>
      <c r="L1322">
        <v>53070</v>
      </c>
      <c r="M1322">
        <v>0</v>
      </c>
      <c r="N1322">
        <v>289890</v>
      </c>
      <c r="O1322">
        <v>1</v>
      </c>
      <c r="P1322">
        <v>0</v>
      </c>
      <c r="Q1322">
        <v>1</v>
      </c>
      <c r="R1322">
        <v>0</v>
      </c>
      <c r="S1322">
        <v>9</v>
      </c>
    </row>
    <row r="1323" spans="1:19" x14ac:dyDescent="0.3">
      <c r="A1323">
        <v>1321</v>
      </c>
      <c r="B1323" t="s">
        <v>33</v>
      </c>
      <c r="C1323" t="s">
        <v>20678</v>
      </c>
      <c r="D1323" t="s">
        <v>20679</v>
      </c>
      <c r="E1323">
        <v>4.9450874328613198E-2</v>
      </c>
      <c r="F1323">
        <v>0</v>
      </c>
      <c r="G1323">
        <v>6.7078590393066406E-2</v>
      </c>
      <c r="H1323">
        <v>0</v>
      </c>
      <c r="I1323">
        <v>0.51324868202209395</v>
      </c>
      <c r="J1323">
        <v>44716</v>
      </c>
      <c r="K1323">
        <v>0</v>
      </c>
      <c r="L1323">
        <v>53070</v>
      </c>
      <c r="M1323">
        <v>0</v>
      </c>
      <c r="N1323">
        <v>289890</v>
      </c>
      <c r="O1323">
        <v>1</v>
      </c>
      <c r="P1323">
        <v>0</v>
      </c>
      <c r="Q1323">
        <v>1</v>
      </c>
      <c r="R1323">
        <v>0</v>
      </c>
      <c r="S1323">
        <v>9</v>
      </c>
    </row>
    <row r="1324" spans="1:19" x14ac:dyDescent="0.3">
      <c r="A1324">
        <v>1322</v>
      </c>
      <c r="B1324" t="s">
        <v>33</v>
      </c>
      <c r="C1324" t="s">
        <v>20680</v>
      </c>
      <c r="D1324" t="s">
        <v>20681</v>
      </c>
      <c r="E1324">
        <v>4.76191043853759E-2</v>
      </c>
      <c r="F1324">
        <v>0</v>
      </c>
      <c r="G1324">
        <v>6.7838191986083901E-2</v>
      </c>
      <c r="H1324">
        <v>0</v>
      </c>
      <c r="I1324">
        <v>0.50942850112914995</v>
      </c>
      <c r="J1324">
        <v>44716</v>
      </c>
      <c r="K1324">
        <v>0</v>
      </c>
      <c r="L1324">
        <v>53070</v>
      </c>
      <c r="M1324">
        <v>0</v>
      </c>
      <c r="N1324">
        <v>289890</v>
      </c>
      <c r="O1324">
        <v>1</v>
      </c>
      <c r="P1324">
        <v>0</v>
      </c>
      <c r="Q1324">
        <v>1</v>
      </c>
      <c r="R1324">
        <v>0</v>
      </c>
      <c r="S1324">
        <v>9</v>
      </c>
    </row>
    <row r="1325" spans="1:19" x14ac:dyDescent="0.3">
      <c r="A1325">
        <v>1323</v>
      </c>
      <c r="B1325" t="s">
        <v>33</v>
      </c>
      <c r="C1325" t="s">
        <v>20682</v>
      </c>
      <c r="D1325" t="s">
        <v>20683</v>
      </c>
      <c r="E1325">
        <v>4.72233295440673E-2</v>
      </c>
      <c r="F1325">
        <v>0</v>
      </c>
      <c r="G1325">
        <v>8.8259935379028306E-2</v>
      </c>
      <c r="H1325">
        <v>0</v>
      </c>
      <c r="I1325">
        <v>0.51921796798705999</v>
      </c>
      <c r="J1325">
        <v>44716</v>
      </c>
      <c r="K1325">
        <v>0</v>
      </c>
      <c r="L1325">
        <v>53070</v>
      </c>
      <c r="M1325">
        <v>0</v>
      </c>
      <c r="N1325">
        <v>289890</v>
      </c>
      <c r="O1325">
        <v>1</v>
      </c>
      <c r="P1325">
        <v>0</v>
      </c>
      <c r="Q1325">
        <v>1</v>
      </c>
      <c r="R1325">
        <v>0</v>
      </c>
      <c r="S1325">
        <v>9</v>
      </c>
    </row>
    <row r="1326" spans="1:19" x14ac:dyDescent="0.3">
      <c r="A1326">
        <v>1324</v>
      </c>
      <c r="B1326" t="s">
        <v>33</v>
      </c>
      <c r="C1326" t="s">
        <v>20684</v>
      </c>
      <c r="D1326" t="s">
        <v>20685</v>
      </c>
      <c r="E1326">
        <v>5.6203842163085903E-2</v>
      </c>
      <c r="F1326">
        <v>0</v>
      </c>
      <c r="G1326">
        <v>6.5721511840820299E-2</v>
      </c>
      <c r="H1326">
        <v>0</v>
      </c>
      <c r="I1326">
        <v>0.51235294342041005</v>
      </c>
      <c r="J1326">
        <v>44704</v>
      </c>
      <c r="K1326">
        <v>0</v>
      </c>
      <c r="L1326">
        <v>53070</v>
      </c>
      <c r="M1326">
        <v>0</v>
      </c>
      <c r="N1326">
        <v>289890</v>
      </c>
      <c r="O1326">
        <v>1</v>
      </c>
      <c r="P1326">
        <v>0</v>
      </c>
      <c r="Q1326">
        <v>1</v>
      </c>
      <c r="R1326">
        <v>0</v>
      </c>
      <c r="S1326">
        <v>9</v>
      </c>
    </row>
    <row r="1327" spans="1:19" x14ac:dyDescent="0.3">
      <c r="A1327">
        <v>1325</v>
      </c>
      <c r="B1327" t="s">
        <v>33</v>
      </c>
      <c r="C1327" t="s">
        <v>20686</v>
      </c>
      <c r="D1327" t="s">
        <v>20687</v>
      </c>
      <c r="E1327">
        <v>4.7737598419189398E-2</v>
      </c>
      <c r="F1327">
        <v>0</v>
      </c>
      <c r="G1327">
        <v>6.5978527069091797E-2</v>
      </c>
      <c r="H1327">
        <v>0</v>
      </c>
      <c r="I1327">
        <v>0.50862288475036599</v>
      </c>
      <c r="J1327">
        <v>44716</v>
      </c>
      <c r="K1327">
        <v>0</v>
      </c>
      <c r="L1327">
        <v>53070</v>
      </c>
      <c r="M1327">
        <v>0</v>
      </c>
      <c r="N1327">
        <v>289890</v>
      </c>
      <c r="O1327">
        <v>1</v>
      </c>
      <c r="P1327">
        <v>0</v>
      </c>
      <c r="Q1327">
        <v>1</v>
      </c>
      <c r="R1327">
        <v>0</v>
      </c>
      <c r="S1327">
        <v>9</v>
      </c>
    </row>
    <row r="1328" spans="1:19" x14ac:dyDescent="0.3">
      <c r="A1328">
        <v>1326</v>
      </c>
      <c r="B1328" t="s">
        <v>33</v>
      </c>
      <c r="C1328" t="s">
        <v>20688</v>
      </c>
      <c r="D1328" t="s">
        <v>20689</v>
      </c>
      <c r="E1328">
        <v>4.7430276870727497E-2</v>
      </c>
      <c r="F1328">
        <v>0</v>
      </c>
      <c r="G1328">
        <v>9.8853111267089802E-2</v>
      </c>
      <c r="H1328">
        <v>0</v>
      </c>
      <c r="I1328">
        <v>0.56100630760192804</v>
      </c>
      <c r="J1328">
        <v>44716</v>
      </c>
      <c r="K1328">
        <v>0</v>
      </c>
      <c r="L1328">
        <v>53058</v>
      </c>
      <c r="M1328">
        <v>0</v>
      </c>
      <c r="N1328">
        <v>289782</v>
      </c>
      <c r="O1328">
        <v>1</v>
      </c>
      <c r="P1328">
        <v>0</v>
      </c>
      <c r="Q1328">
        <v>1</v>
      </c>
      <c r="R1328">
        <v>0</v>
      </c>
      <c r="S1328">
        <v>9</v>
      </c>
    </row>
    <row r="1329" spans="1:19" x14ac:dyDescent="0.3">
      <c r="A1329">
        <v>1327</v>
      </c>
      <c r="B1329" t="s">
        <v>33</v>
      </c>
      <c r="C1329" t="s">
        <v>20690</v>
      </c>
      <c r="D1329" t="s">
        <v>20691</v>
      </c>
      <c r="E1329">
        <v>4.7986507415771401E-2</v>
      </c>
      <c r="F1329">
        <v>0</v>
      </c>
      <c r="G1329">
        <v>6.7988872528076102E-2</v>
      </c>
      <c r="H1329">
        <v>0</v>
      </c>
      <c r="I1329">
        <v>0.62703943252563399</v>
      </c>
      <c r="J1329">
        <v>44716</v>
      </c>
      <c r="K1329">
        <v>0</v>
      </c>
      <c r="L1329">
        <v>53058</v>
      </c>
      <c r="M1329">
        <v>0</v>
      </c>
      <c r="N1329">
        <v>289782</v>
      </c>
      <c r="O1329">
        <v>1</v>
      </c>
      <c r="P1329">
        <v>0</v>
      </c>
      <c r="Q1329">
        <v>1</v>
      </c>
      <c r="R1329">
        <v>0</v>
      </c>
      <c r="S1329">
        <v>9</v>
      </c>
    </row>
    <row r="1330" spans="1:19" x14ac:dyDescent="0.3">
      <c r="A1330">
        <v>1328</v>
      </c>
      <c r="B1330" t="s">
        <v>33</v>
      </c>
      <c r="C1330" t="s">
        <v>20692</v>
      </c>
      <c r="D1330" t="s">
        <v>20693</v>
      </c>
      <c r="E1330">
        <v>4.7442674636840799E-2</v>
      </c>
      <c r="F1330">
        <v>0</v>
      </c>
      <c r="G1330">
        <v>6.7290306091308594E-2</v>
      </c>
      <c r="H1330">
        <v>0</v>
      </c>
      <c r="I1330">
        <v>0.63006043434143</v>
      </c>
      <c r="J1330">
        <v>44716</v>
      </c>
      <c r="K1330">
        <v>0</v>
      </c>
      <c r="L1330">
        <v>53070</v>
      </c>
      <c r="M1330">
        <v>0</v>
      </c>
      <c r="N1330">
        <v>289890</v>
      </c>
      <c r="O1330">
        <v>1</v>
      </c>
      <c r="P1330">
        <v>0</v>
      </c>
      <c r="Q1330">
        <v>1</v>
      </c>
      <c r="R1330">
        <v>0</v>
      </c>
      <c r="S1330">
        <v>9</v>
      </c>
    </row>
    <row r="1331" spans="1:19" x14ac:dyDescent="0.3">
      <c r="A1331">
        <v>1329</v>
      </c>
      <c r="B1331" t="s">
        <v>33</v>
      </c>
      <c r="C1331" t="s">
        <v>20694</v>
      </c>
      <c r="D1331" t="s">
        <v>20695</v>
      </c>
      <c r="E1331">
        <v>6.5288305282592704E-2</v>
      </c>
      <c r="F1331">
        <v>0</v>
      </c>
      <c r="G1331">
        <v>7.0106029510498005E-2</v>
      </c>
      <c r="H1331">
        <v>0</v>
      </c>
      <c r="I1331">
        <v>0.59317731857299805</v>
      </c>
      <c r="J1331">
        <v>44716</v>
      </c>
      <c r="K1331">
        <v>0</v>
      </c>
      <c r="L1331">
        <v>53070</v>
      </c>
      <c r="M1331">
        <v>0</v>
      </c>
      <c r="N1331">
        <v>289890</v>
      </c>
      <c r="O1331">
        <v>1</v>
      </c>
      <c r="P1331">
        <v>0</v>
      </c>
      <c r="Q1331">
        <v>1</v>
      </c>
      <c r="R1331">
        <v>0</v>
      </c>
      <c r="S1331">
        <v>9</v>
      </c>
    </row>
    <row r="1332" spans="1:19" x14ac:dyDescent="0.3">
      <c r="A1332">
        <v>1330</v>
      </c>
      <c r="B1332" t="s">
        <v>33</v>
      </c>
      <c r="C1332" t="s">
        <v>20696</v>
      </c>
      <c r="D1332" t="s">
        <v>20697</v>
      </c>
      <c r="E1332">
        <v>6.3017129898071206E-2</v>
      </c>
      <c r="F1332">
        <v>0</v>
      </c>
      <c r="G1332">
        <v>6.9788932800292899E-2</v>
      </c>
      <c r="H1332">
        <v>0</v>
      </c>
      <c r="I1332">
        <v>0.69196557998657204</v>
      </c>
      <c r="J1332">
        <v>44716</v>
      </c>
      <c r="K1332">
        <v>0</v>
      </c>
      <c r="L1332">
        <v>53070</v>
      </c>
      <c r="M1332">
        <v>0</v>
      </c>
      <c r="N1332">
        <v>289890</v>
      </c>
      <c r="O1332">
        <v>1</v>
      </c>
      <c r="P1332">
        <v>0</v>
      </c>
      <c r="Q1332">
        <v>1</v>
      </c>
      <c r="R1332">
        <v>0</v>
      </c>
      <c r="S1332">
        <v>9</v>
      </c>
    </row>
    <row r="1333" spans="1:19" x14ac:dyDescent="0.3">
      <c r="A1333">
        <v>1331</v>
      </c>
      <c r="B1333" t="s">
        <v>33</v>
      </c>
      <c r="C1333" t="s">
        <v>20698</v>
      </c>
      <c r="D1333" t="s">
        <v>20699</v>
      </c>
      <c r="E1333">
        <v>4.8463582992553697E-2</v>
      </c>
      <c r="F1333">
        <v>0</v>
      </c>
      <c r="G1333">
        <v>6.7508220672607394E-2</v>
      </c>
      <c r="H1333">
        <v>0</v>
      </c>
      <c r="I1333">
        <v>0.59841346740722601</v>
      </c>
      <c r="J1333">
        <v>44716</v>
      </c>
      <c r="K1333">
        <v>0</v>
      </c>
      <c r="L1333">
        <v>53070</v>
      </c>
      <c r="M1333">
        <v>0</v>
      </c>
      <c r="N1333">
        <v>289890</v>
      </c>
      <c r="O1333">
        <v>1</v>
      </c>
      <c r="P1333">
        <v>0</v>
      </c>
      <c r="Q1333">
        <v>1</v>
      </c>
      <c r="R1333">
        <v>0</v>
      </c>
      <c r="S1333">
        <v>9</v>
      </c>
    </row>
    <row r="1334" spans="1:19" x14ac:dyDescent="0.3">
      <c r="A1334">
        <v>1332</v>
      </c>
      <c r="B1334" t="s">
        <v>33</v>
      </c>
      <c r="C1334" t="s">
        <v>20700</v>
      </c>
      <c r="D1334" t="s">
        <v>20701</v>
      </c>
      <c r="E1334">
        <v>6.7497968673705999E-2</v>
      </c>
      <c r="F1334">
        <v>0</v>
      </c>
      <c r="G1334">
        <v>8.6917638778686496E-2</v>
      </c>
      <c r="H1334">
        <v>0</v>
      </c>
      <c r="I1334">
        <v>0.50400853157043402</v>
      </c>
      <c r="J1334">
        <v>44716</v>
      </c>
      <c r="K1334">
        <v>0</v>
      </c>
      <c r="L1334">
        <v>53070</v>
      </c>
      <c r="M1334">
        <v>0</v>
      </c>
      <c r="N1334">
        <v>289890</v>
      </c>
      <c r="O1334">
        <v>1</v>
      </c>
      <c r="P1334">
        <v>0</v>
      </c>
      <c r="Q1334">
        <v>1</v>
      </c>
      <c r="R1334">
        <v>0</v>
      </c>
      <c r="S1334">
        <v>9</v>
      </c>
    </row>
    <row r="1335" spans="1:19" x14ac:dyDescent="0.3">
      <c r="A1335">
        <v>1333</v>
      </c>
      <c r="B1335" t="s">
        <v>33</v>
      </c>
      <c r="C1335" t="s">
        <v>20702</v>
      </c>
      <c r="D1335" t="s">
        <v>20703</v>
      </c>
      <c r="E1335">
        <v>4.9791097640991197E-2</v>
      </c>
      <c r="F1335">
        <v>0</v>
      </c>
      <c r="G1335">
        <v>6.8503856658935505E-2</v>
      </c>
      <c r="H1335">
        <v>0</v>
      </c>
      <c r="I1335">
        <v>0.49888420104980402</v>
      </c>
      <c r="J1335">
        <v>44716</v>
      </c>
      <c r="K1335">
        <v>0</v>
      </c>
      <c r="L1335">
        <v>53070</v>
      </c>
      <c r="M1335">
        <v>0</v>
      </c>
      <c r="N1335">
        <v>289890</v>
      </c>
      <c r="O1335">
        <v>1</v>
      </c>
      <c r="P1335">
        <v>0</v>
      </c>
      <c r="Q1335">
        <v>1</v>
      </c>
      <c r="R1335">
        <v>0</v>
      </c>
      <c r="S1335">
        <v>9</v>
      </c>
    </row>
    <row r="1336" spans="1:19" x14ac:dyDescent="0.3">
      <c r="A1336">
        <v>1334</v>
      </c>
      <c r="B1336" t="s">
        <v>33</v>
      </c>
      <c r="C1336" t="s">
        <v>20704</v>
      </c>
      <c r="D1336" t="s">
        <v>20705</v>
      </c>
      <c r="E1336">
        <v>4.8335313796997001E-2</v>
      </c>
      <c r="F1336">
        <v>0</v>
      </c>
      <c r="G1336">
        <v>7.1461677551269503E-2</v>
      </c>
      <c r="H1336">
        <v>0</v>
      </c>
      <c r="I1336">
        <v>0.53396821022033603</v>
      </c>
      <c r="J1336">
        <v>44704</v>
      </c>
      <c r="K1336">
        <v>0</v>
      </c>
      <c r="L1336">
        <v>53070</v>
      </c>
      <c r="M1336">
        <v>0</v>
      </c>
      <c r="N1336">
        <v>289890</v>
      </c>
      <c r="O1336">
        <v>1</v>
      </c>
      <c r="P1336">
        <v>0</v>
      </c>
      <c r="Q1336">
        <v>1</v>
      </c>
      <c r="R1336">
        <v>0</v>
      </c>
      <c r="S1336">
        <v>9</v>
      </c>
    </row>
    <row r="1337" spans="1:19" x14ac:dyDescent="0.3">
      <c r="A1337">
        <v>1335</v>
      </c>
      <c r="B1337" t="s">
        <v>33</v>
      </c>
      <c r="C1337" t="s">
        <v>20706</v>
      </c>
      <c r="D1337" t="s">
        <v>20707</v>
      </c>
      <c r="E1337">
        <v>5.5759191513061503E-2</v>
      </c>
      <c r="F1337">
        <v>0</v>
      </c>
      <c r="G1337">
        <v>0.112618446350097</v>
      </c>
      <c r="H1337">
        <v>0</v>
      </c>
      <c r="I1337">
        <v>0.60925865173339799</v>
      </c>
      <c r="J1337">
        <v>44716</v>
      </c>
      <c r="K1337">
        <v>0</v>
      </c>
      <c r="L1337">
        <v>53070</v>
      </c>
      <c r="M1337">
        <v>0</v>
      </c>
      <c r="N1337">
        <v>289890</v>
      </c>
      <c r="O1337">
        <v>1</v>
      </c>
      <c r="P1337">
        <v>0</v>
      </c>
      <c r="Q1337">
        <v>1</v>
      </c>
      <c r="R1337">
        <v>0</v>
      </c>
      <c r="S1337">
        <v>9</v>
      </c>
    </row>
    <row r="1338" spans="1:19" x14ac:dyDescent="0.3">
      <c r="A1338">
        <v>1336</v>
      </c>
      <c r="B1338" t="s">
        <v>33</v>
      </c>
      <c r="C1338" t="s">
        <v>20708</v>
      </c>
      <c r="D1338" t="s">
        <v>20709</v>
      </c>
      <c r="E1338">
        <v>5.0312757492065402E-2</v>
      </c>
      <c r="F1338">
        <v>0</v>
      </c>
      <c r="G1338">
        <v>6.7155361175537095E-2</v>
      </c>
      <c r="H1338">
        <v>0</v>
      </c>
      <c r="I1338">
        <v>0.52021551132202104</v>
      </c>
      <c r="J1338">
        <v>44716</v>
      </c>
      <c r="K1338">
        <v>0</v>
      </c>
      <c r="L1338">
        <v>53070</v>
      </c>
      <c r="M1338">
        <v>0</v>
      </c>
      <c r="N1338">
        <v>289890</v>
      </c>
      <c r="O1338">
        <v>1</v>
      </c>
      <c r="P1338">
        <v>0</v>
      </c>
      <c r="Q1338">
        <v>1</v>
      </c>
      <c r="R1338">
        <v>0</v>
      </c>
      <c r="S1338">
        <v>9</v>
      </c>
    </row>
    <row r="1339" spans="1:19" x14ac:dyDescent="0.3">
      <c r="A1339">
        <v>1337</v>
      </c>
      <c r="B1339" t="s">
        <v>33</v>
      </c>
      <c r="C1339" t="s">
        <v>20710</v>
      </c>
      <c r="D1339" t="s">
        <v>20711</v>
      </c>
      <c r="E1339">
        <v>4.8889398574829102E-2</v>
      </c>
      <c r="F1339">
        <v>0</v>
      </c>
      <c r="G1339">
        <v>6.7222118377685505E-2</v>
      </c>
      <c r="H1339">
        <v>0</v>
      </c>
      <c r="I1339">
        <v>0.49339222908019997</v>
      </c>
      <c r="J1339">
        <v>44716</v>
      </c>
      <c r="K1339">
        <v>0</v>
      </c>
      <c r="L1339">
        <v>53070</v>
      </c>
      <c r="M1339">
        <v>0</v>
      </c>
      <c r="N1339">
        <v>289890</v>
      </c>
      <c r="O1339">
        <v>1</v>
      </c>
      <c r="P1339">
        <v>0</v>
      </c>
      <c r="Q1339">
        <v>1</v>
      </c>
      <c r="R1339">
        <v>0</v>
      </c>
      <c r="S1339">
        <v>9</v>
      </c>
    </row>
    <row r="1340" spans="1:19" x14ac:dyDescent="0.3">
      <c r="A1340">
        <v>1338</v>
      </c>
      <c r="B1340" t="s">
        <v>33</v>
      </c>
      <c r="C1340" t="s">
        <v>20712</v>
      </c>
      <c r="D1340" t="s">
        <v>20713</v>
      </c>
      <c r="E1340">
        <v>4.8959970474243102E-2</v>
      </c>
      <c r="F1340">
        <v>0</v>
      </c>
      <c r="G1340">
        <v>7.6779842376708901E-2</v>
      </c>
      <c r="H1340">
        <v>0</v>
      </c>
      <c r="I1340">
        <v>0.49163651466369601</v>
      </c>
      <c r="J1340">
        <v>44716</v>
      </c>
      <c r="K1340">
        <v>0</v>
      </c>
      <c r="L1340">
        <v>53070</v>
      </c>
      <c r="M1340">
        <v>0</v>
      </c>
      <c r="N1340">
        <v>289890</v>
      </c>
      <c r="O1340">
        <v>1</v>
      </c>
      <c r="P1340">
        <v>0</v>
      </c>
      <c r="Q1340">
        <v>1</v>
      </c>
      <c r="R1340">
        <v>0</v>
      </c>
      <c r="S1340">
        <v>9</v>
      </c>
    </row>
    <row r="1341" spans="1:19" x14ac:dyDescent="0.3">
      <c r="A1341">
        <v>1339</v>
      </c>
      <c r="B1341" t="s">
        <v>33</v>
      </c>
      <c r="C1341" t="s">
        <v>20714</v>
      </c>
      <c r="D1341" t="s">
        <v>20715</v>
      </c>
      <c r="E1341">
        <v>4.9661159515380797E-2</v>
      </c>
      <c r="F1341">
        <v>0</v>
      </c>
      <c r="G1341">
        <v>6.90023899078369E-2</v>
      </c>
      <c r="H1341">
        <v>0</v>
      </c>
      <c r="I1341">
        <v>0.51188445091247503</v>
      </c>
      <c r="J1341">
        <v>44704</v>
      </c>
      <c r="K1341">
        <v>0</v>
      </c>
      <c r="L1341">
        <v>53070</v>
      </c>
      <c r="M1341">
        <v>0</v>
      </c>
      <c r="N1341">
        <v>289890</v>
      </c>
      <c r="O1341">
        <v>1</v>
      </c>
      <c r="P1341">
        <v>0</v>
      </c>
      <c r="Q1341">
        <v>1</v>
      </c>
      <c r="R1341">
        <v>0</v>
      </c>
      <c r="S1341">
        <v>9</v>
      </c>
    </row>
    <row r="1342" spans="1:19" x14ac:dyDescent="0.3">
      <c r="A1342">
        <v>1340</v>
      </c>
      <c r="B1342" t="s">
        <v>33</v>
      </c>
      <c r="C1342" t="s">
        <v>20716</v>
      </c>
      <c r="D1342" t="s">
        <v>20717</v>
      </c>
      <c r="E1342">
        <v>4.8599004745483398E-2</v>
      </c>
      <c r="F1342">
        <v>0</v>
      </c>
      <c r="G1342">
        <v>6.6208124160766602E-2</v>
      </c>
      <c r="H1342">
        <v>0</v>
      </c>
      <c r="I1342">
        <v>0.49311208724975503</v>
      </c>
      <c r="J1342">
        <v>44716</v>
      </c>
      <c r="K1342">
        <v>0</v>
      </c>
      <c r="L1342">
        <v>53070</v>
      </c>
      <c r="M1342">
        <v>0</v>
      </c>
      <c r="N1342">
        <v>289890</v>
      </c>
      <c r="O1342">
        <v>1</v>
      </c>
      <c r="P1342">
        <v>0</v>
      </c>
      <c r="Q1342">
        <v>1</v>
      </c>
      <c r="R1342">
        <v>0</v>
      </c>
      <c r="S1342">
        <v>9</v>
      </c>
    </row>
    <row r="1343" spans="1:19" x14ac:dyDescent="0.3">
      <c r="A1343">
        <v>1341</v>
      </c>
      <c r="B1343" t="s">
        <v>33</v>
      </c>
      <c r="C1343" t="s">
        <v>20718</v>
      </c>
      <c r="D1343" t="s">
        <v>20719</v>
      </c>
      <c r="E1343">
        <v>5.2308797836303697E-2</v>
      </c>
      <c r="F1343">
        <v>0</v>
      </c>
      <c r="G1343">
        <v>6.8048238754272405E-2</v>
      </c>
      <c r="H1343">
        <v>0</v>
      </c>
      <c r="I1343">
        <v>0.67448139190673795</v>
      </c>
      <c r="J1343">
        <v>44716</v>
      </c>
      <c r="K1343">
        <v>0</v>
      </c>
      <c r="L1343">
        <v>53070</v>
      </c>
      <c r="M1343">
        <v>0</v>
      </c>
      <c r="N1343">
        <v>289890</v>
      </c>
      <c r="O1343">
        <v>1</v>
      </c>
      <c r="P1343">
        <v>0</v>
      </c>
      <c r="Q1343">
        <v>1</v>
      </c>
      <c r="R1343">
        <v>0</v>
      </c>
      <c r="S1343">
        <v>9</v>
      </c>
    </row>
    <row r="1344" spans="1:19" x14ac:dyDescent="0.3">
      <c r="A1344">
        <v>1342</v>
      </c>
      <c r="B1344" t="s">
        <v>33</v>
      </c>
      <c r="C1344" t="s">
        <v>20720</v>
      </c>
      <c r="D1344" t="s">
        <v>20721</v>
      </c>
      <c r="E1344">
        <v>5.1116228103637598E-2</v>
      </c>
      <c r="F1344">
        <v>0</v>
      </c>
      <c r="G1344">
        <v>6.8610668182373005E-2</v>
      </c>
      <c r="H1344">
        <v>0</v>
      </c>
      <c r="I1344">
        <v>0.72821640968322698</v>
      </c>
      <c r="J1344">
        <v>44716</v>
      </c>
      <c r="K1344">
        <v>0</v>
      </c>
      <c r="L1344">
        <v>53070</v>
      </c>
      <c r="M1344">
        <v>0</v>
      </c>
      <c r="N1344">
        <v>289890</v>
      </c>
      <c r="O1344">
        <v>1</v>
      </c>
      <c r="P1344">
        <v>0</v>
      </c>
      <c r="Q1344">
        <v>1</v>
      </c>
      <c r="R1344">
        <v>0</v>
      </c>
      <c r="S1344">
        <v>9</v>
      </c>
    </row>
    <row r="1345" spans="1:25" x14ac:dyDescent="0.3">
      <c r="A1345">
        <v>1343</v>
      </c>
      <c r="B1345" t="s">
        <v>33</v>
      </c>
      <c r="C1345" t="s">
        <v>20722</v>
      </c>
      <c r="D1345" t="s">
        <v>20723</v>
      </c>
      <c r="E1345">
        <v>5.3865909576416002E-2</v>
      </c>
      <c r="F1345">
        <v>0</v>
      </c>
      <c r="G1345">
        <v>6.7391633987426702E-2</v>
      </c>
      <c r="H1345">
        <v>0</v>
      </c>
      <c r="I1345">
        <v>0.608903408050537</v>
      </c>
      <c r="J1345">
        <v>44716</v>
      </c>
      <c r="K1345">
        <v>0</v>
      </c>
      <c r="L1345">
        <v>53070</v>
      </c>
      <c r="M1345">
        <v>0</v>
      </c>
      <c r="N1345">
        <v>289890</v>
      </c>
      <c r="O1345">
        <v>1</v>
      </c>
      <c r="P1345">
        <v>0</v>
      </c>
      <c r="Q1345">
        <v>1</v>
      </c>
      <c r="R1345">
        <v>0</v>
      </c>
      <c r="S1345">
        <v>9</v>
      </c>
    </row>
    <row r="1346" spans="1:25" x14ac:dyDescent="0.3">
      <c r="A1346">
        <v>1344</v>
      </c>
      <c r="B1346" t="s">
        <v>33</v>
      </c>
      <c r="C1346" t="s">
        <v>20724</v>
      </c>
      <c r="D1346" t="s">
        <v>20725</v>
      </c>
      <c r="E1346">
        <v>4.9592018127441399E-2</v>
      </c>
      <c r="F1346">
        <v>0</v>
      </c>
      <c r="G1346">
        <v>6.9845199584960896E-2</v>
      </c>
      <c r="H1346">
        <v>0</v>
      </c>
      <c r="I1346">
        <v>0.56698775291442804</v>
      </c>
      <c r="J1346">
        <v>44716</v>
      </c>
      <c r="K1346">
        <v>0</v>
      </c>
      <c r="L1346">
        <v>53070</v>
      </c>
      <c r="M1346">
        <v>0</v>
      </c>
      <c r="N1346">
        <v>289890</v>
      </c>
      <c r="O1346">
        <v>1</v>
      </c>
      <c r="P1346">
        <v>0</v>
      </c>
      <c r="Q1346">
        <v>1</v>
      </c>
      <c r="R1346">
        <v>0</v>
      </c>
      <c r="S1346">
        <v>9</v>
      </c>
    </row>
    <row r="1347" spans="1:25" x14ac:dyDescent="0.3">
      <c r="A1347">
        <v>1345</v>
      </c>
      <c r="B1347" t="s">
        <v>33</v>
      </c>
      <c r="C1347" t="s">
        <v>20726</v>
      </c>
      <c r="D1347" t="s">
        <v>20727</v>
      </c>
      <c r="E1347">
        <v>4.82635498046875E-2</v>
      </c>
      <c r="F1347">
        <v>0</v>
      </c>
      <c r="G1347">
        <v>7.0693492889404297E-2</v>
      </c>
      <c r="H1347">
        <v>0</v>
      </c>
      <c r="I1347">
        <v>0.74032449722289995</v>
      </c>
      <c r="J1347">
        <v>44716</v>
      </c>
      <c r="K1347">
        <v>0</v>
      </c>
      <c r="L1347">
        <v>53070</v>
      </c>
      <c r="M1347">
        <v>0</v>
      </c>
      <c r="N1347">
        <v>289890</v>
      </c>
      <c r="O1347">
        <v>1</v>
      </c>
      <c r="P1347">
        <v>0</v>
      </c>
      <c r="Q1347">
        <v>1</v>
      </c>
      <c r="R1347">
        <v>0</v>
      </c>
      <c r="S1347">
        <v>9</v>
      </c>
    </row>
    <row r="1348" spans="1:25" x14ac:dyDescent="0.3">
      <c r="A1348">
        <v>1346</v>
      </c>
      <c r="B1348" t="s">
        <v>33</v>
      </c>
      <c r="C1348" t="s">
        <v>20728</v>
      </c>
      <c r="D1348" t="s">
        <v>20729</v>
      </c>
      <c r="E1348">
        <v>4.8722743988037102E-2</v>
      </c>
      <c r="F1348">
        <v>0</v>
      </c>
      <c r="G1348">
        <v>6.7832469940185505E-2</v>
      </c>
      <c r="H1348">
        <v>0</v>
      </c>
      <c r="I1348">
        <v>0.56642198562622004</v>
      </c>
      <c r="J1348">
        <v>44704</v>
      </c>
      <c r="K1348">
        <v>0</v>
      </c>
      <c r="L1348">
        <v>53070</v>
      </c>
      <c r="M1348">
        <v>0</v>
      </c>
      <c r="N1348">
        <v>289890</v>
      </c>
      <c r="O1348">
        <v>1</v>
      </c>
      <c r="P1348">
        <v>0</v>
      </c>
      <c r="Q1348">
        <v>1</v>
      </c>
      <c r="R1348">
        <v>0</v>
      </c>
      <c r="S1348">
        <v>9</v>
      </c>
    </row>
    <row r="1349" spans="1:25" x14ac:dyDescent="0.3">
      <c r="A1349">
        <v>1347</v>
      </c>
      <c r="B1349" t="s">
        <v>33</v>
      </c>
      <c r="C1349" t="s">
        <v>20730</v>
      </c>
      <c r="D1349" t="s">
        <v>20731</v>
      </c>
      <c r="E1349">
        <v>4.81915473937988E-2</v>
      </c>
      <c r="F1349">
        <v>0</v>
      </c>
      <c r="G1349">
        <v>6.6950798034667899E-2</v>
      </c>
      <c r="H1349">
        <v>0</v>
      </c>
      <c r="I1349">
        <v>0.53293204307556097</v>
      </c>
      <c r="J1349">
        <v>44716</v>
      </c>
      <c r="K1349">
        <v>0</v>
      </c>
      <c r="L1349">
        <v>53070</v>
      </c>
      <c r="M1349">
        <v>0</v>
      </c>
      <c r="N1349">
        <v>289890</v>
      </c>
      <c r="O1349">
        <v>1</v>
      </c>
      <c r="P1349">
        <v>0</v>
      </c>
      <c r="Q1349">
        <v>1</v>
      </c>
      <c r="R1349">
        <v>0</v>
      </c>
      <c r="S1349">
        <v>9</v>
      </c>
    </row>
    <row r="1350" spans="1:25" x14ac:dyDescent="0.3">
      <c r="A1350">
        <v>1348</v>
      </c>
      <c r="B1350" t="s">
        <v>33</v>
      </c>
      <c r="C1350" t="s">
        <v>20732</v>
      </c>
      <c r="D1350" t="s">
        <v>20733</v>
      </c>
      <c r="E1350">
        <v>4.9496173858642502E-2</v>
      </c>
      <c r="F1350">
        <v>0</v>
      </c>
      <c r="G1350">
        <v>6.9424390792846596E-2</v>
      </c>
      <c r="H1350">
        <v>0</v>
      </c>
      <c r="I1350">
        <v>0.61954402923583896</v>
      </c>
      <c r="J1350">
        <v>44716</v>
      </c>
      <c r="K1350">
        <v>0</v>
      </c>
      <c r="L1350">
        <v>53070</v>
      </c>
      <c r="M1350">
        <v>0</v>
      </c>
      <c r="N1350">
        <v>289890</v>
      </c>
      <c r="O1350">
        <v>1</v>
      </c>
      <c r="P1350">
        <v>0</v>
      </c>
      <c r="Q1350">
        <v>1</v>
      </c>
      <c r="R1350">
        <v>0</v>
      </c>
      <c r="S1350">
        <v>9</v>
      </c>
    </row>
    <row r="1351" spans="1:25" x14ac:dyDescent="0.3">
      <c r="A1351">
        <v>1349</v>
      </c>
      <c r="B1351" t="s">
        <v>33</v>
      </c>
      <c r="C1351" t="s">
        <v>20734</v>
      </c>
      <c r="D1351" t="s">
        <v>20735</v>
      </c>
      <c r="E1351">
        <v>6.0431718826293897E-2</v>
      </c>
      <c r="F1351">
        <v>0</v>
      </c>
      <c r="G1351">
        <v>7.1069240570068304E-2</v>
      </c>
      <c r="H1351">
        <v>0</v>
      </c>
      <c r="I1351">
        <v>0.84335708618163996</v>
      </c>
      <c r="J1351">
        <v>44716</v>
      </c>
      <c r="K1351">
        <v>0</v>
      </c>
      <c r="L1351">
        <v>53070</v>
      </c>
      <c r="M1351">
        <v>0</v>
      </c>
      <c r="N1351">
        <v>289890</v>
      </c>
      <c r="O1351">
        <v>1</v>
      </c>
      <c r="P1351">
        <v>0</v>
      </c>
      <c r="Q1351">
        <v>1</v>
      </c>
      <c r="R1351">
        <v>0</v>
      </c>
      <c r="S1351">
        <v>9</v>
      </c>
    </row>
    <row r="1352" spans="1:25" x14ac:dyDescent="0.3">
      <c r="A1352">
        <v>1350</v>
      </c>
      <c r="B1352" t="s">
        <v>34</v>
      </c>
      <c r="C1352" t="s">
        <v>20736</v>
      </c>
      <c r="D1352" t="s">
        <v>20737</v>
      </c>
      <c r="T1352">
        <v>0.37573075294494601</v>
      </c>
      <c r="U1352">
        <v>0.239707231521606</v>
      </c>
      <c r="V1352">
        <v>3675624</v>
      </c>
      <c r="W1352">
        <v>114165</v>
      </c>
      <c r="X1352">
        <v>3</v>
      </c>
      <c r="Y1352">
        <v>3</v>
      </c>
    </row>
    <row r="1353" spans="1:25" x14ac:dyDescent="0.3">
      <c r="A1353">
        <v>1351</v>
      </c>
      <c r="B1353" t="s">
        <v>34</v>
      </c>
      <c r="C1353" t="s">
        <v>20738</v>
      </c>
      <c r="D1353" t="s">
        <v>20739</v>
      </c>
      <c r="T1353">
        <v>0.276628017425537</v>
      </c>
      <c r="U1353">
        <v>0.12144351005554101</v>
      </c>
      <c r="V1353">
        <v>2455416</v>
      </c>
      <c r="W1353">
        <v>76110</v>
      </c>
      <c r="X1353">
        <v>2</v>
      </c>
      <c r="Y1353">
        <v>2</v>
      </c>
    </row>
    <row r="1354" spans="1:25" x14ac:dyDescent="0.3">
      <c r="A1354">
        <v>1352</v>
      </c>
      <c r="B1354" t="s">
        <v>34</v>
      </c>
      <c r="C1354" t="s">
        <v>20740</v>
      </c>
      <c r="D1354" t="s">
        <v>20741</v>
      </c>
      <c r="T1354">
        <v>0.38972401618957497</v>
      </c>
      <c r="U1354">
        <v>0.19126009941100999</v>
      </c>
      <c r="V1354">
        <v>3675612</v>
      </c>
      <c r="W1354">
        <v>114153</v>
      </c>
      <c r="X1354">
        <v>3</v>
      </c>
      <c r="Y1354">
        <v>3</v>
      </c>
    </row>
    <row r="1355" spans="1:25" x14ac:dyDescent="0.3">
      <c r="A1355">
        <v>1353</v>
      </c>
      <c r="B1355" t="s">
        <v>34</v>
      </c>
      <c r="C1355" t="s">
        <v>20742</v>
      </c>
      <c r="D1355" t="s">
        <v>20743</v>
      </c>
      <c r="T1355">
        <v>0.26620841026306102</v>
      </c>
      <c r="U1355">
        <v>0.12092256546020499</v>
      </c>
      <c r="V1355">
        <v>2455416</v>
      </c>
      <c r="W1355">
        <v>76098</v>
      </c>
      <c r="X1355">
        <v>2</v>
      </c>
      <c r="Y1355">
        <v>2</v>
      </c>
    </row>
    <row r="1356" spans="1:25" x14ac:dyDescent="0.3">
      <c r="A1356">
        <v>1354</v>
      </c>
      <c r="B1356" t="s">
        <v>34</v>
      </c>
      <c r="C1356" t="s">
        <v>20744</v>
      </c>
      <c r="D1356" t="s">
        <v>20745</v>
      </c>
      <c r="T1356">
        <v>0.27982664108276301</v>
      </c>
      <c r="U1356">
        <v>0.27475357055664001</v>
      </c>
      <c r="V1356">
        <v>2455416</v>
      </c>
      <c r="W1356">
        <v>76098</v>
      </c>
      <c r="X1356">
        <v>2</v>
      </c>
      <c r="Y1356">
        <v>2</v>
      </c>
    </row>
    <row r="1357" spans="1:25" x14ac:dyDescent="0.3">
      <c r="A1357">
        <v>1355</v>
      </c>
      <c r="B1357" t="s">
        <v>34</v>
      </c>
      <c r="C1357" t="s">
        <v>20746</v>
      </c>
      <c r="D1357" t="s">
        <v>20747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</row>
    <row r="1358" spans="1:25" x14ac:dyDescent="0.3">
      <c r="A1358">
        <v>1356</v>
      </c>
      <c r="B1358" t="s">
        <v>34</v>
      </c>
      <c r="C1358" t="s">
        <v>20748</v>
      </c>
      <c r="D1358" t="s">
        <v>20749</v>
      </c>
      <c r="T1358">
        <v>0.92081379890441895</v>
      </c>
      <c r="U1358">
        <v>0.42171335220336897</v>
      </c>
      <c r="V1358">
        <v>6116040</v>
      </c>
      <c r="W1358">
        <v>190275</v>
      </c>
      <c r="X1358">
        <v>5</v>
      </c>
      <c r="Y1358">
        <v>5</v>
      </c>
    </row>
    <row r="1359" spans="1:25" x14ac:dyDescent="0.3">
      <c r="A1359">
        <v>1357</v>
      </c>
      <c r="B1359" t="s">
        <v>34</v>
      </c>
      <c r="C1359" t="s">
        <v>20750</v>
      </c>
      <c r="D1359" t="s">
        <v>20751</v>
      </c>
      <c r="T1359">
        <v>0.11007738113403299</v>
      </c>
      <c r="U1359">
        <v>6.1080694198608398E-2</v>
      </c>
      <c r="V1359">
        <v>1235208</v>
      </c>
      <c r="W1359">
        <v>38043</v>
      </c>
      <c r="X1359">
        <v>1</v>
      </c>
      <c r="Y1359">
        <v>1</v>
      </c>
    </row>
    <row r="1360" spans="1:25" x14ac:dyDescent="0.3">
      <c r="A1360">
        <v>1358</v>
      </c>
      <c r="B1360" t="s">
        <v>34</v>
      </c>
      <c r="C1360" t="s">
        <v>20752</v>
      </c>
      <c r="D1360" t="s">
        <v>20753</v>
      </c>
      <c r="T1360">
        <v>0.32997226715087802</v>
      </c>
      <c r="U1360">
        <v>0.18353080749511699</v>
      </c>
      <c r="V1360">
        <v>3675624</v>
      </c>
      <c r="W1360">
        <v>114165</v>
      </c>
      <c r="X1360">
        <v>3</v>
      </c>
      <c r="Y1360">
        <v>3</v>
      </c>
    </row>
    <row r="1361" spans="1:25" x14ac:dyDescent="0.3">
      <c r="A1361">
        <v>1359</v>
      </c>
      <c r="B1361" t="s">
        <v>34</v>
      </c>
      <c r="C1361" t="s">
        <v>20754</v>
      </c>
      <c r="D1361" t="s">
        <v>20755</v>
      </c>
      <c r="T1361">
        <v>0.25297021865844699</v>
      </c>
      <c r="U1361">
        <v>0.120263814926147</v>
      </c>
      <c r="V1361">
        <v>2455416</v>
      </c>
      <c r="W1361">
        <v>76110</v>
      </c>
      <c r="X1361">
        <v>2</v>
      </c>
      <c r="Y1361">
        <v>2</v>
      </c>
    </row>
    <row r="1362" spans="1:25" x14ac:dyDescent="0.3">
      <c r="A1362">
        <v>1360</v>
      </c>
      <c r="B1362" t="s">
        <v>34</v>
      </c>
      <c r="C1362" t="s">
        <v>20756</v>
      </c>
      <c r="D1362" t="s">
        <v>20757</v>
      </c>
      <c r="T1362">
        <v>0.21973919868469199</v>
      </c>
      <c r="U1362">
        <v>0.12321734428405701</v>
      </c>
      <c r="V1362">
        <v>2455404</v>
      </c>
      <c r="W1362">
        <v>76110</v>
      </c>
      <c r="X1362">
        <v>2</v>
      </c>
      <c r="Y1362">
        <v>2</v>
      </c>
    </row>
    <row r="1363" spans="1:25" x14ac:dyDescent="0.3">
      <c r="A1363">
        <v>1361</v>
      </c>
      <c r="B1363" t="s">
        <v>34</v>
      </c>
      <c r="C1363" t="s">
        <v>20758</v>
      </c>
      <c r="D1363" t="s">
        <v>20759</v>
      </c>
      <c r="T1363">
        <v>0.25466728210449202</v>
      </c>
      <c r="U1363">
        <v>0.12709546089172299</v>
      </c>
      <c r="V1363">
        <v>2455416</v>
      </c>
      <c r="W1363">
        <v>76110</v>
      </c>
      <c r="X1363">
        <v>2</v>
      </c>
      <c r="Y1363">
        <v>2</v>
      </c>
    </row>
    <row r="1364" spans="1:25" x14ac:dyDescent="0.3">
      <c r="A1364">
        <v>1362</v>
      </c>
      <c r="B1364" t="s">
        <v>34</v>
      </c>
      <c r="C1364" t="s">
        <v>20760</v>
      </c>
      <c r="D1364" t="s">
        <v>20761</v>
      </c>
      <c r="T1364">
        <v>0.21330165863037101</v>
      </c>
      <c r="U1364">
        <v>0.14863824844360299</v>
      </c>
      <c r="V1364">
        <v>2455416</v>
      </c>
      <c r="W1364">
        <v>76110</v>
      </c>
      <c r="X1364">
        <v>2</v>
      </c>
      <c r="Y1364">
        <v>2</v>
      </c>
    </row>
    <row r="1365" spans="1:25" x14ac:dyDescent="0.3">
      <c r="A1365">
        <v>1363</v>
      </c>
      <c r="B1365" t="s">
        <v>34</v>
      </c>
      <c r="C1365" t="s">
        <v>20762</v>
      </c>
      <c r="D1365" t="s">
        <v>20763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</row>
    <row r="1366" spans="1:25" x14ac:dyDescent="0.3">
      <c r="A1366">
        <v>1364</v>
      </c>
      <c r="B1366" t="s">
        <v>34</v>
      </c>
      <c r="C1366" t="s">
        <v>20764</v>
      </c>
      <c r="D1366" t="s">
        <v>20765</v>
      </c>
      <c r="T1366">
        <v>0.232491254806518</v>
      </c>
      <c r="U1366">
        <v>0.172518730163574</v>
      </c>
      <c r="V1366">
        <v>2455416</v>
      </c>
      <c r="W1366">
        <v>76110</v>
      </c>
      <c r="X1366">
        <v>2</v>
      </c>
      <c r="Y1366">
        <v>2</v>
      </c>
    </row>
    <row r="1367" spans="1:25" x14ac:dyDescent="0.3">
      <c r="A1367">
        <v>1365</v>
      </c>
      <c r="B1367" t="s">
        <v>34</v>
      </c>
      <c r="C1367" t="s">
        <v>20766</v>
      </c>
      <c r="D1367" t="s">
        <v>20767</v>
      </c>
      <c r="T1367">
        <v>0.22133517265319799</v>
      </c>
      <c r="U1367">
        <v>0.12680912017822199</v>
      </c>
      <c r="V1367">
        <v>2455416</v>
      </c>
      <c r="W1367">
        <v>76110</v>
      </c>
      <c r="X1367">
        <v>2</v>
      </c>
      <c r="Y1367">
        <v>2</v>
      </c>
    </row>
    <row r="1368" spans="1:25" x14ac:dyDescent="0.3">
      <c r="A1368">
        <v>1366</v>
      </c>
      <c r="B1368" t="s">
        <v>34</v>
      </c>
      <c r="C1368" t="s">
        <v>20768</v>
      </c>
      <c r="D1368" t="s">
        <v>20769</v>
      </c>
      <c r="T1368">
        <v>0.22111892700195299</v>
      </c>
      <c r="U1368">
        <v>0.124063730239868</v>
      </c>
      <c r="V1368">
        <v>2455404</v>
      </c>
      <c r="W1368">
        <v>76110</v>
      </c>
      <c r="X1368">
        <v>2</v>
      </c>
      <c r="Y1368">
        <v>2</v>
      </c>
    </row>
    <row r="1369" spans="1:25" x14ac:dyDescent="0.3">
      <c r="A1369">
        <v>1367</v>
      </c>
      <c r="B1369" t="s">
        <v>34</v>
      </c>
      <c r="C1369" t="s">
        <v>20770</v>
      </c>
      <c r="D1369" t="s">
        <v>20771</v>
      </c>
      <c r="T1369">
        <v>0.108108758926391</v>
      </c>
      <c r="U1369">
        <v>6.1484336853027302E-2</v>
      </c>
      <c r="V1369">
        <v>1235208</v>
      </c>
      <c r="W1369">
        <v>38055</v>
      </c>
      <c r="X1369">
        <v>1</v>
      </c>
      <c r="Y1369">
        <v>1</v>
      </c>
    </row>
    <row r="1370" spans="1:25" x14ac:dyDescent="0.3">
      <c r="A1370">
        <v>1368</v>
      </c>
      <c r="B1370" t="s">
        <v>34</v>
      </c>
      <c r="C1370" t="s">
        <v>20772</v>
      </c>
      <c r="D1370" t="s">
        <v>20773</v>
      </c>
      <c r="T1370">
        <v>0.33484911918640098</v>
      </c>
      <c r="U1370">
        <v>0.18456459045410101</v>
      </c>
      <c r="V1370">
        <v>3675624</v>
      </c>
      <c r="W1370">
        <v>114165</v>
      </c>
      <c r="X1370">
        <v>3</v>
      </c>
      <c r="Y1370">
        <v>3</v>
      </c>
    </row>
    <row r="1371" spans="1:25" x14ac:dyDescent="0.3">
      <c r="A1371">
        <v>1369</v>
      </c>
      <c r="B1371" t="s">
        <v>34</v>
      </c>
      <c r="C1371" t="s">
        <v>20774</v>
      </c>
      <c r="D1371" t="s">
        <v>20775</v>
      </c>
      <c r="T1371">
        <v>0.11463189125061</v>
      </c>
      <c r="U1371">
        <v>6.2644243240356404E-2</v>
      </c>
      <c r="V1371">
        <v>1235208</v>
      </c>
      <c r="W1371">
        <v>38055</v>
      </c>
      <c r="X1371">
        <v>1</v>
      </c>
      <c r="Y1371">
        <v>1</v>
      </c>
    </row>
    <row r="1372" spans="1:25" x14ac:dyDescent="0.3">
      <c r="A1372">
        <v>1370</v>
      </c>
      <c r="B1372" t="s">
        <v>34</v>
      </c>
      <c r="C1372" t="s">
        <v>20776</v>
      </c>
      <c r="D1372" t="s">
        <v>20777</v>
      </c>
      <c r="T1372">
        <v>0.32400441169738697</v>
      </c>
      <c r="U1372">
        <v>0.119861602783203</v>
      </c>
      <c r="V1372">
        <v>2455416</v>
      </c>
      <c r="W1372">
        <v>76110</v>
      </c>
      <c r="X1372">
        <v>2</v>
      </c>
      <c r="Y1372">
        <v>2</v>
      </c>
    </row>
    <row r="1373" spans="1:25" x14ac:dyDescent="0.3">
      <c r="A1373">
        <v>1371</v>
      </c>
      <c r="B1373" t="s">
        <v>34</v>
      </c>
      <c r="C1373" t="s">
        <v>20778</v>
      </c>
      <c r="D1373" t="s">
        <v>20779</v>
      </c>
      <c r="T1373">
        <v>0.33112192153930597</v>
      </c>
      <c r="U1373">
        <v>0.27066302299499501</v>
      </c>
      <c r="V1373">
        <v>3675624</v>
      </c>
      <c r="W1373">
        <v>114165</v>
      </c>
      <c r="X1373">
        <v>3</v>
      </c>
      <c r="Y1373">
        <v>3</v>
      </c>
    </row>
    <row r="1374" spans="1:25" x14ac:dyDescent="0.3">
      <c r="A1374">
        <v>1372</v>
      </c>
      <c r="B1374" t="s">
        <v>34</v>
      </c>
      <c r="C1374" t="s">
        <v>20780</v>
      </c>
      <c r="D1374" t="s">
        <v>20781</v>
      </c>
      <c r="T1374">
        <v>0.110293626785278</v>
      </c>
      <c r="U1374">
        <v>7.0099115371704102E-2</v>
      </c>
      <c r="V1374">
        <v>1235208</v>
      </c>
      <c r="W1374">
        <v>38055</v>
      </c>
      <c r="X1374">
        <v>1</v>
      </c>
      <c r="Y1374">
        <v>1</v>
      </c>
    </row>
    <row r="1375" spans="1:25" x14ac:dyDescent="0.3">
      <c r="A1375">
        <v>1373</v>
      </c>
      <c r="B1375" t="s">
        <v>34</v>
      </c>
      <c r="C1375" t="s">
        <v>20782</v>
      </c>
      <c r="D1375" t="s">
        <v>20783</v>
      </c>
      <c r="T1375">
        <v>0.23403000831604001</v>
      </c>
      <c r="U1375">
        <v>0.13825249671935999</v>
      </c>
      <c r="V1375">
        <v>2455416</v>
      </c>
      <c r="W1375">
        <v>76110</v>
      </c>
      <c r="X1375">
        <v>2</v>
      </c>
      <c r="Y1375">
        <v>2</v>
      </c>
    </row>
    <row r="1376" spans="1:25" x14ac:dyDescent="0.3">
      <c r="A1376">
        <v>1374</v>
      </c>
      <c r="B1376" t="s">
        <v>34</v>
      </c>
      <c r="C1376" t="s">
        <v>20784</v>
      </c>
      <c r="D1376" t="s">
        <v>20785</v>
      </c>
      <c r="T1376">
        <v>0.222713232040405</v>
      </c>
      <c r="U1376">
        <v>0.140650033950805</v>
      </c>
      <c r="V1376">
        <v>2455416</v>
      </c>
      <c r="W1376">
        <v>76110</v>
      </c>
      <c r="X1376">
        <v>2</v>
      </c>
      <c r="Y1376">
        <v>2</v>
      </c>
    </row>
    <row r="1377" spans="1:25" x14ac:dyDescent="0.3">
      <c r="A1377">
        <v>1375</v>
      </c>
      <c r="B1377" t="s">
        <v>34</v>
      </c>
      <c r="C1377" t="s">
        <v>20786</v>
      </c>
      <c r="D1377" t="s">
        <v>20787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</row>
    <row r="1378" spans="1:25" x14ac:dyDescent="0.3">
      <c r="A1378">
        <v>1376</v>
      </c>
      <c r="B1378" t="s">
        <v>34</v>
      </c>
      <c r="C1378" t="s">
        <v>20788</v>
      </c>
      <c r="D1378" t="s">
        <v>20789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</row>
    <row r="1379" spans="1:25" x14ac:dyDescent="0.3">
      <c r="A1379">
        <v>1377</v>
      </c>
      <c r="B1379" t="s">
        <v>34</v>
      </c>
      <c r="C1379" t="s">
        <v>20790</v>
      </c>
      <c r="D1379" t="s">
        <v>20791</v>
      </c>
      <c r="T1379">
        <v>0.110340356826782</v>
      </c>
      <c r="U1379">
        <v>7.2411298751830999E-2</v>
      </c>
      <c r="V1379">
        <v>1235208</v>
      </c>
      <c r="W1379">
        <v>38055</v>
      </c>
      <c r="X1379">
        <v>1</v>
      </c>
      <c r="Y1379">
        <v>1</v>
      </c>
    </row>
    <row r="1380" spans="1:25" x14ac:dyDescent="0.3">
      <c r="A1380">
        <v>1378</v>
      </c>
      <c r="B1380" t="s">
        <v>34</v>
      </c>
      <c r="C1380" t="s">
        <v>20792</v>
      </c>
      <c r="D1380" t="s">
        <v>20793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</row>
    <row r="1381" spans="1:25" x14ac:dyDescent="0.3">
      <c r="A1381">
        <v>1379</v>
      </c>
      <c r="B1381" t="s">
        <v>34</v>
      </c>
      <c r="C1381" t="s">
        <v>20794</v>
      </c>
      <c r="D1381" t="s">
        <v>20795</v>
      </c>
      <c r="T1381">
        <v>1.88980388641357</v>
      </c>
      <c r="U1381">
        <v>0.19636559486389099</v>
      </c>
      <c r="V1381">
        <v>3675624</v>
      </c>
      <c r="W1381">
        <v>114153</v>
      </c>
      <c r="X1381">
        <v>3</v>
      </c>
      <c r="Y1381">
        <v>3</v>
      </c>
    </row>
    <row r="1382" spans="1:25" x14ac:dyDescent="0.3">
      <c r="A1382">
        <v>1380</v>
      </c>
      <c r="B1382" t="s">
        <v>34</v>
      </c>
      <c r="C1382" t="s">
        <v>20796</v>
      </c>
      <c r="D1382" t="s">
        <v>20797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</row>
    <row r="1383" spans="1:25" x14ac:dyDescent="0.3">
      <c r="A1383">
        <v>1381</v>
      </c>
      <c r="B1383" t="s">
        <v>34</v>
      </c>
      <c r="C1383" t="s">
        <v>20798</v>
      </c>
      <c r="D1383" t="s">
        <v>20799</v>
      </c>
      <c r="T1383">
        <v>0.21642780303955</v>
      </c>
      <c r="U1383">
        <v>0.120787858963012</v>
      </c>
      <c r="V1383">
        <v>2455392</v>
      </c>
      <c r="W1383">
        <v>76110</v>
      </c>
      <c r="X1383">
        <v>2</v>
      </c>
      <c r="Y1383">
        <v>2</v>
      </c>
    </row>
    <row r="1384" spans="1:25" x14ac:dyDescent="0.3">
      <c r="A1384">
        <v>1382</v>
      </c>
      <c r="B1384" t="s">
        <v>34</v>
      </c>
      <c r="C1384" t="s">
        <v>20800</v>
      </c>
      <c r="D1384" t="s">
        <v>20801</v>
      </c>
      <c r="T1384">
        <v>0.113698005676269</v>
      </c>
      <c r="U1384">
        <v>6.0118436813354402E-2</v>
      </c>
      <c r="V1384">
        <v>1235208</v>
      </c>
      <c r="W1384">
        <v>38055</v>
      </c>
      <c r="X1384">
        <v>1</v>
      </c>
      <c r="Y1384">
        <v>1</v>
      </c>
    </row>
    <row r="1385" spans="1:25" x14ac:dyDescent="0.3">
      <c r="A1385">
        <v>1383</v>
      </c>
      <c r="B1385" t="s">
        <v>34</v>
      </c>
      <c r="C1385" t="s">
        <v>20802</v>
      </c>
      <c r="D1385" t="s">
        <v>20803</v>
      </c>
      <c r="T1385">
        <v>0.58445572853088301</v>
      </c>
      <c r="U1385">
        <v>0.30529713630676197</v>
      </c>
      <c r="V1385">
        <v>6116028</v>
      </c>
      <c r="W1385">
        <v>190263</v>
      </c>
      <c r="X1385">
        <v>5</v>
      </c>
      <c r="Y1385">
        <v>5</v>
      </c>
    </row>
    <row r="1386" spans="1:25" x14ac:dyDescent="0.3">
      <c r="A1386">
        <v>1384</v>
      </c>
      <c r="B1386" t="s">
        <v>34</v>
      </c>
      <c r="C1386" t="s">
        <v>20804</v>
      </c>
      <c r="D1386" t="s">
        <v>20805</v>
      </c>
      <c r="T1386">
        <v>0.116273641586303</v>
      </c>
      <c r="U1386">
        <v>6.1966180801391602E-2</v>
      </c>
      <c r="V1386">
        <v>1235208</v>
      </c>
      <c r="W1386">
        <v>38055</v>
      </c>
      <c r="X1386">
        <v>1</v>
      </c>
      <c r="Y1386">
        <v>1</v>
      </c>
    </row>
    <row r="1387" spans="1:25" x14ac:dyDescent="0.3">
      <c r="A1387">
        <v>1385</v>
      </c>
      <c r="B1387" t="s">
        <v>34</v>
      </c>
      <c r="C1387" t="s">
        <v>20806</v>
      </c>
      <c r="D1387" t="s">
        <v>20807</v>
      </c>
      <c r="T1387">
        <v>0.113736867904663</v>
      </c>
      <c r="U1387">
        <v>6.3942193984985296E-2</v>
      </c>
      <c r="V1387">
        <v>1235208</v>
      </c>
      <c r="W1387">
        <v>38055</v>
      </c>
      <c r="X1387">
        <v>1</v>
      </c>
      <c r="Y1387">
        <v>1</v>
      </c>
    </row>
    <row r="1388" spans="1:25" x14ac:dyDescent="0.3">
      <c r="A1388">
        <v>1386</v>
      </c>
      <c r="B1388" t="s">
        <v>34</v>
      </c>
      <c r="C1388" t="s">
        <v>20808</v>
      </c>
      <c r="D1388" t="s">
        <v>20809</v>
      </c>
      <c r="T1388">
        <v>0.327230215072631</v>
      </c>
      <c r="U1388">
        <v>0.13649773597717199</v>
      </c>
      <c r="V1388">
        <v>2455416</v>
      </c>
      <c r="W1388">
        <v>76110</v>
      </c>
      <c r="X1388">
        <v>2</v>
      </c>
      <c r="Y1388">
        <v>2</v>
      </c>
    </row>
    <row r="1389" spans="1:25" x14ac:dyDescent="0.3">
      <c r="A1389">
        <v>1387</v>
      </c>
      <c r="B1389" t="s">
        <v>34</v>
      </c>
      <c r="C1389" t="s">
        <v>20810</v>
      </c>
      <c r="D1389" t="s">
        <v>20811</v>
      </c>
      <c r="T1389">
        <v>0.33303785324096602</v>
      </c>
      <c r="U1389">
        <v>0.21603703498840299</v>
      </c>
      <c r="V1389">
        <v>3675624</v>
      </c>
      <c r="W1389">
        <v>114153</v>
      </c>
      <c r="X1389">
        <v>3</v>
      </c>
      <c r="Y1389">
        <v>3</v>
      </c>
    </row>
    <row r="1390" spans="1:25" x14ac:dyDescent="0.3">
      <c r="A1390">
        <v>1388</v>
      </c>
      <c r="B1390" t="s">
        <v>34</v>
      </c>
      <c r="C1390" t="s">
        <v>20812</v>
      </c>
      <c r="D1390" t="s">
        <v>20813</v>
      </c>
      <c r="T1390">
        <v>0.45295262336730902</v>
      </c>
      <c r="U1390">
        <v>0.26984024047851501</v>
      </c>
      <c r="V1390">
        <v>4895832</v>
      </c>
      <c r="W1390">
        <v>152220</v>
      </c>
      <c r="X1390">
        <v>4</v>
      </c>
      <c r="Y1390">
        <v>4</v>
      </c>
    </row>
    <row r="1391" spans="1:25" x14ac:dyDescent="0.3">
      <c r="A1391">
        <v>1389</v>
      </c>
      <c r="B1391" t="s">
        <v>34</v>
      </c>
      <c r="C1391" t="s">
        <v>20814</v>
      </c>
      <c r="D1391" t="s">
        <v>20815</v>
      </c>
      <c r="T1391">
        <v>0.21633172035217199</v>
      </c>
      <c r="U1391">
        <v>0.123970985412597</v>
      </c>
      <c r="V1391">
        <v>2455404</v>
      </c>
      <c r="W1391">
        <v>76110</v>
      </c>
      <c r="X1391">
        <v>2</v>
      </c>
      <c r="Y1391">
        <v>2</v>
      </c>
    </row>
    <row r="1392" spans="1:25" x14ac:dyDescent="0.3">
      <c r="A1392">
        <v>1390</v>
      </c>
      <c r="B1392" t="s">
        <v>34</v>
      </c>
      <c r="C1392" t="s">
        <v>20816</v>
      </c>
      <c r="D1392" t="s">
        <v>20817</v>
      </c>
      <c r="T1392">
        <v>0.107505798339843</v>
      </c>
      <c r="U1392">
        <v>6.0967922210693297E-2</v>
      </c>
      <c r="V1392">
        <v>1235208</v>
      </c>
      <c r="W1392">
        <v>38055</v>
      </c>
      <c r="X1392">
        <v>1</v>
      </c>
      <c r="Y1392">
        <v>1</v>
      </c>
    </row>
    <row r="1393" spans="1:25" x14ac:dyDescent="0.3">
      <c r="A1393">
        <v>1391</v>
      </c>
      <c r="B1393" t="s">
        <v>34</v>
      </c>
      <c r="C1393" t="s">
        <v>20818</v>
      </c>
      <c r="D1393" t="s">
        <v>20819</v>
      </c>
      <c r="T1393">
        <v>0.48732900619506803</v>
      </c>
      <c r="U1393">
        <v>0.241817951202392</v>
      </c>
      <c r="V1393">
        <v>4895820</v>
      </c>
      <c r="W1393">
        <v>152220</v>
      </c>
      <c r="X1393">
        <v>4</v>
      </c>
      <c r="Y1393">
        <v>4</v>
      </c>
    </row>
    <row r="1394" spans="1:25" x14ac:dyDescent="0.3">
      <c r="A1394">
        <v>1392</v>
      </c>
      <c r="B1394" t="s">
        <v>34</v>
      </c>
      <c r="C1394" t="s">
        <v>20820</v>
      </c>
      <c r="D1394" t="s">
        <v>20821</v>
      </c>
      <c r="T1394">
        <v>0.37325167655944802</v>
      </c>
      <c r="U1394">
        <v>0.18229699134826599</v>
      </c>
      <c r="V1394">
        <v>3675624</v>
      </c>
      <c r="W1394">
        <v>114165</v>
      </c>
      <c r="X1394">
        <v>3</v>
      </c>
      <c r="Y1394">
        <v>3</v>
      </c>
    </row>
    <row r="1395" spans="1:25" x14ac:dyDescent="0.3">
      <c r="A1395">
        <v>1393</v>
      </c>
      <c r="B1395" t="s">
        <v>34</v>
      </c>
      <c r="C1395" t="s">
        <v>20822</v>
      </c>
      <c r="D1395" t="s">
        <v>20823</v>
      </c>
      <c r="T1395">
        <v>0.33658790588378901</v>
      </c>
      <c r="U1395">
        <v>0.183907270431518</v>
      </c>
      <c r="V1395">
        <v>3675624</v>
      </c>
      <c r="W1395">
        <v>114165</v>
      </c>
      <c r="X1395">
        <v>3</v>
      </c>
      <c r="Y1395">
        <v>3</v>
      </c>
    </row>
    <row r="1396" spans="1:25" x14ac:dyDescent="0.3">
      <c r="A1396">
        <v>1394</v>
      </c>
      <c r="B1396" t="s">
        <v>34</v>
      </c>
      <c r="C1396" t="s">
        <v>20824</v>
      </c>
      <c r="D1396" t="s">
        <v>20825</v>
      </c>
      <c r="T1396">
        <v>0.609463691711425</v>
      </c>
      <c r="U1396">
        <v>0.17601037025451599</v>
      </c>
      <c r="V1396">
        <v>3675624</v>
      </c>
      <c r="W1396">
        <v>114165</v>
      </c>
      <c r="X1396">
        <v>3</v>
      </c>
      <c r="Y1396">
        <v>3</v>
      </c>
    </row>
    <row r="1397" spans="1:25" x14ac:dyDescent="0.3">
      <c r="A1397">
        <v>1395</v>
      </c>
      <c r="B1397" t="s">
        <v>34</v>
      </c>
      <c r="C1397" t="s">
        <v>20826</v>
      </c>
      <c r="D1397" t="s">
        <v>20827</v>
      </c>
      <c r="T1397">
        <v>0.33226966857910101</v>
      </c>
      <c r="U1397">
        <v>0.179548740386962</v>
      </c>
      <c r="V1397">
        <v>3675624</v>
      </c>
      <c r="W1397">
        <v>114165</v>
      </c>
      <c r="X1397">
        <v>3</v>
      </c>
      <c r="Y1397">
        <v>3</v>
      </c>
    </row>
    <row r="1398" spans="1:25" x14ac:dyDescent="0.3">
      <c r="A1398">
        <v>1396</v>
      </c>
      <c r="B1398" t="s">
        <v>34</v>
      </c>
      <c r="C1398" t="s">
        <v>20828</v>
      </c>
      <c r="D1398" t="s">
        <v>20829</v>
      </c>
      <c r="T1398">
        <v>0.11047887802124</v>
      </c>
      <c r="U1398">
        <v>5.9261798858642502E-2</v>
      </c>
      <c r="V1398">
        <v>1235208</v>
      </c>
      <c r="W1398">
        <v>38055</v>
      </c>
      <c r="X1398">
        <v>1</v>
      </c>
      <c r="Y1398">
        <v>1</v>
      </c>
    </row>
    <row r="1399" spans="1:25" x14ac:dyDescent="0.3">
      <c r="A1399">
        <v>1397</v>
      </c>
      <c r="B1399" t="s">
        <v>34</v>
      </c>
      <c r="C1399" t="s">
        <v>20830</v>
      </c>
      <c r="D1399" t="s">
        <v>20831</v>
      </c>
      <c r="T1399">
        <v>0.335983276367187</v>
      </c>
      <c r="U1399">
        <v>0.173055410385131</v>
      </c>
      <c r="V1399">
        <v>3675624</v>
      </c>
      <c r="W1399">
        <v>114165</v>
      </c>
      <c r="X1399">
        <v>3</v>
      </c>
      <c r="Y1399">
        <v>3</v>
      </c>
    </row>
    <row r="1400" spans="1:25" x14ac:dyDescent="0.3">
      <c r="A1400">
        <v>1398</v>
      </c>
      <c r="B1400" t="s">
        <v>34</v>
      </c>
      <c r="C1400" t="s">
        <v>20832</v>
      </c>
      <c r="D1400" t="s">
        <v>20833</v>
      </c>
      <c r="T1400">
        <v>0.58910441398620605</v>
      </c>
      <c r="U1400">
        <v>0.62260484695434504</v>
      </c>
      <c r="V1400">
        <v>6116040</v>
      </c>
      <c r="W1400">
        <v>190275</v>
      </c>
      <c r="X1400">
        <v>5</v>
      </c>
      <c r="Y1400">
        <v>5</v>
      </c>
    </row>
    <row r="1401" spans="1:25" x14ac:dyDescent="0.3">
      <c r="A1401">
        <v>1399</v>
      </c>
      <c r="B1401" t="s">
        <v>34</v>
      </c>
      <c r="C1401" t="s">
        <v>20834</v>
      </c>
      <c r="D1401" t="s">
        <v>20835</v>
      </c>
      <c r="T1401">
        <v>0.22268104553222601</v>
      </c>
      <c r="U1401">
        <v>0.120250463485717</v>
      </c>
      <c r="V1401">
        <v>2455416</v>
      </c>
      <c r="W1401">
        <v>76110</v>
      </c>
      <c r="X1401">
        <v>2</v>
      </c>
      <c r="Y1401">
        <v>2</v>
      </c>
    </row>
    <row r="1402" spans="1:25" x14ac:dyDescent="0.3">
      <c r="A1402">
        <v>1400</v>
      </c>
      <c r="B1402" t="s">
        <v>34</v>
      </c>
      <c r="C1402" t="s">
        <v>20836</v>
      </c>
      <c r="D1402" t="s">
        <v>20837</v>
      </c>
      <c r="T1402">
        <v>0.226638078689575</v>
      </c>
      <c r="U1402">
        <v>0.12266278266906699</v>
      </c>
      <c r="V1402">
        <v>2455416</v>
      </c>
      <c r="W1402">
        <v>76098</v>
      </c>
      <c r="X1402">
        <v>2</v>
      </c>
      <c r="Y1402">
        <v>2</v>
      </c>
    </row>
    <row r="1403" spans="1:25" x14ac:dyDescent="0.3">
      <c r="A1403">
        <v>1401</v>
      </c>
      <c r="B1403" t="s">
        <v>34</v>
      </c>
      <c r="C1403" t="s">
        <v>20838</v>
      </c>
      <c r="D1403" t="s">
        <v>20839</v>
      </c>
      <c r="T1403">
        <v>0.26523828506469699</v>
      </c>
      <c r="U1403">
        <v>0.12496209144592201</v>
      </c>
      <c r="V1403">
        <v>2455416</v>
      </c>
      <c r="W1403">
        <v>76110</v>
      </c>
      <c r="X1403">
        <v>2</v>
      </c>
      <c r="Y1403">
        <v>2</v>
      </c>
    </row>
    <row r="1404" spans="1:25" x14ac:dyDescent="0.3">
      <c r="A1404">
        <v>1402</v>
      </c>
      <c r="B1404" t="s">
        <v>34</v>
      </c>
      <c r="C1404" t="s">
        <v>20840</v>
      </c>
      <c r="D1404" t="s">
        <v>20841</v>
      </c>
      <c r="T1404">
        <v>0.21627926826477001</v>
      </c>
      <c r="U1404">
        <v>0.126645803451538</v>
      </c>
      <c r="V1404">
        <v>2455416</v>
      </c>
      <c r="W1404">
        <v>76110</v>
      </c>
      <c r="X1404">
        <v>2</v>
      </c>
      <c r="Y1404">
        <v>2</v>
      </c>
    </row>
    <row r="1405" spans="1:25" x14ac:dyDescent="0.3">
      <c r="A1405">
        <v>1403</v>
      </c>
      <c r="B1405" t="s">
        <v>34</v>
      </c>
      <c r="C1405" t="s">
        <v>20842</v>
      </c>
      <c r="D1405" t="s">
        <v>20843</v>
      </c>
      <c r="T1405">
        <v>0.234208583831787</v>
      </c>
      <c r="U1405">
        <v>0.123470067977905</v>
      </c>
      <c r="V1405">
        <v>2455416</v>
      </c>
      <c r="W1405">
        <v>76110</v>
      </c>
      <c r="X1405">
        <v>2</v>
      </c>
      <c r="Y1405">
        <v>2</v>
      </c>
    </row>
    <row r="1406" spans="1:25" x14ac:dyDescent="0.3">
      <c r="A1406">
        <v>1404</v>
      </c>
      <c r="B1406" t="s">
        <v>34</v>
      </c>
      <c r="C1406" t="s">
        <v>20844</v>
      </c>
      <c r="D1406" t="s">
        <v>20845</v>
      </c>
      <c r="T1406">
        <v>0.474078178405761</v>
      </c>
      <c r="U1406">
        <v>0.147640705108642</v>
      </c>
      <c r="V1406">
        <v>2455416</v>
      </c>
      <c r="W1406">
        <v>76110</v>
      </c>
      <c r="X1406">
        <v>2</v>
      </c>
      <c r="Y1406">
        <v>2</v>
      </c>
    </row>
    <row r="1407" spans="1:25" x14ac:dyDescent="0.3">
      <c r="A1407">
        <v>1405</v>
      </c>
      <c r="B1407" t="s">
        <v>34</v>
      </c>
      <c r="C1407" t="s">
        <v>20846</v>
      </c>
      <c r="D1407" t="s">
        <v>20847</v>
      </c>
      <c r="T1407">
        <v>0.14222979545593201</v>
      </c>
      <c r="U1407">
        <v>7.0959806442260701E-2</v>
      </c>
      <c r="V1407">
        <v>1235208</v>
      </c>
      <c r="W1407">
        <v>38055</v>
      </c>
      <c r="X1407">
        <v>1</v>
      </c>
      <c r="Y1407">
        <v>1</v>
      </c>
    </row>
    <row r="1408" spans="1:25" x14ac:dyDescent="0.3">
      <c r="A1408">
        <v>1406</v>
      </c>
      <c r="B1408" t="s">
        <v>34</v>
      </c>
      <c r="C1408" t="s">
        <v>20848</v>
      </c>
      <c r="D1408" t="s">
        <v>20849</v>
      </c>
      <c r="T1408">
        <v>0.113574743270874</v>
      </c>
      <c r="U1408">
        <v>7.2563171386718694E-2</v>
      </c>
      <c r="V1408">
        <v>1235196</v>
      </c>
      <c r="W1408">
        <v>38055</v>
      </c>
      <c r="X1408">
        <v>1</v>
      </c>
      <c r="Y1408">
        <v>1</v>
      </c>
    </row>
    <row r="1409" spans="1:25" x14ac:dyDescent="0.3">
      <c r="A1409">
        <v>1407</v>
      </c>
      <c r="B1409" t="s">
        <v>34</v>
      </c>
      <c r="C1409" t="s">
        <v>20850</v>
      </c>
      <c r="D1409" t="s">
        <v>20851</v>
      </c>
      <c r="T1409">
        <v>0.129567861557006</v>
      </c>
      <c r="U1409">
        <v>7.1686983108520494E-2</v>
      </c>
      <c r="V1409">
        <v>1235208</v>
      </c>
      <c r="W1409">
        <v>38055</v>
      </c>
      <c r="X1409">
        <v>1</v>
      </c>
      <c r="Y1409">
        <v>1</v>
      </c>
    </row>
    <row r="1410" spans="1:25" x14ac:dyDescent="0.3">
      <c r="A1410">
        <v>1408</v>
      </c>
      <c r="B1410" t="s">
        <v>34</v>
      </c>
      <c r="C1410" t="s">
        <v>20852</v>
      </c>
      <c r="D1410" t="s">
        <v>20853</v>
      </c>
      <c r="T1410">
        <v>0.165375471115112</v>
      </c>
      <c r="U1410">
        <v>0.10344386100769</v>
      </c>
      <c r="V1410">
        <v>1235208</v>
      </c>
      <c r="W1410">
        <v>38055</v>
      </c>
      <c r="X1410">
        <v>1</v>
      </c>
      <c r="Y1410">
        <v>1</v>
      </c>
    </row>
    <row r="1411" spans="1:25" x14ac:dyDescent="0.3">
      <c r="A1411">
        <v>1409</v>
      </c>
      <c r="B1411" t="s">
        <v>34</v>
      </c>
      <c r="C1411" t="s">
        <v>20854</v>
      </c>
      <c r="D1411" t="s">
        <v>20855</v>
      </c>
      <c r="T1411">
        <v>0.11319303512573201</v>
      </c>
      <c r="U1411">
        <v>5.9700250625610303E-2</v>
      </c>
      <c r="V1411">
        <v>1235208</v>
      </c>
      <c r="W1411">
        <v>38055</v>
      </c>
      <c r="X1411">
        <v>1</v>
      </c>
      <c r="Y1411">
        <v>1</v>
      </c>
    </row>
    <row r="1412" spans="1:25" x14ac:dyDescent="0.3">
      <c r="A1412">
        <v>1410</v>
      </c>
      <c r="B1412" t="s">
        <v>34</v>
      </c>
      <c r="C1412" t="s">
        <v>20856</v>
      </c>
      <c r="D1412" t="s">
        <v>20857</v>
      </c>
      <c r="T1412">
        <v>0.45647406578063898</v>
      </c>
      <c r="U1412">
        <v>0.24464058876037501</v>
      </c>
      <c r="V1412">
        <v>4895832</v>
      </c>
      <c r="W1412">
        <v>152220</v>
      </c>
      <c r="X1412">
        <v>4</v>
      </c>
      <c r="Y1412">
        <v>4</v>
      </c>
    </row>
    <row r="1413" spans="1:25" x14ac:dyDescent="0.3">
      <c r="A1413">
        <v>1411</v>
      </c>
      <c r="B1413" t="s">
        <v>34</v>
      </c>
      <c r="C1413" t="s">
        <v>20858</v>
      </c>
      <c r="D1413" t="s">
        <v>20859</v>
      </c>
      <c r="T1413">
        <v>0.32574629783630299</v>
      </c>
      <c r="U1413">
        <v>0.180164813995361</v>
      </c>
      <c r="V1413">
        <v>3675624</v>
      </c>
      <c r="W1413">
        <v>114165</v>
      </c>
      <c r="X1413">
        <v>3</v>
      </c>
      <c r="Y1413">
        <v>3</v>
      </c>
    </row>
    <row r="1414" spans="1:25" x14ac:dyDescent="0.3">
      <c r="A1414">
        <v>1412</v>
      </c>
      <c r="B1414" t="s">
        <v>34</v>
      </c>
      <c r="C1414" t="s">
        <v>20860</v>
      </c>
      <c r="D1414" t="s">
        <v>20861</v>
      </c>
      <c r="T1414">
        <v>0.111025094985961</v>
      </c>
      <c r="U1414">
        <v>0.36022496223449701</v>
      </c>
      <c r="V1414">
        <v>1235208</v>
      </c>
      <c r="W1414">
        <v>38055</v>
      </c>
      <c r="X1414">
        <v>1</v>
      </c>
      <c r="Y1414">
        <v>1</v>
      </c>
    </row>
    <row r="1415" spans="1:25" x14ac:dyDescent="0.3">
      <c r="A1415">
        <v>1413</v>
      </c>
      <c r="B1415" t="s">
        <v>34</v>
      </c>
      <c r="C1415" t="s">
        <v>20862</v>
      </c>
      <c r="D1415" t="s">
        <v>20863</v>
      </c>
      <c r="T1415">
        <v>0.10728263854980399</v>
      </c>
      <c r="U1415">
        <v>6.13672733306884E-2</v>
      </c>
      <c r="V1415">
        <v>1235208</v>
      </c>
      <c r="W1415">
        <v>38055</v>
      </c>
      <c r="X1415">
        <v>1</v>
      </c>
      <c r="Y1415">
        <v>1</v>
      </c>
    </row>
    <row r="1416" spans="1:25" x14ac:dyDescent="0.3">
      <c r="A1416">
        <v>1414</v>
      </c>
      <c r="B1416" t="s">
        <v>34</v>
      </c>
      <c r="C1416" t="s">
        <v>20864</v>
      </c>
      <c r="D1416" t="s">
        <v>20865</v>
      </c>
      <c r="T1416">
        <v>0.218106985092163</v>
      </c>
      <c r="U1416">
        <v>0.11751747131347599</v>
      </c>
      <c r="V1416">
        <v>2455404</v>
      </c>
      <c r="W1416">
        <v>76110</v>
      </c>
      <c r="X1416">
        <v>2</v>
      </c>
      <c r="Y1416">
        <v>2</v>
      </c>
    </row>
    <row r="1417" spans="1:25" x14ac:dyDescent="0.3">
      <c r="A1417">
        <v>1415</v>
      </c>
      <c r="B1417" t="s">
        <v>34</v>
      </c>
      <c r="C1417" t="s">
        <v>20866</v>
      </c>
      <c r="D1417" t="s">
        <v>20867</v>
      </c>
      <c r="T1417">
        <v>0.11417722702026301</v>
      </c>
      <c r="U1417">
        <v>6.1542034149169901E-2</v>
      </c>
      <c r="V1417">
        <v>1235208</v>
      </c>
      <c r="W1417">
        <v>38055</v>
      </c>
      <c r="X1417">
        <v>1</v>
      </c>
      <c r="Y1417">
        <v>1</v>
      </c>
    </row>
    <row r="1418" spans="1:25" x14ac:dyDescent="0.3">
      <c r="A1418">
        <v>1416</v>
      </c>
      <c r="B1418" t="s">
        <v>34</v>
      </c>
      <c r="C1418" t="s">
        <v>20868</v>
      </c>
      <c r="D1418" t="s">
        <v>20869</v>
      </c>
      <c r="T1418">
        <v>0.33682584762573198</v>
      </c>
      <c r="U1418">
        <v>0.17881941795349099</v>
      </c>
      <c r="V1418">
        <v>3675624</v>
      </c>
      <c r="W1418">
        <v>114153</v>
      </c>
      <c r="X1418">
        <v>3</v>
      </c>
      <c r="Y1418">
        <v>3</v>
      </c>
    </row>
    <row r="1419" spans="1:25" x14ac:dyDescent="0.3">
      <c r="A1419">
        <v>1417</v>
      </c>
      <c r="B1419" t="s">
        <v>34</v>
      </c>
      <c r="C1419" t="s">
        <v>20870</v>
      </c>
      <c r="D1419" t="s">
        <v>20871</v>
      </c>
      <c r="T1419">
        <v>0.33490157127380299</v>
      </c>
      <c r="U1419">
        <v>0.172504186630249</v>
      </c>
      <c r="V1419">
        <v>3675612</v>
      </c>
      <c r="W1419">
        <v>114153</v>
      </c>
      <c r="X1419">
        <v>3</v>
      </c>
      <c r="Y1419">
        <v>3</v>
      </c>
    </row>
    <row r="1420" spans="1:25" x14ac:dyDescent="0.3">
      <c r="A1420">
        <v>1418</v>
      </c>
      <c r="B1420" t="s">
        <v>34</v>
      </c>
      <c r="C1420" t="s">
        <v>20872</v>
      </c>
      <c r="D1420" t="s">
        <v>20873</v>
      </c>
      <c r="T1420">
        <v>1.2662155628204299</v>
      </c>
      <c r="U1420">
        <v>0.38811206817626898</v>
      </c>
      <c r="V1420">
        <v>7336248</v>
      </c>
      <c r="W1420">
        <v>228330</v>
      </c>
      <c r="X1420">
        <v>6</v>
      </c>
      <c r="Y1420">
        <v>6</v>
      </c>
    </row>
    <row r="1421" spans="1:25" x14ac:dyDescent="0.3">
      <c r="A1421">
        <v>1419</v>
      </c>
      <c r="B1421" t="s">
        <v>34</v>
      </c>
      <c r="C1421" t="s">
        <v>20874</v>
      </c>
      <c r="D1421" t="s">
        <v>20875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</row>
    <row r="1422" spans="1:25" x14ac:dyDescent="0.3">
      <c r="A1422">
        <v>1420</v>
      </c>
      <c r="B1422" t="s">
        <v>34</v>
      </c>
      <c r="C1422" t="s">
        <v>20876</v>
      </c>
      <c r="D1422" t="s">
        <v>20877</v>
      </c>
      <c r="T1422">
        <v>0.108747959136962</v>
      </c>
      <c r="U1422">
        <v>8.8218450546264607E-2</v>
      </c>
      <c r="V1422">
        <v>1235208</v>
      </c>
      <c r="W1422">
        <v>38055</v>
      </c>
      <c r="X1422">
        <v>1</v>
      </c>
      <c r="Y1422">
        <v>1</v>
      </c>
    </row>
    <row r="1423" spans="1:25" x14ac:dyDescent="0.3">
      <c r="A1423">
        <v>1421</v>
      </c>
      <c r="B1423" t="s">
        <v>34</v>
      </c>
      <c r="C1423" t="s">
        <v>20878</v>
      </c>
      <c r="D1423" t="s">
        <v>20879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</row>
    <row r="1424" spans="1:25" x14ac:dyDescent="0.3">
      <c r="A1424">
        <v>1422</v>
      </c>
      <c r="B1424" t="s">
        <v>34</v>
      </c>
      <c r="C1424" t="s">
        <v>20880</v>
      </c>
      <c r="D1424" t="s">
        <v>20881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</row>
    <row r="1425" spans="1:25" x14ac:dyDescent="0.3">
      <c r="A1425">
        <v>1423</v>
      </c>
      <c r="B1425" t="s">
        <v>34</v>
      </c>
      <c r="C1425" t="s">
        <v>20882</v>
      </c>
      <c r="D1425" t="s">
        <v>20883</v>
      </c>
      <c r="T1425">
        <v>0.11421847343444801</v>
      </c>
      <c r="U1425">
        <v>8.6555480957031194E-2</v>
      </c>
      <c r="V1425">
        <v>1235208</v>
      </c>
      <c r="W1425">
        <v>38055</v>
      </c>
      <c r="X1425">
        <v>1</v>
      </c>
      <c r="Y1425">
        <v>1</v>
      </c>
    </row>
    <row r="1426" spans="1:25" x14ac:dyDescent="0.3">
      <c r="A1426">
        <v>1424</v>
      </c>
      <c r="B1426" t="s">
        <v>34</v>
      </c>
      <c r="C1426" t="s">
        <v>20884</v>
      </c>
      <c r="D1426" t="s">
        <v>20885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</row>
    <row r="1427" spans="1:25" x14ac:dyDescent="0.3">
      <c r="A1427">
        <v>1425</v>
      </c>
      <c r="B1427" t="s">
        <v>34</v>
      </c>
      <c r="C1427" t="s">
        <v>20886</v>
      </c>
      <c r="D1427" t="s">
        <v>20887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</row>
    <row r="1428" spans="1:25" x14ac:dyDescent="0.3">
      <c r="A1428">
        <v>1426</v>
      </c>
      <c r="B1428" t="s">
        <v>34</v>
      </c>
      <c r="C1428" t="s">
        <v>20888</v>
      </c>
      <c r="D1428" t="s">
        <v>20889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</row>
    <row r="1429" spans="1:25" x14ac:dyDescent="0.3">
      <c r="A1429">
        <v>1427</v>
      </c>
      <c r="B1429" t="s">
        <v>34</v>
      </c>
      <c r="C1429" t="s">
        <v>20890</v>
      </c>
      <c r="D1429" t="s">
        <v>20891</v>
      </c>
      <c r="T1429">
        <v>0.114857196807861</v>
      </c>
      <c r="U1429">
        <v>9.0719223022460896E-2</v>
      </c>
      <c r="V1429">
        <v>1235208</v>
      </c>
      <c r="W1429">
        <v>38055</v>
      </c>
      <c r="X1429">
        <v>1</v>
      </c>
      <c r="Y1429">
        <v>1</v>
      </c>
    </row>
    <row r="1430" spans="1:25" x14ac:dyDescent="0.3">
      <c r="A1430">
        <v>1428</v>
      </c>
      <c r="B1430" t="s">
        <v>34</v>
      </c>
      <c r="C1430" t="s">
        <v>20892</v>
      </c>
      <c r="D1430" t="s">
        <v>20893</v>
      </c>
      <c r="T1430">
        <v>0.46136569976806602</v>
      </c>
      <c r="U1430">
        <v>0.361439228057861</v>
      </c>
      <c r="V1430">
        <v>4895832</v>
      </c>
      <c r="W1430">
        <v>152220</v>
      </c>
      <c r="X1430">
        <v>4</v>
      </c>
      <c r="Y1430">
        <v>4</v>
      </c>
    </row>
    <row r="1431" spans="1:25" x14ac:dyDescent="0.3">
      <c r="A1431">
        <v>1429</v>
      </c>
      <c r="B1431" t="s">
        <v>34</v>
      </c>
      <c r="C1431" t="s">
        <v>20894</v>
      </c>
      <c r="D1431" t="s">
        <v>20895</v>
      </c>
      <c r="T1431">
        <v>0.32862639427184998</v>
      </c>
      <c r="U1431">
        <v>0.32230973243713301</v>
      </c>
      <c r="V1431">
        <v>3675612</v>
      </c>
      <c r="W1431">
        <v>114165</v>
      </c>
      <c r="X1431">
        <v>3</v>
      </c>
      <c r="Y1431">
        <v>3</v>
      </c>
    </row>
    <row r="1432" spans="1:25" x14ac:dyDescent="0.3">
      <c r="A1432">
        <v>1430</v>
      </c>
      <c r="B1432" t="s">
        <v>34</v>
      </c>
      <c r="C1432" t="s">
        <v>20896</v>
      </c>
      <c r="D1432" t="s">
        <v>20897</v>
      </c>
      <c r="T1432">
        <v>0.26642727851867598</v>
      </c>
      <c r="U1432">
        <v>0.16042017936706501</v>
      </c>
      <c r="V1432">
        <v>2455416</v>
      </c>
      <c r="W1432">
        <v>76110</v>
      </c>
      <c r="X1432">
        <v>2</v>
      </c>
      <c r="Y1432">
        <v>2</v>
      </c>
    </row>
    <row r="1433" spans="1:25" x14ac:dyDescent="0.3">
      <c r="A1433">
        <v>1431</v>
      </c>
      <c r="B1433" t="s">
        <v>34</v>
      </c>
      <c r="C1433" t="s">
        <v>20898</v>
      </c>
      <c r="D1433" t="s">
        <v>20899</v>
      </c>
      <c r="T1433">
        <v>0.32929039001464799</v>
      </c>
      <c r="U1433">
        <v>0.18175983428955</v>
      </c>
      <c r="V1433">
        <v>3675624</v>
      </c>
      <c r="W1433">
        <v>114153</v>
      </c>
      <c r="X1433">
        <v>3</v>
      </c>
      <c r="Y1433">
        <v>3</v>
      </c>
    </row>
    <row r="1434" spans="1:25" x14ac:dyDescent="0.3">
      <c r="A1434">
        <v>1432</v>
      </c>
      <c r="B1434" t="s">
        <v>34</v>
      </c>
      <c r="C1434" t="s">
        <v>20900</v>
      </c>
      <c r="D1434" t="s">
        <v>20901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</row>
    <row r="1435" spans="1:25" x14ac:dyDescent="0.3">
      <c r="A1435">
        <v>1433</v>
      </c>
      <c r="B1435" t="s">
        <v>34</v>
      </c>
      <c r="C1435" t="s">
        <v>20902</v>
      </c>
      <c r="D1435" t="s">
        <v>20903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</row>
    <row r="1436" spans="1:25" x14ac:dyDescent="0.3">
      <c r="A1436">
        <v>1434</v>
      </c>
      <c r="B1436" t="s">
        <v>34</v>
      </c>
      <c r="C1436" t="s">
        <v>20904</v>
      </c>
      <c r="D1436" t="s">
        <v>20905</v>
      </c>
      <c r="T1436">
        <v>0.33696150779724099</v>
      </c>
      <c r="U1436">
        <v>0.214227199554443</v>
      </c>
      <c r="V1436">
        <v>3675624</v>
      </c>
      <c r="W1436">
        <v>114165</v>
      </c>
      <c r="X1436">
        <v>3</v>
      </c>
      <c r="Y1436">
        <v>3</v>
      </c>
    </row>
    <row r="1437" spans="1:25" x14ac:dyDescent="0.3">
      <c r="A1437">
        <v>1435</v>
      </c>
      <c r="B1437" t="s">
        <v>34</v>
      </c>
      <c r="C1437" t="s">
        <v>20906</v>
      </c>
      <c r="D1437" t="s">
        <v>20907</v>
      </c>
      <c r="T1437">
        <v>0.10914874076843201</v>
      </c>
      <c r="U1437">
        <v>6.0791492462158203E-2</v>
      </c>
      <c r="V1437">
        <v>1235208</v>
      </c>
      <c r="W1437">
        <v>38055</v>
      </c>
      <c r="X1437">
        <v>1</v>
      </c>
      <c r="Y1437">
        <v>1</v>
      </c>
    </row>
    <row r="1438" spans="1:25" x14ac:dyDescent="0.3">
      <c r="A1438">
        <v>1436</v>
      </c>
      <c r="B1438" t="s">
        <v>34</v>
      </c>
      <c r="C1438" t="s">
        <v>20908</v>
      </c>
      <c r="D1438" t="s">
        <v>20909</v>
      </c>
      <c r="T1438">
        <v>0.11045575141906699</v>
      </c>
      <c r="U1438">
        <v>6.24821186065673E-2</v>
      </c>
      <c r="V1438">
        <v>1235208</v>
      </c>
      <c r="W1438">
        <v>38055</v>
      </c>
      <c r="X1438">
        <v>1</v>
      </c>
      <c r="Y1438">
        <v>1</v>
      </c>
    </row>
    <row r="1439" spans="1:25" x14ac:dyDescent="0.3">
      <c r="A1439">
        <v>1437</v>
      </c>
      <c r="B1439" t="s">
        <v>34</v>
      </c>
      <c r="C1439" t="s">
        <v>20910</v>
      </c>
      <c r="D1439" t="s">
        <v>20911</v>
      </c>
      <c r="T1439">
        <v>0.112895250320434</v>
      </c>
      <c r="U1439">
        <v>6.01828098297119E-2</v>
      </c>
      <c r="V1439">
        <v>1235208</v>
      </c>
      <c r="W1439">
        <v>38055</v>
      </c>
      <c r="X1439">
        <v>1</v>
      </c>
      <c r="Y1439">
        <v>1</v>
      </c>
    </row>
    <row r="1440" spans="1:25" x14ac:dyDescent="0.3">
      <c r="A1440">
        <v>1438</v>
      </c>
      <c r="B1440" t="s">
        <v>34</v>
      </c>
      <c r="C1440" t="s">
        <v>20912</v>
      </c>
      <c r="D1440" t="s">
        <v>20913</v>
      </c>
      <c r="T1440">
        <v>0.108384847640991</v>
      </c>
      <c r="U1440">
        <v>5.8930635452270501E-2</v>
      </c>
      <c r="V1440">
        <v>1235208</v>
      </c>
      <c r="W1440">
        <v>38043</v>
      </c>
      <c r="X1440">
        <v>1</v>
      </c>
      <c r="Y1440">
        <v>1</v>
      </c>
    </row>
    <row r="1441" spans="1:25" x14ac:dyDescent="0.3">
      <c r="A1441">
        <v>1439</v>
      </c>
      <c r="B1441" t="s">
        <v>34</v>
      </c>
      <c r="C1441" t="s">
        <v>20914</v>
      </c>
      <c r="D1441" t="s">
        <v>20915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</row>
    <row r="1442" spans="1:25" x14ac:dyDescent="0.3">
      <c r="A1442">
        <v>1440</v>
      </c>
      <c r="B1442" t="s">
        <v>34</v>
      </c>
      <c r="C1442" t="s">
        <v>20916</v>
      </c>
      <c r="D1442" t="s">
        <v>20917</v>
      </c>
      <c r="T1442">
        <v>0.213718652725219</v>
      </c>
      <c r="U1442">
        <v>0.12062788009643501</v>
      </c>
      <c r="V1442">
        <v>2455404</v>
      </c>
      <c r="W1442">
        <v>76110</v>
      </c>
      <c r="X1442">
        <v>2</v>
      </c>
      <c r="Y1442">
        <v>2</v>
      </c>
    </row>
    <row r="1443" spans="1:25" x14ac:dyDescent="0.3">
      <c r="A1443">
        <v>1441</v>
      </c>
      <c r="B1443" t="s">
        <v>34</v>
      </c>
      <c r="C1443" t="s">
        <v>20918</v>
      </c>
      <c r="D1443" t="s">
        <v>20919</v>
      </c>
      <c r="T1443">
        <v>0.21768903732299799</v>
      </c>
      <c r="U1443">
        <v>0.119182348251342</v>
      </c>
      <c r="V1443">
        <v>2455416</v>
      </c>
      <c r="W1443">
        <v>76110</v>
      </c>
      <c r="X1443">
        <v>2</v>
      </c>
      <c r="Y1443">
        <v>2</v>
      </c>
    </row>
    <row r="1444" spans="1:25" x14ac:dyDescent="0.3">
      <c r="A1444">
        <v>1442</v>
      </c>
      <c r="B1444" t="s">
        <v>34</v>
      </c>
      <c r="C1444" t="s">
        <v>20920</v>
      </c>
      <c r="D1444" t="s">
        <v>20921</v>
      </c>
      <c r="T1444">
        <v>0.1056809425354</v>
      </c>
      <c r="U1444">
        <v>5.9037446975708001E-2</v>
      </c>
      <c r="V1444">
        <v>1235208</v>
      </c>
      <c r="W1444">
        <v>38055</v>
      </c>
      <c r="X1444">
        <v>1</v>
      </c>
      <c r="Y1444">
        <v>1</v>
      </c>
    </row>
    <row r="1445" spans="1:25" x14ac:dyDescent="0.3">
      <c r="A1445">
        <v>1443</v>
      </c>
      <c r="B1445" t="s">
        <v>34</v>
      </c>
      <c r="C1445" t="s">
        <v>20922</v>
      </c>
      <c r="D1445" t="s">
        <v>20923</v>
      </c>
      <c r="T1445">
        <v>0.146103620529174</v>
      </c>
      <c r="U1445">
        <v>5.9360504150390597E-2</v>
      </c>
      <c r="V1445">
        <v>1235208</v>
      </c>
      <c r="W1445">
        <v>38055</v>
      </c>
      <c r="X1445">
        <v>1</v>
      </c>
      <c r="Y1445">
        <v>1</v>
      </c>
    </row>
    <row r="1446" spans="1:25" x14ac:dyDescent="0.3">
      <c r="A1446">
        <v>1444</v>
      </c>
      <c r="B1446" t="s">
        <v>34</v>
      </c>
      <c r="C1446" t="s">
        <v>20924</v>
      </c>
      <c r="D1446" t="s">
        <v>20925</v>
      </c>
      <c r="T1446">
        <v>1.0223186016082699</v>
      </c>
      <c r="U1446">
        <v>0.28764152526855402</v>
      </c>
      <c r="V1446">
        <v>6116016</v>
      </c>
      <c r="W1446">
        <v>190263</v>
      </c>
      <c r="X1446">
        <v>5</v>
      </c>
      <c r="Y1446">
        <v>5</v>
      </c>
    </row>
    <row r="1447" spans="1:25" x14ac:dyDescent="0.3">
      <c r="A1447">
        <v>1445</v>
      </c>
      <c r="B1447" t="s">
        <v>34</v>
      </c>
      <c r="C1447" t="s">
        <v>20926</v>
      </c>
      <c r="D1447" t="s">
        <v>20927</v>
      </c>
      <c r="T1447">
        <v>0.22735762596130299</v>
      </c>
      <c r="U1447">
        <v>0.119371175765991</v>
      </c>
      <c r="V1447">
        <v>2455416</v>
      </c>
      <c r="W1447">
        <v>76110</v>
      </c>
      <c r="X1447">
        <v>2</v>
      </c>
      <c r="Y1447">
        <v>2</v>
      </c>
    </row>
    <row r="1448" spans="1:25" x14ac:dyDescent="0.3">
      <c r="A1448">
        <v>1446</v>
      </c>
      <c r="B1448" t="s">
        <v>34</v>
      </c>
      <c r="C1448" t="s">
        <v>20928</v>
      </c>
      <c r="D1448" t="s">
        <v>20929</v>
      </c>
      <c r="T1448">
        <v>0.22591733932495101</v>
      </c>
      <c r="U1448">
        <v>0.16054344177245999</v>
      </c>
      <c r="V1448">
        <v>2455416</v>
      </c>
      <c r="W1448">
        <v>76098</v>
      </c>
      <c r="X1448">
        <v>2</v>
      </c>
      <c r="Y1448">
        <v>2</v>
      </c>
    </row>
    <row r="1449" spans="1:25" x14ac:dyDescent="0.3">
      <c r="A1449">
        <v>1447</v>
      </c>
      <c r="B1449" t="s">
        <v>34</v>
      </c>
      <c r="C1449" t="s">
        <v>20930</v>
      </c>
      <c r="D1449" t="s">
        <v>20931</v>
      </c>
      <c r="T1449">
        <v>0.342806816101074</v>
      </c>
      <c r="U1449">
        <v>0.176764011383056</v>
      </c>
      <c r="V1449">
        <v>3675624</v>
      </c>
      <c r="W1449">
        <v>114165</v>
      </c>
      <c r="X1449">
        <v>3</v>
      </c>
      <c r="Y1449">
        <v>3</v>
      </c>
    </row>
    <row r="1450" spans="1:25" x14ac:dyDescent="0.3">
      <c r="A1450">
        <v>1448</v>
      </c>
      <c r="B1450" t="s">
        <v>34</v>
      </c>
      <c r="C1450" t="s">
        <v>20932</v>
      </c>
      <c r="D1450" t="s">
        <v>20933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</row>
    <row r="1451" spans="1:25" x14ac:dyDescent="0.3">
      <c r="A1451">
        <v>1449</v>
      </c>
      <c r="B1451" t="s">
        <v>34</v>
      </c>
      <c r="C1451" t="s">
        <v>20934</v>
      </c>
      <c r="D1451" t="s">
        <v>20935</v>
      </c>
      <c r="T1451">
        <v>0.22985339164733801</v>
      </c>
      <c r="U1451">
        <v>0.244861841201782</v>
      </c>
      <c r="V1451">
        <v>2455416</v>
      </c>
      <c r="W1451">
        <v>76098</v>
      </c>
      <c r="X1451">
        <v>2</v>
      </c>
      <c r="Y1451">
        <v>2</v>
      </c>
    </row>
    <row r="1452" spans="1:25" x14ac:dyDescent="0.3">
      <c r="A1452">
        <v>1450</v>
      </c>
      <c r="B1452" t="s">
        <v>34</v>
      </c>
      <c r="C1452" t="s">
        <v>20936</v>
      </c>
      <c r="D1452" t="s">
        <v>20937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</row>
    <row r="1453" spans="1:25" x14ac:dyDescent="0.3">
      <c r="A1453">
        <v>1451</v>
      </c>
      <c r="B1453" t="s">
        <v>34</v>
      </c>
      <c r="C1453" t="s">
        <v>20938</v>
      </c>
      <c r="D1453" t="s">
        <v>20939</v>
      </c>
      <c r="T1453">
        <v>0.51197648048400801</v>
      </c>
      <c r="U1453">
        <v>0.38864254951477001</v>
      </c>
      <c r="V1453">
        <v>4895832</v>
      </c>
      <c r="W1453">
        <v>152220</v>
      </c>
      <c r="X1453">
        <v>4</v>
      </c>
      <c r="Y1453">
        <v>4</v>
      </c>
    </row>
    <row r="1454" spans="1:25" x14ac:dyDescent="0.3">
      <c r="A1454">
        <v>1452</v>
      </c>
      <c r="B1454" t="s">
        <v>34</v>
      </c>
      <c r="C1454" t="s">
        <v>20940</v>
      </c>
      <c r="D1454" t="s">
        <v>20941</v>
      </c>
      <c r="T1454">
        <v>0.247395038604736</v>
      </c>
      <c r="U1454">
        <v>0.14199161529540999</v>
      </c>
      <c r="V1454">
        <v>2455416</v>
      </c>
      <c r="W1454">
        <v>76110</v>
      </c>
      <c r="X1454">
        <v>2</v>
      </c>
      <c r="Y1454">
        <v>2</v>
      </c>
    </row>
    <row r="1455" spans="1:25" x14ac:dyDescent="0.3">
      <c r="A1455">
        <v>1453</v>
      </c>
      <c r="B1455" t="s">
        <v>34</v>
      </c>
      <c r="C1455" t="s">
        <v>20942</v>
      </c>
      <c r="D1455" t="s">
        <v>20943</v>
      </c>
      <c r="T1455">
        <v>0.10898399353027299</v>
      </c>
      <c r="U1455">
        <v>7.0337533950805595E-2</v>
      </c>
      <c r="V1455">
        <v>1235208</v>
      </c>
      <c r="W1455">
        <v>38055</v>
      </c>
      <c r="X1455">
        <v>1</v>
      </c>
      <c r="Y1455">
        <v>1</v>
      </c>
    </row>
    <row r="1456" spans="1:25" x14ac:dyDescent="0.3">
      <c r="A1456">
        <v>1454</v>
      </c>
      <c r="B1456" t="s">
        <v>34</v>
      </c>
      <c r="C1456" t="s">
        <v>20944</v>
      </c>
      <c r="D1456" t="s">
        <v>20945</v>
      </c>
      <c r="T1456">
        <v>0.109448909759521</v>
      </c>
      <c r="U1456">
        <v>7.1430206298828097E-2</v>
      </c>
      <c r="V1456">
        <v>1235208</v>
      </c>
      <c r="W1456">
        <v>38055</v>
      </c>
      <c r="X1456">
        <v>1</v>
      </c>
      <c r="Y1456">
        <v>1</v>
      </c>
    </row>
    <row r="1457" spans="1:25" x14ac:dyDescent="0.3">
      <c r="A1457">
        <v>1455</v>
      </c>
      <c r="B1457" t="s">
        <v>34</v>
      </c>
      <c r="C1457" t="s">
        <v>20946</v>
      </c>
      <c r="D1457" t="s">
        <v>20947</v>
      </c>
      <c r="T1457">
        <v>0.18007564544677701</v>
      </c>
      <c r="U1457">
        <v>7.1549415588378906E-2</v>
      </c>
      <c r="V1457">
        <v>1235208</v>
      </c>
      <c r="W1457">
        <v>38055</v>
      </c>
      <c r="X1457">
        <v>1</v>
      </c>
      <c r="Y1457">
        <v>1</v>
      </c>
    </row>
    <row r="1458" spans="1:25" x14ac:dyDescent="0.3">
      <c r="A1458">
        <v>1456</v>
      </c>
      <c r="B1458" t="s">
        <v>34</v>
      </c>
      <c r="C1458" t="s">
        <v>20948</v>
      </c>
      <c r="D1458" t="s">
        <v>20949</v>
      </c>
      <c r="T1458">
        <v>0.21969509124755801</v>
      </c>
      <c r="U1458">
        <v>0.124599456787109</v>
      </c>
      <c r="V1458">
        <v>2455416</v>
      </c>
      <c r="W1458">
        <v>76110</v>
      </c>
      <c r="X1458">
        <v>2</v>
      </c>
      <c r="Y1458">
        <v>2</v>
      </c>
    </row>
    <row r="1459" spans="1:25" x14ac:dyDescent="0.3">
      <c r="A1459">
        <v>1457</v>
      </c>
      <c r="B1459" t="s">
        <v>34</v>
      </c>
      <c r="C1459" t="s">
        <v>20950</v>
      </c>
      <c r="D1459" t="s">
        <v>20951</v>
      </c>
      <c r="T1459">
        <v>3.1351575851440399</v>
      </c>
      <c r="U1459">
        <v>0.179314374923706</v>
      </c>
      <c r="V1459">
        <v>2455416</v>
      </c>
      <c r="W1459">
        <v>76110</v>
      </c>
      <c r="X1459">
        <v>2</v>
      </c>
      <c r="Y1459">
        <v>2</v>
      </c>
    </row>
    <row r="1460" spans="1:25" x14ac:dyDescent="0.3">
      <c r="A1460">
        <v>1458</v>
      </c>
      <c r="B1460" t="s">
        <v>34</v>
      </c>
      <c r="C1460" t="s">
        <v>20952</v>
      </c>
      <c r="D1460" t="s">
        <v>20953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</row>
    <row r="1461" spans="1:25" x14ac:dyDescent="0.3">
      <c r="A1461">
        <v>1459</v>
      </c>
      <c r="B1461" t="s">
        <v>34</v>
      </c>
      <c r="C1461" t="s">
        <v>20954</v>
      </c>
      <c r="D1461" t="s">
        <v>20955</v>
      </c>
      <c r="T1461">
        <v>0.238163948059082</v>
      </c>
      <c r="U1461">
        <v>0.18626236915588301</v>
      </c>
      <c r="V1461">
        <v>2455416</v>
      </c>
      <c r="W1461">
        <v>76086</v>
      </c>
      <c r="X1461">
        <v>2</v>
      </c>
      <c r="Y1461">
        <v>2</v>
      </c>
    </row>
    <row r="1462" spans="1:25" x14ac:dyDescent="0.3">
      <c r="A1462">
        <v>1460</v>
      </c>
      <c r="B1462" t="s">
        <v>34</v>
      </c>
      <c r="C1462" t="s">
        <v>20956</v>
      </c>
      <c r="D1462" t="s">
        <v>20957</v>
      </c>
      <c r="T1462">
        <v>0.53672766685485795</v>
      </c>
      <c r="U1462">
        <v>0.33425021171569802</v>
      </c>
      <c r="V1462">
        <v>4895832</v>
      </c>
      <c r="W1462">
        <v>152208</v>
      </c>
      <c r="X1462">
        <v>4</v>
      </c>
      <c r="Y1462">
        <v>4</v>
      </c>
    </row>
    <row r="1463" spans="1:25" x14ac:dyDescent="0.3">
      <c r="A1463">
        <v>1461</v>
      </c>
      <c r="B1463" t="s">
        <v>34</v>
      </c>
      <c r="C1463" t="s">
        <v>20958</v>
      </c>
      <c r="D1463" t="s">
        <v>20959</v>
      </c>
      <c r="T1463">
        <v>1.02175521850585</v>
      </c>
      <c r="U1463">
        <v>0.40733098983764598</v>
      </c>
      <c r="V1463">
        <v>7336248</v>
      </c>
      <c r="W1463">
        <v>228318</v>
      </c>
      <c r="X1463">
        <v>6</v>
      </c>
      <c r="Y1463">
        <v>6</v>
      </c>
    </row>
    <row r="1464" spans="1:25" x14ac:dyDescent="0.3">
      <c r="A1464">
        <v>1462</v>
      </c>
      <c r="B1464" t="s">
        <v>34</v>
      </c>
      <c r="C1464" t="s">
        <v>20960</v>
      </c>
      <c r="D1464" t="s">
        <v>20961</v>
      </c>
      <c r="T1464">
        <v>0.44378399848937899</v>
      </c>
      <c r="U1464">
        <v>0.235182285308837</v>
      </c>
      <c r="V1464">
        <v>4895832</v>
      </c>
      <c r="W1464">
        <v>152220</v>
      </c>
      <c r="X1464">
        <v>4</v>
      </c>
      <c r="Y1464">
        <v>4</v>
      </c>
    </row>
    <row r="1465" spans="1:25" x14ac:dyDescent="0.3">
      <c r="A1465">
        <v>1463</v>
      </c>
      <c r="B1465" t="s">
        <v>34</v>
      </c>
      <c r="C1465" t="s">
        <v>20962</v>
      </c>
      <c r="D1465" t="s">
        <v>20963</v>
      </c>
      <c r="T1465">
        <v>0.24077653884887601</v>
      </c>
      <c r="U1465">
        <v>0.11675524711608801</v>
      </c>
      <c r="V1465">
        <v>2455416</v>
      </c>
      <c r="W1465">
        <v>76110</v>
      </c>
      <c r="X1465">
        <v>2</v>
      </c>
      <c r="Y1465">
        <v>2</v>
      </c>
    </row>
    <row r="1466" spans="1:25" x14ac:dyDescent="0.3">
      <c r="A1466">
        <v>1464</v>
      </c>
      <c r="B1466" t="s">
        <v>34</v>
      </c>
      <c r="C1466" t="s">
        <v>20964</v>
      </c>
      <c r="D1466" t="s">
        <v>20965</v>
      </c>
      <c r="T1466">
        <v>0.22091579437255801</v>
      </c>
      <c r="U1466">
        <v>0.114933013916015</v>
      </c>
      <c r="V1466">
        <v>2455404</v>
      </c>
      <c r="W1466">
        <v>76110</v>
      </c>
      <c r="X1466">
        <v>2</v>
      </c>
      <c r="Y1466">
        <v>2</v>
      </c>
    </row>
    <row r="1467" spans="1:25" x14ac:dyDescent="0.3">
      <c r="A1467">
        <v>1465</v>
      </c>
      <c r="B1467" t="s">
        <v>34</v>
      </c>
      <c r="C1467" t="s">
        <v>20966</v>
      </c>
      <c r="D1467" t="s">
        <v>20967</v>
      </c>
      <c r="T1467">
        <v>0.11165642738342201</v>
      </c>
      <c r="U1467">
        <v>5.8121919631958001E-2</v>
      </c>
      <c r="V1467">
        <v>1235208</v>
      </c>
      <c r="W1467">
        <v>38055</v>
      </c>
      <c r="X1467">
        <v>1</v>
      </c>
      <c r="Y1467">
        <v>1</v>
      </c>
    </row>
    <row r="1468" spans="1:25" x14ac:dyDescent="0.3">
      <c r="A1468">
        <v>1466</v>
      </c>
      <c r="B1468" t="s">
        <v>34</v>
      </c>
      <c r="C1468" t="s">
        <v>20968</v>
      </c>
      <c r="D1468" t="s">
        <v>20969</v>
      </c>
      <c r="T1468">
        <v>0.104292869567871</v>
      </c>
      <c r="U1468">
        <v>5.8088541030883699E-2</v>
      </c>
      <c r="V1468">
        <v>1235208</v>
      </c>
      <c r="W1468">
        <v>38055</v>
      </c>
      <c r="X1468">
        <v>1</v>
      </c>
      <c r="Y1468">
        <v>1</v>
      </c>
    </row>
    <row r="1469" spans="1:25" x14ac:dyDescent="0.3">
      <c r="A1469">
        <v>1467</v>
      </c>
      <c r="B1469" t="s">
        <v>34</v>
      </c>
      <c r="C1469" t="s">
        <v>20970</v>
      </c>
      <c r="D1469" t="s">
        <v>20971</v>
      </c>
      <c r="T1469">
        <v>0.110162258148193</v>
      </c>
      <c r="U1469">
        <v>5.9253931045532199E-2</v>
      </c>
      <c r="V1469">
        <v>1235208</v>
      </c>
      <c r="W1469">
        <v>38055</v>
      </c>
      <c r="X1469">
        <v>1</v>
      </c>
      <c r="Y1469">
        <v>1</v>
      </c>
    </row>
    <row r="1470" spans="1:25" x14ac:dyDescent="0.3">
      <c r="A1470">
        <v>1468</v>
      </c>
      <c r="B1470" t="s">
        <v>34</v>
      </c>
      <c r="C1470" t="s">
        <v>20972</v>
      </c>
      <c r="D1470" t="s">
        <v>20973</v>
      </c>
      <c r="T1470">
        <v>0.43064141273498502</v>
      </c>
      <c r="U1470">
        <v>0.17387557029724099</v>
      </c>
      <c r="V1470">
        <v>3675624</v>
      </c>
      <c r="W1470">
        <v>114165</v>
      </c>
      <c r="X1470">
        <v>3</v>
      </c>
      <c r="Y1470">
        <v>3</v>
      </c>
    </row>
    <row r="1471" spans="1:25" x14ac:dyDescent="0.3">
      <c r="A1471">
        <v>1469</v>
      </c>
      <c r="B1471" t="s">
        <v>34</v>
      </c>
      <c r="C1471" t="s">
        <v>20974</v>
      </c>
      <c r="D1471" t="s">
        <v>20975</v>
      </c>
      <c r="T1471">
        <v>0.51205873489379805</v>
      </c>
      <c r="U1471">
        <v>0.23904800415038999</v>
      </c>
      <c r="V1471">
        <v>4895832</v>
      </c>
      <c r="W1471">
        <v>152220</v>
      </c>
      <c r="X1471">
        <v>4</v>
      </c>
      <c r="Y1471">
        <v>4</v>
      </c>
    </row>
    <row r="1472" spans="1:25" x14ac:dyDescent="0.3">
      <c r="A1472">
        <v>1470</v>
      </c>
      <c r="B1472" t="s">
        <v>34</v>
      </c>
      <c r="C1472" t="s">
        <v>20976</v>
      </c>
      <c r="D1472" t="s">
        <v>20977</v>
      </c>
      <c r="T1472">
        <v>0.21543836593627899</v>
      </c>
      <c r="U1472">
        <v>0.121024370193481</v>
      </c>
      <c r="V1472">
        <v>2455416</v>
      </c>
      <c r="W1472">
        <v>76086</v>
      </c>
      <c r="X1472">
        <v>2</v>
      </c>
      <c r="Y1472">
        <v>2</v>
      </c>
    </row>
    <row r="1473" spans="1:25" x14ac:dyDescent="0.3">
      <c r="A1473">
        <v>1471</v>
      </c>
      <c r="B1473" t="s">
        <v>34</v>
      </c>
      <c r="C1473" t="s">
        <v>20978</v>
      </c>
      <c r="D1473" t="s">
        <v>20979</v>
      </c>
      <c r="T1473">
        <v>0.23770952224731401</v>
      </c>
      <c r="U1473">
        <v>0.16911149024963301</v>
      </c>
      <c r="V1473">
        <v>2455416</v>
      </c>
      <c r="W1473">
        <v>76098</v>
      </c>
      <c r="X1473">
        <v>2</v>
      </c>
      <c r="Y1473">
        <v>2</v>
      </c>
    </row>
    <row r="1474" spans="1:25" x14ac:dyDescent="0.3">
      <c r="A1474">
        <v>1472</v>
      </c>
      <c r="B1474" t="s">
        <v>34</v>
      </c>
      <c r="C1474" t="s">
        <v>20980</v>
      </c>
      <c r="D1474" t="s">
        <v>20981</v>
      </c>
      <c r="T1474">
        <v>0.11411428451538</v>
      </c>
      <c r="U1474">
        <v>8.1735372543334905E-2</v>
      </c>
      <c r="V1474">
        <v>1235208</v>
      </c>
      <c r="W1474">
        <v>38055</v>
      </c>
      <c r="X1474">
        <v>1</v>
      </c>
      <c r="Y1474">
        <v>1</v>
      </c>
    </row>
    <row r="1475" spans="1:25" x14ac:dyDescent="0.3">
      <c r="A1475">
        <v>1473</v>
      </c>
      <c r="B1475" t="s">
        <v>34</v>
      </c>
      <c r="C1475" t="s">
        <v>20982</v>
      </c>
      <c r="D1475" t="s">
        <v>20983</v>
      </c>
      <c r="T1475">
        <v>0.10721540451049801</v>
      </c>
      <c r="U1475">
        <v>8.0328226089477497E-2</v>
      </c>
      <c r="V1475">
        <v>1235208</v>
      </c>
      <c r="W1475">
        <v>38055</v>
      </c>
      <c r="X1475">
        <v>1</v>
      </c>
      <c r="Y1475">
        <v>1</v>
      </c>
    </row>
    <row r="1476" spans="1:25" x14ac:dyDescent="0.3">
      <c r="A1476">
        <v>1474</v>
      </c>
      <c r="B1476" t="s">
        <v>34</v>
      </c>
      <c r="C1476" t="s">
        <v>20984</v>
      </c>
      <c r="D1476" t="s">
        <v>20985</v>
      </c>
      <c r="T1476">
        <v>0.22223401069641099</v>
      </c>
      <c r="U1476">
        <v>0.124403953552246</v>
      </c>
      <c r="V1476">
        <v>2455416</v>
      </c>
      <c r="W1476">
        <v>76098</v>
      </c>
      <c r="X1476">
        <v>2</v>
      </c>
      <c r="Y1476">
        <v>2</v>
      </c>
    </row>
    <row r="1477" spans="1:25" x14ac:dyDescent="0.3">
      <c r="A1477">
        <v>1475</v>
      </c>
      <c r="B1477" t="s">
        <v>34</v>
      </c>
      <c r="C1477" t="s">
        <v>20986</v>
      </c>
      <c r="D1477" t="s">
        <v>20987</v>
      </c>
      <c r="T1477">
        <v>0.22284531593322701</v>
      </c>
      <c r="U1477">
        <v>0.1250901222229</v>
      </c>
      <c r="V1477">
        <v>2455416</v>
      </c>
      <c r="W1477">
        <v>76110</v>
      </c>
      <c r="X1477">
        <v>2</v>
      </c>
      <c r="Y1477">
        <v>2</v>
      </c>
    </row>
    <row r="1478" spans="1:25" x14ac:dyDescent="0.3">
      <c r="A1478">
        <v>1476</v>
      </c>
      <c r="B1478" t="s">
        <v>34</v>
      </c>
      <c r="C1478" t="s">
        <v>20988</v>
      </c>
      <c r="D1478" t="s">
        <v>20989</v>
      </c>
      <c r="T1478">
        <v>0.11578321456909101</v>
      </c>
      <c r="U1478">
        <v>6.1613321304321199E-2</v>
      </c>
      <c r="V1478">
        <v>1235208</v>
      </c>
      <c r="W1478">
        <v>38055</v>
      </c>
      <c r="X1478">
        <v>1</v>
      </c>
      <c r="Y1478">
        <v>1</v>
      </c>
    </row>
    <row r="1479" spans="1:25" x14ac:dyDescent="0.3">
      <c r="A1479">
        <v>1477</v>
      </c>
      <c r="B1479" t="s">
        <v>34</v>
      </c>
      <c r="C1479" t="s">
        <v>20990</v>
      </c>
      <c r="D1479" t="s">
        <v>20991</v>
      </c>
      <c r="T1479">
        <v>0.336861371994018</v>
      </c>
      <c r="U1479">
        <v>0.181870222091674</v>
      </c>
      <c r="V1479">
        <v>3675612</v>
      </c>
      <c r="W1479">
        <v>114165</v>
      </c>
      <c r="X1479">
        <v>3</v>
      </c>
      <c r="Y1479">
        <v>3</v>
      </c>
    </row>
    <row r="1480" spans="1:25" x14ac:dyDescent="0.3">
      <c r="A1480">
        <v>1478</v>
      </c>
      <c r="B1480" t="s">
        <v>34</v>
      </c>
      <c r="C1480" t="s">
        <v>20992</v>
      </c>
      <c r="D1480" t="s">
        <v>20993</v>
      </c>
      <c r="T1480">
        <v>0.22181653976440399</v>
      </c>
      <c r="U1480">
        <v>0.122810125350952</v>
      </c>
      <c r="V1480">
        <v>2455416</v>
      </c>
      <c r="W1480">
        <v>76110</v>
      </c>
      <c r="X1480">
        <v>2</v>
      </c>
      <c r="Y1480">
        <v>2</v>
      </c>
    </row>
    <row r="1481" spans="1:25" x14ac:dyDescent="0.3">
      <c r="A1481">
        <v>1479</v>
      </c>
      <c r="B1481" t="s">
        <v>34</v>
      </c>
      <c r="C1481" t="s">
        <v>20994</v>
      </c>
      <c r="D1481" t="s">
        <v>20995</v>
      </c>
      <c r="T1481">
        <v>0.21511936187744099</v>
      </c>
      <c r="U1481">
        <v>0.121439456939697</v>
      </c>
      <c r="V1481">
        <v>2455416</v>
      </c>
      <c r="W1481">
        <v>76110</v>
      </c>
      <c r="X1481">
        <v>2</v>
      </c>
      <c r="Y1481">
        <v>2</v>
      </c>
    </row>
    <row r="1482" spans="1:25" x14ac:dyDescent="0.3">
      <c r="A1482">
        <v>1480</v>
      </c>
      <c r="B1482" t="s">
        <v>34</v>
      </c>
      <c r="C1482" t="s">
        <v>20996</v>
      </c>
      <c r="D1482" t="s">
        <v>20997</v>
      </c>
      <c r="T1482">
        <v>0.110493659973144</v>
      </c>
      <c r="U1482">
        <v>6.1675071716308497E-2</v>
      </c>
      <c r="V1482">
        <v>1235208</v>
      </c>
      <c r="W1482">
        <v>38043</v>
      </c>
      <c r="X1482">
        <v>1</v>
      </c>
      <c r="Y1482">
        <v>1</v>
      </c>
    </row>
    <row r="1483" spans="1:25" x14ac:dyDescent="0.3">
      <c r="A1483">
        <v>1481</v>
      </c>
      <c r="B1483" t="s">
        <v>34</v>
      </c>
      <c r="C1483" t="s">
        <v>20998</v>
      </c>
      <c r="D1483" t="s">
        <v>20999</v>
      </c>
      <c r="T1483">
        <v>0.86108541488647405</v>
      </c>
      <c r="U1483">
        <v>0.48860955238342202</v>
      </c>
      <c r="V1483">
        <v>8556456</v>
      </c>
      <c r="W1483">
        <v>266385</v>
      </c>
      <c r="X1483">
        <v>7</v>
      </c>
      <c r="Y1483">
        <v>7</v>
      </c>
    </row>
    <row r="1484" spans="1:25" x14ac:dyDescent="0.3">
      <c r="A1484">
        <v>1482</v>
      </c>
      <c r="B1484" t="s">
        <v>34</v>
      </c>
      <c r="C1484" t="s">
        <v>21000</v>
      </c>
      <c r="D1484" t="s">
        <v>21001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</row>
    <row r="1485" spans="1:25" x14ac:dyDescent="0.3">
      <c r="A1485">
        <v>1483</v>
      </c>
      <c r="B1485" t="s">
        <v>34</v>
      </c>
      <c r="C1485" t="s">
        <v>21002</v>
      </c>
      <c r="D1485" t="s">
        <v>21003</v>
      </c>
      <c r="T1485">
        <v>0.121034145355224</v>
      </c>
      <c r="U1485">
        <v>6.0825109481811503E-2</v>
      </c>
      <c r="V1485">
        <v>1235208</v>
      </c>
      <c r="W1485">
        <v>38055</v>
      </c>
      <c r="X1485">
        <v>1</v>
      </c>
      <c r="Y1485">
        <v>1</v>
      </c>
    </row>
    <row r="1486" spans="1:25" x14ac:dyDescent="0.3">
      <c r="A1486">
        <v>1484</v>
      </c>
      <c r="B1486" t="s">
        <v>34</v>
      </c>
      <c r="C1486" t="s">
        <v>21004</v>
      </c>
      <c r="D1486" t="s">
        <v>21005</v>
      </c>
      <c r="T1486">
        <v>0.33770179748535101</v>
      </c>
      <c r="U1486">
        <v>0.17471837997436501</v>
      </c>
      <c r="V1486">
        <v>3675624</v>
      </c>
      <c r="W1486">
        <v>114165</v>
      </c>
      <c r="X1486">
        <v>3</v>
      </c>
      <c r="Y1486">
        <v>3</v>
      </c>
    </row>
    <row r="1487" spans="1:25" x14ac:dyDescent="0.3">
      <c r="A1487">
        <v>1485</v>
      </c>
      <c r="B1487" t="s">
        <v>34</v>
      </c>
      <c r="C1487" t="s">
        <v>21006</v>
      </c>
      <c r="D1487" t="s">
        <v>21007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</row>
    <row r="1488" spans="1:25" x14ac:dyDescent="0.3">
      <c r="A1488">
        <v>1486</v>
      </c>
      <c r="B1488" t="s">
        <v>34</v>
      </c>
      <c r="C1488" t="s">
        <v>21008</v>
      </c>
      <c r="D1488" t="s">
        <v>21009</v>
      </c>
      <c r="T1488">
        <v>0.108755588531494</v>
      </c>
      <c r="U1488">
        <v>5.7636499404907199E-2</v>
      </c>
      <c r="V1488">
        <v>1235208</v>
      </c>
      <c r="W1488">
        <v>38043</v>
      </c>
      <c r="X1488">
        <v>1</v>
      </c>
      <c r="Y1488">
        <v>1</v>
      </c>
    </row>
    <row r="1489" spans="1:25" x14ac:dyDescent="0.3">
      <c r="A1489">
        <v>1487</v>
      </c>
      <c r="B1489" t="s">
        <v>34</v>
      </c>
      <c r="C1489" t="s">
        <v>21010</v>
      </c>
      <c r="D1489" t="s">
        <v>21011</v>
      </c>
      <c r="T1489">
        <v>0.44710874557495101</v>
      </c>
      <c r="U1489">
        <v>0.23153853416442799</v>
      </c>
      <c r="V1489">
        <v>4895832</v>
      </c>
      <c r="W1489">
        <v>152220</v>
      </c>
      <c r="X1489">
        <v>4</v>
      </c>
      <c r="Y1489">
        <v>4</v>
      </c>
    </row>
    <row r="1490" spans="1:25" x14ac:dyDescent="0.3">
      <c r="A1490">
        <v>1488</v>
      </c>
      <c r="B1490" t="s">
        <v>34</v>
      </c>
      <c r="C1490" t="s">
        <v>21012</v>
      </c>
      <c r="D1490" t="s">
        <v>21013</v>
      </c>
      <c r="T1490">
        <v>0.522505283355712</v>
      </c>
      <c r="U1490">
        <v>0.26872277259826599</v>
      </c>
      <c r="V1490">
        <v>4895832</v>
      </c>
      <c r="W1490">
        <v>152220</v>
      </c>
      <c r="X1490">
        <v>4</v>
      </c>
      <c r="Y1490">
        <v>4</v>
      </c>
    </row>
    <row r="1491" spans="1:25" x14ac:dyDescent="0.3">
      <c r="A1491">
        <v>1489</v>
      </c>
      <c r="B1491" t="s">
        <v>34</v>
      </c>
      <c r="C1491" t="s">
        <v>21014</v>
      </c>
      <c r="D1491" t="s">
        <v>21015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</row>
    <row r="1492" spans="1:25" x14ac:dyDescent="0.3">
      <c r="A1492">
        <v>1490</v>
      </c>
      <c r="B1492" t="s">
        <v>34</v>
      </c>
      <c r="C1492" t="s">
        <v>21016</v>
      </c>
      <c r="D1492" t="s">
        <v>21017</v>
      </c>
      <c r="T1492">
        <v>0.15540647506713801</v>
      </c>
      <c r="U1492">
        <v>5.9046983718872001E-2</v>
      </c>
      <c r="V1492">
        <v>1235208</v>
      </c>
      <c r="W1492">
        <v>38055</v>
      </c>
      <c r="X1492">
        <v>1</v>
      </c>
      <c r="Y1492">
        <v>1</v>
      </c>
    </row>
    <row r="1493" spans="1:25" x14ac:dyDescent="0.3">
      <c r="A1493">
        <v>1491</v>
      </c>
      <c r="B1493" t="s">
        <v>34</v>
      </c>
      <c r="C1493" t="s">
        <v>21018</v>
      </c>
      <c r="D1493" t="s">
        <v>21019</v>
      </c>
      <c r="T1493">
        <v>0.53295636177062899</v>
      </c>
      <c r="U1493">
        <v>0.237007141113281</v>
      </c>
      <c r="V1493">
        <v>4895832</v>
      </c>
      <c r="W1493">
        <v>152220</v>
      </c>
      <c r="X1493">
        <v>4</v>
      </c>
      <c r="Y1493">
        <v>4</v>
      </c>
    </row>
    <row r="1494" spans="1:25" x14ac:dyDescent="0.3">
      <c r="A1494">
        <v>1492</v>
      </c>
      <c r="B1494" t="s">
        <v>34</v>
      </c>
      <c r="C1494" t="s">
        <v>21020</v>
      </c>
      <c r="D1494" t="s">
        <v>21021</v>
      </c>
      <c r="T1494">
        <v>0.78795528411865201</v>
      </c>
      <c r="U1494">
        <v>0.20732450485229401</v>
      </c>
      <c r="V1494">
        <v>3675612</v>
      </c>
      <c r="W1494">
        <v>114153</v>
      </c>
      <c r="X1494">
        <v>3</v>
      </c>
      <c r="Y1494">
        <v>3</v>
      </c>
    </row>
    <row r="1495" spans="1:25" x14ac:dyDescent="0.3">
      <c r="A1495">
        <v>1493</v>
      </c>
      <c r="B1495" t="s">
        <v>34</v>
      </c>
      <c r="C1495" t="s">
        <v>21022</v>
      </c>
      <c r="D1495" t="s">
        <v>21023</v>
      </c>
      <c r="T1495">
        <v>0.23003649711608801</v>
      </c>
      <c r="U1495">
        <v>0.12653160095214799</v>
      </c>
      <c r="V1495">
        <v>2455416</v>
      </c>
      <c r="W1495">
        <v>76110</v>
      </c>
      <c r="X1495">
        <v>2</v>
      </c>
      <c r="Y1495">
        <v>2</v>
      </c>
    </row>
    <row r="1496" spans="1:25" x14ac:dyDescent="0.3">
      <c r="A1496">
        <v>1494</v>
      </c>
      <c r="B1496" t="s">
        <v>34</v>
      </c>
      <c r="C1496" t="s">
        <v>21024</v>
      </c>
      <c r="D1496" t="s">
        <v>21025</v>
      </c>
      <c r="T1496">
        <v>0.217021703720092</v>
      </c>
      <c r="U1496">
        <v>0.124374151229858</v>
      </c>
      <c r="V1496">
        <v>2455416</v>
      </c>
      <c r="W1496">
        <v>76110</v>
      </c>
      <c r="X1496">
        <v>2</v>
      </c>
      <c r="Y1496">
        <v>2</v>
      </c>
    </row>
    <row r="1497" spans="1:25" x14ac:dyDescent="0.3">
      <c r="A1497">
        <v>1495</v>
      </c>
      <c r="B1497" t="s">
        <v>34</v>
      </c>
      <c r="C1497" t="s">
        <v>21026</v>
      </c>
      <c r="D1497" t="s">
        <v>21027</v>
      </c>
      <c r="T1497">
        <v>0.110327720642089</v>
      </c>
      <c r="U1497">
        <v>0.14396429061889601</v>
      </c>
      <c r="V1497">
        <v>1235208</v>
      </c>
      <c r="W1497">
        <v>38055</v>
      </c>
      <c r="X1497">
        <v>1</v>
      </c>
      <c r="Y1497">
        <v>1</v>
      </c>
    </row>
    <row r="1498" spans="1:25" x14ac:dyDescent="0.3">
      <c r="A1498">
        <v>1496</v>
      </c>
      <c r="B1498" t="s">
        <v>34</v>
      </c>
      <c r="C1498" t="s">
        <v>21028</v>
      </c>
      <c r="D1498" t="s">
        <v>21029</v>
      </c>
      <c r="T1498">
        <v>0.118367671966552</v>
      </c>
      <c r="U1498">
        <v>8.7636947631835896E-2</v>
      </c>
      <c r="V1498">
        <v>1235208</v>
      </c>
      <c r="W1498">
        <v>38055</v>
      </c>
      <c r="X1498">
        <v>1</v>
      </c>
      <c r="Y1498">
        <v>1</v>
      </c>
    </row>
    <row r="1499" spans="1:25" x14ac:dyDescent="0.3">
      <c r="A1499">
        <v>1497</v>
      </c>
      <c r="B1499" t="s">
        <v>34</v>
      </c>
      <c r="C1499" t="s">
        <v>21030</v>
      </c>
      <c r="D1499" t="s">
        <v>21031</v>
      </c>
      <c r="T1499">
        <v>0.219689846038818</v>
      </c>
      <c r="U1499">
        <v>0.15471911430358801</v>
      </c>
      <c r="V1499">
        <v>2455416</v>
      </c>
      <c r="W1499">
        <v>76110</v>
      </c>
      <c r="X1499">
        <v>2</v>
      </c>
      <c r="Y1499">
        <v>2</v>
      </c>
    </row>
    <row r="1500" spans="1:25" x14ac:dyDescent="0.3">
      <c r="A1500">
        <v>1498</v>
      </c>
      <c r="B1500" t="s">
        <v>34</v>
      </c>
      <c r="C1500" t="s">
        <v>21032</v>
      </c>
      <c r="D1500" t="s">
        <v>21033</v>
      </c>
      <c r="T1500">
        <v>0.25593900680541898</v>
      </c>
      <c r="U1500">
        <v>0.16023850440979001</v>
      </c>
      <c r="V1500">
        <v>2455416</v>
      </c>
      <c r="W1500">
        <v>76110</v>
      </c>
      <c r="X1500">
        <v>2</v>
      </c>
      <c r="Y1500">
        <v>2</v>
      </c>
    </row>
    <row r="1501" spans="1:25" x14ac:dyDescent="0.3">
      <c r="A1501">
        <v>1499</v>
      </c>
      <c r="B1501" t="s">
        <v>34</v>
      </c>
      <c r="C1501" t="s">
        <v>21034</v>
      </c>
      <c r="D1501" t="s">
        <v>21035</v>
      </c>
      <c r="T1501">
        <v>0.36759519577026301</v>
      </c>
      <c r="U1501">
        <v>0.18329095840454099</v>
      </c>
      <c r="V1501">
        <v>3675624</v>
      </c>
      <c r="W1501">
        <v>114153</v>
      </c>
      <c r="X1501">
        <v>3</v>
      </c>
      <c r="Y1501">
        <v>3</v>
      </c>
    </row>
    <row r="1502" spans="1:25" x14ac:dyDescent="0.3">
      <c r="A1502">
        <v>1500</v>
      </c>
      <c r="B1502" t="s">
        <v>34</v>
      </c>
      <c r="C1502" t="s">
        <v>21036</v>
      </c>
      <c r="D1502" t="s">
        <v>21037</v>
      </c>
      <c r="T1502">
        <v>0.32684230804443298</v>
      </c>
      <c r="U1502">
        <v>0.21109652519225999</v>
      </c>
      <c r="V1502">
        <v>3675624</v>
      </c>
      <c r="W1502">
        <v>114165</v>
      </c>
      <c r="X1502">
        <v>3</v>
      </c>
      <c r="Y1502">
        <v>3</v>
      </c>
    </row>
    <row r="1503" spans="1:25" x14ac:dyDescent="0.3">
      <c r="A1503">
        <v>1501</v>
      </c>
      <c r="B1503" t="s">
        <v>34</v>
      </c>
      <c r="C1503" t="s">
        <v>21038</v>
      </c>
      <c r="D1503" t="s">
        <v>21039</v>
      </c>
      <c r="T1503">
        <v>0.46995925903320301</v>
      </c>
      <c r="U1503">
        <v>0.25264739990234297</v>
      </c>
      <c r="V1503">
        <v>4895832</v>
      </c>
      <c r="W1503">
        <v>152208</v>
      </c>
      <c r="X1503">
        <v>4</v>
      </c>
      <c r="Y1503">
        <v>4</v>
      </c>
    </row>
    <row r="1504" spans="1:25" x14ac:dyDescent="0.3">
      <c r="A1504">
        <v>1502</v>
      </c>
      <c r="B1504" t="s">
        <v>34</v>
      </c>
      <c r="C1504" t="s">
        <v>21040</v>
      </c>
      <c r="D1504" t="s">
        <v>21041</v>
      </c>
      <c r="T1504">
        <v>0.32983422279357899</v>
      </c>
      <c r="U1504">
        <v>0.176994323730468</v>
      </c>
      <c r="V1504">
        <v>3675624</v>
      </c>
      <c r="W1504">
        <v>114153</v>
      </c>
      <c r="X1504">
        <v>3</v>
      </c>
      <c r="Y1504">
        <v>3</v>
      </c>
    </row>
    <row r="1505" spans="1:25" x14ac:dyDescent="0.3">
      <c r="A1505">
        <v>1503</v>
      </c>
      <c r="B1505" t="s">
        <v>34</v>
      </c>
      <c r="C1505" t="s">
        <v>21042</v>
      </c>
      <c r="D1505" t="s">
        <v>21043</v>
      </c>
      <c r="T1505">
        <v>0.110965013504028</v>
      </c>
      <c r="U1505">
        <v>5.9749126434326102E-2</v>
      </c>
      <c r="V1505">
        <v>1235208</v>
      </c>
      <c r="W1505">
        <v>38055</v>
      </c>
      <c r="X1505">
        <v>1</v>
      </c>
      <c r="Y1505">
        <v>1</v>
      </c>
    </row>
    <row r="1506" spans="1:25" x14ac:dyDescent="0.3">
      <c r="A1506">
        <v>1504</v>
      </c>
      <c r="B1506" t="s">
        <v>34</v>
      </c>
      <c r="C1506" t="s">
        <v>21044</v>
      </c>
      <c r="D1506" t="s">
        <v>21045</v>
      </c>
      <c r="T1506">
        <v>0.108043670654296</v>
      </c>
      <c r="U1506">
        <v>5.9462308883666902E-2</v>
      </c>
      <c r="V1506">
        <v>1235208</v>
      </c>
      <c r="W1506">
        <v>38043</v>
      </c>
      <c r="X1506">
        <v>1</v>
      </c>
      <c r="Y1506">
        <v>1</v>
      </c>
    </row>
    <row r="1507" spans="1:25" x14ac:dyDescent="0.3">
      <c r="A1507">
        <v>1505</v>
      </c>
      <c r="B1507" t="s">
        <v>34</v>
      </c>
      <c r="C1507" t="s">
        <v>21046</v>
      </c>
      <c r="D1507" t="s">
        <v>21047</v>
      </c>
      <c r="T1507">
        <v>0.116436958312988</v>
      </c>
      <c r="U1507">
        <v>0.154562473297119</v>
      </c>
      <c r="V1507">
        <v>1235208</v>
      </c>
      <c r="W1507">
        <v>38055</v>
      </c>
      <c r="X1507">
        <v>1</v>
      </c>
      <c r="Y1507">
        <v>1</v>
      </c>
    </row>
    <row r="1508" spans="1:25" x14ac:dyDescent="0.3">
      <c r="A1508">
        <v>1506</v>
      </c>
      <c r="B1508" t="s">
        <v>34</v>
      </c>
      <c r="C1508" t="s">
        <v>21048</v>
      </c>
      <c r="D1508" t="s">
        <v>21049</v>
      </c>
      <c r="T1508">
        <v>0.21214938163757299</v>
      </c>
      <c r="U1508">
        <v>0.114298820495605</v>
      </c>
      <c r="V1508">
        <v>2455416</v>
      </c>
      <c r="W1508">
        <v>76110</v>
      </c>
      <c r="X1508">
        <v>2</v>
      </c>
      <c r="Y1508">
        <v>2</v>
      </c>
    </row>
    <row r="1509" spans="1:25" x14ac:dyDescent="0.3">
      <c r="A1509">
        <v>1507</v>
      </c>
      <c r="B1509" t="s">
        <v>34</v>
      </c>
      <c r="C1509" t="s">
        <v>21050</v>
      </c>
      <c r="D1509" t="s">
        <v>21051</v>
      </c>
      <c r="T1509">
        <v>0.22370672225952101</v>
      </c>
      <c r="U1509">
        <v>0.1143479347229</v>
      </c>
      <c r="V1509">
        <v>2455416</v>
      </c>
      <c r="W1509">
        <v>76110</v>
      </c>
      <c r="X1509">
        <v>2</v>
      </c>
      <c r="Y1509">
        <v>2</v>
      </c>
    </row>
    <row r="1510" spans="1:25" x14ac:dyDescent="0.3">
      <c r="A1510">
        <v>1508</v>
      </c>
      <c r="B1510" t="s">
        <v>34</v>
      </c>
      <c r="C1510" t="s">
        <v>21052</v>
      </c>
      <c r="D1510" t="s">
        <v>21053</v>
      </c>
      <c r="T1510">
        <v>0.15639519691467199</v>
      </c>
      <c r="U1510">
        <v>5.7897329330444301E-2</v>
      </c>
      <c r="V1510">
        <v>1235208</v>
      </c>
      <c r="W1510">
        <v>38055</v>
      </c>
      <c r="X1510">
        <v>1</v>
      </c>
      <c r="Y1510">
        <v>1</v>
      </c>
    </row>
    <row r="1511" spans="1:25" x14ac:dyDescent="0.3">
      <c r="A1511">
        <v>1509</v>
      </c>
      <c r="B1511" t="s">
        <v>34</v>
      </c>
      <c r="C1511" t="s">
        <v>21054</v>
      </c>
      <c r="D1511" t="s">
        <v>21055</v>
      </c>
      <c r="T1511">
        <v>0.34103775024414001</v>
      </c>
      <c r="U1511">
        <v>0.172215461730957</v>
      </c>
      <c r="V1511">
        <v>3675624</v>
      </c>
      <c r="W1511">
        <v>114165</v>
      </c>
      <c r="X1511">
        <v>3</v>
      </c>
      <c r="Y1511">
        <v>3</v>
      </c>
    </row>
    <row r="1512" spans="1:25" x14ac:dyDescent="0.3">
      <c r="A1512">
        <v>1510</v>
      </c>
      <c r="B1512" t="s">
        <v>34</v>
      </c>
      <c r="C1512" t="s">
        <v>21056</v>
      </c>
      <c r="D1512" t="s">
        <v>21057</v>
      </c>
      <c r="T1512">
        <v>0.49195337295532199</v>
      </c>
      <c r="U1512">
        <v>0.17366623878479001</v>
      </c>
      <c r="V1512">
        <v>3675624</v>
      </c>
      <c r="W1512">
        <v>114165</v>
      </c>
      <c r="X1512">
        <v>3</v>
      </c>
      <c r="Y1512">
        <v>3</v>
      </c>
    </row>
    <row r="1513" spans="1:25" x14ac:dyDescent="0.3">
      <c r="A1513">
        <v>1511</v>
      </c>
      <c r="B1513" t="s">
        <v>34</v>
      </c>
      <c r="C1513" t="s">
        <v>21058</v>
      </c>
      <c r="D1513" t="s">
        <v>21059</v>
      </c>
      <c r="T1513">
        <v>0.54466128349304199</v>
      </c>
      <c r="U1513">
        <v>0.243427515029907</v>
      </c>
      <c r="V1513">
        <v>4895832</v>
      </c>
      <c r="W1513">
        <v>152220</v>
      </c>
      <c r="X1513">
        <v>4</v>
      </c>
      <c r="Y1513">
        <v>4</v>
      </c>
    </row>
    <row r="1514" spans="1:25" x14ac:dyDescent="0.3">
      <c r="A1514">
        <v>1512</v>
      </c>
      <c r="B1514" t="s">
        <v>34</v>
      </c>
      <c r="C1514" t="s">
        <v>21060</v>
      </c>
      <c r="D1514" t="s">
        <v>21061</v>
      </c>
      <c r="T1514">
        <v>0.55135226249694802</v>
      </c>
      <c r="U1514">
        <v>1.51721119880676</v>
      </c>
      <c r="V1514">
        <v>6116040</v>
      </c>
      <c r="W1514">
        <v>190263</v>
      </c>
      <c r="X1514">
        <v>5</v>
      </c>
      <c r="Y1514">
        <v>5</v>
      </c>
    </row>
    <row r="1515" spans="1:25" x14ac:dyDescent="0.3">
      <c r="A1515">
        <v>1513</v>
      </c>
      <c r="B1515" t="s">
        <v>34</v>
      </c>
      <c r="C1515" t="s">
        <v>21062</v>
      </c>
      <c r="D1515" t="s">
        <v>21063</v>
      </c>
      <c r="T1515">
        <v>1.6631805896759</v>
      </c>
      <c r="U1515">
        <v>0.2402925491333</v>
      </c>
      <c r="V1515">
        <v>3675624</v>
      </c>
      <c r="W1515">
        <v>114165</v>
      </c>
      <c r="X1515">
        <v>3</v>
      </c>
      <c r="Y1515">
        <v>3</v>
      </c>
    </row>
    <row r="1516" spans="1:25" x14ac:dyDescent="0.3">
      <c r="A1516">
        <v>1514</v>
      </c>
      <c r="B1516" t="s">
        <v>34</v>
      </c>
      <c r="C1516" t="s">
        <v>21064</v>
      </c>
      <c r="D1516" t="s">
        <v>21065</v>
      </c>
      <c r="T1516">
        <v>0.47149586677551197</v>
      </c>
      <c r="U1516">
        <v>0.26529502868652299</v>
      </c>
      <c r="V1516">
        <v>4895832</v>
      </c>
      <c r="W1516">
        <v>152220</v>
      </c>
      <c r="X1516">
        <v>4</v>
      </c>
      <c r="Y1516">
        <v>4</v>
      </c>
    </row>
    <row r="1517" spans="1:25" x14ac:dyDescent="0.3">
      <c r="A1517">
        <v>1515</v>
      </c>
      <c r="B1517" t="s">
        <v>34</v>
      </c>
      <c r="C1517" t="s">
        <v>21066</v>
      </c>
      <c r="D1517" t="s">
        <v>21067</v>
      </c>
      <c r="T1517">
        <v>0.109037160873413</v>
      </c>
      <c r="U1517">
        <v>6.2572002410888602E-2</v>
      </c>
      <c r="V1517">
        <v>1235208</v>
      </c>
      <c r="W1517">
        <v>38055</v>
      </c>
      <c r="X1517">
        <v>1</v>
      </c>
      <c r="Y1517">
        <v>1</v>
      </c>
    </row>
    <row r="1518" spans="1:25" x14ac:dyDescent="0.3">
      <c r="A1518">
        <v>1516</v>
      </c>
      <c r="B1518" t="s">
        <v>34</v>
      </c>
      <c r="C1518" t="s">
        <v>21068</v>
      </c>
      <c r="D1518" t="s">
        <v>21069</v>
      </c>
      <c r="T1518">
        <v>0.108152151107788</v>
      </c>
      <c r="U1518">
        <v>6.2208890914916902E-2</v>
      </c>
      <c r="V1518">
        <v>1235208</v>
      </c>
      <c r="W1518">
        <v>38043</v>
      </c>
      <c r="X1518">
        <v>1</v>
      </c>
      <c r="Y1518">
        <v>1</v>
      </c>
    </row>
    <row r="1519" spans="1:25" x14ac:dyDescent="0.3">
      <c r="A1519">
        <v>1517</v>
      </c>
      <c r="B1519" t="s">
        <v>34</v>
      </c>
      <c r="C1519" t="s">
        <v>21070</v>
      </c>
      <c r="D1519" t="s">
        <v>21071</v>
      </c>
      <c r="T1519">
        <v>0.55914664268493597</v>
      </c>
      <c r="U1519">
        <v>0.177709341049194</v>
      </c>
      <c r="V1519">
        <v>3675624</v>
      </c>
      <c r="W1519">
        <v>114153</v>
      </c>
      <c r="X1519">
        <v>3</v>
      </c>
      <c r="Y1519">
        <v>3</v>
      </c>
    </row>
    <row r="1520" spans="1:25" x14ac:dyDescent="0.3">
      <c r="A1520">
        <v>1518</v>
      </c>
      <c r="B1520" t="s">
        <v>34</v>
      </c>
      <c r="C1520" t="s">
        <v>21072</v>
      </c>
      <c r="D1520" t="s">
        <v>21073</v>
      </c>
      <c r="T1520">
        <v>0.217123508453369</v>
      </c>
      <c r="U1520">
        <v>0.117312669754028</v>
      </c>
      <c r="V1520">
        <v>2455416</v>
      </c>
      <c r="W1520">
        <v>76110</v>
      </c>
      <c r="X1520">
        <v>2</v>
      </c>
      <c r="Y1520">
        <v>2</v>
      </c>
    </row>
    <row r="1521" spans="1:25" x14ac:dyDescent="0.3">
      <c r="A1521">
        <v>1519</v>
      </c>
      <c r="B1521" t="s">
        <v>34</v>
      </c>
      <c r="C1521" t="s">
        <v>21074</v>
      </c>
      <c r="D1521" t="s">
        <v>21075</v>
      </c>
      <c r="T1521">
        <v>0.27096295356750399</v>
      </c>
      <c r="U1521">
        <v>0.115070343017578</v>
      </c>
      <c r="V1521">
        <v>2455416</v>
      </c>
      <c r="W1521">
        <v>76110</v>
      </c>
      <c r="X1521">
        <v>2</v>
      </c>
      <c r="Y1521">
        <v>2</v>
      </c>
    </row>
    <row r="1522" spans="1:25" x14ac:dyDescent="0.3">
      <c r="A1522">
        <v>1520</v>
      </c>
      <c r="B1522" t="s">
        <v>34</v>
      </c>
      <c r="C1522" t="s">
        <v>21076</v>
      </c>
      <c r="D1522" t="s">
        <v>21077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</row>
    <row r="1523" spans="1:25" x14ac:dyDescent="0.3">
      <c r="A1523">
        <v>1521</v>
      </c>
      <c r="B1523" t="s">
        <v>34</v>
      </c>
      <c r="C1523" t="s">
        <v>21078</v>
      </c>
      <c r="D1523" t="s">
        <v>21079</v>
      </c>
      <c r="T1523">
        <v>0.34550380706787098</v>
      </c>
      <c r="U1523">
        <v>0.17785072326660101</v>
      </c>
      <c r="V1523">
        <v>3675624</v>
      </c>
      <c r="W1523">
        <v>114165</v>
      </c>
      <c r="X1523">
        <v>3</v>
      </c>
      <c r="Y1523">
        <v>3</v>
      </c>
    </row>
    <row r="1524" spans="1:25" x14ac:dyDescent="0.3">
      <c r="A1524">
        <v>1522</v>
      </c>
      <c r="B1524" t="s">
        <v>34</v>
      </c>
      <c r="C1524" t="s">
        <v>21080</v>
      </c>
      <c r="D1524" t="s">
        <v>21081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</row>
    <row r="1525" spans="1:25" x14ac:dyDescent="0.3">
      <c r="A1525">
        <v>1523</v>
      </c>
      <c r="B1525" t="s">
        <v>34</v>
      </c>
      <c r="C1525" t="s">
        <v>21082</v>
      </c>
      <c r="D1525" t="s">
        <v>21083</v>
      </c>
      <c r="T1525">
        <v>0.77980351448059004</v>
      </c>
      <c r="U1525">
        <v>0.42587256431579501</v>
      </c>
      <c r="V1525">
        <v>7336248</v>
      </c>
      <c r="W1525">
        <v>228318</v>
      </c>
      <c r="X1525">
        <v>6</v>
      </c>
      <c r="Y1525">
        <v>6</v>
      </c>
    </row>
    <row r="1526" spans="1:25" x14ac:dyDescent="0.3">
      <c r="A1526">
        <v>1524</v>
      </c>
      <c r="B1526" t="s">
        <v>34</v>
      </c>
      <c r="C1526" t="s">
        <v>21084</v>
      </c>
      <c r="D1526" t="s">
        <v>21085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</row>
    <row r="1527" spans="1:25" x14ac:dyDescent="0.3">
      <c r="A1527">
        <v>1525</v>
      </c>
      <c r="B1527" t="s">
        <v>34</v>
      </c>
      <c r="C1527" t="s">
        <v>21086</v>
      </c>
      <c r="D1527" t="s">
        <v>21087</v>
      </c>
      <c r="T1527">
        <v>0.218718767166137</v>
      </c>
      <c r="U1527">
        <v>0.19431686401367099</v>
      </c>
      <c r="V1527">
        <v>2455416</v>
      </c>
      <c r="W1527">
        <v>76110</v>
      </c>
      <c r="X1527">
        <v>2</v>
      </c>
      <c r="Y1527">
        <v>2</v>
      </c>
    </row>
    <row r="1528" spans="1:25" x14ac:dyDescent="0.3">
      <c r="A1528">
        <v>1526</v>
      </c>
      <c r="B1528" t="s">
        <v>34</v>
      </c>
      <c r="C1528" t="s">
        <v>21088</v>
      </c>
      <c r="D1528" t="s">
        <v>21089</v>
      </c>
      <c r="T1528">
        <v>0.64781212806701605</v>
      </c>
      <c r="U1528">
        <v>0.20179653167724601</v>
      </c>
      <c r="V1528">
        <v>3675624</v>
      </c>
      <c r="W1528">
        <v>114153</v>
      </c>
      <c r="X1528">
        <v>3</v>
      </c>
      <c r="Y1528">
        <v>3</v>
      </c>
    </row>
    <row r="1529" spans="1:25" x14ac:dyDescent="0.3">
      <c r="A1529">
        <v>1527</v>
      </c>
      <c r="B1529" t="s">
        <v>34</v>
      </c>
      <c r="C1529" t="s">
        <v>21090</v>
      </c>
      <c r="D1529" t="s">
        <v>21091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</row>
    <row r="1530" spans="1:25" x14ac:dyDescent="0.3">
      <c r="A1530">
        <v>1528</v>
      </c>
      <c r="B1530" t="s">
        <v>34</v>
      </c>
      <c r="C1530" t="s">
        <v>21092</v>
      </c>
      <c r="D1530" t="s">
        <v>21093</v>
      </c>
      <c r="T1530">
        <v>0.55433487892150801</v>
      </c>
      <c r="U1530">
        <v>0.40329694747924799</v>
      </c>
      <c r="V1530">
        <v>6116040</v>
      </c>
      <c r="W1530">
        <v>190275</v>
      </c>
      <c r="X1530">
        <v>5</v>
      </c>
      <c r="Y1530">
        <v>5</v>
      </c>
    </row>
    <row r="1531" spans="1:25" x14ac:dyDescent="0.3">
      <c r="A1531">
        <v>1529</v>
      </c>
      <c r="B1531" t="s">
        <v>34</v>
      </c>
      <c r="C1531" t="s">
        <v>21094</v>
      </c>
      <c r="D1531" t="s">
        <v>21095</v>
      </c>
      <c r="T1531">
        <v>0.22716212272644001</v>
      </c>
      <c r="U1531">
        <v>0.155758142471313</v>
      </c>
      <c r="V1531">
        <v>2455416</v>
      </c>
      <c r="W1531">
        <v>76110</v>
      </c>
      <c r="X1531">
        <v>2</v>
      </c>
      <c r="Y1531">
        <v>2</v>
      </c>
    </row>
    <row r="1532" spans="1:25" x14ac:dyDescent="0.3">
      <c r="A1532">
        <v>1530</v>
      </c>
      <c r="B1532" t="s">
        <v>34</v>
      </c>
      <c r="C1532" t="s">
        <v>21096</v>
      </c>
      <c r="D1532" t="s">
        <v>21097</v>
      </c>
      <c r="T1532">
        <v>0.17101740837097101</v>
      </c>
      <c r="U1532">
        <v>6.8789720535278306E-2</v>
      </c>
      <c r="V1532">
        <v>1235196</v>
      </c>
      <c r="W1532">
        <v>38055</v>
      </c>
      <c r="X1532">
        <v>1</v>
      </c>
      <c r="Y1532">
        <v>1</v>
      </c>
    </row>
    <row r="1533" spans="1:25" x14ac:dyDescent="0.3">
      <c r="A1533">
        <v>1531</v>
      </c>
      <c r="B1533" t="s">
        <v>34</v>
      </c>
      <c r="C1533" t="s">
        <v>21098</v>
      </c>
      <c r="D1533" t="s">
        <v>21099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</row>
    <row r="1534" spans="1:25" x14ac:dyDescent="0.3">
      <c r="A1534">
        <v>1532</v>
      </c>
      <c r="B1534" t="s">
        <v>34</v>
      </c>
      <c r="C1534" t="s">
        <v>21100</v>
      </c>
      <c r="D1534" t="s">
        <v>21101</v>
      </c>
      <c r="T1534">
        <v>0.36502146720886203</v>
      </c>
      <c r="U1534">
        <v>0.148243904113769</v>
      </c>
      <c r="V1534">
        <v>2455416</v>
      </c>
      <c r="W1534">
        <v>76098</v>
      </c>
      <c r="X1534">
        <v>2</v>
      </c>
      <c r="Y1534">
        <v>2</v>
      </c>
    </row>
    <row r="1535" spans="1:25" x14ac:dyDescent="0.3">
      <c r="A1535">
        <v>1533</v>
      </c>
      <c r="B1535" t="s">
        <v>34</v>
      </c>
      <c r="C1535" t="s">
        <v>21102</v>
      </c>
      <c r="D1535" t="s">
        <v>21103</v>
      </c>
      <c r="T1535">
        <v>0.217579841613769</v>
      </c>
      <c r="U1535">
        <v>0.138794660568237</v>
      </c>
      <c r="V1535">
        <v>2455416</v>
      </c>
      <c r="W1535">
        <v>76110</v>
      </c>
      <c r="X1535">
        <v>2</v>
      </c>
      <c r="Y1535">
        <v>2</v>
      </c>
    </row>
    <row r="1536" spans="1:25" x14ac:dyDescent="0.3">
      <c r="A1536">
        <v>1534</v>
      </c>
      <c r="B1536" t="s">
        <v>34</v>
      </c>
      <c r="C1536" t="s">
        <v>21104</v>
      </c>
      <c r="D1536" t="s">
        <v>21105</v>
      </c>
      <c r="T1536">
        <v>0.21722459793090801</v>
      </c>
      <c r="U1536">
        <v>0.14631414413452101</v>
      </c>
      <c r="V1536">
        <v>2455416</v>
      </c>
      <c r="W1536">
        <v>76110</v>
      </c>
      <c r="X1536">
        <v>2</v>
      </c>
      <c r="Y1536">
        <v>2</v>
      </c>
    </row>
    <row r="1537" spans="1:25" x14ac:dyDescent="0.3">
      <c r="A1537">
        <v>1535</v>
      </c>
      <c r="B1537" t="s">
        <v>34</v>
      </c>
      <c r="C1537" t="s">
        <v>21106</v>
      </c>
      <c r="D1537" t="s">
        <v>21107</v>
      </c>
      <c r="T1537">
        <v>0.107024192810058</v>
      </c>
      <c r="U1537">
        <v>7.40635395050048E-2</v>
      </c>
      <c r="V1537">
        <v>1235208</v>
      </c>
      <c r="W1537">
        <v>38055</v>
      </c>
      <c r="X1537">
        <v>1</v>
      </c>
      <c r="Y1537">
        <v>1</v>
      </c>
    </row>
    <row r="1538" spans="1:25" x14ac:dyDescent="0.3">
      <c r="A1538">
        <v>1536</v>
      </c>
      <c r="B1538" t="s">
        <v>34</v>
      </c>
      <c r="C1538" t="s">
        <v>21108</v>
      </c>
      <c r="D1538" t="s">
        <v>21109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</row>
    <row r="1539" spans="1:25" x14ac:dyDescent="0.3">
      <c r="A1539">
        <v>1537</v>
      </c>
      <c r="B1539" t="s">
        <v>34</v>
      </c>
      <c r="C1539" t="s">
        <v>21110</v>
      </c>
      <c r="D1539" t="s">
        <v>21111</v>
      </c>
      <c r="T1539">
        <v>0.22187232971191401</v>
      </c>
      <c r="U1539">
        <v>0.124243021011352</v>
      </c>
      <c r="V1539">
        <v>2455416</v>
      </c>
      <c r="W1539">
        <v>76110</v>
      </c>
      <c r="X1539">
        <v>2</v>
      </c>
      <c r="Y1539">
        <v>2</v>
      </c>
    </row>
    <row r="1540" spans="1:25" x14ac:dyDescent="0.3">
      <c r="A1540">
        <v>1538</v>
      </c>
      <c r="B1540" t="s">
        <v>34</v>
      </c>
      <c r="C1540" t="s">
        <v>21112</v>
      </c>
      <c r="D1540" t="s">
        <v>21113</v>
      </c>
      <c r="T1540">
        <v>0.105133056640625</v>
      </c>
      <c r="U1540">
        <v>5.7468414306640597E-2</v>
      </c>
      <c r="V1540">
        <v>1235208</v>
      </c>
      <c r="W1540">
        <v>38055</v>
      </c>
      <c r="X1540">
        <v>1</v>
      </c>
      <c r="Y1540">
        <v>1</v>
      </c>
    </row>
    <row r="1541" spans="1:25" x14ac:dyDescent="0.3">
      <c r="A1541">
        <v>1539</v>
      </c>
      <c r="B1541" t="s">
        <v>34</v>
      </c>
      <c r="C1541" t="s">
        <v>21114</v>
      </c>
      <c r="D1541" t="s">
        <v>21115</v>
      </c>
      <c r="T1541">
        <v>0.26514387130737299</v>
      </c>
      <c r="U1541">
        <v>0.115102529525756</v>
      </c>
      <c r="V1541">
        <v>2455416</v>
      </c>
      <c r="W1541">
        <v>76110</v>
      </c>
      <c r="X1541">
        <v>2</v>
      </c>
      <c r="Y1541">
        <v>2</v>
      </c>
    </row>
    <row r="1542" spans="1:25" x14ac:dyDescent="0.3">
      <c r="A1542">
        <v>1540</v>
      </c>
      <c r="B1542" t="s">
        <v>34</v>
      </c>
      <c r="C1542" t="s">
        <v>21116</v>
      </c>
      <c r="D1542" t="s">
        <v>21117</v>
      </c>
      <c r="T1542">
        <v>0.34125113487243602</v>
      </c>
      <c r="U1542">
        <v>0.17473363876342701</v>
      </c>
      <c r="V1542">
        <v>3675624</v>
      </c>
      <c r="W1542">
        <v>114165</v>
      </c>
      <c r="X1542">
        <v>3</v>
      </c>
      <c r="Y1542">
        <v>3</v>
      </c>
    </row>
    <row r="1543" spans="1:25" x14ac:dyDescent="0.3">
      <c r="A1543">
        <v>1541</v>
      </c>
      <c r="B1543" t="s">
        <v>34</v>
      </c>
      <c r="C1543" t="s">
        <v>21118</v>
      </c>
      <c r="D1543" t="s">
        <v>21119</v>
      </c>
      <c r="T1543">
        <v>0.32449007034301702</v>
      </c>
      <c r="U1543">
        <v>0.169437170028686</v>
      </c>
      <c r="V1543">
        <v>3675624</v>
      </c>
      <c r="W1543">
        <v>114153</v>
      </c>
      <c r="X1543">
        <v>3</v>
      </c>
      <c r="Y1543">
        <v>3</v>
      </c>
    </row>
    <row r="1544" spans="1:25" x14ac:dyDescent="0.3">
      <c r="A1544">
        <v>1542</v>
      </c>
      <c r="B1544" t="s">
        <v>34</v>
      </c>
      <c r="C1544" t="s">
        <v>21120</v>
      </c>
      <c r="D1544" t="s">
        <v>21121</v>
      </c>
      <c r="T1544">
        <v>0.12495160102844199</v>
      </c>
      <c r="U1544">
        <v>5.90500831604003E-2</v>
      </c>
      <c r="V1544">
        <v>1235208</v>
      </c>
      <c r="W1544">
        <v>38055</v>
      </c>
      <c r="X1544">
        <v>1</v>
      </c>
      <c r="Y1544">
        <v>1</v>
      </c>
    </row>
    <row r="1545" spans="1:25" x14ac:dyDescent="0.3">
      <c r="A1545">
        <v>1543</v>
      </c>
      <c r="B1545" t="s">
        <v>34</v>
      </c>
      <c r="C1545" t="s">
        <v>21122</v>
      </c>
      <c r="D1545" t="s">
        <v>21123</v>
      </c>
      <c r="T1545">
        <v>0.39748835563659601</v>
      </c>
      <c r="U1545">
        <v>0.176762104034423</v>
      </c>
      <c r="V1545">
        <v>3675612</v>
      </c>
      <c r="W1545">
        <v>114141</v>
      </c>
      <c r="X1545">
        <v>3</v>
      </c>
      <c r="Y1545">
        <v>3</v>
      </c>
    </row>
    <row r="1546" spans="1:25" x14ac:dyDescent="0.3">
      <c r="A1546">
        <v>1544</v>
      </c>
      <c r="B1546" t="s">
        <v>34</v>
      </c>
      <c r="C1546" t="s">
        <v>21124</v>
      </c>
      <c r="D1546" t="s">
        <v>21125</v>
      </c>
      <c r="T1546">
        <v>0.25103831291198703</v>
      </c>
      <c r="U1546">
        <v>0.17297554016113201</v>
      </c>
      <c r="V1546">
        <v>2455416</v>
      </c>
      <c r="W1546">
        <v>76098</v>
      </c>
      <c r="X1546">
        <v>2</v>
      </c>
      <c r="Y1546">
        <v>2</v>
      </c>
    </row>
    <row r="1547" spans="1:25" x14ac:dyDescent="0.3">
      <c r="A1547">
        <v>1545</v>
      </c>
      <c r="B1547" t="s">
        <v>34</v>
      </c>
      <c r="C1547" t="s">
        <v>21126</v>
      </c>
      <c r="D1547" t="s">
        <v>21127</v>
      </c>
      <c r="T1547">
        <v>0.34822845458984297</v>
      </c>
      <c r="U1547">
        <v>0.23595237731933499</v>
      </c>
      <c r="V1547">
        <v>3675612</v>
      </c>
      <c r="W1547">
        <v>114165</v>
      </c>
      <c r="X1547">
        <v>3</v>
      </c>
      <c r="Y1547">
        <v>3</v>
      </c>
    </row>
    <row r="1548" spans="1:25" x14ac:dyDescent="0.3">
      <c r="A1548">
        <v>1546</v>
      </c>
      <c r="B1548" t="s">
        <v>34</v>
      </c>
      <c r="C1548" t="s">
        <v>21128</v>
      </c>
      <c r="D1548" t="s">
        <v>21129</v>
      </c>
      <c r="T1548">
        <v>0.56855297088623002</v>
      </c>
      <c r="U1548">
        <v>0.298435688018798</v>
      </c>
      <c r="V1548">
        <v>6116040</v>
      </c>
      <c r="W1548">
        <v>190263</v>
      </c>
      <c r="X1548">
        <v>5</v>
      </c>
      <c r="Y1548">
        <v>5</v>
      </c>
    </row>
    <row r="1549" spans="1:25" x14ac:dyDescent="0.3">
      <c r="A1549">
        <v>1547</v>
      </c>
      <c r="B1549" t="s">
        <v>34</v>
      </c>
      <c r="C1549" t="s">
        <v>21130</v>
      </c>
      <c r="D1549" t="s">
        <v>21131</v>
      </c>
      <c r="T1549">
        <v>0.21792006492614699</v>
      </c>
      <c r="U1549">
        <v>0.12459516525268501</v>
      </c>
      <c r="V1549">
        <v>2455416</v>
      </c>
      <c r="W1549">
        <v>76110</v>
      </c>
      <c r="X1549">
        <v>2</v>
      </c>
      <c r="Y1549">
        <v>2</v>
      </c>
    </row>
    <row r="1550" spans="1:25" x14ac:dyDescent="0.3">
      <c r="A1550">
        <v>1548</v>
      </c>
      <c r="B1550" t="s">
        <v>34</v>
      </c>
      <c r="C1550" t="s">
        <v>21132</v>
      </c>
      <c r="D1550" t="s">
        <v>21133</v>
      </c>
      <c r="T1550">
        <v>0.10714912414550699</v>
      </c>
      <c r="U1550">
        <v>6.0724973678588798E-2</v>
      </c>
      <c r="V1550">
        <v>1235208</v>
      </c>
      <c r="W1550">
        <v>38055</v>
      </c>
      <c r="X1550">
        <v>1</v>
      </c>
      <c r="Y1550">
        <v>1</v>
      </c>
    </row>
    <row r="1551" spans="1:25" x14ac:dyDescent="0.3">
      <c r="A1551">
        <v>1549</v>
      </c>
      <c r="B1551" t="s">
        <v>34</v>
      </c>
      <c r="C1551" t="s">
        <v>21134</v>
      </c>
      <c r="D1551" t="s">
        <v>21135</v>
      </c>
      <c r="T1551">
        <v>0.218708515167236</v>
      </c>
      <c r="U1551">
        <v>0.117504835128784</v>
      </c>
      <c r="V1551">
        <v>2455404</v>
      </c>
      <c r="W1551">
        <v>76110</v>
      </c>
      <c r="X1551">
        <v>2</v>
      </c>
      <c r="Y1551">
        <v>2</v>
      </c>
    </row>
    <row r="1552" spans="1:25" x14ac:dyDescent="0.3">
      <c r="A1552">
        <v>1550</v>
      </c>
      <c r="B1552" t="s">
        <v>34</v>
      </c>
      <c r="C1552" t="s">
        <v>21136</v>
      </c>
      <c r="D1552" t="s">
        <v>21137</v>
      </c>
      <c r="T1552">
        <v>0.594143867492675</v>
      </c>
      <c r="U1552">
        <v>0.17788887023925701</v>
      </c>
      <c r="V1552">
        <v>3675624</v>
      </c>
      <c r="W1552">
        <v>114165</v>
      </c>
      <c r="X1552">
        <v>3</v>
      </c>
      <c r="Y1552">
        <v>3</v>
      </c>
    </row>
    <row r="1553" spans="1:25" x14ac:dyDescent="0.3">
      <c r="A1553">
        <v>1551</v>
      </c>
      <c r="B1553" t="s">
        <v>34</v>
      </c>
      <c r="C1553" t="s">
        <v>21138</v>
      </c>
      <c r="D1553" t="s">
        <v>21139</v>
      </c>
      <c r="T1553">
        <v>0.44571805000305098</v>
      </c>
      <c r="U1553">
        <v>0.23005914688110299</v>
      </c>
      <c r="V1553">
        <v>4895832</v>
      </c>
      <c r="W1553">
        <v>152220</v>
      </c>
      <c r="X1553">
        <v>4</v>
      </c>
      <c r="Y1553">
        <v>4</v>
      </c>
    </row>
    <row r="1554" spans="1:25" x14ac:dyDescent="0.3">
      <c r="A1554">
        <v>1552</v>
      </c>
      <c r="B1554" t="s">
        <v>34</v>
      </c>
      <c r="C1554" t="s">
        <v>21140</v>
      </c>
      <c r="D1554" t="s">
        <v>21141</v>
      </c>
      <c r="T1554">
        <v>0.22161054611205999</v>
      </c>
      <c r="U1554">
        <v>0.119868516921997</v>
      </c>
      <c r="V1554">
        <v>2455416</v>
      </c>
      <c r="W1554">
        <v>76098</v>
      </c>
      <c r="X1554">
        <v>2</v>
      </c>
      <c r="Y1554">
        <v>2</v>
      </c>
    </row>
    <row r="1555" spans="1:25" x14ac:dyDescent="0.3">
      <c r="A1555">
        <v>1553</v>
      </c>
      <c r="B1555" t="s">
        <v>34</v>
      </c>
      <c r="C1555" t="s">
        <v>21142</v>
      </c>
      <c r="D1555" t="s">
        <v>21143</v>
      </c>
      <c r="T1555">
        <v>0.22728133201599099</v>
      </c>
      <c r="U1555">
        <v>0.11752200126647901</v>
      </c>
      <c r="V1555">
        <v>2455416</v>
      </c>
      <c r="W1555">
        <v>76110</v>
      </c>
      <c r="X1555">
        <v>2</v>
      </c>
      <c r="Y1555">
        <v>2</v>
      </c>
    </row>
    <row r="1556" spans="1:25" x14ac:dyDescent="0.3">
      <c r="A1556">
        <v>1554</v>
      </c>
      <c r="B1556" t="s">
        <v>34</v>
      </c>
      <c r="C1556" t="s">
        <v>21144</v>
      </c>
      <c r="D1556" t="s">
        <v>21145</v>
      </c>
      <c r="T1556">
        <v>0.472184658050537</v>
      </c>
      <c r="U1556">
        <v>0.35782861709594699</v>
      </c>
      <c r="V1556">
        <v>4895832</v>
      </c>
      <c r="W1556">
        <v>152220</v>
      </c>
      <c r="X1556">
        <v>4</v>
      </c>
      <c r="Y1556">
        <v>4</v>
      </c>
    </row>
    <row r="1557" spans="1:25" x14ac:dyDescent="0.3">
      <c r="A1557">
        <v>1555</v>
      </c>
      <c r="B1557" t="s">
        <v>34</v>
      </c>
      <c r="C1557" t="s">
        <v>21146</v>
      </c>
      <c r="D1557" t="s">
        <v>21147</v>
      </c>
      <c r="T1557">
        <v>0.37353229522705</v>
      </c>
      <c r="U1557">
        <v>0.21923446655273399</v>
      </c>
      <c r="V1557">
        <v>3675612</v>
      </c>
      <c r="W1557">
        <v>114165</v>
      </c>
      <c r="X1557">
        <v>3</v>
      </c>
      <c r="Y1557">
        <v>3</v>
      </c>
    </row>
    <row r="1558" spans="1:25" x14ac:dyDescent="0.3">
      <c r="A1558">
        <v>1556</v>
      </c>
      <c r="B1558" t="s">
        <v>34</v>
      </c>
      <c r="C1558" t="s">
        <v>21148</v>
      </c>
      <c r="D1558" t="s">
        <v>21149</v>
      </c>
      <c r="T1558">
        <v>0.226963520050048</v>
      </c>
      <c r="U1558">
        <v>0.19865536689758301</v>
      </c>
      <c r="V1558">
        <v>2455404</v>
      </c>
      <c r="W1558">
        <v>76110</v>
      </c>
      <c r="X1558">
        <v>2</v>
      </c>
      <c r="Y1558">
        <v>2</v>
      </c>
    </row>
    <row r="1559" spans="1:25" x14ac:dyDescent="0.3">
      <c r="A1559">
        <v>1557</v>
      </c>
      <c r="B1559" t="s">
        <v>34</v>
      </c>
      <c r="C1559" t="s">
        <v>21150</v>
      </c>
      <c r="D1559" t="s">
        <v>21151</v>
      </c>
      <c r="T1559">
        <v>0.49521613121032698</v>
      </c>
      <c r="U1559">
        <v>0.26939725875854398</v>
      </c>
      <c r="V1559">
        <v>4895832</v>
      </c>
      <c r="W1559">
        <v>152220</v>
      </c>
      <c r="X1559">
        <v>4</v>
      </c>
      <c r="Y1559">
        <v>4</v>
      </c>
    </row>
    <row r="1560" spans="1:25" x14ac:dyDescent="0.3">
      <c r="A1560">
        <v>1558</v>
      </c>
      <c r="B1560" t="s">
        <v>34</v>
      </c>
      <c r="C1560" t="s">
        <v>21152</v>
      </c>
      <c r="D1560" t="s">
        <v>21153</v>
      </c>
      <c r="T1560">
        <v>0.58133387565612704</v>
      </c>
      <c r="U1560">
        <v>0.30804967880249001</v>
      </c>
      <c r="V1560">
        <v>6116040</v>
      </c>
      <c r="W1560">
        <v>190275</v>
      </c>
      <c r="X1560">
        <v>5</v>
      </c>
      <c r="Y1560">
        <v>5</v>
      </c>
    </row>
    <row r="1561" spans="1:25" x14ac:dyDescent="0.3">
      <c r="A1561">
        <v>1559</v>
      </c>
      <c r="B1561" t="s">
        <v>34</v>
      </c>
      <c r="C1561" t="s">
        <v>21154</v>
      </c>
      <c r="D1561" t="s">
        <v>21155</v>
      </c>
      <c r="T1561">
        <v>0.32444953918456998</v>
      </c>
      <c r="U1561">
        <v>0.17531752586364699</v>
      </c>
      <c r="V1561">
        <v>3675600</v>
      </c>
      <c r="W1561">
        <v>114165</v>
      </c>
      <c r="X1561">
        <v>3</v>
      </c>
      <c r="Y1561">
        <v>3</v>
      </c>
    </row>
    <row r="1562" spans="1:25" x14ac:dyDescent="0.3">
      <c r="A1562">
        <v>1560</v>
      </c>
      <c r="B1562" t="s">
        <v>34</v>
      </c>
      <c r="C1562" t="s">
        <v>21156</v>
      </c>
      <c r="D1562" t="s">
        <v>21157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0</v>
      </c>
    </row>
    <row r="1563" spans="1:25" x14ac:dyDescent="0.3">
      <c r="A1563">
        <v>1561</v>
      </c>
      <c r="B1563" t="s">
        <v>34</v>
      </c>
      <c r="C1563" t="s">
        <v>21158</v>
      </c>
      <c r="D1563" t="s">
        <v>21159</v>
      </c>
      <c r="T1563">
        <v>0.231604099273681</v>
      </c>
      <c r="U1563">
        <v>0.117954730987548</v>
      </c>
      <c r="V1563">
        <v>2455416</v>
      </c>
      <c r="W1563">
        <v>76110</v>
      </c>
      <c r="X1563">
        <v>2</v>
      </c>
      <c r="Y1563">
        <v>2</v>
      </c>
    </row>
    <row r="1564" spans="1:25" x14ac:dyDescent="0.3">
      <c r="A1564">
        <v>1562</v>
      </c>
      <c r="B1564" t="s">
        <v>34</v>
      </c>
      <c r="C1564" t="s">
        <v>21160</v>
      </c>
      <c r="D1564" t="s">
        <v>21161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</row>
    <row r="1565" spans="1:25" x14ac:dyDescent="0.3">
      <c r="A1565">
        <v>1563</v>
      </c>
      <c r="B1565" t="s">
        <v>34</v>
      </c>
      <c r="C1565" t="s">
        <v>21162</v>
      </c>
      <c r="D1565" t="s">
        <v>21163</v>
      </c>
      <c r="T1565">
        <v>0.24206805229187001</v>
      </c>
      <c r="U1565">
        <v>0.498406171798706</v>
      </c>
      <c r="V1565">
        <v>2455416</v>
      </c>
      <c r="W1565">
        <v>76110</v>
      </c>
      <c r="X1565">
        <v>2</v>
      </c>
      <c r="Y1565">
        <v>2</v>
      </c>
    </row>
    <row r="1566" spans="1:25" x14ac:dyDescent="0.3">
      <c r="A1566">
        <v>1564</v>
      </c>
      <c r="B1566" t="s">
        <v>34</v>
      </c>
      <c r="C1566" t="s">
        <v>21164</v>
      </c>
      <c r="D1566" t="s">
        <v>21165</v>
      </c>
      <c r="T1566">
        <v>0.26625132560729903</v>
      </c>
      <c r="U1566">
        <v>0.12250399589538501</v>
      </c>
      <c r="V1566">
        <v>2455416</v>
      </c>
      <c r="W1566">
        <v>76098</v>
      </c>
      <c r="X1566">
        <v>2</v>
      </c>
      <c r="Y1566">
        <v>2</v>
      </c>
    </row>
    <row r="1567" spans="1:25" x14ac:dyDescent="0.3">
      <c r="A1567">
        <v>1565</v>
      </c>
      <c r="B1567" t="s">
        <v>34</v>
      </c>
      <c r="C1567" t="s">
        <v>21166</v>
      </c>
      <c r="D1567" t="s">
        <v>21167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</row>
    <row r="1568" spans="1:25" x14ac:dyDescent="0.3">
      <c r="A1568">
        <v>1566</v>
      </c>
      <c r="B1568" t="s">
        <v>34</v>
      </c>
      <c r="C1568" t="s">
        <v>21168</v>
      </c>
      <c r="D1568" t="s">
        <v>21169</v>
      </c>
      <c r="T1568">
        <v>0.111183166503906</v>
      </c>
      <c r="U1568">
        <v>6.2477588653564398E-2</v>
      </c>
      <c r="V1568">
        <v>1235208</v>
      </c>
      <c r="W1568">
        <v>38055</v>
      </c>
      <c r="X1568">
        <v>1</v>
      </c>
      <c r="Y1568">
        <v>1</v>
      </c>
    </row>
    <row r="1569" spans="1:25" x14ac:dyDescent="0.3">
      <c r="A1569">
        <v>1567</v>
      </c>
      <c r="B1569" t="s">
        <v>34</v>
      </c>
      <c r="C1569" t="s">
        <v>21170</v>
      </c>
      <c r="D1569" t="s">
        <v>21171</v>
      </c>
      <c r="T1569">
        <v>0.33864879608154203</v>
      </c>
      <c r="U1569">
        <v>0.18200945854187001</v>
      </c>
      <c r="V1569">
        <v>3675612</v>
      </c>
      <c r="W1569">
        <v>114165</v>
      </c>
      <c r="X1569">
        <v>3</v>
      </c>
      <c r="Y1569">
        <v>3</v>
      </c>
    </row>
    <row r="1570" spans="1:25" x14ac:dyDescent="0.3">
      <c r="A1570">
        <v>1568</v>
      </c>
      <c r="B1570" t="s">
        <v>34</v>
      </c>
      <c r="C1570" t="s">
        <v>21172</v>
      </c>
      <c r="D1570" t="s">
        <v>21173</v>
      </c>
      <c r="T1570">
        <v>0.49470019340515098</v>
      </c>
      <c r="U1570">
        <v>0.238657236099243</v>
      </c>
      <c r="V1570">
        <v>4895820</v>
      </c>
      <c r="W1570">
        <v>152220</v>
      </c>
      <c r="X1570">
        <v>4</v>
      </c>
      <c r="Y1570">
        <v>4</v>
      </c>
    </row>
    <row r="1571" spans="1:25" x14ac:dyDescent="0.3">
      <c r="A1571">
        <v>1569</v>
      </c>
      <c r="B1571" t="s">
        <v>34</v>
      </c>
      <c r="C1571" t="s">
        <v>21174</v>
      </c>
      <c r="D1571" t="s">
        <v>21175</v>
      </c>
      <c r="T1571">
        <v>0.57834553718566895</v>
      </c>
      <c r="U1571">
        <v>0.30205273628234802</v>
      </c>
      <c r="V1571">
        <v>6116040</v>
      </c>
      <c r="W1571">
        <v>190275</v>
      </c>
      <c r="X1571">
        <v>5</v>
      </c>
      <c r="Y1571">
        <v>5</v>
      </c>
    </row>
    <row r="1572" spans="1:25" x14ac:dyDescent="0.3">
      <c r="A1572">
        <v>1570</v>
      </c>
      <c r="B1572" t="s">
        <v>34</v>
      </c>
      <c r="C1572" t="s">
        <v>21176</v>
      </c>
      <c r="D1572" t="s">
        <v>21177</v>
      </c>
      <c r="T1572">
        <v>0.23323917388915999</v>
      </c>
      <c r="U1572">
        <v>0.11875581741332999</v>
      </c>
      <c r="V1572">
        <v>2455416</v>
      </c>
      <c r="W1572">
        <v>76110</v>
      </c>
      <c r="X1572">
        <v>2</v>
      </c>
      <c r="Y1572">
        <v>2</v>
      </c>
    </row>
    <row r="1573" spans="1:25" x14ac:dyDescent="0.3">
      <c r="A1573">
        <v>1571</v>
      </c>
      <c r="B1573" t="s">
        <v>34</v>
      </c>
      <c r="C1573" t="s">
        <v>21178</v>
      </c>
      <c r="D1573" t="s">
        <v>21179</v>
      </c>
      <c r="T1573">
        <v>0.43366503715515098</v>
      </c>
      <c r="U1573">
        <v>0.1200852394104</v>
      </c>
      <c r="V1573">
        <v>2455404</v>
      </c>
      <c r="W1573">
        <v>76110</v>
      </c>
      <c r="X1573">
        <v>2</v>
      </c>
      <c r="Y1573">
        <v>2</v>
      </c>
    </row>
    <row r="1574" spans="1:25" x14ac:dyDescent="0.3">
      <c r="A1574">
        <v>1572</v>
      </c>
      <c r="B1574" t="s">
        <v>34</v>
      </c>
      <c r="C1574" t="s">
        <v>21180</v>
      </c>
      <c r="D1574" t="s">
        <v>21181</v>
      </c>
      <c r="T1574">
        <v>0.33124709129333402</v>
      </c>
      <c r="U1574">
        <v>0.30550932884216297</v>
      </c>
      <c r="V1574">
        <v>3675624</v>
      </c>
      <c r="W1574">
        <v>114165</v>
      </c>
      <c r="X1574">
        <v>3</v>
      </c>
      <c r="Y1574">
        <v>3</v>
      </c>
    </row>
    <row r="1575" spans="1:25" x14ac:dyDescent="0.3">
      <c r="A1575">
        <v>1573</v>
      </c>
      <c r="B1575" t="s">
        <v>34</v>
      </c>
      <c r="C1575" t="s">
        <v>21182</v>
      </c>
      <c r="D1575" t="s">
        <v>21183</v>
      </c>
      <c r="T1575">
        <v>0.22315120697021401</v>
      </c>
      <c r="U1575">
        <v>0.125362634658813</v>
      </c>
      <c r="V1575">
        <v>2455416</v>
      </c>
      <c r="W1575">
        <v>76110</v>
      </c>
      <c r="X1575">
        <v>2</v>
      </c>
      <c r="Y1575">
        <v>2</v>
      </c>
    </row>
    <row r="1576" spans="1:25" x14ac:dyDescent="0.3">
      <c r="A1576">
        <v>1574</v>
      </c>
      <c r="B1576" t="s">
        <v>34</v>
      </c>
      <c r="C1576" t="s">
        <v>21184</v>
      </c>
      <c r="D1576" t="s">
        <v>21185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</row>
    <row r="1577" spans="1:25" x14ac:dyDescent="0.3">
      <c r="A1577">
        <v>1575</v>
      </c>
      <c r="B1577" t="s">
        <v>34</v>
      </c>
      <c r="C1577" t="s">
        <v>21186</v>
      </c>
      <c r="D1577" t="s">
        <v>21187</v>
      </c>
      <c r="T1577">
        <v>0.21886944770812899</v>
      </c>
      <c r="U1577">
        <v>0.11745190620422299</v>
      </c>
      <c r="V1577">
        <v>2455416</v>
      </c>
      <c r="W1577">
        <v>76110</v>
      </c>
      <c r="X1577">
        <v>2</v>
      </c>
      <c r="Y1577">
        <v>2</v>
      </c>
    </row>
    <row r="1578" spans="1:25" x14ac:dyDescent="0.3">
      <c r="A1578">
        <v>1576</v>
      </c>
      <c r="B1578" t="s">
        <v>34</v>
      </c>
      <c r="C1578" t="s">
        <v>21188</v>
      </c>
      <c r="D1578" t="s">
        <v>21189</v>
      </c>
      <c r="T1578">
        <v>0.37404084205627403</v>
      </c>
      <c r="U1578">
        <v>0.19258499145507799</v>
      </c>
      <c r="V1578">
        <v>3675624</v>
      </c>
      <c r="W1578">
        <v>114165</v>
      </c>
      <c r="X1578">
        <v>3</v>
      </c>
      <c r="Y1578">
        <v>3</v>
      </c>
    </row>
    <row r="1579" spans="1:25" x14ac:dyDescent="0.3">
      <c r="A1579">
        <v>1577</v>
      </c>
      <c r="B1579" t="s">
        <v>34</v>
      </c>
      <c r="C1579" t="s">
        <v>21190</v>
      </c>
      <c r="D1579" t="s">
        <v>21191</v>
      </c>
      <c r="T1579">
        <v>0.40259027481079102</v>
      </c>
      <c r="U1579">
        <v>0.186711311340332</v>
      </c>
      <c r="V1579">
        <v>3675624</v>
      </c>
      <c r="W1579">
        <v>114165</v>
      </c>
      <c r="X1579">
        <v>3</v>
      </c>
      <c r="Y1579">
        <v>3</v>
      </c>
    </row>
    <row r="1580" spans="1:25" x14ac:dyDescent="0.3">
      <c r="A1580">
        <v>1578</v>
      </c>
      <c r="B1580" t="s">
        <v>34</v>
      </c>
      <c r="C1580" t="s">
        <v>21192</v>
      </c>
      <c r="D1580" t="s">
        <v>21193</v>
      </c>
      <c r="T1580">
        <v>0.108696699142456</v>
      </c>
      <c r="U1580">
        <v>6.2896251678466797E-2</v>
      </c>
      <c r="V1580">
        <v>1235208</v>
      </c>
      <c r="W1580">
        <v>38055</v>
      </c>
      <c r="X1580">
        <v>1</v>
      </c>
      <c r="Y1580">
        <v>1</v>
      </c>
    </row>
    <row r="1581" spans="1:25" x14ac:dyDescent="0.3">
      <c r="A1581">
        <v>1579</v>
      </c>
      <c r="B1581" t="s">
        <v>34</v>
      </c>
      <c r="C1581" t="s">
        <v>21194</v>
      </c>
      <c r="D1581" t="s">
        <v>21195</v>
      </c>
      <c r="T1581">
        <v>0.10878872871398899</v>
      </c>
      <c r="U1581">
        <v>6.5608739852905204E-2</v>
      </c>
      <c r="V1581">
        <v>1235208</v>
      </c>
      <c r="W1581">
        <v>38055</v>
      </c>
      <c r="X1581">
        <v>1</v>
      </c>
      <c r="Y1581">
        <v>1</v>
      </c>
    </row>
    <row r="1582" spans="1:25" x14ac:dyDescent="0.3">
      <c r="A1582">
        <v>1580</v>
      </c>
      <c r="B1582" t="s">
        <v>34</v>
      </c>
      <c r="C1582" t="s">
        <v>21196</v>
      </c>
      <c r="D1582" t="s">
        <v>21197</v>
      </c>
      <c r="T1582">
        <v>0.33180332183837802</v>
      </c>
      <c r="U1582">
        <v>0.20066595077514601</v>
      </c>
      <c r="V1582">
        <v>3675624</v>
      </c>
      <c r="W1582">
        <v>114153</v>
      </c>
      <c r="X1582">
        <v>3</v>
      </c>
      <c r="Y1582">
        <v>3</v>
      </c>
    </row>
    <row r="1583" spans="1:25" x14ac:dyDescent="0.3">
      <c r="A1583">
        <v>1581</v>
      </c>
      <c r="B1583" t="s">
        <v>34</v>
      </c>
      <c r="C1583" t="s">
        <v>21198</v>
      </c>
      <c r="D1583" t="s">
        <v>21199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</row>
    <row r="1584" spans="1:25" x14ac:dyDescent="0.3">
      <c r="A1584">
        <v>1582</v>
      </c>
      <c r="B1584" t="s">
        <v>34</v>
      </c>
      <c r="C1584" t="s">
        <v>21200</v>
      </c>
      <c r="D1584" t="s">
        <v>21201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</row>
    <row r="1585" spans="1:25" x14ac:dyDescent="0.3">
      <c r="A1585">
        <v>1583</v>
      </c>
      <c r="B1585" t="s">
        <v>34</v>
      </c>
      <c r="C1585" t="s">
        <v>21202</v>
      </c>
      <c r="D1585" t="s">
        <v>21203</v>
      </c>
      <c r="T1585">
        <v>0.108169794082641</v>
      </c>
      <c r="U1585">
        <v>5.9235811233520501E-2</v>
      </c>
      <c r="V1585">
        <v>1235208</v>
      </c>
      <c r="W1585">
        <v>38055</v>
      </c>
      <c r="X1585">
        <v>1</v>
      </c>
      <c r="Y1585">
        <v>1</v>
      </c>
    </row>
    <row r="1586" spans="1:25" x14ac:dyDescent="0.3">
      <c r="A1586">
        <v>1584</v>
      </c>
      <c r="B1586" t="s">
        <v>34</v>
      </c>
      <c r="C1586" t="s">
        <v>21204</v>
      </c>
      <c r="D1586" t="s">
        <v>21205</v>
      </c>
      <c r="T1586">
        <v>0.51380920410156194</v>
      </c>
      <c r="U1586">
        <v>0.22617435455322199</v>
      </c>
      <c r="V1586">
        <v>3675624</v>
      </c>
      <c r="W1586">
        <v>114165</v>
      </c>
      <c r="X1586">
        <v>3</v>
      </c>
      <c r="Y1586">
        <v>3</v>
      </c>
    </row>
    <row r="1587" spans="1:25" x14ac:dyDescent="0.3">
      <c r="A1587">
        <v>1585</v>
      </c>
      <c r="B1587" t="s">
        <v>34</v>
      </c>
      <c r="C1587" t="s">
        <v>21206</v>
      </c>
      <c r="D1587" t="s">
        <v>21207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0</v>
      </c>
    </row>
    <row r="1588" spans="1:25" x14ac:dyDescent="0.3">
      <c r="A1588">
        <v>1586</v>
      </c>
      <c r="B1588" t="s">
        <v>34</v>
      </c>
      <c r="C1588" t="s">
        <v>21208</v>
      </c>
      <c r="D1588" t="s">
        <v>21209</v>
      </c>
      <c r="T1588">
        <v>0.23080825805663999</v>
      </c>
      <c r="U1588">
        <v>0.11449170112609799</v>
      </c>
      <c r="V1588">
        <v>2455416</v>
      </c>
      <c r="W1588">
        <v>76110</v>
      </c>
      <c r="X1588">
        <v>2</v>
      </c>
      <c r="Y1588">
        <v>2</v>
      </c>
    </row>
    <row r="1589" spans="1:25" x14ac:dyDescent="0.3">
      <c r="A1589">
        <v>1587</v>
      </c>
      <c r="B1589" t="s">
        <v>34</v>
      </c>
      <c r="C1589" t="s">
        <v>21210</v>
      </c>
      <c r="D1589" t="s">
        <v>21211</v>
      </c>
      <c r="T1589">
        <v>0.119335174560546</v>
      </c>
      <c r="U1589">
        <v>0.112812280654907</v>
      </c>
      <c r="V1589">
        <v>1235208</v>
      </c>
      <c r="W1589">
        <v>38055</v>
      </c>
      <c r="X1589">
        <v>1</v>
      </c>
      <c r="Y1589">
        <v>1</v>
      </c>
    </row>
    <row r="1590" spans="1:25" x14ac:dyDescent="0.3">
      <c r="A1590">
        <v>1588</v>
      </c>
      <c r="B1590" t="s">
        <v>34</v>
      </c>
      <c r="C1590" t="s">
        <v>21212</v>
      </c>
      <c r="D1590" t="s">
        <v>21213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</row>
    <row r="1591" spans="1:25" x14ac:dyDescent="0.3">
      <c r="A1591">
        <v>1589</v>
      </c>
      <c r="B1591" t="s">
        <v>34</v>
      </c>
      <c r="C1591" t="s">
        <v>21214</v>
      </c>
      <c r="D1591" t="s">
        <v>21215</v>
      </c>
      <c r="T1591">
        <v>0.230782270431518</v>
      </c>
      <c r="U1591">
        <v>0.16556739807128901</v>
      </c>
      <c r="V1591">
        <v>2455416</v>
      </c>
      <c r="W1591">
        <v>76110</v>
      </c>
      <c r="X1591">
        <v>2</v>
      </c>
      <c r="Y1591">
        <v>2</v>
      </c>
    </row>
    <row r="1592" spans="1:25" x14ac:dyDescent="0.3">
      <c r="A1592">
        <v>1590</v>
      </c>
      <c r="B1592" t="s">
        <v>34</v>
      </c>
      <c r="C1592" t="s">
        <v>21216</v>
      </c>
      <c r="D1592" t="s">
        <v>21217</v>
      </c>
      <c r="T1592">
        <v>0.118149518966674</v>
      </c>
      <c r="U1592">
        <v>8.4321975708007799E-2</v>
      </c>
      <c r="V1592">
        <v>1235208</v>
      </c>
      <c r="W1592">
        <v>38055</v>
      </c>
      <c r="X1592">
        <v>1</v>
      </c>
      <c r="Y1592">
        <v>1</v>
      </c>
    </row>
    <row r="1593" spans="1:25" x14ac:dyDescent="0.3">
      <c r="A1593">
        <v>1591</v>
      </c>
      <c r="B1593" t="s">
        <v>34</v>
      </c>
      <c r="C1593" t="s">
        <v>21218</v>
      </c>
      <c r="D1593" t="s">
        <v>21219</v>
      </c>
      <c r="T1593">
        <v>0.11555361747741601</v>
      </c>
      <c r="U1593">
        <v>8.2316637039184501E-2</v>
      </c>
      <c r="V1593">
        <v>1235208</v>
      </c>
      <c r="W1593">
        <v>38055</v>
      </c>
      <c r="X1593">
        <v>1</v>
      </c>
      <c r="Y1593">
        <v>1</v>
      </c>
    </row>
    <row r="1594" spans="1:25" x14ac:dyDescent="0.3">
      <c r="A1594">
        <v>1592</v>
      </c>
      <c r="B1594" t="s">
        <v>34</v>
      </c>
      <c r="C1594" t="s">
        <v>21220</v>
      </c>
      <c r="D1594" t="s">
        <v>21221</v>
      </c>
      <c r="T1594">
        <v>0.217162370681762</v>
      </c>
      <c r="U1594">
        <v>0.15822935104370101</v>
      </c>
      <c r="V1594">
        <v>2455404</v>
      </c>
      <c r="W1594">
        <v>76110</v>
      </c>
      <c r="X1594">
        <v>2</v>
      </c>
      <c r="Y1594">
        <v>2</v>
      </c>
    </row>
    <row r="1595" spans="1:25" x14ac:dyDescent="0.3">
      <c r="A1595">
        <v>1593</v>
      </c>
      <c r="B1595" t="s">
        <v>34</v>
      </c>
      <c r="C1595" t="s">
        <v>21222</v>
      </c>
      <c r="D1595" t="s">
        <v>21223</v>
      </c>
      <c r="T1595">
        <v>0.21498990058898901</v>
      </c>
      <c r="U1595">
        <v>0.142822265625</v>
      </c>
      <c r="V1595">
        <v>2455404</v>
      </c>
      <c r="W1595">
        <v>76110</v>
      </c>
      <c r="X1595">
        <v>2</v>
      </c>
      <c r="Y1595">
        <v>2</v>
      </c>
    </row>
    <row r="1596" spans="1:25" x14ac:dyDescent="0.3">
      <c r="A1596">
        <v>1594</v>
      </c>
      <c r="B1596" t="s">
        <v>34</v>
      </c>
      <c r="C1596" t="s">
        <v>21224</v>
      </c>
      <c r="D1596" t="s">
        <v>21225</v>
      </c>
      <c r="T1596">
        <v>0.22408556938171301</v>
      </c>
      <c r="U1596">
        <v>0.12010145187377901</v>
      </c>
      <c r="V1596">
        <v>2455404</v>
      </c>
      <c r="W1596">
        <v>76110</v>
      </c>
      <c r="X1596">
        <v>2</v>
      </c>
      <c r="Y1596">
        <v>2</v>
      </c>
    </row>
    <row r="1597" spans="1:25" x14ac:dyDescent="0.3">
      <c r="A1597">
        <v>1595</v>
      </c>
      <c r="B1597" t="s">
        <v>34</v>
      </c>
      <c r="C1597" t="s">
        <v>21226</v>
      </c>
      <c r="D1597" t="s">
        <v>21227</v>
      </c>
      <c r="T1597">
        <v>0.22605180740356401</v>
      </c>
      <c r="U1597">
        <v>0.119936227798461</v>
      </c>
      <c r="V1597">
        <v>2455416</v>
      </c>
      <c r="W1597">
        <v>76098</v>
      </c>
      <c r="X1597">
        <v>2</v>
      </c>
      <c r="Y1597">
        <v>2</v>
      </c>
    </row>
    <row r="1598" spans="1:25" x14ac:dyDescent="0.3">
      <c r="A1598">
        <v>1596</v>
      </c>
      <c r="B1598" t="s">
        <v>34</v>
      </c>
      <c r="C1598" t="s">
        <v>21228</v>
      </c>
      <c r="D1598" t="s">
        <v>21229</v>
      </c>
      <c r="T1598">
        <v>0.345614433288574</v>
      </c>
      <c r="U1598">
        <v>0.17731356620788499</v>
      </c>
      <c r="V1598">
        <v>3675624</v>
      </c>
      <c r="W1598">
        <v>114165</v>
      </c>
      <c r="X1598">
        <v>3</v>
      </c>
      <c r="Y1598">
        <v>3</v>
      </c>
    </row>
    <row r="1599" spans="1:25" x14ac:dyDescent="0.3">
      <c r="A1599">
        <v>1597</v>
      </c>
      <c r="B1599" t="s">
        <v>34</v>
      </c>
      <c r="C1599" t="s">
        <v>21230</v>
      </c>
      <c r="D1599" t="s">
        <v>21231</v>
      </c>
      <c r="T1599">
        <v>0.216701984405517</v>
      </c>
      <c r="U1599">
        <v>0.11788272857666</v>
      </c>
      <c r="V1599">
        <v>2455416</v>
      </c>
      <c r="W1599">
        <v>76110</v>
      </c>
      <c r="X1599">
        <v>2</v>
      </c>
      <c r="Y1599">
        <v>2</v>
      </c>
    </row>
    <row r="1600" spans="1:25" x14ac:dyDescent="0.3">
      <c r="A1600">
        <v>1598</v>
      </c>
      <c r="B1600" t="s">
        <v>34</v>
      </c>
      <c r="C1600" t="s">
        <v>21232</v>
      </c>
      <c r="D1600" t="s">
        <v>21233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</row>
    <row r="1601" spans="1:25" x14ac:dyDescent="0.3">
      <c r="A1601">
        <v>1599</v>
      </c>
      <c r="B1601" t="s">
        <v>34</v>
      </c>
      <c r="C1601" t="s">
        <v>21234</v>
      </c>
      <c r="D1601" t="s">
        <v>21235</v>
      </c>
      <c r="T1601">
        <v>0.34779024124145502</v>
      </c>
      <c r="U1601">
        <v>0.29240250587463301</v>
      </c>
      <c r="V1601">
        <v>3675624</v>
      </c>
      <c r="W1601">
        <v>114165</v>
      </c>
      <c r="X1601">
        <v>3</v>
      </c>
      <c r="Y1601">
        <v>3</v>
      </c>
    </row>
    <row r="1602" spans="1:25" x14ac:dyDescent="0.3">
      <c r="A1602">
        <v>1600</v>
      </c>
      <c r="B1602" t="s">
        <v>34</v>
      </c>
      <c r="C1602" t="s">
        <v>21236</v>
      </c>
      <c r="D1602" t="s">
        <v>21237</v>
      </c>
      <c r="T1602">
        <v>0.105818748474121</v>
      </c>
      <c r="U1602">
        <v>5.7640552520751898E-2</v>
      </c>
      <c r="V1602">
        <v>1235208</v>
      </c>
      <c r="W1602">
        <v>38043</v>
      </c>
      <c r="X1602">
        <v>1</v>
      </c>
      <c r="Y1602">
        <v>1</v>
      </c>
    </row>
    <row r="1603" spans="1:25" x14ac:dyDescent="0.3">
      <c r="A1603">
        <v>1601</v>
      </c>
      <c r="B1603" t="s">
        <v>34</v>
      </c>
      <c r="C1603" t="s">
        <v>21238</v>
      </c>
      <c r="D1603" t="s">
        <v>21239</v>
      </c>
      <c r="T1603">
        <v>0.22314453125</v>
      </c>
      <c r="U1603">
        <v>0.112198114395141</v>
      </c>
      <c r="V1603">
        <v>2455416</v>
      </c>
      <c r="W1603">
        <v>76110</v>
      </c>
      <c r="X1603">
        <v>2</v>
      </c>
      <c r="Y1603">
        <v>2</v>
      </c>
    </row>
    <row r="1604" spans="1:25" x14ac:dyDescent="0.3">
      <c r="A1604">
        <v>1602</v>
      </c>
      <c r="B1604" t="s">
        <v>34</v>
      </c>
      <c r="C1604" t="s">
        <v>21240</v>
      </c>
      <c r="D1604" t="s">
        <v>21241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</row>
    <row r="1605" spans="1:25" x14ac:dyDescent="0.3">
      <c r="A1605">
        <v>1603</v>
      </c>
      <c r="B1605" t="s">
        <v>34</v>
      </c>
      <c r="C1605" t="s">
        <v>21242</v>
      </c>
      <c r="D1605" t="s">
        <v>21243</v>
      </c>
      <c r="T1605">
        <v>0.27572178840637201</v>
      </c>
      <c r="U1605">
        <v>0.114630222320556</v>
      </c>
      <c r="V1605">
        <v>2455404</v>
      </c>
      <c r="W1605">
        <v>76110</v>
      </c>
      <c r="X1605">
        <v>2</v>
      </c>
      <c r="Y1605">
        <v>2</v>
      </c>
    </row>
    <row r="1606" spans="1:25" x14ac:dyDescent="0.3">
      <c r="A1606">
        <v>1604</v>
      </c>
      <c r="B1606" t="s">
        <v>34</v>
      </c>
      <c r="C1606" t="s">
        <v>21244</v>
      </c>
      <c r="D1606" t="s">
        <v>21245</v>
      </c>
      <c r="T1606">
        <v>0.67388415336608798</v>
      </c>
      <c r="U1606">
        <v>0.174007892608642</v>
      </c>
      <c r="V1606">
        <v>3675624</v>
      </c>
      <c r="W1606">
        <v>114153</v>
      </c>
      <c r="X1606">
        <v>3</v>
      </c>
      <c r="Y1606">
        <v>3</v>
      </c>
    </row>
    <row r="1607" spans="1:25" x14ac:dyDescent="0.3">
      <c r="A1607">
        <v>1605</v>
      </c>
      <c r="B1607" t="s">
        <v>34</v>
      </c>
      <c r="C1607" t="s">
        <v>21246</v>
      </c>
      <c r="D1607" t="s">
        <v>21247</v>
      </c>
      <c r="T1607">
        <v>0.451868295669555</v>
      </c>
      <c r="U1607">
        <v>0.287371635437011</v>
      </c>
      <c r="V1607">
        <v>3675612</v>
      </c>
      <c r="W1607">
        <v>114165</v>
      </c>
      <c r="X1607">
        <v>3</v>
      </c>
      <c r="Y1607">
        <v>3</v>
      </c>
    </row>
    <row r="1608" spans="1:25" x14ac:dyDescent="0.3">
      <c r="A1608">
        <v>1606</v>
      </c>
      <c r="B1608" t="s">
        <v>34</v>
      </c>
      <c r="C1608" t="s">
        <v>21248</v>
      </c>
      <c r="D1608" t="s">
        <v>21249</v>
      </c>
      <c r="T1608">
        <v>0.47370982170104903</v>
      </c>
      <c r="U1608">
        <v>0.240728139877319</v>
      </c>
      <c r="V1608">
        <v>4895832</v>
      </c>
      <c r="W1608">
        <v>152220</v>
      </c>
      <c r="X1608">
        <v>4</v>
      </c>
      <c r="Y1608">
        <v>4</v>
      </c>
    </row>
    <row r="1609" spans="1:25" x14ac:dyDescent="0.3">
      <c r="A1609">
        <v>1607</v>
      </c>
      <c r="B1609" t="s">
        <v>34</v>
      </c>
      <c r="C1609" t="s">
        <v>21250</v>
      </c>
      <c r="D1609" t="s">
        <v>21251</v>
      </c>
      <c r="T1609">
        <v>0.233216047286987</v>
      </c>
      <c r="U1609">
        <v>0.13083672523498499</v>
      </c>
      <c r="V1609">
        <v>2455416</v>
      </c>
      <c r="W1609">
        <v>76110</v>
      </c>
      <c r="X1609">
        <v>2</v>
      </c>
      <c r="Y1609">
        <v>2</v>
      </c>
    </row>
    <row r="1610" spans="1:25" x14ac:dyDescent="0.3">
      <c r="A1610">
        <v>1608</v>
      </c>
      <c r="B1610" t="s">
        <v>34</v>
      </c>
      <c r="C1610" t="s">
        <v>21252</v>
      </c>
      <c r="D1610" t="s">
        <v>21253</v>
      </c>
      <c r="T1610">
        <v>0.330731391906738</v>
      </c>
      <c r="U1610">
        <v>0.176993608474731</v>
      </c>
      <c r="V1610">
        <v>3675624</v>
      </c>
      <c r="W1610">
        <v>114165</v>
      </c>
      <c r="X1610">
        <v>3</v>
      </c>
      <c r="Y1610">
        <v>3</v>
      </c>
    </row>
    <row r="1611" spans="1:25" x14ac:dyDescent="0.3">
      <c r="A1611">
        <v>1609</v>
      </c>
      <c r="B1611" t="s">
        <v>34</v>
      </c>
      <c r="C1611" t="s">
        <v>21254</v>
      </c>
      <c r="D1611" t="s">
        <v>21255</v>
      </c>
      <c r="T1611">
        <v>0.22640252113342199</v>
      </c>
      <c r="U1611">
        <v>0.157207250595092</v>
      </c>
      <c r="V1611">
        <v>2455416</v>
      </c>
      <c r="W1611">
        <v>76110</v>
      </c>
      <c r="X1611">
        <v>2</v>
      </c>
      <c r="Y1611">
        <v>2</v>
      </c>
    </row>
    <row r="1612" spans="1:25" x14ac:dyDescent="0.3">
      <c r="A1612">
        <v>1610</v>
      </c>
      <c r="B1612" t="s">
        <v>34</v>
      </c>
      <c r="C1612" t="s">
        <v>21256</v>
      </c>
      <c r="D1612" t="s">
        <v>21257</v>
      </c>
      <c r="T1612">
        <v>0.24688291549682601</v>
      </c>
      <c r="U1612">
        <v>0.1260347366333</v>
      </c>
      <c r="V1612">
        <v>2455416</v>
      </c>
      <c r="W1612">
        <v>76110</v>
      </c>
      <c r="X1612">
        <v>2</v>
      </c>
      <c r="Y1612">
        <v>2</v>
      </c>
    </row>
    <row r="1613" spans="1:25" x14ac:dyDescent="0.3">
      <c r="A1613">
        <v>1611</v>
      </c>
      <c r="B1613" t="s">
        <v>34</v>
      </c>
      <c r="C1613" t="s">
        <v>21258</v>
      </c>
      <c r="D1613" t="s">
        <v>21259</v>
      </c>
      <c r="T1613">
        <v>0.33872532844543402</v>
      </c>
      <c r="U1613">
        <v>0.18362259864807101</v>
      </c>
      <c r="V1613">
        <v>3675624</v>
      </c>
      <c r="W1613">
        <v>114165</v>
      </c>
      <c r="X1613">
        <v>3</v>
      </c>
      <c r="Y1613">
        <v>3</v>
      </c>
    </row>
    <row r="1614" spans="1:25" x14ac:dyDescent="0.3">
      <c r="A1614">
        <v>1612</v>
      </c>
      <c r="B1614" t="s">
        <v>34</v>
      </c>
      <c r="C1614" t="s">
        <v>21260</v>
      </c>
      <c r="D1614" t="s">
        <v>21261</v>
      </c>
      <c r="T1614">
        <v>0.116978406906127</v>
      </c>
      <c r="U1614">
        <v>6.2822103500366197E-2</v>
      </c>
      <c r="V1614">
        <v>1235196</v>
      </c>
      <c r="W1614">
        <v>38055</v>
      </c>
      <c r="X1614">
        <v>1</v>
      </c>
      <c r="Y1614">
        <v>1</v>
      </c>
    </row>
    <row r="1615" spans="1:25" x14ac:dyDescent="0.3">
      <c r="A1615">
        <v>1613</v>
      </c>
      <c r="B1615" t="s">
        <v>34</v>
      </c>
      <c r="C1615" t="s">
        <v>21262</v>
      </c>
      <c r="D1615" t="s">
        <v>21263</v>
      </c>
      <c r="T1615">
        <v>0</v>
      </c>
      <c r="U1615">
        <v>0</v>
      </c>
      <c r="V1615">
        <v>0</v>
      </c>
      <c r="W1615">
        <v>0</v>
      </c>
      <c r="X1615">
        <v>0</v>
      </c>
      <c r="Y1615">
        <v>0</v>
      </c>
    </row>
    <row r="1616" spans="1:25" x14ac:dyDescent="0.3">
      <c r="A1616">
        <v>1614</v>
      </c>
      <c r="B1616" t="s">
        <v>34</v>
      </c>
      <c r="C1616" t="s">
        <v>21264</v>
      </c>
      <c r="D1616" t="s">
        <v>21265</v>
      </c>
      <c r="T1616">
        <v>0.219009399414062</v>
      </c>
      <c r="U1616">
        <v>0.11960482597351001</v>
      </c>
      <c r="V1616">
        <v>2455416</v>
      </c>
      <c r="W1616">
        <v>76098</v>
      </c>
      <c r="X1616">
        <v>2</v>
      </c>
      <c r="Y1616">
        <v>2</v>
      </c>
    </row>
    <row r="1617" spans="1:25" x14ac:dyDescent="0.3">
      <c r="A1617">
        <v>1615</v>
      </c>
      <c r="B1617" t="s">
        <v>34</v>
      </c>
      <c r="C1617" t="s">
        <v>21266</v>
      </c>
      <c r="D1617" t="s">
        <v>21267</v>
      </c>
      <c r="T1617">
        <v>0.175119638442993</v>
      </c>
      <c r="U1617">
        <v>5.8944463729858398E-2</v>
      </c>
      <c r="V1617">
        <v>1235196</v>
      </c>
      <c r="W1617">
        <v>38055</v>
      </c>
      <c r="X1617">
        <v>1</v>
      </c>
      <c r="Y1617">
        <v>1</v>
      </c>
    </row>
    <row r="1618" spans="1:25" x14ac:dyDescent="0.3">
      <c r="A1618">
        <v>1616</v>
      </c>
      <c r="B1618" t="s">
        <v>34</v>
      </c>
      <c r="C1618" t="s">
        <v>21268</v>
      </c>
      <c r="D1618" t="s">
        <v>21269</v>
      </c>
      <c r="T1618">
        <v>0.22032546997070299</v>
      </c>
      <c r="U1618">
        <v>0.15833306312560999</v>
      </c>
      <c r="V1618">
        <v>2455416</v>
      </c>
      <c r="W1618">
        <v>76110</v>
      </c>
      <c r="X1618">
        <v>2</v>
      </c>
      <c r="Y1618">
        <v>2</v>
      </c>
    </row>
    <row r="1619" spans="1:25" x14ac:dyDescent="0.3">
      <c r="A1619">
        <v>1617</v>
      </c>
      <c r="B1619" t="s">
        <v>34</v>
      </c>
      <c r="C1619" t="s">
        <v>21270</v>
      </c>
      <c r="D1619" t="s">
        <v>21271</v>
      </c>
      <c r="T1619">
        <v>0.111240148544311</v>
      </c>
      <c r="U1619">
        <v>5.92367649078369E-2</v>
      </c>
      <c r="V1619">
        <v>1235196</v>
      </c>
      <c r="W1619">
        <v>38055</v>
      </c>
      <c r="X1619">
        <v>1</v>
      </c>
      <c r="Y1619">
        <v>1</v>
      </c>
    </row>
    <row r="1620" spans="1:25" x14ac:dyDescent="0.3">
      <c r="A1620">
        <v>1618</v>
      </c>
      <c r="B1620" t="s">
        <v>34</v>
      </c>
      <c r="C1620" t="s">
        <v>21272</v>
      </c>
      <c r="D1620" t="s">
        <v>21273</v>
      </c>
      <c r="T1620">
        <v>0.10881304740905701</v>
      </c>
      <c r="U1620">
        <v>6.2823295593261705E-2</v>
      </c>
      <c r="V1620">
        <v>1235208</v>
      </c>
      <c r="W1620">
        <v>38055</v>
      </c>
      <c r="X1620">
        <v>1</v>
      </c>
      <c r="Y1620">
        <v>1</v>
      </c>
    </row>
    <row r="1621" spans="1:25" x14ac:dyDescent="0.3">
      <c r="A1621">
        <v>1619</v>
      </c>
      <c r="B1621" t="s">
        <v>34</v>
      </c>
      <c r="C1621" t="s">
        <v>21274</v>
      </c>
      <c r="D1621" t="s">
        <v>21275</v>
      </c>
      <c r="T1621">
        <v>0.222127676010131</v>
      </c>
      <c r="U1621">
        <v>0.15635347366332999</v>
      </c>
      <c r="V1621">
        <v>2455416</v>
      </c>
      <c r="W1621">
        <v>76110</v>
      </c>
      <c r="X1621">
        <v>2</v>
      </c>
      <c r="Y1621">
        <v>2</v>
      </c>
    </row>
    <row r="1622" spans="1:25" x14ac:dyDescent="0.3">
      <c r="A1622">
        <v>1620</v>
      </c>
      <c r="B1622" t="s">
        <v>34</v>
      </c>
      <c r="C1622" t="s">
        <v>21276</v>
      </c>
      <c r="D1622" t="s">
        <v>21277</v>
      </c>
      <c r="T1622">
        <v>0.10731816291809</v>
      </c>
      <c r="U1622">
        <v>5.9414386749267502E-2</v>
      </c>
      <c r="V1622">
        <v>1235208</v>
      </c>
      <c r="W1622">
        <v>38055</v>
      </c>
      <c r="X1622">
        <v>1</v>
      </c>
      <c r="Y1622">
        <v>1</v>
      </c>
    </row>
    <row r="1623" spans="1:25" x14ac:dyDescent="0.3">
      <c r="A1623">
        <v>1621</v>
      </c>
      <c r="B1623" t="s">
        <v>34</v>
      </c>
      <c r="C1623" t="s">
        <v>21278</v>
      </c>
      <c r="D1623" t="s">
        <v>21279</v>
      </c>
      <c r="T1623">
        <v>0.10705137252807601</v>
      </c>
      <c r="U1623">
        <v>6.2978982925414997E-2</v>
      </c>
      <c r="V1623">
        <v>1235208</v>
      </c>
      <c r="W1623">
        <v>38055</v>
      </c>
      <c r="X1623">
        <v>1</v>
      </c>
      <c r="Y1623">
        <v>1</v>
      </c>
    </row>
    <row r="1624" spans="1:25" x14ac:dyDescent="0.3">
      <c r="A1624">
        <v>1622</v>
      </c>
      <c r="B1624" t="s">
        <v>34</v>
      </c>
      <c r="C1624" t="s">
        <v>21280</v>
      </c>
      <c r="D1624" t="s">
        <v>21281</v>
      </c>
      <c r="T1624">
        <v>0.32981157302856401</v>
      </c>
      <c r="U1624">
        <v>0.18329882621765101</v>
      </c>
      <c r="V1624">
        <v>3675624</v>
      </c>
      <c r="W1624">
        <v>114165</v>
      </c>
      <c r="X1624">
        <v>3</v>
      </c>
      <c r="Y1624">
        <v>3</v>
      </c>
    </row>
    <row r="1625" spans="1:25" x14ac:dyDescent="0.3">
      <c r="A1625">
        <v>1623</v>
      </c>
      <c r="B1625" t="s">
        <v>34</v>
      </c>
      <c r="C1625" t="s">
        <v>21282</v>
      </c>
      <c r="D1625" t="s">
        <v>21283</v>
      </c>
      <c r="T1625">
        <v>0.34414219856262201</v>
      </c>
      <c r="U1625">
        <v>0.17500805854797299</v>
      </c>
      <c r="V1625">
        <v>3675612</v>
      </c>
      <c r="W1625">
        <v>114165</v>
      </c>
      <c r="X1625">
        <v>3</v>
      </c>
      <c r="Y1625">
        <v>3</v>
      </c>
    </row>
    <row r="1626" spans="1:25" x14ac:dyDescent="0.3">
      <c r="A1626">
        <v>1624</v>
      </c>
      <c r="B1626" t="s">
        <v>34</v>
      </c>
      <c r="C1626" t="s">
        <v>21284</v>
      </c>
      <c r="D1626" t="s">
        <v>21285</v>
      </c>
      <c r="T1626">
        <v>0.115230560302734</v>
      </c>
      <c r="U1626">
        <v>0.132725000381469</v>
      </c>
      <c r="V1626">
        <v>1235208</v>
      </c>
      <c r="W1626">
        <v>38055</v>
      </c>
      <c r="X1626">
        <v>1</v>
      </c>
      <c r="Y1626">
        <v>1</v>
      </c>
    </row>
    <row r="1627" spans="1:25" x14ac:dyDescent="0.3">
      <c r="A1627">
        <v>1625</v>
      </c>
      <c r="B1627" t="s">
        <v>34</v>
      </c>
      <c r="C1627" t="s">
        <v>21286</v>
      </c>
      <c r="D1627" t="s">
        <v>21287</v>
      </c>
      <c r="T1627">
        <v>0.107530117034912</v>
      </c>
      <c r="U1627">
        <v>5.8745145797729402E-2</v>
      </c>
      <c r="V1627">
        <v>1235208</v>
      </c>
      <c r="W1627">
        <v>38055</v>
      </c>
      <c r="X1627">
        <v>1</v>
      </c>
      <c r="Y1627">
        <v>1</v>
      </c>
    </row>
    <row r="1628" spans="1:25" x14ac:dyDescent="0.3">
      <c r="A1628">
        <v>1626</v>
      </c>
      <c r="B1628" t="s">
        <v>34</v>
      </c>
      <c r="C1628" t="s">
        <v>21288</v>
      </c>
      <c r="D1628" t="s">
        <v>21289</v>
      </c>
      <c r="T1628">
        <v>0.213538408279418</v>
      </c>
      <c r="U1628">
        <v>0.111655235290527</v>
      </c>
      <c r="V1628">
        <v>2455416</v>
      </c>
      <c r="W1628">
        <v>76098</v>
      </c>
      <c r="X1628">
        <v>2</v>
      </c>
      <c r="Y1628">
        <v>2</v>
      </c>
    </row>
    <row r="1629" spans="1:25" x14ac:dyDescent="0.3">
      <c r="A1629">
        <v>1627</v>
      </c>
      <c r="B1629" t="s">
        <v>34</v>
      </c>
      <c r="C1629" t="s">
        <v>21290</v>
      </c>
      <c r="D1629" t="s">
        <v>21291</v>
      </c>
      <c r="T1629">
        <v>0.21943688392639099</v>
      </c>
      <c r="U1629">
        <v>0.1153085231781</v>
      </c>
      <c r="V1629">
        <v>2455416</v>
      </c>
      <c r="W1629">
        <v>76110</v>
      </c>
      <c r="X1629">
        <v>2</v>
      </c>
      <c r="Y1629">
        <v>2</v>
      </c>
    </row>
    <row r="1630" spans="1:25" x14ac:dyDescent="0.3">
      <c r="A1630">
        <v>1628</v>
      </c>
      <c r="B1630" t="s">
        <v>34</v>
      </c>
      <c r="C1630" t="s">
        <v>21292</v>
      </c>
      <c r="D1630" t="s">
        <v>21293</v>
      </c>
      <c r="T1630">
        <v>0.226287126541137</v>
      </c>
      <c r="U1630">
        <v>0.161054372787475</v>
      </c>
      <c r="V1630">
        <v>2455404</v>
      </c>
      <c r="W1630">
        <v>76110</v>
      </c>
      <c r="X1630">
        <v>2</v>
      </c>
      <c r="Y1630">
        <v>2</v>
      </c>
    </row>
    <row r="1631" spans="1:25" x14ac:dyDescent="0.3">
      <c r="A1631">
        <v>1629</v>
      </c>
      <c r="B1631" t="s">
        <v>34</v>
      </c>
      <c r="C1631" t="s">
        <v>21294</v>
      </c>
      <c r="D1631" t="s">
        <v>21295</v>
      </c>
      <c r="T1631">
        <v>0.224556684494018</v>
      </c>
      <c r="U1631">
        <v>0.13221359252929599</v>
      </c>
      <c r="V1631">
        <v>2455416</v>
      </c>
      <c r="W1631">
        <v>76110</v>
      </c>
      <c r="X1631">
        <v>2</v>
      </c>
      <c r="Y1631">
        <v>2</v>
      </c>
    </row>
    <row r="1632" spans="1:25" x14ac:dyDescent="0.3">
      <c r="A1632">
        <v>1630</v>
      </c>
      <c r="B1632" t="s">
        <v>34</v>
      </c>
      <c r="C1632" t="s">
        <v>21296</v>
      </c>
      <c r="D1632" t="s">
        <v>21297</v>
      </c>
      <c r="T1632">
        <v>0.230519294738769</v>
      </c>
      <c r="U1632">
        <v>0.114815473556518</v>
      </c>
      <c r="V1632">
        <v>2455416</v>
      </c>
      <c r="W1632">
        <v>76110</v>
      </c>
      <c r="X1632">
        <v>2</v>
      </c>
      <c r="Y1632">
        <v>2</v>
      </c>
    </row>
    <row r="1633" spans="1:25" x14ac:dyDescent="0.3">
      <c r="A1633">
        <v>1631</v>
      </c>
      <c r="B1633" t="s">
        <v>34</v>
      </c>
      <c r="C1633" t="s">
        <v>21298</v>
      </c>
      <c r="D1633" t="s">
        <v>21299</v>
      </c>
      <c r="T1633">
        <v>0.34354662895202598</v>
      </c>
      <c r="U1633">
        <v>0.175007820129394</v>
      </c>
      <c r="V1633">
        <v>3675624</v>
      </c>
      <c r="W1633">
        <v>114165</v>
      </c>
      <c r="X1633">
        <v>3</v>
      </c>
      <c r="Y1633">
        <v>3</v>
      </c>
    </row>
    <row r="1634" spans="1:25" x14ac:dyDescent="0.3">
      <c r="A1634">
        <v>1632</v>
      </c>
      <c r="B1634" t="s">
        <v>34</v>
      </c>
      <c r="C1634" t="s">
        <v>21300</v>
      </c>
      <c r="D1634" t="s">
        <v>21301</v>
      </c>
      <c r="T1634">
        <v>0.287096977233886</v>
      </c>
      <c r="U1634">
        <v>0.112283945083618</v>
      </c>
      <c r="V1634">
        <v>2455404</v>
      </c>
      <c r="W1634">
        <v>76110</v>
      </c>
      <c r="X1634">
        <v>2</v>
      </c>
      <c r="Y1634">
        <v>2</v>
      </c>
    </row>
    <row r="1635" spans="1:25" x14ac:dyDescent="0.3">
      <c r="A1635">
        <v>1633</v>
      </c>
      <c r="B1635" t="s">
        <v>34</v>
      </c>
      <c r="C1635" t="s">
        <v>21302</v>
      </c>
      <c r="D1635" t="s">
        <v>21303</v>
      </c>
      <c r="T1635">
        <v>0.59726595878600997</v>
      </c>
      <c r="U1635">
        <v>0.29463839530944802</v>
      </c>
      <c r="V1635">
        <v>6116028</v>
      </c>
      <c r="W1635">
        <v>190263</v>
      </c>
      <c r="X1635">
        <v>5</v>
      </c>
      <c r="Y1635">
        <v>5</v>
      </c>
    </row>
    <row r="1636" spans="1:25" x14ac:dyDescent="0.3">
      <c r="A1636">
        <v>1634</v>
      </c>
      <c r="B1636" t="s">
        <v>34</v>
      </c>
      <c r="C1636" t="s">
        <v>21304</v>
      </c>
      <c r="D1636" t="s">
        <v>21305</v>
      </c>
      <c r="T1636">
        <v>0.12748050689697199</v>
      </c>
      <c r="U1636">
        <v>5.8961391448974602E-2</v>
      </c>
      <c r="V1636">
        <v>1235208</v>
      </c>
      <c r="W1636">
        <v>38055</v>
      </c>
      <c r="X1636">
        <v>1</v>
      </c>
      <c r="Y1636">
        <v>1</v>
      </c>
    </row>
    <row r="1637" spans="1:25" x14ac:dyDescent="0.3">
      <c r="A1637">
        <v>1635</v>
      </c>
      <c r="B1637" t="s">
        <v>34</v>
      </c>
      <c r="C1637" t="s">
        <v>21306</v>
      </c>
      <c r="D1637" t="s">
        <v>21307</v>
      </c>
      <c r="T1637">
        <v>0.22015714645385701</v>
      </c>
      <c r="U1637">
        <v>0.117024421691894</v>
      </c>
      <c r="V1637">
        <v>2455416</v>
      </c>
      <c r="W1637">
        <v>76110</v>
      </c>
      <c r="X1637">
        <v>2</v>
      </c>
      <c r="Y1637">
        <v>2</v>
      </c>
    </row>
    <row r="1638" spans="1:25" x14ac:dyDescent="0.3">
      <c r="A1638">
        <v>1636</v>
      </c>
      <c r="B1638" t="s">
        <v>34</v>
      </c>
      <c r="C1638" t="s">
        <v>21308</v>
      </c>
      <c r="D1638" t="s">
        <v>21309</v>
      </c>
      <c r="T1638">
        <v>0.67616939544677701</v>
      </c>
      <c r="U1638">
        <v>0.51058578491210904</v>
      </c>
      <c r="V1638">
        <v>7336248</v>
      </c>
      <c r="W1638">
        <v>228330</v>
      </c>
      <c r="X1638">
        <v>6</v>
      </c>
      <c r="Y1638">
        <v>6</v>
      </c>
    </row>
    <row r="1639" spans="1:25" x14ac:dyDescent="0.3">
      <c r="A1639">
        <v>1637</v>
      </c>
      <c r="B1639" t="s">
        <v>34</v>
      </c>
      <c r="C1639" t="s">
        <v>21310</v>
      </c>
      <c r="D1639" t="s">
        <v>21311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</row>
    <row r="1640" spans="1:25" x14ac:dyDescent="0.3">
      <c r="A1640">
        <v>1638</v>
      </c>
      <c r="B1640" t="s">
        <v>34</v>
      </c>
      <c r="C1640" t="s">
        <v>21312</v>
      </c>
      <c r="D1640" t="s">
        <v>21313</v>
      </c>
      <c r="T1640">
        <v>0.220352888107299</v>
      </c>
      <c r="U1640">
        <v>0.12222552299499501</v>
      </c>
      <c r="V1640">
        <v>2455416</v>
      </c>
      <c r="W1640">
        <v>76110</v>
      </c>
      <c r="X1640">
        <v>2</v>
      </c>
      <c r="Y1640">
        <v>2</v>
      </c>
    </row>
    <row r="1641" spans="1:25" x14ac:dyDescent="0.3">
      <c r="A1641">
        <v>1639</v>
      </c>
      <c r="B1641" t="s">
        <v>34</v>
      </c>
      <c r="C1641" t="s">
        <v>21314</v>
      </c>
      <c r="D1641" t="s">
        <v>21315</v>
      </c>
      <c r="T1641">
        <v>0.11015248298645</v>
      </c>
      <c r="U1641">
        <v>6.3802957534789997E-2</v>
      </c>
      <c r="V1641">
        <v>1235208</v>
      </c>
      <c r="W1641">
        <v>38055</v>
      </c>
      <c r="X1641">
        <v>1</v>
      </c>
      <c r="Y1641">
        <v>1</v>
      </c>
    </row>
    <row r="1642" spans="1:25" x14ac:dyDescent="0.3">
      <c r="A1642">
        <v>1640</v>
      </c>
      <c r="B1642" t="s">
        <v>34</v>
      </c>
      <c r="C1642" t="s">
        <v>21316</v>
      </c>
      <c r="D1642" t="s">
        <v>21317</v>
      </c>
      <c r="T1642">
        <v>0.32959008216857899</v>
      </c>
      <c r="U1642">
        <v>0.173392534255981</v>
      </c>
      <c r="V1642">
        <v>3675612</v>
      </c>
      <c r="W1642">
        <v>114153</v>
      </c>
      <c r="X1642">
        <v>3</v>
      </c>
      <c r="Y1642">
        <v>3</v>
      </c>
    </row>
    <row r="1643" spans="1:25" x14ac:dyDescent="0.3">
      <c r="A1643">
        <v>1641</v>
      </c>
      <c r="B1643" t="s">
        <v>34</v>
      </c>
      <c r="C1643" t="s">
        <v>21318</v>
      </c>
      <c r="D1643" t="s">
        <v>21319</v>
      </c>
      <c r="T1643">
        <v>0.22838616371154699</v>
      </c>
      <c r="U1643">
        <v>0.114316701889038</v>
      </c>
      <c r="V1643">
        <v>2455416</v>
      </c>
      <c r="W1643">
        <v>76110</v>
      </c>
      <c r="X1643">
        <v>2</v>
      </c>
      <c r="Y1643">
        <v>2</v>
      </c>
    </row>
    <row r="1644" spans="1:25" x14ac:dyDescent="0.3">
      <c r="A1644">
        <v>1642</v>
      </c>
      <c r="B1644" t="s">
        <v>34</v>
      </c>
      <c r="C1644" t="s">
        <v>21320</v>
      </c>
      <c r="D1644" t="s">
        <v>21321</v>
      </c>
      <c r="T1644">
        <v>0.49646449089050199</v>
      </c>
      <c r="U1644">
        <v>0.232178449630737</v>
      </c>
      <c r="V1644">
        <v>4895832</v>
      </c>
      <c r="W1644">
        <v>152220</v>
      </c>
      <c r="X1644">
        <v>4</v>
      </c>
      <c r="Y1644">
        <v>4</v>
      </c>
    </row>
    <row r="1645" spans="1:25" x14ac:dyDescent="0.3">
      <c r="A1645">
        <v>1643</v>
      </c>
      <c r="B1645" t="s">
        <v>34</v>
      </c>
      <c r="C1645" t="s">
        <v>21322</v>
      </c>
      <c r="D1645" t="s">
        <v>21323</v>
      </c>
      <c r="T1645">
        <v>0.337618827819824</v>
      </c>
      <c r="U1645">
        <v>0.208507299423217</v>
      </c>
      <c r="V1645">
        <v>3675612</v>
      </c>
      <c r="W1645">
        <v>114165</v>
      </c>
      <c r="X1645">
        <v>3</v>
      </c>
      <c r="Y1645">
        <v>3</v>
      </c>
    </row>
    <row r="1646" spans="1:25" x14ac:dyDescent="0.3">
      <c r="A1646">
        <v>1644</v>
      </c>
      <c r="B1646" t="s">
        <v>34</v>
      </c>
      <c r="C1646" t="s">
        <v>21324</v>
      </c>
      <c r="D1646" t="s">
        <v>21325</v>
      </c>
      <c r="T1646">
        <v>0.26009869575500399</v>
      </c>
      <c r="U1646">
        <v>0.11537432670593201</v>
      </c>
      <c r="V1646">
        <v>2455416</v>
      </c>
      <c r="W1646">
        <v>76098</v>
      </c>
      <c r="X1646">
        <v>2</v>
      </c>
      <c r="Y1646">
        <v>2</v>
      </c>
    </row>
    <row r="1647" spans="1:25" x14ac:dyDescent="0.3">
      <c r="A1647">
        <v>1645</v>
      </c>
      <c r="B1647" t="s">
        <v>34</v>
      </c>
      <c r="C1647" t="s">
        <v>21326</v>
      </c>
      <c r="D1647" t="s">
        <v>21327</v>
      </c>
      <c r="T1647">
        <v>0.27040553092956499</v>
      </c>
      <c r="U1647">
        <v>0.118407487869262</v>
      </c>
      <c r="V1647">
        <v>2455416</v>
      </c>
      <c r="W1647">
        <v>76110</v>
      </c>
      <c r="X1647">
        <v>2</v>
      </c>
      <c r="Y1647">
        <v>2</v>
      </c>
    </row>
    <row r="1648" spans="1:25" x14ac:dyDescent="0.3">
      <c r="A1648">
        <v>1646</v>
      </c>
      <c r="B1648" t="s">
        <v>34</v>
      </c>
      <c r="C1648" t="s">
        <v>21328</v>
      </c>
      <c r="D1648" t="s">
        <v>21329</v>
      </c>
      <c r="T1648">
        <v>2.33303570747375</v>
      </c>
      <c r="U1648">
        <v>0.22008490562438901</v>
      </c>
      <c r="V1648">
        <v>3675600</v>
      </c>
      <c r="W1648">
        <v>114129</v>
      </c>
      <c r="X1648">
        <v>3</v>
      </c>
      <c r="Y1648">
        <v>3</v>
      </c>
    </row>
    <row r="1649" spans="1:25" x14ac:dyDescent="0.3">
      <c r="A1649">
        <v>1647</v>
      </c>
      <c r="B1649" t="s">
        <v>34</v>
      </c>
      <c r="C1649" t="s">
        <v>21330</v>
      </c>
      <c r="D1649" t="s">
        <v>21331</v>
      </c>
      <c r="T1649">
        <v>0.752444267272949</v>
      </c>
      <c r="U1649">
        <v>0.295518398284912</v>
      </c>
      <c r="V1649">
        <v>6116040</v>
      </c>
      <c r="W1649">
        <v>190275</v>
      </c>
      <c r="X1649">
        <v>5</v>
      </c>
      <c r="Y1649">
        <v>5</v>
      </c>
    </row>
    <row r="1650" spans="1:25" x14ac:dyDescent="0.3">
      <c r="A1650">
        <v>1648</v>
      </c>
      <c r="B1650" t="s">
        <v>34</v>
      </c>
      <c r="C1650" t="s">
        <v>21332</v>
      </c>
      <c r="D1650" t="s">
        <v>21333</v>
      </c>
      <c r="T1650">
        <v>0.69442224502563399</v>
      </c>
      <c r="U1650">
        <v>0.18216967582702601</v>
      </c>
      <c r="V1650">
        <v>3675624</v>
      </c>
      <c r="W1650">
        <v>114153</v>
      </c>
      <c r="X1650">
        <v>3</v>
      </c>
      <c r="Y1650">
        <v>3</v>
      </c>
    </row>
    <row r="1651" spans="1:25" x14ac:dyDescent="0.3">
      <c r="A1651">
        <v>1649</v>
      </c>
      <c r="B1651" t="s">
        <v>34</v>
      </c>
      <c r="C1651" t="s">
        <v>21334</v>
      </c>
      <c r="D1651" t="s">
        <v>21335</v>
      </c>
      <c r="T1651">
        <v>0.53407073020935003</v>
      </c>
      <c r="U1651">
        <v>6.0039520263671799E-2</v>
      </c>
      <c r="V1651">
        <v>1235208</v>
      </c>
      <c r="W1651">
        <v>38055</v>
      </c>
      <c r="X1651">
        <v>1</v>
      </c>
      <c r="Y1651">
        <v>1</v>
      </c>
    </row>
    <row r="1652" spans="1:25" x14ac:dyDescent="0.3">
      <c r="A1652">
        <v>1650</v>
      </c>
      <c r="B1652" t="s">
        <v>34</v>
      </c>
      <c r="C1652" t="s">
        <v>21336</v>
      </c>
      <c r="D1652" t="s">
        <v>21337</v>
      </c>
      <c r="T1652">
        <v>0.22583746910095201</v>
      </c>
      <c r="U1652">
        <v>0.120653390884399</v>
      </c>
      <c r="V1652">
        <v>2455404</v>
      </c>
      <c r="W1652">
        <v>76098</v>
      </c>
      <c r="X1652">
        <v>2</v>
      </c>
      <c r="Y1652">
        <v>2</v>
      </c>
    </row>
    <row r="1653" spans="1:25" x14ac:dyDescent="0.3">
      <c r="A1653">
        <v>1651</v>
      </c>
      <c r="B1653" t="s">
        <v>34</v>
      </c>
      <c r="C1653" t="s">
        <v>21338</v>
      </c>
      <c r="D1653" t="s">
        <v>21339</v>
      </c>
      <c r="T1653">
        <v>0.114829778671264</v>
      </c>
      <c r="U1653">
        <v>8.8571071624755804E-2</v>
      </c>
      <c r="V1653">
        <v>1235208</v>
      </c>
      <c r="W1653">
        <v>38055</v>
      </c>
      <c r="X1653">
        <v>1</v>
      </c>
      <c r="Y1653">
        <v>1</v>
      </c>
    </row>
    <row r="1654" spans="1:25" x14ac:dyDescent="0.3">
      <c r="A1654">
        <v>1652</v>
      </c>
      <c r="B1654" t="s">
        <v>34</v>
      </c>
      <c r="C1654" t="s">
        <v>21340</v>
      </c>
      <c r="D1654" t="s">
        <v>21341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</row>
    <row r="1655" spans="1:25" x14ac:dyDescent="0.3">
      <c r="A1655">
        <v>1653</v>
      </c>
      <c r="B1655" t="s">
        <v>34</v>
      </c>
      <c r="C1655" t="s">
        <v>21342</v>
      </c>
      <c r="D1655" t="s">
        <v>21343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</row>
    <row r="1656" spans="1:25" x14ac:dyDescent="0.3">
      <c r="A1656">
        <v>1654</v>
      </c>
      <c r="B1656" t="s">
        <v>34</v>
      </c>
      <c r="C1656" t="s">
        <v>21344</v>
      </c>
      <c r="D1656" t="s">
        <v>21345</v>
      </c>
      <c r="T1656">
        <v>0.273856401443481</v>
      </c>
      <c r="U1656">
        <v>0.161624670028686</v>
      </c>
      <c r="V1656">
        <v>2455416</v>
      </c>
      <c r="W1656">
        <v>76110</v>
      </c>
      <c r="X1656">
        <v>2</v>
      </c>
      <c r="Y1656">
        <v>2</v>
      </c>
    </row>
    <row r="1657" spans="1:25" x14ac:dyDescent="0.3">
      <c r="A1657">
        <v>1655</v>
      </c>
      <c r="B1657" t="s">
        <v>34</v>
      </c>
      <c r="C1657" t="s">
        <v>21346</v>
      </c>
      <c r="D1657" t="s">
        <v>21347</v>
      </c>
      <c r="T1657">
        <v>0</v>
      </c>
      <c r="U1657">
        <v>0</v>
      </c>
      <c r="V1657">
        <v>0</v>
      </c>
      <c r="W1657">
        <v>0</v>
      </c>
      <c r="X1657">
        <v>0</v>
      </c>
      <c r="Y1657">
        <v>0</v>
      </c>
    </row>
    <row r="1658" spans="1:25" x14ac:dyDescent="0.3">
      <c r="A1658">
        <v>1656</v>
      </c>
      <c r="B1658" t="s">
        <v>34</v>
      </c>
      <c r="C1658" t="s">
        <v>21348</v>
      </c>
      <c r="D1658" t="s">
        <v>21349</v>
      </c>
      <c r="T1658">
        <v>0.33638644218444802</v>
      </c>
      <c r="U1658">
        <v>0.17107653617858801</v>
      </c>
      <c r="V1658">
        <v>3675624</v>
      </c>
      <c r="W1658">
        <v>114165</v>
      </c>
      <c r="X1658">
        <v>3</v>
      </c>
      <c r="Y1658">
        <v>3</v>
      </c>
    </row>
    <row r="1659" spans="1:25" x14ac:dyDescent="0.3">
      <c r="A1659">
        <v>1657</v>
      </c>
      <c r="B1659" t="s">
        <v>34</v>
      </c>
      <c r="C1659" t="s">
        <v>21350</v>
      </c>
      <c r="D1659" t="s">
        <v>21351</v>
      </c>
      <c r="T1659">
        <v>0.11670446395874</v>
      </c>
      <c r="U1659">
        <v>5.8762788772583001E-2</v>
      </c>
      <c r="V1659">
        <v>1235208</v>
      </c>
      <c r="W1659">
        <v>38055</v>
      </c>
      <c r="X1659">
        <v>1</v>
      </c>
      <c r="Y1659">
        <v>1</v>
      </c>
    </row>
    <row r="1660" spans="1:25" x14ac:dyDescent="0.3">
      <c r="A1660">
        <v>1658</v>
      </c>
      <c r="B1660" t="s">
        <v>34</v>
      </c>
      <c r="C1660" t="s">
        <v>21352</v>
      </c>
      <c r="D1660" t="s">
        <v>21353</v>
      </c>
      <c r="T1660">
        <v>0.33442330360412598</v>
      </c>
      <c r="U1660">
        <v>0.20989346504211401</v>
      </c>
      <c r="V1660">
        <v>3675612</v>
      </c>
      <c r="W1660">
        <v>114165</v>
      </c>
      <c r="X1660">
        <v>3</v>
      </c>
      <c r="Y1660">
        <v>3</v>
      </c>
    </row>
    <row r="1661" spans="1:25" x14ac:dyDescent="0.3">
      <c r="A1661">
        <v>1659</v>
      </c>
      <c r="B1661" t="s">
        <v>34</v>
      </c>
      <c r="C1661" t="s">
        <v>21354</v>
      </c>
      <c r="D1661" t="s">
        <v>21355</v>
      </c>
      <c r="T1661">
        <v>0.44419956207275302</v>
      </c>
      <c r="U1661">
        <v>0.24121069908142001</v>
      </c>
      <c r="V1661">
        <v>4895820</v>
      </c>
      <c r="W1661">
        <v>152220</v>
      </c>
      <c r="X1661">
        <v>4</v>
      </c>
      <c r="Y1661">
        <v>4</v>
      </c>
    </row>
    <row r="1662" spans="1:25" x14ac:dyDescent="0.3">
      <c r="A1662">
        <v>1660</v>
      </c>
      <c r="B1662" t="s">
        <v>34</v>
      </c>
      <c r="C1662" t="s">
        <v>21356</v>
      </c>
      <c r="D1662" t="s">
        <v>21357</v>
      </c>
      <c r="T1662">
        <v>0.117466211318969</v>
      </c>
      <c r="U1662">
        <v>6.5830230712890597E-2</v>
      </c>
      <c r="V1662">
        <v>1235208</v>
      </c>
      <c r="W1662">
        <v>38055</v>
      </c>
      <c r="X1662">
        <v>1</v>
      </c>
      <c r="Y1662">
        <v>1</v>
      </c>
    </row>
    <row r="1663" spans="1:25" x14ac:dyDescent="0.3">
      <c r="A1663">
        <v>1661</v>
      </c>
      <c r="B1663" t="s">
        <v>34</v>
      </c>
      <c r="C1663" t="s">
        <v>21358</v>
      </c>
      <c r="D1663" t="s">
        <v>21359</v>
      </c>
      <c r="T1663">
        <v>0.109021186828613</v>
      </c>
      <c r="U1663">
        <v>6.4452886581420898E-2</v>
      </c>
      <c r="V1663">
        <v>1235208</v>
      </c>
      <c r="W1663">
        <v>38055</v>
      </c>
      <c r="X1663">
        <v>1</v>
      </c>
      <c r="Y1663">
        <v>1</v>
      </c>
    </row>
    <row r="1664" spans="1:25" x14ac:dyDescent="0.3">
      <c r="A1664">
        <v>1662</v>
      </c>
      <c r="B1664" t="s">
        <v>34</v>
      </c>
      <c r="C1664" t="s">
        <v>21360</v>
      </c>
      <c r="D1664" t="s">
        <v>21361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</row>
    <row r="1665" spans="1:25" x14ac:dyDescent="0.3">
      <c r="A1665">
        <v>1663</v>
      </c>
      <c r="B1665" t="s">
        <v>34</v>
      </c>
      <c r="C1665" t="s">
        <v>21362</v>
      </c>
      <c r="D1665" t="s">
        <v>21363</v>
      </c>
      <c r="T1665">
        <v>0.27576208114624001</v>
      </c>
      <c r="U1665">
        <v>0.143525600433349</v>
      </c>
      <c r="V1665">
        <v>2455416</v>
      </c>
      <c r="W1665">
        <v>76110</v>
      </c>
      <c r="X1665">
        <v>2</v>
      </c>
      <c r="Y1665">
        <v>2</v>
      </c>
    </row>
    <row r="1666" spans="1:25" x14ac:dyDescent="0.3">
      <c r="A1666">
        <v>1664</v>
      </c>
      <c r="B1666" t="s">
        <v>34</v>
      </c>
      <c r="C1666" t="s">
        <v>21364</v>
      </c>
      <c r="D1666" t="s">
        <v>21365</v>
      </c>
      <c r="T1666">
        <v>0</v>
      </c>
      <c r="U1666">
        <v>0</v>
      </c>
      <c r="V1666">
        <v>0</v>
      </c>
      <c r="W1666">
        <v>0</v>
      </c>
      <c r="X1666">
        <v>0</v>
      </c>
      <c r="Y1666">
        <v>0</v>
      </c>
    </row>
    <row r="1667" spans="1:25" x14ac:dyDescent="0.3">
      <c r="A1667">
        <v>1665</v>
      </c>
      <c r="B1667" t="s">
        <v>34</v>
      </c>
      <c r="C1667" t="s">
        <v>21366</v>
      </c>
      <c r="D1667" t="s">
        <v>21367</v>
      </c>
      <c r="T1667">
        <v>0.12149000167846601</v>
      </c>
      <c r="U1667">
        <v>8.3828210830688393E-2</v>
      </c>
      <c r="V1667">
        <v>1235208</v>
      </c>
      <c r="W1667">
        <v>38055</v>
      </c>
      <c r="X1667">
        <v>1</v>
      </c>
      <c r="Y1667">
        <v>1</v>
      </c>
    </row>
    <row r="1668" spans="1:25" x14ac:dyDescent="0.3">
      <c r="A1668">
        <v>1666</v>
      </c>
      <c r="B1668" t="s">
        <v>34</v>
      </c>
      <c r="C1668" t="s">
        <v>21368</v>
      </c>
      <c r="D1668" t="s">
        <v>21369</v>
      </c>
      <c r="T1668">
        <v>0.21808743476867601</v>
      </c>
      <c r="U1668">
        <v>0.14223742485046301</v>
      </c>
      <c r="V1668">
        <v>2455416</v>
      </c>
      <c r="W1668">
        <v>76098</v>
      </c>
      <c r="X1668">
        <v>2</v>
      </c>
      <c r="Y1668">
        <v>2</v>
      </c>
    </row>
    <row r="1669" spans="1:25" x14ac:dyDescent="0.3">
      <c r="A1669">
        <v>1667</v>
      </c>
      <c r="B1669" t="s">
        <v>34</v>
      </c>
      <c r="C1669" t="s">
        <v>21370</v>
      </c>
      <c r="D1669" t="s">
        <v>21371</v>
      </c>
      <c r="T1669">
        <v>0.10875439643859799</v>
      </c>
      <c r="U1669">
        <v>6.6668748855590806E-2</v>
      </c>
      <c r="V1669">
        <v>1235208</v>
      </c>
      <c r="W1669">
        <v>38055</v>
      </c>
      <c r="X1669">
        <v>1</v>
      </c>
      <c r="Y1669">
        <v>1</v>
      </c>
    </row>
    <row r="1670" spans="1:25" x14ac:dyDescent="0.3">
      <c r="A1670">
        <v>1668</v>
      </c>
      <c r="B1670" t="s">
        <v>34</v>
      </c>
      <c r="C1670" t="s">
        <v>21372</v>
      </c>
      <c r="D1670" t="s">
        <v>21373</v>
      </c>
      <c r="T1670">
        <v>0</v>
      </c>
      <c r="U1670">
        <v>0</v>
      </c>
      <c r="V1670">
        <v>0</v>
      </c>
      <c r="W1670">
        <v>0</v>
      </c>
      <c r="X1670">
        <v>0</v>
      </c>
      <c r="Y1670">
        <v>0</v>
      </c>
    </row>
    <row r="1671" spans="1:25" x14ac:dyDescent="0.3">
      <c r="A1671">
        <v>1669</v>
      </c>
      <c r="B1671" t="s">
        <v>34</v>
      </c>
      <c r="C1671" t="s">
        <v>21374</v>
      </c>
      <c r="D1671" t="s">
        <v>21375</v>
      </c>
      <c r="T1671">
        <v>0.114761590957641</v>
      </c>
      <c r="U1671">
        <v>5.9885263442993102E-2</v>
      </c>
      <c r="V1671">
        <v>1235208</v>
      </c>
      <c r="W1671">
        <v>38055</v>
      </c>
      <c r="X1671">
        <v>1</v>
      </c>
      <c r="Y1671">
        <v>1</v>
      </c>
    </row>
    <row r="1672" spans="1:25" x14ac:dyDescent="0.3">
      <c r="A1672">
        <v>1670</v>
      </c>
      <c r="B1672" t="s">
        <v>34</v>
      </c>
      <c r="C1672" t="s">
        <v>21376</v>
      </c>
      <c r="D1672" t="s">
        <v>21377</v>
      </c>
      <c r="T1672">
        <v>0.221896171569824</v>
      </c>
      <c r="U1672">
        <v>0.116633653640747</v>
      </c>
      <c r="V1672">
        <v>2455416</v>
      </c>
      <c r="W1672">
        <v>76110</v>
      </c>
      <c r="X1672">
        <v>2</v>
      </c>
      <c r="Y1672">
        <v>2</v>
      </c>
    </row>
    <row r="1673" spans="1:25" x14ac:dyDescent="0.3">
      <c r="A1673">
        <v>1671</v>
      </c>
      <c r="B1673" t="s">
        <v>34</v>
      </c>
      <c r="C1673" t="s">
        <v>21378</v>
      </c>
      <c r="D1673" t="s">
        <v>21379</v>
      </c>
      <c r="T1673">
        <v>0.10431170463562001</v>
      </c>
      <c r="U1673">
        <v>5.8107376098632799E-2</v>
      </c>
      <c r="V1673">
        <v>1235208</v>
      </c>
      <c r="W1673">
        <v>38055</v>
      </c>
      <c r="X1673">
        <v>1</v>
      </c>
      <c r="Y1673">
        <v>1</v>
      </c>
    </row>
    <row r="1674" spans="1:25" x14ac:dyDescent="0.3">
      <c r="A1674">
        <v>1672</v>
      </c>
      <c r="B1674" t="s">
        <v>34</v>
      </c>
      <c r="C1674" t="s">
        <v>21380</v>
      </c>
      <c r="D1674" t="s">
        <v>21381</v>
      </c>
      <c r="T1674">
        <v>0.1141037940979</v>
      </c>
      <c r="U1674">
        <v>0.35647892951965299</v>
      </c>
      <c r="V1674">
        <v>1235208</v>
      </c>
      <c r="W1674">
        <v>38055</v>
      </c>
      <c r="X1674">
        <v>1</v>
      </c>
      <c r="Y1674">
        <v>1</v>
      </c>
    </row>
    <row r="1675" spans="1:25" x14ac:dyDescent="0.3">
      <c r="A1675">
        <v>1673</v>
      </c>
      <c r="B1675" t="s">
        <v>34</v>
      </c>
      <c r="C1675" t="s">
        <v>21382</v>
      </c>
      <c r="D1675" t="s">
        <v>21383</v>
      </c>
      <c r="T1675">
        <v>0.10778260231018</v>
      </c>
      <c r="U1675">
        <v>4.30112481117248</v>
      </c>
      <c r="V1675">
        <v>1235208</v>
      </c>
      <c r="W1675">
        <v>38055</v>
      </c>
      <c r="X1675">
        <v>1</v>
      </c>
      <c r="Y1675">
        <v>1</v>
      </c>
    </row>
    <row r="1676" spans="1:25" x14ac:dyDescent="0.3">
      <c r="A1676">
        <v>1674</v>
      </c>
      <c r="B1676" t="s">
        <v>34</v>
      </c>
      <c r="C1676" t="s">
        <v>21384</v>
      </c>
      <c r="D1676" t="s">
        <v>21385</v>
      </c>
      <c r="T1676">
        <v>0.45315933227539001</v>
      </c>
      <c r="U1676">
        <v>3.8923270702361998</v>
      </c>
      <c r="V1676">
        <v>4895820</v>
      </c>
      <c r="W1676">
        <v>152208</v>
      </c>
      <c r="X1676">
        <v>4</v>
      </c>
      <c r="Y1676">
        <v>4</v>
      </c>
    </row>
    <row r="1677" spans="1:25" x14ac:dyDescent="0.3">
      <c r="A1677">
        <v>1675</v>
      </c>
      <c r="B1677" t="s">
        <v>34</v>
      </c>
      <c r="C1677" t="s">
        <v>21386</v>
      </c>
      <c r="D1677" t="s">
        <v>21387</v>
      </c>
      <c r="T1677">
        <v>0.32271957397460899</v>
      </c>
      <c r="U1677">
        <v>0.68108248710632302</v>
      </c>
      <c r="V1677">
        <v>3675624</v>
      </c>
      <c r="W1677">
        <v>114165</v>
      </c>
      <c r="X1677">
        <v>3</v>
      </c>
      <c r="Y1677">
        <v>3</v>
      </c>
    </row>
    <row r="1678" spans="1:25" x14ac:dyDescent="0.3">
      <c r="A1678">
        <v>1676</v>
      </c>
      <c r="B1678" t="s">
        <v>34</v>
      </c>
      <c r="C1678" t="s">
        <v>21388</v>
      </c>
      <c r="D1678" t="s">
        <v>21389</v>
      </c>
      <c r="T1678">
        <v>0.107349157333374</v>
      </c>
      <c r="U1678">
        <v>8.1916570663452107E-2</v>
      </c>
      <c r="V1678">
        <v>1235208</v>
      </c>
      <c r="W1678">
        <v>38055</v>
      </c>
      <c r="X1678">
        <v>1</v>
      </c>
      <c r="Y1678">
        <v>1</v>
      </c>
    </row>
    <row r="1679" spans="1:25" x14ac:dyDescent="0.3">
      <c r="A1679">
        <v>1677</v>
      </c>
      <c r="B1679" t="s">
        <v>34</v>
      </c>
      <c r="C1679" t="s">
        <v>21390</v>
      </c>
      <c r="D1679" t="s">
        <v>21391</v>
      </c>
      <c r="T1679">
        <v>0.117706537246704</v>
      </c>
      <c r="U1679">
        <v>5.8728218078613198E-2</v>
      </c>
      <c r="V1679">
        <v>1235208</v>
      </c>
      <c r="W1679">
        <v>38055</v>
      </c>
      <c r="X1679">
        <v>1</v>
      </c>
      <c r="Y1679">
        <v>1</v>
      </c>
    </row>
    <row r="1680" spans="1:25" x14ac:dyDescent="0.3">
      <c r="A1680">
        <v>1678</v>
      </c>
      <c r="B1680" t="s">
        <v>34</v>
      </c>
      <c r="C1680" t="s">
        <v>21392</v>
      </c>
      <c r="D1680" t="s">
        <v>21393</v>
      </c>
      <c r="T1680">
        <v>0.219619035720825</v>
      </c>
      <c r="U1680">
        <v>0.11591672897338801</v>
      </c>
      <c r="V1680">
        <v>2455404</v>
      </c>
      <c r="W1680">
        <v>76110</v>
      </c>
      <c r="X1680">
        <v>2</v>
      </c>
      <c r="Y1680">
        <v>2</v>
      </c>
    </row>
    <row r="1681" spans="1:25" x14ac:dyDescent="0.3">
      <c r="A1681">
        <v>1679</v>
      </c>
      <c r="B1681" t="s">
        <v>34</v>
      </c>
      <c r="C1681" t="s">
        <v>21394</v>
      </c>
      <c r="D1681" t="s">
        <v>21395</v>
      </c>
      <c r="T1681">
        <v>0.420093774795532</v>
      </c>
      <c r="U1681">
        <v>0.17136335372924799</v>
      </c>
      <c r="V1681">
        <v>3675624</v>
      </c>
      <c r="W1681">
        <v>114165</v>
      </c>
      <c r="X1681">
        <v>3</v>
      </c>
      <c r="Y1681">
        <v>3</v>
      </c>
    </row>
    <row r="1682" spans="1:25" x14ac:dyDescent="0.3">
      <c r="A1682">
        <v>1680</v>
      </c>
      <c r="B1682" t="s">
        <v>34</v>
      </c>
      <c r="C1682" t="s">
        <v>21396</v>
      </c>
      <c r="D1682" t="s">
        <v>21397</v>
      </c>
      <c r="T1682">
        <v>0.11430025100707999</v>
      </c>
      <c r="U1682">
        <v>5.9012174606323201E-2</v>
      </c>
      <c r="V1682">
        <v>1235196</v>
      </c>
      <c r="W1682">
        <v>38055</v>
      </c>
      <c r="X1682">
        <v>1</v>
      </c>
      <c r="Y1682">
        <v>1</v>
      </c>
    </row>
    <row r="1683" spans="1:25" x14ac:dyDescent="0.3">
      <c r="A1683">
        <v>1681</v>
      </c>
      <c r="B1683" t="s">
        <v>34</v>
      </c>
      <c r="C1683" t="s">
        <v>21398</v>
      </c>
      <c r="D1683" t="s">
        <v>21399</v>
      </c>
      <c r="T1683">
        <v>0.11118721961975001</v>
      </c>
      <c r="U1683">
        <v>5.9688568115234299E-2</v>
      </c>
      <c r="V1683">
        <v>1235208</v>
      </c>
      <c r="W1683">
        <v>38055</v>
      </c>
      <c r="X1683">
        <v>1</v>
      </c>
      <c r="Y1683">
        <v>1</v>
      </c>
    </row>
    <row r="1684" spans="1:25" x14ac:dyDescent="0.3">
      <c r="A1684">
        <v>1682</v>
      </c>
      <c r="B1684" t="s">
        <v>34</v>
      </c>
      <c r="C1684" t="s">
        <v>21400</v>
      </c>
      <c r="D1684" t="s">
        <v>21401</v>
      </c>
      <c r="T1684">
        <v>0.13226699829101499</v>
      </c>
      <c r="U1684">
        <v>5.7527303695678697E-2</v>
      </c>
      <c r="V1684">
        <v>1235208</v>
      </c>
      <c r="W1684">
        <v>38055</v>
      </c>
      <c r="X1684">
        <v>1</v>
      </c>
      <c r="Y1684">
        <v>1</v>
      </c>
    </row>
    <row r="1685" spans="1:25" x14ac:dyDescent="0.3">
      <c r="A1685">
        <v>1683</v>
      </c>
      <c r="B1685" t="s">
        <v>34</v>
      </c>
      <c r="C1685" t="s">
        <v>21402</v>
      </c>
      <c r="D1685" t="s">
        <v>21403</v>
      </c>
      <c r="T1685">
        <v>0.106504917144775</v>
      </c>
      <c r="U1685">
        <v>6.2185764312744099E-2</v>
      </c>
      <c r="V1685">
        <v>1235208</v>
      </c>
      <c r="W1685">
        <v>38055</v>
      </c>
      <c r="X1685">
        <v>1</v>
      </c>
      <c r="Y1685">
        <v>1</v>
      </c>
    </row>
    <row r="1686" spans="1:25" x14ac:dyDescent="0.3">
      <c r="A1686">
        <v>1684</v>
      </c>
      <c r="B1686" t="s">
        <v>34</v>
      </c>
      <c r="C1686" t="s">
        <v>21404</v>
      </c>
      <c r="D1686" t="s">
        <v>21405</v>
      </c>
      <c r="T1686">
        <v>0.107867240905761</v>
      </c>
      <c r="U1686">
        <v>5.6394577026367097E-2</v>
      </c>
      <c r="V1686">
        <v>1235208</v>
      </c>
      <c r="W1686">
        <v>38055</v>
      </c>
      <c r="X1686">
        <v>1</v>
      </c>
      <c r="Y1686">
        <v>1</v>
      </c>
    </row>
    <row r="1687" spans="1:25" x14ac:dyDescent="0.3">
      <c r="A1687">
        <v>1685</v>
      </c>
      <c r="B1687" t="s">
        <v>34</v>
      </c>
      <c r="C1687" t="s">
        <v>21406</v>
      </c>
      <c r="D1687" t="s">
        <v>21407</v>
      </c>
      <c r="T1687">
        <v>0.61840867996215798</v>
      </c>
      <c r="U1687">
        <v>0.29583692550659102</v>
      </c>
      <c r="V1687">
        <v>6116028</v>
      </c>
      <c r="W1687">
        <v>190275</v>
      </c>
      <c r="X1687">
        <v>5</v>
      </c>
      <c r="Y1687">
        <v>5</v>
      </c>
    </row>
    <row r="1688" spans="1:25" x14ac:dyDescent="0.3">
      <c r="A1688">
        <v>1686</v>
      </c>
      <c r="B1688" t="s">
        <v>34</v>
      </c>
      <c r="C1688" t="s">
        <v>21408</v>
      </c>
      <c r="D1688" t="s">
        <v>21409</v>
      </c>
      <c r="T1688">
        <v>0.446929931640625</v>
      </c>
      <c r="U1688">
        <v>0.283832788467407</v>
      </c>
      <c r="V1688">
        <v>4895820</v>
      </c>
      <c r="W1688">
        <v>152220</v>
      </c>
      <c r="X1688">
        <v>4</v>
      </c>
      <c r="Y1688">
        <v>4</v>
      </c>
    </row>
    <row r="1689" spans="1:25" x14ac:dyDescent="0.3">
      <c r="A1689">
        <v>1687</v>
      </c>
      <c r="B1689" t="s">
        <v>34</v>
      </c>
      <c r="C1689" t="s">
        <v>21410</v>
      </c>
      <c r="D1689" t="s">
        <v>21411</v>
      </c>
      <c r="T1689">
        <v>0.13184738159179599</v>
      </c>
      <c r="U1689">
        <v>7.7345848083496094E-2</v>
      </c>
      <c r="V1689">
        <v>1235196</v>
      </c>
      <c r="W1689">
        <v>38055</v>
      </c>
      <c r="X1689">
        <v>1</v>
      </c>
      <c r="Y1689">
        <v>1</v>
      </c>
    </row>
    <row r="1690" spans="1:25" x14ac:dyDescent="0.3">
      <c r="A1690">
        <v>1688</v>
      </c>
      <c r="B1690" t="s">
        <v>34</v>
      </c>
      <c r="C1690" t="s">
        <v>21412</v>
      </c>
      <c r="D1690" t="s">
        <v>21413</v>
      </c>
      <c r="T1690">
        <v>0.10916709899902299</v>
      </c>
      <c r="U1690">
        <v>7.4597120285034096E-2</v>
      </c>
      <c r="V1690">
        <v>1235208</v>
      </c>
      <c r="W1690">
        <v>38055</v>
      </c>
      <c r="X1690">
        <v>1</v>
      </c>
      <c r="Y1690">
        <v>1</v>
      </c>
    </row>
    <row r="1691" spans="1:25" x14ac:dyDescent="0.3">
      <c r="A1691">
        <v>1689</v>
      </c>
      <c r="B1691" t="s">
        <v>34</v>
      </c>
      <c r="C1691" t="s">
        <v>21414</v>
      </c>
      <c r="D1691" t="s">
        <v>21415</v>
      </c>
      <c r="T1691">
        <v>0.22879934310913</v>
      </c>
      <c r="U1691">
        <v>0.123542070388793</v>
      </c>
      <c r="V1691">
        <v>2455416</v>
      </c>
      <c r="W1691">
        <v>76110</v>
      </c>
      <c r="X1691">
        <v>2</v>
      </c>
      <c r="Y1691">
        <v>2</v>
      </c>
    </row>
    <row r="1692" spans="1:25" x14ac:dyDescent="0.3">
      <c r="A1692">
        <v>1690</v>
      </c>
      <c r="B1692" t="s">
        <v>34</v>
      </c>
      <c r="C1692" t="s">
        <v>21416</v>
      </c>
      <c r="D1692" t="s">
        <v>21417</v>
      </c>
      <c r="T1692">
        <v>0.108560800552368</v>
      </c>
      <c r="U1692">
        <v>5.98371028900146E-2</v>
      </c>
      <c r="V1692">
        <v>1235208</v>
      </c>
      <c r="W1692">
        <v>38055</v>
      </c>
      <c r="X1692">
        <v>1</v>
      </c>
      <c r="Y1692">
        <v>1</v>
      </c>
    </row>
    <row r="1693" spans="1:25" x14ac:dyDescent="0.3">
      <c r="A1693">
        <v>1691</v>
      </c>
      <c r="B1693" t="s">
        <v>34</v>
      </c>
      <c r="C1693" t="s">
        <v>21418</v>
      </c>
      <c r="D1693" t="s">
        <v>21419</v>
      </c>
      <c r="T1693">
        <v>0.452595233917236</v>
      </c>
      <c r="U1693">
        <v>0.23192143440246499</v>
      </c>
      <c r="V1693">
        <v>4895832</v>
      </c>
      <c r="W1693">
        <v>152220</v>
      </c>
      <c r="X1693">
        <v>4</v>
      </c>
      <c r="Y1693">
        <v>4</v>
      </c>
    </row>
    <row r="1694" spans="1:25" x14ac:dyDescent="0.3">
      <c r="A1694">
        <v>1692</v>
      </c>
      <c r="B1694" t="s">
        <v>34</v>
      </c>
      <c r="C1694" t="s">
        <v>21420</v>
      </c>
      <c r="D1694" t="s">
        <v>21421</v>
      </c>
      <c r="T1694">
        <v>0.46603727340698198</v>
      </c>
      <c r="U1694">
        <v>0.23162341117858801</v>
      </c>
      <c r="V1694">
        <v>4895820</v>
      </c>
      <c r="W1694">
        <v>152220</v>
      </c>
      <c r="X1694">
        <v>4</v>
      </c>
      <c r="Y1694">
        <v>4</v>
      </c>
    </row>
    <row r="1695" spans="1:25" x14ac:dyDescent="0.3">
      <c r="A1695">
        <v>1693</v>
      </c>
      <c r="B1695" t="s">
        <v>34</v>
      </c>
      <c r="C1695" t="s">
        <v>21422</v>
      </c>
      <c r="D1695" t="s">
        <v>21423</v>
      </c>
      <c r="T1695">
        <v>0.224390983581542</v>
      </c>
      <c r="U1695">
        <v>0.15941357612609799</v>
      </c>
      <c r="V1695">
        <v>2455416</v>
      </c>
      <c r="W1695">
        <v>76110</v>
      </c>
      <c r="X1695">
        <v>2</v>
      </c>
      <c r="Y1695">
        <v>2</v>
      </c>
    </row>
    <row r="1696" spans="1:25" x14ac:dyDescent="0.3">
      <c r="A1696">
        <v>1694</v>
      </c>
      <c r="B1696" t="s">
        <v>34</v>
      </c>
      <c r="C1696" t="s">
        <v>21424</v>
      </c>
      <c r="D1696" t="s">
        <v>21425</v>
      </c>
      <c r="T1696">
        <v>0.62441134452819802</v>
      </c>
      <c r="U1696">
        <v>0.29514884948730402</v>
      </c>
      <c r="V1696">
        <v>6116040</v>
      </c>
      <c r="W1696">
        <v>190275</v>
      </c>
      <c r="X1696">
        <v>5</v>
      </c>
      <c r="Y1696">
        <v>5</v>
      </c>
    </row>
    <row r="1697" spans="1:25" x14ac:dyDescent="0.3">
      <c r="A1697">
        <v>1695</v>
      </c>
      <c r="B1697" t="s">
        <v>34</v>
      </c>
      <c r="C1697" t="s">
        <v>21426</v>
      </c>
      <c r="D1697" t="s">
        <v>21427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</row>
    <row r="1698" spans="1:25" x14ac:dyDescent="0.3">
      <c r="A1698">
        <v>1696</v>
      </c>
      <c r="B1698" t="s">
        <v>34</v>
      </c>
      <c r="C1698" t="s">
        <v>21428</v>
      </c>
      <c r="D1698" t="s">
        <v>21429</v>
      </c>
      <c r="T1698">
        <v>0.113449573516845</v>
      </c>
      <c r="U1698">
        <v>5.7801485061645501E-2</v>
      </c>
      <c r="V1698">
        <v>1235196</v>
      </c>
      <c r="W1698">
        <v>38055</v>
      </c>
      <c r="X1698">
        <v>1</v>
      </c>
      <c r="Y1698">
        <v>1</v>
      </c>
    </row>
    <row r="1699" spans="1:25" x14ac:dyDescent="0.3">
      <c r="A1699">
        <v>1697</v>
      </c>
      <c r="B1699" t="s">
        <v>34</v>
      </c>
      <c r="C1699" t="s">
        <v>21430</v>
      </c>
      <c r="D1699" t="s">
        <v>21431</v>
      </c>
      <c r="T1699">
        <v>0.33281660079955999</v>
      </c>
      <c r="U1699">
        <v>0.20652198791503901</v>
      </c>
      <c r="V1699">
        <v>3675624</v>
      </c>
      <c r="W1699">
        <v>114165</v>
      </c>
      <c r="X1699">
        <v>3</v>
      </c>
      <c r="Y1699">
        <v>3</v>
      </c>
    </row>
    <row r="1700" spans="1:25" x14ac:dyDescent="0.3">
      <c r="A1700">
        <v>1698</v>
      </c>
      <c r="B1700" t="s">
        <v>34</v>
      </c>
      <c r="C1700" t="s">
        <v>21432</v>
      </c>
      <c r="D1700" t="s">
        <v>21433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0</v>
      </c>
    </row>
    <row r="1701" spans="1:25" x14ac:dyDescent="0.3">
      <c r="A1701">
        <v>1699</v>
      </c>
      <c r="B1701" t="s">
        <v>34</v>
      </c>
      <c r="C1701" t="s">
        <v>21434</v>
      </c>
      <c r="D1701" t="s">
        <v>21435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</row>
    <row r="1702" spans="1:25" x14ac:dyDescent="0.3">
      <c r="A1702">
        <v>1700</v>
      </c>
      <c r="B1702" t="s">
        <v>34</v>
      </c>
      <c r="C1702" t="s">
        <v>21436</v>
      </c>
      <c r="D1702" t="s">
        <v>21437</v>
      </c>
      <c r="T1702">
        <v>0.109403133392333</v>
      </c>
      <c r="U1702">
        <v>6.19776248931884E-2</v>
      </c>
      <c r="V1702">
        <v>1235208</v>
      </c>
      <c r="W1702">
        <v>38055</v>
      </c>
      <c r="X1702">
        <v>1</v>
      </c>
      <c r="Y1702">
        <v>1</v>
      </c>
    </row>
    <row r="1703" spans="1:25" x14ac:dyDescent="0.3">
      <c r="A1703">
        <v>1701</v>
      </c>
      <c r="B1703" t="s">
        <v>34</v>
      </c>
      <c r="C1703" t="s">
        <v>21438</v>
      </c>
      <c r="D1703" t="s">
        <v>21439</v>
      </c>
      <c r="T1703">
        <v>0.93811297416687001</v>
      </c>
      <c r="U1703">
        <v>0.29392814636230402</v>
      </c>
      <c r="V1703">
        <v>6116040</v>
      </c>
      <c r="W1703">
        <v>190275</v>
      </c>
      <c r="X1703">
        <v>5</v>
      </c>
      <c r="Y1703">
        <v>5</v>
      </c>
    </row>
    <row r="1704" spans="1:25" x14ac:dyDescent="0.3">
      <c r="A1704">
        <v>1702</v>
      </c>
      <c r="B1704" t="s">
        <v>34</v>
      </c>
      <c r="C1704" t="s">
        <v>21440</v>
      </c>
      <c r="D1704" t="s">
        <v>21441</v>
      </c>
      <c r="T1704">
        <v>0.10563850402831999</v>
      </c>
      <c r="U1704">
        <v>5.9347867965698201E-2</v>
      </c>
      <c r="V1704">
        <v>1235208</v>
      </c>
      <c r="W1704">
        <v>38055</v>
      </c>
      <c r="X1704">
        <v>1</v>
      </c>
      <c r="Y1704">
        <v>1</v>
      </c>
    </row>
    <row r="1705" spans="1:25" x14ac:dyDescent="0.3">
      <c r="A1705">
        <v>1703</v>
      </c>
      <c r="B1705" t="s">
        <v>34</v>
      </c>
      <c r="C1705" t="s">
        <v>21442</v>
      </c>
      <c r="D1705" t="s">
        <v>21443</v>
      </c>
      <c r="T1705">
        <v>0.220979213714599</v>
      </c>
      <c r="U1705">
        <v>0.12258863449096601</v>
      </c>
      <c r="V1705">
        <v>2455416</v>
      </c>
      <c r="W1705">
        <v>76110</v>
      </c>
      <c r="X1705">
        <v>2</v>
      </c>
      <c r="Y1705">
        <v>2</v>
      </c>
    </row>
    <row r="1706" spans="1:25" x14ac:dyDescent="0.3">
      <c r="A1706">
        <v>1704</v>
      </c>
      <c r="B1706" t="s">
        <v>34</v>
      </c>
      <c r="C1706" t="s">
        <v>21444</v>
      </c>
      <c r="D1706" t="s">
        <v>21445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</row>
    <row r="1707" spans="1:25" x14ac:dyDescent="0.3">
      <c r="A1707">
        <v>1705</v>
      </c>
      <c r="B1707" t="s">
        <v>34</v>
      </c>
      <c r="C1707" t="s">
        <v>21446</v>
      </c>
      <c r="D1707" t="s">
        <v>21447</v>
      </c>
      <c r="T1707">
        <v>0.11085295677185</v>
      </c>
      <c r="U1707">
        <v>6.4789772033691406E-2</v>
      </c>
      <c r="V1707">
        <v>1235208</v>
      </c>
      <c r="W1707">
        <v>38055</v>
      </c>
      <c r="X1707">
        <v>1</v>
      </c>
      <c r="Y1707">
        <v>1</v>
      </c>
    </row>
    <row r="1708" spans="1:25" x14ac:dyDescent="0.3">
      <c r="A1708">
        <v>1706</v>
      </c>
      <c r="B1708" t="s">
        <v>34</v>
      </c>
      <c r="C1708" t="s">
        <v>21448</v>
      </c>
      <c r="D1708" t="s">
        <v>21449</v>
      </c>
      <c r="T1708">
        <v>0.23091244697570801</v>
      </c>
      <c r="U1708">
        <v>0.11924481391906699</v>
      </c>
      <c r="V1708">
        <v>2455416</v>
      </c>
      <c r="W1708">
        <v>76110</v>
      </c>
      <c r="X1708">
        <v>2</v>
      </c>
      <c r="Y1708">
        <v>2</v>
      </c>
    </row>
    <row r="1709" spans="1:25" x14ac:dyDescent="0.3">
      <c r="A1709">
        <v>1707</v>
      </c>
      <c r="B1709" t="s">
        <v>34</v>
      </c>
      <c r="C1709" t="s">
        <v>21450</v>
      </c>
      <c r="D1709" t="s">
        <v>21451</v>
      </c>
      <c r="T1709">
        <v>0.21903729438781699</v>
      </c>
      <c r="U1709">
        <v>5.9933423995971603E-2</v>
      </c>
      <c r="V1709">
        <v>1235208</v>
      </c>
      <c r="W1709">
        <v>38055</v>
      </c>
      <c r="X1709">
        <v>1</v>
      </c>
      <c r="Y1709">
        <v>1</v>
      </c>
    </row>
    <row r="1710" spans="1:25" x14ac:dyDescent="0.3">
      <c r="A1710">
        <v>1708</v>
      </c>
      <c r="B1710" t="s">
        <v>34</v>
      </c>
      <c r="C1710" t="s">
        <v>21452</v>
      </c>
      <c r="D1710" t="s">
        <v>21453</v>
      </c>
      <c r="T1710">
        <v>0.22053098678588801</v>
      </c>
      <c r="U1710">
        <v>0.41532278060913003</v>
      </c>
      <c r="V1710">
        <v>2455416</v>
      </c>
      <c r="W1710">
        <v>76110</v>
      </c>
      <c r="X1710">
        <v>2</v>
      </c>
      <c r="Y1710">
        <v>2</v>
      </c>
    </row>
    <row r="1711" spans="1:25" x14ac:dyDescent="0.3">
      <c r="A1711">
        <v>1709</v>
      </c>
      <c r="B1711" t="s">
        <v>34</v>
      </c>
      <c r="C1711" t="s">
        <v>21454</v>
      </c>
      <c r="D1711" t="s">
        <v>21455</v>
      </c>
      <c r="T1711">
        <v>0.107975959777832</v>
      </c>
      <c r="U1711">
        <v>5.8981180191039997E-2</v>
      </c>
      <c r="V1711">
        <v>1235196</v>
      </c>
      <c r="W1711">
        <v>38055</v>
      </c>
      <c r="X1711">
        <v>1</v>
      </c>
      <c r="Y1711">
        <v>1</v>
      </c>
    </row>
    <row r="1712" spans="1:25" x14ac:dyDescent="0.3">
      <c r="A1712">
        <v>1710</v>
      </c>
      <c r="B1712" t="s">
        <v>34</v>
      </c>
      <c r="C1712" t="s">
        <v>21456</v>
      </c>
      <c r="D1712" t="s">
        <v>21457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</row>
    <row r="1713" spans="1:25" x14ac:dyDescent="0.3">
      <c r="A1713">
        <v>1711</v>
      </c>
      <c r="B1713" t="s">
        <v>34</v>
      </c>
      <c r="C1713" t="s">
        <v>21458</v>
      </c>
      <c r="D1713" t="s">
        <v>21459</v>
      </c>
      <c r="T1713">
        <v>0.338570356369018</v>
      </c>
      <c r="U1713">
        <v>0.17201256752014099</v>
      </c>
      <c r="V1713">
        <v>3675612</v>
      </c>
      <c r="W1713">
        <v>114153</v>
      </c>
      <c r="X1713">
        <v>3</v>
      </c>
      <c r="Y1713">
        <v>3</v>
      </c>
    </row>
    <row r="1714" spans="1:25" x14ac:dyDescent="0.3">
      <c r="A1714">
        <v>1712</v>
      </c>
      <c r="B1714" t="s">
        <v>34</v>
      </c>
      <c r="C1714" t="s">
        <v>21460</v>
      </c>
      <c r="D1714" t="s">
        <v>21461</v>
      </c>
      <c r="T1714">
        <v>0.33243370056152299</v>
      </c>
      <c r="U1714">
        <v>0.17217826843261699</v>
      </c>
      <c r="V1714">
        <v>3675624</v>
      </c>
      <c r="W1714">
        <v>114165</v>
      </c>
      <c r="X1714">
        <v>3</v>
      </c>
      <c r="Y1714">
        <v>3</v>
      </c>
    </row>
    <row r="1715" spans="1:25" x14ac:dyDescent="0.3">
      <c r="A1715">
        <v>1713</v>
      </c>
      <c r="B1715" t="s">
        <v>34</v>
      </c>
      <c r="C1715" t="s">
        <v>21462</v>
      </c>
      <c r="D1715" t="s">
        <v>21463</v>
      </c>
      <c r="T1715">
        <v>0.35216712951660101</v>
      </c>
      <c r="U1715">
        <v>0.17359066009521401</v>
      </c>
      <c r="V1715">
        <v>3675624</v>
      </c>
      <c r="W1715">
        <v>114165</v>
      </c>
      <c r="X1715">
        <v>3</v>
      </c>
      <c r="Y1715">
        <v>3</v>
      </c>
    </row>
    <row r="1716" spans="1:25" x14ac:dyDescent="0.3">
      <c r="A1716">
        <v>1714</v>
      </c>
      <c r="B1716" t="s">
        <v>34</v>
      </c>
      <c r="C1716" t="s">
        <v>21464</v>
      </c>
      <c r="D1716" t="s">
        <v>21465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</row>
    <row r="1717" spans="1:25" x14ac:dyDescent="0.3">
      <c r="A1717">
        <v>1715</v>
      </c>
      <c r="B1717" t="s">
        <v>34</v>
      </c>
      <c r="C1717" t="s">
        <v>21466</v>
      </c>
      <c r="D1717" t="s">
        <v>21467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</row>
    <row r="1718" spans="1:25" x14ac:dyDescent="0.3">
      <c r="A1718">
        <v>1716</v>
      </c>
      <c r="B1718" t="s">
        <v>34</v>
      </c>
      <c r="C1718" t="s">
        <v>21468</v>
      </c>
      <c r="D1718" t="s">
        <v>21469</v>
      </c>
      <c r="T1718">
        <v>0.108885765075683</v>
      </c>
      <c r="U1718">
        <v>5.8903932571411098E-2</v>
      </c>
      <c r="V1718">
        <v>1235208</v>
      </c>
      <c r="W1718">
        <v>38055</v>
      </c>
      <c r="X1718">
        <v>1</v>
      </c>
      <c r="Y1718">
        <v>1</v>
      </c>
    </row>
    <row r="1719" spans="1:25" x14ac:dyDescent="0.3">
      <c r="A1719">
        <v>1717</v>
      </c>
      <c r="B1719" t="s">
        <v>34</v>
      </c>
      <c r="C1719" t="s">
        <v>21470</v>
      </c>
      <c r="D1719" t="s">
        <v>21471</v>
      </c>
      <c r="T1719">
        <v>0.10835075378417899</v>
      </c>
      <c r="U1719">
        <v>5.7157754898071199E-2</v>
      </c>
      <c r="V1719">
        <v>1235208</v>
      </c>
      <c r="W1719">
        <v>38055</v>
      </c>
      <c r="X1719">
        <v>1</v>
      </c>
      <c r="Y1719">
        <v>1</v>
      </c>
    </row>
    <row r="1720" spans="1:25" x14ac:dyDescent="0.3">
      <c r="A1720">
        <v>1718</v>
      </c>
      <c r="B1720" t="s">
        <v>34</v>
      </c>
      <c r="C1720" t="s">
        <v>21472</v>
      </c>
      <c r="D1720" t="s">
        <v>21473</v>
      </c>
      <c r="T1720">
        <v>0.11397361755370999</v>
      </c>
      <c r="U1720">
        <v>5.8313846588134703E-2</v>
      </c>
      <c r="V1720">
        <v>1235208</v>
      </c>
      <c r="W1720">
        <v>38055</v>
      </c>
      <c r="X1720">
        <v>1</v>
      </c>
      <c r="Y1720">
        <v>1</v>
      </c>
    </row>
    <row r="1721" spans="1:25" x14ac:dyDescent="0.3">
      <c r="A1721">
        <v>1719</v>
      </c>
      <c r="B1721" t="s">
        <v>34</v>
      </c>
      <c r="C1721" t="s">
        <v>21474</v>
      </c>
      <c r="D1721" t="s">
        <v>21475</v>
      </c>
      <c r="T1721">
        <v>0.116933584213256</v>
      </c>
      <c r="U1721">
        <v>5.8877468109130797E-2</v>
      </c>
      <c r="V1721">
        <v>1235208</v>
      </c>
      <c r="W1721">
        <v>38055</v>
      </c>
      <c r="X1721">
        <v>1</v>
      </c>
      <c r="Y1721">
        <v>1</v>
      </c>
    </row>
    <row r="1722" spans="1:25" x14ac:dyDescent="0.3">
      <c r="A1722">
        <v>1720</v>
      </c>
      <c r="B1722" t="s">
        <v>34</v>
      </c>
      <c r="C1722" t="s">
        <v>21476</v>
      </c>
      <c r="D1722" t="s">
        <v>21477</v>
      </c>
      <c r="T1722">
        <v>0.11684775352478</v>
      </c>
      <c r="U1722">
        <v>5.8058977127075098E-2</v>
      </c>
      <c r="V1722">
        <v>1235208</v>
      </c>
      <c r="W1722">
        <v>38043</v>
      </c>
      <c r="X1722">
        <v>1</v>
      </c>
      <c r="Y1722">
        <v>1</v>
      </c>
    </row>
    <row r="1723" spans="1:25" x14ac:dyDescent="0.3">
      <c r="A1723">
        <v>1721</v>
      </c>
      <c r="B1723" t="s">
        <v>34</v>
      </c>
      <c r="C1723" t="s">
        <v>21478</v>
      </c>
      <c r="D1723" t="s">
        <v>21479</v>
      </c>
      <c r="T1723">
        <v>0.33593511581420898</v>
      </c>
      <c r="U1723">
        <v>0.17749190330505299</v>
      </c>
      <c r="V1723">
        <v>3675624</v>
      </c>
      <c r="W1723">
        <v>114153</v>
      </c>
      <c r="X1723">
        <v>3</v>
      </c>
      <c r="Y1723">
        <v>3</v>
      </c>
    </row>
    <row r="1724" spans="1:25" x14ac:dyDescent="0.3">
      <c r="A1724">
        <v>1722</v>
      </c>
      <c r="B1724" t="s">
        <v>34</v>
      </c>
      <c r="C1724" t="s">
        <v>21480</v>
      </c>
      <c r="D1724" t="s">
        <v>21481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</row>
    <row r="1725" spans="1:25" x14ac:dyDescent="0.3">
      <c r="A1725">
        <v>1723</v>
      </c>
      <c r="B1725" t="s">
        <v>34</v>
      </c>
      <c r="C1725" t="s">
        <v>21482</v>
      </c>
      <c r="D1725" t="s">
        <v>21483</v>
      </c>
      <c r="T1725">
        <v>0.106631517410278</v>
      </c>
      <c r="U1725">
        <v>5.8909177780151298E-2</v>
      </c>
      <c r="V1725">
        <v>1235208</v>
      </c>
      <c r="W1725">
        <v>38055</v>
      </c>
      <c r="X1725">
        <v>1</v>
      </c>
      <c r="Y1725">
        <v>1</v>
      </c>
    </row>
    <row r="1726" spans="1:25" x14ac:dyDescent="0.3">
      <c r="A1726">
        <v>1724</v>
      </c>
      <c r="B1726" t="s">
        <v>34</v>
      </c>
      <c r="C1726" t="s">
        <v>21484</v>
      </c>
      <c r="D1726" t="s">
        <v>21485</v>
      </c>
      <c r="T1726">
        <v>0.114185571670532</v>
      </c>
      <c r="U1726">
        <v>5.8703184127807603E-2</v>
      </c>
      <c r="V1726">
        <v>1235208</v>
      </c>
      <c r="W1726">
        <v>38055</v>
      </c>
      <c r="X1726">
        <v>1</v>
      </c>
      <c r="Y1726">
        <v>1</v>
      </c>
    </row>
    <row r="1727" spans="1:25" x14ac:dyDescent="0.3">
      <c r="A1727">
        <v>1725</v>
      </c>
      <c r="B1727" t="s">
        <v>34</v>
      </c>
      <c r="C1727" t="s">
        <v>21486</v>
      </c>
      <c r="D1727" t="s">
        <v>21487</v>
      </c>
      <c r="T1727">
        <v>0.11064934730529701</v>
      </c>
      <c r="U1727">
        <v>6.4615011215209905E-2</v>
      </c>
      <c r="V1727">
        <v>1235196</v>
      </c>
      <c r="W1727">
        <v>38055</v>
      </c>
      <c r="X1727">
        <v>1</v>
      </c>
      <c r="Y1727">
        <v>1</v>
      </c>
    </row>
    <row r="1728" spans="1:25" x14ac:dyDescent="0.3">
      <c r="A1728">
        <v>1726</v>
      </c>
      <c r="B1728" t="s">
        <v>34</v>
      </c>
      <c r="C1728" t="s">
        <v>21488</v>
      </c>
      <c r="D1728" t="s">
        <v>21489</v>
      </c>
      <c r="T1728">
        <v>0.45047259330749501</v>
      </c>
      <c r="U1728">
        <v>0.23433017730712799</v>
      </c>
      <c r="V1728">
        <v>4895832</v>
      </c>
      <c r="W1728">
        <v>152220</v>
      </c>
      <c r="X1728">
        <v>4</v>
      </c>
      <c r="Y1728">
        <v>4</v>
      </c>
    </row>
    <row r="1729" spans="1:25" x14ac:dyDescent="0.3">
      <c r="A1729">
        <v>1727</v>
      </c>
      <c r="B1729" t="s">
        <v>34</v>
      </c>
      <c r="C1729" t="s">
        <v>21490</v>
      </c>
      <c r="D1729" t="s">
        <v>21491</v>
      </c>
      <c r="T1729">
        <v>0.56132793426513605</v>
      </c>
      <c r="U1729">
        <v>0.28899788856506298</v>
      </c>
      <c r="V1729">
        <v>6116040</v>
      </c>
      <c r="W1729">
        <v>190275</v>
      </c>
      <c r="X1729">
        <v>5</v>
      </c>
      <c r="Y1729">
        <v>5</v>
      </c>
    </row>
    <row r="1730" spans="1:25" x14ac:dyDescent="0.3">
      <c r="A1730">
        <v>1728</v>
      </c>
      <c r="B1730" t="s">
        <v>34</v>
      </c>
      <c r="C1730" t="s">
        <v>21492</v>
      </c>
      <c r="D1730" t="s">
        <v>21493</v>
      </c>
      <c r="T1730">
        <v>0.10494327545166</v>
      </c>
      <c r="U1730">
        <v>5.9701919555664E-2</v>
      </c>
      <c r="V1730">
        <v>1235208</v>
      </c>
      <c r="W1730">
        <v>38043</v>
      </c>
      <c r="X1730">
        <v>1</v>
      </c>
      <c r="Y1730">
        <v>1</v>
      </c>
    </row>
    <row r="1731" spans="1:25" x14ac:dyDescent="0.3">
      <c r="A1731">
        <v>1729</v>
      </c>
      <c r="B1731" t="s">
        <v>34</v>
      </c>
      <c r="C1731" t="s">
        <v>21494</v>
      </c>
      <c r="D1731" t="s">
        <v>21495</v>
      </c>
      <c r="T1731">
        <v>0</v>
      </c>
      <c r="U1731">
        <v>0</v>
      </c>
      <c r="V1731">
        <v>0</v>
      </c>
      <c r="W1731">
        <v>0</v>
      </c>
      <c r="X1731">
        <v>0</v>
      </c>
      <c r="Y1731">
        <v>0</v>
      </c>
    </row>
    <row r="1732" spans="1:25" x14ac:dyDescent="0.3">
      <c r="A1732">
        <v>1730</v>
      </c>
      <c r="B1732" t="s">
        <v>34</v>
      </c>
      <c r="C1732" t="s">
        <v>21496</v>
      </c>
      <c r="D1732" t="s">
        <v>21497</v>
      </c>
      <c r="T1732">
        <v>0.11215925216674801</v>
      </c>
      <c r="U1732">
        <v>5.8910369873046799E-2</v>
      </c>
      <c r="V1732">
        <v>1235208</v>
      </c>
      <c r="W1732">
        <v>38043</v>
      </c>
      <c r="X1732">
        <v>1</v>
      </c>
      <c r="Y1732">
        <v>1</v>
      </c>
    </row>
    <row r="1733" spans="1:25" x14ac:dyDescent="0.3">
      <c r="A1733">
        <v>1731</v>
      </c>
      <c r="B1733" t="s">
        <v>34</v>
      </c>
      <c r="C1733" t="s">
        <v>21498</v>
      </c>
      <c r="D1733" t="s">
        <v>21499</v>
      </c>
      <c r="T1733">
        <v>0.226050615310668</v>
      </c>
      <c r="U1733">
        <v>0.117353677749633</v>
      </c>
      <c r="V1733">
        <v>2455416</v>
      </c>
      <c r="W1733">
        <v>76098</v>
      </c>
      <c r="X1733">
        <v>2</v>
      </c>
      <c r="Y1733">
        <v>2</v>
      </c>
    </row>
    <row r="1734" spans="1:25" x14ac:dyDescent="0.3">
      <c r="A1734">
        <v>1732</v>
      </c>
      <c r="B1734" t="s">
        <v>34</v>
      </c>
      <c r="C1734" t="s">
        <v>21500</v>
      </c>
      <c r="D1734" t="s">
        <v>21501</v>
      </c>
      <c r="T1734">
        <v>0.110593318939208</v>
      </c>
      <c r="U1734">
        <v>5.8246612548828097E-2</v>
      </c>
      <c r="V1734">
        <v>1235208</v>
      </c>
      <c r="W1734">
        <v>38055</v>
      </c>
      <c r="X1734">
        <v>1</v>
      </c>
      <c r="Y1734">
        <v>1</v>
      </c>
    </row>
    <row r="1735" spans="1:25" x14ac:dyDescent="0.3">
      <c r="A1735">
        <v>1733</v>
      </c>
      <c r="B1735" t="s">
        <v>34</v>
      </c>
      <c r="C1735" t="s">
        <v>21502</v>
      </c>
      <c r="D1735" t="s">
        <v>21503</v>
      </c>
      <c r="T1735">
        <v>0.22712802886962799</v>
      </c>
      <c r="U1735">
        <v>0.126316308975219</v>
      </c>
      <c r="V1735">
        <v>2455392</v>
      </c>
      <c r="W1735">
        <v>76110</v>
      </c>
      <c r="X1735">
        <v>2</v>
      </c>
      <c r="Y1735">
        <v>2</v>
      </c>
    </row>
    <row r="1736" spans="1:25" x14ac:dyDescent="0.3">
      <c r="A1736">
        <v>1734</v>
      </c>
      <c r="B1736" t="s">
        <v>34</v>
      </c>
      <c r="C1736" t="s">
        <v>21504</v>
      </c>
      <c r="D1736" t="s">
        <v>21505</v>
      </c>
      <c r="T1736">
        <v>0.22382950782775801</v>
      </c>
      <c r="U1736">
        <v>0.113639831542968</v>
      </c>
      <c r="V1736">
        <v>2455416</v>
      </c>
      <c r="W1736">
        <v>76110</v>
      </c>
      <c r="X1736">
        <v>2</v>
      </c>
      <c r="Y1736">
        <v>2</v>
      </c>
    </row>
    <row r="1737" spans="1:25" x14ac:dyDescent="0.3">
      <c r="A1737">
        <v>1735</v>
      </c>
      <c r="B1737" t="s">
        <v>34</v>
      </c>
      <c r="C1737" t="s">
        <v>21506</v>
      </c>
      <c r="D1737" t="s">
        <v>21507</v>
      </c>
      <c r="T1737">
        <v>0.79505538940429599</v>
      </c>
      <c r="U1737">
        <v>0.231765031814575</v>
      </c>
      <c r="V1737">
        <v>4895832</v>
      </c>
      <c r="W1737">
        <v>152220</v>
      </c>
      <c r="X1737">
        <v>4</v>
      </c>
      <c r="Y1737">
        <v>4</v>
      </c>
    </row>
    <row r="1738" spans="1:25" x14ac:dyDescent="0.3">
      <c r="A1738">
        <v>1736</v>
      </c>
      <c r="B1738" t="s">
        <v>34</v>
      </c>
      <c r="C1738" t="s">
        <v>21508</v>
      </c>
      <c r="D1738" t="s">
        <v>21509</v>
      </c>
      <c r="T1738">
        <v>0.81984877586364702</v>
      </c>
      <c r="U1738">
        <v>0.77359819412231401</v>
      </c>
      <c r="V1738">
        <v>8556456</v>
      </c>
      <c r="W1738">
        <v>266373</v>
      </c>
      <c r="X1738">
        <v>7</v>
      </c>
      <c r="Y1738">
        <v>7</v>
      </c>
    </row>
    <row r="1739" spans="1:25" x14ac:dyDescent="0.3">
      <c r="A1739">
        <v>1737</v>
      </c>
      <c r="B1739" t="s">
        <v>34</v>
      </c>
      <c r="C1739" t="s">
        <v>21510</v>
      </c>
      <c r="D1739" t="s">
        <v>21511</v>
      </c>
      <c r="T1739">
        <v>0.21932029724120999</v>
      </c>
      <c r="U1739">
        <v>0.116471290588378</v>
      </c>
      <c r="V1739">
        <v>2455416</v>
      </c>
      <c r="W1739">
        <v>76110</v>
      </c>
      <c r="X1739">
        <v>2</v>
      </c>
      <c r="Y1739">
        <v>2</v>
      </c>
    </row>
    <row r="1740" spans="1:25" x14ac:dyDescent="0.3">
      <c r="A1740">
        <v>1738</v>
      </c>
      <c r="B1740" t="s">
        <v>34</v>
      </c>
      <c r="C1740" t="s">
        <v>21512</v>
      </c>
      <c r="D1740" t="s">
        <v>21513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</row>
    <row r="1741" spans="1:25" x14ac:dyDescent="0.3">
      <c r="A1741">
        <v>1739</v>
      </c>
      <c r="B1741" t="s">
        <v>34</v>
      </c>
      <c r="C1741" t="s">
        <v>21514</v>
      </c>
      <c r="D1741" t="s">
        <v>21515</v>
      </c>
      <c r="T1741">
        <v>0.32954382896423301</v>
      </c>
      <c r="U1741">
        <v>0.17251753807067799</v>
      </c>
      <c r="V1741">
        <v>3675624</v>
      </c>
      <c r="W1741">
        <v>114165</v>
      </c>
      <c r="X1741">
        <v>3</v>
      </c>
      <c r="Y1741">
        <v>3</v>
      </c>
    </row>
    <row r="1742" spans="1:25" x14ac:dyDescent="0.3">
      <c r="A1742">
        <v>1740</v>
      </c>
      <c r="B1742" t="s">
        <v>34</v>
      </c>
      <c r="C1742" t="s">
        <v>21516</v>
      </c>
      <c r="D1742" t="s">
        <v>21517</v>
      </c>
      <c r="T1742">
        <v>0.14497399330139099</v>
      </c>
      <c r="U1742">
        <v>6.0375213623046799E-2</v>
      </c>
      <c r="V1742">
        <v>1235208</v>
      </c>
      <c r="W1742">
        <v>38055</v>
      </c>
      <c r="X1742">
        <v>1</v>
      </c>
      <c r="Y1742">
        <v>1</v>
      </c>
    </row>
    <row r="1743" spans="1:25" x14ac:dyDescent="0.3">
      <c r="A1743">
        <v>1741</v>
      </c>
      <c r="B1743" t="s">
        <v>34</v>
      </c>
      <c r="C1743" t="s">
        <v>21518</v>
      </c>
      <c r="D1743" t="s">
        <v>21519</v>
      </c>
      <c r="T1743">
        <v>0.114900350570678</v>
      </c>
      <c r="U1743">
        <v>9.2093229293823201E-2</v>
      </c>
      <c r="V1743">
        <v>1235208</v>
      </c>
      <c r="W1743">
        <v>38055</v>
      </c>
      <c r="X1743">
        <v>1</v>
      </c>
      <c r="Y1743">
        <v>1</v>
      </c>
    </row>
    <row r="1744" spans="1:25" x14ac:dyDescent="0.3">
      <c r="A1744">
        <v>1742</v>
      </c>
      <c r="B1744" t="s">
        <v>34</v>
      </c>
      <c r="C1744" t="s">
        <v>21520</v>
      </c>
      <c r="D1744" t="s">
        <v>21521</v>
      </c>
      <c r="T1744">
        <v>0.46547603607177701</v>
      </c>
      <c r="U1744">
        <v>0.23369550704955999</v>
      </c>
      <c r="V1744">
        <v>4895832</v>
      </c>
      <c r="W1744">
        <v>152220</v>
      </c>
      <c r="X1744">
        <v>4</v>
      </c>
      <c r="Y1744">
        <v>4</v>
      </c>
    </row>
    <row r="1745" spans="1:25" x14ac:dyDescent="0.3">
      <c r="A1745">
        <v>1743</v>
      </c>
      <c r="B1745" t="s">
        <v>34</v>
      </c>
      <c r="C1745" t="s">
        <v>21522</v>
      </c>
      <c r="D1745" t="s">
        <v>21523</v>
      </c>
      <c r="T1745">
        <v>0</v>
      </c>
      <c r="U1745">
        <v>0</v>
      </c>
      <c r="V1745">
        <v>0</v>
      </c>
      <c r="W1745">
        <v>0</v>
      </c>
      <c r="X1745">
        <v>0</v>
      </c>
      <c r="Y1745">
        <v>0</v>
      </c>
    </row>
    <row r="1746" spans="1:25" x14ac:dyDescent="0.3">
      <c r="A1746">
        <v>1744</v>
      </c>
      <c r="B1746" t="s">
        <v>34</v>
      </c>
      <c r="C1746" t="s">
        <v>21524</v>
      </c>
      <c r="D1746" t="s">
        <v>21525</v>
      </c>
      <c r="T1746">
        <v>0.50311374664306596</v>
      </c>
      <c r="U1746">
        <v>0.23308038711547799</v>
      </c>
      <c r="V1746">
        <v>4895832</v>
      </c>
      <c r="W1746">
        <v>152220</v>
      </c>
      <c r="X1746">
        <v>4</v>
      </c>
      <c r="Y1746">
        <v>4</v>
      </c>
    </row>
    <row r="1747" spans="1:25" x14ac:dyDescent="0.3">
      <c r="A1747">
        <v>1745</v>
      </c>
      <c r="B1747" t="s">
        <v>34</v>
      </c>
      <c r="C1747" t="s">
        <v>21526</v>
      </c>
      <c r="D1747" t="s">
        <v>21527</v>
      </c>
      <c r="T1747">
        <v>0.218533039093017</v>
      </c>
      <c r="U1747">
        <v>0.12356829643249501</v>
      </c>
      <c r="V1747">
        <v>2455416</v>
      </c>
      <c r="W1747">
        <v>76110</v>
      </c>
      <c r="X1747">
        <v>2</v>
      </c>
      <c r="Y1747">
        <v>2</v>
      </c>
    </row>
    <row r="1748" spans="1:25" x14ac:dyDescent="0.3">
      <c r="A1748">
        <v>1746</v>
      </c>
      <c r="B1748" t="s">
        <v>34</v>
      </c>
      <c r="C1748" t="s">
        <v>21528</v>
      </c>
      <c r="D1748" t="s">
        <v>21529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0</v>
      </c>
    </row>
    <row r="1749" spans="1:25" x14ac:dyDescent="0.3">
      <c r="A1749">
        <v>1747</v>
      </c>
      <c r="B1749" t="s">
        <v>34</v>
      </c>
      <c r="C1749" t="s">
        <v>21530</v>
      </c>
      <c r="D1749" t="s">
        <v>21531</v>
      </c>
      <c r="T1749">
        <v>0.106029272079467</v>
      </c>
      <c r="U1749">
        <v>5.85479736328125E-2</v>
      </c>
      <c r="V1749">
        <v>1235208</v>
      </c>
      <c r="W1749">
        <v>38055</v>
      </c>
      <c r="X1749">
        <v>1</v>
      </c>
      <c r="Y1749">
        <v>1</v>
      </c>
    </row>
    <row r="1750" spans="1:25" x14ac:dyDescent="0.3">
      <c r="A1750">
        <v>1748</v>
      </c>
      <c r="B1750" t="s">
        <v>34</v>
      </c>
      <c r="C1750" t="s">
        <v>21532</v>
      </c>
      <c r="D1750" t="s">
        <v>21533</v>
      </c>
      <c r="T1750">
        <v>0.74736499786376898</v>
      </c>
      <c r="U1750">
        <v>0.34139275550842202</v>
      </c>
      <c r="V1750">
        <v>7336248</v>
      </c>
      <c r="W1750">
        <v>228330</v>
      </c>
      <c r="X1750">
        <v>6</v>
      </c>
      <c r="Y1750">
        <v>6</v>
      </c>
    </row>
    <row r="1751" spans="1:25" x14ac:dyDescent="0.3">
      <c r="A1751">
        <v>1749</v>
      </c>
      <c r="B1751" t="s">
        <v>34</v>
      </c>
      <c r="C1751" t="s">
        <v>21534</v>
      </c>
      <c r="D1751" t="s">
        <v>21535</v>
      </c>
      <c r="T1751">
        <v>0.23170661926269501</v>
      </c>
      <c r="U1751">
        <v>0.119388818740844</v>
      </c>
      <c r="V1751">
        <v>2455416</v>
      </c>
      <c r="W1751">
        <v>76110</v>
      </c>
      <c r="X1751">
        <v>2</v>
      </c>
      <c r="Y1751">
        <v>2</v>
      </c>
    </row>
    <row r="1752" spans="1:25" x14ac:dyDescent="0.3">
      <c r="A1752">
        <v>1750</v>
      </c>
      <c r="B1752" t="s">
        <v>34</v>
      </c>
      <c r="C1752" t="s">
        <v>21536</v>
      </c>
      <c r="D1752" t="s">
        <v>21537</v>
      </c>
      <c r="T1752">
        <v>0.21744918823242099</v>
      </c>
      <c r="U1752">
        <v>0.117050647735595</v>
      </c>
      <c r="V1752">
        <v>2455416</v>
      </c>
      <c r="W1752">
        <v>76098</v>
      </c>
      <c r="X1752">
        <v>2</v>
      </c>
      <c r="Y1752">
        <v>2</v>
      </c>
    </row>
    <row r="1753" spans="1:25" x14ac:dyDescent="0.3">
      <c r="A1753">
        <v>1751</v>
      </c>
      <c r="B1753" t="s">
        <v>34</v>
      </c>
      <c r="C1753" t="s">
        <v>21538</v>
      </c>
      <c r="D1753" t="s">
        <v>21539</v>
      </c>
      <c r="T1753">
        <v>0.52667760848999001</v>
      </c>
      <c r="U1753">
        <v>0.23360490798950101</v>
      </c>
      <c r="V1753">
        <v>4895820</v>
      </c>
      <c r="W1753">
        <v>152208</v>
      </c>
      <c r="X1753">
        <v>4</v>
      </c>
      <c r="Y1753">
        <v>4</v>
      </c>
    </row>
    <row r="1754" spans="1:25" x14ac:dyDescent="0.3">
      <c r="A1754">
        <v>1752</v>
      </c>
      <c r="B1754" t="s">
        <v>34</v>
      </c>
      <c r="C1754" t="s">
        <v>21540</v>
      </c>
      <c r="D1754" t="s">
        <v>21541</v>
      </c>
      <c r="T1754">
        <v>0.33607363700866699</v>
      </c>
      <c r="U1754">
        <v>0.17627477645874001</v>
      </c>
      <c r="V1754">
        <v>3675624</v>
      </c>
      <c r="W1754">
        <v>114165</v>
      </c>
      <c r="X1754">
        <v>3</v>
      </c>
      <c r="Y1754">
        <v>3</v>
      </c>
    </row>
    <row r="1755" spans="1:25" x14ac:dyDescent="0.3">
      <c r="A1755">
        <v>1753</v>
      </c>
      <c r="B1755" t="s">
        <v>34</v>
      </c>
      <c r="C1755" t="s">
        <v>21542</v>
      </c>
      <c r="D1755" t="s">
        <v>21543</v>
      </c>
      <c r="T1755">
        <v>0.35000991821289001</v>
      </c>
      <c r="U1755">
        <v>0.25563979148864702</v>
      </c>
      <c r="V1755">
        <v>3675624</v>
      </c>
      <c r="W1755">
        <v>114165</v>
      </c>
      <c r="X1755">
        <v>3</v>
      </c>
      <c r="Y1755">
        <v>3</v>
      </c>
    </row>
    <row r="1756" spans="1:25" x14ac:dyDescent="0.3">
      <c r="A1756">
        <v>1754</v>
      </c>
      <c r="B1756" t="s">
        <v>34</v>
      </c>
      <c r="C1756" t="s">
        <v>21544</v>
      </c>
      <c r="D1756" t="s">
        <v>21545</v>
      </c>
      <c r="T1756">
        <v>0.333415746688842</v>
      </c>
      <c r="U1756">
        <v>0.21451663970947199</v>
      </c>
      <c r="V1756">
        <v>3675612</v>
      </c>
      <c r="W1756">
        <v>114165</v>
      </c>
      <c r="X1756">
        <v>3</v>
      </c>
      <c r="Y1756">
        <v>3</v>
      </c>
    </row>
    <row r="1757" spans="1:25" x14ac:dyDescent="0.3">
      <c r="A1757">
        <v>1755</v>
      </c>
      <c r="B1757" t="s">
        <v>34</v>
      </c>
      <c r="C1757" t="s">
        <v>21546</v>
      </c>
      <c r="D1757" t="s">
        <v>21547</v>
      </c>
      <c r="T1757">
        <v>0.459754228591918</v>
      </c>
      <c r="U1757">
        <v>0.58437538146972601</v>
      </c>
      <c r="V1757">
        <v>4895820</v>
      </c>
      <c r="W1757">
        <v>152220</v>
      </c>
      <c r="X1757">
        <v>4</v>
      </c>
      <c r="Y1757">
        <v>4</v>
      </c>
    </row>
    <row r="1758" spans="1:25" x14ac:dyDescent="0.3">
      <c r="A1758">
        <v>1756</v>
      </c>
      <c r="B1758" t="s">
        <v>34</v>
      </c>
      <c r="C1758" t="s">
        <v>21548</v>
      </c>
      <c r="D1758" t="s">
        <v>21549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0</v>
      </c>
    </row>
    <row r="1759" spans="1:25" x14ac:dyDescent="0.3">
      <c r="A1759">
        <v>1757</v>
      </c>
      <c r="B1759" t="s">
        <v>34</v>
      </c>
      <c r="C1759" t="s">
        <v>21550</v>
      </c>
      <c r="D1759" t="s">
        <v>21551</v>
      </c>
      <c r="T1759">
        <v>0.106138467788696</v>
      </c>
      <c r="U1759">
        <v>5.9346437454223598E-2</v>
      </c>
      <c r="V1759">
        <v>1235208</v>
      </c>
      <c r="W1759">
        <v>38055</v>
      </c>
      <c r="X1759">
        <v>1</v>
      </c>
      <c r="Y1759">
        <v>1</v>
      </c>
    </row>
    <row r="1760" spans="1:25" x14ac:dyDescent="0.3">
      <c r="A1760">
        <v>1758</v>
      </c>
      <c r="B1760" t="s">
        <v>34</v>
      </c>
      <c r="C1760" t="s">
        <v>21552</v>
      </c>
      <c r="D1760" t="s">
        <v>21553</v>
      </c>
      <c r="T1760">
        <v>0.33634614944458002</v>
      </c>
      <c r="U1760">
        <v>0.17232012748718201</v>
      </c>
      <c r="V1760">
        <v>3675624</v>
      </c>
      <c r="W1760">
        <v>114165</v>
      </c>
      <c r="X1760">
        <v>3</v>
      </c>
      <c r="Y1760">
        <v>3</v>
      </c>
    </row>
    <row r="1761" spans="1:25" x14ac:dyDescent="0.3">
      <c r="A1761">
        <v>1759</v>
      </c>
      <c r="B1761" t="s">
        <v>34</v>
      </c>
      <c r="C1761" t="s">
        <v>21554</v>
      </c>
      <c r="D1761" t="s">
        <v>21555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</row>
    <row r="1762" spans="1:25" x14ac:dyDescent="0.3">
      <c r="A1762">
        <v>1760</v>
      </c>
      <c r="B1762" t="s">
        <v>34</v>
      </c>
      <c r="C1762" t="s">
        <v>21556</v>
      </c>
      <c r="D1762" t="s">
        <v>21557</v>
      </c>
      <c r="T1762">
        <v>0.11047339439392</v>
      </c>
      <c r="U1762">
        <v>5.9037685394287102E-2</v>
      </c>
      <c r="V1762">
        <v>1235196</v>
      </c>
      <c r="W1762">
        <v>38055</v>
      </c>
      <c r="X1762">
        <v>1</v>
      </c>
      <c r="Y1762">
        <v>1</v>
      </c>
    </row>
    <row r="1763" spans="1:25" x14ac:dyDescent="0.3">
      <c r="A1763">
        <v>1761</v>
      </c>
      <c r="B1763" t="s">
        <v>34</v>
      </c>
      <c r="C1763" t="s">
        <v>21558</v>
      </c>
      <c r="D1763" t="s">
        <v>21559</v>
      </c>
      <c r="T1763">
        <v>0.21824455261230399</v>
      </c>
      <c r="U1763">
        <v>0.113539218902587</v>
      </c>
      <c r="V1763">
        <v>2455416</v>
      </c>
      <c r="W1763">
        <v>76098</v>
      </c>
      <c r="X1763">
        <v>2</v>
      </c>
      <c r="Y1763">
        <v>2</v>
      </c>
    </row>
    <row r="1764" spans="1:25" x14ac:dyDescent="0.3">
      <c r="A1764">
        <v>1762</v>
      </c>
      <c r="B1764" t="s">
        <v>34</v>
      </c>
      <c r="C1764" t="s">
        <v>21560</v>
      </c>
      <c r="D1764" t="s">
        <v>21561</v>
      </c>
      <c r="T1764">
        <v>0</v>
      </c>
      <c r="U1764">
        <v>0</v>
      </c>
      <c r="V1764">
        <v>0</v>
      </c>
      <c r="W1764">
        <v>0</v>
      </c>
      <c r="X1764">
        <v>0</v>
      </c>
      <c r="Y1764">
        <v>0</v>
      </c>
    </row>
    <row r="1765" spans="1:25" x14ac:dyDescent="0.3">
      <c r="A1765">
        <v>1763</v>
      </c>
      <c r="B1765" t="s">
        <v>34</v>
      </c>
      <c r="C1765" t="s">
        <v>21562</v>
      </c>
      <c r="D1765" t="s">
        <v>21563</v>
      </c>
      <c r="T1765">
        <v>0.331683158874511</v>
      </c>
      <c r="U1765">
        <v>0.17026495933532701</v>
      </c>
      <c r="V1765">
        <v>3675624</v>
      </c>
      <c r="W1765">
        <v>114165</v>
      </c>
      <c r="X1765">
        <v>3</v>
      </c>
      <c r="Y1765">
        <v>3</v>
      </c>
    </row>
    <row r="1766" spans="1:25" x14ac:dyDescent="0.3">
      <c r="A1766">
        <v>1764</v>
      </c>
      <c r="B1766" t="s">
        <v>34</v>
      </c>
      <c r="C1766" t="s">
        <v>21564</v>
      </c>
      <c r="D1766" t="s">
        <v>21565</v>
      </c>
      <c r="T1766">
        <v>0.111147880554199</v>
      </c>
      <c r="U1766">
        <v>6.06052875518798E-2</v>
      </c>
      <c r="V1766">
        <v>1235208</v>
      </c>
      <c r="W1766">
        <v>38055</v>
      </c>
      <c r="X1766">
        <v>1</v>
      </c>
      <c r="Y1766">
        <v>1</v>
      </c>
    </row>
    <row r="1767" spans="1:25" x14ac:dyDescent="0.3">
      <c r="A1767">
        <v>1765</v>
      </c>
      <c r="B1767" t="s">
        <v>34</v>
      </c>
      <c r="C1767" t="s">
        <v>21566</v>
      </c>
      <c r="D1767" t="s">
        <v>21567</v>
      </c>
      <c r="T1767">
        <v>0.109512567520141</v>
      </c>
      <c r="U1767">
        <v>5.9194803237914997E-2</v>
      </c>
      <c r="V1767">
        <v>1235208</v>
      </c>
      <c r="W1767">
        <v>38055</v>
      </c>
      <c r="X1767">
        <v>1</v>
      </c>
      <c r="Y1767">
        <v>1</v>
      </c>
    </row>
    <row r="1768" spans="1:25" x14ac:dyDescent="0.3">
      <c r="A1768">
        <v>1766</v>
      </c>
      <c r="B1768" t="s">
        <v>34</v>
      </c>
      <c r="C1768" t="s">
        <v>21568</v>
      </c>
      <c r="D1768" t="s">
        <v>21569</v>
      </c>
      <c r="T1768">
        <v>0.26312613487243602</v>
      </c>
      <c r="U1768">
        <v>5.9400558471679597E-2</v>
      </c>
      <c r="V1768">
        <v>1235208</v>
      </c>
      <c r="W1768">
        <v>38055</v>
      </c>
      <c r="X1768">
        <v>1</v>
      </c>
      <c r="Y1768">
        <v>1</v>
      </c>
    </row>
    <row r="1769" spans="1:25" x14ac:dyDescent="0.3">
      <c r="A1769">
        <v>1767</v>
      </c>
      <c r="B1769" t="s">
        <v>34</v>
      </c>
      <c r="C1769" t="s">
        <v>21570</v>
      </c>
      <c r="D1769" t="s">
        <v>21571</v>
      </c>
      <c r="T1769">
        <v>0.24267530441284099</v>
      </c>
      <c r="U1769">
        <v>0.192719221115112</v>
      </c>
      <c r="V1769">
        <v>2455416</v>
      </c>
      <c r="W1769">
        <v>76110</v>
      </c>
      <c r="X1769">
        <v>2</v>
      </c>
      <c r="Y1769">
        <v>2</v>
      </c>
    </row>
    <row r="1770" spans="1:25" x14ac:dyDescent="0.3">
      <c r="A1770">
        <v>1768</v>
      </c>
      <c r="B1770" t="s">
        <v>34</v>
      </c>
      <c r="C1770" t="s">
        <v>21572</v>
      </c>
      <c r="D1770" t="s">
        <v>21573</v>
      </c>
      <c r="T1770">
        <v>0</v>
      </c>
      <c r="U1770">
        <v>0</v>
      </c>
      <c r="V1770">
        <v>0</v>
      </c>
      <c r="W1770">
        <v>0</v>
      </c>
      <c r="X1770">
        <v>0</v>
      </c>
      <c r="Y1770">
        <v>0</v>
      </c>
    </row>
    <row r="1771" spans="1:25" x14ac:dyDescent="0.3">
      <c r="A1771">
        <v>1769</v>
      </c>
      <c r="B1771" t="s">
        <v>34</v>
      </c>
      <c r="C1771" t="s">
        <v>21574</v>
      </c>
      <c r="D1771" t="s">
        <v>21575</v>
      </c>
      <c r="T1771">
        <v>0.109798669815063</v>
      </c>
      <c r="U1771">
        <v>8.6905956268310505E-2</v>
      </c>
      <c r="V1771">
        <v>1235208</v>
      </c>
      <c r="W1771">
        <v>38055</v>
      </c>
      <c r="X1771">
        <v>1</v>
      </c>
      <c r="Y1771">
        <v>1</v>
      </c>
    </row>
    <row r="1772" spans="1:25" x14ac:dyDescent="0.3">
      <c r="A1772">
        <v>1770</v>
      </c>
      <c r="B1772" t="s">
        <v>34</v>
      </c>
      <c r="C1772" t="s">
        <v>21576</v>
      </c>
      <c r="D1772" t="s">
        <v>21577</v>
      </c>
      <c r="T1772">
        <v>0.62887239456176702</v>
      </c>
      <c r="U1772">
        <v>0.20903992652893</v>
      </c>
      <c r="V1772">
        <v>3675612</v>
      </c>
      <c r="W1772">
        <v>114165</v>
      </c>
      <c r="X1772">
        <v>3</v>
      </c>
      <c r="Y1772">
        <v>3</v>
      </c>
    </row>
    <row r="1773" spans="1:25" x14ac:dyDescent="0.3">
      <c r="A1773">
        <v>1771</v>
      </c>
      <c r="B1773" t="s">
        <v>34</v>
      </c>
      <c r="C1773" t="s">
        <v>21578</v>
      </c>
      <c r="D1773" t="s">
        <v>21579</v>
      </c>
      <c r="T1773">
        <v>0.333677768707275</v>
      </c>
      <c r="U1773">
        <v>0.16965723037719699</v>
      </c>
      <c r="V1773">
        <v>3675624</v>
      </c>
      <c r="W1773">
        <v>114165</v>
      </c>
      <c r="X1773">
        <v>3</v>
      </c>
      <c r="Y1773">
        <v>3</v>
      </c>
    </row>
    <row r="1774" spans="1:25" x14ac:dyDescent="0.3">
      <c r="A1774">
        <v>1772</v>
      </c>
      <c r="B1774" t="s">
        <v>34</v>
      </c>
      <c r="C1774" t="s">
        <v>21580</v>
      </c>
      <c r="D1774" t="s">
        <v>21581</v>
      </c>
      <c r="T1774">
        <v>0.219822406768798</v>
      </c>
      <c r="U1774">
        <v>0.125105381011962</v>
      </c>
      <c r="V1774">
        <v>2455416</v>
      </c>
      <c r="W1774">
        <v>76110</v>
      </c>
      <c r="X1774">
        <v>2</v>
      </c>
      <c r="Y1774">
        <v>2</v>
      </c>
    </row>
    <row r="1775" spans="1:25" x14ac:dyDescent="0.3">
      <c r="A1775">
        <v>1773</v>
      </c>
      <c r="B1775" t="s">
        <v>34</v>
      </c>
      <c r="C1775" t="s">
        <v>21582</v>
      </c>
      <c r="D1775" t="s">
        <v>21583</v>
      </c>
      <c r="T1775">
        <v>0.35982275009155201</v>
      </c>
      <c r="U1775">
        <v>0.18216967582702601</v>
      </c>
      <c r="V1775">
        <v>3675624</v>
      </c>
      <c r="W1775">
        <v>114165</v>
      </c>
      <c r="X1775">
        <v>3</v>
      </c>
      <c r="Y1775">
        <v>3</v>
      </c>
    </row>
    <row r="1776" spans="1:25" x14ac:dyDescent="0.3">
      <c r="A1776">
        <v>1774</v>
      </c>
      <c r="B1776" t="s">
        <v>34</v>
      </c>
      <c r="C1776" t="s">
        <v>21584</v>
      </c>
      <c r="D1776" t="s">
        <v>21585</v>
      </c>
      <c r="T1776">
        <v>0.33797335624694802</v>
      </c>
      <c r="U1776">
        <v>0.17280602455139099</v>
      </c>
      <c r="V1776">
        <v>3675624</v>
      </c>
      <c r="W1776">
        <v>114165</v>
      </c>
      <c r="X1776">
        <v>3</v>
      </c>
      <c r="Y1776">
        <v>3</v>
      </c>
    </row>
    <row r="1777" spans="1:25" x14ac:dyDescent="0.3">
      <c r="A1777">
        <v>1775</v>
      </c>
      <c r="B1777" t="s">
        <v>34</v>
      </c>
      <c r="C1777" t="s">
        <v>21586</v>
      </c>
      <c r="D1777" t="s">
        <v>21587</v>
      </c>
      <c r="T1777">
        <v>0.74102473258972101</v>
      </c>
      <c r="U1777">
        <v>0.22720670700073201</v>
      </c>
      <c r="V1777">
        <v>4895820</v>
      </c>
      <c r="W1777">
        <v>152220</v>
      </c>
      <c r="X1777">
        <v>4</v>
      </c>
      <c r="Y1777">
        <v>4</v>
      </c>
    </row>
    <row r="1778" spans="1:25" x14ac:dyDescent="0.3">
      <c r="A1778">
        <v>1776</v>
      </c>
      <c r="B1778" t="s">
        <v>34</v>
      </c>
      <c r="C1778" t="s">
        <v>21588</v>
      </c>
      <c r="D1778" t="s">
        <v>21589</v>
      </c>
      <c r="T1778">
        <v>0.10981941223144499</v>
      </c>
      <c r="U1778">
        <v>5.7864904403686503E-2</v>
      </c>
      <c r="V1778">
        <v>1235208</v>
      </c>
      <c r="W1778">
        <v>38055</v>
      </c>
      <c r="X1778">
        <v>1</v>
      </c>
      <c r="Y1778">
        <v>1</v>
      </c>
    </row>
    <row r="1779" spans="1:25" x14ac:dyDescent="0.3">
      <c r="A1779">
        <v>1777</v>
      </c>
      <c r="B1779" t="s">
        <v>34</v>
      </c>
      <c r="C1779" t="s">
        <v>21590</v>
      </c>
      <c r="D1779" t="s">
        <v>21591</v>
      </c>
      <c r="T1779">
        <v>0.25391793251037598</v>
      </c>
      <c r="U1779">
        <v>0.12114667892456001</v>
      </c>
      <c r="V1779">
        <v>2455416</v>
      </c>
      <c r="W1779">
        <v>76110</v>
      </c>
      <c r="X1779">
        <v>2</v>
      </c>
      <c r="Y1779">
        <v>2</v>
      </c>
    </row>
    <row r="1780" spans="1:25" x14ac:dyDescent="0.3">
      <c r="A1780">
        <v>1778</v>
      </c>
      <c r="B1780" t="s">
        <v>34</v>
      </c>
      <c r="C1780" t="s">
        <v>21592</v>
      </c>
      <c r="D1780" t="s">
        <v>21593</v>
      </c>
      <c r="T1780">
        <v>1.33260226249694</v>
      </c>
      <c r="U1780">
        <v>0.173795461654663</v>
      </c>
      <c r="V1780">
        <v>3675624</v>
      </c>
      <c r="W1780">
        <v>114165</v>
      </c>
      <c r="X1780">
        <v>3</v>
      </c>
      <c r="Y1780">
        <v>3</v>
      </c>
    </row>
    <row r="1781" spans="1:25" x14ac:dyDescent="0.3">
      <c r="A1781">
        <v>1779</v>
      </c>
      <c r="B1781" t="s">
        <v>34</v>
      </c>
      <c r="C1781" t="s">
        <v>21594</v>
      </c>
      <c r="D1781" t="s">
        <v>21595</v>
      </c>
      <c r="T1781">
        <v>0.25778508186340299</v>
      </c>
      <c r="U1781">
        <v>0.177547931671142</v>
      </c>
      <c r="V1781">
        <v>2455416</v>
      </c>
      <c r="W1781">
        <v>76110</v>
      </c>
      <c r="X1781">
        <v>2</v>
      </c>
      <c r="Y1781">
        <v>2</v>
      </c>
    </row>
    <row r="1782" spans="1:25" x14ac:dyDescent="0.3">
      <c r="A1782">
        <v>1780</v>
      </c>
      <c r="B1782" t="s">
        <v>34</v>
      </c>
      <c r="C1782" t="s">
        <v>21596</v>
      </c>
      <c r="D1782" t="s">
        <v>21597</v>
      </c>
      <c r="T1782">
        <v>0.44540596008300698</v>
      </c>
      <c r="U1782">
        <v>0.29997324943542403</v>
      </c>
      <c r="V1782">
        <v>4895832</v>
      </c>
      <c r="W1782">
        <v>152220</v>
      </c>
      <c r="X1782">
        <v>4</v>
      </c>
      <c r="Y1782">
        <v>4</v>
      </c>
    </row>
    <row r="1783" spans="1:25" x14ac:dyDescent="0.3">
      <c r="A1783">
        <v>1781</v>
      </c>
      <c r="B1783" t="s">
        <v>34</v>
      </c>
      <c r="C1783" t="s">
        <v>21598</v>
      </c>
      <c r="D1783" t="s">
        <v>21599</v>
      </c>
      <c r="T1783">
        <v>0.22573828697204501</v>
      </c>
      <c r="U1783">
        <v>0.11410474777221601</v>
      </c>
      <c r="V1783">
        <v>2455404</v>
      </c>
      <c r="W1783">
        <v>76110</v>
      </c>
      <c r="X1783">
        <v>2</v>
      </c>
      <c r="Y1783">
        <v>2</v>
      </c>
    </row>
    <row r="1784" spans="1:25" x14ac:dyDescent="0.3">
      <c r="A1784">
        <v>1782</v>
      </c>
      <c r="B1784" t="s">
        <v>34</v>
      </c>
      <c r="C1784" t="s">
        <v>21600</v>
      </c>
      <c r="D1784" t="s">
        <v>21601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0</v>
      </c>
    </row>
    <row r="1785" spans="1:25" x14ac:dyDescent="0.3">
      <c r="A1785">
        <v>1783</v>
      </c>
      <c r="B1785" t="s">
        <v>34</v>
      </c>
      <c r="C1785" t="s">
        <v>21602</v>
      </c>
      <c r="D1785" t="s">
        <v>21603</v>
      </c>
      <c r="T1785">
        <v>0.70018911361694303</v>
      </c>
      <c r="U1785">
        <v>0.17247056961059501</v>
      </c>
      <c r="V1785">
        <v>3675624</v>
      </c>
      <c r="W1785">
        <v>114165</v>
      </c>
      <c r="X1785">
        <v>3</v>
      </c>
      <c r="Y1785">
        <v>3</v>
      </c>
    </row>
    <row r="1786" spans="1:25" x14ac:dyDescent="0.3">
      <c r="A1786">
        <v>1784</v>
      </c>
      <c r="B1786" t="s">
        <v>34</v>
      </c>
      <c r="C1786" t="s">
        <v>21604</v>
      </c>
      <c r="D1786" t="s">
        <v>21605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0</v>
      </c>
    </row>
    <row r="1787" spans="1:25" x14ac:dyDescent="0.3">
      <c r="A1787">
        <v>1785</v>
      </c>
      <c r="B1787" t="s">
        <v>34</v>
      </c>
      <c r="C1787" t="s">
        <v>21606</v>
      </c>
      <c r="D1787" t="s">
        <v>21607</v>
      </c>
      <c r="T1787">
        <v>0.109127759933471</v>
      </c>
      <c r="U1787">
        <v>5.7198762893676702E-2</v>
      </c>
      <c r="V1787">
        <v>1235196</v>
      </c>
      <c r="W1787">
        <v>38055</v>
      </c>
      <c r="X1787">
        <v>1</v>
      </c>
      <c r="Y1787">
        <v>1</v>
      </c>
    </row>
    <row r="1788" spans="1:25" x14ac:dyDescent="0.3">
      <c r="A1788">
        <v>1786</v>
      </c>
      <c r="B1788" t="s">
        <v>34</v>
      </c>
      <c r="C1788" t="s">
        <v>21608</v>
      </c>
      <c r="D1788" t="s">
        <v>21609</v>
      </c>
      <c r="T1788">
        <v>0.22977137565612701</v>
      </c>
      <c r="U1788">
        <v>0.114474534988403</v>
      </c>
      <c r="V1788">
        <v>2455404</v>
      </c>
      <c r="W1788">
        <v>76110</v>
      </c>
      <c r="X1788">
        <v>2</v>
      </c>
      <c r="Y1788">
        <v>2</v>
      </c>
    </row>
    <row r="1789" spans="1:25" x14ac:dyDescent="0.3">
      <c r="A1789">
        <v>1787</v>
      </c>
      <c r="B1789" t="s">
        <v>34</v>
      </c>
      <c r="C1789" t="s">
        <v>21610</v>
      </c>
      <c r="D1789" t="s">
        <v>21611</v>
      </c>
      <c r="T1789">
        <v>0.22628879547119099</v>
      </c>
      <c r="U1789">
        <v>0.115550756454467</v>
      </c>
      <c r="V1789">
        <v>2455416</v>
      </c>
      <c r="W1789">
        <v>76110</v>
      </c>
      <c r="X1789">
        <v>2</v>
      </c>
      <c r="Y1789">
        <v>2</v>
      </c>
    </row>
    <row r="1790" spans="1:25" x14ac:dyDescent="0.3">
      <c r="A1790">
        <v>1788</v>
      </c>
      <c r="B1790" t="s">
        <v>34</v>
      </c>
      <c r="C1790" t="s">
        <v>21612</v>
      </c>
      <c r="D1790" t="s">
        <v>21613</v>
      </c>
      <c r="T1790">
        <v>0.108929395675659</v>
      </c>
      <c r="U1790">
        <v>5.6559085845947203E-2</v>
      </c>
      <c r="V1790">
        <v>1235208</v>
      </c>
      <c r="W1790">
        <v>38055</v>
      </c>
      <c r="X1790">
        <v>1</v>
      </c>
      <c r="Y1790">
        <v>1</v>
      </c>
    </row>
    <row r="1791" spans="1:25" x14ac:dyDescent="0.3">
      <c r="A1791">
        <v>1789</v>
      </c>
      <c r="B1791" t="s">
        <v>34</v>
      </c>
      <c r="C1791" t="s">
        <v>21614</v>
      </c>
      <c r="D1791" t="s">
        <v>21615</v>
      </c>
      <c r="T1791">
        <v>0</v>
      </c>
      <c r="U1791">
        <v>0</v>
      </c>
      <c r="V1791">
        <v>0</v>
      </c>
      <c r="W1791">
        <v>0</v>
      </c>
      <c r="X1791">
        <v>0</v>
      </c>
      <c r="Y1791">
        <v>0</v>
      </c>
    </row>
    <row r="1792" spans="1:25" x14ac:dyDescent="0.3">
      <c r="A1792">
        <v>1790</v>
      </c>
      <c r="B1792" t="s">
        <v>34</v>
      </c>
      <c r="C1792" t="s">
        <v>21616</v>
      </c>
      <c r="D1792" t="s">
        <v>21617</v>
      </c>
      <c r="T1792">
        <v>0.108118534088134</v>
      </c>
      <c r="U1792">
        <v>5.8236598968505797E-2</v>
      </c>
      <c r="V1792">
        <v>1235208</v>
      </c>
      <c r="W1792">
        <v>38055</v>
      </c>
      <c r="X1792">
        <v>1</v>
      </c>
      <c r="Y1792">
        <v>1</v>
      </c>
    </row>
    <row r="1793" spans="1:25" x14ac:dyDescent="0.3">
      <c r="A1793">
        <v>1791</v>
      </c>
      <c r="B1793" t="s">
        <v>34</v>
      </c>
      <c r="C1793" t="s">
        <v>21618</v>
      </c>
      <c r="D1793" t="s">
        <v>21619</v>
      </c>
      <c r="T1793">
        <v>0.466803789138793</v>
      </c>
      <c r="U1793">
        <v>0.22871565818786599</v>
      </c>
      <c r="V1793">
        <v>4895820</v>
      </c>
      <c r="W1793">
        <v>152220</v>
      </c>
      <c r="X1793">
        <v>4</v>
      </c>
      <c r="Y1793">
        <v>4</v>
      </c>
    </row>
    <row r="1794" spans="1:25" x14ac:dyDescent="0.3">
      <c r="A1794">
        <v>1792</v>
      </c>
      <c r="B1794" t="s">
        <v>34</v>
      </c>
      <c r="C1794" t="s">
        <v>21620</v>
      </c>
      <c r="D1794" t="s">
        <v>21621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0</v>
      </c>
    </row>
    <row r="1795" spans="1:25" x14ac:dyDescent="0.3">
      <c r="A1795">
        <v>1793</v>
      </c>
      <c r="B1795" t="s">
        <v>34</v>
      </c>
      <c r="C1795" t="s">
        <v>21622</v>
      </c>
      <c r="D1795" t="s">
        <v>21623</v>
      </c>
      <c r="T1795">
        <v>0.149115800857543</v>
      </c>
      <c r="U1795">
        <v>5.9266328811645501E-2</v>
      </c>
      <c r="V1795">
        <v>1235208</v>
      </c>
      <c r="W1795">
        <v>38055</v>
      </c>
      <c r="X1795">
        <v>1</v>
      </c>
      <c r="Y1795">
        <v>1</v>
      </c>
    </row>
    <row r="1796" spans="1:25" x14ac:dyDescent="0.3">
      <c r="A1796">
        <v>1794</v>
      </c>
      <c r="B1796" t="s">
        <v>34</v>
      </c>
      <c r="C1796" t="s">
        <v>21624</v>
      </c>
      <c r="D1796" t="s">
        <v>21625</v>
      </c>
      <c r="T1796">
        <v>0.34261322021484297</v>
      </c>
      <c r="U1796">
        <v>0.17151975631713801</v>
      </c>
      <c r="V1796">
        <v>3675624</v>
      </c>
      <c r="W1796">
        <v>114153</v>
      </c>
      <c r="X1796">
        <v>3</v>
      </c>
      <c r="Y1796">
        <v>3</v>
      </c>
    </row>
    <row r="1797" spans="1:25" x14ac:dyDescent="0.3">
      <c r="A1797">
        <v>1795</v>
      </c>
      <c r="B1797" t="s">
        <v>34</v>
      </c>
      <c r="C1797" t="s">
        <v>21626</v>
      </c>
      <c r="D1797" t="s">
        <v>21627</v>
      </c>
      <c r="T1797">
        <v>0.56534457206725997</v>
      </c>
      <c r="U1797">
        <v>0.34793567657470698</v>
      </c>
      <c r="V1797">
        <v>6116040</v>
      </c>
      <c r="W1797">
        <v>190275</v>
      </c>
      <c r="X1797">
        <v>5</v>
      </c>
      <c r="Y1797">
        <v>5</v>
      </c>
    </row>
    <row r="1798" spans="1:25" x14ac:dyDescent="0.3">
      <c r="A1798">
        <v>1796</v>
      </c>
      <c r="B1798" t="s">
        <v>34</v>
      </c>
      <c r="C1798" t="s">
        <v>21628</v>
      </c>
      <c r="D1798" t="s">
        <v>21629</v>
      </c>
      <c r="T1798">
        <v>0.137932538986206</v>
      </c>
      <c r="U1798">
        <v>5.9393405914306599E-2</v>
      </c>
      <c r="V1798">
        <v>1235208</v>
      </c>
      <c r="W1798">
        <v>38055</v>
      </c>
      <c r="X1798">
        <v>1</v>
      </c>
      <c r="Y1798">
        <v>1</v>
      </c>
    </row>
    <row r="1799" spans="1:25" x14ac:dyDescent="0.3">
      <c r="A1799">
        <v>1797</v>
      </c>
      <c r="B1799" t="s">
        <v>34</v>
      </c>
      <c r="C1799" t="s">
        <v>21630</v>
      </c>
      <c r="D1799" t="s">
        <v>21631</v>
      </c>
      <c r="T1799">
        <v>0.11879992485046301</v>
      </c>
      <c r="U1799">
        <v>5.7531356811523403E-2</v>
      </c>
      <c r="V1799">
        <v>1235208</v>
      </c>
      <c r="W1799">
        <v>38055</v>
      </c>
      <c r="X1799">
        <v>1</v>
      </c>
      <c r="Y1799">
        <v>1</v>
      </c>
    </row>
    <row r="1800" spans="1:25" x14ac:dyDescent="0.3">
      <c r="A1800">
        <v>1798</v>
      </c>
      <c r="B1800" t="s">
        <v>34</v>
      </c>
      <c r="C1800" t="s">
        <v>21632</v>
      </c>
      <c r="D1800" t="s">
        <v>21633</v>
      </c>
      <c r="T1800">
        <v>0.21772408485412501</v>
      </c>
      <c r="U1800">
        <v>0.15833950042724601</v>
      </c>
      <c r="V1800">
        <v>2455416</v>
      </c>
      <c r="W1800">
        <v>76110</v>
      </c>
      <c r="X1800">
        <v>2</v>
      </c>
      <c r="Y1800">
        <v>2</v>
      </c>
    </row>
    <row r="1801" spans="1:25" x14ac:dyDescent="0.3">
      <c r="A1801">
        <v>1799</v>
      </c>
      <c r="B1801" t="s">
        <v>34</v>
      </c>
      <c r="C1801" t="s">
        <v>21634</v>
      </c>
      <c r="D1801" t="s">
        <v>21635</v>
      </c>
      <c r="T1801">
        <v>0.65668654441833496</v>
      </c>
      <c r="U1801">
        <v>0.30126428604125899</v>
      </c>
      <c r="V1801">
        <v>6116028</v>
      </c>
      <c r="W1801">
        <v>190263</v>
      </c>
      <c r="X1801">
        <v>5</v>
      </c>
      <c r="Y1801">
        <v>5</v>
      </c>
    </row>
    <row r="1802" spans="1:25" x14ac:dyDescent="0.3">
      <c r="A1802">
        <v>1800</v>
      </c>
      <c r="B1802" t="s">
        <v>34</v>
      </c>
      <c r="C1802" t="s">
        <v>21636</v>
      </c>
      <c r="D1802" t="s">
        <v>21637</v>
      </c>
      <c r="T1802">
        <v>0.10641813278198201</v>
      </c>
      <c r="U1802">
        <v>6.3040971755981404E-2</v>
      </c>
      <c r="V1802">
        <v>1235208</v>
      </c>
      <c r="W1802">
        <v>38055</v>
      </c>
      <c r="X1802">
        <v>1</v>
      </c>
      <c r="Y1802">
        <v>1</v>
      </c>
    </row>
    <row r="1803" spans="1:25" x14ac:dyDescent="0.3">
      <c r="A1803">
        <v>1801</v>
      </c>
      <c r="B1803" t="s">
        <v>34</v>
      </c>
      <c r="C1803" t="s">
        <v>21638</v>
      </c>
      <c r="D1803" t="s">
        <v>21639</v>
      </c>
      <c r="T1803">
        <v>0.56481695175170898</v>
      </c>
      <c r="U1803">
        <v>0.29244089126586897</v>
      </c>
      <c r="V1803">
        <v>6116040</v>
      </c>
      <c r="W1803">
        <v>190251</v>
      </c>
      <c r="X1803">
        <v>5</v>
      </c>
      <c r="Y1803">
        <v>5</v>
      </c>
    </row>
    <row r="1804" spans="1:25" x14ac:dyDescent="0.3">
      <c r="A1804">
        <v>1802</v>
      </c>
      <c r="B1804" t="s">
        <v>34</v>
      </c>
      <c r="C1804" t="s">
        <v>21640</v>
      </c>
      <c r="D1804" t="s">
        <v>21641</v>
      </c>
      <c r="T1804">
        <v>0.24869871139526301</v>
      </c>
      <c r="U1804">
        <v>0.114503622055053</v>
      </c>
      <c r="V1804">
        <v>2455416</v>
      </c>
      <c r="W1804">
        <v>76110</v>
      </c>
      <c r="X1804">
        <v>2</v>
      </c>
      <c r="Y1804">
        <v>2</v>
      </c>
    </row>
    <row r="1805" spans="1:25" x14ac:dyDescent="0.3">
      <c r="A1805">
        <v>1803</v>
      </c>
      <c r="B1805" t="s">
        <v>34</v>
      </c>
      <c r="C1805" t="s">
        <v>21642</v>
      </c>
      <c r="D1805" t="s">
        <v>21643</v>
      </c>
      <c r="T1805">
        <v>0.26135349273681602</v>
      </c>
      <c r="U1805">
        <v>0.117711067199707</v>
      </c>
      <c r="V1805">
        <v>2455416</v>
      </c>
      <c r="W1805">
        <v>76110</v>
      </c>
      <c r="X1805">
        <v>2</v>
      </c>
      <c r="Y1805">
        <v>2</v>
      </c>
    </row>
    <row r="1806" spans="1:25" x14ac:dyDescent="0.3">
      <c r="A1806">
        <v>1804</v>
      </c>
      <c r="B1806" t="s">
        <v>34</v>
      </c>
      <c r="C1806" t="s">
        <v>21644</v>
      </c>
      <c r="D1806" t="s">
        <v>21645</v>
      </c>
      <c r="T1806">
        <v>0.104779958724975</v>
      </c>
      <c r="U1806">
        <v>5.6276082992553697E-2</v>
      </c>
      <c r="V1806">
        <v>1235208</v>
      </c>
      <c r="W1806">
        <v>38055</v>
      </c>
      <c r="X1806">
        <v>1</v>
      </c>
      <c r="Y1806">
        <v>1</v>
      </c>
    </row>
    <row r="1807" spans="1:25" x14ac:dyDescent="0.3">
      <c r="A1807">
        <v>1805</v>
      </c>
      <c r="B1807" t="s">
        <v>34</v>
      </c>
      <c r="C1807" t="s">
        <v>21646</v>
      </c>
      <c r="D1807" t="s">
        <v>21647</v>
      </c>
      <c r="T1807">
        <v>0.22184181213378901</v>
      </c>
      <c r="U1807">
        <v>0.11471152305603</v>
      </c>
      <c r="V1807">
        <v>2455416</v>
      </c>
      <c r="W1807">
        <v>76110</v>
      </c>
      <c r="X1807">
        <v>2</v>
      </c>
      <c r="Y1807">
        <v>2</v>
      </c>
    </row>
    <row r="1808" spans="1:25" x14ac:dyDescent="0.3">
      <c r="A1808">
        <v>1806</v>
      </c>
      <c r="B1808" t="s">
        <v>34</v>
      </c>
      <c r="C1808" t="s">
        <v>21648</v>
      </c>
      <c r="D1808" t="s">
        <v>21649</v>
      </c>
      <c r="T1808">
        <v>0.342396020889282</v>
      </c>
      <c r="U1808">
        <v>0.27485585212707497</v>
      </c>
      <c r="V1808">
        <v>3675624</v>
      </c>
      <c r="W1808">
        <v>114165</v>
      </c>
      <c r="X1808">
        <v>3</v>
      </c>
      <c r="Y1808">
        <v>3</v>
      </c>
    </row>
    <row r="1809" spans="1:25" x14ac:dyDescent="0.3">
      <c r="A1809">
        <v>1807</v>
      </c>
      <c r="B1809" t="s">
        <v>34</v>
      </c>
      <c r="C1809" t="s">
        <v>21650</v>
      </c>
      <c r="D1809" t="s">
        <v>21651</v>
      </c>
      <c r="T1809">
        <v>0.21878981590270899</v>
      </c>
      <c r="U1809">
        <v>0.144812107086181</v>
      </c>
      <c r="V1809">
        <v>2455416</v>
      </c>
      <c r="W1809">
        <v>76110</v>
      </c>
      <c r="X1809">
        <v>2</v>
      </c>
      <c r="Y1809">
        <v>2</v>
      </c>
    </row>
    <row r="1810" spans="1:25" x14ac:dyDescent="0.3">
      <c r="A1810">
        <v>1808</v>
      </c>
      <c r="B1810" t="s">
        <v>34</v>
      </c>
      <c r="C1810" t="s">
        <v>21652</v>
      </c>
      <c r="D1810" t="s">
        <v>21653</v>
      </c>
      <c r="T1810">
        <v>0.113601922988891</v>
      </c>
      <c r="U1810">
        <v>5.7406187057495103E-2</v>
      </c>
      <c r="V1810">
        <v>1235208</v>
      </c>
      <c r="W1810">
        <v>38055</v>
      </c>
      <c r="X1810">
        <v>1</v>
      </c>
      <c r="Y1810">
        <v>1</v>
      </c>
    </row>
    <row r="1811" spans="1:25" x14ac:dyDescent="0.3">
      <c r="A1811">
        <v>1809</v>
      </c>
      <c r="B1811" t="s">
        <v>34</v>
      </c>
      <c r="C1811" t="s">
        <v>21654</v>
      </c>
      <c r="D1811" t="s">
        <v>21655</v>
      </c>
      <c r="T1811">
        <v>0.66125583648681596</v>
      </c>
      <c r="U1811">
        <v>0.17245817184448201</v>
      </c>
      <c r="V1811">
        <v>3675624</v>
      </c>
      <c r="W1811">
        <v>114165</v>
      </c>
      <c r="X1811">
        <v>3</v>
      </c>
      <c r="Y1811">
        <v>3</v>
      </c>
    </row>
    <row r="1812" spans="1:25" x14ac:dyDescent="0.3">
      <c r="A1812">
        <v>1810</v>
      </c>
      <c r="B1812" t="s">
        <v>34</v>
      </c>
      <c r="C1812" t="s">
        <v>21656</v>
      </c>
      <c r="D1812" t="s">
        <v>21657</v>
      </c>
      <c r="T1812">
        <v>0</v>
      </c>
      <c r="U1812">
        <v>0</v>
      </c>
      <c r="V1812">
        <v>0</v>
      </c>
      <c r="W1812">
        <v>0</v>
      </c>
      <c r="X1812">
        <v>0</v>
      </c>
      <c r="Y1812">
        <v>0</v>
      </c>
    </row>
    <row r="1813" spans="1:25" x14ac:dyDescent="0.3">
      <c r="A1813">
        <v>1811</v>
      </c>
      <c r="B1813" t="s">
        <v>34</v>
      </c>
      <c r="C1813" t="s">
        <v>21658</v>
      </c>
      <c r="D1813" t="s">
        <v>21659</v>
      </c>
      <c r="T1813">
        <v>0.10912132263183499</v>
      </c>
      <c r="U1813">
        <v>5.8271646499633699E-2</v>
      </c>
      <c r="V1813">
        <v>1235208</v>
      </c>
      <c r="W1813">
        <v>38055</v>
      </c>
      <c r="X1813">
        <v>1</v>
      </c>
      <c r="Y1813">
        <v>1</v>
      </c>
    </row>
    <row r="1814" spans="1:25" x14ac:dyDescent="0.3">
      <c r="A1814">
        <v>1812</v>
      </c>
      <c r="B1814" t="s">
        <v>34</v>
      </c>
      <c r="C1814" t="s">
        <v>21660</v>
      </c>
      <c r="D1814" t="s">
        <v>21661</v>
      </c>
      <c r="T1814">
        <v>0.21355772018432601</v>
      </c>
      <c r="U1814">
        <v>0.11824822425842201</v>
      </c>
      <c r="V1814">
        <v>2455416</v>
      </c>
      <c r="W1814">
        <v>76110</v>
      </c>
      <c r="X1814">
        <v>2</v>
      </c>
      <c r="Y1814">
        <v>2</v>
      </c>
    </row>
    <row r="1815" spans="1:25" x14ac:dyDescent="0.3">
      <c r="A1815">
        <v>1813</v>
      </c>
      <c r="B1815" t="s">
        <v>34</v>
      </c>
      <c r="C1815" t="s">
        <v>21662</v>
      </c>
      <c r="D1815" t="s">
        <v>21663</v>
      </c>
      <c r="T1815">
        <v>0.35136055946350098</v>
      </c>
      <c r="U1815">
        <v>0.17718839645385701</v>
      </c>
      <c r="V1815">
        <v>3675624</v>
      </c>
      <c r="W1815">
        <v>114165</v>
      </c>
      <c r="X1815">
        <v>3</v>
      </c>
      <c r="Y1815">
        <v>3</v>
      </c>
    </row>
    <row r="1816" spans="1:25" x14ac:dyDescent="0.3">
      <c r="A1816">
        <v>1814</v>
      </c>
      <c r="B1816" t="s">
        <v>34</v>
      </c>
      <c r="C1816" t="s">
        <v>21664</v>
      </c>
      <c r="D1816" t="s">
        <v>21665</v>
      </c>
      <c r="T1816">
        <v>0</v>
      </c>
      <c r="U1816">
        <v>0</v>
      </c>
      <c r="V1816">
        <v>0</v>
      </c>
      <c r="W1816">
        <v>0</v>
      </c>
      <c r="X1816">
        <v>0</v>
      </c>
      <c r="Y1816">
        <v>0</v>
      </c>
    </row>
    <row r="1817" spans="1:25" x14ac:dyDescent="0.3">
      <c r="A1817">
        <v>1815</v>
      </c>
      <c r="B1817" t="s">
        <v>34</v>
      </c>
      <c r="C1817" t="s">
        <v>21666</v>
      </c>
      <c r="D1817" t="s">
        <v>21667</v>
      </c>
      <c r="T1817">
        <v>0.13349175453185999</v>
      </c>
      <c r="U1817">
        <v>5.7996273040771401E-2</v>
      </c>
      <c r="V1817">
        <v>1235208</v>
      </c>
      <c r="W1817">
        <v>38055</v>
      </c>
      <c r="X1817">
        <v>1</v>
      </c>
      <c r="Y1817">
        <v>1</v>
      </c>
    </row>
    <row r="1818" spans="1:25" x14ac:dyDescent="0.3">
      <c r="A1818">
        <v>1816</v>
      </c>
      <c r="B1818" t="s">
        <v>34</v>
      </c>
      <c r="C1818" t="s">
        <v>21668</v>
      </c>
      <c r="D1818" t="s">
        <v>21669</v>
      </c>
      <c r="T1818">
        <v>0.23116946220397899</v>
      </c>
      <c r="U1818">
        <v>0.113138437271118</v>
      </c>
      <c r="V1818">
        <v>2455416</v>
      </c>
      <c r="W1818">
        <v>76110</v>
      </c>
      <c r="X1818">
        <v>2</v>
      </c>
      <c r="Y1818">
        <v>2</v>
      </c>
    </row>
    <row r="1819" spans="1:25" x14ac:dyDescent="0.3">
      <c r="A1819">
        <v>1817</v>
      </c>
      <c r="B1819" t="s">
        <v>34</v>
      </c>
      <c r="C1819" t="s">
        <v>21670</v>
      </c>
      <c r="D1819" t="s">
        <v>21671</v>
      </c>
      <c r="T1819">
        <v>0.22496271133422799</v>
      </c>
      <c r="U1819">
        <v>0.118782043457031</v>
      </c>
      <c r="V1819">
        <v>2455416</v>
      </c>
      <c r="W1819">
        <v>76098</v>
      </c>
      <c r="X1819">
        <v>2</v>
      </c>
      <c r="Y1819">
        <v>2</v>
      </c>
    </row>
    <row r="1820" spans="1:25" x14ac:dyDescent="0.3">
      <c r="A1820">
        <v>1818</v>
      </c>
      <c r="B1820" t="s">
        <v>34</v>
      </c>
      <c r="C1820" t="s">
        <v>21672</v>
      </c>
      <c r="D1820" t="s">
        <v>21673</v>
      </c>
      <c r="T1820">
        <v>0.12179374694824199</v>
      </c>
      <c r="U1820">
        <v>5.7493448257446199E-2</v>
      </c>
      <c r="V1820">
        <v>1235208</v>
      </c>
      <c r="W1820">
        <v>38055</v>
      </c>
      <c r="X1820">
        <v>1</v>
      </c>
      <c r="Y1820">
        <v>1</v>
      </c>
    </row>
    <row r="1821" spans="1:25" x14ac:dyDescent="0.3">
      <c r="A1821">
        <v>1819</v>
      </c>
      <c r="B1821" t="s">
        <v>34</v>
      </c>
      <c r="C1821" t="s">
        <v>21674</v>
      </c>
      <c r="D1821" t="s">
        <v>21675</v>
      </c>
      <c r="T1821">
        <v>0.24941873550415</v>
      </c>
      <c r="U1821">
        <v>0.11526060104370101</v>
      </c>
      <c r="V1821">
        <v>2455416</v>
      </c>
      <c r="W1821">
        <v>76110</v>
      </c>
      <c r="X1821">
        <v>2</v>
      </c>
      <c r="Y1821">
        <v>2</v>
      </c>
    </row>
    <row r="1822" spans="1:25" x14ac:dyDescent="0.3">
      <c r="A1822">
        <v>1820</v>
      </c>
      <c r="B1822" t="s">
        <v>34</v>
      </c>
      <c r="C1822" t="s">
        <v>21676</v>
      </c>
      <c r="D1822" t="s">
        <v>21677</v>
      </c>
      <c r="T1822">
        <v>0.457437753677368</v>
      </c>
      <c r="U1822">
        <v>0.23742032051086401</v>
      </c>
      <c r="V1822">
        <v>4895832</v>
      </c>
      <c r="W1822">
        <v>152220</v>
      </c>
      <c r="X1822">
        <v>4</v>
      </c>
      <c r="Y1822">
        <v>4</v>
      </c>
    </row>
    <row r="1823" spans="1:25" x14ac:dyDescent="0.3">
      <c r="A1823">
        <v>1821</v>
      </c>
      <c r="B1823" t="s">
        <v>34</v>
      </c>
      <c r="C1823" t="s">
        <v>21678</v>
      </c>
      <c r="D1823" t="s">
        <v>21679</v>
      </c>
      <c r="T1823">
        <v>0.21553897857665999</v>
      </c>
      <c r="U1823">
        <v>0.17823839187622001</v>
      </c>
      <c r="V1823">
        <v>2455416</v>
      </c>
      <c r="W1823">
        <v>76098</v>
      </c>
      <c r="X1823">
        <v>2</v>
      </c>
      <c r="Y1823">
        <v>2</v>
      </c>
    </row>
    <row r="1824" spans="1:25" x14ac:dyDescent="0.3">
      <c r="A1824">
        <v>1822</v>
      </c>
      <c r="B1824" t="s">
        <v>34</v>
      </c>
      <c r="C1824" t="s">
        <v>21680</v>
      </c>
      <c r="D1824" t="s">
        <v>21681</v>
      </c>
      <c r="T1824">
        <v>0.221900939941406</v>
      </c>
      <c r="U1824">
        <v>0.114607810974121</v>
      </c>
      <c r="V1824">
        <v>2455404</v>
      </c>
      <c r="W1824">
        <v>76098</v>
      </c>
      <c r="X1824">
        <v>2</v>
      </c>
      <c r="Y1824">
        <v>2</v>
      </c>
    </row>
    <row r="1825" spans="1:25" x14ac:dyDescent="0.3">
      <c r="A1825">
        <v>1823</v>
      </c>
      <c r="B1825" t="s">
        <v>34</v>
      </c>
      <c r="C1825" t="s">
        <v>21682</v>
      </c>
      <c r="D1825" t="s">
        <v>21683</v>
      </c>
      <c r="T1825">
        <v>0</v>
      </c>
      <c r="U1825">
        <v>0</v>
      </c>
      <c r="V1825">
        <v>0</v>
      </c>
      <c r="W1825">
        <v>0</v>
      </c>
      <c r="X1825">
        <v>0</v>
      </c>
      <c r="Y1825">
        <v>0</v>
      </c>
    </row>
    <row r="1826" spans="1:25" x14ac:dyDescent="0.3">
      <c r="A1826">
        <v>1824</v>
      </c>
      <c r="B1826" t="s">
        <v>34</v>
      </c>
      <c r="C1826" t="s">
        <v>21684</v>
      </c>
      <c r="D1826" t="s">
        <v>21685</v>
      </c>
      <c r="T1826">
        <v>0.59930849075317305</v>
      </c>
      <c r="U1826">
        <v>0.17306685447692799</v>
      </c>
      <c r="V1826">
        <v>3675624</v>
      </c>
      <c r="W1826">
        <v>114165</v>
      </c>
      <c r="X1826">
        <v>3</v>
      </c>
      <c r="Y1826">
        <v>3</v>
      </c>
    </row>
    <row r="1827" spans="1:25" x14ac:dyDescent="0.3">
      <c r="A1827">
        <v>1825</v>
      </c>
      <c r="B1827" t="s">
        <v>34</v>
      </c>
      <c r="C1827" t="s">
        <v>21686</v>
      </c>
      <c r="D1827" t="s">
        <v>21687</v>
      </c>
      <c r="T1827">
        <v>0.70910024642944303</v>
      </c>
      <c r="U1827">
        <v>0.231523036956787</v>
      </c>
      <c r="V1827">
        <v>4895820</v>
      </c>
      <c r="W1827">
        <v>152220</v>
      </c>
      <c r="X1827">
        <v>4</v>
      </c>
      <c r="Y1827">
        <v>4</v>
      </c>
    </row>
    <row r="1828" spans="1:25" x14ac:dyDescent="0.3">
      <c r="A1828">
        <v>1826</v>
      </c>
      <c r="B1828" t="s">
        <v>34</v>
      </c>
      <c r="C1828" t="s">
        <v>21688</v>
      </c>
      <c r="D1828" t="s">
        <v>21689</v>
      </c>
      <c r="T1828">
        <v>0.32275629043579102</v>
      </c>
      <c r="U1828">
        <v>0.171650171279907</v>
      </c>
      <c r="V1828">
        <v>3675612</v>
      </c>
      <c r="W1828">
        <v>114165</v>
      </c>
      <c r="X1828">
        <v>3</v>
      </c>
      <c r="Y1828">
        <v>3</v>
      </c>
    </row>
    <row r="1829" spans="1:25" x14ac:dyDescent="0.3">
      <c r="A1829">
        <v>1827</v>
      </c>
      <c r="B1829" t="s">
        <v>34</v>
      </c>
      <c r="C1829" t="s">
        <v>21690</v>
      </c>
      <c r="D1829" t="s">
        <v>21691</v>
      </c>
      <c r="T1829">
        <v>0.32448720932006803</v>
      </c>
      <c r="U1829">
        <v>0.17097210884094199</v>
      </c>
      <c r="V1829">
        <v>3675624</v>
      </c>
      <c r="W1829">
        <v>114165</v>
      </c>
      <c r="X1829">
        <v>3</v>
      </c>
      <c r="Y1829">
        <v>3</v>
      </c>
    </row>
    <row r="1830" spans="1:25" x14ac:dyDescent="0.3">
      <c r="A1830">
        <v>1828</v>
      </c>
      <c r="B1830" t="s">
        <v>34</v>
      </c>
      <c r="C1830" t="s">
        <v>21692</v>
      </c>
      <c r="D1830" t="s">
        <v>21693</v>
      </c>
      <c r="T1830">
        <v>0.21421384811401301</v>
      </c>
      <c r="U1830">
        <v>0.182497262954711</v>
      </c>
      <c r="V1830">
        <v>2455404</v>
      </c>
      <c r="W1830">
        <v>76098</v>
      </c>
      <c r="X1830">
        <v>2</v>
      </c>
      <c r="Y1830">
        <v>2</v>
      </c>
    </row>
    <row r="1831" spans="1:25" x14ac:dyDescent="0.3">
      <c r="A1831">
        <v>1829</v>
      </c>
      <c r="B1831" t="s">
        <v>34</v>
      </c>
      <c r="C1831" t="s">
        <v>21694</v>
      </c>
      <c r="D1831" t="s">
        <v>21695</v>
      </c>
      <c r="T1831">
        <v>0.116480112075805</v>
      </c>
      <c r="U1831">
        <v>5.8981418609619099E-2</v>
      </c>
      <c r="V1831">
        <v>1235208</v>
      </c>
      <c r="W1831">
        <v>38055</v>
      </c>
      <c r="X1831">
        <v>1</v>
      </c>
      <c r="Y1831">
        <v>1</v>
      </c>
    </row>
    <row r="1832" spans="1:25" x14ac:dyDescent="0.3">
      <c r="A1832">
        <v>1830</v>
      </c>
      <c r="B1832" t="s">
        <v>34</v>
      </c>
      <c r="C1832" t="s">
        <v>21696</v>
      </c>
      <c r="D1832" t="s">
        <v>21697</v>
      </c>
      <c r="T1832">
        <v>0.239021301269531</v>
      </c>
      <c r="U1832">
        <v>0.11717104911804101</v>
      </c>
      <c r="V1832">
        <v>2455416</v>
      </c>
      <c r="W1832">
        <v>76110</v>
      </c>
      <c r="X1832">
        <v>2</v>
      </c>
      <c r="Y1832">
        <v>2</v>
      </c>
    </row>
    <row r="1833" spans="1:25" x14ac:dyDescent="0.3">
      <c r="A1833">
        <v>1831</v>
      </c>
      <c r="B1833" t="s">
        <v>34</v>
      </c>
      <c r="C1833" t="s">
        <v>21698</v>
      </c>
      <c r="D1833" t="s">
        <v>21699</v>
      </c>
      <c r="T1833">
        <v>0.52838802337646396</v>
      </c>
      <c r="U1833">
        <v>0.46131801605224598</v>
      </c>
      <c r="V1833">
        <v>4895820</v>
      </c>
      <c r="W1833">
        <v>152220</v>
      </c>
      <c r="X1833">
        <v>4</v>
      </c>
      <c r="Y1833">
        <v>4</v>
      </c>
    </row>
    <row r="1834" spans="1:25" x14ac:dyDescent="0.3">
      <c r="A1834">
        <v>1832</v>
      </c>
      <c r="B1834" t="s">
        <v>34</v>
      </c>
      <c r="C1834" t="s">
        <v>21700</v>
      </c>
      <c r="D1834" t="s">
        <v>21701</v>
      </c>
      <c r="T1834">
        <v>0.105484008789062</v>
      </c>
      <c r="U1834">
        <v>5.73847293853759E-2</v>
      </c>
      <c r="V1834">
        <v>1235208</v>
      </c>
      <c r="W1834">
        <v>38055</v>
      </c>
      <c r="X1834">
        <v>1</v>
      </c>
      <c r="Y1834">
        <v>1</v>
      </c>
    </row>
    <row r="1835" spans="1:25" x14ac:dyDescent="0.3">
      <c r="A1835">
        <v>1833</v>
      </c>
      <c r="B1835" t="s">
        <v>34</v>
      </c>
      <c r="C1835" t="s">
        <v>21702</v>
      </c>
      <c r="D1835" t="s">
        <v>21703</v>
      </c>
      <c r="T1835">
        <v>0.27619218826293901</v>
      </c>
      <c r="U1835">
        <v>0.117259263992309</v>
      </c>
      <c r="V1835">
        <v>2455416</v>
      </c>
      <c r="W1835">
        <v>76110</v>
      </c>
      <c r="X1835">
        <v>2</v>
      </c>
      <c r="Y1835">
        <v>2</v>
      </c>
    </row>
    <row r="1836" spans="1:25" x14ac:dyDescent="0.3">
      <c r="A1836">
        <v>1834</v>
      </c>
      <c r="B1836" t="s">
        <v>34</v>
      </c>
      <c r="C1836" t="s">
        <v>21704</v>
      </c>
      <c r="D1836" t="s">
        <v>21705</v>
      </c>
      <c r="T1836">
        <v>0.11258578300476001</v>
      </c>
      <c r="U1836">
        <v>5.6763648986816399E-2</v>
      </c>
      <c r="V1836">
        <v>1235208</v>
      </c>
      <c r="W1836">
        <v>38055</v>
      </c>
      <c r="X1836">
        <v>1</v>
      </c>
      <c r="Y1836">
        <v>1</v>
      </c>
    </row>
    <row r="1837" spans="1:25" x14ac:dyDescent="0.3">
      <c r="A1837">
        <v>1835</v>
      </c>
      <c r="B1837" t="s">
        <v>34</v>
      </c>
      <c r="C1837" t="s">
        <v>21706</v>
      </c>
      <c r="D1837" t="s">
        <v>21707</v>
      </c>
      <c r="T1837">
        <v>0.323848485946655</v>
      </c>
      <c r="U1837">
        <v>0.17396163940429599</v>
      </c>
      <c r="V1837">
        <v>3675600</v>
      </c>
      <c r="W1837">
        <v>114153</v>
      </c>
      <c r="X1837">
        <v>3</v>
      </c>
      <c r="Y1837">
        <v>3</v>
      </c>
    </row>
    <row r="1838" spans="1:25" x14ac:dyDescent="0.3">
      <c r="A1838">
        <v>1836</v>
      </c>
      <c r="B1838" t="s">
        <v>34</v>
      </c>
      <c r="C1838" t="s">
        <v>21708</v>
      </c>
      <c r="D1838" t="s">
        <v>21709</v>
      </c>
      <c r="T1838">
        <v>0.10885190963745101</v>
      </c>
      <c r="U1838">
        <v>5.926513671875E-2</v>
      </c>
      <c r="V1838">
        <v>1235208</v>
      </c>
      <c r="W1838">
        <v>38055</v>
      </c>
      <c r="X1838">
        <v>1</v>
      </c>
      <c r="Y1838">
        <v>1</v>
      </c>
    </row>
    <row r="1839" spans="1:25" x14ac:dyDescent="0.3">
      <c r="A1839">
        <v>1837</v>
      </c>
      <c r="B1839" t="s">
        <v>34</v>
      </c>
      <c r="C1839" t="s">
        <v>21710</v>
      </c>
      <c r="D1839" t="s">
        <v>21711</v>
      </c>
      <c r="T1839">
        <v>0.59865760803222601</v>
      </c>
      <c r="U1839">
        <v>0.17458915710449199</v>
      </c>
      <c r="V1839">
        <v>3675588</v>
      </c>
      <c r="W1839">
        <v>114165</v>
      </c>
      <c r="X1839">
        <v>3</v>
      </c>
      <c r="Y1839">
        <v>3</v>
      </c>
    </row>
    <row r="1840" spans="1:25" x14ac:dyDescent="0.3">
      <c r="A1840">
        <v>1838</v>
      </c>
      <c r="B1840" t="s">
        <v>34</v>
      </c>
      <c r="C1840" t="s">
        <v>21712</v>
      </c>
      <c r="D1840" t="s">
        <v>21713</v>
      </c>
      <c r="T1840">
        <v>0.32331871986389099</v>
      </c>
      <c r="U1840">
        <v>0.25492811203002902</v>
      </c>
      <c r="V1840">
        <v>3675624</v>
      </c>
      <c r="W1840">
        <v>114165</v>
      </c>
      <c r="X1840">
        <v>3</v>
      </c>
      <c r="Y1840">
        <v>3</v>
      </c>
    </row>
    <row r="1841" spans="1:25" x14ac:dyDescent="0.3">
      <c r="A1841">
        <v>1839</v>
      </c>
      <c r="B1841" t="s">
        <v>34</v>
      </c>
      <c r="C1841" t="s">
        <v>21714</v>
      </c>
      <c r="D1841" t="s">
        <v>21715</v>
      </c>
      <c r="T1841">
        <v>0.264362812042236</v>
      </c>
      <c r="U1841">
        <v>0.11519956588745101</v>
      </c>
      <c r="V1841">
        <v>2455416</v>
      </c>
      <c r="W1841">
        <v>76110</v>
      </c>
      <c r="X1841">
        <v>2</v>
      </c>
      <c r="Y1841">
        <v>2</v>
      </c>
    </row>
    <row r="1842" spans="1:25" x14ac:dyDescent="0.3">
      <c r="A1842">
        <v>1840</v>
      </c>
      <c r="B1842" t="s">
        <v>34</v>
      </c>
      <c r="C1842" t="s">
        <v>21716</v>
      </c>
      <c r="D1842" t="s">
        <v>21717</v>
      </c>
      <c r="T1842">
        <v>0.109901189804077</v>
      </c>
      <c r="U1842">
        <v>0.1624436378479</v>
      </c>
      <c r="V1842">
        <v>1235208</v>
      </c>
      <c r="W1842">
        <v>38055</v>
      </c>
      <c r="X1842">
        <v>1</v>
      </c>
      <c r="Y1842">
        <v>1</v>
      </c>
    </row>
    <row r="1843" spans="1:25" x14ac:dyDescent="0.3">
      <c r="A1843">
        <v>1841</v>
      </c>
      <c r="B1843" t="s">
        <v>34</v>
      </c>
      <c r="C1843" t="s">
        <v>21718</v>
      </c>
      <c r="D1843" t="s">
        <v>21719</v>
      </c>
      <c r="T1843">
        <v>0.21431541442870999</v>
      </c>
      <c r="U1843">
        <v>0.17330145835876401</v>
      </c>
      <c r="V1843">
        <v>2455416</v>
      </c>
      <c r="W1843">
        <v>76110</v>
      </c>
      <c r="X1843">
        <v>2</v>
      </c>
      <c r="Y1843">
        <v>2</v>
      </c>
    </row>
    <row r="1844" spans="1:25" x14ac:dyDescent="0.3">
      <c r="A1844">
        <v>1842</v>
      </c>
      <c r="B1844" t="s">
        <v>34</v>
      </c>
      <c r="C1844" t="s">
        <v>21720</v>
      </c>
      <c r="D1844" t="s">
        <v>21721</v>
      </c>
      <c r="T1844">
        <v>0.111300468444824</v>
      </c>
      <c r="U1844">
        <v>7.4933052062988198E-2</v>
      </c>
      <c r="V1844">
        <v>1235208</v>
      </c>
      <c r="W1844">
        <v>38055</v>
      </c>
      <c r="X1844">
        <v>1</v>
      </c>
      <c r="Y1844">
        <v>1</v>
      </c>
    </row>
    <row r="1845" spans="1:25" x14ac:dyDescent="0.3">
      <c r="A1845">
        <v>1843</v>
      </c>
      <c r="B1845" t="s">
        <v>34</v>
      </c>
      <c r="C1845" t="s">
        <v>21722</v>
      </c>
      <c r="D1845" t="s">
        <v>21723</v>
      </c>
      <c r="T1845">
        <v>0.13911533355712799</v>
      </c>
      <c r="U1845">
        <v>6.1026334762573201E-2</v>
      </c>
      <c r="V1845">
        <v>1235208</v>
      </c>
      <c r="W1845">
        <v>38055</v>
      </c>
      <c r="X1845">
        <v>1</v>
      </c>
      <c r="Y1845">
        <v>1</v>
      </c>
    </row>
    <row r="1846" spans="1:25" x14ac:dyDescent="0.3">
      <c r="A1846">
        <v>1844</v>
      </c>
      <c r="B1846" t="s">
        <v>34</v>
      </c>
      <c r="C1846" t="s">
        <v>21724</v>
      </c>
      <c r="D1846" t="s">
        <v>21725</v>
      </c>
      <c r="T1846">
        <v>0.58826470375061002</v>
      </c>
      <c r="U1846">
        <v>0.30360531806945801</v>
      </c>
      <c r="V1846">
        <v>6116040</v>
      </c>
      <c r="W1846">
        <v>190263</v>
      </c>
      <c r="X1846">
        <v>5</v>
      </c>
      <c r="Y1846">
        <v>5</v>
      </c>
    </row>
    <row r="1847" spans="1:25" x14ac:dyDescent="0.3">
      <c r="A1847">
        <v>1845</v>
      </c>
      <c r="B1847" t="s">
        <v>34</v>
      </c>
      <c r="C1847" t="s">
        <v>21726</v>
      </c>
      <c r="D1847" t="s">
        <v>21727</v>
      </c>
      <c r="T1847">
        <v>0.112889051437377</v>
      </c>
      <c r="U1847">
        <v>5.90653419494628E-2</v>
      </c>
      <c r="V1847">
        <v>1235208</v>
      </c>
      <c r="W1847">
        <v>38055</v>
      </c>
      <c r="X1847">
        <v>1</v>
      </c>
      <c r="Y1847">
        <v>1</v>
      </c>
    </row>
    <row r="1848" spans="1:25" x14ac:dyDescent="0.3">
      <c r="A1848">
        <v>1846</v>
      </c>
      <c r="B1848" t="s">
        <v>34</v>
      </c>
      <c r="C1848" t="s">
        <v>21728</v>
      </c>
      <c r="D1848" t="s">
        <v>21729</v>
      </c>
      <c r="T1848">
        <v>0.333301782608032</v>
      </c>
      <c r="U1848">
        <v>0.17513513565063399</v>
      </c>
      <c r="V1848">
        <v>3675612</v>
      </c>
      <c r="W1848">
        <v>114153</v>
      </c>
      <c r="X1848">
        <v>3</v>
      </c>
      <c r="Y1848">
        <v>3</v>
      </c>
    </row>
    <row r="1849" spans="1:25" x14ac:dyDescent="0.3">
      <c r="A1849">
        <v>1847</v>
      </c>
      <c r="B1849" t="s">
        <v>34</v>
      </c>
      <c r="C1849" t="s">
        <v>21730</v>
      </c>
      <c r="D1849" t="s">
        <v>21731</v>
      </c>
      <c r="T1849">
        <v>0.49201345443725503</v>
      </c>
      <c r="U1849">
        <v>0.25051760673522899</v>
      </c>
      <c r="V1849">
        <v>4895820</v>
      </c>
      <c r="W1849">
        <v>152208</v>
      </c>
      <c r="X1849">
        <v>4</v>
      </c>
      <c r="Y1849">
        <v>4</v>
      </c>
    </row>
    <row r="1850" spans="1:25" x14ac:dyDescent="0.3">
      <c r="A1850">
        <v>1848</v>
      </c>
      <c r="B1850" t="s">
        <v>34</v>
      </c>
      <c r="C1850" t="s">
        <v>21732</v>
      </c>
      <c r="D1850" t="s">
        <v>21733</v>
      </c>
      <c r="T1850">
        <v>0.34773373603820801</v>
      </c>
      <c r="U1850">
        <v>0.180378437042236</v>
      </c>
      <c r="V1850">
        <v>3675624</v>
      </c>
      <c r="W1850">
        <v>114165</v>
      </c>
      <c r="X1850">
        <v>3</v>
      </c>
      <c r="Y1850">
        <v>3</v>
      </c>
    </row>
    <row r="1851" spans="1:25" x14ac:dyDescent="0.3">
      <c r="A1851">
        <v>1849</v>
      </c>
      <c r="B1851" t="s">
        <v>34</v>
      </c>
      <c r="C1851" t="s">
        <v>21734</v>
      </c>
      <c r="D1851" t="s">
        <v>21735</v>
      </c>
      <c r="T1851">
        <v>0.24649024009704501</v>
      </c>
      <c r="U1851">
        <v>0.11785769462585401</v>
      </c>
      <c r="V1851">
        <v>2455416</v>
      </c>
      <c r="W1851">
        <v>76110</v>
      </c>
      <c r="X1851">
        <v>2</v>
      </c>
      <c r="Y1851">
        <v>2</v>
      </c>
    </row>
    <row r="1852" spans="1:25" x14ac:dyDescent="0.3">
      <c r="A1852">
        <v>1850</v>
      </c>
      <c r="B1852" t="s">
        <v>34</v>
      </c>
      <c r="C1852" t="s">
        <v>21736</v>
      </c>
      <c r="D1852" t="s">
        <v>21737</v>
      </c>
      <c r="T1852">
        <v>0</v>
      </c>
      <c r="U1852">
        <v>0</v>
      </c>
      <c r="V1852">
        <v>0</v>
      </c>
      <c r="W1852">
        <v>0</v>
      </c>
      <c r="X1852">
        <v>0</v>
      </c>
      <c r="Y1852">
        <v>0</v>
      </c>
    </row>
    <row r="1853" spans="1:25" x14ac:dyDescent="0.3">
      <c r="A1853">
        <v>1851</v>
      </c>
      <c r="B1853" t="s">
        <v>34</v>
      </c>
      <c r="C1853" t="s">
        <v>21738</v>
      </c>
      <c r="D1853" t="s">
        <v>21739</v>
      </c>
      <c r="T1853">
        <v>0.122386217117309</v>
      </c>
      <c r="U1853">
        <v>6.1627149581909103E-2</v>
      </c>
      <c r="V1853">
        <v>1235208</v>
      </c>
      <c r="W1853">
        <v>38055</v>
      </c>
      <c r="X1853">
        <v>1</v>
      </c>
      <c r="Y1853">
        <v>1</v>
      </c>
    </row>
    <row r="1854" spans="1:25" x14ac:dyDescent="0.3">
      <c r="A1854">
        <v>1852</v>
      </c>
      <c r="B1854" t="s">
        <v>34</v>
      </c>
      <c r="C1854" t="s">
        <v>21740</v>
      </c>
      <c r="D1854" t="s">
        <v>21741</v>
      </c>
      <c r="T1854">
        <v>0.227923393249511</v>
      </c>
      <c r="U1854">
        <v>0.11789321899414</v>
      </c>
      <c r="V1854">
        <v>2455404</v>
      </c>
      <c r="W1854">
        <v>76110</v>
      </c>
      <c r="X1854">
        <v>2</v>
      </c>
      <c r="Y1854">
        <v>2</v>
      </c>
    </row>
    <row r="1855" spans="1:25" x14ac:dyDescent="0.3">
      <c r="A1855">
        <v>1853</v>
      </c>
      <c r="B1855" t="s">
        <v>34</v>
      </c>
      <c r="C1855" t="s">
        <v>21742</v>
      </c>
      <c r="D1855" t="s">
        <v>21743</v>
      </c>
      <c r="T1855">
        <v>0.620810747146606</v>
      </c>
      <c r="U1855">
        <v>0.693009853363037</v>
      </c>
      <c r="V1855">
        <v>6116040</v>
      </c>
      <c r="W1855">
        <v>190275</v>
      </c>
      <c r="X1855">
        <v>5</v>
      </c>
      <c r="Y1855">
        <v>5</v>
      </c>
    </row>
    <row r="1856" spans="1:25" x14ac:dyDescent="0.3">
      <c r="A1856">
        <v>1854</v>
      </c>
      <c r="B1856" t="s">
        <v>34</v>
      </c>
      <c r="C1856" t="s">
        <v>21744</v>
      </c>
      <c r="D1856" t="s">
        <v>21745</v>
      </c>
      <c r="T1856">
        <v>0.129215478897094</v>
      </c>
      <c r="U1856">
        <v>6.5376281738281194E-2</v>
      </c>
      <c r="V1856">
        <v>1235208</v>
      </c>
      <c r="W1856">
        <v>38043</v>
      </c>
      <c r="X1856">
        <v>1</v>
      </c>
      <c r="Y1856">
        <v>1</v>
      </c>
    </row>
    <row r="1857" spans="1:25" x14ac:dyDescent="0.3">
      <c r="A1857">
        <v>1855</v>
      </c>
      <c r="B1857" t="s">
        <v>34</v>
      </c>
      <c r="C1857" t="s">
        <v>21746</v>
      </c>
      <c r="D1857" t="s">
        <v>21747</v>
      </c>
      <c r="T1857">
        <v>0</v>
      </c>
      <c r="U1857">
        <v>0</v>
      </c>
      <c r="V1857">
        <v>0</v>
      </c>
      <c r="W1857">
        <v>0</v>
      </c>
      <c r="X1857">
        <v>0</v>
      </c>
      <c r="Y1857">
        <v>0</v>
      </c>
    </row>
    <row r="1858" spans="1:25" x14ac:dyDescent="0.3">
      <c r="A1858">
        <v>1856</v>
      </c>
      <c r="B1858" t="s">
        <v>34</v>
      </c>
      <c r="C1858" t="s">
        <v>21748</v>
      </c>
      <c r="D1858" t="s">
        <v>21749</v>
      </c>
      <c r="T1858">
        <v>0.34208035469055098</v>
      </c>
      <c r="U1858">
        <v>0.22255587577819799</v>
      </c>
      <c r="V1858">
        <v>3675624</v>
      </c>
      <c r="W1858">
        <v>114165</v>
      </c>
      <c r="X1858">
        <v>3</v>
      </c>
      <c r="Y1858">
        <v>3</v>
      </c>
    </row>
    <row r="1859" spans="1:25" x14ac:dyDescent="0.3">
      <c r="A1859">
        <v>1857</v>
      </c>
      <c r="B1859" t="s">
        <v>34</v>
      </c>
      <c r="C1859" t="s">
        <v>21750</v>
      </c>
      <c r="D1859" t="s">
        <v>21751</v>
      </c>
      <c r="T1859">
        <v>0.60213279724121005</v>
      </c>
      <c r="U1859">
        <v>0.22707390785217199</v>
      </c>
      <c r="V1859">
        <v>3675624</v>
      </c>
      <c r="W1859">
        <v>114165</v>
      </c>
      <c r="X1859">
        <v>3</v>
      </c>
      <c r="Y1859">
        <v>3</v>
      </c>
    </row>
    <row r="1860" spans="1:25" x14ac:dyDescent="0.3">
      <c r="A1860">
        <v>1858</v>
      </c>
      <c r="B1860" t="s">
        <v>34</v>
      </c>
      <c r="C1860" t="s">
        <v>21752</v>
      </c>
      <c r="D1860" t="s">
        <v>21753</v>
      </c>
      <c r="T1860">
        <v>0</v>
      </c>
      <c r="U1860">
        <v>0</v>
      </c>
      <c r="V1860">
        <v>0</v>
      </c>
      <c r="W1860">
        <v>0</v>
      </c>
      <c r="X1860">
        <v>0</v>
      </c>
      <c r="Y1860">
        <v>0</v>
      </c>
    </row>
    <row r="1861" spans="1:25" x14ac:dyDescent="0.3">
      <c r="A1861">
        <v>1859</v>
      </c>
      <c r="B1861" t="s">
        <v>34</v>
      </c>
      <c r="C1861" t="s">
        <v>21754</v>
      </c>
      <c r="D1861" t="s">
        <v>21755</v>
      </c>
      <c r="T1861">
        <v>0.249333381652832</v>
      </c>
      <c r="U1861">
        <v>0.14481258392333901</v>
      </c>
      <c r="V1861">
        <v>2455416</v>
      </c>
      <c r="W1861">
        <v>76110</v>
      </c>
      <c r="X1861">
        <v>2</v>
      </c>
      <c r="Y1861">
        <v>2</v>
      </c>
    </row>
    <row r="1862" spans="1:25" x14ac:dyDescent="0.3">
      <c r="A1862">
        <v>1860</v>
      </c>
      <c r="B1862" t="s">
        <v>34</v>
      </c>
      <c r="C1862" t="s">
        <v>21756</v>
      </c>
      <c r="D1862" t="s">
        <v>21757</v>
      </c>
      <c r="T1862">
        <v>0.124544620513916</v>
      </c>
      <c r="U1862">
        <v>0.12317991256713801</v>
      </c>
      <c r="V1862">
        <v>1235208</v>
      </c>
      <c r="W1862">
        <v>38055</v>
      </c>
      <c r="X1862">
        <v>1</v>
      </c>
      <c r="Y1862">
        <v>1</v>
      </c>
    </row>
    <row r="1863" spans="1:25" x14ac:dyDescent="0.3">
      <c r="A1863">
        <v>1861</v>
      </c>
      <c r="B1863" t="s">
        <v>34</v>
      </c>
      <c r="C1863" t="s">
        <v>21758</v>
      </c>
      <c r="D1863" t="s">
        <v>21759</v>
      </c>
      <c r="T1863">
        <v>0.286844491958618</v>
      </c>
      <c r="U1863">
        <v>0.18690514564514099</v>
      </c>
      <c r="V1863">
        <v>2455416</v>
      </c>
      <c r="W1863">
        <v>76110</v>
      </c>
      <c r="X1863">
        <v>2</v>
      </c>
      <c r="Y1863">
        <v>2</v>
      </c>
    </row>
    <row r="1864" spans="1:25" x14ac:dyDescent="0.3">
      <c r="A1864">
        <v>1862</v>
      </c>
      <c r="B1864" t="s">
        <v>34</v>
      </c>
      <c r="C1864" t="s">
        <v>21760</v>
      </c>
      <c r="D1864" t="s">
        <v>21761</v>
      </c>
      <c r="T1864">
        <v>0.11265516281127901</v>
      </c>
      <c r="U1864">
        <v>9.1734170913696206E-2</v>
      </c>
      <c r="V1864">
        <v>1235208</v>
      </c>
      <c r="W1864">
        <v>38055</v>
      </c>
      <c r="X1864">
        <v>1</v>
      </c>
      <c r="Y1864">
        <v>1</v>
      </c>
    </row>
    <row r="1865" spans="1:25" x14ac:dyDescent="0.3">
      <c r="A1865">
        <v>1863</v>
      </c>
      <c r="B1865" t="s">
        <v>34</v>
      </c>
      <c r="C1865" t="s">
        <v>21762</v>
      </c>
      <c r="D1865" t="s">
        <v>21763</v>
      </c>
      <c r="T1865">
        <v>0</v>
      </c>
      <c r="U1865">
        <v>0</v>
      </c>
      <c r="V1865">
        <v>0</v>
      </c>
      <c r="W1865">
        <v>0</v>
      </c>
      <c r="X1865">
        <v>0</v>
      </c>
      <c r="Y1865">
        <v>0</v>
      </c>
    </row>
    <row r="1866" spans="1:25" x14ac:dyDescent="0.3">
      <c r="A1866">
        <v>1864</v>
      </c>
      <c r="B1866" t="s">
        <v>34</v>
      </c>
      <c r="C1866" t="s">
        <v>21764</v>
      </c>
      <c r="D1866" t="s">
        <v>21765</v>
      </c>
      <c r="T1866">
        <v>0.375059604644775</v>
      </c>
      <c r="U1866">
        <v>0.216740131378173</v>
      </c>
      <c r="V1866">
        <v>3675624</v>
      </c>
      <c r="W1866">
        <v>114165</v>
      </c>
      <c r="X1866">
        <v>3</v>
      </c>
      <c r="Y1866">
        <v>3</v>
      </c>
    </row>
    <row r="1867" spans="1:25" x14ac:dyDescent="0.3">
      <c r="A1867">
        <v>1865</v>
      </c>
      <c r="B1867" t="s">
        <v>34</v>
      </c>
      <c r="C1867" t="s">
        <v>21766</v>
      </c>
      <c r="D1867" t="s">
        <v>21767</v>
      </c>
      <c r="T1867">
        <v>0.10805869102478</v>
      </c>
      <c r="U1867">
        <v>5.9955835342407199E-2</v>
      </c>
      <c r="V1867">
        <v>1235208</v>
      </c>
      <c r="W1867">
        <v>38055</v>
      </c>
      <c r="X1867">
        <v>1</v>
      </c>
      <c r="Y1867">
        <v>1</v>
      </c>
    </row>
    <row r="1868" spans="1:25" x14ac:dyDescent="0.3">
      <c r="A1868">
        <v>1866</v>
      </c>
      <c r="B1868" t="s">
        <v>34</v>
      </c>
      <c r="C1868" t="s">
        <v>21768</v>
      </c>
      <c r="D1868" t="s">
        <v>21769</v>
      </c>
      <c r="T1868">
        <v>0.2440767288208</v>
      </c>
      <c r="U1868">
        <v>0.16965293884277299</v>
      </c>
      <c r="V1868">
        <v>2455404</v>
      </c>
      <c r="W1868">
        <v>76110</v>
      </c>
      <c r="X1868">
        <v>2</v>
      </c>
      <c r="Y1868">
        <v>2</v>
      </c>
    </row>
    <row r="1869" spans="1:25" x14ac:dyDescent="0.3">
      <c r="A1869">
        <v>1867</v>
      </c>
      <c r="B1869" t="s">
        <v>34</v>
      </c>
      <c r="C1869" t="s">
        <v>21770</v>
      </c>
      <c r="D1869" t="s">
        <v>21771</v>
      </c>
      <c r="T1869">
        <v>0.50088167190551702</v>
      </c>
      <c r="U1869">
        <v>0.26228785514831499</v>
      </c>
      <c r="V1869">
        <v>4895832</v>
      </c>
      <c r="W1869">
        <v>152220</v>
      </c>
      <c r="X1869">
        <v>4</v>
      </c>
      <c r="Y1869">
        <v>4</v>
      </c>
    </row>
    <row r="1870" spans="1:25" x14ac:dyDescent="0.3">
      <c r="A1870">
        <v>1868</v>
      </c>
      <c r="B1870" t="s">
        <v>34</v>
      </c>
      <c r="C1870" t="s">
        <v>21772</v>
      </c>
      <c r="D1870" t="s">
        <v>21773</v>
      </c>
      <c r="T1870">
        <v>0.56301355361938399</v>
      </c>
      <c r="U1870">
        <v>0.299897670745849</v>
      </c>
      <c r="V1870">
        <v>6116028</v>
      </c>
      <c r="W1870">
        <v>190275</v>
      </c>
      <c r="X1870">
        <v>5</v>
      </c>
      <c r="Y1870">
        <v>5</v>
      </c>
    </row>
    <row r="1871" spans="1:25" x14ac:dyDescent="0.3">
      <c r="A1871">
        <v>1869</v>
      </c>
      <c r="B1871" t="s">
        <v>34</v>
      </c>
      <c r="C1871" t="s">
        <v>21774</v>
      </c>
      <c r="D1871" t="s">
        <v>21775</v>
      </c>
      <c r="T1871">
        <v>0</v>
      </c>
      <c r="U1871">
        <v>0</v>
      </c>
      <c r="V1871">
        <v>0</v>
      </c>
      <c r="W1871">
        <v>0</v>
      </c>
      <c r="X1871">
        <v>0</v>
      </c>
      <c r="Y1871">
        <v>0</v>
      </c>
    </row>
    <row r="1872" spans="1:25" x14ac:dyDescent="0.3">
      <c r="A1872">
        <v>1870</v>
      </c>
      <c r="B1872" t="s">
        <v>34</v>
      </c>
      <c r="C1872" t="s">
        <v>21776</v>
      </c>
      <c r="D1872" t="s">
        <v>21777</v>
      </c>
      <c r="T1872">
        <v>0.35183286666870101</v>
      </c>
      <c r="U1872">
        <v>0.19373083114624001</v>
      </c>
      <c r="V1872">
        <v>3675624</v>
      </c>
      <c r="W1872">
        <v>114153</v>
      </c>
      <c r="X1872">
        <v>3</v>
      </c>
      <c r="Y1872">
        <v>3</v>
      </c>
    </row>
    <row r="1873" spans="1:25" x14ac:dyDescent="0.3">
      <c r="A1873">
        <v>1871</v>
      </c>
      <c r="B1873" t="s">
        <v>34</v>
      </c>
      <c r="C1873" t="s">
        <v>21778</v>
      </c>
      <c r="D1873" t="s">
        <v>21779</v>
      </c>
      <c r="T1873">
        <v>0.34168004989624001</v>
      </c>
      <c r="U1873">
        <v>0.18304061889648399</v>
      </c>
      <c r="V1873">
        <v>3675624</v>
      </c>
      <c r="W1873">
        <v>114153</v>
      </c>
      <c r="X1873">
        <v>3</v>
      </c>
      <c r="Y1873">
        <v>3</v>
      </c>
    </row>
    <row r="1874" spans="1:25" x14ac:dyDescent="0.3">
      <c r="A1874">
        <v>1872</v>
      </c>
      <c r="B1874" t="s">
        <v>34</v>
      </c>
      <c r="C1874" t="s">
        <v>21780</v>
      </c>
      <c r="D1874" t="s">
        <v>21781</v>
      </c>
      <c r="T1874">
        <v>0.21793055534362701</v>
      </c>
      <c r="U1874">
        <v>0.481774091720581</v>
      </c>
      <c r="V1874">
        <v>2455416</v>
      </c>
      <c r="W1874">
        <v>76110</v>
      </c>
      <c r="X1874">
        <v>2</v>
      </c>
      <c r="Y1874">
        <v>2</v>
      </c>
    </row>
    <row r="1875" spans="1:25" x14ac:dyDescent="0.3">
      <c r="A1875">
        <v>1873</v>
      </c>
      <c r="B1875" t="s">
        <v>34</v>
      </c>
      <c r="C1875" t="s">
        <v>21782</v>
      </c>
      <c r="D1875" t="s">
        <v>21783</v>
      </c>
      <c r="T1875">
        <v>0.44977068901062001</v>
      </c>
      <c r="U1875">
        <v>0.23353672027587799</v>
      </c>
      <c r="V1875">
        <v>4895820</v>
      </c>
      <c r="W1875">
        <v>152184</v>
      </c>
      <c r="X1875">
        <v>4</v>
      </c>
      <c r="Y1875">
        <v>4</v>
      </c>
    </row>
    <row r="1876" spans="1:25" x14ac:dyDescent="0.3">
      <c r="A1876">
        <v>1874</v>
      </c>
      <c r="B1876" t="s">
        <v>34</v>
      </c>
      <c r="C1876" t="s">
        <v>21784</v>
      </c>
      <c r="D1876" t="s">
        <v>21785</v>
      </c>
      <c r="T1876">
        <v>0.106555700302124</v>
      </c>
      <c r="U1876">
        <v>6.04832172393798E-2</v>
      </c>
      <c r="V1876">
        <v>1235208</v>
      </c>
      <c r="W1876">
        <v>38055</v>
      </c>
      <c r="X1876">
        <v>1</v>
      </c>
      <c r="Y1876">
        <v>1</v>
      </c>
    </row>
    <row r="1877" spans="1:25" x14ac:dyDescent="0.3">
      <c r="A1877">
        <v>1875</v>
      </c>
      <c r="B1877" t="s">
        <v>34</v>
      </c>
      <c r="C1877" t="s">
        <v>21786</v>
      </c>
      <c r="D1877" t="s">
        <v>21787</v>
      </c>
      <c r="T1877">
        <v>0.215279340744018</v>
      </c>
      <c r="U1877">
        <v>0.176722526550292</v>
      </c>
      <c r="V1877">
        <v>2455416</v>
      </c>
      <c r="W1877">
        <v>76110</v>
      </c>
      <c r="X1877">
        <v>2</v>
      </c>
      <c r="Y1877">
        <v>2</v>
      </c>
    </row>
    <row r="1878" spans="1:25" x14ac:dyDescent="0.3">
      <c r="A1878">
        <v>1876</v>
      </c>
      <c r="B1878" t="s">
        <v>34</v>
      </c>
      <c r="C1878" t="s">
        <v>21788</v>
      </c>
      <c r="D1878" t="s">
        <v>21789</v>
      </c>
      <c r="T1878">
        <v>0.109156847000122</v>
      </c>
      <c r="U1878">
        <v>6.2910556793212793E-2</v>
      </c>
      <c r="V1878">
        <v>1235208</v>
      </c>
      <c r="W1878">
        <v>38055</v>
      </c>
      <c r="X1878">
        <v>1</v>
      </c>
      <c r="Y1878">
        <v>1</v>
      </c>
    </row>
    <row r="1879" spans="1:25" x14ac:dyDescent="0.3">
      <c r="A1879">
        <v>1877</v>
      </c>
      <c r="B1879" t="s">
        <v>34</v>
      </c>
      <c r="C1879" t="s">
        <v>21790</v>
      </c>
      <c r="D1879" t="s">
        <v>21791</v>
      </c>
      <c r="T1879">
        <v>0</v>
      </c>
      <c r="U1879">
        <v>0</v>
      </c>
      <c r="V1879">
        <v>0</v>
      </c>
      <c r="W1879">
        <v>0</v>
      </c>
      <c r="X1879">
        <v>0</v>
      </c>
      <c r="Y1879">
        <v>0</v>
      </c>
    </row>
    <row r="1880" spans="1:25" x14ac:dyDescent="0.3">
      <c r="A1880">
        <v>1878</v>
      </c>
      <c r="B1880" t="s">
        <v>34</v>
      </c>
      <c r="C1880" t="s">
        <v>21792</v>
      </c>
      <c r="D1880" t="s">
        <v>21793</v>
      </c>
      <c r="T1880">
        <v>0.64858269691467196</v>
      </c>
      <c r="U1880">
        <v>0.212314844131469</v>
      </c>
      <c r="V1880">
        <v>3675624</v>
      </c>
      <c r="W1880">
        <v>114165</v>
      </c>
      <c r="X1880">
        <v>3</v>
      </c>
      <c r="Y1880">
        <v>3</v>
      </c>
    </row>
    <row r="1881" spans="1:25" x14ac:dyDescent="0.3">
      <c r="A1881">
        <v>1879</v>
      </c>
      <c r="B1881" t="s">
        <v>34</v>
      </c>
      <c r="C1881" t="s">
        <v>21794</v>
      </c>
      <c r="D1881" t="s">
        <v>21795</v>
      </c>
      <c r="T1881">
        <v>0.592179775238037</v>
      </c>
      <c r="U1881">
        <v>0.30658030509948703</v>
      </c>
      <c r="V1881">
        <v>6116028</v>
      </c>
      <c r="W1881">
        <v>190275</v>
      </c>
      <c r="X1881">
        <v>5</v>
      </c>
      <c r="Y1881">
        <v>5</v>
      </c>
    </row>
    <row r="1882" spans="1:25" x14ac:dyDescent="0.3">
      <c r="A1882">
        <v>1880</v>
      </c>
      <c r="B1882" t="s">
        <v>34</v>
      </c>
      <c r="C1882" t="s">
        <v>21796</v>
      </c>
      <c r="D1882" t="s">
        <v>21797</v>
      </c>
      <c r="T1882">
        <v>0</v>
      </c>
      <c r="U1882">
        <v>0</v>
      </c>
      <c r="V1882">
        <v>0</v>
      </c>
      <c r="W1882">
        <v>0</v>
      </c>
      <c r="X1882">
        <v>0</v>
      </c>
      <c r="Y1882">
        <v>0</v>
      </c>
    </row>
    <row r="1883" spans="1:25" x14ac:dyDescent="0.3">
      <c r="A1883">
        <v>1881</v>
      </c>
      <c r="B1883" t="s">
        <v>34</v>
      </c>
      <c r="C1883" t="s">
        <v>21798</v>
      </c>
      <c r="D1883" t="s">
        <v>21799</v>
      </c>
      <c r="T1883">
        <v>0.49201893806457497</v>
      </c>
      <c r="U1883">
        <v>0.24201869964599601</v>
      </c>
      <c r="V1883">
        <v>4895832</v>
      </c>
      <c r="W1883">
        <v>152220</v>
      </c>
      <c r="X1883">
        <v>4</v>
      </c>
      <c r="Y1883">
        <v>4</v>
      </c>
    </row>
    <row r="1884" spans="1:25" x14ac:dyDescent="0.3">
      <c r="A1884">
        <v>1882</v>
      </c>
      <c r="B1884" t="s">
        <v>34</v>
      </c>
      <c r="C1884" t="s">
        <v>21800</v>
      </c>
      <c r="D1884" t="s">
        <v>21801</v>
      </c>
      <c r="T1884">
        <v>0.107199668884277</v>
      </c>
      <c r="U1884">
        <v>6.0563802719116197E-2</v>
      </c>
      <c r="V1884">
        <v>1235208</v>
      </c>
      <c r="W1884">
        <v>38055</v>
      </c>
      <c r="X1884">
        <v>1</v>
      </c>
      <c r="Y1884">
        <v>1</v>
      </c>
    </row>
    <row r="1885" spans="1:25" x14ac:dyDescent="0.3">
      <c r="A1885">
        <v>1883</v>
      </c>
      <c r="B1885" t="s">
        <v>34</v>
      </c>
      <c r="C1885" t="s">
        <v>21802</v>
      </c>
      <c r="D1885" t="s">
        <v>21803</v>
      </c>
      <c r="T1885">
        <v>0.22332215309143</v>
      </c>
      <c r="U1885">
        <v>0.118515968322753</v>
      </c>
      <c r="V1885">
        <v>2455416</v>
      </c>
      <c r="W1885">
        <v>76110</v>
      </c>
      <c r="X1885">
        <v>2</v>
      </c>
      <c r="Y1885">
        <v>2</v>
      </c>
    </row>
    <row r="1886" spans="1:25" x14ac:dyDescent="0.3">
      <c r="A1886">
        <v>1884</v>
      </c>
      <c r="B1886" t="s">
        <v>34</v>
      </c>
      <c r="C1886" t="s">
        <v>21804</v>
      </c>
      <c r="D1886" t="s">
        <v>21805</v>
      </c>
      <c r="T1886">
        <v>0.10924267768859799</v>
      </c>
      <c r="U1886">
        <v>6.2005758285522398E-2</v>
      </c>
      <c r="V1886">
        <v>1235208</v>
      </c>
      <c r="W1886">
        <v>38055</v>
      </c>
      <c r="X1886">
        <v>1</v>
      </c>
      <c r="Y1886">
        <v>1</v>
      </c>
    </row>
    <row r="1887" spans="1:25" x14ac:dyDescent="0.3">
      <c r="A1887">
        <v>1885</v>
      </c>
      <c r="B1887" t="s">
        <v>34</v>
      </c>
      <c r="C1887" t="s">
        <v>21806</v>
      </c>
      <c r="D1887" t="s">
        <v>21807</v>
      </c>
      <c r="T1887">
        <v>0.217840671539306</v>
      </c>
      <c r="U1887">
        <v>0.262356758117675</v>
      </c>
      <c r="V1887">
        <v>2455404</v>
      </c>
      <c r="W1887">
        <v>76110</v>
      </c>
      <c r="X1887">
        <v>2</v>
      </c>
      <c r="Y1887">
        <v>2</v>
      </c>
    </row>
    <row r="1888" spans="1:25" x14ac:dyDescent="0.3">
      <c r="A1888">
        <v>1886</v>
      </c>
      <c r="B1888" t="s">
        <v>34</v>
      </c>
      <c r="C1888" t="s">
        <v>21808</v>
      </c>
      <c r="D1888" t="s">
        <v>21809</v>
      </c>
      <c r="T1888">
        <v>0.33580350875854398</v>
      </c>
      <c r="U1888">
        <v>0.19558000564575101</v>
      </c>
      <c r="V1888">
        <v>3675612</v>
      </c>
      <c r="W1888">
        <v>114165</v>
      </c>
      <c r="X1888">
        <v>3</v>
      </c>
      <c r="Y1888">
        <v>3</v>
      </c>
    </row>
    <row r="1889" spans="1:25" x14ac:dyDescent="0.3">
      <c r="A1889">
        <v>1887</v>
      </c>
      <c r="B1889" t="s">
        <v>34</v>
      </c>
      <c r="C1889" t="s">
        <v>21810</v>
      </c>
      <c r="D1889" t="s">
        <v>21811</v>
      </c>
      <c r="T1889">
        <v>0</v>
      </c>
      <c r="U1889">
        <v>0</v>
      </c>
      <c r="V1889">
        <v>0</v>
      </c>
      <c r="W1889">
        <v>0</v>
      </c>
      <c r="X1889">
        <v>0</v>
      </c>
      <c r="Y1889">
        <v>0</v>
      </c>
    </row>
    <row r="1890" spans="1:25" x14ac:dyDescent="0.3">
      <c r="A1890">
        <v>1888</v>
      </c>
      <c r="B1890" t="s">
        <v>34</v>
      </c>
      <c r="C1890" t="s">
        <v>21812</v>
      </c>
      <c r="D1890" t="s">
        <v>21813</v>
      </c>
      <c r="T1890">
        <v>0.442790746688842</v>
      </c>
      <c r="U1890">
        <v>0.19420576095580999</v>
      </c>
      <c r="V1890">
        <v>3675624</v>
      </c>
      <c r="W1890">
        <v>114165</v>
      </c>
      <c r="X1890">
        <v>3</v>
      </c>
      <c r="Y1890">
        <v>3</v>
      </c>
    </row>
    <row r="1891" spans="1:25" x14ac:dyDescent="0.3">
      <c r="A1891">
        <v>1889</v>
      </c>
      <c r="B1891" t="s">
        <v>34</v>
      </c>
      <c r="C1891" t="s">
        <v>21814</v>
      </c>
      <c r="D1891" t="s">
        <v>21815</v>
      </c>
      <c r="T1891">
        <v>0.107150316238403</v>
      </c>
      <c r="U1891">
        <v>5.9772491455078097E-2</v>
      </c>
      <c r="V1891">
        <v>1235208</v>
      </c>
      <c r="W1891">
        <v>38055</v>
      </c>
      <c r="X1891">
        <v>1</v>
      </c>
      <c r="Y1891">
        <v>1</v>
      </c>
    </row>
    <row r="1892" spans="1:25" x14ac:dyDescent="0.3">
      <c r="A1892">
        <v>1890</v>
      </c>
      <c r="B1892" t="s">
        <v>34</v>
      </c>
      <c r="C1892" t="s">
        <v>21816</v>
      </c>
      <c r="D1892" t="s">
        <v>21817</v>
      </c>
      <c r="T1892">
        <v>0.10999488830566399</v>
      </c>
      <c r="U1892">
        <v>5.9691667556762598E-2</v>
      </c>
      <c r="V1892">
        <v>1235208</v>
      </c>
      <c r="W1892">
        <v>38055</v>
      </c>
      <c r="X1892">
        <v>1</v>
      </c>
      <c r="Y1892">
        <v>1</v>
      </c>
    </row>
    <row r="1893" spans="1:25" x14ac:dyDescent="0.3">
      <c r="A1893">
        <v>1891</v>
      </c>
      <c r="B1893" t="s">
        <v>34</v>
      </c>
      <c r="C1893" t="s">
        <v>21818</v>
      </c>
      <c r="D1893" t="s">
        <v>21819</v>
      </c>
      <c r="T1893">
        <v>0.22907352447509699</v>
      </c>
      <c r="U1893">
        <v>0.11793780326843201</v>
      </c>
      <c r="V1893">
        <v>2455416</v>
      </c>
      <c r="W1893">
        <v>76110</v>
      </c>
      <c r="X1893">
        <v>2</v>
      </c>
      <c r="Y1893">
        <v>2</v>
      </c>
    </row>
    <row r="1894" spans="1:25" x14ac:dyDescent="0.3">
      <c r="A1894">
        <v>1892</v>
      </c>
      <c r="B1894" t="s">
        <v>34</v>
      </c>
      <c r="C1894" t="s">
        <v>21820</v>
      </c>
      <c r="D1894" t="s">
        <v>21821</v>
      </c>
      <c r="T1894">
        <v>0</v>
      </c>
      <c r="U1894">
        <v>0</v>
      </c>
      <c r="V1894">
        <v>0</v>
      </c>
      <c r="W1894">
        <v>0</v>
      </c>
      <c r="X1894">
        <v>0</v>
      </c>
      <c r="Y1894">
        <v>0</v>
      </c>
    </row>
    <row r="1895" spans="1:25" x14ac:dyDescent="0.3">
      <c r="A1895">
        <v>1893</v>
      </c>
      <c r="B1895" t="s">
        <v>34</v>
      </c>
      <c r="C1895" t="s">
        <v>21822</v>
      </c>
      <c r="D1895" t="s">
        <v>21823</v>
      </c>
      <c r="T1895">
        <v>0</v>
      </c>
      <c r="U1895">
        <v>0</v>
      </c>
      <c r="V1895">
        <v>0</v>
      </c>
      <c r="W1895">
        <v>0</v>
      </c>
      <c r="X1895">
        <v>0</v>
      </c>
      <c r="Y1895">
        <v>0</v>
      </c>
    </row>
    <row r="1896" spans="1:25" x14ac:dyDescent="0.3">
      <c r="A1896">
        <v>1894</v>
      </c>
      <c r="B1896" t="s">
        <v>34</v>
      </c>
      <c r="C1896" t="s">
        <v>21824</v>
      </c>
      <c r="D1896" t="s">
        <v>21825</v>
      </c>
      <c r="T1896">
        <v>0.32374811172485302</v>
      </c>
      <c r="U1896">
        <v>0.179355382919311</v>
      </c>
      <c r="V1896">
        <v>3675624</v>
      </c>
      <c r="W1896">
        <v>114165</v>
      </c>
      <c r="X1896">
        <v>3</v>
      </c>
      <c r="Y1896">
        <v>3</v>
      </c>
    </row>
    <row r="1897" spans="1:25" x14ac:dyDescent="0.3">
      <c r="A1897">
        <v>1895</v>
      </c>
      <c r="B1897" t="s">
        <v>34</v>
      </c>
      <c r="C1897" t="s">
        <v>21826</v>
      </c>
      <c r="D1897" t="s">
        <v>21827</v>
      </c>
      <c r="T1897">
        <v>0.46145725250244102</v>
      </c>
      <c r="U1897">
        <v>0.23816037178039501</v>
      </c>
      <c r="V1897">
        <v>4895832</v>
      </c>
      <c r="W1897">
        <v>152220</v>
      </c>
      <c r="X1897">
        <v>4</v>
      </c>
      <c r="Y1897">
        <v>4</v>
      </c>
    </row>
    <row r="1898" spans="1:25" x14ac:dyDescent="0.3">
      <c r="A1898">
        <v>1896</v>
      </c>
      <c r="B1898" t="s">
        <v>34</v>
      </c>
      <c r="C1898" t="s">
        <v>21828</v>
      </c>
      <c r="D1898" t="s">
        <v>21829</v>
      </c>
      <c r="T1898">
        <v>0.22188401222229001</v>
      </c>
      <c r="U1898">
        <v>0.127288818359375</v>
      </c>
      <c r="V1898">
        <v>2455404</v>
      </c>
      <c r="W1898">
        <v>76110</v>
      </c>
      <c r="X1898">
        <v>2</v>
      </c>
      <c r="Y1898">
        <v>2</v>
      </c>
    </row>
    <row r="1899" spans="1:25" x14ac:dyDescent="0.3">
      <c r="A1899">
        <v>1897</v>
      </c>
      <c r="B1899" t="s">
        <v>34</v>
      </c>
      <c r="C1899" t="s">
        <v>21830</v>
      </c>
      <c r="D1899" t="s">
        <v>21831</v>
      </c>
      <c r="T1899">
        <v>0.57084989547729403</v>
      </c>
      <c r="U1899">
        <v>0.40409255027770902</v>
      </c>
      <c r="V1899">
        <v>6116040</v>
      </c>
      <c r="W1899">
        <v>190275</v>
      </c>
      <c r="X1899">
        <v>5</v>
      </c>
      <c r="Y1899">
        <v>5</v>
      </c>
    </row>
    <row r="1900" spans="1:25" x14ac:dyDescent="0.3">
      <c r="A1900">
        <v>1898</v>
      </c>
      <c r="B1900" t="s">
        <v>34</v>
      </c>
      <c r="C1900" t="s">
        <v>21832</v>
      </c>
      <c r="D1900" t="s">
        <v>21833</v>
      </c>
      <c r="T1900">
        <v>4.4248971939086896</v>
      </c>
      <c r="U1900">
        <v>8.18634033203125E-2</v>
      </c>
      <c r="V1900">
        <v>1235208</v>
      </c>
      <c r="W1900">
        <v>38055</v>
      </c>
      <c r="X1900">
        <v>1</v>
      </c>
      <c r="Y1900">
        <v>1</v>
      </c>
    </row>
    <row r="1901" spans="1:25" x14ac:dyDescent="0.3">
      <c r="A1901">
        <v>1899</v>
      </c>
      <c r="B1901" t="s">
        <v>34</v>
      </c>
      <c r="C1901" t="s">
        <v>21834</v>
      </c>
      <c r="D1901" t="s">
        <v>21835</v>
      </c>
      <c r="T1901">
        <v>0</v>
      </c>
      <c r="U1901">
        <v>0</v>
      </c>
      <c r="V1901">
        <v>0</v>
      </c>
      <c r="W1901">
        <v>0</v>
      </c>
      <c r="X1901">
        <v>0</v>
      </c>
      <c r="Y1901">
        <v>0</v>
      </c>
    </row>
    <row r="1902" spans="1:25" x14ac:dyDescent="0.3">
      <c r="A1902">
        <v>1900</v>
      </c>
      <c r="B1902" t="s">
        <v>34</v>
      </c>
      <c r="C1902" t="s">
        <v>21836</v>
      </c>
      <c r="D1902" t="s">
        <v>21837</v>
      </c>
      <c r="T1902">
        <v>0.116402626037597</v>
      </c>
      <c r="U1902">
        <v>8.1193923950195299E-2</v>
      </c>
      <c r="V1902">
        <v>1235208</v>
      </c>
      <c r="W1902">
        <v>38055</v>
      </c>
      <c r="X1902">
        <v>1</v>
      </c>
      <c r="Y1902">
        <v>1</v>
      </c>
    </row>
    <row r="1903" spans="1:25" x14ac:dyDescent="0.3">
      <c r="A1903">
        <v>1901</v>
      </c>
      <c r="B1903" t="s">
        <v>34</v>
      </c>
      <c r="C1903" t="s">
        <v>21838</v>
      </c>
      <c r="D1903" t="s">
        <v>21839</v>
      </c>
      <c r="T1903">
        <v>0.33264899253845198</v>
      </c>
      <c r="U1903">
        <v>0.23895764350891099</v>
      </c>
      <c r="V1903">
        <v>3675624</v>
      </c>
      <c r="W1903">
        <v>114165</v>
      </c>
      <c r="X1903">
        <v>3</v>
      </c>
      <c r="Y1903">
        <v>3</v>
      </c>
    </row>
    <row r="1904" spans="1:25" x14ac:dyDescent="0.3">
      <c r="A1904">
        <v>1902</v>
      </c>
      <c r="B1904" t="s">
        <v>34</v>
      </c>
      <c r="C1904" t="s">
        <v>21840</v>
      </c>
      <c r="D1904" t="s">
        <v>21841</v>
      </c>
      <c r="T1904">
        <v>0.23524713516235299</v>
      </c>
      <c r="U1904">
        <v>0.14070916175842199</v>
      </c>
      <c r="V1904">
        <v>2455416</v>
      </c>
      <c r="W1904">
        <v>76110</v>
      </c>
      <c r="X1904">
        <v>2</v>
      </c>
      <c r="Y1904">
        <v>2</v>
      </c>
    </row>
    <row r="1905" spans="1:25" x14ac:dyDescent="0.3">
      <c r="A1905">
        <v>1903</v>
      </c>
      <c r="B1905" t="s">
        <v>34</v>
      </c>
      <c r="C1905" t="s">
        <v>21842</v>
      </c>
      <c r="D1905" t="s">
        <v>21843</v>
      </c>
      <c r="T1905">
        <v>0.12004876136779701</v>
      </c>
      <c r="U1905">
        <v>6.6176652908325195E-2</v>
      </c>
      <c r="V1905">
        <v>1235208</v>
      </c>
      <c r="W1905">
        <v>38055</v>
      </c>
      <c r="X1905">
        <v>1</v>
      </c>
      <c r="Y1905">
        <v>1</v>
      </c>
    </row>
    <row r="1906" spans="1:25" x14ac:dyDescent="0.3">
      <c r="A1906">
        <v>1904</v>
      </c>
      <c r="B1906" t="s">
        <v>34</v>
      </c>
      <c r="C1906" t="s">
        <v>21844</v>
      </c>
      <c r="D1906" t="s">
        <v>21845</v>
      </c>
      <c r="T1906">
        <v>0</v>
      </c>
      <c r="U1906">
        <v>0</v>
      </c>
      <c r="V1906">
        <v>0</v>
      </c>
      <c r="W1906">
        <v>0</v>
      </c>
      <c r="X1906">
        <v>0</v>
      </c>
      <c r="Y1906">
        <v>0</v>
      </c>
    </row>
    <row r="1907" spans="1:25" x14ac:dyDescent="0.3">
      <c r="A1907">
        <v>1905</v>
      </c>
      <c r="B1907" t="s">
        <v>34</v>
      </c>
      <c r="C1907" t="s">
        <v>21846</v>
      </c>
      <c r="D1907" t="s">
        <v>21847</v>
      </c>
      <c r="T1907">
        <v>0.33737015724182101</v>
      </c>
      <c r="U1907">
        <v>0.181150913238525</v>
      </c>
      <c r="V1907">
        <v>3675624</v>
      </c>
      <c r="W1907">
        <v>114165</v>
      </c>
      <c r="X1907">
        <v>3</v>
      </c>
      <c r="Y1907">
        <v>3</v>
      </c>
    </row>
    <row r="1908" spans="1:25" x14ac:dyDescent="0.3">
      <c r="A1908">
        <v>1906</v>
      </c>
      <c r="B1908" t="s">
        <v>34</v>
      </c>
      <c r="C1908" t="s">
        <v>21848</v>
      </c>
      <c r="D1908" t="s">
        <v>21849</v>
      </c>
      <c r="T1908">
        <v>0.43919181823730402</v>
      </c>
      <c r="U1908">
        <v>0.334478139877319</v>
      </c>
      <c r="V1908">
        <v>4895832</v>
      </c>
      <c r="W1908">
        <v>152220</v>
      </c>
      <c r="X1908">
        <v>4</v>
      </c>
      <c r="Y1908">
        <v>4</v>
      </c>
    </row>
    <row r="1909" spans="1:25" x14ac:dyDescent="0.3">
      <c r="A1909">
        <v>1907</v>
      </c>
      <c r="B1909" t="s">
        <v>34</v>
      </c>
      <c r="C1909" t="s">
        <v>21850</v>
      </c>
      <c r="D1909" t="s">
        <v>21851</v>
      </c>
      <c r="T1909">
        <v>0.10770845413207999</v>
      </c>
      <c r="U1909">
        <v>8.7898254394531194E-2</v>
      </c>
      <c r="V1909">
        <v>1235208</v>
      </c>
      <c r="W1909">
        <v>38055</v>
      </c>
      <c r="X1909">
        <v>1</v>
      </c>
      <c r="Y1909">
        <v>1</v>
      </c>
    </row>
    <row r="1910" spans="1:25" x14ac:dyDescent="0.3">
      <c r="A1910">
        <v>1908</v>
      </c>
      <c r="B1910" t="s">
        <v>34</v>
      </c>
      <c r="C1910" t="s">
        <v>21852</v>
      </c>
      <c r="D1910" t="s">
        <v>21853</v>
      </c>
      <c r="T1910">
        <v>0.22245526313781699</v>
      </c>
      <c r="U1910">
        <v>0.17123794555663999</v>
      </c>
      <c r="V1910">
        <v>2455416</v>
      </c>
      <c r="W1910">
        <v>76110</v>
      </c>
      <c r="X1910">
        <v>2</v>
      </c>
      <c r="Y1910">
        <v>2</v>
      </c>
    </row>
    <row r="1911" spans="1:25" x14ac:dyDescent="0.3">
      <c r="A1911">
        <v>1909</v>
      </c>
      <c r="B1911" t="s">
        <v>34</v>
      </c>
      <c r="C1911" t="s">
        <v>21854</v>
      </c>
      <c r="D1911" t="s">
        <v>21855</v>
      </c>
      <c r="T1911">
        <v>0.21997809410095201</v>
      </c>
      <c r="U1911">
        <v>0.139762163162231</v>
      </c>
      <c r="V1911">
        <v>2455404</v>
      </c>
      <c r="W1911">
        <v>76110</v>
      </c>
      <c r="X1911">
        <v>2</v>
      </c>
      <c r="Y1911">
        <v>2</v>
      </c>
    </row>
    <row r="1912" spans="1:25" x14ac:dyDescent="0.3">
      <c r="A1912">
        <v>1910</v>
      </c>
      <c r="B1912" t="s">
        <v>34</v>
      </c>
      <c r="C1912" t="s">
        <v>21856</v>
      </c>
      <c r="D1912" t="s">
        <v>21857</v>
      </c>
      <c r="T1912">
        <v>0.22371864318847601</v>
      </c>
      <c r="U1912">
        <v>0.116678476333618</v>
      </c>
      <c r="V1912">
        <v>2455416</v>
      </c>
      <c r="W1912">
        <v>76110</v>
      </c>
      <c r="X1912">
        <v>2</v>
      </c>
      <c r="Y1912">
        <v>2</v>
      </c>
    </row>
    <row r="1913" spans="1:25" x14ac:dyDescent="0.3">
      <c r="A1913">
        <v>1911</v>
      </c>
      <c r="B1913" t="s">
        <v>34</v>
      </c>
      <c r="C1913" t="s">
        <v>21858</v>
      </c>
      <c r="D1913" t="s">
        <v>21859</v>
      </c>
      <c r="T1913">
        <v>0</v>
      </c>
      <c r="U1913">
        <v>0</v>
      </c>
      <c r="V1913">
        <v>0</v>
      </c>
      <c r="W1913">
        <v>0</v>
      </c>
      <c r="X1913">
        <v>0</v>
      </c>
      <c r="Y1913">
        <v>0</v>
      </c>
    </row>
    <row r="1914" spans="1:25" x14ac:dyDescent="0.3">
      <c r="A1914">
        <v>1912</v>
      </c>
      <c r="B1914" t="s">
        <v>34</v>
      </c>
      <c r="C1914" t="s">
        <v>21860</v>
      </c>
      <c r="D1914" t="s">
        <v>21861</v>
      </c>
      <c r="T1914">
        <v>0.111186027526855</v>
      </c>
      <c r="U1914">
        <v>6.0183048248291002E-2</v>
      </c>
      <c r="V1914">
        <v>1235208</v>
      </c>
      <c r="W1914">
        <v>38055</v>
      </c>
      <c r="X1914">
        <v>1</v>
      </c>
      <c r="Y1914">
        <v>1</v>
      </c>
    </row>
    <row r="1915" spans="1:25" x14ac:dyDescent="0.3">
      <c r="A1915">
        <v>1913</v>
      </c>
      <c r="B1915" t="s">
        <v>34</v>
      </c>
      <c r="C1915" t="s">
        <v>21862</v>
      </c>
      <c r="D1915" t="s">
        <v>21863</v>
      </c>
      <c r="T1915">
        <v>0.60611820220947199</v>
      </c>
      <c r="U1915">
        <v>0.17943310737609799</v>
      </c>
      <c r="V1915">
        <v>3675624</v>
      </c>
      <c r="W1915">
        <v>114165</v>
      </c>
      <c r="X1915">
        <v>3</v>
      </c>
      <c r="Y1915">
        <v>3</v>
      </c>
    </row>
    <row r="1916" spans="1:25" x14ac:dyDescent="0.3">
      <c r="A1916">
        <v>1914</v>
      </c>
      <c r="B1916" t="s">
        <v>34</v>
      </c>
      <c r="C1916" t="s">
        <v>21864</v>
      </c>
      <c r="D1916" t="s">
        <v>21865</v>
      </c>
      <c r="T1916">
        <v>0.56592774391174305</v>
      </c>
      <c r="U1916">
        <v>0.29655981063842701</v>
      </c>
      <c r="V1916">
        <v>6116040</v>
      </c>
      <c r="W1916">
        <v>190263</v>
      </c>
      <c r="X1916">
        <v>5</v>
      </c>
      <c r="Y1916">
        <v>5</v>
      </c>
    </row>
    <row r="1917" spans="1:25" x14ac:dyDescent="0.3">
      <c r="A1917">
        <v>1915</v>
      </c>
      <c r="B1917" t="s">
        <v>34</v>
      </c>
      <c r="C1917" t="s">
        <v>21866</v>
      </c>
      <c r="D1917" t="s">
        <v>21867</v>
      </c>
      <c r="T1917">
        <v>0.106066942214965</v>
      </c>
      <c r="U1917">
        <v>0.15107250213623</v>
      </c>
      <c r="V1917">
        <v>1235208</v>
      </c>
      <c r="W1917">
        <v>38055</v>
      </c>
      <c r="X1917">
        <v>1</v>
      </c>
      <c r="Y1917">
        <v>1</v>
      </c>
    </row>
    <row r="1918" spans="1:25" x14ac:dyDescent="0.3">
      <c r="A1918">
        <v>1916</v>
      </c>
      <c r="B1918" t="s">
        <v>34</v>
      </c>
      <c r="C1918" t="s">
        <v>21868</v>
      </c>
      <c r="D1918" t="s">
        <v>21869</v>
      </c>
      <c r="T1918">
        <v>0.45244574546813898</v>
      </c>
      <c r="U1918">
        <v>0.64044618606567305</v>
      </c>
      <c r="V1918">
        <v>4895808</v>
      </c>
      <c r="W1918">
        <v>152220</v>
      </c>
      <c r="X1918">
        <v>4</v>
      </c>
      <c r="Y1918">
        <v>4</v>
      </c>
    </row>
    <row r="1919" spans="1:25" x14ac:dyDescent="0.3">
      <c r="A1919">
        <v>1917</v>
      </c>
      <c r="B1919" t="s">
        <v>34</v>
      </c>
      <c r="C1919" t="s">
        <v>21870</v>
      </c>
      <c r="D1919" t="s">
        <v>21871</v>
      </c>
      <c r="T1919">
        <v>0.213349103927612</v>
      </c>
      <c r="U1919">
        <v>0.12045407295226999</v>
      </c>
      <c r="V1919">
        <v>2455416</v>
      </c>
      <c r="W1919">
        <v>76110</v>
      </c>
      <c r="X1919">
        <v>2</v>
      </c>
      <c r="Y1919">
        <v>2</v>
      </c>
    </row>
    <row r="1920" spans="1:25" x14ac:dyDescent="0.3">
      <c r="A1920">
        <v>1918</v>
      </c>
      <c r="B1920" t="s">
        <v>34</v>
      </c>
      <c r="C1920" t="s">
        <v>21872</v>
      </c>
      <c r="D1920" t="s">
        <v>21873</v>
      </c>
      <c r="T1920">
        <v>0</v>
      </c>
      <c r="U1920">
        <v>0</v>
      </c>
      <c r="V1920">
        <v>0</v>
      </c>
      <c r="W1920">
        <v>0</v>
      </c>
      <c r="X1920">
        <v>0</v>
      </c>
      <c r="Y1920">
        <v>0</v>
      </c>
    </row>
    <row r="1921" spans="1:25" x14ac:dyDescent="0.3">
      <c r="A1921">
        <v>1919</v>
      </c>
      <c r="B1921" t="s">
        <v>34</v>
      </c>
      <c r="C1921" t="s">
        <v>21874</v>
      </c>
      <c r="D1921" t="s">
        <v>21875</v>
      </c>
      <c r="T1921">
        <v>0.23947334289550701</v>
      </c>
      <c r="U1921">
        <v>0.116702079772949</v>
      </c>
      <c r="V1921">
        <v>2455416</v>
      </c>
      <c r="W1921">
        <v>76110</v>
      </c>
      <c r="X1921">
        <v>2</v>
      </c>
      <c r="Y1921">
        <v>2</v>
      </c>
    </row>
    <row r="1922" spans="1:25" x14ac:dyDescent="0.3">
      <c r="A1922">
        <v>1920</v>
      </c>
      <c r="B1922" t="s">
        <v>34</v>
      </c>
      <c r="C1922" t="s">
        <v>21876</v>
      </c>
      <c r="D1922" t="s">
        <v>21877</v>
      </c>
      <c r="T1922">
        <v>0.13087201118469199</v>
      </c>
      <c r="U1922">
        <v>5.9610366821289E-2</v>
      </c>
      <c r="V1922">
        <v>1235208</v>
      </c>
      <c r="W1922">
        <v>38055</v>
      </c>
      <c r="X1922">
        <v>1</v>
      </c>
      <c r="Y1922">
        <v>1</v>
      </c>
    </row>
    <row r="1923" spans="1:25" x14ac:dyDescent="0.3">
      <c r="A1923">
        <v>1921</v>
      </c>
      <c r="B1923" t="s">
        <v>34</v>
      </c>
      <c r="C1923" t="s">
        <v>21878</v>
      </c>
      <c r="D1923" t="s">
        <v>21879</v>
      </c>
      <c r="T1923">
        <v>0.109543800354003</v>
      </c>
      <c r="U1923">
        <v>6.1152696609497001E-2</v>
      </c>
      <c r="V1923">
        <v>1235208</v>
      </c>
      <c r="W1923">
        <v>38055</v>
      </c>
      <c r="X1923">
        <v>1</v>
      </c>
      <c r="Y1923">
        <v>1</v>
      </c>
    </row>
    <row r="1924" spans="1:25" x14ac:dyDescent="0.3">
      <c r="A1924">
        <v>1922</v>
      </c>
      <c r="B1924" t="s">
        <v>34</v>
      </c>
      <c r="C1924" t="s">
        <v>21880</v>
      </c>
      <c r="D1924" t="s">
        <v>21881</v>
      </c>
      <c r="T1924">
        <v>0.21825242042541501</v>
      </c>
      <c r="U1924">
        <v>0.14528274536132799</v>
      </c>
      <c r="V1924">
        <v>2455416</v>
      </c>
      <c r="W1924">
        <v>76110</v>
      </c>
      <c r="X1924">
        <v>2</v>
      </c>
      <c r="Y1924">
        <v>2</v>
      </c>
    </row>
    <row r="1925" spans="1:25" x14ac:dyDescent="0.3">
      <c r="A1925">
        <v>1923</v>
      </c>
      <c r="B1925" t="s">
        <v>34</v>
      </c>
      <c r="C1925" t="s">
        <v>21882</v>
      </c>
      <c r="D1925" t="s">
        <v>21883</v>
      </c>
      <c r="T1925">
        <v>0.10866498947143501</v>
      </c>
      <c r="U1925">
        <v>5.9168577194213798E-2</v>
      </c>
      <c r="V1925">
        <v>1235208</v>
      </c>
      <c r="W1925">
        <v>38055</v>
      </c>
      <c r="X1925">
        <v>1</v>
      </c>
      <c r="Y1925">
        <v>1</v>
      </c>
    </row>
    <row r="1926" spans="1:25" x14ac:dyDescent="0.3">
      <c r="A1926">
        <v>1924</v>
      </c>
      <c r="B1926" t="s">
        <v>34</v>
      </c>
      <c r="C1926" t="s">
        <v>21884</v>
      </c>
      <c r="D1926" t="s">
        <v>21885</v>
      </c>
      <c r="T1926">
        <v>0.21481370925903301</v>
      </c>
      <c r="U1926">
        <v>0.117398023605346</v>
      </c>
      <c r="V1926">
        <v>2455416</v>
      </c>
      <c r="W1926">
        <v>76110</v>
      </c>
      <c r="X1926">
        <v>2</v>
      </c>
      <c r="Y1926">
        <v>2</v>
      </c>
    </row>
    <row r="1927" spans="1:25" x14ac:dyDescent="0.3">
      <c r="A1927">
        <v>1925</v>
      </c>
      <c r="B1927" t="s">
        <v>34</v>
      </c>
      <c r="C1927" t="s">
        <v>21886</v>
      </c>
      <c r="D1927" t="s">
        <v>21887</v>
      </c>
      <c r="T1927">
        <v>0.22068405151367099</v>
      </c>
      <c r="U1927">
        <v>0.119625806808471</v>
      </c>
      <c r="V1927">
        <v>2455416</v>
      </c>
      <c r="W1927">
        <v>76110</v>
      </c>
      <c r="X1927">
        <v>2</v>
      </c>
      <c r="Y1927">
        <v>2</v>
      </c>
    </row>
    <row r="1928" spans="1:25" x14ac:dyDescent="0.3">
      <c r="A1928">
        <v>1926</v>
      </c>
      <c r="B1928" t="s">
        <v>34</v>
      </c>
      <c r="C1928" t="s">
        <v>21888</v>
      </c>
      <c r="D1928" t="s">
        <v>21889</v>
      </c>
      <c r="T1928">
        <v>0.33927440643310502</v>
      </c>
      <c r="U1928">
        <v>0.18049192428588801</v>
      </c>
      <c r="V1928">
        <v>3675624</v>
      </c>
      <c r="W1928">
        <v>114165</v>
      </c>
      <c r="X1928">
        <v>3</v>
      </c>
      <c r="Y1928">
        <v>3</v>
      </c>
    </row>
    <row r="1929" spans="1:25" x14ac:dyDescent="0.3">
      <c r="A1929">
        <v>1927</v>
      </c>
      <c r="B1929" t="s">
        <v>34</v>
      </c>
      <c r="C1929" t="s">
        <v>21890</v>
      </c>
      <c r="D1929" t="s">
        <v>21891</v>
      </c>
      <c r="T1929">
        <v>0.36228370666503901</v>
      </c>
      <c r="U1929">
        <v>0.179846286773681</v>
      </c>
      <c r="V1929">
        <v>3675624</v>
      </c>
      <c r="W1929">
        <v>114165</v>
      </c>
      <c r="X1929">
        <v>3</v>
      </c>
      <c r="Y1929">
        <v>3</v>
      </c>
    </row>
    <row r="1930" spans="1:25" x14ac:dyDescent="0.3">
      <c r="A1930">
        <v>1928</v>
      </c>
      <c r="B1930" t="s">
        <v>34</v>
      </c>
      <c r="C1930" t="s">
        <v>21892</v>
      </c>
      <c r="D1930" t="s">
        <v>21893</v>
      </c>
      <c r="T1930">
        <v>0.69655203819274902</v>
      </c>
      <c r="U1930">
        <v>0.178788661956787</v>
      </c>
      <c r="V1930">
        <v>3675624</v>
      </c>
      <c r="W1930">
        <v>114165</v>
      </c>
      <c r="X1930">
        <v>3</v>
      </c>
      <c r="Y1930">
        <v>3</v>
      </c>
    </row>
    <row r="1931" spans="1:25" x14ac:dyDescent="0.3">
      <c r="A1931">
        <v>1929</v>
      </c>
      <c r="B1931" t="s">
        <v>34</v>
      </c>
      <c r="C1931" t="s">
        <v>21894</v>
      </c>
      <c r="D1931" t="s">
        <v>21895</v>
      </c>
      <c r="T1931">
        <v>0.10433077812194801</v>
      </c>
      <c r="U1931">
        <v>5.98297119140625E-2</v>
      </c>
      <c r="V1931">
        <v>1235208</v>
      </c>
      <c r="W1931">
        <v>38055</v>
      </c>
      <c r="X1931">
        <v>1</v>
      </c>
      <c r="Y1931">
        <v>1</v>
      </c>
    </row>
    <row r="1932" spans="1:25" x14ac:dyDescent="0.3">
      <c r="A1932">
        <v>1930</v>
      </c>
      <c r="B1932" t="s">
        <v>34</v>
      </c>
      <c r="C1932" t="s">
        <v>21896</v>
      </c>
      <c r="D1932" t="s">
        <v>21897</v>
      </c>
      <c r="T1932">
        <v>0.32109832763671797</v>
      </c>
      <c r="U1932">
        <v>0.13502311706542899</v>
      </c>
      <c r="V1932">
        <v>2455416</v>
      </c>
      <c r="W1932">
        <v>76110</v>
      </c>
      <c r="X1932">
        <v>2</v>
      </c>
      <c r="Y1932">
        <v>2</v>
      </c>
    </row>
    <row r="1933" spans="1:25" x14ac:dyDescent="0.3">
      <c r="A1933">
        <v>1931</v>
      </c>
      <c r="B1933" t="s">
        <v>34</v>
      </c>
      <c r="C1933" t="s">
        <v>21898</v>
      </c>
      <c r="D1933" t="s">
        <v>21899</v>
      </c>
      <c r="T1933">
        <v>0.32839632034301702</v>
      </c>
      <c r="U1933">
        <v>0.254404306411743</v>
      </c>
      <c r="V1933">
        <v>3675624</v>
      </c>
      <c r="W1933">
        <v>114165</v>
      </c>
      <c r="X1933">
        <v>3</v>
      </c>
      <c r="Y1933">
        <v>3</v>
      </c>
    </row>
    <row r="1934" spans="1:25" x14ac:dyDescent="0.3">
      <c r="A1934">
        <v>1932</v>
      </c>
      <c r="B1934" t="s">
        <v>34</v>
      </c>
      <c r="C1934" t="s">
        <v>21900</v>
      </c>
      <c r="D1934" t="s">
        <v>21901</v>
      </c>
      <c r="T1934">
        <v>0.328526020050048</v>
      </c>
      <c r="U1934">
        <v>0.17563104629516599</v>
      </c>
      <c r="V1934">
        <v>3675612</v>
      </c>
      <c r="W1934">
        <v>114165</v>
      </c>
      <c r="X1934">
        <v>3</v>
      </c>
      <c r="Y1934">
        <v>3</v>
      </c>
    </row>
    <row r="1935" spans="1:25" x14ac:dyDescent="0.3">
      <c r="A1935">
        <v>1933</v>
      </c>
      <c r="B1935" t="s">
        <v>34</v>
      </c>
      <c r="C1935" t="s">
        <v>21902</v>
      </c>
      <c r="D1935" t="s">
        <v>21903</v>
      </c>
      <c r="T1935">
        <v>0.33781170845031699</v>
      </c>
      <c r="U1935">
        <v>0.18124222755432101</v>
      </c>
      <c r="V1935">
        <v>3675612</v>
      </c>
      <c r="W1935">
        <v>114165</v>
      </c>
      <c r="X1935">
        <v>3</v>
      </c>
      <c r="Y1935">
        <v>3</v>
      </c>
    </row>
    <row r="1936" spans="1:25" x14ac:dyDescent="0.3">
      <c r="A1936">
        <v>1934</v>
      </c>
      <c r="B1936" t="s">
        <v>34</v>
      </c>
      <c r="C1936" t="s">
        <v>21904</v>
      </c>
      <c r="D1936" t="s">
        <v>21905</v>
      </c>
      <c r="T1936">
        <v>0.55665540695190396</v>
      </c>
      <c r="U1936">
        <v>0.50585150718688898</v>
      </c>
      <c r="V1936">
        <v>6116040</v>
      </c>
      <c r="W1936">
        <v>190275</v>
      </c>
      <c r="X1936">
        <v>5</v>
      </c>
      <c r="Y1936">
        <v>5</v>
      </c>
    </row>
    <row r="1937" spans="1:25" x14ac:dyDescent="0.3">
      <c r="A1937">
        <v>1935</v>
      </c>
      <c r="B1937" t="s">
        <v>34</v>
      </c>
      <c r="C1937" t="s">
        <v>21906</v>
      </c>
      <c r="D1937" t="s">
        <v>21907</v>
      </c>
      <c r="T1937">
        <v>0</v>
      </c>
      <c r="U1937">
        <v>0</v>
      </c>
      <c r="V1937">
        <v>0</v>
      </c>
      <c r="W1937">
        <v>0</v>
      </c>
      <c r="X1937">
        <v>0</v>
      </c>
      <c r="Y1937">
        <v>0</v>
      </c>
    </row>
    <row r="1938" spans="1:25" x14ac:dyDescent="0.3">
      <c r="A1938">
        <v>1936</v>
      </c>
      <c r="B1938" t="s">
        <v>34</v>
      </c>
      <c r="C1938" t="s">
        <v>21908</v>
      </c>
      <c r="D1938" t="s">
        <v>21909</v>
      </c>
      <c r="T1938">
        <v>0</v>
      </c>
      <c r="U1938">
        <v>0</v>
      </c>
      <c r="V1938">
        <v>0</v>
      </c>
      <c r="W1938">
        <v>0</v>
      </c>
      <c r="X1938">
        <v>0</v>
      </c>
      <c r="Y1938">
        <v>0</v>
      </c>
    </row>
    <row r="1939" spans="1:25" x14ac:dyDescent="0.3">
      <c r="A1939">
        <v>1937</v>
      </c>
      <c r="B1939" t="s">
        <v>34</v>
      </c>
      <c r="C1939" t="s">
        <v>21910</v>
      </c>
      <c r="D1939" t="s">
        <v>21911</v>
      </c>
      <c r="T1939">
        <v>0.21735548973083399</v>
      </c>
      <c r="U1939">
        <v>0.40109086036682101</v>
      </c>
      <c r="V1939">
        <v>2455404</v>
      </c>
      <c r="W1939">
        <v>76110</v>
      </c>
      <c r="X1939">
        <v>2</v>
      </c>
      <c r="Y1939">
        <v>2</v>
      </c>
    </row>
    <row r="1940" spans="1:25" x14ac:dyDescent="0.3">
      <c r="A1940">
        <v>1938</v>
      </c>
      <c r="B1940" t="s">
        <v>34</v>
      </c>
      <c r="C1940" t="s">
        <v>21912</v>
      </c>
      <c r="D1940" t="s">
        <v>21913</v>
      </c>
      <c r="T1940">
        <v>0.46424365043640098</v>
      </c>
      <c r="U1940">
        <v>0.43179345130920399</v>
      </c>
      <c r="V1940">
        <v>4895820</v>
      </c>
      <c r="W1940">
        <v>152220</v>
      </c>
      <c r="X1940">
        <v>4</v>
      </c>
      <c r="Y1940">
        <v>4</v>
      </c>
    </row>
    <row r="1941" spans="1:25" x14ac:dyDescent="0.3">
      <c r="A1941">
        <v>1939</v>
      </c>
      <c r="B1941" t="s">
        <v>34</v>
      </c>
      <c r="C1941" t="s">
        <v>21914</v>
      </c>
      <c r="D1941" t="s">
        <v>21915</v>
      </c>
      <c r="T1941">
        <v>0.37052726745605402</v>
      </c>
      <c r="U1941">
        <v>0.26012659072875899</v>
      </c>
      <c r="V1941">
        <v>3675624</v>
      </c>
      <c r="W1941">
        <v>114165</v>
      </c>
      <c r="X1941">
        <v>3</v>
      </c>
      <c r="Y1941">
        <v>3</v>
      </c>
    </row>
    <row r="1942" spans="1:25" x14ac:dyDescent="0.3">
      <c r="A1942">
        <v>1940</v>
      </c>
      <c r="B1942" t="s">
        <v>34</v>
      </c>
      <c r="C1942" t="s">
        <v>21916</v>
      </c>
      <c r="D1942" t="s">
        <v>21917</v>
      </c>
      <c r="T1942">
        <v>0.38517189025878901</v>
      </c>
      <c r="U1942">
        <v>0.145618915557861</v>
      </c>
      <c r="V1942">
        <v>2455416</v>
      </c>
      <c r="W1942">
        <v>76110</v>
      </c>
      <c r="X1942">
        <v>2</v>
      </c>
      <c r="Y1942">
        <v>2</v>
      </c>
    </row>
    <row r="1943" spans="1:25" x14ac:dyDescent="0.3">
      <c r="A1943">
        <v>1941</v>
      </c>
      <c r="B1943" t="s">
        <v>34</v>
      </c>
      <c r="C1943" t="s">
        <v>21918</v>
      </c>
      <c r="D1943" t="s">
        <v>21919</v>
      </c>
      <c r="T1943">
        <v>0.221193552017211</v>
      </c>
      <c r="U1943">
        <v>0.13630771636962799</v>
      </c>
      <c r="V1943">
        <v>2455416</v>
      </c>
      <c r="W1943">
        <v>76110</v>
      </c>
      <c r="X1943">
        <v>2</v>
      </c>
      <c r="Y1943">
        <v>2</v>
      </c>
    </row>
    <row r="1944" spans="1:25" x14ac:dyDescent="0.3">
      <c r="A1944">
        <v>1942</v>
      </c>
      <c r="B1944" t="s">
        <v>34</v>
      </c>
      <c r="C1944" t="s">
        <v>21920</v>
      </c>
      <c r="D1944" t="s">
        <v>21921</v>
      </c>
      <c r="T1944">
        <v>0.30469942092895502</v>
      </c>
      <c r="U1944">
        <v>0.13553762435913</v>
      </c>
      <c r="V1944">
        <v>2455416</v>
      </c>
      <c r="W1944">
        <v>76110</v>
      </c>
      <c r="X1944">
        <v>2</v>
      </c>
      <c r="Y1944">
        <v>2</v>
      </c>
    </row>
    <row r="1945" spans="1:25" x14ac:dyDescent="0.3">
      <c r="A1945">
        <v>1943</v>
      </c>
      <c r="B1945" t="s">
        <v>34</v>
      </c>
      <c r="C1945" t="s">
        <v>21922</v>
      </c>
      <c r="D1945" t="s">
        <v>21923</v>
      </c>
      <c r="T1945">
        <v>0.60957694053649902</v>
      </c>
      <c r="U1945">
        <v>0.31905698776245101</v>
      </c>
      <c r="V1945">
        <v>4895832</v>
      </c>
      <c r="W1945">
        <v>152220</v>
      </c>
      <c r="X1945">
        <v>4</v>
      </c>
      <c r="Y1945">
        <v>4</v>
      </c>
    </row>
    <row r="1946" spans="1:25" x14ac:dyDescent="0.3">
      <c r="A1946">
        <v>1944</v>
      </c>
      <c r="B1946" t="s">
        <v>34</v>
      </c>
      <c r="C1946" t="s">
        <v>21924</v>
      </c>
      <c r="D1946" t="s">
        <v>21925</v>
      </c>
      <c r="T1946">
        <v>0</v>
      </c>
      <c r="U1946">
        <v>0</v>
      </c>
      <c r="V1946">
        <v>0</v>
      </c>
      <c r="W1946">
        <v>0</v>
      </c>
      <c r="X1946">
        <v>0</v>
      </c>
      <c r="Y1946">
        <v>0</v>
      </c>
    </row>
    <row r="1947" spans="1:25" x14ac:dyDescent="0.3">
      <c r="A1947">
        <v>1945</v>
      </c>
      <c r="B1947" t="s">
        <v>34</v>
      </c>
      <c r="C1947" t="s">
        <v>21926</v>
      </c>
      <c r="D1947" t="s">
        <v>21927</v>
      </c>
      <c r="T1947">
        <v>0.108096361160278</v>
      </c>
      <c r="U1947">
        <v>5.9255599975585903E-2</v>
      </c>
      <c r="V1947">
        <v>1235208</v>
      </c>
      <c r="W1947">
        <v>38055</v>
      </c>
      <c r="X1947">
        <v>1</v>
      </c>
      <c r="Y1947">
        <v>1</v>
      </c>
    </row>
    <row r="1948" spans="1:25" x14ac:dyDescent="0.3">
      <c r="A1948">
        <v>1946</v>
      </c>
      <c r="B1948" t="s">
        <v>34</v>
      </c>
      <c r="C1948" t="s">
        <v>21928</v>
      </c>
      <c r="D1948" t="s">
        <v>21929</v>
      </c>
      <c r="T1948">
        <v>0.28065562248229903</v>
      </c>
      <c r="U1948">
        <v>0.121762990951538</v>
      </c>
      <c r="V1948">
        <v>2455416</v>
      </c>
      <c r="W1948">
        <v>76110</v>
      </c>
      <c r="X1948">
        <v>2</v>
      </c>
      <c r="Y1948">
        <v>2</v>
      </c>
    </row>
    <row r="1949" spans="1:25" x14ac:dyDescent="0.3">
      <c r="A1949">
        <v>1947</v>
      </c>
      <c r="B1949" t="s">
        <v>34</v>
      </c>
      <c r="C1949" t="s">
        <v>21930</v>
      </c>
      <c r="D1949" t="s">
        <v>21931</v>
      </c>
      <c r="T1949">
        <v>0.10997986793518</v>
      </c>
      <c r="U1949">
        <v>5.9279680252075098E-2</v>
      </c>
      <c r="V1949">
        <v>1235208</v>
      </c>
      <c r="W1949">
        <v>38055</v>
      </c>
      <c r="X1949">
        <v>1</v>
      </c>
      <c r="Y1949">
        <v>1</v>
      </c>
    </row>
    <row r="1950" spans="1:25" x14ac:dyDescent="0.3">
      <c r="A1950">
        <v>1948</v>
      </c>
      <c r="B1950" t="s">
        <v>34</v>
      </c>
      <c r="C1950" t="s">
        <v>21932</v>
      </c>
      <c r="D1950" t="s">
        <v>21933</v>
      </c>
      <c r="T1950">
        <v>0.109376668930053</v>
      </c>
      <c r="U1950">
        <v>5.9756755828857401E-2</v>
      </c>
      <c r="V1950">
        <v>1235208</v>
      </c>
      <c r="W1950">
        <v>38055</v>
      </c>
      <c r="X1950">
        <v>1</v>
      </c>
      <c r="Y1950">
        <v>1</v>
      </c>
    </row>
    <row r="1951" spans="1:25" x14ac:dyDescent="0.3">
      <c r="A1951">
        <v>1949</v>
      </c>
      <c r="B1951" t="s">
        <v>34</v>
      </c>
      <c r="C1951" t="s">
        <v>21934</v>
      </c>
      <c r="D1951" t="s">
        <v>21935</v>
      </c>
      <c r="T1951">
        <v>3.04214286804199</v>
      </c>
      <c r="U1951">
        <v>6.0745716094970703E-2</v>
      </c>
      <c r="V1951">
        <v>1235208</v>
      </c>
      <c r="W1951">
        <v>38055</v>
      </c>
      <c r="X1951">
        <v>1</v>
      </c>
      <c r="Y1951">
        <v>1</v>
      </c>
    </row>
    <row r="1952" spans="1:25" x14ac:dyDescent="0.3">
      <c r="A1952">
        <v>1950</v>
      </c>
      <c r="B1952" t="s">
        <v>34</v>
      </c>
      <c r="C1952" t="s">
        <v>21936</v>
      </c>
      <c r="D1952" t="s">
        <v>21937</v>
      </c>
      <c r="T1952">
        <v>0.35091209411620999</v>
      </c>
      <c r="U1952">
        <v>0.17510724067687899</v>
      </c>
      <c r="V1952">
        <v>3675624</v>
      </c>
      <c r="W1952">
        <v>114165</v>
      </c>
      <c r="X1952">
        <v>3</v>
      </c>
      <c r="Y1952">
        <v>3</v>
      </c>
    </row>
    <row r="1953" spans="1:25" x14ac:dyDescent="0.3">
      <c r="A1953">
        <v>1951</v>
      </c>
      <c r="B1953" t="s">
        <v>34</v>
      </c>
      <c r="C1953" t="s">
        <v>21938</v>
      </c>
      <c r="D1953" t="s">
        <v>21939</v>
      </c>
      <c r="T1953">
        <v>0.10470533370971601</v>
      </c>
      <c r="U1953">
        <v>5.8912515640258699E-2</v>
      </c>
      <c r="V1953">
        <v>1235208</v>
      </c>
      <c r="W1953">
        <v>38055</v>
      </c>
      <c r="X1953">
        <v>1</v>
      </c>
      <c r="Y1953">
        <v>1</v>
      </c>
    </row>
    <row r="1954" spans="1:25" x14ac:dyDescent="0.3">
      <c r="A1954">
        <v>1952</v>
      </c>
      <c r="B1954" t="s">
        <v>34</v>
      </c>
      <c r="C1954" t="s">
        <v>21940</v>
      </c>
      <c r="D1954" t="s">
        <v>21941</v>
      </c>
      <c r="T1954">
        <v>0.89383411407470703</v>
      </c>
      <c r="U1954">
        <v>0.47353887557983398</v>
      </c>
      <c r="V1954">
        <v>9776664</v>
      </c>
      <c r="W1954">
        <v>304428</v>
      </c>
      <c r="X1954">
        <v>8</v>
      </c>
      <c r="Y1954">
        <v>8</v>
      </c>
    </row>
    <row r="1955" spans="1:25" x14ac:dyDescent="0.3">
      <c r="A1955">
        <v>1953</v>
      </c>
      <c r="B1955" t="s">
        <v>34</v>
      </c>
      <c r="C1955" t="s">
        <v>21942</v>
      </c>
      <c r="D1955" t="s">
        <v>21943</v>
      </c>
      <c r="T1955">
        <v>0.33723354339599598</v>
      </c>
      <c r="U1955">
        <v>0.17374038696288999</v>
      </c>
      <c r="V1955">
        <v>3675624</v>
      </c>
      <c r="W1955">
        <v>114165</v>
      </c>
      <c r="X1955">
        <v>3</v>
      </c>
      <c r="Y1955">
        <v>3</v>
      </c>
    </row>
    <row r="1956" spans="1:25" x14ac:dyDescent="0.3">
      <c r="A1956">
        <v>1954</v>
      </c>
      <c r="B1956" t="s">
        <v>34</v>
      </c>
      <c r="C1956" t="s">
        <v>21944</v>
      </c>
      <c r="D1956" t="s">
        <v>21945</v>
      </c>
      <c r="T1956">
        <v>0.22419285774230899</v>
      </c>
      <c r="U1956">
        <v>0.494354248046875</v>
      </c>
      <c r="V1956">
        <v>2455416</v>
      </c>
      <c r="W1956">
        <v>76110</v>
      </c>
      <c r="X1956">
        <v>2</v>
      </c>
      <c r="Y1956">
        <v>2</v>
      </c>
    </row>
    <row r="1957" spans="1:25" x14ac:dyDescent="0.3">
      <c r="A1957">
        <v>1955</v>
      </c>
      <c r="B1957" t="s">
        <v>34</v>
      </c>
      <c r="C1957" t="s">
        <v>21946</v>
      </c>
      <c r="D1957" t="s">
        <v>21947</v>
      </c>
      <c r="T1957">
        <v>0.10920524597167899</v>
      </c>
      <c r="U1957">
        <v>0.113123416900634</v>
      </c>
      <c r="V1957">
        <v>1235208</v>
      </c>
      <c r="W1957">
        <v>38055</v>
      </c>
      <c r="X1957">
        <v>1</v>
      </c>
      <c r="Y1957">
        <v>1</v>
      </c>
    </row>
    <row r="1958" spans="1:25" x14ac:dyDescent="0.3">
      <c r="A1958">
        <v>1956</v>
      </c>
      <c r="B1958" t="s">
        <v>34</v>
      </c>
      <c r="C1958" t="s">
        <v>21948</v>
      </c>
      <c r="D1958" t="s">
        <v>21949</v>
      </c>
      <c r="T1958">
        <v>0.58655667304992598</v>
      </c>
      <c r="U1958">
        <v>0.34407925605773898</v>
      </c>
      <c r="V1958">
        <v>6116040</v>
      </c>
      <c r="W1958">
        <v>190275</v>
      </c>
      <c r="X1958">
        <v>5</v>
      </c>
      <c r="Y1958">
        <v>5</v>
      </c>
    </row>
    <row r="1959" spans="1:25" x14ac:dyDescent="0.3">
      <c r="A1959">
        <v>1957</v>
      </c>
      <c r="B1959" t="s">
        <v>34</v>
      </c>
      <c r="C1959" t="s">
        <v>21950</v>
      </c>
      <c r="D1959" t="s">
        <v>21951</v>
      </c>
      <c r="T1959">
        <v>0.80133581161499001</v>
      </c>
      <c r="U1959">
        <v>1.0135531425476001</v>
      </c>
      <c r="V1959">
        <v>8556444</v>
      </c>
      <c r="W1959">
        <v>266373</v>
      </c>
      <c r="X1959">
        <v>7</v>
      </c>
      <c r="Y1959">
        <v>7</v>
      </c>
    </row>
    <row r="1960" spans="1:25" x14ac:dyDescent="0.3">
      <c r="A1960">
        <v>1958</v>
      </c>
      <c r="B1960" t="s">
        <v>34</v>
      </c>
      <c r="C1960" t="s">
        <v>21952</v>
      </c>
      <c r="D1960" t="s">
        <v>21953</v>
      </c>
      <c r="T1960">
        <v>0.62330794334411599</v>
      </c>
      <c r="U1960">
        <v>0.41689658164978</v>
      </c>
      <c r="V1960">
        <v>6116040</v>
      </c>
      <c r="W1960">
        <v>190263</v>
      </c>
      <c r="X1960">
        <v>5</v>
      </c>
      <c r="Y1960">
        <v>5</v>
      </c>
    </row>
    <row r="1961" spans="1:25" x14ac:dyDescent="0.3">
      <c r="A1961">
        <v>1959</v>
      </c>
      <c r="B1961" t="s">
        <v>34</v>
      </c>
      <c r="C1961" t="s">
        <v>21954</v>
      </c>
      <c r="D1961" t="s">
        <v>21955</v>
      </c>
      <c r="T1961">
        <v>0.32665657997131298</v>
      </c>
      <c r="U1961">
        <v>0.28540611267089799</v>
      </c>
      <c r="V1961">
        <v>3675612</v>
      </c>
      <c r="W1961">
        <v>114153</v>
      </c>
      <c r="X1961">
        <v>3</v>
      </c>
      <c r="Y1961">
        <v>3</v>
      </c>
    </row>
    <row r="1962" spans="1:25" x14ac:dyDescent="0.3">
      <c r="A1962">
        <v>1960</v>
      </c>
      <c r="B1962" t="s">
        <v>34</v>
      </c>
      <c r="C1962" t="s">
        <v>21956</v>
      </c>
      <c r="D1962" t="s">
        <v>21957</v>
      </c>
      <c r="T1962">
        <v>0.49354171752929599</v>
      </c>
      <c r="U1962">
        <v>0.28689336776733398</v>
      </c>
      <c r="V1962">
        <v>4895832</v>
      </c>
      <c r="W1962">
        <v>152220</v>
      </c>
      <c r="X1962">
        <v>4</v>
      </c>
      <c r="Y1962">
        <v>4</v>
      </c>
    </row>
    <row r="1963" spans="1:25" x14ac:dyDescent="0.3">
      <c r="A1963">
        <v>1961</v>
      </c>
      <c r="B1963" t="s">
        <v>34</v>
      </c>
      <c r="C1963" t="s">
        <v>21958</v>
      </c>
      <c r="D1963" t="s">
        <v>21959</v>
      </c>
      <c r="T1963">
        <v>0.14724063873290999</v>
      </c>
      <c r="U1963">
        <v>6.4613342285156194E-2</v>
      </c>
      <c r="V1963">
        <v>1235196</v>
      </c>
      <c r="W1963">
        <v>38055</v>
      </c>
      <c r="X1963">
        <v>1</v>
      </c>
      <c r="Y1963">
        <v>1</v>
      </c>
    </row>
    <row r="1964" spans="1:25" x14ac:dyDescent="0.3">
      <c r="A1964">
        <v>1962</v>
      </c>
      <c r="B1964" t="s">
        <v>34</v>
      </c>
      <c r="C1964" t="s">
        <v>21960</v>
      </c>
      <c r="D1964" t="s">
        <v>21961</v>
      </c>
      <c r="T1964">
        <v>0.44916105270385698</v>
      </c>
      <c r="U1964">
        <v>0.611477851867675</v>
      </c>
      <c r="V1964">
        <v>4895832</v>
      </c>
      <c r="W1964">
        <v>152220</v>
      </c>
      <c r="X1964">
        <v>4</v>
      </c>
      <c r="Y1964">
        <v>4</v>
      </c>
    </row>
    <row r="1965" spans="1:25" x14ac:dyDescent="0.3">
      <c r="A1965">
        <v>1963</v>
      </c>
      <c r="B1965" t="s">
        <v>34</v>
      </c>
      <c r="C1965" t="s">
        <v>21962</v>
      </c>
      <c r="D1965" t="s">
        <v>21963</v>
      </c>
      <c r="T1965">
        <v>0.23234820365905701</v>
      </c>
      <c r="U1965">
        <v>0.12005066871643</v>
      </c>
      <c r="V1965">
        <v>2455416</v>
      </c>
      <c r="W1965">
        <v>76110</v>
      </c>
      <c r="X1965">
        <v>2</v>
      </c>
      <c r="Y1965">
        <v>2</v>
      </c>
    </row>
    <row r="1966" spans="1:25" x14ac:dyDescent="0.3">
      <c r="A1966">
        <v>1964</v>
      </c>
      <c r="B1966" t="s">
        <v>34</v>
      </c>
      <c r="C1966" t="s">
        <v>21964</v>
      </c>
      <c r="D1966" t="s">
        <v>21965</v>
      </c>
      <c r="T1966">
        <v>0.109246015548706</v>
      </c>
      <c r="U1966">
        <v>6.0826301574706997E-2</v>
      </c>
      <c r="V1966">
        <v>1235208</v>
      </c>
      <c r="W1966">
        <v>38055</v>
      </c>
      <c r="X1966">
        <v>1</v>
      </c>
      <c r="Y1966">
        <v>1</v>
      </c>
    </row>
    <row r="1967" spans="1:25" x14ac:dyDescent="0.3">
      <c r="A1967">
        <v>1965</v>
      </c>
      <c r="B1967" t="s">
        <v>34</v>
      </c>
      <c r="C1967" t="s">
        <v>21966</v>
      </c>
      <c r="D1967" t="s">
        <v>21967</v>
      </c>
      <c r="T1967">
        <v>0.33547902107238697</v>
      </c>
      <c r="U1967">
        <v>0.17651057243347101</v>
      </c>
      <c r="V1967">
        <v>3675624</v>
      </c>
      <c r="W1967">
        <v>114165</v>
      </c>
      <c r="X1967">
        <v>3</v>
      </c>
      <c r="Y1967">
        <v>3</v>
      </c>
    </row>
    <row r="1968" spans="1:25" x14ac:dyDescent="0.3">
      <c r="A1968">
        <v>1966</v>
      </c>
      <c r="B1968" t="s">
        <v>34</v>
      </c>
      <c r="C1968" t="s">
        <v>21968</v>
      </c>
      <c r="D1968" t="s">
        <v>21969</v>
      </c>
      <c r="T1968">
        <v>0.94592142105102495</v>
      </c>
      <c r="U1968">
        <v>6.0465812683105399E-2</v>
      </c>
      <c r="V1968">
        <v>1235208</v>
      </c>
      <c r="W1968">
        <v>38055</v>
      </c>
      <c r="X1968">
        <v>1</v>
      </c>
      <c r="Y1968">
        <v>1</v>
      </c>
    </row>
    <row r="1969" spans="1:25" x14ac:dyDescent="0.3">
      <c r="A1969">
        <v>1967</v>
      </c>
      <c r="B1969" t="s">
        <v>34</v>
      </c>
      <c r="C1969" t="s">
        <v>21970</v>
      </c>
      <c r="D1969" t="s">
        <v>21971</v>
      </c>
      <c r="T1969">
        <v>0.223879098892211</v>
      </c>
      <c r="U1969">
        <v>0.13801002502441401</v>
      </c>
      <c r="V1969">
        <v>2455416</v>
      </c>
      <c r="W1969">
        <v>76110</v>
      </c>
      <c r="X1969">
        <v>2</v>
      </c>
      <c r="Y1969">
        <v>2</v>
      </c>
    </row>
    <row r="1970" spans="1:25" x14ac:dyDescent="0.3">
      <c r="A1970">
        <v>1968</v>
      </c>
      <c r="B1970" t="s">
        <v>34</v>
      </c>
      <c r="C1970" t="s">
        <v>21972</v>
      </c>
      <c r="D1970" t="s">
        <v>21973</v>
      </c>
      <c r="T1970">
        <v>0.49215626716613697</v>
      </c>
      <c r="U1970">
        <v>0.23021864891052199</v>
      </c>
      <c r="V1970">
        <v>4895820</v>
      </c>
      <c r="W1970">
        <v>152220</v>
      </c>
      <c r="X1970">
        <v>4</v>
      </c>
      <c r="Y1970">
        <v>4</v>
      </c>
    </row>
    <row r="1971" spans="1:25" x14ac:dyDescent="0.3">
      <c r="A1971">
        <v>1969</v>
      </c>
      <c r="B1971" t="s">
        <v>34</v>
      </c>
      <c r="C1971" t="s">
        <v>21974</v>
      </c>
      <c r="D1971" t="s">
        <v>21975</v>
      </c>
      <c r="T1971">
        <v>0.30294489860534601</v>
      </c>
      <c r="U1971">
        <v>0.117674350738525</v>
      </c>
      <c r="V1971">
        <v>2455416</v>
      </c>
      <c r="W1971">
        <v>76110</v>
      </c>
      <c r="X1971">
        <v>2</v>
      </c>
      <c r="Y1971">
        <v>2</v>
      </c>
    </row>
    <row r="1972" spans="1:25" x14ac:dyDescent="0.3">
      <c r="A1972">
        <v>1970</v>
      </c>
      <c r="B1972" t="s">
        <v>34</v>
      </c>
      <c r="C1972" t="s">
        <v>21976</v>
      </c>
      <c r="D1972" t="s">
        <v>21977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</row>
    <row r="1973" spans="1:25" x14ac:dyDescent="0.3">
      <c r="A1973">
        <v>1971</v>
      </c>
      <c r="B1973" t="s">
        <v>34</v>
      </c>
      <c r="C1973" t="s">
        <v>21978</v>
      </c>
      <c r="D1973" t="s">
        <v>21979</v>
      </c>
      <c r="T1973">
        <v>0.31920528411865201</v>
      </c>
      <c r="U1973">
        <v>0.118178606033325</v>
      </c>
      <c r="V1973">
        <v>2455404</v>
      </c>
      <c r="W1973">
        <v>76110</v>
      </c>
      <c r="X1973">
        <v>2</v>
      </c>
      <c r="Y1973">
        <v>2</v>
      </c>
    </row>
    <row r="1974" spans="1:25" x14ac:dyDescent="0.3">
      <c r="A1974">
        <v>1972</v>
      </c>
      <c r="B1974" t="s">
        <v>34</v>
      </c>
      <c r="C1974" t="s">
        <v>21980</v>
      </c>
      <c r="D1974" t="s">
        <v>21981</v>
      </c>
      <c r="T1974">
        <v>3.0390367507934499</v>
      </c>
      <c r="U1974">
        <v>0.36377024650573703</v>
      </c>
      <c r="V1974">
        <v>7336248</v>
      </c>
      <c r="W1974">
        <v>228330</v>
      </c>
      <c r="X1974">
        <v>6</v>
      </c>
      <c r="Y1974">
        <v>6</v>
      </c>
    </row>
    <row r="1975" spans="1:25" x14ac:dyDescent="0.3">
      <c r="A1975">
        <v>1973</v>
      </c>
      <c r="B1975" t="s">
        <v>34</v>
      </c>
      <c r="C1975" t="s">
        <v>21982</v>
      </c>
      <c r="D1975" t="s">
        <v>21983</v>
      </c>
      <c r="T1975">
        <v>0.173089504241943</v>
      </c>
      <c r="U1975">
        <v>0.11167573928832999</v>
      </c>
      <c r="V1975">
        <v>1235208</v>
      </c>
      <c r="W1975">
        <v>38055</v>
      </c>
      <c r="X1975">
        <v>1</v>
      </c>
      <c r="Y1975">
        <v>1</v>
      </c>
    </row>
    <row r="1976" spans="1:25" x14ac:dyDescent="0.3">
      <c r="A1976">
        <v>1974</v>
      </c>
      <c r="B1976" t="s">
        <v>34</v>
      </c>
      <c r="C1976" t="s">
        <v>21984</v>
      </c>
      <c r="D1976" t="s">
        <v>21985</v>
      </c>
      <c r="T1976">
        <v>0.22398352622985801</v>
      </c>
      <c r="U1976">
        <v>0.13731408119201599</v>
      </c>
      <c r="V1976">
        <v>2455416</v>
      </c>
      <c r="W1976">
        <v>76110</v>
      </c>
      <c r="X1976">
        <v>2</v>
      </c>
      <c r="Y1976">
        <v>2</v>
      </c>
    </row>
    <row r="1977" spans="1:25" x14ac:dyDescent="0.3">
      <c r="A1977">
        <v>1975</v>
      </c>
      <c r="B1977" t="s">
        <v>34</v>
      </c>
      <c r="C1977" t="s">
        <v>21986</v>
      </c>
      <c r="D1977" t="s">
        <v>21987</v>
      </c>
      <c r="T1977">
        <v>0</v>
      </c>
      <c r="U1977">
        <v>0</v>
      </c>
      <c r="V1977">
        <v>0</v>
      </c>
      <c r="W1977">
        <v>0</v>
      </c>
      <c r="X1977">
        <v>0</v>
      </c>
      <c r="Y1977">
        <v>0</v>
      </c>
    </row>
    <row r="1978" spans="1:25" x14ac:dyDescent="0.3">
      <c r="A1978">
        <v>1976</v>
      </c>
      <c r="B1978" t="s">
        <v>34</v>
      </c>
      <c r="C1978" t="s">
        <v>21988</v>
      </c>
      <c r="D1978" t="s">
        <v>21989</v>
      </c>
      <c r="T1978">
        <v>0.24988126754760701</v>
      </c>
      <c r="U1978">
        <v>0.38081312179565402</v>
      </c>
      <c r="V1978">
        <v>2455404</v>
      </c>
      <c r="W1978">
        <v>76110</v>
      </c>
      <c r="X1978">
        <v>2</v>
      </c>
      <c r="Y1978">
        <v>2</v>
      </c>
    </row>
    <row r="1979" spans="1:25" x14ac:dyDescent="0.3">
      <c r="A1979">
        <v>1977</v>
      </c>
      <c r="B1979" t="s">
        <v>34</v>
      </c>
      <c r="C1979" t="s">
        <v>21990</v>
      </c>
      <c r="D1979" t="s">
        <v>21991</v>
      </c>
      <c r="T1979">
        <v>0.34238195419311501</v>
      </c>
      <c r="U1979">
        <v>0.218476057052612</v>
      </c>
      <c r="V1979">
        <v>3675624</v>
      </c>
      <c r="W1979">
        <v>114165</v>
      </c>
      <c r="X1979">
        <v>3</v>
      </c>
      <c r="Y1979">
        <v>3</v>
      </c>
    </row>
    <row r="1980" spans="1:25" x14ac:dyDescent="0.3">
      <c r="A1980">
        <v>1978</v>
      </c>
      <c r="B1980" t="s">
        <v>34</v>
      </c>
      <c r="C1980" t="s">
        <v>21992</v>
      </c>
      <c r="D1980" t="s">
        <v>21993</v>
      </c>
      <c r="T1980">
        <v>0.56337046623229903</v>
      </c>
      <c r="U1980">
        <v>0.117616891860961</v>
      </c>
      <c r="V1980">
        <v>2455416</v>
      </c>
      <c r="W1980">
        <v>76110</v>
      </c>
      <c r="X1980">
        <v>2</v>
      </c>
      <c r="Y1980">
        <v>2</v>
      </c>
    </row>
    <row r="1981" spans="1:25" x14ac:dyDescent="0.3">
      <c r="A1981">
        <v>1979</v>
      </c>
      <c r="B1981" t="s">
        <v>34</v>
      </c>
      <c r="C1981" t="s">
        <v>21994</v>
      </c>
      <c r="D1981" t="s">
        <v>21995</v>
      </c>
      <c r="T1981">
        <v>0.112898349761962</v>
      </c>
      <c r="U1981">
        <v>6.2404632568359299E-2</v>
      </c>
      <c r="V1981">
        <v>1235208</v>
      </c>
      <c r="W1981">
        <v>38055</v>
      </c>
      <c r="X1981">
        <v>1</v>
      </c>
      <c r="Y1981">
        <v>1</v>
      </c>
    </row>
    <row r="1982" spans="1:25" x14ac:dyDescent="0.3">
      <c r="A1982">
        <v>1980</v>
      </c>
      <c r="B1982" t="s">
        <v>34</v>
      </c>
      <c r="C1982" t="s">
        <v>21996</v>
      </c>
      <c r="D1982" t="s">
        <v>21997</v>
      </c>
      <c r="T1982">
        <v>0.24225115776062001</v>
      </c>
      <c r="U1982">
        <v>0.124310255050659</v>
      </c>
      <c r="V1982">
        <v>2455416</v>
      </c>
      <c r="W1982">
        <v>76110</v>
      </c>
      <c r="X1982">
        <v>2</v>
      </c>
      <c r="Y1982">
        <v>2</v>
      </c>
    </row>
    <row r="1983" spans="1:25" x14ac:dyDescent="0.3">
      <c r="A1983">
        <v>1981</v>
      </c>
      <c r="B1983" t="s">
        <v>34</v>
      </c>
      <c r="C1983" t="s">
        <v>21998</v>
      </c>
      <c r="D1983" t="s">
        <v>21999</v>
      </c>
      <c r="T1983">
        <v>0</v>
      </c>
      <c r="U1983">
        <v>0</v>
      </c>
      <c r="V1983">
        <v>0</v>
      </c>
      <c r="W1983">
        <v>0</v>
      </c>
      <c r="X1983">
        <v>0</v>
      </c>
      <c r="Y1983">
        <v>0</v>
      </c>
    </row>
    <row r="1984" spans="1:25" x14ac:dyDescent="0.3">
      <c r="A1984">
        <v>1982</v>
      </c>
      <c r="B1984" t="s">
        <v>34</v>
      </c>
      <c r="C1984" t="s">
        <v>22000</v>
      </c>
      <c r="D1984" t="s">
        <v>22001</v>
      </c>
      <c r="T1984">
        <v>0.33096766471862699</v>
      </c>
      <c r="U1984">
        <v>0.17828631401062001</v>
      </c>
      <c r="V1984">
        <v>3675624</v>
      </c>
      <c r="W1984">
        <v>114153</v>
      </c>
      <c r="X1984">
        <v>3</v>
      </c>
      <c r="Y1984">
        <v>3</v>
      </c>
    </row>
    <row r="1985" spans="1:25" x14ac:dyDescent="0.3">
      <c r="A1985">
        <v>1983</v>
      </c>
      <c r="B1985" t="s">
        <v>34</v>
      </c>
      <c r="C1985" t="s">
        <v>22002</v>
      </c>
      <c r="D1985" t="s">
        <v>22003</v>
      </c>
      <c r="T1985">
        <v>0.47956538200378401</v>
      </c>
      <c r="U1985">
        <v>0.35387897491455</v>
      </c>
      <c r="V1985">
        <v>4895832</v>
      </c>
      <c r="W1985">
        <v>152196</v>
      </c>
      <c r="X1985">
        <v>4</v>
      </c>
      <c r="Y1985">
        <v>4</v>
      </c>
    </row>
    <row r="1986" spans="1:25" x14ac:dyDescent="0.3">
      <c r="A1986">
        <v>1984</v>
      </c>
      <c r="B1986" t="s">
        <v>34</v>
      </c>
      <c r="C1986" t="s">
        <v>22004</v>
      </c>
      <c r="D1986" t="s">
        <v>22005</v>
      </c>
      <c r="T1986">
        <v>0.33441519737243602</v>
      </c>
      <c r="U1986">
        <v>0.181498527526855</v>
      </c>
      <c r="V1986">
        <v>3675624</v>
      </c>
      <c r="W1986">
        <v>114165</v>
      </c>
      <c r="X1986">
        <v>3</v>
      </c>
      <c r="Y1986">
        <v>3</v>
      </c>
    </row>
    <row r="1987" spans="1:25" x14ac:dyDescent="0.3">
      <c r="A1987">
        <v>1985</v>
      </c>
      <c r="B1987" t="s">
        <v>34</v>
      </c>
      <c r="C1987" t="s">
        <v>22006</v>
      </c>
      <c r="D1987" t="s">
        <v>22007</v>
      </c>
      <c r="T1987">
        <v>0.35081028938293402</v>
      </c>
      <c r="U1987">
        <v>0.18585658073425201</v>
      </c>
      <c r="V1987">
        <v>3675624</v>
      </c>
      <c r="W1987">
        <v>114153</v>
      </c>
      <c r="X1987">
        <v>3</v>
      </c>
      <c r="Y1987">
        <v>3</v>
      </c>
    </row>
    <row r="1988" spans="1:25" x14ac:dyDescent="0.3">
      <c r="A1988">
        <v>1986</v>
      </c>
      <c r="B1988" t="s">
        <v>34</v>
      </c>
      <c r="C1988" t="s">
        <v>22008</v>
      </c>
      <c r="D1988" t="s">
        <v>22009</v>
      </c>
      <c r="T1988">
        <v>0.61839652061462402</v>
      </c>
      <c r="U1988">
        <v>0.286759853363037</v>
      </c>
      <c r="V1988">
        <v>6116040</v>
      </c>
      <c r="W1988">
        <v>190263</v>
      </c>
      <c r="X1988">
        <v>5</v>
      </c>
      <c r="Y1988">
        <v>5</v>
      </c>
    </row>
    <row r="1989" spans="1:25" x14ac:dyDescent="0.3">
      <c r="A1989">
        <v>1987</v>
      </c>
      <c r="B1989" t="s">
        <v>34</v>
      </c>
      <c r="C1989" t="s">
        <v>22010</v>
      </c>
      <c r="D1989" t="s">
        <v>22011</v>
      </c>
      <c r="T1989">
        <v>0</v>
      </c>
      <c r="U1989">
        <v>0</v>
      </c>
      <c r="V1989">
        <v>0</v>
      </c>
      <c r="W1989">
        <v>0</v>
      </c>
      <c r="X1989">
        <v>0</v>
      </c>
      <c r="Y1989">
        <v>0</v>
      </c>
    </row>
    <row r="1990" spans="1:25" x14ac:dyDescent="0.3">
      <c r="A1990">
        <v>1988</v>
      </c>
      <c r="B1990" t="s">
        <v>34</v>
      </c>
      <c r="C1990" t="s">
        <v>22012</v>
      </c>
      <c r="D1990" t="s">
        <v>22013</v>
      </c>
      <c r="T1990">
        <v>0.30471229553222601</v>
      </c>
      <c r="U1990">
        <v>0.11683225631713801</v>
      </c>
      <c r="V1990">
        <v>2455416</v>
      </c>
      <c r="W1990">
        <v>76110</v>
      </c>
      <c r="X1990">
        <v>2</v>
      </c>
      <c r="Y1990">
        <v>2</v>
      </c>
    </row>
    <row r="1991" spans="1:25" x14ac:dyDescent="0.3">
      <c r="A1991">
        <v>1989</v>
      </c>
      <c r="B1991" t="s">
        <v>34</v>
      </c>
      <c r="C1991" t="s">
        <v>22014</v>
      </c>
      <c r="D1991" t="s">
        <v>22015</v>
      </c>
      <c r="T1991">
        <v>0.107075691223144</v>
      </c>
      <c r="U1991">
        <v>5.7334899902343701E-2</v>
      </c>
      <c r="V1991">
        <v>1235208</v>
      </c>
      <c r="W1991">
        <v>38055</v>
      </c>
      <c r="X1991">
        <v>1</v>
      </c>
      <c r="Y1991">
        <v>1</v>
      </c>
    </row>
    <row r="1992" spans="1:25" x14ac:dyDescent="0.3">
      <c r="A1992">
        <v>1990</v>
      </c>
      <c r="B1992" t="s">
        <v>34</v>
      </c>
      <c r="C1992" t="s">
        <v>22016</v>
      </c>
      <c r="D1992" t="s">
        <v>22017</v>
      </c>
      <c r="T1992">
        <v>0.33594107627868602</v>
      </c>
      <c r="U1992">
        <v>0.17344021797180101</v>
      </c>
      <c r="V1992">
        <v>3675624</v>
      </c>
      <c r="W1992">
        <v>114165</v>
      </c>
      <c r="X1992">
        <v>3</v>
      </c>
      <c r="Y1992">
        <v>3</v>
      </c>
    </row>
    <row r="1993" spans="1:25" x14ac:dyDescent="0.3">
      <c r="A1993">
        <v>1991</v>
      </c>
      <c r="B1993" t="s">
        <v>34</v>
      </c>
      <c r="C1993" t="s">
        <v>22018</v>
      </c>
      <c r="D1993" t="s">
        <v>22019</v>
      </c>
      <c r="T1993">
        <v>0.28424739837646401</v>
      </c>
      <c r="U1993">
        <v>0.117454528808593</v>
      </c>
      <c r="V1993">
        <v>2455416</v>
      </c>
      <c r="W1993">
        <v>76110</v>
      </c>
      <c r="X1993">
        <v>2</v>
      </c>
      <c r="Y1993">
        <v>2</v>
      </c>
    </row>
    <row r="1994" spans="1:25" x14ac:dyDescent="0.3">
      <c r="A1994">
        <v>1992</v>
      </c>
      <c r="B1994" t="s">
        <v>34</v>
      </c>
      <c r="C1994" t="s">
        <v>22020</v>
      </c>
      <c r="D1994" t="s">
        <v>22021</v>
      </c>
      <c r="T1994">
        <v>0.114162683486938</v>
      </c>
      <c r="U1994">
        <v>5.7775259017944301E-2</v>
      </c>
      <c r="V1994">
        <v>1235208</v>
      </c>
      <c r="W1994">
        <v>38055</v>
      </c>
      <c r="X1994">
        <v>1</v>
      </c>
      <c r="Y1994">
        <v>1</v>
      </c>
    </row>
    <row r="1995" spans="1:25" x14ac:dyDescent="0.3">
      <c r="A1995">
        <v>1993</v>
      </c>
      <c r="B1995" t="s">
        <v>34</v>
      </c>
      <c r="C1995" t="s">
        <v>22022</v>
      </c>
      <c r="D1995" t="s">
        <v>22023</v>
      </c>
      <c r="T1995">
        <v>0.21974301338195801</v>
      </c>
      <c r="U1995">
        <v>0.11580085754394499</v>
      </c>
      <c r="V1995">
        <v>2455416</v>
      </c>
      <c r="W1995">
        <v>76098</v>
      </c>
      <c r="X1995">
        <v>2</v>
      </c>
      <c r="Y1995">
        <v>2</v>
      </c>
    </row>
    <row r="1996" spans="1:25" x14ac:dyDescent="0.3">
      <c r="A1996">
        <v>1994</v>
      </c>
      <c r="B1996" t="s">
        <v>34</v>
      </c>
      <c r="C1996" t="s">
        <v>22024</v>
      </c>
      <c r="D1996" t="s">
        <v>22025</v>
      </c>
      <c r="T1996">
        <v>0.46440649032592701</v>
      </c>
      <c r="U1996">
        <v>0.23887944221496499</v>
      </c>
      <c r="V1996">
        <v>4895820</v>
      </c>
      <c r="W1996">
        <v>152220</v>
      </c>
      <c r="X1996">
        <v>4</v>
      </c>
      <c r="Y1996">
        <v>4</v>
      </c>
    </row>
    <row r="1997" spans="1:25" x14ac:dyDescent="0.3">
      <c r="A1997">
        <v>1995</v>
      </c>
      <c r="B1997" t="s">
        <v>34</v>
      </c>
      <c r="C1997" t="s">
        <v>22026</v>
      </c>
      <c r="D1997" t="s">
        <v>22027</v>
      </c>
      <c r="T1997">
        <v>0.10815000534057601</v>
      </c>
      <c r="U1997">
        <v>5.8881282806396401E-2</v>
      </c>
      <c r="V1997">
        <v>1235208</v>
      </c>
      <c r="W1997">
        <v>38055</v>
      </c>
      <c r="X1997">
        <v>1</v>
      </c>
      <c r="Y1997">
        <v>1</v>
      </c>
    </row>
    <row r="1998" spans="1:25" x14ac:dyDescent="0.3">
      <c r="A1998">
        <v>1996</v>
      </c>
      <c r="B1998" t="s">
        <v>34</v>
      </c>
      <c r="C1998" t="s">
        <v>22028</v>
      </c>
      <c r="D1998" t="s">
        <v>22029</v>
      </c>
      <c r="T1998">
        <v>0.23304867744445801</v>
      </c>
      <c r="U1998">
        <v>0.11660623550415</v>
      </c>
      <c r="V1998">
        <v>2455416</v>
      </c>
      <c r="W1998">
        <v>76110</v>
      </c>
      <c r="X1998">
        <v>2</v>
      </c>
      <c r="Y1998">
        <v>2</v>
      </c>
    </row>
    <row r="1999" spans="1:25" x14ac:dyDescent="0.3">
      <c r="A1999">
        <v>1997</v>
      </c>
      <c r="B1999" t="s">
        <v>34</v>
      </c>
      <c r="C1999" t="s">
        <v>22030</v>
      </c>
      <c r="D1999" t="s">
        <v>22031</v>
      </c>
      <c r="T1999">
        <v>0.12821364402770899</v>
      </c>
      <c r="U1999">
        <v>5.8959245681762598E-2</v>
      </c>
      <c r="V1999">
        <v>1235208</v>
      </c>
      <c r="W1999">
        <v>38055</v>
      </c>
      <c r="X1999">
        <v>1</v>
      </c>
      <c r="Y1999">
        <v>1</v>
      </c>
    </row>
    <row r="2000" spans="1:25" x14ac:dyDescent="0.3">
      <c r="A2000">
        <v>1998</v>
      </c>
      <c r="B2000" t="s">
        <v>34</v>
      </c>
      <c r="C2000" t="s">
        <v>22032</v>
      </c>
      <c r="D2000" t="s">
        <v>22033</v>
      </c>
      <c r="T2000">
        <v>0</v>
      </c>
      <c r="U2000">
        <v>0</v>
      </c>
      <c r="V2000">
        <v>0</v>
      </c>
      <c r="W2000">
        <v>0</v>
      </c>
      <c r="X2000">
        <v>0</v>
      </c>
      <c r="Y2000">
        <v>0</v>
      </c>
    </row>
    <row r="2001" spans="1:25" x14ac:dyDescent="0.3">
      <c r="A2001">
        <v>1999</v>
      </c>
      <c r="B2001" t="s">
        <v>34</v>
      </c>
      <c r="C2001" t="s">
        <v>22034</v>
      </c>
      <c r="D2001" t="s">
        <v>22035</v>
      </c>
      <c r="T2001">
        <v>0</v>
      </c>
      <c r="U2001">
        <v>0</v>
      </c>
      <c r="V2001">
        <v>0</v>
      </c>
      <c r="W2001">
        <v>0</v>
      </c>
      <c r="X2001">
        <v>0</v>
      </c>
      <c r="Y2001">
        <v>0</v>
      </c>
    </row>
    <row r="2002" spans="1:25" x14ac:dyDescent="0.3">
      <c r="A2002">
        <v>2000</v>
      </c>
      <c r="B2002" t="s">
        <v>34</v>
      </c>
      <c r="C2002" t="s">
        <v>22036</v>
      </c>
      <c r="D2002" t="s">
        <v>22037</v>
      </c>
      <c r="T2002">
        <v>0.34208726882934498</v>
      </c>
      <c r="U2002">
        <v>0.17131924629211401</v>
      </c>
      <c r="V2002">
        <v>3675612</v>
      </c>
      <c r="W2002">
        <v>114165</v>
      </c>
      <c r="X2002">
        <v>3</v>
      </c>
      <c r="Y2002">
        <v>3</v>
      </c>
    </row>
    <row r="2003" spans="1:25" x14ac:dyDescent="0.3">
      <c r="A2003">
        <v>2001</v>
      </c>
      <c r="B2003" t="s">
        <v>34</v>
      </c>
      <c r="C2003" t="s">
        <v>22038</v>
      </c>
      <c r="D2003" t="s">
        <v>22039</v>
      </c>
      <c r="T2003">
        <v>0.23629856109619099</v>
      </c>
      <c r="U2003">
        <v>5.9019804000854402E-2</v>
      </c>
      <c r="V2003">
        <v>1235208</v>
      </c>
      <c r="W2003">
        <v>38055</v>
      </c>
      <c r="X2003">
        <v>1</v>
      </c>
      <c r="Y2003">
        <v>1</v>
      </c>
    </row>
    <row r="2004" spans="1:25" x14ac:dyDescent="0.3">
      <c r="A2004">
        <v>2002</v>
      </c>
      <c r="B2004" t="s">
        <v>34</v>
      </c>
      <c r="C2004" t="s">
        <v>22040</v>
      </c>
      <c r="D2004" t="s">
        <v>22041</v>
      </c>
      <c r="T2004">
        <v>0.39367055892944303</v>
      </c>
      <c r="U2004">
        <v>0.17558741569519001</v>
      </c>
      <c r="V2004">
        <v>3675624</v>
      </c>
      <c r="W2004">
        <v>114165</v>
      </c>
      <c r="X2004">
        <v>3</v>
      </c>
      <c r="Y2004">
        <v>3</v>
      </c>
    </row>
    <row r="2005" spans="1:25" x14ac:dyDescent="0.3">
      <c r="A2005">
        <v>2003</v>
      </c>
      <c r="B2005" t="s">
        <v>34</v>
      </c>
      <c r="C2005" t="s">
        <v>22042</v>
      </c>
      <c r="D2005" t="s">
        <v>22043</v>
      </c>
      <c r="T2005">
        <v>0.106253623962402</v>
      </c>
      <c r="U2005">
        <v>5.81607818603515E-2</v>
      </c>
      <c r="V2005">
        <v>1235208</v>
      </c>
      <c r="W2005">
        <v>38055</v>
      </c>
      <c r="X2005">
        <v>1</v>
      </c>
      <c r="Y2005">
        <v>1</v>
      </c>
    </row>
    <row r="2006" spans="1:25" x14ac:dyDescent="0.3">
      <c r="A2006">
        <v>2004</v>
      </c>
      <c r="B2006" t="s">
        <v>34</v>
      </c>
      <c r="C2006" t="s">
        <v>22044</v>
      </c>
      <c r="D2006" t="s">
        <v>22045</v>
      </c>
      <c r="T2006">
        <v>0.34757375717163003</v>
      </c>
      <c r="U2006">
        <v>0.184536218643188</v>
      </c>
      <c r="V2006">
        <v>3675612</v>
      </c>
      <c r="W2006">
        <v>114153</v>
      </c>
      <c r="X2006">
        <v>3</v>
      </c>
      <c r="Y2006">
        <v>3</v>
      </c>
    </row>
    <row r="2007" spans="1:25" x14ac:dyDescent="0.3">
      <c r="A2007">
        <v>2005</v>
      </c>
      <c r="B2007" t="s">
        <v>34</v>
      </c>
      <c r="C2007" t="s">
        <v>22046</v>
      </c>
      <c r="D2007" t="s">
        <v>22047</v>
      </c>
      <c r="T2007">
        <v>0.24219322204589799</v>
      </c>
      <c r="U2007">
        <v>0.150486946105957</v>
      </c>
      <c r="V2007">
        <v>2455416</v>
      </c>
      <c r="W2007">
        <v>76110</v>
      </c>
      <c r="X2007">
        <v>2</v>
      </c>
      <c r="Y2007">
        <v>2</v>
      </c>
    </row>
    <row r="2008" spans="1:25" x14ac:dyDescent="0.3">
      <c r="A2008">
        <v>2006</v>
      </c>
      <c r="B2008" t="s">
        <v>34</v>
      </c>
      <c r="C2008" t="s">
        <v>22048</v>
      </c>
      <c r="D2008" t="s">
        <v>22049</v>
      </c>
      <c r="T2008">
        <v>0.312533378601074</v>
      </c>
      <c r="U2008">
        <v>0.21489834785461401</v>
      </c>
      <c r="V2008">
        <v>2455416</v>
      </c>
      <c r="W2008">
        <v>76110</v>
      </c>
      <c r="X2008">
        <v>2</v>
      </c>
      <c r="Y2008">
        <v>2</v>
      </c>
    </row>
    <row r="2009" spans="1:25" x14ac:dyDescent="0.3">
      <c r="A2009">
        <v>2007</v>
      </c>
      <c r="B2009" t="s">
        <v>34</v>
      </c>
      <c r="C2009" t="s">
        <v>22050</v>
      </c>
      <c r="D2009" t="s">
        <v>22051</v>
      </c>
      <c r="T2009">
        <v>0.25076246261596602</v>
      </c>
      <c r="U2009">
        <v>0.12939620018005299</v>
      </c>
      <c r="V2009">
        <v>2455416</v>
      </c>
      <c r="W2009">
        <v>76110</v>
      </c>
      <c r="X2009">
        <v>2</v>
      </c>
      <c r="Y2009">
        <v>2</v>
      </c>
    </row>
    <row r="2010" spans="1:25" x14ac:dyDescent="0.3">
      <c r="A2010">
        <v>2008</v>
      </c>
      <c r="B2010" t="s">
        <v>34</v>
      </c>
      <c r="C2010" t="s">
        <v>22052</v>
      </c>
      <c r="D2010" t="s">
        <v>22053</v>
      </c>
      <c r="T2010">
        <v>0.46609711647033603</v>
      </c>
      <c r="U2010">
        <v>0.17481517791748</v>
      </c>
      <c r="V2010">
        <v>3675624</v>
      </c>
      <c r="W2010">
        <v>114165</v>
      </c>
      <c r="X2010">
        <v>3</v>
      </c>
      <c r="Y2010">
        <v>3</v>
      </c>
    </row>
    <row r="2011" spans="1:25" x14ac:dyDescent="0.3">
      <c r="A2011">
        <v>2009</v>
      </c>
      <c r="B2011" t="s">
        <v>34</v>
      </c>
      <c r="C2011" t="s">
        <v>22054</v>
      </c>
      <c r="D2011" t="s">
        <v>22055</v>
      </c>
      <c r="T2011">
        <v>0.221499443054199</v>
      </c>
      <c r="U2011">
        <v>0.114750623703002</v>
      </c>
      <c r="V2011">
        <v>2455416</v>
      </c>
      <c r="W2011">
        <v>76110</v>
      </c>
      <c r="X2011">
        <v>2</v>
      </c>
      <c r="Y2011">
        <v>2</v>
      </c>
    </row>
    <row r="2012" spans="1:25" x14ac:dyDescent="0.3">
      <c r="A2012">
        <v>2010</v>
      </c>
      <c r="B2012" t="s">
        <v>34</v>
      </c>
      <c r="C2012" t="s">
        <v>22056</v>
      </c>
      <c r="D2012" t="s">
        <v>22057</v>
      </c>
      <c r="T2012">
        <v>0.14546084403991699</v>
      </c>
      <c r="U2012">
        <v>5.9247732162475503E-2</v>
      </c>
      <c r="V2012">
        <v>1235208</v>
      </c>
      <c r="W2012">
        <v>38055</v>
      </c>
      <c r="X2012">
        <v>1</v>
      </c>
      <c r="Y2012">
        <v>1</v>
      </c>
    </row>
    <row r="2013" spans="1:25" x14ac:dyDescent="0.3">
      <c r="A2013">
        <v>2011</v>
      </c>
      <c r="B2013" t="s">
        <v>34</v>
      </c>
      <c r="C2013" t="s">
        <v>22058</v>
      </c>
      <c r="D2013" t="s">
        <v>22059</v>
      </c>
      <c r="T2013">
        <v>0.64253139495849598</v>
      </c>
      <c r="U2013">
        <v>0.17457199096679599</v>
      </c>
      <c r="V2013">
        <v>3675624</v>
      </c>
      <c r="W2013">
        <v>114165</v>
      </c>
      <c r="X2013">
        <v>3</v>
      </c>
      <c r="Y2013">
        <v>3</v>
      </c>
    </row>
    <row r="2014" spans="1:25" x14ac:dyDescent="0.3">
      <c r="A2014">
        <v>2012</v>
      </c>
      <c r="B2014" t="s">
        <v>34</v>
      </c>
      <c r="C2014" t="s">
        <v>22060</v>
      </c>
      <c r="D2014" t="s">
        <v>22061</v>
      </c>
      <c r="T2014">
        <v>0.63610196113586404</v>
      </c>
      <c r="U2014">
        <v>0.28585505485534601</v>
      </c>
      <c r="V2014">
        <v>6116040</v>
      </c>
      <c r="W2014">
        <v>190263</v>
      </c>
      <c r="X2014">
        <v>5</v>
      </c>
      <c r="Y2014">
        <v>5</v>
      </c>
    </row>
    <row r="2015" spans="1:25" x14ac:dyDescent="0.3">
      <c r="A2015">
        <v>2013</v>
      </c>
      <c r="B2015" t="s">
        <v>34</v>
      </c>
      <c r="C2015" t="s">
        <v>22062</v>
      </c>
      <c r="D2015" t="s">
        <v>22063</v>
      </c>
      <c r="T2015">
        <v>0.33130955696105902</v>
      </c>
      <c r="U2015">
        <v>0.17355918884277299</v>
      </c>
      <c r="V2015">
        <v>3675624</v>
      </c>
      <c r="W2015">
        <v>114165</v>
      </c>
      <c r="X2015">
        <v>3</v>
      </c>
      <c r="Y2015">
        <v>3</v>
      </c>
    </row>
    <row r="2016" spans="1:25" x14ac:dyDescent="0.3">
      <c r="A2016">
        <v>2014</v>
      </c>
      <c r="B2016" t="s">
        <v>34</v>
      </c>
      <c r="C2016" t="s">
        <v>22064</v>
      </c>
      <c r="D2016" t="s">
        <v>22065</v>
      </c>
      <c r="T2016">
        <v>0.33131480216979903</v>
      </c>
      <c r="U2016">
        <v>0.17220139503479001</v>
      </c>
      <c r="V2016">
        <v>3675624</v>
      </c>
      <c r="W2016">
        <v>114153</v>
      </c>
      <c r="X2016">
        <v>3</v>
      </c>
      <c r="Y2016">
        <v>3</v>
      </c>
    </row>
    <row r="2017" spans="1:34" x14ac:dyDescent="0.3">
      <c r="A2017">
        <v>2015</v>
      </c>
      <c r="B2017" t="s">
        <v>34</v>
      </c>
      <c r="C2017" t="s">
        <v>22066</v>
      </c>
      <c r="D2017" t="s">
        <v>22067</v>
      </c>
      <c r="T2017">
        <v>0.358361005783081</v>
      </c>
      <c r="U2017">
        <v>0.17316007614135701</v>
      </c>
      <c r="V2017">
        <v>3675624</v>
      </c>
      <c r="W2017">
        <v>114153</v>
      </c>
      <c r="X2017">
        <v>3</v>
      </c>
      <c r="Y2017">
        <v>3</v>
      </c>
    </row>
    <row r="2018" spans="1:34" x14ac:dyDescent="0.3">
      <c r="A2018">
        <v>2016</v>
      </c>
      <c r="B2018" t="s">
        <v>34</v>
      </c>
      <c r="C2018" t="s">
        <v>22068</v>
      </c>
      <c r="D2018" t="s">
        <v>22069</v>
      </c>
      <c r="T2018">
        <v>0.84390997886657704</v>
      </c>
      <c r="U2018">
        <v>0.160082817077636</v>
      </c>
      <c r="V2018">
        <v>2455416</v>
      </c>
      <c r="W2018">
        <v>76110</v>
      </c>
      <c r="X2018">
        <v>2</v>
      </c>
      <c r="Y2018">
        <v>2</v>
      </c>
    </row>
    <row r="2019" spans="1:34" x14ac:dyDescent="0.3">
      <c r="A2019">
        <v>2017</v>
      </c>
      <c r="B2019" t="s">
        <v>34</v>
      </c>
      <c r="C2019" t="s">
        <v>22070</v>
      </c>
      <c r="D2019" t="s">
        <v>22071</v>
      </c>
      <c r="T2019">
        <v>0.33818030357360801</v>
      </c>
      <c r="U2019">
        <v>0.23159670829772899</v>
      </c>
      <c r="V2019">
        <v>3675624</v>
      </c>
      <c r="W2019">
        <v>114165</v>
      </c>
      <c r="X2019">
        <v>3</v>
      </c>
      <c r="Y2019">
        <v>3</v>
      </c>
    </row>
    <row r="2020" spans="1:34" x14ac:dyDescent="0.3">
      <c r="A2020">
        <v>2018</v>
      </c>
      <c r="B2020" t="s">
        <v>34</v>
      </c>
      <c r="C2020" t="s">
        <v>22072</v>
      </c>
      <c r="D2020" t="s">
        <v>22073</v>
      </c>
      <c r="T2020">
        <v>0.34174180030822698</v>
      </c>
      <c r="U2020">
        <v>0.346431493759155</v>
      </c>
      <c r="V2020">
        <v>3675624</v>
      </c>
      <c r="W2020">
        <v>114153</v>
      </c>
      <c r="X2020">
        <v>3</v>
      </c>
      <c r="Y2020">
        <v>3</v>
      </c>
    </row>
    <row r="2021" spans="1:34" x14ac:dyDescent="0.3">
      <c r="A2021">
        <v>2019</v>
      </c>
      <c r="B2021" t="s">
        <v>34</v>
      </c>
      <c r="C2021" t="s">
        <v>22074</v>
      </c>
      <c r="D2021" t="s">
        <v>22075</v>
      </c>
      <c r="T2021">
        <v>0.35262680053710899</v>
      </c>
      <c r="U2021">
        <v>0.18863439559936501</v>
      </c>
      <c r="V2021">
        <v>3675624</v>
      </c>
      <c r="W2021">
        <v>114165</v>
      </c>
      <c r="X2021">
        <v>3</v>
      </c>
      <c r="Y2021">
        <v>3</v>
      </c>
    </row>
    <row r="2022" spans="1:34" x14ac:dyDescent="0.3">
      <c r="A2022">
        <v>2020</v>
      </c>
      <c r="B2022" t="s">
        <v>34</v>
      </c>
      <c r="C2022" t="s">
        <v>22076</v>
      </c>
      <c r="D2022" t="s">
        <v>22077</v>
      </c>
      <c r="T2022">
        <v>0.112385511398315</v>
      </c>
      <c r="U2022">
        <v>5.8728218078613198E-2</v>
      </c>
      <c r="V2022">
        <v>1235208</v>
      </c>
      <c r="W2022">
        <v>38055</v>
      </c>
      <c r="X2022">
        <v>1</v>
      </c>
      <c r="Y2022">
        <v>1</v>
      </c>
    </row>
    <row r="2023" spans="1:34" x14ac:dyDescent="0.3">
      <c r="A2023">
        <v>2021</v>
      </c>
      <c r="B2023" t="s">
        <v>34</v>
      </c>
      <c r="C2023" t="s">
        <v>22078</v>
      </c>
      <c r="D2023" t="s">
        <v>22079</v>
      </c>
      <c r="T2023">
        <v>0.34493088722228998</v>
      </c>
      <c r="U2023">
        <v>0.114242792129516</v>
      </c>
      <c r="V2023">
        <v>2455416</v>
      </c>
      <c r="W2023">
        <v>76110</v>
      </c>
      <c r="X2023">
        <v>2</v>
      </c>
      <c r="Y2023">
        <v>2</v>
      </c>
    </row>
    <row r="2024" spans="1:34" x14ac:dyDescent="0.3">
      <c r="A2024">
        <v>2022</v>
      </c>
      <c r="B2024" t="s">
        <v>34</v>
      </c>
      <c r="C2024" t="s">
        <v>22080</v>
      </c>
      <c r="D2024" t="s">
        <v>22081</v>
      </c>
      <c r="T2024">
        <v>0.11262559890747</v>
      </c>
      <c r="U2024">
        <v>5.5970191955566399E-2</v>
      </c>
      <c r="V2024">
        <v>1235208</v>
      </c>
      <c r="W2024">
        <v>38055</v>
      </c>
      <c r="X2024">
        <v>1</v>
      </c>
      <c r="Y2024">
        <v>1</v>
      </c>
    </row>
    <row r="2025" spans="1:34" x14ac:dyDescent="0.3">
      <c r="A2025">
        <v>2023</v>
      </c>
      <c r="B2025" t="s">
        <v>34</v>
      </c>
      <c r="C2025" t="s">
        <v>22082</v>
      </c>
      <c r="D2025" t="s">
        <v>22083</v>
      </c>
      <c r="T2025">
        <v>0</v>
      </c>
      <c r="U2025">
        <v>0</v>
      </c>
      <c r="V2025">
        <v>0</v>
      </c>
      <c r="W2025">
        <v>0</v>
      </c>
      <c r="X2025">
        <v>0</v>
      </c>
      <c r="Y2025">
        <v>0</v>
      </c>
    </row>
    <row r="2026" spans="1:34" x14ac:dyDescent="0.3">
      <c r="A2026">
        <v>2024</v>
      </c>
      <c r="B2026" t="s">
        <v>34</v>
      </c>
      <c r="C2026" t="s">
        <v>22084</v>
      </c>
      <c r="D2026" t="s">
        <v>22085</v>
      </c>
      <c r="T2026">
        <v>0.21983838081359799</v>
      </c>
      <c r="U2026">
        <v>0.11572241783142</v>
      </c>
      <c r="V2026">
        <v>2455416</v>
      </c>
      <c r="W2026">
        <v>76110</v>
      </c>
      <c r="X2026">
        <v>2</v>
      </c>
      <c r="Y2026">
        <v>2</v>
      </c>
    </row>
    <row r="2027" spans="1:34" x14ac:dyDescent="0.3">
      <c r="A2027">
        <v>2025</v>
      </c>
      <c r="B2027" t="s">
        <v>35</v>
      </c>
      <c r="C2027" t="s">
        <v>22086</v>
      </c>
      <c r="D2027" t="s">
        <v>22087</v>
      </c>
      <c r="Z2027">
        <v>0.52527880668640103</v>
      </c>
      <c r="AA2027">
        <v>4.8073670864105198</v>
      </c>
      <c r="AB2027">
        <v>0.41874051094055098</v>
      </c>
      <c r="AC2027">
        <v>683654</v>
      </c>
      <c r="AD2027">
        <v>2524284</v>
      </c>
      <c r="AE2027">
        <v>226163</v>
      </c>
      <c r="AF2027">
        <v>7</v>
      </c>
      <c r="AG2027">
        <v>63</v>
      </c>
      <c r="AH2027">
        <v>7</v>
      </c>
    </row>
    <row r="2028" spans="1:34" x14ac:dyDescent="0.3">
      <c r="A2028">
        <v>2026</v>
      </c>
      <c r="B2028" t="s">
        <v>35</v>
      </c>
      <c r="C2028" t="s">
        <v>22088</v>
      </c>
      <c r="D2028" t="s">
        <v>22089</v>
      </c>
      <c r="Z2028">
        <v>0.25702142715454102</v>
      </c>
      <c r="AA2028">
        <v>3.1360297203063898</v>
      </c>
      <c r="AB2028">
        <v>0.21028470993041901</v>
      </c>
      <c r="AC2028">
        <v>397064</v>
      </c>
      <c r="AD2028">
        <v>1442232</v>
      </c>
      <c r="AE2028">
        <v>129212</v>
      </c>
      <c r="AF2028">
        <v>4</v>
      </c>
      <c r="AG2028">
        <v>36</v>
      </c>
      <c r="AH2028">
        <v>4</v>
      </c>
    </row>
    <row r="2029" spans="1:34" x14ac:dyDescent="0.3">
      <c r="A2029">
        <v>2027</v>
      </c>
      <c r="B2029" t="s">
        <v>35</v>
      </c>
      <c r="C2029" t="s">
        <v>22090</v>
      </c>
      <c r="D2029" t="s">
        <v>22091</v>
      </c>
      <c r="Z2029">
        <v>0.45126509666442799</v>
      </c>
      <c r="AA2029">
        <v>4.0296506881713796</v>
      </c>
      <c r="AB2029">
        <v>0.408898115158081</v>
      </c>
      <c r="AC2029">
        <v>683654</v>
      </c>
      <c r="AD2029">
        <v>2524284</v>
      </c>
      <c r="AE2029">
        <v>226163</v>
      </c>
      <c r="AF2029">
        <v>7</v>
      </c>
      <c r="AG2029">
        <v>63</v>
      </c>
      <c r="AH2029">
        <v>7</v>
      </c>
    </row>
    <row r="2030" spans="1:34" x14ac:dyDescent="0.3">
      <c r="A2030">
        <v>2028</v>
      </c>
      <c r="B2030" t="s">
        <v>35</v>
      </c>
      <c r="C2030" t="s">
        <v>22092</v>
      </c>
      <c r="D2030" t="s">
        <v>22093</v>
      </c>
      <c r="Z2030">
        <v>2.7430291175842201</v>
      </c>
      <c r="AA2030">
        <v>5.6017520427703804</v>
      </c>
      <c r="AB2030">
        <v>0.36767792701721103</v>
      </c>
      <c r="AC2030">
        <v>683654</v>
      </c>
      <c r="AD2030">
        <v>2524284</v>
      </c>
      <c r="AE2030">
        <v>226163</v>
      </c>
      <c r="AF2030">
        <v>7</v>
      </c>
      <c r="AG2030">
        <v>63</v>
      </c>
      <c r="AH2030">
        <v>7</v>
      </c>
    </row>
    <row r="2031" spans="1:34" x14ac:dyDescent="0.3">
      <c r="A2031">
        <v>2029</v>
      </c>
      <c r="B2031" t="s">
        <v>35</v>
      </c>
      <c r="C2031" t="s">
        <v>22094</v>
      </c>
      <c r="D2031" t="s">
        <v>22095</v>
      </c>
      <c r="Z2031">
        <v>0.37978196144103998</v>
      </c>
      <c r="AA2031">
        <v>3.79734015464782</v>
      </c>
      <c r="AB2031">
        <v>0.31604051589965798</v>
      </c>
      <c r="AC2031">
        <v>588120</v>
      </c>
      <c r="AD2031">
        <v>2163564</v>
      </c>
      <c r="AE2031">
        <v>193842</v>
      </c>
      <c r="AF2031">
        <v>6</v>
      </c>
      <c r="AG2031">
        <v>54</v>
      </c>
      <c r="AH2031">
        <v>6</v>
      </c>
    </row>
    <row r="2032" spans="1:34" x14ac:dyDescent="0.3">
      <c r="A2032">
        <v>2030</v>
      </c>
      <c r="B2032" t="s">
        <v>35</v>
      </c>
      <c r="C2032" t="s">
        <v>22096</v>
      </c>
      <c r="D2032" t="s">
        <v>22097</v>
      </c>
      <c r="Z2032">
        <v>0.52303481101989702</v>
      </c>
      <c r="AA2032">
        <v>4.9522798061370796</v>
      </c>
      <c r="AB2032">
        <v>0.42022633552551197</v>
      </c>
      <c r="AC2032">
        <v>779176</v>
      </c>
      <c r="AD2032">
        <v>2884896</v>
      </c>
      <c r="AE2032">
        <v>258472</v>
      </c>
      <c r="AF2032">
        <v>8</v>
      </c>
      <c r="AG2032">
        <v>72</v>
      </c>
      <c r="AH2032">
        <v>8</v>
      </c>
    </row>
    <row r="2033" spans="1:34" x14ac:dyDescent="0.3">
      <c r="A2033">
        <v>2031</v>
      </c>
      <c r="B2033" t="s">
        <v>35</v>
      </c>
      <c r="C2033" t="s">
        <v>22098</v>
      </c>
      <c r="D2033" t="s">
        <v>22099</v>
      </c>
      <c r="Z2033">
        <v>0.50246691703796298</v>
      </c>
      <c r="AA2033">
        <v>4.9877374172210596</v>
      </c>
      <c r="AB2033">
        <v>0.46275520324706998</v>
      </c>
      <c r="AC2033">
        <v>683654</v>
      </c>
      <c r="AD2033">
        <v>2524284</v>
      </c>
      <c r="AE2033">
        <v>226163</v>
      </c>
      <c r="AF2033">
        <v>7</v>
      </c>
      <c r="AG2033">
        <v>63</v>
      </c>
      <c r="AH2033">
        <v>7</v>
      </c>
    </row>
    <row r="2034" spans="1:34" x14ac:dyDescent="0.3">
      <c r="A2034">
        <v>2032</v>
      </c>
      <c r="B2034" t="s">
        <v>35</v>
      </c>
      <c r="C2034" t="s">
        <v>22100</v>
      </c>
      <c r="D2034" t="s">
        <v>22101</v>
      </c>
      <c r="Z2034">
        <v>0.83804440498351995</v>
      </c>
      <c r="AA2034">
        <v>6.6681535243988002</v>
      </c>
      <c r="AB2034">
        <v>1.0458168983459399</v>
      </c>
      <c r="AC2034">
        <v>1065730</v>
      </c>
      <c r="AD2034">
        <v>3966624</v>
      </c>
      <c r="AE2034">
        <v>355387</v>
      </c>
      <c r="AF2034">
        <v>11</v>
      </c>
      <c r="AG2034">
        <v>99</v>
      </c>
      <c r="AH2034">
        <v>11</v>
      </c>
    </row>
    <row r="2035" spans="1:34" x14ac:dyDescent="0.3">
      <c r="A2035">
        <v>2033</v>
      </c>
      <c r="B2035" t="s">
        <v>35</v>
      </c>
      <c r="C2035" t="s">
        <v>22102</v>
      </c>
      <c r="D2035" t="s">
        <v>22103</v>
      </c>
      <c r="Z2035">
        <v>0.41536617279052701</v>
      </c>
      <c r="AA2035">
        <v>3.4568800926208398</v>
      </c>
      <c r="AB2035">
        <v>0.32074737548828097</v>
      </c>
      <c r="AC2035">
        <v>588108</v>
      </c>
      <c r="AD2035">
        <v>2163456</v>
      </c>
      <c r="AE2035">
        <v>193830</v>
      </c>
      <c r="AF2035">
        <v>6</v>
      </c>
      <c r="AG2035">
        <v>54</v>
      </c>
      <c r="AH2035">
        <v>6</v>
      </c>
    </row>
    <row r="2036" spans="1:34" x14ac:dyDescent="0.3">
      <c r="A2036">
        <v>2034</v>
      </c>
      <c r="B2036" t="s">
        <v>35</v>
      </c>
      <c r="C2036" t="s">
        <v>22104</v>
      </c>
      <c r="D2036" t="s">
        <v>22105</v>
      </c>
      <c r="Z2036">
        <v>0.187839746475219</v>
      </c>
      <c r="AA2036">
        <v>1.8661091327667201</v>
      </c>
      <c r="AB2036">
        <v>0.157702445983886</v>
      </c>
      <c r="AC2036">
        <v>301566</v>
      </c>
      <c r="AD2036">
        <v>1081836</v>
      </c>
      <c r="AE2036">
        <v>96927</v>
      </c>
      <c r="AF2036">
        <v>3</v>
      </c>
      <c r="AG2036">
        <v>27</v>
      </c>
      <c r="AH2036">
        <v>3</v>
      </c>
    </row>
    <row r="2037" spans="1:34" x14ac:dyDescent="0.3">
      <c r="A2037">
        <v>2035</v>
      </c>
      <c r="B2037" t="s">
        <v>35</v>
      </c>
      <c r="C2037" t="s">
        <v>22106</v>
      </c>
      <c r="D2037" t="s">
        <v>22107</v>
      </c>
      <c r="Z2037">
        <v>0.38614892959594699</v>
      </c>
      <c r="AA2037">
        <v>3.8341109752654998</v>
      </c>
      <c r="AB2037">
        <v>0.40232634544372498</v>
      </c>
      <c r="AC2037">
        <v>588132</v>
      </c>
      <c r="AD2037">
        <v>2163672</v>
      </c>
      <c r="AE2037">
        <v>193854</v>
      </c>
      <c r="AF2037">
        <v>6</v>
      </c>
      <c r="AG2037">
        <v>54</v>
      </c>
      <c r="AH2037">
        <v>6</v>
      </c>
    </row>
    <row r="2038" spans="1:34" x14ac:dyDescent="0.3">
      <c r="A2038">
        <v>2036</v>
      </c>
      <c r="B2038" t="s">
        <v>35</v>
      </c>
      <c r="C2038" t="s">
        <v>22108</v>
      </c>
      <c r="D2038" t="s">
        <v>22109</v>
      </c>
      <c r="Z2038">
        <v>0.32297945022583002</v>
      </c>
      <c r="AA2038">
        <v>3.2086484432220401</v>
      </c>
      <c r="AB2038">
        <v>0.28584647178649902</v>
      </c>
      <c r="AC2038">
        <v>492586</v>
      </c>
      <c r="AD2038">
        <v>1802844</v>
      </c>
      <c r="AE2038">
        <v>161521</v>
      </c>
      <c r="AF2038">
        <v>5</v>
      </c>
      <c r="AG2038">
        <v>45</v>
      </c>
      <c r="AH2038">
        <v>5</v>
      </c>
    </row>
    <row r="2039" spans="1:34" x14ac:dyDescent="0.3">
      <c r="A2039">
        <v>2037</v>
      </c>
      <c r="B2039" t="s">
        <v>35</v>
      </c>
      <c r="C2039" t="s">
        <v>22110</v>
      </c>
      <c r="D2039" t="s">
        <v>22111</v>
      </c>
      <c r="Z2039">
        <v>0.58751821517944303</v>
      </c>
      <c r="AA2039">
        <v>5.7671856880187899</v>
      </c>
      <c r="AB2039">
        <v>0.56746029853820801</v>
      </c>
      <c r="AC2039">
        <v>874686</v>
      </c>
      <c r="AD2039">
        <v>3245400</v>
      </c>
      <c r="AE2039">
        <v>290769</v>
      </c>
      <c r="AF2039">
        <v>9</v>
      </c>
      <c r="AG2039">
        <v>81</v>
      </c>
      <c r="AH2039">
        <v>9</v>
      </c>
    </row>
    <row r="2040" spans="1:34" x14ac:dyDescent="0.3">
      <c r="A2040">
        <v>2038</v>
      </c>
      <c r="B2040" t="s">
        <v>35</v>
      </c>
      <c r="C2040" t="s">
        <v>22112</v>
      </c>
      <c r="D2040" t="s">
        <v>22113</v>
      </c>
      <c r="Z2040">
        <v>0.25663113594055098</v>
      </c>
      <c r="AA2040">
        <v>2.40532946586608</v>
      </c>
      <c r="AB2040">
        <v>0.21743345260620101</v>
      </c>
      <c r="AC2040">
        <v>397088</v>
      </c>
      <c r="AD2040">
        <v>1442448</v>
      </c>
      <c r="AE2040">
        <v>129236</v>
      </c>
      <c r="AF2040">
        <v>4</v>
      </c>
      <c r="AG2040">
        <v>36</v>
      </c>
      <c r="AH2040">
        <v>4</v>
      </c>
    </row>
    <row r="2041" spans="1:34" x14ac:dyDescent="0.3">
      <c r="A2041">
        <v>2039</v>
      </c>
      <c r="B2041" t="s">
        <v>35</v>
      </c>
      <c r="C2041" t="s">
        <v>22114</v>
      </c>
      <c r="D2041" t="s">
        <v>22115</v>
      </c>
      <c r="Z2041">
        <v>0.60977125167846602</v>
      </c>
      <c r="AA2041">
        <v>5.6420533657073904</v>
      </c>
      <c r="AB2041">
        <v>0.55795693397521895</v>
      </c>
      <c r="AC2041">
        <v>874686</v>
      </c>
      <c r="AD2041">
        <v>3245400</v>
      </c>
      <c r="AE2041">
        <v>290769</v>
      </c>
      <c r="AF2041">
        <v>9</v>
      </c>
      <c r="AG2041">
        <v>81</v>
      </c>
      <c r="AH2041">
        <v>9</v>
      </c>
    </row>
    <row r="2042" spans="1:34" x14ac:dyDescent="0.3">
      <c r="A2042">
        <v>2040</v>
      </c>
      <c r="B2042" t="s">
        <v>35</v>
      </c>
      <c r="C2042" t="s">
        <v>22116</v>
      </c>
      <c r="D2042" t="s">
        <v>22117</v>
      </c>
      <c r="Z2042">
        <v>0.65380716323852495</v>
      </c>
      <c r="AA2042">
        <v>6.3100631237030003</v>
      </c>
      <c r="AB2042">
        <v>0.52728056907653797</v>
      </c>
      <c r="AC2042">
        <v>970208</v>
      </c>
      <c r="AD2042">
        <v>3606012</v>
      </c>
      <c r="AE2042">
        <v>323078</v>
      </c>
      <c r="AF2042">
        <v>10</v>
      </c>
      <c r="AG2042">
        <v>90</v>
      </c>
      <c r="AH2042">
        <v>10</v>
      </c>
    </row>
    <row r="2043" spans="1:34" x14ac:dyDescent="0.3">
      <c r="A2043">
        <v>2041</v>
      </c>
      <c r="B2043" t="s">
        <v>35</v>
      </c>
      <c r="C2043" t="s">
        <v>22118</v>
      </c>
      <c r="D2043" t="s">
        <v>22119</v>
      </c>
      <c r="Z2043">
        <v>0.388283491134643</v>
      </c>
      <c r="AA2043">
        <v>4.1585366725921604</v>
      </c>
      <c r="AB2043">
        <v>0.31735253334045399</v>
      </c>
      <c r="AC2043">
        <v>588132</v>
      </c>
      <c r="AD2043">
        <v>2163672</v>
      </c>
      <c r="AE2043">
        <v>193854</v>
      </c>
      <c r="AF2043">
        <v>6</v>
      </c>
      <c r="AG2043">
        <v>54</v>
      </c>
      <c r="AH2043">
        <v>6</v>
      </c>
    </row>
    <row r="2044" spans="1:34" x14ac:dyDescent="0.3">
      <c r="A2044">
        <v>2042</v>
      </c>
      <c r="B2044" t="s">
        <v>35</v>
      </c>
      <c r="C2044" t="s">
        <v>22120</v>
      </c>
      <c r="D2044" t="s">
        <v>22121</v>
      </c>
      <c r="Z2044">
        <v>0.50519490242004395</v>
      </c>
      <c r="AA2044">
        <v>5.8424842357635498</v>
      </c>
      <c r="AB2044">
        <v>0.49545884132385198</v>
      </c>
      <c r="AC2044">
        <v>779164</v>
      </c>
      <c r="AD2044">
        <v>2884788</v>
      </c>
      <c r="AE2044">
        <v>258460</v>
      </c>
      <c r="AF2044">
        <v>8</v>
      </c>
      <c r="AG2044">
        <v>72</v>
      </c>
      <c r="AH2044">
        <v>8</v>
      </c>
    </row>
    <row r="2045" spans="1:34" x14ac:dyDescent="0.3">
      <c r="A2045">
        <v>2043</v>
      </c>
      <c r="B2045" t="s">
        <v>35</v>
      </c>
      <c r="C2045" t="s">
        <v>22122</v>
      </c>
      <c r="D2045" t="s">
        <v>22123</v>
      </c>
      <c r="Z2045">
        <v>0.262137651443481</v>
      </c>
      <c r="AA2045">
        <v>2.7778220176696702</v>
      </c>
      <c r="AB2045">
        <v>0.252262592315673</v>
      </c>
      <c r="AC2045">
        <v>397088</v>
      </c>
      <c r="AD2045">
        <v>1442448</v>
      </c>
      <c r="AE2045">
        <v>129236</v>
      </c>
      <c r="AF2045">
        <v>4</v>
      </c>
      <c r="AG2045">
        <v>36</v>
      </c>
      <c r="AH2045">
        <v>4</v>
      </c>
    </row>
    <row r="2046" spans="1:34" x14ac:dyDescent="0.3">
      <c r="A2046">
        <v>2044</v>
      </c>
      <c r="B2046" t="s">
        <v>35</v>
      </c>
      <c r="C2046" t="s">
        <v>22124</v>
      </c>
      <c r="D2046" t="s">
        <v>22125</v>
      </c>
      <c r="Z2046">
        <v>0.39473724365234297</v>
      </c>
      <c r="AA2046">
        <v>4.0701768398284903</v>
      </c>
      <c r="AB2046">
        <v>0.32034492492675698</v>
      </c>
      <c r="AC2046">
        <v>588120</v>
      </c>
      <c r="AD2046">
        <v>2163564</v>
      </c>
      <c r="AE2046">
        <v>193842</v>
      </c>
      <c r="AF2046">
        <v>6</v>
      </c>
      <c r="AG2046">
        <v>54</v>
      </c>
      <c r="AH2046">
        <v>6</v>
      </c>
    </row>
    <row r="2047" spans="1:34" x14ac:dyDescent="0.3">
      <c r="A2047">
        <v>2045</v>
      </c>
      <c r="B2047" t="s">
        <v>35</v>
      </c>
      <c r="C2047" t="s">
        <v>22126</v>
      </c>
      <c r="D2047" t="s">
        <v>22127</v>
      </c>
      <c r="Z2047">
        <v>0.25291919708251898</v>
      </c>
      <c r="AA2047">
        <v>2.37339186668396</v>
      </c>
      <c r="AB2047">
        <v>0.21176314353942799</v>
      </c>
      <c r="AC2047">
        <v>397088</v>
      </c>
      <c r="AD2047">
        <v>1442448</v>
      </c>
      <c r="AE2047">
        <v>129236</v>
      </c>
      <c r="AF2047">
        <v>4</v>
      </c>
      <c r="AG2047">
        <v>36</v>
      </c>
      <c r="AH2047">
        <v>4</v>
      </c>
    </row>
    <row r="2048" spans="1:34" x14ac:dyDescent="0.3">
      <c r="A2048">
        <v>2046</v>
      </c>
      <c r="B2048" t="s">
        <v>35</v>
      </c>
      <c r="C2048" t="s">
        <v>22128</v>
      </c>
      <c r="D2048" t="s">
        <v>22129</v>
      </c>
      <c r="Z2048">
        <v>0.34280586242675698</v>
      </c>
      <c r="AA2048">
        <v>3.1469099521636901</v>
      </c>
      <c r="AB2048">
        <v>0.65582132339477495</v>
      </c>
      <c r="AC2048">
        <v>492610</v>
      </c>
      <c r="AD2048">
        <v>1803060</v>
      </c>
      <c r="AE2048">
        <v>161545</v>
      </c>
      <c r="AF2048">
        <v>5</v>
      </c>
      <c r="AG2048">
        <v>45</v>
      </c>
      <c r="AH2048">
        <v>5</v>
      </c>
    </row>
    <row r="2049" spans="1:34" x14ac:dyDescent="0.3">
      <c r="A2049">
        <v>2047</v>
      </c>
      <c r="B2049" t="s">
        <v>35</v>
      </c>
      <c r="C2049" t="s">
        <v>22130</v>
      </c>
      <c r="D2049" t="s">
        <v>22131</v>
      </c>
      <c r="Z2049">
        <v>0.18930101394653301</v>
      </c>
      <c r="AA2049">
        <v>2.1619725227355899</v>
      </c>
      <c r="AB2049">
        <v>0.15712761878967199</v>
      </c>
      <c r="AC2049">
        <v>301566</v>
      </c>
      <c r="AD2049">
        <v>1081836</v>
      </c>
      <c r="AE2049">
        <v>96927</v>
      </c>
      <c r="AF2049">
        <v>3</v>
      </c>
      <c r="AG2049">
        <v>27</v>
      </c>
      <c r="AH2049">
        <v>3</v>
      </c>
    </row>
    <row r="2050" spans="1:34" x14ac:dyDescent="0.3">
      <c r="A2050">
        <v>2048</v>
      </c>
      <c r="B2050" t="s">
        <v>35</v>
      </c>
      <c r="C2050" t="s">
        <v>22132</v>
      </c>
      <c r="D2050" t="s">
        <v>22133</v>
      </c>
      <c r="Z2050">
        <v>0.30907988548278797</v>
      </c>
      <c r="AA2050">
        <v>2.6525237560272199</v>
      </c>
      <c r="AB2050">
        <v>0.32895660400390597</v>
      </c>
      <c r="AC2050">
        <v>397076</v>
      </c>
      <c r="AD2050">
        <v>1442340</v>
      </c>
      <c r="AE2050">
        <v>129224</v>
      </c>
      <c r="AF2050">
        <v>4</v>
      </c>
      <c r="AG2050">
        <v>36</v>
      </c>
      <c r="AH2050">
        <v>4</v>
      </c>
    </row>
    <row r="2051" spans="1:34" x14ac:dyDescent="0.3">
      <c r="A2051">
        <v>2049</v>
      </c>
      <c r="B2051" t="s">
        <v>35</v>
      </c>
      <c r="C2051" t="s">
        <v>22134</v>
      </c>
      <c r="D2051" t="s">
        <v>22135</v>
      </c>
      <c r="Z2051">
        <v>0.261677026748657</v>
      </c>
      <c r="AA2051">
        <v>2.6512877941131499</v>
      </c>
      <c r="AB2051">
        <v>0.203258275985717</v>
      </c>
      <c r="AC2051">
        <v>301566</v>
      </c>
      <c r="AD2051">
        <v>1081836</v>
      </c>
      <c r="AE2051">
        <v>96927</v>
      </c>
      <c r="AF2051">
        <v>3</v>
      </c>
      <c r="AG2051">
        <v>27</v>
      </c>
      <c r="AH2051">
        <v>3</v>
      </c>
    </row>
    <row r="2052" spans="1:34" x14ac:dyDescent="0.3">
      <c r="A2052">
        <v>2050</v>
      </c>
      <c r="B2052" t="s">
        <v>35</v>
      </c>
      <c r="C2052" t="s">
        <v>22136</v>
      </c>
      <c r="D2052" t="s">
        <v>22137</v>
      </c>
      <c r="Z2052">
        <v>0.59489727020263605</v>
      </c>
      <c r="AA2052">
        <v>6.2022893428802401</v>
      </c>
      <c r="AB2052">
        <v>0.46871304512023898</v>
      </c>
      <c r="AC2052">
        <v>874698</v>
      </c>
      <c r="AD2052">
        <v>3245508</v>
      </c>
      <c r="AE2052">
        <v>290781</v>
      </c>
      <c r="AF2052">
        <v>9</v>
      </c>
      <c r="AG2052">
        <v>81</v>
      </c>
      <c r="AH2052">
        <v>9</v>
      </c>
    </row>
    <row r="2053" spans="1:34" x14ac:dyDescent="0.3">
      <c r="A2053">
        <v>2051</v>
      </c>
      <c r="B2053" t="s">
        <v>35</v>
      </c>
      <c r="C2053" t="s">
        <v>22138</v>
      </c>
      <c r="D2053" t="s">
        <v>22139</v>
      </c>
      <c r="Z2053">
        <v>0.58635997772216797</v>
      </c>
      <c r="AA2053">
        <v>5.6987328529357901</v>
      </c>
      <c r="AB2053">
        <v>0.47531437873840299</v>
      </c>
      <c r="AC2053">
        <v>874698</v>
      </c>
      <c r="AD2053">
        <v>3245508</v>
      </c>
      <c r="AE2053">
        <v>290781</v>
      </c>
      <c r="AF2053">
        <v>9</v>
      </c>
      <c r="AG2053">
        <v>81</v>
      </c>
      <c r="AH2053">
        <v>9</v>
      </c>
    </row>
    <row r="2054" spans="1:34" x14ac:dyDescent="0.3">
      <c r="A2054">
        <v>2052</v>
      </c>
      <c r="B2054" t="s">
        <v>35</v>
      </c>
      <c r="C2054" t="s">
        <v>22140</v>
      </c>
      <c r="D2054" t="s">
        <v>22141</v>
      </c>
      <c r="Z2054">
        <v>0.66407442092895497</v>
      </c>
      <c r="AA2054">
        <v>6.4543793201446498</v>
      </c>
      <c r="AB2054">
        <v>0.60127210617065396</v>
      </c>
      <c r="AC2054">
        <v>970208</v>
      </c>
      <c r="AD2054">
        <v>3606012</v>
      </c>
      <c r="AE2054">
        <v>323078</v>
      </c>
      <c r="AF2054">
        <v>10</v>
      </c>
      <c r="AG2054">
        <v>90</v>
      </c>
      <c r="AH2054">
        <v>10</v>
      </c>
    </row>
    <row r="2055" spans="1:34" x14ac:dyDescent="0.3">
      <c r="A2055">
        <v>2053</v>
      </c>
      <c r="B2055" t="s">
        <v>35</v>
      </c>
      <c r="C2055" t="s">
        <v>22142</v>
      </c>
      <c r="D2055" t="s">
        <v>22143</v>
      </c>
      <c r="Z2055">
        <v>0.27885270118713301</v>
      </c>
      <c r="AA2055">
        <v>1.89986419677734</v>
      </c>
      <c r="AB2055">
        <v>0.17126703262329099</v>
      </c>
      <c r="AC2055">
        <v>301566</v>
      </c>
      <c r="AD2055">
        <v>1081836</v>
      </c>
      <c r="AE2055">
        <v>96927</v>
      </c>
      <c r="AF2055">
        <v>3</v>
      </c>
      <c r="AG2055">
        <v>27</v>
      </c>
      <c r="AH2055">
        <v>3</v>
      </c>
    </row>
    <row r="2056" spans="1:34" x14ac:dyDescent="0.3">
      <c r="A2056">
        <v>2054</v>
      </c>
      <c r="B2056" t="s">
        <v>35</v>
      </c>
      <c r="C2056" t="s">
        <v>22144</v>
      </c>
      <c r="D2056" t="s">
        <v>22145</v>
      </c>
      <c r="Z2056">
        <v>0.51503920555114702</v>
      </c>
      <c r="AA2056">
        <v>5.0563468933105398</v>
      </c>
      <c r="AB2056">
        <v>0.43057084083557101</v>
      </c>
      <c r="AC2056">
        <v>779164</v>
      </c>
      <c r="AD2056">
        <v>2884788</v>
      </c>
      <c r="AE2056">
        <v>258460</v>
      </c>
      <c r="AF2056">
        <v>8</v>
      </c>
      <c r="AG2056">
        <v>72</v>
      </c>
      <c r="AH2056">
        <v>8</v>
      </c>
    </row>
    <row r="2057" spans="1:34" x14ac:dyDescent="0.3">
      <c r="A2057">
        <v>2055</v>
      </c>
      <c r="B2057" t="s">
        <v>35</v>
      </c>
      <c r="C2057" t="s">
        <v>22146</v>
      </c>
      <c r="D2057" t="s">
        <v>22147</v>
      </c>
      <c r="Z2057">
        <v>0.51064705848693803</v>
      </c>
      <c r="AA2057">
        <v>4.8694818019866899</v>
      </c>
      <c r="AB2057">
        <v>0.38692212104797302</v>
      </c>
      <c r="AC2057">
        <v>683654</v>
      </c>
      <c r="AD2057">
        <v>2524284</v>
      </c>
      <c r="AE2057">
        <v>226163</v>
      </c>
      <c r="AF2057">
        <v>7</v>
      </c>
      <c r="AG2057">
        <v>63</v>
      </c>
      <c r="AH2057">
        <v>7</v>
      </c>
    </row>
    <row r="2058" spans="1:34" x14ac:dyDescent="0.3">
      <c r="A2058">
        <v>2056</v>
      </c>
      <c r="B2058" t="s">
        <v>35</v>
      </c>
      <c r="C2058" t="s">
        <v>22148</v>
      </c>
      <c r="D2058" t="s">
        <v>22149</v>
      </c>
      <c r="Z2058">
        <v>0.38309097290039001</v>
      </c>
      <c r="AA2058">
        <v>3.93452620506286</v>
      </c>
      <c r="AB2058">
        <v>0.32128167152404702</v>
      </c>
      <c r="AC2058">
        <v>588120</v>
      </c>
      <c r="AD2058">
        <v>2163564</v>
      </c>
      <c r="AE2058">
        <v>193842</v>
      </c>
      <c r="AF2058">
        <v>6</v>
      </c>
      <c r="AG2058">
        <v>54</v>
      </c>
      <c r="AH2058">
        <v>6</v>
      </c>
    </row>
    <row r="2059" spans="1:34" x14ac:dyDescent="0.3">
      <c r="A2059">
        <v>2057</v>
      </c>
      <c r="B2059" t="s">
        <v>35</v>
      </c>
      <c r="C2059" t="s">
        <v>22150</v>
      </c>
      <c r="D2059" t="s">
        <v>22151</v>
      </c>
      <c r="Z2059">
        <v>6.3722610473632799E-2</v>
      </c>
      <c r="AA2059">
        <v>0.60063433647155695</v>
      </c>
      <c r="AB2059">
        <v>5.5271387100219699E-2</v>
      </c>
      <c r="AC2059">
        <v>110522</v>
      </c>
      <c r="AD2059">
        <v>360612</v>
      </c>
      <c r="AE2059">
        <v>32309</v>
      </c>
      <c r="AF2059">
        <v>1</v>
      </c>
      <c r="AG2059">
        <v>9</v>
      </c>
      <c r="AH2059">
        <v>1</v>
      </c>
    </row>
    <row r="2060" spans="1:34" x14ac:dyDescent="0.3">
      <c r="A2060">
        <v>2058</v>
      </c>
      <c r="B2060" t="s">
        <v>35</v>
      </c>
      <c r="C2060" t="s">
        <v>22152</v>
      </c>
      <c r="D2060" t="s">
        <v>22153</v>
      </c>
      <c r="Z2060">
        <v>0.32217049598693798</v>
      </c>
      <c r="AA2060">
        <v>4.0883624553680402</v>
      </c>
      <c r="AB2060">
        <v>0.35398530960083002</v>
      </c>
      <c r="AC2060">
        <v>492610</v>
      </c>
      <c r="AD2060">
        <v>1803060</v>
      </c>
      <c r="AE2060">
        <v>161545</v>
      </c>
      <c r="AF2060">
        <v>5</v>
      </c>
      <c r="AG2060">
        <v>45</v>
      </c>
      <c r="AH2060">
        <v>5</v>
      </c>
    </row>
    <row r="2061" spans="1:34" x14ac:dyDescent="0.3">
      <c r="A2061">
        <v>2059</v>
      </c>
      <c r="B2061" t="s">
        <v>35</v>
      </c>
      <c r="C2061" t="s">
        <v>22154</v>
      </c>
      <c r="D2061" t="s">
        <v>22155</v>
      </c>
      <c r="Z2061">
        <v>0.36937069892883301</v>
      </c>
      <c r="AA2061">
        <v>3.0817394256591699</v>
      </c>
      <c r="AB2061">
        <v>0.295042514801025</v>
      </c>
      <c r="AC2061">
        <v>492598</v>
      </c>
      <c r="AD2061">
        <v>1802952</v>
      </c>
      <c r="AE2061">
        <v>161533</v>
      </c>
      <c r="AF2061">
        <v>5</v>
      </c>
      <c r="AG2061">
        <v>45</v>
      </c>
      <c r="AH2061">
        <v>5</v>
      </c>
    </row>
    <row r="2062" spans="1:34" x14ac:dyDescent="0.3">
      <c r="A2062">
        <v>2060</v>
      </c>
      <c r="B2062" t="s">
        <v>35</v>
      </c>
      <c r="C2062" t="s">
        <v>22156</v>
      </c>
      <c r="D2062" t="s">
        <v>22157</v>
      </c>
      <c r="Z2062">
        <v>0.59640526771545399</v>
      </c>
      <c r="AA2062">
        <v>5.4768171310424796</v>
      </c>
      <c r="AB2062">
        <v>0.54035305976867598</v>
      </c>
      <c r="AC2062">
        <v>874686</v>
      </c>
      <c r="AD2062">
        <v>3245400</v>
      </c>
      <c r="AE2062">
        <v>290769</v>
      </c>
      <c r="AF2062">
        <v>9</v>
      </c>
      <c r="AG2062">
        <v>81</v>
      </c>
      <c r="AH2062">
        <v>9</v>
      </c>
    </row>
    <row r="2063" spans="1:34" x14ac:dyDescent="0.3">
      <c r="A2063">
        <v>2061</v>
      </c>
      <c r="B2063" t="s">
        <v>35</v>
      </c>
      <c r="C2063" t="s">
        <v>22158</v>
      </c>
      <c r="D2063" t="s">
        <v>22159</v>
      </c>
      <c r="Z2063">
        <v>0.19677448272705</v>
      </c>
      <c r="AA2063">
        <v>5.5019898414611799</v>
      </c>
      <c r="AB2063">
        <v>0.16912722587585399</v>
      </c>
      <c r="AC2063">
        <v>301542</v>
      </c>
      <c r="AD2063">
        <v>1081620</v>
      </c>
      <c r="AE2063">
        <v>96903</v>
      </c>
      <c r="AF2063">
        <v>3</v>
      </c>
      <c r="AG2063">
        <v>27</v>
      </c>
      <c r="AH2063">
        <v>3</v>
      </c>
    </row>
    <row r="2064" spans="1:34" x14ac:dyDescent="0.3">
      <c r="A2064">
        <v>2062</v>
      </c>
      <c r="B2064" t="s">
        <v>35</v>
      </c>
      <c r="C2064" t="s">
        <v>22160</v>
      </c>
      <c r="D2064" t="s">
        <v>22161</v>
      </c>
      <c r="Z2064">
        <v>0.59423232078552202</v>
      </c>
      <c r="AA2064">
        <v>6.4783833026885898</v>
      </c>
      <c r="AB2064">
        <v>0.754843950271606</v>
      </c>
      <c r="AC2064">
        <v>874698</v>
      </c>
      <c r="AD2064">
        <v>3245508</v>
      </c>
      <c r="AE2064">
        <v>290781</v>
      </c>
      <c r="AF2064">
        <v>9</v>
      </c>
      <c r="AG2064">
        <v>81</v>
      </c>
      <c r="AH2064">
        <v>9</v>
      </c>
    </row>
    <row r="2065" spans="1:34" x14ac:dyDescent="0.3">
      <c r="A2065">
        <v>2063</v>
      </c>
      <c r="B2065" t="s">
        <v>35</v>
      </c>
      <c r="C2065" t="s">
        <v>22162</v>
      </c>
      <c r="D2065" t="s">
        <v>22163</v>
      </c>
      <c r="Z2065">
        <v>0.39268445968627902</v>
      </c>
      <c r="AA2065">
        <v>3.4102210998535099</v>
      </c>
      <c r="AB2065">
        <v>0.377265214920043</v>
      </c>
      <c r="AC2065">
        <v>588120</v>
      </c>
      <c r="AD2065">
        <v>2163564</v>
      </c>
      <c r="AE2065">
        <v>193842</v>
      </c>
      <c r="AF2065">
        <v>6</v>
      </c>
      <c r="AG2065">
        <v>54</v>
      </c>
      <c r="AH2065">
        <v>6</v>
      </c>
    </row>
    <row r="2066" spans="1:34" x14ac:dyDescent="0.3">
      <c r="A2066">
        <v>2064</v>
      </c>
      <c r="B2066" t="s">
        <v>35</v>
      </c>
      <c r="C2066" t="s">
        <v>22164</v>
      </c>
      <c r="D2066" t="s">
        <v>22165</v>
      </c>
      <c r="Z2066">
        <v>0.32447338104248002</v>
      </c>
      <c r="AA2066">
        <v>3.2196280956268302</v>
      </c>
      <c r="AB2066">
        <v>0.28059434890746998</v>
      </c>
      <c r="AC2066">
        <v>492610</v>
      </c>
      <c r="AD2066">
        <v>1803060</v>
      </c>
      <c r="AE2066">
        <v>161545</v>
      </c>
      <c r="AF2066">
        <v>5</v>
      </c>
      <c r="AG2066">
        <v>45</v>
      </c>
      <c r="AH2066">
        <v>5</v>
      </c>
    </row>
    <row r="2067" spans="1:34" x14ac:dyDescent="0.3">
      <c r="A2067">
        <v>2065</v>
      </c>
      <c r="B2067" t="s">
        <v>35</v>
      </c>
      <c r="C2067" t="s">
        <v>22166</v>
      </c>
      <c r="D2067" t="s">
        <v>22167</v>
      </c>
      <c r="Z2067">
        <v>0.51707410812377896</v>
      </c>
      <c r="AA2067">
        <v>3.41633129119873</v>
      </c>
      <c r="AB2067">
        <v>0.2880539894104</v>
      </c>
      <c r="AC2067">
        <v>492610</v>
      </c>
      <c r="AD2067">
        <v>1803060</v>
      </c>
      <c r="AE2067">
        <v>161545</v>
      </c>
      <c r="AF2067">
        <v>5</v>
      </c>
      <c r="AG2067">
        <v>45</v>
      </c>
      <c r="AH2067">
        <v>5</v>
      </c>
    </row>
    <row r="2068" spans="1:34" x14ac:dyDescent="0.3">
      <c r="A2068">
        <v>2066</v>
      </c>
      <c r="B2068" t="s">
        <v>35</v>
      </c>
      <c r="C2068" t="s">
        <v>22168</v>
      </c>
      <c r="D2068" t="s">
        <v>22169</v>
      </c>
      <c r="Z2068">
        <v>0.37391185760498002</v>
      </c>
      <c r="AA2068">
        <v>4.1940531730651802</v>
      </c>
      <c r="AB2068">
        <v>0.41347050666808999</v>
      </c>
      <c r="AC2068">
        <v>588132</v>
      </c>
      <c r="AD2068">
        <v>2163672</v>
      </c>
      <c r="AE2068">
        <v>193854</v>
      </c>
      <c r="AF2068">
        <v>6</v>
      </c>
      <c r="AG2068">
        <v>54</v>
      </c>
      <c r="AH2068">
        <v>6</v>
      </c>
    </row>
    <row r="2069" spans="1:34" x14ac:dyDescent="0.3">
      <c r="A2069">
        <v>2067</v>
      </c>
      <c r="B2069" t="s">
        <v>35</v>
      </c>
      <c r="C2069" t="s">
        <v>22170</v>
      </c>
      <c r="D2069" t="s">
        <v>22171</v>
      </c>
      <c r="Z2069">
        <v>0.31591749191284102</v>
      </c>
      <c r="AA2069">
        <v>3.0402061939239502</v>
      </c>
      <c r="AB2069">
        <v>0.29719805717468201</v>
      </c>
      <c r="AC2069">
        <v>492610</v>
      </c>
      <c r="AD2069">
        <v>1803060</v>
      </c>
      <c r="AE2069">
        <v>161545</v>
      </c>
      <c r="AF2069">
        <v>5</v>
      </c>
      <c r="AG2069">
        <v>45</v>
      </c>
      <c r="AH2069">
        <v>5</v>
      </c>
    </row>
    <row r="2070" spans="1:34" x14ac:dyDescent="0.3">
      <c r="A2070">
        <v>2068</v>
      </c>
      <c r="B2070" t="s">
        <v>35</v>
      </c>
      <c r="C2070" t="s">
        <v>22172</v>
      </c>
      <c r="D2070" t="s">
        <v>22173</v>
      </c>
      <c r="Z2070">
        <v>0.39006567001342701</v>
      </c>
      <c r="AA2070">
        <v>3.8674573898315399</v>
      </c>
      <c r="AB2070">
        <v>0.35061907768249501</v>
      </c>
      <c r="AC2070">
        <v>588132</v>
      </c>
      <c r="AD2070">
        <v>2163672</v>
      </c>
      <c r="AE2070">
        <v>193854</v>
      </c>
      <c r="AF2070">
        <v>6</v>
      </c>
      <c r="AG2070">
        <v>54</v>
      </c>
      <c r="AH2070">
        <v>6</v>
      </c>
    </row>
    <row r="2071" spans="1:34" x14ac:dyDescent="0.3">
      <c r="A2071">
        <v>2069</v>
      </c>
      <c r="B2071" t="s">
        <v>35</v>
      </c>
      <c r="C2071" t="s">
        <v>22174</v>
      </c>
      <c r="D2071" t="s">
        <v>22175</v>
      </c>
      <c r="Z2071">
        <v>0.58195781707763605</v>
      </c>
      <c r="AA2071">
        <v>4.9556674957275302</v>
      </c>
      <c r="AB2071">
        <v>0.80781245231628396</v>
      </c>
      <c r="AC2071">
        <v>779164</v>
      </c>
      <c r="AD2071">
        <v>2884788</v>
      </c>
      <c r="AE2071">
        <v>258460</v>
      </c>
      <c r="AF2071">
        <v>8</v>
      </c>
      <c r="AG2071">
        <v>72</v>
      </c>
      <c r="AH2071">
        <v>8</v>
      </c>
    </row>
    <row r="2072" spans="1:34" x14ac:dyDescent="0.3">
      <c r="A2072">
        <v>2070</v>
      </c>
      <c r="B2072" t="s">
        <v>35</v>
      </c>
      <c r="C2072" t="s">
        <v>22176</v>
      </c>
      <c r="D2072" t="s">
        <v>22177</v>
      </c>
      <c r="Z2072">
        <v>1.58387804031372</v>
      </c>
      <c r="AA2072">
        <v>5.1602022647857604</v>
      </c>
      <c r="AB2072">
        <v>0.62814354896545399</v>
      </c>
      <c r="AC2072">
        <v>779176</v>
      </c>
      <c r="AD2072">
        <v>2884896</v>
      </c>
      <c r="AE2072">
        <v>258472</v>
      </c>
      <c r="AF2072">
        <v>8</v>
      </c>
      <c r="AG2072">
        <v>72</v>
      </c>
      <c r="AH2072">
        <v>8</v>
      </c>
    </row>
    <row r="2073" spans="1:34" x14ac:dyDescent="0.3">
      <c r="A2073">
        <v>2071</v>
      </c>
      <c r="B2073" t="s">
        <v>35</v>
      </c>
      <c r="C2073" t="s">
        <v>22178</v>
      </c>
      <c r="D2073" t="s">
        <v>22179</v>
      </c>
      <c r="Z2073">
        <v>0.31389927864074701</v>
      </c>
      <c r="AA2073">
        <v>2.98717045783996</v>
      </c>
      <c r="AB2073">
        <v>0.31160283088683999</v>
      </c>
      <c r="AC2073">
        <v>492610</v>
      </c>
      <c r="AD2073">
        <v>1803060</v>
      </c>
      <c r="AE2073">
        <v>161545</v>
      </c>
      <c r="AF2073">
        <v>5</v>
      </c>
      <c r="AG2073">
        <v>45</v>
      </c>
      <c r="AH2073">
        <v>5</v>
      </c>
    </row>
    <row r="2074" spans="1:34" x14ac:dyDescent="0.3">
      <c r="A2074">
        <v>2072</v>
      </c>
      <c r="B2074" t="s">
        <v>35</v>
      </c>
      <c r="C2074" t="s">
        <v>22180</v>
      </c>
      <c r="D2074" t="s">
        <v>22181</v>
      </c>
      <c r="Z2074">
        <v>0.61104750633239702</v>
      </c>
      <c r="AA2074">
        <v>6.2595455646514804</v>
      </c>
      <c r="AB2074">
        <v>0.61027359962463301</v>
      </c>
      <c r="AC2074">
        <v>874686</v>
      </c>
      <c r="AD2074">
        <v>3245400</v>
      </c>
      <c r="AE2074">
        <v>290769</v>
      </c>
      <c r="AF2074">
        <v>9</v>
      </c>
      <c r="AG2074">
        <v>81</v>
      </c>
      <c r="AH2074">
        <v>9</v>
      </c>
    </row>
    <row r="2075" spans="1:34" x14ac:dyDescent="0.3">
      <c r="A2075">
        <v>2073</v>
      </c>
      <c r="B2075" t="s">
        <v>35</v>
      </c>
      <c r="C2075" t="s">
        <v>22182</v>
      </c>
      <c r="D2075" t="s">
        <v>22183</v>
      </c>
      <c r="Z2075">
        <v>0.26237154006958002</v>
      </c>
      <c r="AA2075">
        <v>2.4523108005523602</v>
      </c>
      <c r="AB2075">
        <v>0.237359523773193</v>
      </c>
      <c r="AC2075">
        <v>397076</v>
      </c>
      <c r="AD2075">
        <v>1442340</v>
      </c>
      <c r="AE2075">
        <v>129224</v>
      </c>
      <c r="AF2075">
        <v>4</v>
      </c>
      <c r="AG2075">
        <v>36</v>
      </c>
      <c r="AH2075">
        <v>4</v>
      </c>
    </row>
    <row r="2076" spans="1:34" x14ac:dyDescent="0.3">
      <c r="A2076">
        <v>2074</v>
      </c>
      <c r="B2076" t="s">
        <v>35</v>
      </c>
      <c r="C2076" t="s">
        <v>22184</v>
      </c>
      <c r="D2076" t="s">
        <v>22185</v>
      </c>
      <c r="Z2076">
        <v>0.39602780342102001</v>
      </c>
      <c r="AA2076">
        <v>4.3675091266632</v>
      </c>
      <c r="AB2076">
        <v>0.97073984146118097</v>
      </c>
      <c r="AC2076">
        <v>588132</v>
      </c>
      <c r="AD2076">
        <v>2163672</v>
      </c>
      <c r="AE2076">
        <v>193854</v>
      </c>
      <c r="AF2076">
        <v>6</v>
      </c>
      <c r="AG2076">
        <v>54</v>
      </c>
      <c r="AH2076">
        <v>6</v>
      </c>
    </row>
    <row r="2077" spans="1:34" x14ac:dyDescent="0.3">
      <c r="A2077">
        <v>2075</v>
      </c>
      <c r="B2077" t="s">
        <v>35</v>
      </c>
      <c r="C2077" t="s">
        <v>22186</v>
      </c>
      <c r="D2077" t="s">
        <v>22187</v>
      </c>
      <c r="Z2077">
        <v>0.34692168235778797</v>
      </c>
      <c r="AA2077">
        <v>3.2034561634063698</v>
      </c>
      <c r="AB2077">
        <v>0.352808237075805</v>
      </c>
      <c r="AC2077">
        <v>492598</v>
      </c>
      <c r="AD2077">
        <v>1802952</v>
      </c>
      <c r="AE2077">
        <v>161533</v>
      </c>
      <c r="AF2077">
        <v>5</v>
      </c>
      <c r="AG2077">
        <v>45</v>
      </c>
      <c r="AH2077">
        <v>5</v>
      </c>
    </row>
    <row r="2078" spans="1:34" x14ac:dyDescent="0.3">
      <c r="A2078">
        <v>2076</v>
      </c>
      <c r="B2078" t="s">
        <v>35</v>
      </c>
      <c r="C2078" t="s">
        <v>22188</v>
      </c>
      <c r="D2078" t="s">
        <v>22189</v>
      </c>
      <c r="Z2078">
        <v>0.738439321517944</v>
      </c>
      <c r="AA2078">
        <v>6.9639587402343697</v>
      </c>
      <c r="AB2078">
        <v>0.67687177658080999</v>
      </c>
      <c r="AC2078">
        <v>1065730</v>
      </c>
      <c r="AD2078">
        <v>3966624</v>
      </c>
      <c r="AE2078">
        <v>355387</v>
      </c>
      <c r="AF2078">
        <v>11</v>
      </c>
      <c r="AG2078">
        <v>99</v>
      </c>
      <c r="AH2078">
        <v>11</v>
      </c>
    </row>
    <row r="2079" spans="1:34" x14ac:dyDescent="0.3">
      <c r="A2079">
        <v>2077</v>
      </c>
      <c r="B2079" t="s">
        <v>35</v>
      </c>
      <c r="C2079" t="s">
        <v>22190</v>
      </c>
      <c r="D2079" t="s">
        <v>22191</v>
      </c>
      <c r="Z2079">
        <v>0.40145850181579501</v>
      </c>
      <c r="AA2079">
        <v>3.8579714298248202</v>
      </c>
      <c r="AB2079">
        <v>0.38614511489868097</v>
      </c>
      <c r="AC2079">
        <v>588120</v>
      </c>
      <c r="AD2079">
        <v>2163564</v>
      </c>
      <c r="AE2079">
        <v>193842</v>
      </c>
      <c r="AF2079">
        <v>6</v>
      </c>
      <c r="AG2079">
        <v>54</v>
      </c>
      <c r="AH2079">
        <v>6</v>
      </c>
    </row>
    <row r="2080" spans="1:34" x14ac:dyDescent="0.3">
      <c r="A2080">
        <v>2078</v>
      </c>
      <c r="B2080" t="s">
        <v>35</v>
      </c>
      <c r="C2080" t="s">
        <v>22192</v>
      </c>
      <c r="D2080" t="s">
        <v>22193</v>
      </c>
      <c r="Z2080">
        <v>0.53318047523498502</v>
      </c>
      <c r="AA2080">
        <v>5.13291263580322</v>
      </c>
      <c r="AB2080">
        <v>0.68593335151672297</v>
      </c>
      <c r="AC2080">
        <v>779164</v>
      </c>
      <c r="AD2080">
        <v>2884788</v>
      </c>
      <c r="AE2080">
        <v>258460</v>
      </c>
      <c r="AF2080">
        <v>8</v>
      </c>
      <c r="AG2080">
        <v>72</v>
      </c>
      <c r="AH2080">
        <v>8</v>
      </c>
    </row>
    <row r="2081" spans="1:34" x14ac:dyDescent="0.3">
      <c r="A2081">
        <v>2079</v>
      </c>
      <c r="B2081" t="s">
        <v>35</v>
      </c>
      <c r="C2081" t="s">
        <v>22194</v>
      </c>
      <c r="D2081" t="s">
        <v>22195</v>
      </c>
      <c r="Z2081">
        <v>0.473979711532592</v>
      </c>
      <c r="AA2081">
        <v>4.0201950073242099</v>
      </c>
      <c r="AB2081">
        <v>0.56385087966918901</v>
      </c>
      <c r="AC2081">
        <v>683654</v>
      </c>
      <c r="AD2081">
        <v>2524284</v>
      </c>
      <c r="AE2081">
        <v>226163</v>
      </c>
      <c r="AF2081">
        <v>7</v>
      </c>
      <c r="AG2081">
        <v>63</v>
      </c>
      <c r="AH2081">
        <v>7</v>
      </c>
    </row>
    <row r="2082" spans="1:34" x14ac:dyDescent="0.3">
      <c r="A2082">
        <v>2080</v>
      </c>
      <c r="B2082" t="s">
        <v>35</v>
      </c>
      <c r="C2082" t="s">
        <v>22196</v>
      </c>
      <c r="D2082" t="s">
        <v>22197</v>
      </c>
      <c r="Z2082">
        <v>0.65317249298095703</v>
      </c>
      <c r="AA2082">
        <v>6.1970098018646196</v>
      </c>
      <c r="AB2082">
        <v>0.64898037910461404</v>
      </c>
      <c r="AC2082">
        <v>970196</v>
      </c>
      <c r="AD2082">
        <v>3605904</v>
      </c>
      <c r="AE2082">
        <v>323066</v>
      </c>
      <c r="AF2082">
        <v>10</v>
      </c>
      <c r="AG2082">
        <v>90</v>
      </c>
      <c r="AH2082">
        <v>10</v>
      </c>
    </row>
    <row r="2083" spans="1:34" x14ac:dyDescent="0.3">
      <c r="A2083">
        <v>2081</v>
      </c>
      <c r="B2083" t="s">
        <v>35</v>
      </c>
      <c r="C2083" t="s">
        <v>22198</v>
      </c>
      <c r="D2083" t="s">
        <v>22199</v>
      </c>
      <c r="Z2083">
        <v>0.32365679740905701</v>
      </c>
      <c r="AA2083">
        <v>3.56550693511962</v>
      </c>
      <c r="AB2083">
        <v>0.29518842697143499</v>
      </c>
      <c r="AC2083">
        <v>492610</v>
      </c>
      <c r="AD2083">
        <v>1803060</v>
      </c>
      <c r="AE2083">
        <v>161545</v>
      </c>
      <c r="AF2083">
        <v>5</v>
      </c>
      <c r="AG2083">
        <v>45</v>
      </c>
      <c r="AH2083">
        <v>5</v>
      </c>
    </row>
    <row r="2084" spans="1:34" x14ac:dyDescent="0.3">
      <c r="A2084">
        <v>2082</v>
      </c>
      <c r="B2084" t="s">
        <v>35</v>
      </c>
      <c r="C2084" t="s">
        <v>22200</v>
      </c>
      <c r="D2084" t="s">
        <v>22201</v>
      </c>
      <c r="Z2084">
        <v>0.12518334388732899</v>
      </c>
      <c r="AA2084">
        <v>1.86830830574035</v>
      </c>
      <c r="AB2084">
        <v>0.106850385665893</v>
      </c>
      <c r="AC2084">
        <v>206032</v>
      </c>
      <c r="AD2084">
        <v>721116</v>
      </c>
      <c r="AE2084">
        <v>64606</v>
      </c>
      <c r="AF2084">
        <v>2</v>
      </c>
      <c r="AG2084">
        <v>18</v>
      </c>
      <c r="AH2084">
        <v>2</v>
      </c>
    </row>
    <row r="2085" spans="1:34" x14ac:dyDescent="0.3">
      <c r="A2085">
        <v>2083</v>
      </c>
      <c r="B2085" t="s">
        <v>35</v>
      </c>
      <c r="C2085" t="s">
        <v>22202</v>
      </c>
      <c r="D2085" t="s">
        <v>22203</v>
      </c>
      <c r="Z2085">
        <v>0.39023184776306102</v>
      </c>
      <c r="AA2085">
        <v>3.67428374290466</v>
      </c>
      <c r="AB2085">
        <v>0.35382723808288502</v>
      </c>
      <c r="AC2085">
        <v>588132</v>
      </c>
      <c r="AD2085">
        <v>2163672</v>
      </c>
      <c r="AE2085">
        <v>193854</v>
      </c>
      <c r="AF2085">
        <v>6</v>
      </c>
      <c r="AG2085">
        <v>54</v>
      </c>
      <c r="AH2085">
        <v>6</v>
      </c>
    </row>
    <row r="2086" spans="1:34" x14ac:dyDescent="0.3">
      <c r="A2086">
        <v>2084</v>
      </c>
      <c r="B2086" t="s">
        <v>35</v>
      </c>
      <c r="C2086" t="s">
        <v>22204</v>
      </c>
      <c r="D2086" t="s">
        <v>22205</v>
      </c>
      <c r="Z2086">
        <v>0.51605629920959395</v>
      </c>
      <c r="AA2086">
        <v>5.2696118354797301</v>
      </c>
      <c r="AB2086">
        <v>0.43991756439208901</v>
      </c>
      <c r="AC2086">
        <v>779176</v>
      </c>
      <c r="AD2086">
        <v>2884896</v>
      </c>
      <c r="AE2086">
        <v>258472</v>
      </c>
      <c r="AF2086">
        <v>8</v>
      </c>
      <c r="AG2086">
        <v>72</v>
      </c>
      <c r="AH2086">
        <v>8</v>
      </c>
    </row>
    <row r="2087" spans="1:34" x14ac:dyDescent="0.3">
      <c r="A2087">
        <v>2085</v>
      </c>
      <c r="B2087" t="s">
        <v>35</v>
      </c>
      <c r="C2087" t="s">
        <v>22206</v>
      </c>
      <c r="D2087" t="s">
        <v>22207</v>
      </c>
      <c r="Z2087">
        <v>0.34995508193969699</v>
      </c>
      <c r="AA2087">
        <v>3.49233722686767</v>
      </c>
      <c r="AB2087">
        <v>0.61485171318054199</v>
      </c>
      <c r="AC2087">
        <v>492610</v>
      </c>
      <c r="AD2087">
        <v>1803060</v>
      </c>
      <c r="AE2087">
        <v>161545</v>
      </c>
      <c r="AF2087">
        <v>5</v>
      </c>
      <c r="AG2087">
        <v>45</v>
      </c>
      <c r="AH2087">
        <v>5</v>
      </c>
    </row>
    <row r="2088" spans="1:34" x14ac:dyDescent="0.3">
      <c r="A2088">
        <v>2086</v>
      </c>
      <c r="B2088" t="s">
        <v>35</v>
      </c>
      <c r="C2088" t="s">
        <v>22208</v>
      </c>
      <c r="D2088" t="s">
        <v>22209</v>
      </c>
      <c r="Z2088">
        <v>0.57760739326476995</v>
      </c>
      <c r="AA2088">
        <v>4.76161336898803</v>
      </c>
      <c r="AB2088">
        <v>0.53205490112304599</v>
      </c>
      <c r="AC2088">
        <v>779164</v>
      </c>
      <c r="AD2088">
        <v>2884788</v>
      </c>
      <c r="AE2088">
        <v>258460</v>
      </c>
      <c r="AF2088">
        <v>8</v>
      </c>
      <c r="AG2088">
        <v>72</v>
      </c>
      <c r="AH2088">
        <v>8</v>
      </c>
    </row>
    <row r="2089" spans="1:34" x14ac:dyDescent="0.3">
      <c r="A2089">
        <v>2087</v>
      </c>
      <c r="B2089" t="s">
        <v>35</v>
      </c>
      <c r="C2089" t="s">
        <v>22210</v>
      </c>
      <c r="D2089" t="s">
        <v>22211</v>
      </c>
      <c r="Z2089">
        <v>1.97134232521057</v>
      </c>
      <c r="AA2089">
        <v>3.6010284423828098</v>
      </c>
      <c r="AB2089">
        <v>0.36683177947998002</v>
      </c>
      <c r="AC2089">
        <v>588132</v>
      </c>
      <c r="AD2089">
        <v>2163672</v>
      </c>
      <c r="AE2089">
        <v>193854</v>
      </c>
      <c r="AF2089">
        <v>6</v>
      </c>
      <c r="AG2089">
        <v>54</v>
      </c>
      <c r="AH2089">
        <v>6</v>
      </c>
    </row>
    <row r="2090" spans="1:34" x14ac:dyDescent="0.3">
      <c r="A2090">
        <v>2088</v>
      </c>
      <c r="B2090" t="s">
        <v>35</v>
      </c>
      <c r="C2090" t="s">
        <v>22212</v>
      </c>
      <c r="D2090" t="s">
        <v>22213</v>
      </c>
      <c r="Z2090">
        <v>0.93465566635131803</v>
      </c>
      <c r="AA2090">
        <v>6.7407932281494096</v>
      </c>
      <c r="AB2090">
        <v>0.53550291061401301</v>
      </c>
      <c r="AC2090">
        <v>970196</v>
      </c>
      <c r="AD2090">
        <v>3605904</v>
      </c>
      <c r="AE2090">
        <v>323066</v>
      </c>
      <c r="AF2090">
        <v>10</v>
      </c>
      <c r="AG2090">
        <v>90</v>
      </c>
      <c r="AH2090">
        <v>10</v>
      </c>
    </row>
    <row r="2091" spans="1:34" x14ac:dyDescent="0.3">
      <c r="A2091">
        <v>2089</v>
      </c>
      <c r="B2091" t="s">
        <v>35</v>
      </c>
      <c r="C2091" t="s">
        <v>22214</v>
      </c>
      <c r="D2091" t="s">
        <v>22215</v>
      </c>
      <c r="Z2091">
        <v>0.39778065681457497</v>
      </c>
      <c r="AA2091">
        <v>6.3268463611602703</v>
      </c>
      <c r="AB2091">
        <v>0.32242202758789001</v>
      </c>
      <c r="AC2091">
        <v>588120</v>
      </c>
      <c r="AD2091">
        <v>2163564</v>
      </c>
      <c r="AE2091">
        <v>193842</v>
      </c>
      <c r="AF2091">
        <v>6</v>
      </c>
      <c r="AG2091">
        <v>54</v>
      </c>
      <c r="AH2091">
        <v>6</v>
      </c>
    </row>
    <row r="2092" spans="1:34" x14ac:dyDescent="0.3">
      <c r="A2092">
        <v>2090</v>
      </c>
      <c r="B2092" t="s">
        <v>35</v>
      </c>
      <c r="C2092" t="s">
        <v>22216</v>
      </c>
      <c r="D2092" t="s">
        <v>22217</v>
      </c>
      <c r="Z2092">
        <v>0.59662508964538497</v>
      </c>
      <c r="AA2092">
        <v>5.2769110202789298</v>
      </c>
      <c r="AB2092">
        <v>0.48329091072082497</v>
      </c>
      <c r="AC2092">
        <v>874698</v>
      </c>
      <c r="AD2092">
        <v>3245508</v>
      </c>
      <c r="AE2092">
        <v>290781</v>
      </c>
      <c r="AF2092">
        <v>9</v>
      </c>
      <c r="AG2092">
        <v>81</v>
      </c>
      <c r="AH2092">
        <v>9</v>
      </c>
    </row>
    <row r="2093" spans="1:34" x14ac:dyDescent="0.3">
      <c r="A2093">
        <v>2091</v>
      </c>
      <c r="B2093" t="s">
        <v>35</v>
      </c>
      <c r="C2093" t="s">
        <v>22218</v>
      </c>
      <c r="D2093" t="s">
        <v>22219</v>
      </c>
      <c r="Z2093">
        <v>0.39070034027099598</v>
      </c>
      <c r="AA2093">
        <v>3.50113701820373</v>
      </c>
      <c r="AB2093">
        <v>0.33598542213439903</v>
      </c>
      <c r="AC2093">
        <v>588120</v>
      </c>
      <c r="AD2093">
        <v>2163564</v>
      </c>
      <c r="AE2093">
        <v>193842</v>
      </c>
      <c r="AF2093">
        <v>6</v>
      </c>
      <c r="AG2093">
        <v>54</v>
      </c>
      <c r="AH2093">
        <v>6</v>
      </c>
    </row>
    <row r="2094" spans="1:34" x14ac:dyDescent="0.3">
      <c r="A2094">
        <v>2092</v>
      </c>
      <c r="B2094" t="s">
        <v>35</v>
      </c>
      <c r="C2094" t="s">
        <v>22220</v>
      </c>
      <c r="D2094" t="s">
        <v>22221</v>
      </c>
      <c r="Z2094">
        <v>0.26476383209228499</v>
      </c>
      <c r="AA2094">
        <v>2.3072831630706698</v>
      </c>
      <c r="AB2094">
        <v>0.215985298156738</v>
      </c>
      <c r="AC2094">
        <v>397076</v>
      </c>
      <c r="AD2094">
        <v>1442340</v>
      </c>
      <c r="AE2094">
        <v>129224</v>
      </c>
      <c r="AF2094">
        <v>4</v>
      </c>
      <c r="AG2094">
        <v>36</v>
      </c>
      <c r="AH2094">
        <v>4</v>
      </c>
    </row>
    <row r="2095" spans="1:34" x14ac:dyDescent="0.3">
      <c r="A2095">
        <v>2093</v>
      </c>
      <c r="B2095" t="s">
        <v>35</v>
      </c>
      <c r="C2095" t="s">
        <v>22222</v>
      </c>
      <c r="D2095" t="s">
        <v>22223</v>
      </c>
      <c r="Z2095">
        <v>0.33040761947631803</v>
      </c>
      <c r="AA2095">
        <v>3.6506781578063898</v>
      </c>
      <c r="AB2095">
        <v>0.27300310134887601</v>
      </c>
      <c r="AC2095">
        <v>492610</v>
      </c>
      <c r="AD2095">
        <v>1803060</v>
      </c>
      <c r="AE2095">
        <v>161545</v>
      </c>
      <c r="AF2095">
        <v>5</v>
      </c>
      <c r="AG2095">
        <v>45</v>
      </c>
      <c r="AH2095">
        <v>5</v>
      </c>
    </row>
    <row r="2096" spans="1:34" x14ac:dyDescent="0.3">
      <c r="A2096">
        <v>2094</v>
      </c>
      <c r="B2096" t="s">
        <v>35</v>
      </c>
      <c r="C2096" t="s">
        <v>22224</v>
      </c>
      <c r="D2096" t="s">
        <v>22225</v>
      </c>
      <c r="Z2096">
        <v>0.39208769798278797</v>
      </c>
      <c r="AA2096">
        <v>3.5158309936523402</v>
      </c>
      <c r="AB2096">
        <v>0.41365575790405201</v>
      </c>
      <c r="AC2096">
        <v>588132</v>
      </c>
      <c r="AD2096">
        <v>2163672</v>
      </c>
      <c r="AE2096">
        <v>193854</v>
      </c>
      <c r="AF2096">
        <v>6</v>
      </c>
      <c r="AG2096">
        <v>54</v>
      </c>
      <c r="AH2096">
        <v>6</v>
      </c>
    </row>
    <row r="2097" spans="1:34" x14ac:dyDescent="0.3">
      <c r="A2097">
        <v>2095</v>
      </c>
      <c r="B2097" t="s">
        <v>35</v>
      </c>
      <c r="C2097" t="s">
        <v>22226</v>
      </c>
      <c r="D2097" t="s">
        <v>22227</v>
      </c>
      <c r="Z2097">
        <v>0.50763988494873002</v>
      </c>
      <c r="AA2097">
        <v>4.2917423248290998</v>
      </c>
      <c r="AB2097">
        <v>0.37349987030029203</v>
      </c>
      <c r="AC2097">
        <v>683654</v>
      </c>
      <c r="AD2097">
        <v>2524284</v>
      </c>
      <c r="AE2097">
        <v>226163</v>
      </c>
      <c r="AF2097">
        <v>7</v>
      </c>
      <c r="AG2097">
        <v>63</v>
      </c>
      <c r="AH2097">
        <v>7</v>
      </c>
    </row>
    <row r="2098" spans="1:34" x14ac:dyDescent="0.3">
      <c r="A2098">
        <v>2096</v>
      </c>
      <c r="B2098" t="s">
        <v>35</v>
      </c>
      <c r="C2098" t="s">
        <v>22228</v>
      </c>
      <c r="D2098" t="s">
        <v>22229</v>
      </c>
      <c r="Z2098">
        <v>0.124172687530517</v>
      </c>
      <c r="AA2098">
        <v>1.1214416027069001</v>
      </c>
      <c r="AB2098">
        <v>0.10679364204406699</v>
      </c>
      <c r="AC2098">
        <v>206044</v>
      </c>
      <c r="AD2098">
        <v>721224</v>
      </c>
      <c r="AE2098">
        <v>64618</v>
      </c>
      <c r="AF2098">
        <v>2</v>
      </c>
      <c r="AG2098">
        <v>18</v>
      </c>
      <c r="AH2098">
        <v>2</v>
      </c>
    </row>
    <row r="2099" spans="1:34" x14ac:dyDescent="0.3">
      <c r="A2099">
        <v>2097</v>
      </c>
      <c r="B2099" t="s">
        <v>35</v>
      </c>
      <c r="C2099" t="s">
        <v>22230</v>
      </c>
      <c r="D2099" t="s">
        <v>22231</v>
      </c>
      <c r="Z2099">
        <v>0.33005785942077598</v>
      </c>
      <c r="AA2099">
        <v>3.0492582321166899</v>
      </c>
      <c r="AB2099">
        <v>0.26487493515014598</v>
      </c>
      <c r="AC2099">
        <v>492598</v>
      </c>
      <c r="AD2099">
        <v>1802952</v>
      </c>
      <c r="AE2099">
        <v>161533</v>
      </c>
      <c r="AF2099">
        <v>5</v>
      </c>
      <c r="AG2099">
        <v>45</v>
      </c>
      <c r="AH2099">
        <v>5</v>
      </c>
    </row>
    <row r="2100" spans="1:34" x14ac:dyDescent="0.3">
      <c r="A2100">
        <v>2098</v>
      </c>
      <c r="B2100" t="s">
        <v>35</v>
      </c>
      <c r="C2100" t="s">
        <v>22232</v>
      </c>
      <c r="D2100" t="s">
        <v>22233</v>
      </c>
      <c r="Z2100">
        <v>0.68803119659423795</v>
      </c>
      <c r="AA2100">
        <v>5.3236284255981401</v>
      </c>
      <c r="AB2100">
        <v>0.52765393257141102</v>
      </c>
      <c r="AC2100">
        <v>874674</v>
      </c>
      <c r="AD2100">
        <v>3245292</v>
      </c>
      <c r="AE2100">
        <v>290757</v>
      </c>
      <c r="AF2100">
        <v>9</v>
      </c>
      <c r="AG2100">
        <v>81</v>
      </c>
      <c r="AH2100">
        <v>9</v>
      </c>
    </row>
    <row r="2101" spans="1:34" x14ac:dyDescent="0.3">
      <c r="A2101">
        <v>2099</v>
      </c>
      <c r="B2101" t="s">
        <v>35</v>
      </c>
      <c r="C2101" t="s">
        <v>22234</v>
      </c>
      <c r="D2101" t="s">
        <v>22235</v>
      </c>
      <c r="Z2101">
        <v>0.33685803413391102</v>
      </c>
      <c r="AA2101">
        <v>2.1461911201477002</v>
      </c>
      <c r="AB2101">
        <v>0.35993790626525801</v>
      </c>
      <c r="AC2101">
        <v>397088</v>
      </c>
      <c r="AD2101">
        <v>1442448</v>
      </c>
      <c r="AE2101">
        <v>129236</v>
      </c>
      <c r="AF2101">
        <v>4</v>
      </c>
      <c r="AG2101">
        <v>36</v>
      </c>
      <c r="AH2101">
        <v>4</v>
      </c>
    </row>
    <row r="2102" spans="1:34" x14ac:dyDescent="0.3">
      <c r="A2102">
        <v>2100</v>
      </c>
      <c r="B2102" t="s">
        <v>35</v>
      </c>
      <c r="C2102" t="s">
        <v>22236</v>
      </c>
      <c r="D2102" t="s">
        <v>22237</v>
      </c>
      <c r="Z2102">
        <v>0.124871253967285</v>
      </c>
      <c r="AA2102">
        <v>1.35588979721069</v>
      </c>
      <c r="AB2102">
        <v>0.108467578887939</v>
      </c>
      <c r="AC2102">
        <v>206032</v>
      </c>
      <c r="AD2102">
        <v>721116</v>
      </c>
      <c r="AE2102">
        <v>64606</v>
      </c>
      <c r="AF2102">
        <v>2</v>
      </c>
      <c r="AG2102">
        <v>18</v>
      </c>
      <c r="AH2102">
        <v>2</v>
      </c>
    </row>
    <row r="2103" spans="1:34" x14ac:dyDescent="0.3">
      <c r="A2103">
        <v>2101</v>
      </c>
      <c r="B2103" t="s">
        <v>35</v>
      </c>
      <c r="C2103" t="s">
        <v>22238</v>
      </c>
      <c r="D2103" t="s">
        <v>22239</v>
      </c>
      <c r="Z2103">
        <v>0.73768448829650801</v>
      </c>
      <c r="AA2103">
        <v>5.8954794406890798</v>
      </c>
      <c r="AB2103">
        <v>0.66253018379211404</v>
      </c>
      <c r="AC2103">
        <v>970208</v>
      </c>
      <c r="AD2103">
        <v>3606012</v>
      </c>
      <c r="AE2103">
        <v>323078</v>
      </c>
      <c r="AF2103">
        <v>10</v>
      </c>
      <c r="AG2103">
        <v>90</v>
      </c>
      <c r="AH2103">
        <v>10</v>
      </c>
    </row>
    <row r="2104" spans="1:34" x14ac:dyDescent="0.3">
      <c r="A2104">
        <v>2102</v>
      </c>
      <c r="B2104" t="s">
        <v>35</v>
      </c>
      <c r="C2104" t="s">
        <v>22240</v>
      </c>
      <c r="D2104" t="s">
        <v>22241</v>
      </c>
      <c r="Z2104">
        <v>0.37636899948120101</v>
      </c>
      <c r="AA2104">
        <v>4.3109796047210596</v>
      </c>
      <c r="AB2104">
        <v>0.455820322036743</v>
      </c>
      <c r="AC2104">
        <v>492610</v>
      </c>
      <c r="AD2104">
        <v>1803060</v>
      </c>
      <c r="AE2104">
        <v>161545</v>
      </c>
      <c r="AF2104">
        <v>5</v>
      </c>
      <c r="AG2104">
        <v>45</v>
      </c>
      <c r="AH2104">
        <v>5</v>
      </c>
    </row>
    <row r="2105" spans="1:34" x14ac:dyDescent="0.3">
      <c r="A2105">
        <v>2103</v>
      </c>
      <c r="B2105" t="s">
        <v>35</v>
      </c>
      <c r="C2105" t="s">
        <v>22242</v>
      </c>
      <c r="D2105" t="s">
        <v>22243</v>
      </c>
      <c r="Z2105">
        <v>0.31408715248107899</v>
      </c>
      <c r="AA2105">
        <v>2.91896176338195</v>
      </c>
      <c r="AB2105">
        <v>0.26582503318786599</v>
      </c>
      <c r="AC2105">
        <v>492610</v>
      </c>
      <c r="AD2105">
        <v>1803060</v>
      </c>
      <c r="AE2105">
        <v>161545</v>
      </c>
      <c r="AF2105">
        <v>5</v>
      </c>
      <c r="AG2105">
        <v>45</v>
      </c>
      <c r="AH2105">
        <v>5</v>
      </c>
    </row>
    <row r="2106" spans="1:34" x14ac:dyDescent="0.3">
      <c r="A2106">
        <v>2104</v>
      </c>
      <c r="B2106" t="s">
        <v>35</v>
      </c>
      <c r="C2106" t="s">
        <v>22244</v>
      </c>
      <c r="D2106" t="s">
        <v>22245</v>
      </c>
      <c r="Z2106">
        <v>0.44491171836853</v>
      </c>
      <c r="AA2106">
        <v>3.99888586997985</v>
      </c>
      <c r="AB2106">
        <v>0.37397313117980902</v>
      </c>
      <c r="AC2106">
        <v>683654</v>
      </c>
      <c r="AD2106">
        <v>2524284</v>
      </c>
      <c r="AE2106">
        <v>226163</v>
      </c>
      <c r="AF2106">
        <v>7</v>
      </c>
      <c r="AG2106">
        <v>63</v>
      </c>
      <c r="AH2106">
        <v>7</v>
      </c>
    </row>
    <row r="2107" spans="1:34" x14ac:dyDescent="0.3">
      <c r="A2107">
        <v>2105</v>
      </c>
      <c r="B2107" t="s">
        <v>35</v>
      </c>
      <c r="C2107" t="s">
        <v>22246</v>
      </c>
      <c r="D2107" t="s">
        <v>22247</v>
      </c>
      <c r="Z2107">
        <v>0.32031726837158198</v>
      </c>
      <c r="AA2107">
        <v>3.1263942718505802</v>
      </c>
      <c r="AB2107">
        <v>0.29930830001830999</v>
      </c>
      <c r="AC2107">
        <v>492610</v>
      </c>
      <c r="AD2107">
        <v>1803060</v>
      </c>
      <c r="AE2107">
        <v>161545</v>
      </c>
      <c r="AF2107">
        <v>5</v>
      </c>
      <c r="AG2107">
        <v>45</v>
      </c>
      <c r="AH2107">
        <v>5</v>
      </c>
    </row>
    <row r="2108" spans="1:34" x14ac:dyDescent="0.3">
      <c r="A2108">
        <v>2106</v>
      </c>
      <c r="B2108" t="s">
        <v>35</v>
      </c>
      <c r="C2108" t="s">
        <v>22248</v>
      </c>
      <c r="D2108" t="s">
        <v>22249</v>
      </c>
      <c r="Z2108">
        <v>0.37859249114990201</v>
      </c>
      <c r="AA2108">
        <v>3.8591923713684002</v>
      </c>
      <c r="AB2108">
        <v>0.56243801116943304</v>
      </c>
      <c r="AC2108">
        <v>588120</v>
      </c>
      <c r="AD2108">
        <v>2163564</v>
      </c>
      <c r="AE2108">
        <v>193842</v>
      </c>
      <c r="AF2108">
        <v>6</v>
      </c>
      <c r="AG2108">
        <v>54</v>
      </c>
      <c r="AH2108">
        <v>6</v>
      </c>
    </row>
    <row r="2109" spans="1:34" x14ac:dyDescent="0.3">
      <c r="A2109">
        <v>2107</v>
      </c>
      <c r="B2109" t="s">
        <v>35</v>
      </c>
      <c r="C2109" t="s">
        <v>22250</v>
      </c>
      <c r="D2109" t="s">
        <v>22251</v>
      </c>
      <c r="Z2109">
        <v>0.12516689300537101</v>
      </c>
      <c r="AA2109">
        <v>1.21519827842712</v>
      </c>
      <c r="AB2109">
        <v>0.109656572341918</v>
      </c>
      <c r="AC2109">
        <v>206044</v>
      </c>
      <c r="AD2109">
        <v>721224</v>
      </c>
      <c r="AE2109">
        <v>64618</v>
      </c>
      <c r="AF2109">
        <v>2</v>
      </c>
      <c r="AG2109">
        <v>18</v>
      </c>
      <c r="AH2109">
        <v>2</v>
      </c>
    </row>
    <row r="2110" spans="1:34" x14ac:dyDescent="0.3">
      <c r="A2110">
        <v>2108</v>
      </c>
      <c r="B2110" t="s">
        <v>35</v>
      </c>
      <c r="C2110" t="s">
        <v>22252</v>
      </c>
      <c r="D2110" t="s">
        <v>22253</v>
      </c>
      <c r="Z2110">
        <v>0.37865281105041498</v>
      </c>
      <c r="AA2110">
        <v>3.8933613300323402</v>
      </c>
      <c r="AB2110">
        <v>0.42952132225036599</v>
      </c>
      <c r="AC2110">
        <v>588132</v>
      </c>
      <c r="AD2110">
        <v>2163672</v>
      </c>
      <c r="AE2110">
        <v>193854</v>
      </c>
      <c r="AF2110">
        <v>6</v>
      </c>
      <c r="AG2110">
        <v>54</v>
      </c>
      <c r="AH2110">
        <v>6</v>
      </c>
    </row>
    <row r="2111" spans="1:34" x14ac:dyDescent="0.3">
      <c r="A2111">
        <v>2109</v>
      </c>
      <c r="B2111" t="s">
        <v>35</v>
      </c>
      <c r="C2111" t="s">
        <v>22254</v>
      </c>
      <c r="D2111" t="s">
        <v>22255</v>
      </c>
      <c r="Z2111">
        <v>0.34941220283508301</v>
      </c>
      <c r="AA2111">
        <v>3.9057140350341699</v>
      </c>
      <c r="AB2111">
        <v>0.31323146820068298</v>
      </c>
      <c r="AC2111">
        <v>492598</v>
      </c>
      <c r="AD2111">
        <v>1802952</v>
      </c>
      <c r="AE2111">
        <v>161533</v>
      </c>
      <c r="AF2111">
        <v>5</v>
      </c>
      <c r="AG2111">
        <v>45</v>
      </c>
      <c r="AH2111">
        <v>5</v>
      </c>
    </row>
    <row r="2112" spans="1:34" x14ac:dyDescent="0.3">
      <c r="A2112">
        <v>2110</v>
      </c>
      <c r="B2112" t="s">
        <v>35</v>
      </c>
      <c r="C2112" t="s">
        <v>22256</v>
      </c>
      <c r="D2112" t="s">
        <v>22257</v>
      </c>
      <c r="Z2112">
        <v>0.51868104934692305</v>
      </c>
      <c r="AA2112">
        <v>4.4049115180969203</v>
      </c>
      <c r="AB2112">
        <v>0.439883232116699</v>
      </c>
      <c r="AC2112">
        <v>779176</v>
      </c>
      <c r="AD2112">
        <v>2884896</v>
      </c>
      <c r="AE2112">
        <v>258472</v>
      </c>
      <c r="AF2112">
        <v>8</v>
      </c>
      <c r="AG2112">
        <v>72</v>
      </c>
      <c r="AH2112">
        <v>8</v>
      </c>
    </row>
    <row r="2113" spans="1:34" x14ac:dyDescent="0.3">
      <c r="A2113">
        <v>2111</v>
      </c>
      <c r="B2113" t="s">
        <v>35</v>
      </c>
      <c r="C2113" t="s">
        <v>22258</v>
      </c>
      <c r="D2113" t="s">
        <v>22259</v>
      </c>
      <c r="Z2113">
        <v>0.40148138999938898</v>
      </c>
      <c r="AA2113">
        <v>3.5437810420989901</v>
      </c>
      <c r="AB2113">
        <v>0.32265186309814398</v>
      </c>
      <c r="AC2113">
        <v>588132</v>
      </c>
      <c r="AD2113">
        <v>2163672</v>
      </c>
      <c r="AE2113">
        <v>193854</v>
      </c>
      <c r="AF2113">
        <v>6</v>
      </c>
      <c r="AG2113">
        <v>54</v>
      </c>
      <c r="AH2113">
        <v>6</v>
      </c>
    </row>
    <row r="2114" spans="1:34" x14ac:dyDescent="0.3">
      <c r="A2114">
        <v>2112</v>
      </c>
      <c r="B2114" t="s">
        <v>35</v>
      </c>
      <c r="C2114" t="s">
        <v>22260</v>
      </c>
      <c r="D2114" t="s">
        <v>22261</v>
      </c>
      <c r="Z2114">
        <v>0.65716910362243597</v>
      </c>
      <c r="AA2114">
        <v>6.7309420108795104</v>
      </c>
      <c r="AB2114">
        <v>0.53989577293395996</v>
      </c>
      <c r="AC2114">
        <v>970220</v>
      </c>
      <c r="AD2114">
        <v>3606120</v>
      </c>
      <c r="AE2114">
        <v>323090</v>
      </c>
      <c r="AF2114">
        <v>10</v>
      </c>
      <c r="AG2114">
        <v>90</v>
      </c>
      <c r="AH2114">
        <v>10</v>
      </c>
    </row>
    <row r="2115" spans="1:34" x14ac:dyDescent="0.3">
      <c r="A2115">
        <v>2113</v>
      </c>
      <c r="B2115" t="s">
        <v>35</v>
      </c>
      <c r="C2115" t="s">
        <v>22262</v>
      </c>
      <c r="D2115" t="s">
        <v>22263</v>
      </c>
      <c r="Z2115">
        <v>0.60056138038635198</v>
      </c>
      <c r="AA2115">
        <v>6.7092566490173304</v>
      </c>
      <c r="AB2115">
        <v>0.73146414756774902</v>
      </c>
      <c r="AC2115">
        <v>874698</v>
      </c>
      <c r="AD2115">
        <v>3245508</v>
      </c>
      <c r="AE2115">
        <v>290781</v>
      </c>
      <c r="AF2115">
        <v>9</v>
      </c>
      <c r="AG2115">
        <v>81</v>
      </c>
      <c r="AH2115">
        <v>9</v>
      </c>
    </row>
    <row r="2116" spans="1:34" x14ac:dyDescent="0.3">
      <c r="A2116">
        <v>2114</v>
      </c>
      <c r="B2116" t="s">
        <v>35</v>
      </c>
      <c r="C2116" t="s">
        <v>22264</v>
      </c>
      <c r="D2116" t="s">
        <v>22265</v>
      </c>
      <c r="Z2116">
        <v>0.31023216247558499</v>
      </c>
      <c r="AA2116">
        <v>3.1717362403869598</v>
      </c>
      <c r="AB2116">
        <v>0.31228327751159601</v>
      </c>
      <c r="AC2116">
        <v>492610</v>
      </c>
      <c r="AD2116">
        <v>1803060</v>
      </c>
      <c r="AE2116">
        <v>161545</v>
      </c>
      <c r="AF2116">
        <v>5</v>
      </c>
      <c r="AG2116">
        <v>45</v>
      </c>
      <c r="AH2116">
        <v>5</v>
      </c>
    </row>
    <row r="2117" spans="1:34" x14ac:dyDescent="0.3">
      <c r="A2117">
        <v>2115</v>
      </c>
      <c r="B2117" t="s">
        <v>35</v>
      </c>
      <c r="C2117" t="s">
        <v>22266</v>
      </c>
      <c r="D2117" t="s">
        <v>22267</v>
      </c>
      <c r="Z2117">
        <v>0.57153224945068304</v>
      </c>
      <c r="AA2117">
        <v>2.4024519920349099</v>
      </c>
      <c r="AB2117">
        <v>0.31742882728576599</v>
      </c>
      <c r="AC2117">
        <v>397088</v>
      </c>
      <c r="AD2117">
        <v>1442448</v>
      </c>
      <c r="AE2117">
        <v>129236</v>
      </c>
      <c r="AF2117">
        <v>4</v>
      </c>
      <c r="AG2117">
        <v>36</v>
      </c>
      <c r="AH2117">
        <v>4</v>
      </c>
    </row>
    <row r="2118" spans="1:34" x14ac:dyDescent="0.3">
      <c r="A2118">
        <v>2116</v>
      </c>
      <c r="B2118" t="s">
        <v>35</v>
      </c>
      <c r="C2118" t="s">
        <v>22268</v>
      </c>
      <c r="D2118" t="s">
        <v>22269</v>
      </c>
      <c r="Z2118">
        <v>0.26818060874938898</v>
      </c>
      <c r="AA2118">
        <v>2.5112626552581698</v>
      </c>
      <c r="AB2118">
        <v>0.22047615051269501</v>
      </c>
      <c r="AC2118">
        <v>397088</v>
      </c>
      <c r="AD2118">
        <v>1442448</v>
      </c>
      <c r="AE2118">
        <v>129236</v>
      </c>
      <c r="AF2118">
        <v>4</v>
      </c>
      <c r="AG2118">
        <v>36</v>
      </c>
      <c r="AH2118">
        <v>4</v>
      </c>
    </row>
    <row r="2119" spans="1:34" x14ac:dyDescent="0.3">
      <c r="A2119">
        <v>2117</v>
      </c>
      <c r="B2119" t="s">
        <v>35</v>
      </c>
      <c r="C2119" t="s">
        <v>22270</v>
      </c>
      <c r="D2119" t="s">
        <v>22271</v>
      </c>
      <c r="Z2119">
        <v>0.18719172477722101</v>
      </c>
      <c r="AA2119">
        <v>1.6644978523254299</v>
      </c>
      <c r="AB2119">
        <v>0.20589280128479001</v>
      </c>
      <c r="AC2119">
        <v>301566</v>
      </c>
      <c r="AD2119">
        <v>1081836</v>
      </c>
      <c r="AE2119">
        <v>96927</v>
      </c>
      <c r="AF2119">
        <v>3</v>
      </c>
      <c r="AG2119">
        <v>27</v>
      </c>
      <c r="AH2119">
        <v>3</v>
      </c>
    </row>
    <row r="2120" spans="1:34" x14ac:dyDescent="0.3">
      <c r="A2120">
        <v>2118</v>
      </c>
      <c r="B2120" t="s">
        <v>35</v>
      </c>
      <c r="C2120" t="s">
        <v>22272</v>
      </c>
      <c r="D2120" t="s">
        <v>22273</v>
      </c>
      <c r="Z2120">
        <v>0.36677241325378401</v>
      </c>
      <c r="AA2120">
        <v>4.3118212223052899</v>
      </c>
      <c r="AB2120">
        <v>0.28182768821716297</v>
      </c>
      <c r="AC2120">
        <v>492574</v>
      </c>
      <c r="AD2120">
        <v>1802736</v>
      </c>
      <c r="AE2120">
        <v>161509</v>
      </c>
      <c r="AF2120">
        <v>5</v>
      </c>
      <c r="AG2120">
        <v>45</v>
      </c>
      <c r="AH2120">
        <v>5</v>
      </c>
    </row>
    <row r="2121" spans="1:34" x14ac:dyDescent="0.3">
      <c r="A2121">
        <v>2119</v>
      </c>
      <c r="B2121" t="s">
        <v>35</v>
      </c>
      <c r="C2121" t="s">
        <v>22274</v>
      </c>
      <c r="D2121" t="s">
        <v>22275</v>
      </c>
      <c r="Z2121">
        <v>0.325533866882324</v>
      </c>
      <c r="AA2121">
        <v>3.6469414234161301</v>
      </c>
      <c r="AB2121">
        <v>0.37300133705139099</v>
      </c>
      <c r="AC2121">
        <v>492610</v>
      </c>
      <c r="AD2121">
        <v>1803060</v>
      </c>
      <c r="AE2121">
        <v>161545</v>
      </c>
      <c r="AF2121">
        <v>5</v>
      </c>
      <c r="AG2121">
        <v>45</v>
      </c>
      <c r="AH2121">
        <v>5</v>
      </c>
    </row>
    <row r="2122" spans="1:34" x14ac:dyDescent="0.3">
      <c r="A2122">
        <v>2120</v>
      </c>
      <c r="B2122" t="s">
        <v>35</v>
      </c>
      <c r="C2122" t="s">
        <v>22276</v>
      </c>
      <c r="D2122" t="s">
        <v>22277</v>
      </c>
      <c r="Z2122">
        <v>0.250581264495849</v>
      </c>
      <c r="AA2122">
        <v>5.1354010105133003</v>
      </c>
      <c r="AB2122">
        <v>0.212685346603393</v>
      </c>
      <c r="AC2122">
        <v>397088</v>
      </c>
      <c r="AD2122">
        <v>1442448</v>
      </c>
      <c r="AE2122">
        <v>129236</v>
      </c>
      <c r="AF2122">
        <v>4</v>
      </c>
      <c r="AG2122">
        <v>36</v>
      </c>
      <c r="AH2122">
        <v>4</v>
      </c>
    </row>
    <row r="2123" spans="1:34" x14ac:dyDescent="0.3">
      <c r="A2123">
        <v>2121</v>
      </c>
      <c r="B2123" t="s">
        <v>35</v>
      </c>
      <c r="C2123" t="s">
        <v>22278</v>
      </c>
      <c r="D2123" t="s">
        <v>22279</v>
      </c>
      <c r="Z2123">
        <v>0.37569475173950101</v>
      </c>
      <c r="AA2123">
        <v>3.5075492858886701</v>
      </c>
      <c r="AB2123">
        <v>0.418194770812988</v>
      </c>
      <c r="AC2123">
        <v>588132</v>
      </c>
      <c r="AD2123">
        <v>2163672</v>
      </c>
      <c r="AE2123">
        <v>193854</v>
      </c>
      <c r="AF2123">
        <v>6</v>
      </c>
      <c r="AG2123">
        <v>54</v>
      </c>
      <c r="AH2123">
        <v>6</v>
      </c>
    </row>
    <row r="2124" spans="1:34" x14ac:dyDescent="0.3">
      <c r="A2124">
        <v>2122</v>
      </c>
      <c r="B2124" t="s">
        <v>35</v>
      </c>
      <c r="C2124" t="s">
        <v>22280</v>
      </c>
      <c r="D2124" t="s">
        <v>22281</v>
      </c>
      <c r="Z2124">
        <v>0.80554890632629395</v>
      </c>
      <c r="AA2124">
        <v>6.7078452110290501</v>
      </c>
      <c r="AB2124">
        <v>0.569011449813842</v>
      </c>
      <c r="AC2124">
        <v>779176</v>
      </c>
      <c r="AD2124">
        <v>2884896</v>
      </c>
      <c r="AE2124">
        <v>258472</v>
      </c>
      <c r="AF2124">
        <v>8</v>
      </c>
      <c r="AG2124">
        <v>72</v>
      </c>
      <c r="AH2124">
        <v>8</v>
      </c>
    </row>
    <row r="2125" spans="1:34" x14ac:dyDescent="0.3">
      <c r="A2125">
        <v>2123</v>
      </c>
      <c r="B2125" t="s">
        <v>35</v>
      </c>
      <c r="C2125" t="s">
        <v>22282</v>
      </c>
      <c r="D2125" t="s">
        <v>22283</v>
      </c>
      <c r="Z2125">
        <v>0.37286543846130299</v>
      </c>
      <c r="AA2125">
        <v>4.1301696300506503</v>
      </c>
      <c r="AB2125">
        <v>0.32217931747436501</v>
      </c>
      <c r="AC2125">
        <v>588132</v>
      </c>
      <c r="AD2125">
        <v>2163672</v>
      </c>
      <c r="AE2125">
        <v>193854</v>
      </c>
      <c r="AF2125">
        <v>6</v>
      </c>
      <c r="AG2125">
        <v>54</v>
      </c>
      <c r="AH2125">
        <v>6</v>
      </c>
    </row>
    <row r="2126" spans="1:34" x14ac:dyDescent="0.3">
      <c r="A2126">
        <v>2124</v>
      </c>
      <c r="B2126" t="s">
        <v>35</v>
      </c>
      <c r="C2126" t="s">
        <v>22284</v>
      </c>
      <c r="D2126" t="s">
        <v>22285</v>
      </c>
      <c r="Z2126">
        <v>0.3837251663208</v>
      </c>
      <c r="AA2126">
        <v>3.7990574836730899</v>
      </c>
      <c r="AB2126">
        <v>0.33302235603332497</v>
      </c>
      <c r="AC2126">
        <v>588132</v>
      </c>
      <c r="AD2126">
        <v>2163672</v>
      </c>
      <c r="AE2126">
        <v>193854</v>
      </c>
      <c r="AF2126">
        <v>6</v>
      </c>
      <c r="AG2126">
        <v>54</v>
      </c>
      <c r="AH2126">
        <v>6</v>
      </c>
    </row>
    <row r="2127" spans="1:34" x14ac:dyDescent="0.3">
      <c r="A2127">
        <v>2125</v>
      </c>
      <c r="B2127" t="s">
        <v>35</v>
      </c>
      <c r="C2127" t="s">
        <v>22286</v>
      </c>
      <c r="D2127" t="s">
        <v>22287</v>
      </c>
      <c r="Z2127">
        <v>0.35497546195983798</v>
      </c>
      <c r="AA2127">
        <v>3.25023341178894</v>
      </c>
      <c r="AB2127">
        <v>1.4771687984466499</v>
      </c>
      <c r="AC2127">
        <v>492598</v>
      </c>
      <c r="AD2127">
        <v>1802952</v>
      </c>
      <c r="AE2127">
        <v>161533</v>
      </c>
      <c r="AF2127">
        <v>5</v>
      </c>
      <c r="AG2127">
        <v>45</v>
      </c>
      <c r="AH2127">
        <v>5</v>
      </c>
    </row>
    <row r="2128" spans="1:34" x14ac:dyDescent="0.3">
      <c r="A2128">
        <v>2126</v>
      </c>
      <c r="B2128" t="s">
        <v>35</v>
      </c>
      <c r="C2128" t="s">
        <v>22288</v>
      </c>
      <c r="D2128" t="s">
        <v>22289</v>
      </c>
      <c r="Z2128">
        <v>0.40325284004211398</v>
      </c>
      <c r="AA2128">
        <v>3.9675836563110298</v>
      </c>
      <c r="AB2128">
        <v>0.384564399719238</v>
      </c>
      <c r="AC2128">
        <v>588120</v>
      </c>
      <c r="AD2128">
        <v>2163564</v>
      </c>
      <c r="AE2128">
        <v>193842</v>
      </c>
      <c r="AF2128">
        <v>6</v>
      </c>
      <c r="AG2128">
        <v>54</v>
      </c>
      <c r="AH2128">
        <v>6</v>
      </c>
    </row>
    <row r="2129" spans="1:34" x14ac:dyDescent="0.3">
      <c r="A2129">
        <v>2127</v>
      </c>
      <c r="B2129" t="s">
        <v>35</v>
      </c>
      <c r="C2129" t="s">
        <v>22290</v>
      </c>
      <c r="D2129" t="s">
        <v>22291</v>
      </c>
      <c r="Z2129">
        <v>0.33007240295410101</v>
      </c>
      <c r="AA2129">
        <v>7.57708668708801</v>
      </c>
      <c r="AB2129">
        <v>0.37957310676574701</v>
      </c>
      <c r="AC2129">
        <v>492598</v>
      </c>
      <c r="AD2129">
        <v>1802952</v>
      </c>
      <c r="AE2129">
        <v>161533</v>
      </c>
      <c r="AF2129">
        <v>5</v>
      </c>
      <c r="AG2129">
        <v>45</v>
      </c>
      <c r="AH2129">
        <v>5</v>
      </c>
    </row>
    <row r="2130" spans="1:34" x14ac:dyDescent="0.3">
      <c r="A2130">
        <v>2128</v>
      </c>
      <c r="B2130" t="s">
        <v>35</v>
      </c>
      <c r="C2130" t="s">
        <v>22292</v>
      </c>
      <c r="D2130" t="s">
        <v>22293</v>
      </c>
      <c r="Z2130">
        <v>0.47159147262573198</v>
      </c>
      <c r="AA2130">
        <v>5.2210168838500897</v>
      </c>
      <c r="AB2130">
        <v>0.49180245399475098</v>
      </c>
      <c r="AC2130">
        <v>683654</v>
      </c>
      <c r="AD2130">
        <v>2524284</v>
      </c>
      <c r="AE2130">
        <v>226163</v>
      </c>
      <c r="AF2130">
        <v>7</v>
      </c>
      <c r="AG2130">
        <v>63</v>
      </c>
      <c r="AH2130">
        <v>7</v>
      </c>
    </row>
    <row r="2131" spans="1:34" x14ac:dyDescent="0.3">
      <c r="A2131">
        <v>2129</v>
      </c>
      <c r="B2131" t="s">
        <v>35</v>
      </c>
      <c r="C2131" t="s">
        <v>22294</v>
      </c>
      <c r="D2131" t="s">
        <v>22295</v>
      </c>
      <c r="Z2131">
        <v>0.78344511985778797</v>
      </c>
      <c r="AA2131">
        <v>8.1514706611633301</v>
      </c>
      <c r="AB2131">
        <v>0.70232391357421797</v>
      </c>
      <c r="AC2131">
        <v>1065742</v>
      </c>
      <c r="AD2131">
        <v>3966732</v>
      </c>
      <c r="AE2131">
        <v>355399</v>
      </c>
      <c r="AF2131">
        <v>11</v>
      </c>
      <c r="AG2131">
        <v>99</v>
      </c>
      <c r="AH2131">
        <v>11</v>
      </c>
    </row>
    <row r="2132" spans="1:34" x14ac:dyDescent="0.3">
      <c r="A2132">
        <v>2130</v>
      </c>
      <c r="B2132" t="s">
        <v>35</v>
      </c>
      <c r="C2132" t="s">
        <v>22296</v>
      </c>
      <c r="D2132" t="s">
        <v>22297</v>
      </c>
      <c r="Z2132">
        <v>6.2041282653808497E-2</v>
      </c>
      <c r="AA2132">
        <v>0.57226109504699696</v>
      </c>
      <c r="AB2132">
        <v>5.7426691055297803E-2</v>
      </c>
      <c r="AC2132">
        <v>110522</v>
      </c>
      <c r="AD2132">
        <v>360612</v>
      </c>
      <c r="AE2132">
        <v>32309</v>
      </c>
      <c r="AF2132">
        <v>1</v>
      </c>
      <c r="AG2132">
        <v>9</v>
      </c>
      <c r="AH2132">
        <v>1</v>
      </c>
    </row>
    <row r="2133" spans="1:34" x14ac:dyDescent="0.3">
      <c r="A2133">
        <v>2131</v>
      </c>
      <c r="B2133" t="s">
        <v>35</v>
      </c>
      <c r="C2133" t="s">
        <v>22298</v>
      </c>
      <c r="D2133" t="s">
        <v>22299</v>
      </c>
      <c r="Z2133">
        <v>0.258141279220581</v>
      </c>
      <c r="AA2133">
        <v>2.3462650775909402</v>
      </c>
      <c r="AB2133">
        <v>0.21875</v>
      </c>
      <c r="AC2133">
        <v>397076</v>
      </c>
      <c r="AD2133">
        <v>1442340</v>
      </c>
      <c r="AE2133">
        <v>129224</v>
      </c>
      <c r="AF2133">
        <v>4</v>
      </c>
      <c r="AG2133">
        <v>36</v>
      </c>
      <c r="AH2133">
        <v>4</v>
      </c>
    </row>
    <row r="2134" spans="1:34" x14ac:dyDescent="0.3">
      <c r="A2134">
        <v>2132</v>
      </c>
      <c r="B2134" t="s">
        <v>35</v>
      </c>
      <c r="C2134" t="s">
        <v>22300</v>
      </c>
      <c r="D2134" t="s">
        <v>22301</v>
      </c>
      <c r="Z2134">
        <v>0.53678584098815896</v>
      </c>
      <c r="AA2134">
        <v>4.9900348186492902</v>
      </c>
      <c r="AB2134">
        <v>0.44027543067932101</v>
      </c>
      <c r="AC2134">
        <v>779176</v>
      </c>
      <c r="AD2134">
        <v>2884896</v>
      </c>
      <c r="AE2134">
        <v>258472</v>
      </c>
      <c r="AF2134">
        <v>8</v>
      </c>
      <c r="AG2134">
        <v>72</v>
      </c>
      <c r="AH2134">
        <v>8</v>
      </c>
    </row>
    <row r="2135" spans="1:34" x14ac:dyDescent="0.3">
      <c r="A2135">
        <v>2133</v>
      </c>
      <c r="B2135" t="s">
        <v>35</v>
      </c>
      <c r="C2135" t="s">
        <v>22302</v>
      </c>
      <c r="D2135" t="s">
        <v>22303</v>
      </c>
      <c r="Z2135">
        <v>0.40573620796203602</v>
      </c>
      <c r="AA2135">
        <v>4.3618323802947998</v>
      </c>
      <c r="AB2135">
        <v>0.41068816184997498</v>
      </c>
      <c r="AC2135">
        <v>588132</v>
      </c>
      <c r="AD2135">
        <v>2163672</v>
      </c>
      <c r="AE2135">
        <v>193854</v>
      </c>
      <c r="AF2135">
        <v>6</v>
      </c>
      <c r="AG2135">
        <v>54</v>
      </c>
      <c r="AH2135">
        <v>6</v>
      </c>
    </row>
    <row r="2136" spans="1:34" x14ac:dyDescent="0.3">
      <c r="A2136">
        <v>2134</v>
      </c>
      <c r="B2136" t="s">
        <v>35</v>
      </c>
      <c r="C2136" t="s">
        <v>22304</v>
      </c>
      <c r="D2136" t="s">
        <v>22305</v>
      </c>
      <c r="Z2136">
        <v>0.37776350975036599</v>
      </c>
      <c r="AA2136">
        <v>4.7920286655425999</v>
      </c>
      <c r="AB2136">
        <v>0.35757088661193798</v>
      </c>
      <c r="AC2136">
        <v>588132</v>
      </c>
      <c r="AD2136">
        <v>2163672</v>
      </c>
      <c r="AE2136">
        <v>193854</v>
      </c>
      <c r="AF2136">
        <v>6</v>
      </c>
      <c r="AG2136">
        <v>54</v>
      </c>
      <c r="AH2136">
        <v>6</v>
      </c>
    </row>
    <row r="2137" spans="1:34" x14ac:dyDescent="0.3">
      <c r="A2137">
        <v>2135</v>
      </c>
      <c r="B2137" t="s">
        <v>35</v>
      </c>
      <c r="C2137" t="s">
        <v>22306</v>
      </c>
      <c r="D2137" t="s">
        <v>22307</v>
      </c>
      <c r="Z2137">
        <v>0.58426427841186501</v>
      </c>
      <c r="AA2137">
        <v>5.17105937004089</v>
      </c>
      <c r="AB2137">
        <v>0.45612907409667902</v>
      </c>
      <c r="AC2137">
        <v>779176</v>
      </c>
      <c r="AD2137">
        <v>2884896</v>
      </c>
      <c r="AE2137">
        <v>258472</v>
      </c>
      <c r="AF2137">
        <v>8</v>
      </c>
      <c r="AG2137">
        <v>72</v>
      </c>
      <c r="AH2137">
        <v>8</v>
      </c>
    </row>
    <row r="2138" spans="1:34" x14ac:dyDescent="0.3">
      <c r="A2138">
        <v>2136</v>
      </c>
      <c r="B2138" t="s">
        <v>35</v>
      </c>
      <c r="C2138" t="s">
        <v>22308</v>
      </c>
      <c r="D2138" t="s">
        <v>22309</v>
      </c>
      <c r="Z2138">
        <v>0.58281397819518999</v>
      </c>
      <c r="AA2138">
        <v>3.6316423416137602</v>
      </c>
      <c r="AB2138">
        <v>0.216724157333374</v>
      </c>
      <c r="AC2138">
        <v>397088</v>
      </c>
      <c r="AD2138">
        <v>1442448</v>
      </c>
      <c r="AE2138">
        <v>129236</v>
      </c>
      <c r="AF2138">
        <v>4</v>
      </c>
      <c r="AG2138">
        <v>36</v>
      </c>
      <c r="AH2138">
        <v>4</v>
      </c>
    </row>
    <row r="2139" spans="1:34" x14ac:dyDescent="0.3">
      <c r="A2139">
        <v>2137</v>
      </c>
      <c r="B2139" t="s">
        <v>35</v>
      </c>
      <c r="C2139" t="s">
        <v>22310</v>
      </c>
      <c r="D2139" t="s">
        <v>22311</v>
      </c>
      <c r="Z2139">
        <v>1.3090281486511199</v>
      </c>
      <c r="AA2139">
        <v>3.6501145362853999</v>
      </c>
      <c r="AB2139">
        <v>0.328845024108886</v>
      </c>
      <c r="AC2139">
        <v>588132</v>
      </c>
      <c r="AD2139">
        <v>2163672</v>
      </c>
      <c r="AE2139">
        <v>193854</v>
      </c>
      <c r="AF2139">
        <v>6</v>
      </c>
      <c r="AG2139">
        <v>54</v>
      </c>
      <c r="AH2139">
        <v>6</v>
      </c>
    </row>
    <row r="2140" spans="1:34" x14ac:dyDescent="0.3">
      <c r="A2140">
        <v>2138</v>
      </c>
      <c r="B2140" t="s">
        <v>35</v>
      </c>
      <c r="C2140" t="s">
        <v>22312</v>
      </c>
      <c r="D2140" t="s">
        <v>22313</v>
      </c>
      <c r="Z2140">
        <v>0.59285449981689398</v>
      </c>
      <c r="AA2140">
        <v>15.503646373748699</v>
      </c>
      <c r="AB2140">
        <v>0.47369480133056602</v>
      </c>
      <c r="AC2140">
        <v>779164</v>
      </c>
      <c r="AD2140">
        <v>2884788</v>
      </c>
      <c r="AE2140">
        <v>258460</v>
      </c>
      <c r="AF2140">
        <v>8</v>
      </c>
      <c r="AG2140">
        <v>72</v>
      </c>
      <c r="AH2140">
        <v>8</v>
      </c>
    </row>
    <row r="2141" spans="1:34" x14ac:dyDescent="0.3">
      <c r="A2141">
        <v>2139</v>
      </c>
      <c r="B2141" t="s">
        <v>35</v>
      </c>
      <c r="C2141" t="s">
        <v>22314</v>
      </c>
      <c r="D2141" t="s">
        <v>22315</v>
      </c>
      <c r="Z2141">
        <v>0.61734414100646895</v>
      </c>
      <c r="AA2141">
        <v>6.9039173126220703</v>
      </c>
      <c r="AB2141">
        <v>0.63773584365844704</v>
      </c>
      <c r="AC2141">
        <v>874674</v>
      </c>
      <c r="AD2141">
        <v>3245292</v>
      </c>
      <c r="AE2141">
        <v>290757</v>
      </c>
      <c r="AF2141">
        <v>9</v>
      </c>
      <c r="AG2141">
        <v>81</v>
      </c>
      <c r="AH2141">
        <v>9</v>
      </c>
    </row>
    <row r="2142" spans="1:34" x14ac:dyDescent="0.3">
      <c r="A2142">
        <v>2140</v>
      </c>
      <c r="B2142" t="s">
        <v>35</v>
      </c>
      <c r="C2142" t="s">
        <v>22316</v>
      </c>
      <c r="D2142" t="s">
        <v>22317</v>
      </c>
      <c r="Z2142">
        <v>0.51262021064758301</v>
      </c>
      <c r="AA2142">
        <v>3.5563826560974099</v>
      </c>
      <c r="AB2142">
        <v>2.4530897140502899</v>
      </c>
      <c r="AC2142">
        <v>588132</v>
      </c>
      <c r="AD2142">
        <v>2163672</v>
      </c>
      <c r="AE2142">
        <v>193854</v>
      </c>
      <c r="AF2142">
        <v>6</v>
      </c>
      <c r="AG2142">
        <v>54</v>
      </c>
      <c r="AH2142">
        <v>6</v>
      </c>
    </row>
    <row r="2143" spans="1:34" x14ac:dyDescent="0.3">
      <c r="A2143">
        <v>2141</v>
      </c>
      <c r="B2143" t="s">
        <v>35</v>
      </c>
      <c r="C2143" t="s">
        <v>22318</v>
      </c>
      <c r="D2143" t="s">
        <v>22319</v>
      </c>
      <c r="Z2143">
        <v>0.26776099205017001</v>
      </c>
      <c r="AA2143">
        <v>2.3069996833801198</v>
      </c>
      <c r="AB2143">
        <v>0.245552778244018</v>
      </c>
      <c r="AC2143">
        <v>397076</v>
      </c>
      <c r="AD2143">
        <v>1442340</v>
      </c>
      <c r="AE2143">
        <v>129224</v>
      </c>
      <c r="AF2143">
        <v>4</v>
      </c>
      <c r="AG2143">
        <v>36</v>
      </c>
      <c r="AH2143">
        <v>4</v>
      </c>
    </row>
    <row r="2144" spans="1:34" x14ac:dyDescent="0.3">
      <c r="A2144">
        <v>2142</v>
      </c>
      <c r="B2144" t="s">
        <v>35</v>
      </c>
      <c r="C2144" t="s">
        <v>22320</v>
      </c>
      <c r="D2144" t="s">
        <v>22321</v>
      </c>
      <c r="Z2144">
        <v>5.9344053268432603E-2</v>
      </c>
      <c r="AA2144">
        <v>0.64017629623412997</v>
      </c>
      <c r="AB2144">
        <v>5.7126045227050698E-2</v>
      </c>
      <c r="AC2144">
        <v>110522</v>
      </c>
      <c r="AD2144">
        <v>360612</v>
      </c>
      <c r="AE2144">
        <v>32309</v>
      </c>
      <c r="AF2144">
        <v>1</v>
      </c>
      <c r="AG2144">
        <v>9</v>
      </c>
      <c r="AH2144">
        <v>1</v>
      </c>
    </row>
    <row r="2145" spans="1:34" x14ac:dyDescent="0.3">
      <c r="A2145">
        <v>2143</v>
      </c>
      <c r="B2145" t="s">
        <v>35</v>
      </c>
      <c r="C2145" t="s">
        <v>22322</v>
      </c>
      <c r="D2145" t="s">
        <v>22323</v>
      </c>
      <c r="Z2145">
        <v>0.38651561737060502</v>
      </c>
      <c r="AA2145">
        <v>3.5217170715332</v>
      </c>
      <c r="AB2145">
        <v>0.46786570549011203</v>
      </c>
      <c r="AC2145">
        <v>588132</v>
      </c>
      <c r="AD2145">
        <v>2163672</v>
      </c>
      <c r="AE2145">
        <v>193854</v>
      </c>
      <c r="AF2145">
        <v>6</v>
      </c>
      <c r="AG2145">
        <v>54</v>
      </c>
      <c r="AH2145">
        <v>6</v>
      </c>
    </row>
    <row r="2146" spans="1:34" x14ac:dyDescent="0.3">
      <c r="A2146">
        <v>2144</v>
      </c>
      <c r="B2146" t="s">
        <v>35</v>
      </c>
      <c r="C2146" t="s">
        <v>22324</v>
      </c>
      <c r="D2146" t="s">
        <v>22325</v>
      </c>
      <c r="Z2146">
        <v>0.40991282463073703</v>
      </c>
      <c r="AA2146">
        <v>3.7800774574279701</v>
      </c>
      <c r="AB2146">
        <v>0.41247797012329102</v>
      </c>
      <c r="AC2146">
        <v>588132</v>
      </c>
      <c r="AD2146">
        <v>2163672</v>
      </c>
      <c r="AE2146">
        <v>193854</v>
      </c>
      <c r="AF2146">
        <v>6</v>
      </c>
      <c r="AG2146">
        <v>54</v>
      </c>
      <c r="AH2146">
        <v>6</v>
      </c>
    </row>
    <row r="2147" spans="1:34" x14ac:dyDescent="0.3">
      <c r="A2147">
        <v>2145</v>
      </c>
      <c r="B2147" t="s">
        <v>35</v>
      </c>
      <c r="C2147" t="s">
        <v>22326</v>
      </c>
      <c r="D2147" t="s">
        <v>22327</v>
      </c>
      <c r="Z2147">
        <v>0.26190996170043901</v>
      </c>
      <c r="AA2147">
        <v>3.6236479282379102</v>
      </c>
      <c r="AB2147">
        <v>3.45973372459411</v>
      </c>
      <c r="AC2147">
        <v>397088</v>
      </c>
      <c r="AD2147">
        <v>1442448</v>
      </c>
      <c r="AE2147">
        <v>129236</v>
      </c>
      <c r="AF2147">
        <v>4</v>
      </c>
      <c r="AG2147">
        <v>36</v>
      </c>
      <c r="AH2147">
        <v>4</v>
      </c>
    </row>
    <row r="2148" spans="1:34" x14ac:dyDescent="0.3">
      <c r="A2148">
        <v>2146</v>
      </c>
      <c r="B2148" t="s">
        <v>35</v>
      </c>
      <c r="C2148" t="s">
        <v>22328</v>
      </c>
      <c r="D2148" t="s">
        <v>22329</v>
      </c>
      <c r="Z2148">
        <v>0.33289456367492598</v>
      </c>
      <c r="AA2148">
        <v>3.1446185111999498</v>
      </c>
      <c r="AB2148">
        <v>0.33779096603393499</v>
      </c>
      <c r="AC2148">
        <v>492610</v>
      </c>
      <c r="AD2148">
        <v>1803060</v>
      </c>
      <c r="AE2148">
        <v>161545</v>
      </c>
      <c r="AF2148">
        <v>5</v>
      </c>
      <c r="AG2148">
        <v>45</v>
      </c>
      <c r="AH2148">
        <v>5</v>
      </c>
    </row>
    <row r="2149" spans="1:34" x14ac:dyDescent="0.3">
      <c r="A2149">
        <v>2147</v>
      </c>
      <c r="B2149" t="s">
        <v>35</v>
      </c>
      <c r="C2149" t="s">
        <v>22330</v>
      </c>
      <c r="D2149" t="s">
        <v>22331</v>
      </c>
      <c r="Z2149">
        <v>0.49392604827880798</v>
      </c>
      <c r="AA2149">
        <v>5.3781919479370099</v>
      </c>
      <c r="AB2149">
        <v>0.63013195991516102</v>
      </c>
      <c r="AC2149">
        <v>683642</v>
      </c>
      <c r="AD2149">
        <v>2524176</v>
      </c>
      <c r="AE2149">
        <v>226151</v>
      </c>
      <c r="AF2149">
        <v>7</v>
      </c>
      <c r="AG2149">
        <v>63</v>
      </c>
      <c r="AH2149">
        <v>7</v>
      </c>
    </row>
    <row r="2150" spans="1:34" x14ac:dyDescent="0.3">
      <c r="A2150">
        <v>2148</v>
      </c>
      <c r="B2150" t="s">
        <v>35</v>
      </c>
      <c r="C2150" t="s">
        <v>22332</v>
      </c>
      <c r="D2150" t="s">
        <v>22333</v>
      </c>
      <c r="Z2150">
        <v>0.28324699401855402</v>
      </c>
      <c r="AA2150">
        <v>2.7103915214538499</v>
      </c>
      <c r="AB2150">
        <v>0.33895802497863697</v>
      </c>
      <c r="AC2150">
        <v>397088</v>
      </c>
      <c r="AD2150">
        <v>1442448</v>
      </c>
      <c r="AE2150">
        <v>129236</v>
      </c>
      <c r="AF2150">
        <v>4</v>
      </c>
      <c r="AG2150">
        <v>36</v>
      </c>
      <c r="AH2150">
        <v>4</v>
      </c>
    </row>
    <row r="2151" spans="1:34" x14ac:dyDescent="0.3">
      <c r="A2151">
        <v>2149</v>
      </c>
      <c r="B2151" t="s">
        <v>35</v>
      </c>
      <c r="C2151" t="s">
        <v>22334</v>
      </c>
      <c r="D2151" t="s">
        <v>22335</v>
      </c>
      <c r="Z2151">
        <v>0.321552515029907</v>
      </c>
      <c r="AA2151">
        <v>3.0420479774475</v>
      </c>
      <c r="AB2151">
        <v>0.51777315139770497</v>
      </c>
      <c r="AC2151">
        <v>492586</v>
      </c>
      <c r="AD2151">
        <v>1802844</v>
      </c>
      <c r="AE2151">
        <v>161521</v>
      </c>
      <c r="AF2151">
        <v>5</v>
      </c>
      <c r="AG2151">
        <v>45</v>
      </c>
      <c r="AH2151">
        <v>5</v>
      </c>
    </row>
    <row r="2152" spans="1:34" x14ac:dyDescent="0.3">
      <c r="A2152">
        <v>2150</v>
      </c>
      <c r="B2152" t="s">
        <v>35</v>
      </c>
      <c r="C2152" t="s">
        <v>22336</v>
      </c>
      <c r="D2152" t="s">
        <v>22337</v>
      </c>
      <c r="Z2152">
        <v>0.575547695159912</v>
      </c>
      <c r="AA2152">
        <v>5.2877085208892796</v>
      </c>
      <c r="AB2152">
        <v>0.54763913154601995</v>
      </c>
      <c r="AC2152">
        <v>874686</v>
      </c>
      <c r="AD2152">
        <v>3245400</v>
      </c>
      <c r="AE2152">
        <v>290769</v>
      </c>
      <c r="AF2152">
        <v>9</v>
      </c>
      <c r="AG2152">
        <v>81</v>
      </c>
      <c r="AH2152">
        <v>9</v>
      </c>
    </row>
    <row r="2153" spans="1:34" x14ac:dyDescent="0.3">
      <c r="A2153">
        <v>2151</v>
      </c>
      <c r="B2153" t="s">
        <v>35</v>
      </c>
      <c r="C2153" t="s">
        <v>22338</v>
      </c>
      <c r="D2153" t="s">
        <v>22339</v>
      </c>
      <c r="Z2153">
        <v>0.45318984985351501</v>
      </c>
      <c r="AA2153">
        <v>3.9142029285430899</v>
      </c>
      <c r="AB2153">
        <v>0.51450824737548795</v>
      </c>
      <c r="AC2153">
        <v>683654</v>
      </c>
      <c r="AD2153">
        <v>2524284</v>
      </c>
      <c r="AE2153">
        <v>226163</v>
      </c>
      <c r="AF2153">
        <v>7</v>
      </c>
      <c r="AG2153">
        <v>63</v>
      </c>
      <c r="AH2153">
        <v>7</v>
      </c>
    </row>
    <row r="2154" spans="1:34" x14ac:dyDescent="0.3">
      <c r="A2154">
        <v>2152</v>
      </c>
      <c r="B2154" t="s">
        <v>35</v>
      </c>
      <c r="C2154" t="s">
        <v>22340</v>
      </c>
      <c r="D2154" t="s">
        <v>22341</v>
      </c>
      <c r="Z2154">
        <v>0.32975721359252902</v>
      </c>
      <c r="AA2154">
        <v>2.9159476757049498</v>
      </c>
      <c r="AB2154">
        <v>0.32096433639526301</v>
      </c>
      <c r="AC2154">
        <v>492610</v>
      </c>
      <c r="AD2154">
        <v>1803060</v>
      </c>
      <c r="AE2154">
        <v>161545</v>
      </c>
      <c r="AF2154">
        <v>5</v>
      </c>
      <c r="AG2154">
        <v>45</v>
      </c>
      <c r="AH2154">
        <v>5</v>
      </c>
    </row>
    <row r="2155" spans="1:34" x14ac:dyDescent="0.3">
      <c r="A2155">
        <v>2153</v>
      </c>
      <c r="B2155" t="s">
        <v>35</v>
      </c>
      <c r="C2155" t="s">
        <v>22342</v>
      </c>
      <c r="D2155" t="s">
        <v>22343</v>
      </c>
      <c r="Z2155">
        <v>0.24786400794982899</v>
      </c>
      <c r="AA2155">
        <v>3.5014967918395898</v>
      </c>
      <c r="AB2155">
        <v>0.22649216651916501</v>
      </c>
      <c r="AC2155">
        <v>397088</v>
      </c>
      <c r="AD2155">
        <v>1442448</v>
      </c>
      <c r="AE2155">
        <v>129236</v>
      </c>
      <c r="AF2155">
        <v>4</v>
      </c>
      <c r="AG2155">
        <v>36</v>
      </c>
      <c r="AH2155">
        <v>4</v>
      </c>
    </row>
    <row r="2156" spans="1:34" x14ac:dyDescent="0.3">
      <c r="A2156">
        <v>2154</v>
      </c>
      <c r="B2156" t="s">
        <v>35</v>
      </c>
      <c r="C2156" t="s">
        <v>22344</v>
      </c>
      <c r="D2156" t="s">
        <v>22345</v>
      </c>
      <c r="Z2156">
        <v>0.46541047096252403</v>
      </c>
      <c r="AA2156">
        <v>4.2896270751953098</v>
      </c>
      <c r="AB2156">
        <v>0.62384819984436002</v>
      </c>
      <c r="AC2156">
        <v>683654</v>
      </c>
      <c r="AD2156">
        <v>2524284</v>
      </c>
      <c r="AE2156">
        <v>226163</v>
      </c>
      <c r="AF2156">
        <v>7</v>
      </c>
      <c r="AG2156">
        <v>63</v>
      </c>
      <c r="AH2156">
        <v>7</v>
      </c>
    </row>
    <row r="2157" spans="1:34" x14ac:dyDescent="0.3">
      <c r="A2157">
        <v>2155</v>
      </c>
      <c r="B2157" t="s">
        <v>35</v>
      </c>
      <c r="C2157" t="s">
        <v>22346</v>
      </c>
      <c r="D2157" t="s">
        <v>22347</v>
      </c>
      <c r="Z2157">
        <v>0.65118432044982899</v>
      </c>
      <c r="AA2157">
        <v>5.4887580871581996</v>
      </c>
      <c r="AB2157">
        <v>0.52053737640380804</v>
      </c>
      <c r="AC2157">
        <v>588120</v>
      </c>
      <c r="AD2157">
        <v>2163564</v>
      </c>
      <c r="AE2157">
        <v>193842</v>
      </c>
      <c r="AF2157">
        <v>6</v>
      </c>
      <c r="AG2157">
        <v>54</v>
      </c>
      <c r="AH2157">
        <v>6</v>
      </c>
    </row>
    <row r="2158" spans="1:34" x14ac:dyDescent="0.3">
      <c r="A2158">
        <v>2156</v>
      </c>
      <c r="B2158" t="s">
        <v>35</v>
      </c>
      <c r="C2158" t="s">
        <v>22348</v>
      </c>
      <c r="D2158" t="s">
        <v>22349</v>
      </c>
      <c r="Z2158">
        <v>0.29303574562072698</v>
      </c>
      <c r="AA2158">
        <v>2.3165221214294398</v>
      </c>
      <c r="AB2158">
        <v>0.45307540893554599</v>
      </c>
      <c r="AC2158">
        <v>397076</v>
      </c>
      <c r="AD2158">
        <v>1442340</v>
      </c>
      <c r="AE2158">
        <v>129224</v>
      </c>
      <c r="AF2158">
        <v>4</v>
      </c>
      <c r="AG2158">
        <v>36</v>
      </c>
      <c r="AH2158">
        <v>4</v>
      </c>
    </row>
    <row r="2159" spans="1:34" x14ac:dyDescent="0.3">
      <c r="A2159">
        <v>2157</v>
      </c>
      <c r="B2159" t="s">
        <v>35</v>
      </c>
      <c r="C2159" t="s">
        <v>22350</v>
      </c>
      <c r="D2159" t="s">
        <v>22351</v>
      </c>
      <c r="Z2159">
        <v>0.12495303153991601</v>
      </c>
      <c r="AA2159">
        <v>1.18966317176818</v>
      </c>
      <c r="AB2159">
        <v>0.11085319519042899</v>
      </c>
      <c r="AC2159">
        <v>206044</v>
      </c>
      <c r="AD2159">
        <v>721224</v>
      </c>
      <c r="AE2159">
        <v>64618</v>
      </c>
      <c r="AF2159">
        <v>2</v>
      </c>
      <c r="AG2159">
        <v>18</v>
      </c>
      <c r="AH2159">
        <v>2</v>
      </c>
    </row>
    <row r="2160" spans="1:34" x14ac:dyDescent="0.3">
      <c r="A2160">
        <v>2158</v>
      </c>
      <c r="B2160" t="s">
        <v>35</v>
      </c>
      <c r="C2160" t="s">
        <v>22352</v>
      </c>
      <c r="D2160" t="s">
        <v>22353</v>
      </c>
      <c r="Z2160">
        <v>0.25306105613708402</v>
      </c>
      <c r="AA2160">
        <v>3.0441811084747301</v>
      </c>
      <c r="AB2160">
        <v>1.08431124687194</v>
      </c>
      <c r="AC2160">
        <v>397088</v>
      </c>
      <c r="AD2160">
        <v>1442448</v>
      </c>
      <c r="AE2160">
        <v>129236</v>
      </c>
      <c r="AF2160">
        <v>4</v>
      </c>
      <c r="AG2160">
        <v>36</v>
      </c>
      <c r="AH2160">
        <v>4</v>
      </c>
    </row>
    <row r="2161" spans="1:34" x14ac:dyDescent="0.3">
      <c r="A2161">
        <v>2159</v>
      </c>
      <c r="B2161" t="s">
        <v>35</v>
      </c>
      <c r="C2161" t="s">
        <v>22354</v>
      </c>
      <c r="D2161" t="s">
        <v>22355</v>
      </c>
      <c r="Z2161">
        <v>0.77652740478515603</v>
      </c>
      <c r="AA2161">
        <v>7.1812849044799796</v>
      </c>
      <c r="AB2161">
        <v>0.692915439605712</v>
      </c>
      <c r="AC2161">
        <v>1161252</v>
      </c>
      <c r="AD2161">
        <v>4327236</v>
      </c>
      <c r="AE2161">
        <v>387696</v>
      </c>
      <c r="AF2161">
        <v>12</v>
      </c>
      <c r="AG2161">
        <v>108</v>
      </c>
      <c r="AH2161">
        <v>12</v>
      </c>
    </row>
    <row r="2162" spans="1:34" x14ac:dyDescent="0.3">
      <c r="A2162">
        <v>2160</v>
      </c>
      <c r="B2162" t="s">
        <v>35</v>
      </c>
      <c r="C2162" t="s">
        <v>22356</v>
      </c>
      <c r="D2162" t="s">
        <v>22357</v>
      </c>
      <c r="Z2162">
        <v>0.32200169563293402</v>
      </c>
      <c r="AA2162">
        <v>2.9506154060363698</v>
      </c>
      <c r="AB2162">
        <v>0.28081536293029702</v>
      </c>
      <c r="AC2162">
        <v>492610</v>
      </c>
      <c r="AD2162">
        <v>1803060</v>
      </c>
      <c r="AE2162">
        <v>161545</v>
      </c>
      <c r="AF2162">
        <v>5</v>
      </c>
      <c r="AG2162">
        <v>45</v>
      </c>
      <c r="AH2162">
        <v>5</v>
      </c>
    </row>
    <row r="2163" spans="1:34" x14ac:dyDescent="0.3">
      <c r="A2163">
        <v>2161</v>
      </c>
      <c r="B2163" t="s">
        <v>35</v>
      </c>
      <c r="C2163" t="s">
        <v>22358</v>
      </c>
      <c r="D2163" t="s">
        <v>22359</v>
      </c>
      <c r="Z2163">
        <v>0.127458810806274</v>
      </c>
      <c r="AA2163">
        <v>1.4401426315307599</v>
      </c>
      <c r="AB2163">
        <v>0.165140390396118</v>
      </c>
      <c r="AC2163">
        <v>206044</v>
      </c>
      <c r="AD2163">
        <v>721224</v>
      </c>
      <c r="AE2163">
        <v>64618</v>
      </c>
      <c r="AF2163">
        <v>2</v>
      </c>
      <c r="AG2163">
        <v>18</v>
      </c>
      <c r="AH2163">
        <v>2</v>
      </c>
    </row>
    <row r="2164" spans="1:34" x14ac:dyDescent="0.3">
      <c r="A2164">
        <v>2162</v>
      </c>
      <c r="B2164" t="s">
        <v>35</v>
      </c>
      <c r="C2164" t="s">
        <v>22360</v>
      </c>
      <c r="D2164" t="s">
        <v>22361</v>
      </c>
      <c r="Z2164">
        <v>0.455910444259643</v>
      </c>
      <c r="AA2164">
        <v>3.5306708812713601</v>
      </c>
      <c r="AB2164">
        <v>0.38783001899719199</v>
      </c>
      <c r="AC2164">
        <v>588120</v>
      </c>
      <c r="AD2164">
        <v>2163564</v>
      </c>
      <c r="AE2164">
        <v>193842</v>
      </c>
      <c r="AF2164">
        <v>6</v>
      </c>
      <c r="AG2164">
        <v>54</v>
      </c>
      <c r="AH2164">
        <v>6</v>
      </c>
    </row>
    <row r="2165" spans="1:34" x14ac:dyDescent="0.3">
      <c r="A2165">
        <v>2163</v>
      </c>
      <c r="B2165" t="s">
        <v>35</v>
      </c>
      <c r="C2165" t="s">
        <v>22362</v>
      </c>
      <c r="D2165" t="s">
        <v>22363</v>
      </c>
      <c r="Z2165">
        <v>0.32652735710143999</v>
      </c>
      <c r="AA2165">
        <v>3.2412531375885001</v>
      </c>
      <c r="AB2165">
        <v>0.27196264266967701</v>
      </c>
      <c r="AC2165">
        <v>492598</v>
      </c>
      <c r="AD2165">
        <v>1802952</v>
      </c>
      <c r="AE2165">
        <v>161533</v>
      </c>
      <c r="AF2165">
        <v>5</v>
      </c>
      <c r="AG2165">
        <v>45</v>
      </c>
      <c r="AH2165">
        <v>5</v>
      </c>
    </row>
    <row r="2166" spans="1:34" x14ac:dyDescent="0.3">
      <c r="A2166">
        <v>2164</v>
      </c>
      <c r="B2166" t="s">
        <v>35</v>
      </c>
      <c r="C2166" t="s">
        <v>22364</v>
      </c>
      <c r="D2166" t="s">
        <v>22365</v>
      </c>
      <c r="Z2166">
        <v>0.25652170181274397</v>
      </c>
      <c r="AA2166">
        <v>2.3135929107665998</v>
      </c>
      <c r="AB2166">
        <v>2.0426132678985498</v>
      </c>
      <c r="AC2166">
        <v>397076</v>
      </c>
      <c r="AD2166">
        <v>1442340</v>
      </c>
      <c r="AE2166">
        <v>129224</v>
      </c>
      <c r="AF2166">
        <v>4</v>
      </c>
      <c r="AG2166">
        <v>36</v>
      </c>
      <c r="AH2166">
        <v>4</v>
      </c>
    </row>
    <row r="2167" spans="1:34" x14ac:dyDescent="0.3">
      <c r="A2167">
        <v>2165</v>
      </c>
      <c r="B2167" t="s">
        <v>35</v>
      </c>
      <c r="C2167" t="s">
        <v>22366</v>
      </c>
      <c r="D2167" t="s">
        <v>22367</v>
      </c>
      <c r="Z2167">
        <v>0.38362884521484297</v>
      </c>
      <c r="AA2167">
        <v>3.9799020290374698</v>
      </c>
      <c r="AB2167">
        <v>0.39864468574523898</v>
      </c>
      <c r="AC2167">
        <v>588132</v>
      </c>
      <c r="AD2167">
        <v>2163672</v>
      </c>
      <c r="AE2167">
        <v>193854</v>
      </c>
      <c r="AF2167">
        <v>6</v>
      </c>
      <c r="AG2167">
        <v>54</v>
      </c>
      <c r="AH2167">
        <v>6</v>
      </c>
    </row>
    <row r="2168" spans="1:34" x14ac:dyDescent="0.3">
      <c r="A2168">
        <v>2166</v>
      </c>
      <c r="B2168" t="s">
        <v>35</v>
      </c>
      <c r="C2168" t="s">
        <v>22368</v>
      </c>
      <c r="D2168" t="s">
        <v>22369</v>
      </c>
      <c r="Z2168">
        <v>0.38461327552795399</v>
      </c>
      <c r="AA2168">
        <v>3.8609430789947501</v>
      </c>
      <c r="AB2168">
        <v>0.32184624671936002</v>
      </c>
      <c r="AC2168">
        <v>588132</v>
      </c>
      <c r="AD2168">
        <v>2163672</v>
      </c>
      <c r="AE2168">
        <v>193854</v>
      </c>
      <c r="AF2168">
        <v>6</v>
      </c>
      <c r="AG2168">
        <v>54</v>
      </c>
      <c r="AH2168">
        <v>6</v>
      </c>
    </row>
    <row r="2169" spans="1:34" x14ac:dyDescent="0.3">
      <c r="A2169">
        <v>2167</v>
      </c>
      <c r="B2169" t="s">
        <v>35</v>
      </c>
      <c r="C2169" t="s">
        <v>22370</v>
      </c>
      <c r="D2169" t="s">
        <v>22371</v>
      </c>
      <c r="Z2169">
        <v>0.32375621795654203</v>
      </c>
      <c r="AA2169">
        <v>2.8333210945129301</v>
      </c>
      <c r="AB2169">
        <v>0.320885419845581</v>
      </c>
      <c r="AC2169">
        <v>492598</v>
      </c>
      <c r="AD2169">
        <v>1802952</v>
      </c>
      <c r="AE2169">
        <v>161533</v>
      </c>
      <c r="AF2169">
        <v>5</v>
      </c>
      <c r="AG2169">
        <v>45</v>
      </c>
      <c r="AH2169">
        <v>5</v>
      </c>
    </row>
    <row r="2170" spans="1:34" x14ac:dyDescent="0.3">
      <c r="A2170">
        <v>2168</v>
      </c>
      <c r="B2170" t="s">
        <v>35</v>
      </c>
      <c r="C2170" t="s">
        <v>22372</v>
      </c>
      <c r="D2170" t="s">
        <v>22373</v>
      </c>
      <c r="Z2170">
        <v>0.25600957870483398</v>
      </c>
      <c r="AA2170">
        <v>5.4392559528350803</v>
      </c>
      <c r="AB2170">
        <v>0.216328144073486</v>
      </c>
      <c r="AC2170">
        <v>397076</v>
      </c>
      <c r="AD2170">
        <v>1442340</v>
      </c>
      <c r="AE2170">
        <v>129224</v>
      </c>
      <c r="AF2170">
        <v>4</v>
      </c>
      <c r="AG2170">
        <v>36</v>
      </c>
      <c r="AH2170">
        <v>4</v>
      </c>
    </row>
    <row r="2171" spans="1:34" x14ac:dyDescent="0.3">
      <c r="A2171">
        <v>2169</v>
      </c>
      <c r="B2171" t="s">
        <v>35</v>
      </c>
      <c r="C2171" t="s">
        <v>22374</v>
      </c>
      <c r="D2171" t="s">
        <v>22375</v>
      </c>
      <c r="Z2171">
        <v>0.39103484153747498</v>
      </c>
      <c r="AA2171">
        <v>3.64590072631835</v>
      </c>
      <c r="AB2171">
        <v>0.368392944335937</v>
      </c>
      <c r="AC2171">
        <v>588132</v>
      </c>
      <c r="AD2171">
        <v>2163672</v>
      </c>
      <c r="AE2171">
        <v>193854</v>
      </c>
      <c r="AF2171">
        <v>6</v>
      </c>
      <c r="AG2171">
        <v>54</v>
      </c>
      <c r="AH2171">
        <v>6</v>
      </c>
    </row>
    <row r="2172" spans="1:34" x14ac:dyDescent="0.3">
      <c r="A2172">
        <v>2170</v>
      </c>
      <c r="B2172" t="s">
        <v>35</v>
      </c>
      <c r="C2172" t="s">
        <v>22376</v>
      </c>
      <c r="D2172" t="s">
        <v>22377</v>
      </c>
      <c r="Z2172">
        <v>0.18895888328552199</v>
      </c>
      <c r="AA2172">
        <v>2.1474764347076398</v>
      </c>
      <c r="AB2172">
        <v>0.15786099433898901</v>
      </c>
      <c r="AC2172">
        <v>301566</v>
      </c>
      <c r="AD2172">
        <v>1081836</v>
      </c>
      <c r="AE2172">
        <v>96927</v>
      </c>
      <c r="AF2172">
        <v>3</v>
      </c>
      <c r="AG2172">
        <v>27</v>
      </c>
      <c r="AH2172">
        <v>3</v>
      </c>
    </row>
    <row r="2173" spans="1:34" x14ac:dyDescent="0.3">
      <c r="A2173">
        <v>2171</v>
      </c>
      <c r="B2173" t="s">
        <v>35</v>
      </c>
      <c r="C2173" t="s">
        <v>22378</v>
      </c>
      <c r="D2173" t="s">
        <v>22379</v>
      </c>
      <c r="Z2173">
        <v>0.45478343963623002</v>
      </c>
      <c r="AA2173">
        <v>6.7468800544738698</v>
      </c>
      <c r="AB2173">
        <v>0.37669324874877902</v>
      </c>
      <c r="AC2173">
        <v>683642</v>
      </c>
      <c r="AD2173">
        <v>2524176</v>
      </c>
      <c r="AE2173">
        <v>226151</v>
      </c>
      <c r="AF2173">
        <v>7</v>
      </c>
      <c r="AG2173">
        <v>63</v>
      </c>
      <c r="AH2173">
        <v>7</v>
      </c>
    </row>
    <row r="2174" spans="1:34" x14ac:dyDescent="0.3">
      <c r="A2174">
        <v>2172</v>
      </c>
      <c r="B2174" t="s">
        <v>35</v>
      </c>
      <c r="C2174" t="s">
        <v>22380</v>
      </c>
      <c r="D2174" t="s">
        <v>22381</v>
      </c>
      <c r="Z2174">
        <v>0.32787871360778797</v>
      </c>
      <c r="AA2174">
        <v>3.0142049789428702</v>
      </c>
      <c r="AB2174">
        <v>0.266693115234375</v>
      </c>
      <c r="AC2174">
        <v>492586</v>
      </c>
      <c r="AD2174">
        <v>1802844</v>
      </c>
      <c r="AE2174">
        <v>161521</v>
      </c>
      <c r="AF2174">
        <v>5</v>
      </c>
      <c r="AG2174">
        <v>45</v>
      </c>
      <c r="AH2174">
        <v>5</v>
      </c>
    </row>
    <row r="2175" spans="1:34" x14ac:dyDescent="0.3">
      <c r="A2175">
        <v>2173</v>
      </c>
      <c r="B2175" t="s">
        <v>35</v>
      </c>
      <c r="C2175" t="s">
        <v>22382</v>
      </c>
      <c r="D2175" t="s">
        <v>22383</v>
      </c>
      <c r="Z2175">
        <v>0.34285163879394498</v>
      </c>
      <c r="AA2175">
        <v>4.0657844543456996</v>
      </c>
      <c r="AB2175">
        <v>0.27093243598937899</v>
      </c>
      <c r="AC2175">
        <v>492610</v>
      </c>
      <c r="AD2175">
        <v>1803060</v>
      </c>
      <c r="AE2175">
        <v>161545</v>
      </c>
      <c r="AF2175">
        <v>5</v>
      </c>
      <c r="AG2175">
        <v>45</v>
      </c>
      <c r="AH2175">
        <v>5</v>
      </c>
    </row>
    <row r="2176" spans="1:34" x14ac:dyDescent="0.3">
      <c r="A2176">
        <v>2174</v>
      </c>
      <c r="B2176" t="s">
        <v>35</v>
      </c>
      <c r="C2176" t="s">
        <v>22384</v>
      </c>
      <c r="D2176" t="s">
        <v>22385</v>
      </c>
      <c r="Z2176">
        <v>0.455071210861206</v>
      </c>
      <c r="AA2176">
        <v>3.5319066047668399</v>
      </c>
      <c r="AB2176">
        <v>0.39534926414489702</v>
      </c>
      <c r="AC2176">
        <v>588120</v>
      </c>
      <c r="AD2176">
        <v>2163564</v>
      </c>
      <c r="AE2176">
        <v>193842</v>
      </c>
      <c r="AF2176">
        <v>6</v>
      </c>
      <c r="AG2176">
        <v>54</v>
      </c>
      <c r="AH2176">
        <v>6</v>
      </c>
    </row>
    <row r="2177" spans="1:34" x14ac:dyDescent="0.3">
      <c r="A2177">
        <v>2175</v>
      </c>
      <c r="B2177" t="s">
        <v>35</v>
      </c>
      <c r="C2177" t="s">
        <v>22386</v>
      </c>
      <c r="D2177" t="s">
        <v>22387</v>
      </c>
      <c r="Z2177">
        <v>0.67310142517089799</v>
      </c>
      <c r="AA2177">
        <v>6.8512816429138104</v>
      </c>
      <c r="AB2177">
        <v>0.54542589187622004</v>
      </c>
      <c r="AC2177">
        <v>970208</v>
      </c>
      <c r="AD2177">
        <v>3606012</v>
      </c>
      <c r="AE2177">
        <v>323078</v>
      </c>
      <c r="AF2177">
        <v>10</v>
      </c>
      <c r="AG2177">
        <v>90</v>
      </c>
      <c r="AH2177">
        <v>10</v>
      </c>
    </row>
    <row r="2178" spans="1:34" x14ac:dyDescent="0.3">
      <c r="A2178">
        <v>2176</v>
      </c>
      <c r="B2178" t="s">
        <v>35</v>
      </c>
      <c r="C2178" t="s">
        <v>22388</v>
      </c>
      <c r="D2178" t="s">
        <v>22389</v>
      </c>
      <c r="Z2178">
        <v>0.76042819023132302</v>
      </c>
      <c r="AA2178">
        <v>4.8432707786559996</v>
      </c>
      <c r="AB2178">
        <v>0.81152081489562899</v>
      </c>
      <c r="AC2178">
        <v>779164</v>
      </c>
      <c r="AD2178">
        <v>2884788</v>
      </c>
      <c r="AE2178">
        <v>258460</v>
      </c>
      <c r="AF2178">
        <v>8</v>
      </c>
      <c r="AG2178">
        <v>72</v>
      </c>
      <c r="AH2178">
        <v>8</v>
      </c>
    </row>
    <row r="2179" spans="1:34" x14ac:dyDescent="0.3">
      <c r="A2179">
        <v>2177</v>
      </c>
      <c r="B2179" t="s">
        <v>35</v>
      </c>
      <c r="C2179" t="s">
        <v>22390</v>
      </c>
      <c r="D2179" t="s">
        <v>22391</v>
      </c>
      <c r="Z2179">
        <v>0.56388831138610795</v>
      </c>
      <c r="AA2179">
        <v>4.5640482902526802</v>
      </c>
      <c r="AB2179">
        <v>0.44481968879699701</v>
      </c>
      <c r="AC2179">
        <v>779176</v>
      </c>
      <c r="AD2179">
        <v>2884896</v>
      </c>
      <c r="AE2179">
        <v>258472</v>
      </c>
      <c r="AF2179">
        <v>8</v>
      </c>
      <c r="AG2179">
        <v>72</v>
      </c>
      <c r="AH2179">
        <v>8</v>
      </c>
    </row>
    <row r="2180" spans="1:34" x14ac:dyDescent="0.3">
      <c r="A2180">
        <v>2178</v>
      </c>
      <c r="B2180" t="s">
        <v>35</v>
      </c>
      <c r="C2180" t="s">
        <v>22392</v>
      </c>
      <c r="D2180" t="s">
        <v>22393</v>
      </c>
      <c r="Z2180">
        <v>0.51622486114501898</v>
      </c>
      <c r="AA2180">
        <v>5.1119828224182102</v>
      </c>
      <c r="AB2180">
        <v>0.426222324371337</v>
      </c>
      <c r="AC2180">
        <v>779164</v>
      </c>
      <c r="AD2180">
        <v>2884788</v>
      </c>
      <c r="AE2180">
        <v>258460</v>
      </c>
      <c r="AF2180">
        <v>8</v>
      </c>
      <c r="AG2180">
        <v>72</v>
      </c>
      <c r="AH2180">
        <v>8</v>
      </c>
    </row>
    <row r="2181" spans="1:34" x14ac:dyDescent="0.3">
      <c r="A2181">
        <v>2179</v>
      </c>
      <c r="B2181" t="s">
        <v>35</v>
      </c>
      <c r="C2181" t="s">
        <v>22394</v>
      </c>
      <c r="D2181" t="s">
        <v>22395</v>
      </c>
      <c r="Z2181">
        <v>0.394249677658081</v>
      </c>
      <c r="AA2181">
        <v>3.91470170021057</v>
      </c>
      <c r="AB2181">
        <v>0.42104673385620101</v>
      </c>
      <c r="AC2181">
        <v>588132</v>
      </c>
      <c r="AD2181">
        <v>2163672</v>
      </c>
      <c r="AE2181">
        <v>193854</v>
      </c>
      <c r="AF2181">
        <v>6</v>
      </c>
      <c r="AG2181">
        <v>54</v>
      </c>
      <c r="AH2181">
        <v>6</v>
      </c>
    </row>
    <row r="2182" spans="1:34" x14ac:dyDescent="0.3">
      <c r="A2182">
        <v>2180</v>
      </c>
      <c r="B2182" t="s">
        <v>35</v>
      </c>
      <c r="C2182" t="s">
        <v>22396</v>
      </c>
      <c r="D2182" t="s">
        <v>22397</v>
      </c>
      <c r="Z2182">
        <v>0.82503318786621005</v>
      </c>
      <c r="AA2182">
        <v>6.1828424930572501</v>
      </c>
      <c r="AB2182">
        <v>0.53900241851806596</v>
      </c>
      <c r="AC2182">
        <v>970220</v>
      </c>
      <c r="AD2182">
        <v>3606120</v>
      </c>
      <c r="AE2182">
        <v>323090</v>
      </c>
      <c r="AF2182">
        <v>10</v>
      </c>
      <c r="AG2182">
        <v>90</v>
      </c>
      <c r="AH2182">
        <v>10</v>
      </c>
    </row>
    <row r="2183" spans="1:34" x14ac:dyDescent="0.3">
      <c r="A2183">
        <v>2181</v>
      </c>
      <c r="B2183" t="s">
        <v>35</v>
      </c>
      <c r="C2183" t="s">
        <v>22398</v>
      </c>
      <c r="D2183" t="s">
        <v>22399</v>
      </c>
      <c r="Z2183">
        <v>0.32586073875427202</v>
      </c>
      <c r="AA2183">
        <v>3.2736055850982599</v>
      </c>
      <c r="AB2183">
        <v>0.26896786689758301</v>
      </c>
      <c r="AC2183">
        <v>492610</v>
      </c>
      <c r="AD2183">
        <v>1803060</v>
      </c>
      <c r="AE2183">
        <v>161545</v>
      </c>
      <c r="AF2183">
        <v>5</v>
      </c>
      <c r="AG2183">
        <v>45</v>
      </c>
      <c r="AH2183">
        <v>5</v>
      </c>
    </row>
    <row r="2184" spans="1:34" x14ac:dyDescent="0.3">
      <c r="A2184">
        <v>2182</v>
      </c>
      <c r="B2184" t="s">
        <v>35</v>
      </c>
      <c r="C2184" t="s">
        <v>22400</v>
      </c>
      <c r="D2184" t="s">
        <v>22401</v>
      </c>
      <c r="Z2184">
        <v>0.31042742729187001</v>
      </c>
      <c r="AA2184">
        <v>2.9003708362579301</v>
      </c>
      <c r="AB2184">
        <v>0.30083155632018999</v>
      </c>
      <c r="AC2184">
        <v>492598</v>
      </c>
      <c r="AD2184">
        <v>1802952</v>
      </c>
      <c r="AE2184">
        <v>161533</v>
      </c>
      <c r="AF2184">
        <v>5</v>
      </c>
      <c r="AG2184">
        <v>45</v>
      </c>
      <c r="AH2184">
        <v>5</v>
      </c>
    </row>
    <row r="2185" spans="1:34" x14ac:dyDescent="0.3">
      <c r="A2185">
        <v>2183</v>
      </c>
      <c r="B2185" t="s">
        <v>35</v>
      </c>
      <c r="C2185" t="s">
        <v>22402</v>
      </c>
      <c r="D2185" t="s">
        <v>22403</v>
      </c>
      <c r="Z2185">
        <v>0.53237819671630804</v>
      </c>
      <c r="AA2185">
        <v>5.9714829921722403</v>
      </c>
      <c r="AB2185">
        <v>0.56159090995788497</v>
      </c>
      <c r="AC2185">
        <v>779164</v>
      </c>
      <c r="AD2185">
        <v>2884788</v>
      </c>
      <c r="AE2185">
        <v>258460</v>
      </c>
      <c r="AF2185">
        <v>8</v>
      </c>
      <c r="AG2185">
        <v>72</v>
      </c>
      <c r="AH2185">
        <v>8</v>
      </c>
    </row>
    <row r="2186" spans="1:34" x14ac:dyDescent="0.3">
      <c r="A2186">
        <v>2184</v>
      </c>
      <c r="B2186" t="s">
        <v>35</v>
      </c>
      <c r="C2186" t="s">
        <v>22404</v>
      </c>
      <c r="D2186" t="s">
        <v>22405</v>
      </c>
      <c r="Z2186">
        <v>0.12726020812988201</v>
      </c>
      <c r="AA2186">
        <v>1.2948925495147701</v>
      </c>
      <c r="AB2186">
        <v>0.10713076591491601</v>
      </c>
      <c r="AC2186">
        <v>206044</v>
      </c>
      <c r="AD2186">
        <v>721224</v>
      </c>
      <c r="AE2186">
        <v>64618</v>
      </c>
      <c r="AF2186">
        <v>2</v>
      </c>
      <c r="AG2186">
        <v>18</v>
      </c>
      <c r="AH2186">
        <v>2</v>
      </c>
    </row>
    <row r="2187" spans="1:34" x14ac:dyDescent="0.3">
      <c r="A2187">
        <v>2185</v>
      </c>
      <c r="B2187" t="s">
        <v>35</v>
      </c>
      <c r="C2187" t="s">
        <v>22406</v>
      </c>
      <c r="D2187" t="s">
        <v>22407</v>
      </c>
      <c r="Z2187">
        <v>0.35875916481018</v>
      </c>
      <c r="AA2187">
        <v>2.9089987277984601</v>
      </c>
      <c r="AB2187">
        <v>0.26897048950195301</v>
      </c>
      <c r="AC2187">
        <v>492610</v>
      </c>
      <c r="AD2187">
        <v>1803060</v>
      </c>
      <c r="AE2187">
        <v>161545</v>
      </c>
      <c r="AF2187">
        <v>5</v>
      </c>
      <c r="AG2187">
        <v>45</v>
      </c>
      <c r="AH2187">
        <v>5</v>
      </c>
    </row>
    <row r="2188" spans="1:34" x14ac:dyDescent="0.3">
      <c r="A2188">
        <v>2186</v>
      </c>
      <c r="B2188" t="s">
        <v>35</v>
      </c>
      <c r="C2188" t="s">
        <v>22408</v>
      </c>
      <c r="D2188" t="s">
        <v>22409</v>
      </c>
      <c r="Z2188">
        <v>0.452824115753173</v>
      </c>
      <c r="AA2188">
        <v>4.9705913066863996</v>
      </c>
      <c r="AB2188">
        <v>0.50350785255432096</v>
      </c>
      <c r="AC2188">
        <v>683654</v>
      </c>
      <c r="AD2188">
        <v>2524284</v>
      </c>
      <c r="AE2188">
        <v>226163</v>
      </c>
      <c r="AF2188">
        <v>7</v>
      </c>
      <c r="AG2188">
        <v>63</v>
      </c>
      <c r="AH2188">
        <v>7</v>
      </c>
    </row>
    <row r="2189" spans="1:34" x14ac:dyDescent="0.3">
      <c r="A2189">
        <v>2187</v>
      </c>
      <c r="B2189" t="s">
        <v>35</v>
      </c>
      <c r="C2189" t="s">
        <v>22410</v>
      </c>
      <c r="D2189" t="s">
        <v>22411</v>
      </c>
      <c r="Z2189">
        <v>0.65825176239013605</v>
      </c>
      <c r="AA2189">
        <v>9.2231321334838796</v>
      </c>
      <c r="AB2189">
        <v>0.48244214057922302</v>
      </c>
      <c r="AC2189">
        <v>874674</v>
      </c>
      <c r="AD2189">
        <v>3245292</v>
      </c>
      <c r="AE2189">
        <v>290757</v>
      </c>
      <c r="AF2189">
        <v>9</v>
      </c>
      <c r="AG2189">
        <v>81</v>
      </c>
      <c r="AH2189">
        <v>9</v>
      </c>
    </row>
    <row r="2190" spans="1:34" x14ac:dyDescent="0.3">
      <c r="A2190">
        <v>2188</v>
      </c>
      <c r="B2190" t="s">
        <v>35</v>
      </c>
      <c r="C2190" t="s">
        <v>22412</v>
      </c>
      <c r="D2190" t="s">
        <v>22413</v>
      </c>
      <c r="Z2190">
        <v>1.0121161937713601</v>
      </c>
      <c r="AA2190">
        <v>4.5105121135711599</v>
      </c>
      <c r="AB2190">
        <v>0.34666538238525302</v>
      </c>
      <c r="AC2190">
        <v>588132</v>
      </c>
      <c r="AD2190">
        <v>2163672</v>
      </c>
      <c r="AE2190">
        <v>193854</v>
      </c>
      <c r="AF2190">
        <v>6</v>
      </c>
      <c r="AG2190">
        <v>54</v>
      </c>
      <c r="AH2190">
        <v>6</v>
      </c>
    </row>
    <row r="2191" spans="1:34" x14ac:dyDescent="0.3">
      <c r="A2191">
        <v>2189</v>
      </c>
      <c r="B2191" t="s">
        <v>35</v>
      </c>
      <c r="C2191" t="s">
        <v>22414</v>
      </c>
      <c r="D2191" t="s">
        <v>22415</v>
      </c>
      <c r="Z2191">
        <v>0.55141019821166903</v>
      </c>
      <c r="AA2191">
        <v>5.1154983043670601</v>
      </c>
      <c r="AB2191">
        <v>0.43672013282775801</v>
      </c>
      <c r="AC2191">
        <v>779176</v>
      </c>
      <c r="AD2191">
        <v>2884896</v>
      </c>
      <c r="AE2191">
        <v>258472</v>
      </c>
      <c r="AF2191">
        <v>8</v>
      </c>
      <c r="AG2191">
        <v>72</v>
      </c>
      <c r="AH2191">
        <v>8</v>
      </c>
    </row>
    <row r="2192" spans="1:34" x14ac:dyDescent="0.3">
      <c r="A2192">
        <v>2190</v>
      </c>
      <c r="B2192" t="s">
        <v>35</v>
      </c>
      <c r="C2192" t="s">
        <v>22416</v>
      </c>
      <c r="D2192" t="s">
        <v>22417</v>
      </c>
      <c r="Z2192">
        <v>0.38298916816711398</v>
      </c>
      <c r="AA2192">
        <v>3.6212017536163299</v>
      </c>
      <c r="AB2192">
        <v>0.43296861648559498</v>
      </c>
      <c r="AC2192">
        <v>588132</v>
      </c>
      <c r="AD2192">
        <v>2163672</v>
      </c>
      <c r="AE2192">
        <v>193854</v>
      </c>
      <c r="AF2192">
        <v>6</v>
      </c>
      <c r="AG2192">
        <v>54</v>
      </c>
      <c r="AH2192">
        <v>6</v>
      </c>
    </row>
    <row r="2193" spans="1:34" x14ac:dyDescent="0.3">
      <c r="A2193">
        <v>2191</v>
      </c>
      <c r="B2193" t="s">
        <v>35</v>
      </c>
      <c r="C2193" t="s">
        <v>22418</v>
      </c>
      <c r="D2193" t="s">
        <v>22419</v>
      </c>
      <c r="Z2193">
        <v>0.32457542419433499</v>
      </c>
      <c r="AA2193">
        <v>3.2396225929260201</v>
      </c>
      <c r="AB2193">
        <v>0.313150644302368</v>
      </c>
      <c r="AC2193">
        <v>492586</v>
      </c>
      <c r="AD2193">
        <v>1802844</v>
      </c>
      <c r="AE2193">
        <v>161521</v>
      </c>
      <c r="AF2193">
        <v>5</v>
      </c>
      <c r="AG2193">
        <v>45</v>
      </c>
      <c r="AH2193">
        <v>5</v>
      </c>
    </row>
    <row r="2194" spans="1:34" x14ac:dyDescent="0.3">
      <c r="A2194">
        <v>2192</v>
      </c>
      <c r="B2194" t="s">
        <v>35</v>
      </c>
      <c r="C2194" t="s">
        <v>22420</v>
      </c>
      <c r="D2194" t="s">
        <v>22421</v>
      </c>
      <c r="Z2194">
        <v>0.18839216232299799</v>
      </c>
      <c r="AA2194">
        <v>4.0935900211334202</v>
      </c>
      <c r="AB2194">
        <v>0.15962195396423301</v>
      </c>
      <c r="AC2194">
        <v>301566</v>
      </c>
      <c r="AD2194">
        <v>1081836</v>
      </c>
      <c r="AE2194">
        <v>96927</v>
      </c>
      <c r="AF2194">
        <v>3</v>
      </c>
      <c r="AG2194">
        <v>27</v>
      </c>
      <c r="AH2194">
        <v>3</v>
      </c>
    </row>
    <row r="2195" spans="1:34" x14ac:dyDescent="0.3">
      <c r="A2195">
        <v>2193</v>
      </c>
      <c r="B2195" t="s">
        <v>35</v>
      </c>
      <c r="C2195" t="s">
        <v>22422</v>
      </c>
      <c r="D2195" t="s">
        <v>22423</v>
      </c>
      <c r="Z2195">
        <v>0.51796889305114702</v>
      </c>
      <c r="AA2195">
        <v>4.6258213520050004</v>
      </c>
      <c r="AB2195">
        <v>0.425822973251342</v>
      </c>
      <c r="AC2195">
        <v>779176</v>
      </c>
      <c r="AD2195">
        <v>2884896</v>
      </c>
      <c r="AE2195">
        <v>258472</v>
      </c>
      <c r="AF2195">
        <v>8</v>
      </c>
      <c r="AG2195">
        <v>72</v>
      </c>
      <c r="AH2195">
        <v>8</v>
      </c>
    </row>
    <row r="2196" spans="1:34" x14ac:dyDescent="0.3">
      <c r="A2196">
        <v>2194</v>
      </c>
      <c r="B2196" t="s">
        <v>35</v>
      </c>
      <c r="C2196" t="s">
        <v>22424</v>
      </c>
      <c r="D2196" t="s">
        <v>22425</v>
      </c>
      <c r="Z2196">
        <v>0.18754553794860801</v>
      </c>
      <c r="AA2196">
        <v>2.0824182033538801</v>
      </c>
      <c r="AB2196">
        <v>0.16249179840087799</v>
      </c>
      <c r="AC2196">
        <v>301566</v>
      </c>
      <c r="AD2196">
        <v>1081836</v>
      </c>
      <c r="AE2196">
        <v>96927</v>
      </c>
      <c r="AF2196">
        <v>3</v>
      </c>
      <c r="AG2196">
        <v>27</v>
      </c>
      <c r="AH2196">
        <v>3</v>
      </c>
    </row>
    <row r="2197" spans="1:34" x14ac:dyDescent="0.3">
      <c r="A2197">
        <v>2195</v>
      </c>
      <c r="B2197" t="s">
        <v>35</v>
      </c>
      <c r="C2197" t="s">
        <v>22426</v>
      </c>
      <c r="D2197" t="s">
        <v>22427</v>
      </c>
      <c r="Z2197">
        <v>0.41672682762145902</v>
      </c>
      <c r="AA2197">
        <v>4.1045262813568097</v>
      </c>
      <c r="AB2197">
        <v>0.36906671524047802</v>
      </c>
      <c r="AC2197">
        <v>588120</v>
      </c>
      <c r="AD2197">
        <v>2163564</v>
      </c>
      <c r="AE2197">
        <v>193842</v>
      </c>
      <c r="AF2197">
        <v>6</v>
      </c>
      <c r="AG2197">
        <v>54</v>
      </c>
      <c r="AH2197">
        <v>6</v>
      </c>
    </row>
    <row r="2198" spans="1:34" x14ac:dyDescent="0.3">
      <c r="A2198">
        <v>2196</v>
      </c>
      <c r="B2198" t="s">
        <v>35</v>
      </c>
      <c r="C2198" t="s">
        <v>22428</v>
      </c>
      <c r="D2198" t="s">
        <v>22429</v>
      </c>
      <c r="Z2198">
        <v>0.37623429298400801</v>
      </c>
      <c r="AA2198">
        <v>2.8247547149658199</v>
      </c>
      <c r="AB2198">
        <v>0.29288887977600098</v>
      </c>
      <c r="AC2198">
        <v>492574</v>
      </c>
      <c r="AD2198">
        <v>1802736</v>
      </c>
      <c r="AE2198">
        <v>161509</v>
      </c>
      <c r="AF2198">
        <v>5</v>
      </c>
      <c r="AG2198">
        <v>45</v>
      </c>
      <c r="AH2198">
        <v>5</v>
      </c>
    </row>
    <row r="2199" spans="1:34" x14ac:dyDescent="0.3">
      <c r="A2199">
        <v>2197</v>
      </c>
      <c r="B2199" t="s">
        <v>35</v>
      </c>
      <c r="C2199" t="s">
        <v>22430</v>
      </c>
      <c r="D2199" t="s">
        <v>22431</v>
      </c>
      <c r="Z2199">
        <v>0.22436261177062899</v>
      </c>
      <c r="AA2199">
        <v>1.7939417362213099</v>
      </c>
      <c r="AB2199">
        <v>0.15886807441711401</v>
      </c>
      <c r="AC2199">
        <v>301566</v>
      </c>
      <c r="AD2199">
        <v>1081836</v>
      </c>
      <c r="AE2199">
        <v>96927</v>
      </c>
      <c r="AF2199">
        <v>3</v>
      </c>
      <c r="AG2199">
        <v>27</v>
      </c>
      <c r="AH2199">
        <v>3</v>
      </c>
    </row>
    <row r="2200" spans="1:34" x14ac:dyDescent="0.3">
      <c r="A2200">
        <v>2198</v>
      </c>
      <c r="B2200" t="s">
        <v>35</v>
      </c>
      <c r="C2200" t="s">
        <v>22432</v>
      </c>
      <c r="D2200" t="s">
        <v>22433</v>
      </c>
      <c r="Z2200">
        <v>0.548816919326782</v>
      </c>
      <c r="AA2200">
        <v>2.3812396526336599</v>
      </c>
      <c r="AB2200">
        <v>0.214225769042968</v>
      </c>
      <c r="AC2200">
        <v>397088</v>
      </c>
      <c r="AD2200">
        <v>1442448</v>
      </c>
      <c r="AE2200">
        <v>129236</v>
      </c>
      <c r="AF2200">
        <v>4</v>
      </c>
      <c r="AG2200">
        <v>36</v>
      </c>
      <c r="AH2200">
        <v>4</v>
      </c>
    </row>
    <row r="2201" spans="1:34" x14ac:dyDescent="0.3">
      <c r="A2201">
        <v>2199</v>
      </c>
      <c r="B2201" t="s">
        <v>35</v>
      </c>
      <c r="C2201" t="s">
        <v>22434</v>
      </c>
      <c r="D2201" t="s">
        <v>22435</v>
      </c>
      <c r="Z2201">
        <v>0.25395727157592701</v>
      </c>
      <c r="AA2201">
        <v>2.40511918067932</v>
      </c>
      <c r="AB2201">
        <v>0.21443009376525801</v>
      </c>
      <c r="AC2201">
        <v>397088</v>
      </c>
      <c r="AD2201">
        <v>1442448</v>
      </c>
      <c r="AE2201">
        <v>129236</v>
      </c>
      <c r="AF2201">
        <v>4</v>
      </c>
      <c r="AG2201">
        <v>36</v>
      </c>
      <c r="AH2201">
        <v>4</v>
      </c>
    </row>
    <row r="2202" spans="1:34" x14ac:dyDescent="0.3">
      <c r="A2202">
        <v>2200</v>
      </c>
      <c r="B2202" t="s">
        <v>35</v>
      </c>
      <c r="C2202" t="s">
        <v>22436</v>
      </c>
      <c r="D2202" t="s">
        <v>22437</v>
      </c>
      <c r="Z2202">
        <v>0.64731502532958896</v>
      </c>
      <c r="AA2202">
        <v>6.70670294761657</v>
      </c>
      <c r="AB2202">
        <v>0.59544205665588301</v>
      </c>
      <c r="AC2202">
        <v>874662</v>
      </c>
      <c r="AD2202">
        <v>3245184</v>
      </c>
      <c r="AE2202">
        <v>290745</v>
      </c>
      <c r="AF2202">
        <v>9</v>
      </c>
      <c r="AG2202">
        <v>81</v>
      </c>
      <c r="AH2202">
        <v>9</v>
      </c>
    </row>
    <row r="2203" spans="1:34" x14ac:dyDescent="0.3">
      <c r="A2203">
        <v>2201</v>
      </c>
      <c r="B2203" t="s">
        <v>35</v>
      </c>
      <c r="C2203" t="s">
        <v>22438</v>
      </c>
      <c r="D2203" t="s">
        <v>22439</v>
      </c>
      <c r="Z2203">
        <v>0.19157028198242099</v>
      </c>
      <c r="AA2203">
        <v>1.74369192123413</v>
      </c>
      <c r="AB2203">
        <v>0.16173171997070299</v>
      </c>
      <c r="AC2203">
        <v>301566</v>
      </c>
      <c r="AD2203">
        <v>1081836</v>
      </c>
      <c r="AE2203">
        <v>96927</v>
      </c>
      <c r="AF2203">
        <v>3</v>
      </c>
      <c r="AG2203">
        <v>27</v>
      </c>
      <c r="AH2203">
        <v>3</v>
      </c>
    </row>
    <row r="2204" spans="1:34" x14ac:dyDescent="0.3">
      <c r="A2204">
        <v>2202</v>
      </c>
      <c r="B2204" t="s">
        <v>35</v>
      </c>
      <c r="C2204" t="s">
        <v>22440</v>
      </c>
      <c r="D2204" t="s">
        <v>22441</v>
      </c>
      <c r="Z2204">
        <v>0.49147415161132801</v>
      </c>
      <c r="AA2204">
        <v>3.88443922996521</v>
      </c>
      <c r="AB2204">
        <v>0.44989538192749001</v>
      </c>
      <c r="AC2204">
        <v>683654</v>
      </c>
      <c r="AD2204">
        <v>2524284</v>
      </c>
      <c r="AE2204">
        <v>226163</v>
      </c>
      <c r="AF2204">
        <v>7</v>
      </c>
      <c r="AG2204">
        <v>63</v>
      </c>
      <c r="AH2204">
        <v>7</v>
      </c>
    </row>
    <row r="2205" spans="1:34" x14ac:dyDescent="0.3">
      <c r="A2205">
        <v>2203</v>
      </c>
      <c r="B2205" t="s">
        <v>35</v>
      </c>
      <c r="C2205" t="s">
        <v>22442</v>
      </c>
      <c r="D2205" t="s">
        <v>22443</v>
      </c>
      <c r="Z2205">
        <v>0.35663056373596103</v>
      </c>
      <c r="AA2205">
        <v>2.7668023109436</v>
      </c>
      <c r="AB2205">
        <v>0.26501226425170898</v>
      </c>
      <c r="AC2205">
        <v>492610</v>
      </c>
      <c r="AD2205">
        <v>1803060</v>
      </c>
      <c r="AE2205">
        <v>161545</v>
      </c>
      <c r="AF2205">
        <v>5</v>
      </c>
      <c r="AG2205">
        <v>45</v>
      </c>
      <c r="AH2205">
        <v>5</v>
      </c>
    </row>
    <row r="2206" spans="1:34" x14ac:dyDescent="0.3">
      <c r="A2206">
        <v>2204</v>
      </c>
      <c r="B2206" t="s">
        <v>35</v>
      </c>
      <c r="C2206" t="s">
        <v>22444</v>
      </c>
      <c r="D2206" t="s">
        <v>22445</v>
      </c>
      <c r="Z2206">
        <v>0.53389191627502397</v>
      </c>
      <c r="AA2206">
        <v>5.1321911811828604</v>
      </c>
      <c r="AB2206">
        <v>0.43888401985168402</v>
      </c>
      <c r="AC2206">
        <v>779176</v>
      </c>
      <c r="AD2206">
        <v>2884896</v>
      </c>
      <c r="AE2206">
        <v>258472</v>
      </c>
      <c r="AF2206">
        <v>8</v>
      </c>
      <c r="AG2206">
        <v>72</v>
      </c>
      <c r="AH2206">
        <v>8</v>
      </c>
    </row>
    <row r="2207" spans="1:34" x14ac:dyDescent="0.3">
      <c r="A2207">
        <v>2205</v>
      </c>
      <c r="B2207" t="s">
        <v>35</v>
      </c>
      <c r="C2207" t="s">
        <v>22446</v>
      </c>
      <c r="D2207" t="s">
        <v>22447</v>
      </c>
      <c r="Z2207">
        <v>0.50118947029113703</v>
      </c>
      <c r="AA2207">
        <v>4.088623046875</v>
      </c>
      <c r="AB2207">
        <v>0.36205840110778797</v>
      </c>
      <c r="AC2207">
        <v>588132</v>
      </c>
      <c r="AD2207">
        <v>2163672</v>
      </c>
      <c r="AE2207">
        <v>193854</v>
      </c>
      <c r="AF2207">
        <v>6</v>
      </c>
      <c r="AG2207">
        <v>54</v>
      </c>
      <c r="AH2207">
        <v>6</v>
      </c>
    </row>
    <row r="2208" spans="1:34" x14ac:dyDescent="0.3">
      <c r="A2208">
        <v>2206</v>
      </c>
      <c r="B2208" t="s">
        <v>35</v>
      </c>
      <c r="C2208" t="s">
        <v>22448</v>
      </c>
      <c r="D2208" t="s">
        <v>22449</v>
      </c>
      <c r="Z2208">
        <v>0.62687301635742099</v>
      </c>
      <c r="AA2208">
        <v>3.3451187610626198</v>
      </c>
      <c r="AB2208">
        <v>0.24177026748657199</v>
      </c>
      <c r="AC2208">
        <v>397088</v>
      </c>
      <c r="AD2208">
        <v>1442448</v>
      </c>
      <c r="AE2208">
        <v>129236</v>
      </c>
      <c r="AF2208">
        <v>4</v>
      </c>
      <c r="AG2208">
        <v>36</v>
      </c>
      <c r="AH2208">
        <v>4</v>
      </c>
    </row>
    <row r="2209" spans="1:34" x14ac:dyDescent="0.3">
      <c r="A2209">
        <v>2207</v>
      </c>
      <c r="B2209" t="s">
        <v>35</v>
      </c>
      <c r="C2209" t="s">
        <v>22450</v>
      </c>
      <c r="D2209" t="s">
        <v>22451</v>
      </c>
      <c r="Z2209">
        <v>0.31706142425537098</v>
      </c>
      <c r="AA2209">
        <v>3.05000567436218</v>
      </c>
      <c r="AB2209">
        <v>0.27401399612426702</v>
      </c>
      <c r="AC2209">
        <v>492610</v>
      </c>
      <c r="AD2209">
        <v>1803060</v>
      </c>
      <c r="AE2209">
        <v>161545</v>
      </c>
      <c r="AF2209">
        <v>5</v>
      </c>
      <c r="AG2209">
        <v>45</v>
      </c>
      <c r="AH2209">
        <v>5</v>
      </c>
    </row>
    <row r="2210" spans="1:34" x14ac:dyDescent="0.3">
      <c r="A2210">
        <v>2208</v>
      </c>
      <c r="B2210" t="s">
        <v>35</v>
      </c>
      <c r="C2210" t="s">
        <v>22452</v>
      </c>
      <c r="D2210" t="s">
        <v>22453</v>
      </c>
      <c r="Z2210">
        <v>4.6782898902893004</v>
      </c>
      <c r="AA2210">
        <v>4.3676388263702304</v>
      </c>
      <c r="AB2210">
        <v>0.44559812545776301</v>
      </c>
      <c r="AC2210">
        <v>683654</v>
      </c>
      <c r="AD2210">
        <v>2524284</v>
      </c>
      <c r="AE2210">
        <v>226163</v>
      </c>
      <c r="AF2210">
        <v>7</v>
      </c>
      <c r="AG2210">
        <v>63</v>
      </c>
      <c r="AH2210">
        <v>7</v>
      </c>
    </row>
    <row r="2211" spans="1:34" x14ac:dyDescent="0.3">
      <c r="A2211">
        <v>2209</v>
      </c>
      <c r="B2211" t="s">
        <v>35</v>
      </c>
      <c r="C2211" t="s">
        <v>22454</v>
      </c>
      <c r="D2211" t="s">
        <v>22455</v>
      </c>
      <c r="Z2211">
        <v>0.80079746246337802</v>
      </c>
      <c r="AA2211">
        <v>12.879569053649901</v>
      </c>
      <c r="AB2211">
        <v>0.59795784950256303</v>
      </c>
      <c r="AC2211">
        <v>970208</v>
      </c>
      <c r="AD2211">
        <v>3606012</v>
      </c>
      <c r="AE2211">
        <v>323078</v>
      </c>
      <c r="AF2211">
        <v>10</v>
      </c>
      <c r="AG2211">
        <v>90</v>
      </c>
      <c r="AH2211">
        <v>10</v>
      </c>
    </row>
    <row r="2212" spans="1:34" x14ac:dyDescent="0.3">
      <c r="A2212">
        <v>2210</v>
      </c>
      <c r="B2212" t="s">
        <v>35</v>
      </c>
      <c r="C2212" t="s">
        <v>22456</v>
      </c>
      <c r="D2212" t="s">
        <v>22457</v>
      </c>
      <c r="Z2212">
        <v>0.63514542579650801</v>
      </c>
      <c r="AA2212">
        <v>5.68440437316894</v>
      </c>
      <c r="AB2212">
        <v>0.50834488868713301</v>
      </c>
      <c r="AC2212">
        <v>874698</v>
      </c>
      <c r="AD2212">
        <v>3245508</v>
      </c>
      <c r="AE2212">
        <v>290781</v>
      </c>
      <c r="AF2212">
        <v>9</v>
      </c>
      <c r="AG2212">
        <v>81</v>
      </c>
      <c r="AH2212">
        <v>9</v>
      </c>
    </row>
    <row r="2213" spans="1:34" x14ac:dyDescent="0.3">
      <c r="A2213">
        <v>2211</v>
      </c>
      <c r="B2213" t="s">
        <v>35</v>
      </c>
      <c r="C2213" t="s">
        <v>22458</v>
      </c>
      <c r="D2213" t="s">
        <v>22459</v>
      </c>
      <c r="Z2213">
        <v>0.45346713066101002</v>
      </c>
      <c r="AA2213">
        <v>5.18475317955017</v>
      </c>
      <c r="AB2213">
        <v>0.36808562278747498</v>
      </c>
      <c r="AC2213">
        <v>683654</v>
      </c>
      <c r="AD2213">
        <v>2524284</v>
      </c>
      <c r="AE2213">
        <v>226163</v>
      </c>
      <c r="AF2213">
        <v>7</v>
      </c>
      <c r="AG2213">
        <v>63</v>
      </c>
      <c r="AH2213">
        <v>7</v>
      </c>
    </row>
    <row r="2214" spans="1:34" x14ac:dyDescent="0.3">
      <c r="A2214">
        <v>2212</v>
      </c>
      <c r="B2214" t="s">
        <v>35</v>
      </c>
      <c r="C2214" t="s">
        <v>22460</v>
      </c>
      <c r="D2214" t="s">
        <v>22461</v>
      </c>
      <c r="Z2214">
        <v>0.392284154891967</v>
      </c>
      <c r="AA2214">
        <v>3.6945803165435702</v>
      </c>
      <c r="AB2214">
        <v>0.81831598281860296</v>
      </c>
      <c r="AC2214">
        <v>588120</v>
      </c>
      <c r="AD2214">
        <v>2163564</v>
      </c>
      <c r="AE2214">
        <v>193842</v>
      </c>
      <c r="AF2214">
        <v>6</v>
      </c>
      <c r="AG2214">
        <v>54</v>
      </c>
      <c r="AH2214">
        <v>6</v>
      </c>
    </row>
    <row r="2215" spans="1:34" x14ac:dyDescent="0.3">
      <c r="A2215">
        <v>2213</v>
      </c>
      <c r="B2215" t="s">
        <v>35</v>
      </c>
      <c r="C2215" t="s">
        <v>22462</v>
      </c>
      <c r="D2215" t="s">
        <v>22463</v>
      </c>
      <c r="Z2215">
        <v>0.83297348022460904</v>
      </c>
      <c r="AA2215">
        <v>4.2779238224029497</v>
      </c>
      <c r="AB2215">
        <v>0.47106862068176197</v>
      </c>
      <c r="AC2215">
        <v>683642</v>
      </c>
      <c r="AD2215">
        <v>2524176</v>
      </c>
      <c r="AE2215">
        <v>226151</v>
      </c>
      <c r="AF2215">
        <v>7</v>
      </c>
      <c r="AG2215">
        <v>63</v>
      </c>
      <c r="AH2215">
        <v>7</v>
      </c>
    </row>
    <row r="2216" spans="1:34" x14ac:dyDescent="0.3">
      <c r="A2216">
        <v>2214</v>
      </c>
      <c r="B2216" t="s">
        <v>35</v>
      </c>
      <c r="C2216" t="s">
        <v>22464</v>
      </c>
      <c r="D2216" t="s">
        <v>22465</v>
      </c>
      <c r="Z2216">
        <v>6.0082674026489202E-2</v>
      </c>
      <c r="AA2216">
        <v>0.64276051521301203</v>
      </c>
      <c r="AB2216">
        <v>6.0430765151977497E-2</v>
      </c>
      <c r="AC2216">
        <v>110522</v>
      </c>
      <c r="AD2216">
        <v>360612</v>
      </c>
      <c r="AE2216">
        <v>32309</v>
      </c>
      <c r="AF2216">
        <v>1</v>
      </c>
      <c r="AG2216">
        <v>9</v>
      </c>
      <c r="AH2216">
        <v>1</v>
      </c>
    </row>
    <row r="2217" spans="1:34" x14ac:dyDescent="0.3">
      <c r="A2217">
        <v>2215</v>
      </c>
      <c r="B2217" t="s">
        <v>35</v>
      </c>
      <c r="C2217" t="s">
        <v>22466</v>
      </c>
      <c r="D2217" t="s">
        <v>22467</v>
      </c>
      <c r="Z2217">
        <v>0.319750785827636</v>
      </c>
      <c r="AA2217">
        <v>3.0853955745696999</v>
      </c>
      <c r="AB2217">
        <v>0.29764747619628901</v>
      </c>
      <c r="AC2217">
        <v>492610</v>
      </c>
      <c r="AD2217">
        <v>1803060</v>
      </c>
      <c r="AE2217">
        <v>161545</v>
      </c>
      <c r="AF2217">
        <v>5</v>
      </c>
      <c r="AG2217">
        <v>45</v>
      </c>
      <c r="AH2217">
        <v>5</v>
      </c>
    </row>
    <row r="2218" spans="1:34" x14ac:dyDescent="0.3">
      <c r="A2218">
        <v>2216</v>
      </c>
      <c r="B2218" t="s">
        <v>35</v>
      </c>
      <c r="C2218" t="s">
        <v>22468</v>
      </c>
      <c r="D2218" t="s">
        <v>22469</v>
      </c>
      <c r="Z2218">
        <v>0.57220268249511697</v>
      </c>
      <c r="AA2218">
        <v>5.2428560256957999</v>
      </c>
      <c r="AB2218">
        <v>0.49196529388427701</v>
      </c>
      <c r="AC2218">
        <v>779176</v>
      </c>
      <c r="AD2218">
        <v>2884896</v>
      </c>
      <c r="AE2218">
        <v>258472</v>
      </c>
      <c r="AF2218">
        <v>8</v>
      </c>
      <c r="AG2218">
        <v>72</v>
      </c>
      <c r="AH2218">
        <v>8</v>
      </c>
    </row>
    <row r="2219" spans="1:34" x14ac:dyDescent="0.3">
      <c r="A2219">
        <v>2217</v>
      </c>
      <c r="B2219" t="s">
        <v>35</v>
      </c>
      <c r="C2219" t="s">
        <v>22470</v>
      </c>
      <c r="D2219" t="s">
        <v>22471</v>
      </c>
      <c r="Z2219">
        <v>0.40332794189453097</v>
      </c>
      <c r="AA2219">
        <v>3.3949046134948699</v>
      </c>
      <c r="AB2219">
        <v>0.32196569442749001</v>
      </c>
      <c r="AC2219">
        <v>588132</v>
      </c>
      <c r="AD2219">
        <v>2163672</v>
      </c>
      <c r="AE2219">
        <v>193854</v>
      </c>
      <c r="AF2219">
        <v>6</v>
      </c>
      <c r="AG2219">
        <v>54</v>
      </c>
      <c r="AH2219">
        <v>6</v>
      </c>
    </row>
    <row r="2220" spans="1:34" x14ac:dyDescent="0.3">
      <c r="A2220">
        <v>2218</v>
      </c>
      <c r="B2220" t="s">
        <v>35</v>
      </c>
      <c r="C2220" t="s">
        <v>22472</v>
      </c>
      <c r="D2220" t="s">
        <v>22473</v>
      </c>
      <c r="Z2220">
        <v>0.39230656623840299</v>
      </c>
      <c r="AA2220">
        <v>3.4872744083404501</v>
      </c>
      <c r="AB2220">
        <v>0.35845947265625</v>
      </c>
      <c r="AC2220">
        <v>588132</v>
      </c>
      <c r="AD2220">
        <v>2163672</v>
      </c>
      <c r="AE2220">
        <v>193854</v>
      </c>
      <c r="AF2220">
        <v>6</v>
      </c>
      <c r="AG2220">
        <v>54</v>
      </c>
      <c r="AH2220">
        <v>6</v>
      </c>
    </row>
    <row r="2221" spans="1:34" x14ac:dyDescent="0.3">
      <c r="A2221">
        <v>2219</v>
      </c>
      <c r="B2221" t="s">
        <v>35</v>
      </c>
      <c r="C2221" t="s">
        <v>22474</v>
      </c>
      <c r="D2221" t="s">
        <v>22475</v>
      </c>
      <c r="Z2221">
        <v>0.76724767684936501</v>
      </c>
      <c r="AA2221">
        <v>5.0129292011260898</v>
      </c>
      <c r="AB2221">
        <v>0.47855806350708002</v>
      </c>
      <c r="AC2221">
        <v>779152</v>
      </c>
      <c r="AD2221">
        <v>2884680</v>
      </c>
      <c r="AE2221">
        <v>258448</v>
      </c>
      <c r="AF2221">
        <v>8</v>
      </c>
      <c r="AG2221">
        <v>72</v>
      </c>
      <c r="AH2221">
        <v>8</v>
      </c>
    </row>
    <row r="2222" spans="1:34" x14ac:dyDescent="0.3">
      <c r="A2222">
        <v>2220</v>
      </c>
      <c r="B2222" t="s">
        <v>35</v>
      </c>
      <c r="C2222" t="s">
        <v>22476</v>
      </c>
      <c r="D2222" t="s">
        <v>22477</v>
      </c>
      <c r="Z2222">
        <v>0.339250087738037</v>
      </c>
      <c r="AA2222">
        <v>3.1307682991027801</v>
      </c>
      <c r="AB2222">
        <v>0.33336830139160101</v>
      </c>
      <c r="AC2222">
        <v>492610</v>
      </c>
      <c r="AD2222">
        <v>1803060</v>
      </c>
      <c r="AE2222">
        <v>161545</v>
      </c>
      <c r="AF2222">
        <v>5</v>
      </c>
      <c r="AG2222">
        <v>45</v>
      </c>
      <c r="AH2222">
        <v>5</v>
      </c>
    </row>
    <row r="2223" spans="1:34" x14ac:dyDescent="0.3">
      <c r="A2223">
        <v>2221</v>
      </c>
      <c r="B2223" t="s">
        <v>35</v>
      </c>
      <c r="C2223" t="s">
        <v>22478</v>
      </c>
      <c r="D2223" t="s">
        <v>22479</v>
      </c>
      <c r="Z2223">
        <v>0.97511792182922297</v>
      </c>
      <c r="AA2223">
        <v>5.5410306453704798</v>
      </c>
      <c r="AB2223">
        <v>0.50063443183898904</v>
      </c>
      <c r="AC2223">
        <v>874686</v>
      </c>
      <c r="AD2223">
        <v>3245400</v>
      </c>
      <c r="AE2223">
        <v>290769</v>
      </c>
      <c r="AF2223">
        <v>9</v>
      </c>
      <c r="AG2223">
        <v>81</v>
      </c>
      <c r="AH2223">
        <v>9</v>
      </c>
    </row>
    <row r="2224" spans="1:34" x14ac:dyDescent="0.3">
      <c r="A2224">
        <v>2222</v>
      </c>
      <c r="B2224" t="s">
        <v>35</v>
      </c>
      <c r="C2224" t="s">
        <v>22480</v>
      </c>
      <c r="D2224" t="s">
        <v>22481</v>
      </c>
      <c r="Z2224">
        <v>0.53364396095275801</v>
      </c>
      <c r="AA2224">
        <v>6.9153802394866899</v>
      </c>
      <c r="AB2224">
        <v>0.43415760993957497</v>
      </c>
      <c r="AC2224">
        <v>779164</v>
      </c>
      <c r="AD2224">
        <v>2884788</v>
      </c>
      <c r="AE2224">
        <v>258460</v>
      </c>
      <c r="AF2224">
        <v>8</v>
      </c>
      <c r="AG2224">
        <v>72</v>
      </c>
      <c r="AH2224">
        <v>8</v>
      </c>
    </row>
    <row r="2225" spans="1:34" x14ac:dyDescent="0.3">
      <c r="A2225">
        <v>2223</v>
      </c>
      <c r="B2225" t="s">
        <v>35</v>
      </c>
      <c r="C2225" t="s">
        <v>22482</v>
      </c>
      <c r="D2225" t="s">
        <v>22483</v>
      </c>
      <c r="Z2225">
        <v>0.275052070617675</v>
      </c>
      <c r="AA2225">
        <v>2.3285326957702601</v>
      </c>
      <c r="AB2225">
        <v>0.25381565093994102</v>
      </c>
      <c r="AC2225">
        <v>397088</v>
      </c>
      <c r="AD2225">
        <v>1442448</v>
      </c>
      <c r="AE2225">
        <v>129236</v>
      </c>
      <c r="AF2225">
        <v>4</v>
      </c>
      <c r="AG2225">
        <v>36</v>
      </c>
      <c r="AH2225">
        <v>4</v>
      </c>
    </row>
    <row r="2226" spans="1:34" x14ac:dyDescent="0.3">
      <c r="A2226">
        <v>2224</v>
      </c>
      <c r="B2226" t="s">
        <v>35</v>
      </c>
      <c r="C2226" t="s">
        <v>22484</v>
      </c>
      <c r="D2226" t="s">
        <v>22485</v>
      </c>
      <c r="Z2226">
        <v>1.0273907184600799</v>
      </c>
      <c r="AA2226">
        <v>5.8898582458495996</v>
      </c>
      <c r="AB2226">
        <v>0.74435615539550704</v>
      </c>
      <c r="AC2226">
        <v>970208</v>
      </c>
      <c r="AD2226">
        <v>3606012</v>
      </c>
      <c r="AE2226">
        <v>323078</v>
      </c>
      <c r="AF2226">
        <v>10</v>
      </c>
      <c r="AG2226">
        <v>90</v>
      </c>
      <c r="AH2226">
        <v>10</v>
      </c>
    </row>
    <row r="2227" spans="1:34" x14ac:dyDescent="0.3">
      <c r="A2227">
        <v>2225</v>
      </c>
      <c r="B2227" t="s">
        <v>35</v>
      </c>
      <c r="C2227" t="s">
        <v>22486</v>
      </c>
      <c r="D2227" t="s">
        <v>22487</v>
      </c>
      <c r="Z2227">
        <v>0.34270811080932601</v>
      </c>
      <c r="AA2227">
        <v>3.2044425010681099</v>
      </c>
      <c r="AB2227">
        <v>0.28818559646606401</v>
      </c>
      <c r="AC2227">
        <v>492610</v>
      </c>
      <c r="AD2227">
        <v>1803060</v>
      </c>
      <c r="AE2227">
        <v>161545</v>
      </c>
      <c r="AF2227">
        <v>5</v>
      </c>
      <c r="AG2227">
        <v>45</v>
      </c>
      <c r="AH2227">
        <v>5</v>
      </c>
    </row>
    <row r="2228" spans="1:34" x14ac:dyDescent="0.3">
      <c r="A2228">
        <v>2226</v>
      </c>
      <c r="B2228" t="s">
        <v>35</v>
      </c>
      <c r="C2228" t="s">
        <v>22488</v>
      </c>
      <c r="D2228" t="s">
        <v>22489</v>
      </c>
      <c r="Z2228">
        <v>0.444754838943481</v>
      </c>
      <c r="AA2228">
        <v>4.3095762729644704</v>
      </c>
      <c r="AB2228">
        <v>0.38807773590087802</v>
      </c>
      <c r="AC2228">
        <v>683654</v>
      </c>
      <c r="AD2228">
        <v>2524284</v>
      </c>
      <c r="AE2228">
        <v>226163</v>
      </c>
      <c r="AF2228">
        <v>7</v>
      </c>
      <c r="AG2228">
        <v>63</v>
      </c>
      <c r="AH2228">
        <v>7</v>
      </c>
    </row>
    <row r="2229" spans="1:34" x14ac:dyDescent="0.3">
      <c r="A2229">
        <v>2227</v>
      </c>
      <c r="B2229" t="s">
        <v>35</v>
      </c>
      <c r="C2229" t="s">
        <v>22490</v>
      </c>
      <c r="D2229" t="s">
        <v>22491</v>
      </c>
      <c r="Z2229">
        <v>0.47365522384643499</v>
      </c>
      <c r="AA2229">
        <v>4.4619381427764804</v>
      </c>
      <c r="AB2229">
        <v>0.37895917892455999</v>
      </c>
      <c r="AC2229">
        <v>683642</v>
      </c>
      <c r="AD2229">
        <v>2524176</v>
      </c>
      <c r="AE2229">
        <v>226151</v>
      </c>
      <c r="AF2229">
        <v>7</v>
      </c>
      <c r="AG2229">
        <v>63</v>
      </c>
      <c r="AH2229">
        <v>7</v>
      </c>
    </row>
    <row r="2230" spans="1:34" x14ac:dyDescent="0.3">
      <c r="A2230">
        <v>2228</v>
      </c>
      <c r="B2230" t="s">
        <v>35</v>
      </c>
      <c r="C2230" t="s">
        <v>22492</v>
      </c>
      <c r="D2230" t="s">
        <v>22493</v>
      </c>
      <c r="Z2230">
        <v>0.49083948135375899</v>
      </c>
      <c r="AA2230">
        <v>3.6325187683105402</v>
      </c>
      <c r="AB2230">
        <v>0.32184743881225503</v>
      </c>
      <c r="AC2230">
        <v>588132</v>
      </c>
      <c r="AD2230">
        <v>2163672</v>
      </c>
      <c r="AE2230">
        <v>193854</v>
      </c>
      <c r="AF2230">
        <v>6</v>
      </c>
      <c r="AG2230">
        <v>54</v>
      </c>
      <c r="AH2230">
        <v>6</v>
      </c>
    </row>
    <row r="2231" spans="1:34" x14ac:dyDescent="0.3">
      <c r="A2231">
        <v>2229</v>
      </c>
      <c r="B2231" t="s">
        <v>35</v>
      </c>
      <c r="C2231" t="s">
        <v>22494</v>
      </c>
      <c r="D2231" t="s">
        <v>22495</v>
      </c>
      <c r="Z2231">
        <v>0.58816599845886197</v>
      </c>
      <c r="AA2231">
        <v>6.0685565471649099</v>
      </c>
      <c r="AB2231">
        <v>0.496819257736206</v>
      </c>
      <c r="AC2231">
        <v>874686</v>
      </c>
      <c r="AD2231">
        <v>3245400</v>
      </c>
      <c r="AE2231">
        <v>290769</v>
      </c>
      <c r="AF2231">
        <v>9</v>
      </c>
      <c r="AG2231">
        <v>81</v>
      </c>
      <c r="AH2231">
        <v>9</v>
      </c>
    </row>
    <row r="2232" spans="1:34" x14ac:dyDescent="0.3">
      <c r="A2232">
        <v>2230</v>
      </c>
      <c r="B2232" t="s">
        <v>35</v>
      </c>
      <c r="C2232" t="s">
        <v>22496</v>
      </c>
      <c r="D2232" t="s">
        <v>22497</v>
      </c>
      <c r="Z2232">
        <v>0.41559457778930597</v>
      </c>
      <c r="AA2232">
        <v>3.87571096420288</v>
      </c>
      <c r="AB2232">
        <v>0.328156948089599</v>
      </c>
      <c r="AC2232">
        <v>588132</v>
      </c>
      <c r="AD2232">
        <v>2163672</v>
      </c>
      <c r="AE2232">
        <v>193854</v>
      </c>
      <c r="AF2232">
        <v>6</v>
      </c>
      <c r="AG2232">
        <v>54</v>
      </c>
      <c r="AH2232">
        <v>6</v>
      </c>
    </row>
    <row r="2233" spans="1:34" x14ac:dyDescent="0.3">
      <c r="A2233">
        <v>2231</v>
      </c>
      <c r="B2233" t="s">
        <v>35</v>
      </c>
      <c r="C2233" t="s">
        <v>22498</v>
      </c>
      <c r="D2233" t="s">
        <v>22499</v>
      </c>
      <c r="Z2233">
        <v>0.71536946296691895</v>
      </c>
      <c r="AA2233">
        <v>5.4351427555084202</v>
      </c>
      <c r="AB2233">
        <v>0.55435800552368097</v>
      </c>
      <c r="AC2233">
        <v>779164</v>
      </c>
      <c r="AD2233">
        <v>2884788</v>
      </c>
      <c r="AE2233">
        <v>258460</v>
      </c>
      <c r="AF2233">
        <v>8</v>
      </c>
      <c r="AG2233">
        <v>72</v>
      </c>
      <c r="AH2233">
        <v>8</v>
      </c>
    </row>
    <row r="2234" spans="1:34" x14ac:dyDescent="0.3">
      <c r="A2234">
        <v>2232</v>
      </c>
      <c r="B2234" t="s">
        <v>35</v>
      </c>
      <c r="C2234" t="s">
        <v>22500</v>
      </c>
      <c r="D2234" t="s">
        <v>22501</v>
      </c>
      <c r="Z2234">
        <v>0.25590038299560502</v>
      </c>
      <c r="AA2234">
        <v>2.2379682064056299</v>
      </c>
      <c r="AB2234">
        <v>0.26844906806945801</v>
      </c>
      <c r="AC2234">
        <v>397088</v>
      </c>
      <c r="AD2234">
        <v>1442448</v>
      </c>
      <c r="AE2234">
        <v>129236</v>
      </c>
      <c r="AF2234">
        <v>4</v>
      </c>
      <c r="AG2234">
        <v>36</v>
      </c>
      <c r="AH2234">
        <v>4</v>
      </c>
    </row>
    <row r="2235" spans="1:34" x14ac:dyDescent="0.3">
      <c r="A2235">
        <v>2233</v>
      </c>
      <c r="B2235" t="s">
        <v>35</v>
      </c>
      <c r="C2235" t="s">
        <v>22502</v>
      </c>
      <c r="D2235" t="s">
        <v>22503</v>
      </c>
      <c r="Z2235">
        <v>0.32285404205322199</v>
      </c>
      <c r="AA2235">
        <v>2.9041209220886199</v>
      </c>
      <c r="AB2235">
        <v>0.61373853683471602</v>
      </c>
      <c r="AC2235">
        <v>492598</v>
      </c>
      <c r="AD2235">
        <v>1802952</v>
      </c>
      <c r="AE2235">
        <v>161533</v>
      </c>
      <c r="AF2235">
        <v>5</v>
      </c>
      <c r="AG2235">
        <v>45</v>
      </c>
      <c r="AH2235">
        <v>5</v>
      </c>
    </row>
    <row r="2236" spans="1:34" x14ac:dyDescent="0.3">
      <c r="A2236">
        <v>2234</v>
      </c>
      <c r="B2236" t="s">
        <v>35</v>
      </c>
      <c r="C2236" t="s">
        <v>22504</v>
      </c>
      <c r="D2236" t="s">
        <v>22505</v>
      </c>
      <c r="Z2236">
        <v>0.29855656623840299</v>
      </c>
      <c r="AA2236">
        <v>2.2353892326354901</v>
      </c>
      <c r="AB2236">
        <v>0.215990304946899</v>
      </c>
      <c r="AC2236">
        <v>397088</v>
      </c>
      <c r="AD2236">
        <v>1442448</v>
      </c>
      <c r="AE2236">
        <v>129236</v>
      </c>
      <c r="AF2236">
        <v>4</v>
      </c>
      <c r="AG2236">
        <v>36</v>
      </c>
      <c r="AH2236">
        <v>4</v>
      </c>
    </row>
    <row r="2237" spans="1:34" x14ac:dyDescent="0.3">
      <c r="A2237">
        <v>2235</v>
      </c>
      <c r="B2237" t="s">
        <v>35</v>
      </c>
      <c r="C2237" t="s">
        <v>22506</v>
      </c>
      <c r="D2237" t="s">
        <v>22507</v>
      </c>
      <c r="Z2237">
        <v>0.38336133956909102</v>
      </c>
      <c r="AA2237">
        <v>5.0472540855407697</v>
      </c>
      <c r="AB2237">
        <v>0.32614779472351002</v>
      </c>
      <c r="AC2237">
        <v>588132</v>
      </c>
      <c r="AD2237">
        <v>2163672</v>
      </c>
      <c r="AE2237">
        <v>193854</v>
      </c>
      <c r="AF2237">
        <v>6</v>
      </c>
      <c r="AG2237">
        <v>54</v>
      </c>
      <c r="AH2237">
        <v>6</v>
      </c>
    </row>
    <row r="2238" spans="1:34" x14ac:dyDescent="0.3">
      <c r="A2238">
        <v>2236</v>
      </c>
      <c r="B2238" t="s">
        <v>35</v>
      </c>
      <c r="C2238" t="s">
        <v>22508</v>
      </c>
      <c r="D2238" t="s">
        <v>22509</v>
      </c>
      <c r="Z2238">
        <v>0.42511343955993602</v>
      </c>
      <c r="AA2238">
        <v>7.4789564609527499</v>
      </c>
      <c r="AB2238">
        <v>0.33894705772399902</v>
      </c>
      <c r="AC2238">
        <v>588132</v>
      </c>
      <c r="AD2238">
        <v>2163672</v>
      </c>
      <c r="AE2238">
        <v>193854</v>
      </c>
      <c r="AF2238">
        <v>6</v>
      </c>
      <c r="AG2238">
        <v>54</v>
      </c>
      <c r="AH2238">
        <v>6</v>
      </c>
    </row>
    <row r="2239" spans="1:34" x14ac:dyDescent="0.3">
      <c r="A2239">
        <v>2237</v>
      </c>
      <c r="B2239" t="s">
        <v>35</v>
      </c>
      <c r="C2239" t="s">
        <v>22510</v>
      </c>
      <c r="D2239" t="s">
        <v>22511</v>
      </c>
      <c r="Z2239">
        <v>0.74534893035888605</v>
      </c>
      <c r="AA2239">
        <v>5.19695949554443</v>
      </c>
      <c r="AB2239">
        <v>0.46314263343811002</v>
      </c>
      <c r="AC2239">
        <v>779164</v>
      </c>
      <c r="AD2239">
        <v>2884788</v>
      </c>
      <c r="AE2239">
        <v>258460</v>
      </c>
      <c r="AF2239">
        <v>8</v>
      </c>
      <c r="AG2239">
        <v>72</v>
      </c>
      <c r="AH2239">
        <v>8</v>
      </c>
    </row>
    <row r="2240" spans="1:34" x14ac:dyDescent="0.3">
      <c r="A2240">
        <v>2238</v>
      </c>
      <c r="B2240" t="s">
        <v>35</v>
      </c>
      <c r="C2240" t="s">
        <v>22512</v>
      </c>
      <c r="D2240" t="s">
        <v>22513</v>
      </c>
      <c r="Z2240">
        <v>0.31720161437988198</v>
      </c>
      <c r="AA2240">
        <v>2.8235604763031001</v>
      </c>
      <c r="AB2240">
        <v>0.27813124656677202</v>
      </c>
      <c r="AC2240">
        <v>492610</v>
      </c>
      <c r="AD2240">
        <v>1803060</v>
      </c>
      <c r="AE2240">
        <v>161545</v>
      </c>
      <c r="AF2240">
        <v>5</v>
      </c>
      <c r="AG2240">
        <v>45</v>
      </c>
      <c r="AH2240">
        <v>5</v>
      </c>
    </row>
    <row r="2241" spans="1:34" x14ac:dyDescent="0.3">
      <c r="A2241">
        <v>2239</v>
      </c>
      <c r="B2241" t="s">
        <v>35</v>
      </c>
      <c r="C2241" t="s">
        <v>22514</v>
      </c>
      <c r="D2241" t="s">
        <v>22515</v>
      </c>
      <c r="Z2241">
        <v>0.340893745422363</v>
      </c>
      <c r="AA2241">
        <v>3.1701583862304599</v>
      </c>
      <c r="AB2241">
        <v>0.27743697166442799</v>
      </c>
      <c r="AC2241">
        <v>492610</v>
      </c>
      <c r="AD2241">
        <v>1803060</v>
      </c>
      <c r="AE2241">
        <v>161545</v>
      </c>
      <c r="AF2241">
        <v>5</v>
      </c>
      <c r="AG2241">
        <v>45</v>
      </c>
      <c r="AH2241">
        <v>5</v>
      </c>
    </row>
    <row r="2242" spans="1:34" x14ac:dyDescent="0.3">
      <c r="A2242">
        <v>2240</v>
      </c>
      <c r="B2242" t="s">
        <v>35</v>
      </c>
      <c r="C2242" t="s">
        <v>22516</v>
      </c>
      <c r="D2242" t="s">
        <v>22517</v>
      </c>
      <c r="Z2242">
        <v>0.199196577072143</v>
      </c>
      <c r="AA2242">
        <v>1.9033622741699201</v>
      </c>
      <c r="AB2242">
        <v>0.17916893959045399</v>
      </c>
      <c r="AC2242">
        <v>301566</v>
      </c>
      <c r="AD2242">
        <v>1081836</v>
      </c>
      <c r="AE2242">
        <v>96927</v>
      </c>
      <c r="AF2242">
        <v>3</v>
      </c>
      <c r="AG2242">
        <v>27</v>
      </c>
      <c r="AH2242">
        <v>3</v>
      </c>
    </row>
    <row r="2243" spans="1:34" x14ac:dyDescent="0.3">
      <c r="A2243">
        <v>2241</v>
      </c>
      <c r="B2243" t="s">
        <v>35</v>
      </c>
      <c r="C2243" t="s">
        <v>22518</v>
      </c>
      <c r="D2243" t="s">
        <v>22519</v>
      </c>
      <c r="Z2243">
        <v>0.450176000595092</v>
      </c>
      <c r="AA2243">
        <v>4.2907691001892001</v>
      </c>
      <c r="AB2243">
        <v>0.72645831108093195</v>
      </c>
      <c r="AC2243">
        <v>683654</v>
      </c>
      <c r="AD2243">
        <v>2524284</v>
      </c>
      <c r="AE2243">
        <v>226163</v>
      </c>
      <c r="AF2243">
        <v>7</v>
      </c>
      <c r="AG2243">
        <v>63</v>
      </c>
      <c r="AH2243">
        <v>7</v>
      </c>
    </row>
    <row r="2244" spans="1:34" x14ac:dyDescent="0.3">
      <c r="A2244">
        <v>2242</v>
      </c>
      <c r="B2244" t="s">
        <v>35</v>
      </c>
      <c r="C2244" t="s">
        <v>22520</v>
      </c>
      <c r="D2244" t="s">
        <v>22521</v>
      </c>
      <c r="Z2244">
        <v>0.53706741333007801</v>
      </c>
      <c r="AA2244">
        <v>7.7928688526153502</v>
      </c>
      <c r="AB2244">
        <v>0.58957171440124501</v>
      </c>
      <c r="AC2244">
        <v>779176</v>
      </c>
      <c r="AD2244">
        <v>2884896</v>
      </c>
      <c r="AE2244">
        <v>258472</v>
      </c>
      <c r="AF2244">
        <v>8</v>
      </c>
      <c r="AG2244">
        <v>72</v>
      </c>
      <c r="AH2244">
        <v>8</v>
      </c>
    </row>
    <row r="2245" spans="1:34" x14ac:dyDescent="0.3">
      <c r="A2245">
        <v>2243</v>
      </c>
      <c r="B2245" t="s">
        <v>35</v>
      </c>
      <c r="C2245" t="s">
        <v>22522</v>
      </c>
      <c r="D2245" t="s">
        <v>22523</v>
      </c>
      <c r="Z2245">
        <v>0.31628608703613198</v>
      </c>
      <c r="AA2245">
        <v>3.58831334114074</v>
      </c>
      <c r="AB2245">
        <v>0.27433657646179199</v>
      </c>
      <c r="AC2245">
        <v>492586</v>
      </c>
      <c r="AD2245">
        <v>1802844</v>
      </c>
      <c r="AE2245">
        <v>161521</v>
      </c>
      <c r="AF2245">
        <v>5</v>
      </c>
      <c r="AG2245">
        <v>45</v>
      </c>
      <c r="AH2245">
        <v>5</v>
      </c>
    </row>
    <row r="2246" spans="1:34" x14ac:dyDescent="0.3">
      <c r="A2246">
        <v>2244</v>
      </c>
      <c r="B2246" t="s">
        <v>35</v>
      </c>
      <c r="C2246" t="s">
        <v>22524</v>
      </c>
      <c r="D2246" t="s">
        <v>22525</v>
      </c>
      <c r="Z2246">
        <v>0.191178798675537</v>
      </c>
      <c r="AA2246">
        <v>1.94434189796447</v>
      </c>
      <c r="AB2246">
        <v>0.16671586036682101</v>
      </c>
      <c r="AC2246">
        <v>301566</v>
      </c>
      <c r="AD2246">
        <v>1081836</v>
      </c>
      <c r="AE2246">
        <v>96927</v>
      </c>
      <c r="AF2246">
        <v>3</v>
      </c>
      <c r="AG2246">
        <v>27</v>
      </c>
      <c r="AH2246">
        <v>3</v>
      </c>
    </row>
    <row r="2247" spans="1:34" x14ac:dyDescent="0.3">
      <c r="A2247">
        <v>2245</v>
      </c>
      <c r="B2247" t="s">
        <v>35</v>
      </c>
      <c r="C2247" t="s">
        <v>22526</v>
      </c>
      <c r="D2247" t="s">
        <v>22527</v>
      </c>
      <c r="Z2247">
        <v>0.20007085800170801</v>
      </c>
      <c r="AA2247">
        <v>1.7939541339874201</v>
      </c>
      <c r="AB2247">
        <v>0.16436767578125</v>
      </c>
      <c r="AC2247">
        <v>301566</v>
      </c>
      <c r="AD2247">
        <v>1081836</v>
      </c>
      <c r="AE2247">
        <v>96927</v>
      </c>
      <c r="AF2247">
        <v>3</v>
      </c>
      <c r="AG2247">
        <v>27</v>
      </c>
      <c r="AH2247">
        <v>3</v>
      </c>
    </row>
    <row r="2248" spans="1:34" x14ac:dyDescent="0.3">
      <c r="A2248">
        <v>2246</v>
      </c>
      <c r="B2248" t="s">
        <v>35</v>
      </c>
      <c r="C2248" t="s">
        <v>22528</v>
      </c>
      <c r="D2248" t="s">
        <v>22529</v>
      </c>
      <c r="Z2248">
        <v>0.32731676101684498</v>
      </c>
      <c r="AA2248">
        <v>3.3126118183135902</v>
      </c>
      <c r="AB2248">
        <v>0.31919145584106401</v>
      </c>
      <c r="AC2248">
        <v>492610</v>
      </c>
      <c r="AD2248">
        <v>1803060</v>
      </c>
      <c r="AE2248">
        <v>161545</v>
      </c>
      <c r="AF2248">
        <v>5</v>
      </c>
      <c r="AG2248">
        <v>45</v>
      </c>
      <c r="AH2248">
        <v>5</v>
      </c>
    </row>
    <row r="2249" spans="1:34" x14ac:dyDescent="0.3">
      <c r="A2249">
        <v>2247</v>
      </c>
      <c r="B2249" t="s">
        <v>35</v>
      </c>
      <c r="C2249" t="s">
        <v>22530</v>
      </c>
      <c r="D2249" t="s">
        <v>22531</v>
      </c>
      <c r="Z2249">
        <v>0.31929063796996998</v>
      </c>
      <c r="AA2249">
        <v>2.9476935863494802</v>
      </c>
      <c r="AB2249">
        <v>0.27380752563476501</v>
      </c>
      <c r="AC2249">
        <v>492610</v>
      </c>
      <c r="AD2249">
        <v>1803060</v>
      </c>
      <c r="AE2249">
        <v>161545</v>
      </c>
      <c r="AF2249">
        <v>5</v>
      </c>
      <c r="AG2249">
        <v>45</v>
      </c>
      <c r="AH2249">
        <v>5</v>
      </c>
    </row>
    <row r="2250" spans="1:34" x14ac:dyDescent="0.3">
      <c r="A2250">
        <v>2248</v>
      </c>
      <c r="B2250" t="s">
        <v>35</v>
      </c>
      <c r="C2250" t="s">
        <v>22532</v>
      </c>
      <c r="D2250" t="s">
        <v>22533</v>
      </c>
      <c r="Z2250">
        <v>0.33777809143066401</v>
      </c>
      <c r="AA2250">
        <v>3.1236023902893</v>
      </c>
      <c r="AB2250">
        <v>0.27842926979064903</v>
      </c>
      <c r="AC2250">
        <v>492610</v>
      </c>
      <c r="AD2250">
        <v>1803060</v>
      </c>
      <c r="AE2250">
        <v>161545</v>
      </c>
      <c r="AF2250">
        <v>5</v>
      </c>
      <c r="AG2250">
        <v>45</v>
      </c>
      <c r="AH2250">
        <v>5</v>
      </c>
    </row>
    <row r="2251" spans="1:34" x14ac:dyDescent="0.3">
      <c r="A2251">
        <v>2249</v>
      </c>
      <c r="B2251" t="s">
        <v>35</v>
      </c>
      <c r="C2251" t="s">
        <v>22534</v>
      </c>
      <c r="D2251" t="s">
        <v>22535</v>
      </c>
      <c r="Z2251">
        <v>0.78159070014953602</v>
      </c>
      <c r="AA2251">
        <v>7.1579160690307599</v>
      </c>
      <c r="AB2251">
        <v>1.1264233589172301</v>
      </c>
      <c r="AC2251">
        <v>1161264</v>
      </c>
      <c r="AD2251">
        <v>4327344</v>
      </c>
      <c r="AE2251">
        <v>387708</v>
      </c>
      <c r="AF2251">
        <v>12</v>
      </c>
      <c r="AG2251">
        <v>108</v>
      </c>
      <c r="AH2251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E9725-6B28-4D91-8699-E607E6AFC7D6}">
  <dimension ref="A1:AH2501"/>
  <sheetViews>
    <sheetView workbookViewId="0">
      <selection activeCell="G32" sqref="G32"/>
    </sheetView>
  </sheetViews>
  <sheetFormatPr defaultRowHeight="14.4" x14ac:dyDescent="0.3"/>
  <sheetData>
    <row r="1" spans="1:3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</row>
    <row r="2" spans="1:34" x14ac:dyDescent="0.3">
      <c r="A2">
        <v>0</v>
      </c>
      <c r="B2" t="s">
        <v>33</v>
      </c>
      <c r="C2" t="s">
        <v>22536</v>
      </c>
      <c r="D2" t="s">
        <v>22537</v>
      </c>
      <c r="E2">
        <v>4.8223972320556599E-2</v>
      </c>
      <c r="F2">
        <v>0</v>
      </c>
      <c r="G2">
        <v>6.9450855255126898E-2</v>
      </c>
      <c r="H2">
        <v>0</v>
      </c>
      <c r="I2">
        <v>2.0269787311553902</v>
      </c>
      <c r="J2">
        <v>44716</v>
      </c>
      <c r="K2">
        <v>0</v>
      </c>
      <c r="L2">
        <v>53070</v>
      </c>
      <c r="M2">
        <v>0</v>
      </c>
      <c r="N2">
        <v>289890</v>
      </c>
      <c r="O2">
        <v>1</v>
      </c>
      <c r="P2">
        <v>0</v>
      </c>
      <c r="Q2">
        <v>1</v>
      </c>
      <c r="R2">
        <v>0</v>
      </c>
      <c r="S2">
        <v>9</v>
      </c>
    </row>
    <row r="3" spans="1:34" x14ac:dyDescent="0.3">
      <c r="A3">
        <v>1</v>
      </c>
      <c r="B3" t="s">
        <v>33</v>
      </c>
      <c r="C3" t="s">
        <v>22538</v>
      </c>
      <c r="D3" t="s">
        <v>22539</v>
      </c>
      <c r="E3">
        <v>6.5010309219360296E-2</v>
      </c>
      <c r="F3">
        <v>0</v>
      </c>
      <c r="G3">
        <v>6.6075801849365207E-2</v>
      </c>
      <c r="H3">
        <v>0</v>
      </c>
      <c r="I3">
        <v>0.49452280998229903</v>
      </c>
      <c r="J3">
        <v>44716</v>
      </c>
      <c r="K3">
        <v>0</v>
      </c>
      <c r="L3">
        <v>53070</v>
      </c>
      <c r="M3">
        <v>0</v>
      </c>
      <c r="N3">
        <v>289890</v>
      </c>
      <c r="O3">
        <v>1</v>
      </c>
      <c r="P3">
        <v>0</v>
      </c>
      <c r="Q3">
        <v>1</v>
      </c>
      <c r="R3">
        <v>0</v>
      </c>
      <c r="S3">
        <v>9</v>
      </c>
    </row>
    <row r="4" spans="1:34" x14ac:dyDescent="0.3">
      <c r="A4">
        <v>2</v>
      </c>
      <c r="B4" t="s">
        <v>33</v>
      </c>
      <c r="C4" t="s">
        <v>22540</v>
      </c>
      <c r="D4" t="s">
        <v>22541</v>
      </c>
      <c r="E4">
        <v>4.6495199203491197E-2</v>
      </c>
      <c r="F4">
        <v>0</v>
      </c>
      <c r="G4">
        <v>6.4956903457641602E-2</v>
      </c>
      <c r="H4">
        <v>0</v>
      </c>
      <c r="I4">
        <v>0.53959655761718694</v>
      </c>
      <c r="J4">
        <v>44716</v>
      </c>
      <c r="K4">
        <v>0</v>
      </c>
      <c r="L4">
        <v>53070</v>
      </c>
      <c r="M4">
        <v>0</v>
      </c>
      <c r="N4">
        <v>289890</v>
      </c>
      <c r="O4">
        <v>1</v>
      </c>
      <c r="P4">
        <v>0</v>
      </c>
      <c r="Q4">
        <v>1</v>
      </c>
      <c r="R4">
        <v>0</v>
      </c>
      <c r="S4">
        <v>9</v>
      </c>
    </row>
    <row r="5" spans="1:34" x14ac:dyDescent="0.3">
      <c r="A5">
        <v>3</v>
      </c>
      <c r="B5" t="s">
        <v>33</v>
      </c>
      <c r="C5" t="s">
        <v>22542</v>
      </c>
      <c r="D5" t="s">
        <v>22543</v>
      </c>
      <c r="E5">
        <v>4.7741651535034103E-2</v>
      </c>
      <c r="F5">
        <v>0</v>
      </c>
      <c r="G5">
        <v>6.5735340118408203E-2</v>
      </c>
      <c r="H5">
        <v>0</v>
      </c>
      <c r="I5">
        <v>0.53683423995971602</v>
      </c>
      <c r="J5">
        <v>44716</v>
      </c>
      <c r="K5">
        <v>0</v>
      </c>
      <c r="L5">
        <v>53070</v>
      </c>
      <c r="M5">
        <v>0</v>
      </c>
      <c r="N5">
        <v>289890</v>
      </c>
      <c r="O5">
        <v>1</v>
      </c>
      <c r="P5">
        <v>0</v>
      </c>
      <c r="Q5">
        <v>1</v>
      </c>
      <c r="R5">
        <v>0</v>
      </c>
      <c r="S5">
        <v>9</v>
      </c>
    </row>
    <row r="6" spans="1:34" x14ac:dyDescent="0.3">
      <c r="A6">
        <v>4</v>
      </c>
      <c r="B6" t="s">
        <v>33</v>
      </c>
      <c r="C6" t="s">
        <v>22544</v>
      </c>
      <c r="D6" t="s">
        <v>22545</v>
      </c>
      <c r="E6">
        <v>4.7987937927245997E-2</v>
      </c>
      <c r="F6">
        <v>0</v>
      </c>
      <c r="G6">
        <v>6.4758539199829102E-2</v>
      </c>
      <c r="H6">
        <v>0</v>
      </c>
      <c r="I6">
        <v>0.53616976737975997</v>
      </c>
      <c r="J6">
        <v>44716</v>
      </c>
      <c r="K6">
        <v>0</v>
      </c>
      <c r="L6">
        <v>53058</v>
      </c>
      <c r="M6">
        <v>0</v>
      </c>
      <c r="N6">
        <v>289890</v>
      </c>
      <c r="O6">
        <v>1</v>
      </c>
      <c r="P6">
        <v>0</v>
      </c>
      <c r="Q6">
        <v>1</v>
      </c>
      <c r="R6">
        <v>0</v>
      </c>
      <c r="S6">
        <v>9</v>
      </c>
    </row>
    <row r="7" spans="1:34" x14ac:dyDescent="0.3">
      <c r="A7">
        <v>5</v>
      </c>
      <c r="B7" t="s">
        <v>33</v>
      </c>
      <c r="C7" t="s">
        <v>22546</v>
      </c>
      <c r="D7" t="s">
        <v>22547</v>
      </c>
      <c r="E7">
        <v>4.8140764236450098E-2</v>
      </c>
      <c r="F7">
        <v>0</v>
      </c>
      <c r="G7">
        <v>6.6452980041503906E-2</v>
      </c>
      <c r="H7">
        <v>0</v>
      </c>
      <c r="I7">
        <v>0.64361166954040505</v>
      </c>
      <c r="J7">
        <v>44716</v>
      </c>
      <c r="K7">
        <v>0</v>
      </c>
      <c r="L7">
        <v>53070</v>
      </c>
      <c r="M7">
        <v>0</v>
      </c>
      <c r="N7">
        <v>289890</v>
      </c>
      <c r="O7">
        <v>1</v>
      </c>
      <c r="P7">
        <v>0</v>
      </c>
      <c r="Q7">
        <v>1</v>
      </c>
      <c r="R7">
        <v>0</v>
      </c>
      <c r="S7">
        <v>9</v>
      </c>
    </row>
    <row r="8" spans="1:34" x14ac:dyDescent="0.3">
      <c r="A8">
        <v>6</v>
      </c>
      <c r="B8" t="s">
        <v>33</v>
      </c>
      <c r="C8" t="s">
        <v>22548</v>
      </c>
      <c r="D8" t="s">
        <v>22549</v>
      </c>
      <c r="E8">
        <v>4.8856973648071199E-2</v>
      </c>
      <c r="F8">
        <v>0</v>
      </c>
      <c r="G8">
        <v>9.1142654418945299E-2</v>
      </c>
      <c r="H8">
        <v>0</v>
      </c>
      <c r="I8">
        <v>0.56053543090820301</v>
      </c>
      <c r="J8">
        <v>44716</v>
      </c>
      <c r="K8">
        <v>0</v>
      </c>
      <c r="L8">
        <v>53070</v>
      </c>
      <c r="M8">
        <v>0</v>
      </c>
      <c r="N8">
        <v>289890</v>
      </c>
      <c r="O8">
        <v>1</v>
      </c>
      <c r="P8">
        <v>0</v>
      </c>
      <c r="Q8">
        <v>1</v>
      </c>
      <c r="R8">
        <v>0</v>
      </c>
      <c r="S8">
        <v>9</v>
      </c>
    </row>
    <row r="9" spans="1:34" x14ac:dyDescent="0.3">
      <c r="A9">
        <v>7</v>
      </c>
      <c r="B9" t="s">
        <v>33</v>
      </c>
      <c r="C9" t="s">
        <v>22550</v>
      </c>
      <c r="D9" t="s">
        <v>22551</v>
      </c>
      <c r="E9">
        <v>4.9495697021484299E-2</v>
      </c>
      <c r="F9">
        <v>0</v>
      </c>
      <c r="G9">
        <v>6.5614223480224595E-2</v>
      </c>
      <c r="H9">
        <v>0</v>
      </c>
      <c r="I9">
        <v>0.64189791679382302</v>
      </c>
      <c r="J9">
        <v>44716</v>
      </c>
      <c r="K9">
        <v>0</v>
      </c>
      <c r="L9">
        <v>53070</v>
      </c>
      <c r="M9">
        <v>0</v>
      </c>
      <c r="N9">
        <v>289890</v>
      </c>
      <c r="O9">
        <v>1</v>
      </c>
      <c r="P9">
        <v>0</v>
      </c>
      <c r="Q9">
        <v>1</v>
      </c>
      <c r="R9">
        <v>0</v>
      </c>
      <c r="S9">
        <v>9</v>
      </c>
    </row>
    <row r="10" spans="1:34" x14ac:dyDescent="0.3">
      <c r="A10">
        <v>8</v>
      </c>
      <c r="B10" t="s">
        <v>33</v>
      </c>
      <c r="C10" t="s">
        <v>22552</v>
      </c>
      <c r="D10" t="s">
        <v>22553</v>
      </c>
      <c r="E10">
        <v>5.3809165954589802E-2</v>
      </c>
      <c r="F10">
        <v>0</v>
      </c>
      <c r="G10">
        <v>6.9148063659667899E-2</v>
      </c>
      <c r="H10">
        <v>0</v>
      </c>
      <c r="I10">
        <v>0.55035853385925204</v>
      </c>
      <c r="J10">
        <v>44716</v>
      </c>
      <c r="K10">
        <v>0</v>
      </c>
      <c r="L10">
        <v>53070</v>
      </c>
      <c r="M10">
        <v>0</v>
      </c>
      <c r="N10">
        <v>289890</v>
      </c>
      <c r="O10">
        <v>1</v>
      </c>
      <c r="P10">
        <v>0</v>
      </c>
      <c r="Q10">
        <v>1</v>
      </c>
      <c r="R10">
        <v>0</v>
      </c>
      <c r="S10">
        <v>9</v>
      </c>
    </row>
    <row r="11" spans="1:34" x14ac:dyDescent="0.3">
      <c r="A11">
        <v>9</v>
      </c>
      <c r="B11" t="s">
        <v>33</v>
      </c>
      <c r="C11" t="s">
        <v>22554</v>
      </c>
      <c r="D11" t="s">
        <v>22555</v>
      </c>
      <c r="E11">
        <v>5.4816007614135701E-2</v>
      </c>
      <c r="F11">
        <v>0</v>
      </c>
      <c r="G11">
        <v>7.1071386337280204E-2</v>
      </c>
      <c r="H11">
        <v>0</v>
      </c>
      <c r="I11">
        <v>0.51959013938903797</v>
      </c>
      <c r="J11">
        <v>44716</v>
      </c>
      <c r="K11">
        <v>0</v>
      </c>
      <c r="L11">
        <v>53070</v>
      </c>
      <c r="M11">
        <v>0</v>
      </c>
      <c r="N11">
        <v>289890</v>
      </c>
      <c r="O11">
        <v>1</v>
      </c>
      <c r="P11">
        <v>0</v>
      </c>
      <c r="Q11">
        <v>1</v>
      </c>
      <c r="R11">
        <v>0</v>
      </c>
      <c r="S11">
        <v>9</v>
      </c>
    </row>
    <row r="12" spans="1:34" x14ac:dyDescent="0.3">
      <c r="A12">
        <v>10</v>
      </c>
      <c r="B12" t="s">
        <v>33</v>
      </c>
      <c r="C12" t="s">
        <v>22556</v>
      </c>
      <c r="D12" t="s">
        <v>22557</v>
      </c>
      <c r="E12">
        <v>4.79888916015625E-2</v>
      </c>
      <c r="F12">
        <v>0</v>
      </c>
      <c r="G12">
        <v>6.5552949905395494E-2</v>
      </c>
      <c r="H12">
        <v>0</v>
      </c>
      <c r="I12">
        <v>0.56548643112182595</v>
      </c>
      <c r="J12">
        <v>44716</v>
      </c>
      <c r="K12">
        <v>0</v>
      </c>
      <c r="L12">
        <v>53070</v>
      </c>
      <c r="M12">
        <v>0</v>
      </c>
      <c r="N12">
        <v>289890</v>
      </c>
      <c r="O12">
        <v>1</v>
      </c>
      <c r="P12">
        <v>0</v>
      </c>
      <c r="Q12">
        <v>1</v>
      </c>
      <c r="R12">
        <v>0</v>
      </c>
      <c r="S12">
        <v>9</v>
      </c>
    </row>
    <row r="13" spans="1:34" x14ac:dyDescent="0.3">
      <c r="A13">
        <v>11</v>
      </c>
      <c r="B13" t="s">
        <v>33</v>
      </c>
      <c r="C13" t="s">
        <v>22558</v>
      </c>
      <c r="D13" t="s">
        <v>22559</v>
      </c>
      <c r="E13">
        <v>4.6919107437133699E-2</v>
      </c>
      <c r="F13">
        <v>0</v>
      </c>
      <c r="G13">
        <v>6.5473794937133706E-2</v>
      </c>
      <c r="H13">
        <v>0</v>
      </c>
      <c r="I13">
        <v>0.62959384918212802</v>
      </c>
      <c r="J13">
        <v>44716</v>
      </c>
      <c r="K13">
        <v>0</v>
      </c>
      <c r="L13">
        <v>53070</v>
      </c>
      <c r="M13">
        <v>0</v>
      </c>
      <c r="N13">
        <v>289890</v>
      </c>
      <c r="O13">
        <v>1</v>
      </c>
      <c r="P13">
        <v>0</v>
      </c>
      <c r="Q13">
        <v>1</v>
      </c>
      <c r="R13">
        <v>0</v>
      </c>
      <c r="S13">
        <v>9</v>
      </c>
    </row>
    <row r="14" spans="1:34" x14ac:dyDescent="0.3">
      <c r="A14">
        <v>12</v>
      </c>
      <c r="B14" t="s">
        <v>33</v>
      </c>
      <c r="C14" t="s">
        <v>22560</v>
      </c>
      <c r="D14" t="s">
        <v>22561</v>
      </c>
      <c r="E14">
        <v>4.7890901565551702E-2</v>
      </c>
      <c r="F14">
        <v>0</v>
      </c>
      <c r="G14">
        <v>6.63321018218994E-2</v>
      </c>
      <c r="H14">
        <v>0</v>
      </c>
      <c r="I14">
        <v>0.52392411231994596</v>
      </c>
      <c r="J14">
        <v>44716</v>
      </c>
      <c r="K14">
        <v>0</v>
      </c>
      <c r="L14">
        <v>53070</v>
      </c>
      <c r="M14">
        <v>0</v>
      </c>
      <c r="N14">
        <v>289890</v>
      </c>
      <c r="O14">
        <v>1</v>
      </c>
      <c r="P14">
        <v>0</v>
      </c>
      <c r="Q14">
        <v>1</v>
      </c>
      <c r="R14">
        <v>0</v>
      </c>
      <c r="S14">
        <v>9</v>
      </c>
    </row>
    <row r="15" spans="1:34" x14ac:dyDescent="0.3">
      <c r="A15">
        <v>13</v>
      </c>
      <c r="B15" t="s">
        <v>33</v>
      </c>
      <c r="C15" t="s">
        <v>22562</v>
      </c>
      <c r="D15" t="s">
        <v>22563</v>
      </c>
      <c r="E15">
        <v>4.9872875213622998E-2</v>
      </c>
      <c r="F15">
        <v>0</v>
      </c>
      <c r="G15">
        <v>6.9358110427856404E-2</v>
      </c>
      <c r="H15">
        <v>0</v>
      </c>
      <c r="I15">
        <v>0.59078836441039995</v>
      </c>
      <c r="J15">
        <v>44716</v>
      </c>
      <c r="K15">
        <v>0</v>
      </c>
      <c r="L15">
        <v>53058</v>
      </c>
      <c r="M15">
        <v>0</v>
      </c>
      <c r="N15">
        <v>289782</v>
      </c>
      <c r="O15">
        <v>1</v>
      </c>
      <c r="P15">
        <v>0</v>
      </c>
      <c r="Q15">
        <v>1</v>
      </c>
      <c r="R15">
        <v>0</v>
      </c>
      <c r="S15">
        <v>9</v>
      </c>
    </row>
    <row r="16" spans="1:34" x14ac:dyDescent="0.3">
      <c r="A16">
        <v>14</v>
      </c>
      <c r="B16" t="s">
        <v>33</v>
      </c>
      <c r="C16" t="s">
        <v>22564</v>
      </c>
      <c r="D16" t="s">
        <v>22565</v>
      </c>
      <c r="E16">
        <v>4.7472476959228502E-2</v>
      </c>
      <c r="F16">
        <v>0</v>
      </c>
      <c r="G16">
        <v>6.6583395004272405E-2</v>
      </c>
      <c r="H16">
        <v>0</v>
      </c>
      <c r="I16">
        <v>0.50967907905578602</v>
      </c>
      <c r="J16">
        <v>44716</v>
      </c>
      <c r="K16">
        <v>0</v>
      </c>
      <c r="L16">
        <v>53070</v>
      </c>
      <c r="M16">
        <v>0</v>
      </c>
      <c r="N16">
        <v>289890</v>
      </c>
      <c r="O16">
        <v>1</v>
      </c>
      <c r="P16">
        <v>0</v>
      </c>
      <c r="Q16">
        <v>1</v>
      </c>
      <c r="R16">
        <v>0</v>
      </c>
      <c r="S16">
        <v>9</v>
      </c>
    </row>
    <row r="17" spans="1:19" x14ac:dyDescent="0.3">
      <c r="A17">
        <v>15</v>
      </c>
      <c r="B17" t="s">
        <v>33</v>
      </c>
      <c r="C17" t="s">
        <v>22566</v>
      </c>
      <c r="D17" t="s">
        <v>22567</v>
      </c>
      <c r="E17">
        <v>4.8219203948974602E-2</v>
      </c>
      <c r="F17">
        <v>0</v>
      </c>
      <c r="G17">
        <v>6.5787553787231404E-2</v>
      </c>
      <c r="H17">
        <v>0</v>
      </c>
      <c r="I17">
        <v>0.52410244941711404</v>
      </c>
      <c r="J17">
        <v>44716</v>
      </c>
      <c r="K17">
        <v>0</v>
      </c>
      <c r="L17">
        <v>53070</v>
      </c>
      <c r="M17">
        <v>0</v>
      </c>
      <c r="N17">
        <v>289890</v>
      </c>
      <c r="O17">
        <v>1</v>
      </c>
      <c r="P17">
        <v>0</v>
      </c>
      <c r="Q17">
        <v>1</v>
      </c>
      <c r="R17">
        <v>0</v>
      </c>
      <c r="S17">
        <v>9</v>
      </c>
    </row>
    <row r="18" spans="1:19" x14ac:dyDescent="0.3">
      <c r="A18">
        <v>16</v>
      </c>
      <c r="B18" t="s">
        <v>33</v>
      </c>
      <c r="C18" t="s">
        <v>22568</v>
      </c>
      <c r="D18" t="s">
        <v>22569</v>
      </c>
      <c r="E18">
        <v>5.2781820297241197E-2</v>
      </c>
      <c r="F18">
        <v>0</v>
      </c>
      <c r="G18">
        <v>6.6459655761718694E-2</v>
      </c>
      <c r="H18">
        <v>0</v>
      </c>
      <c r="I18">
        <v>0.52853512763976995</v>
      </c>
      <c r="J18">
        <v>44716</v>
      </c>
      <c r="K18">
        <v>0</v>
      </c>
      <c r="L18">
        <v>53070</v>
      </c>
      <c r="M18">
        <v>0</v>
      </c>
      <c r="N18">
        <v>289890</v>
      </c>
      <c r="O18">
        <v>1</v>
      </c>
      <c r="P18">
        <v>0</v>
      </c>
      <c r="Q18">
        <v>1</v>
      </c>
      <c r="R18">
        <v>0</v>
      </c>
      <c r="S18">
        <v>9</v>
      </c>
    </row>
    <row r="19" spans="1:19" x14ac:dyDescent="0.3">
      <c r="A19">
        <v>17</v>
      </c>
      <c r="B19" t="s">
        <v>33</v>
      </c>
      <c r="C19" t="s">
        <v>22570</v>
      </c>
      <c r="D19" t="s">
        <v>22571</v>
      </c>
      <c r="E19">
        <v>4.8224210739135701E-2</v>
      </c>
      <c r="F19">
        <v>0</v>
      </c>
      <c r="G19">
        <v>6.6463232040405204E-2</v>
      </c>
      <c r="H19">
        <v>0</v>
      </c>
      <c r="I19">
        <v>0.53721427917480402</v>
      </c>
      <c r="J19">
        <v>44716</v>
      </c>
      <c r="K19">
        <v>0</v>
      </c>
      <c r="L19">
        <v>53070</v>
      </c>
      <c r="M19">
        <v>0</v>
      </c>
      <c r="N19">
        <v>289890</v>
      </c>
      <c r="O19">
        <v>1</v>
      </c>
      <c r="P19">
        <v>0</v>
      </c>
      <c r="Q19">
        <v>1</v>
      </c>
      <c r="R19">
        <v>0</v>
      </c>
      <c r="S19">
        <v>9</v>
      </c>
    </row>
    <row r="20" spans="1:19" x14ac:dyDescent="0.3">
      <c r="A20">
        <v>18</v>
      </c>
      <c r="B20" t="s">
        <v>33</v>
      </c>
      <c r="C20" t="s">
        <v>22572</v>
      </c>
      <c r="D20" t="s">
        <v>22573</v>
      </c>
      <c r="E20">
        <v>4.8363924026489202E-2</v>
      </c>
      <c r="F20">
        <v>0</v>
      </c>
      <c r="G20">
        <v>6.9005012512207003E-2</v>
      </c>
      <c r="H20">
        <v>0</v>
      </c>
      <c r="I20">
        <v>0.50893592834472601</v>
      </c>
      <c r="J20">
        <v>44716</v>
      </c>
      <c r="K20">
        <v>0</v>
      </c>
      <c r="L20">
        <v>53070</v>
      </c>
      <c r="M20">
        <v>0</v>
      </c>
      <c r="N20">
        <v>289890</v>
      </c>
      <c r="O20">
        <v>1</v>
      </c>
      <c r="P20">
        <v>0</v>
      </c>
      <c r="Q20">
        <v>1</v>
      </c>
      <c r="R20">
        <v>0</v>
      </c>
      <c r="S20">
        <v>9</v>
      </c>
    </row>
    <row r="21" spans="1:19" x14ac:dyDescent="0.3">
      <c r="A21">
        <v>19</v>
      </c>
      <c r="B21" t="s">
        <v>33</v>
      </c>
      <c r="C21" t="s">
        <v>22574</v>
      </c>
      <c r="D21" t="s">
        <v>22575</v>
      </c>
      <c r="E21">
        <v>4.7648906707763602E-2</v>
      </c>
      <c r="F21">
        <v>0</v>
      </c>
      <c r="G21">
        <v>6.6007375717163003E-2</v>
      </c>
      <c r="H21">
        <v>0</v>
      </c>
      <c r="I21">
        <v>0.49846482276916498</v>
      </c>
      <c r="J21">
        <v>44716</v>
      </c>
      <c r="K21">
        <v>0</v>
      </c>
      <c r="L21">
        <v>53070</v>
      </c>
      <c r="M21">
        <v>0</v>
      </c>
      <c r="N21">
        <v>289890</v>
      </c>
      <c r="O21">
        <v>1</v>
      </c>
      <c r="P21">
        <v>0</v>
      </c>
      <c r="Q21">
        <v>1</v>
      </c>
      <c r="R21">
        <v>0</v>
      </c>
      <c r="S21">
        <v>9</v>
      </c>
    </row>
    <row r="22" spans="1:19" x14ac:dyDescent="0.3">
      <c r="A22">
        <v>20</v>
      </c>
      <c r="B22" t="s">
        <v>33</v>
      </c>
      <c r="C22" t="s">
        <v>22576</v>
      </c>
      <c r="D22" t="s">
        <v>22577</v>
      </c>
      <c r="E22">
        <v>4.7882080078125E-2</v>
      </c>
      <c r="F22">
        <v>0</v>
      </c>
      <c r="G22">
        <v>6.7499876022338798E-2</v>
      </c>
      <c r="H22">
        <v>0</v>
      </c>
      <c r="I22">
        <v>0.59720039367675704</v>
      </c>
      <c r="J22">
        <v>44716</v>
      </c>
      <c r="K22">
        <v>0</v>
      </c>
      <c r="L22">
        <v>53070</v>
      </c>
      <c r="M22">
        <v>0</v>
      </c>
      <c r="N22">
        <v>289890</v>
      </c>
      <c r="O22">
        <v>1</v>
      </c>
      <c r="P22">
        <v>0</v>
      </c>
      <c r="Q22">
        <v>1</v>
      </c>
      <c r="R22">
        <v>0</v>
      </c>
      <c r="S22">
        <v>9</v>
      </c>
    </row>
    <row r="23" spans="1:19" x14ac:dyDescent="0.3">
      <c r="A23">
        <v>21</v>
      </c>
      <c r="B23" t="s">
        <v>33</v>
      </c>
      <c r="C23" t="s">
        <v>22578</v>
      </c>
      <c r="D23" t="s">
        <v>22579</v>
      </c>
      <c r="E23">
        <v>4.7874689102172803E-2</v>
      </c>
      <c r="F23">
        <v>0</v>
      </c>
      <c r="G23">
        <v>6.6815853118896401E-2</v>
      </c>
      <c r="H23">
        <v>0</v>
      </c>
      <c r="I23">
        <v>0.69540333747863703</v>
      </c>
      <c r="J23">
        <v>44716</v>
      </c>
      <c r="K23">
        <v>0</v>
      </c>
      <c r="L23">
        <v>53070</v>
      </c>
      <c r="M23">
        <v>0</v>
      </c>
      <c r="N23">
        <v>289890</v>
      </c>
      <c r="O23">
        <v>1</v>
      </c>
      <c r="P23">
        <v>0</v>
      </c>
      <c r="Q23">
        <v>1</v>
      </c>
      <c r="R23">
        <v>0</v>
      </c>
      <c r="S23">
        <v>9</v>
      </c>
    </row>
    <row r="24" spans="1:19" x14ac:dyDescent="0.3">
      <c r="A24">
        <v>22</v>
      </c>
      <c r="B24" t="s">
        <v>33</v>
      </c>
      <c r="C24" t="s">
        <v>22580</v>
      </c>
      <c r="D24" t="s">
        <v>22581</v>
      </c>
      <c r="E24">
        <v>4.9105882644653299E-2</v>
      </c>
      <c r="F24">
        <v>0</v>
      </c>
      <c r="G24">
        <v>7.0178031921386705E-2</v>
      </c>
      <c r="H24">
        <v>0</v>
      </c>
      <c r="I24">
        <v>1.27957510948181</v>
      </c>
      <c r="J24">
        <v>44716</v>
      </c>
      <c r="K24">
        <v>0</v>
      </c>
      <c r="L24">
        <v>53070</v>
      </c>
      <c r="M24">
        <v>0</v>
      </c>
      <c r="N24">
        <v>289890</v>
      </c>
      <c r="O24">
        <v>1</v>
      </c>
      <c r="P24">
        <v>0</v>
      </c>
      <c r="Q24">
        <v>1</v>
      </c>
      <c r="R24">
        <v>0</v>
      </c>
      <c r="S24">
        <v>9</v>
      </c>
    </row>
    <row r="25" spans="1:19" x14ac:dyDescent="0.3">
      <c r="A25">
        <v>23</v>
      </c>
      <c r="B25" t="s">
        <v>33</v>
      </c>
      <c r="C25" t="s">
        <v>22582</v>
      </c>
      <c r="D25" t="s">
        <v>22583</v>
      </c>
      <c r="E25">
        <v>4.8322439193725503E-2</v>
      </c>
      <c r="F25">
        <v>0</v>
      </c>
      <c r="G25">
        <v>7.0030212402343694E-2</v>
      </c>
      <c r="H25">
        <v>0</v>
      </c>
      <c r="I25">
        <v>0.59404325485229403</v>
      </c>
      <c r="J25">
        <v>44716</v>
      </c>
      <c r="K25">
        <v>0</v>
      </c>
      <c r="L25">
        <v>53058</v>
      </c>
      <c r="M25">
        <v>0</v>
      </c>
      <c r="N25">
        <v>289890</v>
      </c>
      <c r="O25">
        <v>1</v>
      </c>
      <c r="P25">
        <v>0</v>
      </c>
      <c r="Q25">
        <v>1</v>
      </c>
      <c r="R25">
        <v>0</v>
      </c>
      <c r="S25">
        <v>9</v>
      </c>
    </row>
    <row r="26" spans="1:19" x14ac:dyDescent="0.3">
      <c r="A26">
        <v>24</v>
      </c>
      <c r="B26" t="s">
        <v>33</v>
      </c>
      <c r="C26" t="s">
        <v>22584</v>
      </c>
      <c r="D26" t="s">
        <v>22585</v>
      </c>
      <c r="E26">
        <v>4.7380924224853502E-2</v>
      </c>
      <c r="F26">
        <v>0</v>
      </c>
      <c r="G26">
        <v>6.5607070922851493E-2</v>
      </c>
      <c r="H26">
        <v>0</v>
      </c>
      <c r="I26">
        <v>0.61656785011291504</v>
      </c>
      <c r="J26">
        <v>44716</v>
      </c>
      <c r="K26">
        <v>0</v>
      </c>
      <c r="L26">
        <v>53070</v>
      </c>
      <c r="M26">
        <v>0</v>
      </c>
      <c r="N26">
        <v>289890</v>
      </c>
      <c r="O26">
        <v>1</v>
      </c>
      <c r="P26">
        <v>0</v>
      </c>
      <c r="Q26">
        <v>1</v>
      </c>
      <c r="R26">
        <v>0</v>
      </c>
      <c r="S26">
        <v>9</v>
      </c>
    </row>
    <row r="27" spans="1:19" x14ac:dyDescent="0.3">
      <c r="A27">
        <v>25</v>
      </c>
      <c r="B27" t="s">
        <v>33</v>
      </c>
      <c r="C27" t="s">
        <v>22586</v>
      </c>
      <c r="D27" t="s">
        <v>22587</v>
      </c>
      <c r="E27">
        <v>5.5444002151489202E-2</v>
      </c>
      <c r="F27">
        <v>0</v>
      </c>
      <c r="G27">
        <v>6.9092035293579102E-2</v>
      </c>
      <c r="H27">
        <v>0</v>
      </c>
      <c r="I27">
        <v>0.56733441352844205</v>
      </c>
      <c r="J27">
        <v>44716</v>
      </c>
      <c r="K27">
        <v>0</v>
      </c>
      <c r="L27">
        <v>53070</v>
      </c>
      <c r="M27">
        <v>0</v>
      </c>
      <c r="N27">
        <v>289890</v>
      </c>
      <c r="O27">
        <v>1</v>
      </c>
      <c r="P27">
        <v>0</v>
      </c>
      <c r="Q27">
        <v>1</v>
      </c>
      <c r="R27">
        <v>0</v>
      </c>
      <c r="S27">
        <v>9</v>
      </c>
    </row>
    <row r="28" spans="1:19" x14ac:dyDescent="0.3">
      <c r="A28">
        <v>26</v>
      </c>
      <c r="B28" t="s">
        <v>33</v>
      </c>
      <c r="C28" t="s">
        <v>22588</v>
      </c>
      <c r="D28" t="s">
        <v>22589</v>
      </c>
      <c r="E28">
        <v>5.1753282546997001E-2</v>
      </c>
      <c r="F28">
        <v>0</v>
      </c>
      <c r="G28">
        <v>6.7462444305419894E-2</v>
      </c>
      <c r="H28">
        <v>0</v>
      </c>
      <c r="I28">
        <v>0.53476357460021895</v>
      </c>
      <c r="J28">
        <v>44704</v>
      </c>
      <c r="K28">
        <v>0</v>
      </c>
      <c r="L28">
        <v>53070</v>
      </c>
      <c r="M28">
        <v>0</v>
      </c>
      <c r="N28">
        <v>289890</v>
      </c>
      <c r="O28">
        <v>1</v>
      </c>
      <c r="P28">
        <v>0</v>
      </c>
      <c r="Q28">
        <v>1</v>
      </c>
      <c r="R28">
        <v>0</v>
      </c>
      <c r="S28">
        <v>9</v>
      </c>
    </row>
    <row r="29" spans="1:19" x14ac:dyDescent="0.3">
      <c r="A29">
        <v>27</v>
      </c>
      <c r="B29" t="s">
        <v>33</v>
      </c>
      <c r="C29" t="s">
        <v>22590</v>
      </c>
      <c r="D29" t="s">
        <v>22591</v>
      </c>
      <c r="E29">
        <v>4.8664093017578097E-2</v>
      </c>
      <c r="F29">
        <v>0</v>
      </c>
      <c r="G29">
        <v>9.3381404876708901E-2</v>
      </c>
      <c r="H29">
        <v>0</v>
      </c>
      <c r="I29">
        <v>0.604905605316162</v>
      </c>
      <c r="J29">
        <v>44716</v>
      </c>
      <c r="K29">
        <v>0</v>
      </c>
      <c r="L29">
        <v>53070</v>
      </c>
      <c r="M29">
        <v>0</v>
      </c>
      <c r="N29">
        <v>289890</v>
      </c>
      <c r="O29">
        <v>1</v>
      </c>
      <c r="P29">
        <v>0</v>
      </c>
      <c r="Q29">
        <v>1</v>
      </c>
      <c r="R29">
        <v>0</v>
      </c>
      <c r="S29">
        <v>9</v>
      </c>
    </row>
    <row r="30" spans="1:19" x14ac:dyDescent="0.3">
      <c r="A30">
        <v>28</v>
      </c>
      <c r="B30" t="s">
        <v>33</v>
      </c>
      <c r="C30" t="s">
        <v>22592</v>
      </c>
      <c r="D30" t="s">
        <v>22593</v>
      </c>
      <c r="E30">
        <v>9.4403982162475503E-2</v>
      </c>
      <c r="F30">
        <v>0</v>
      </c>
      <c r="G30">
        <v>6.5519094467163003E-2</v>
      </c>
      <c r="H30">
        <v>0</v>
      </c>
      <c r="I30">
        <v>0.73064041137695301</v>
      </c>
      <c r="J30">
        <v>44716</v>
      </c>
      <c r="K30">
        <v>0</v>
      </c>
      <c r="L30">
        <v>53070</v>
      </c>
      <c r="M30">
        <v>0</v>
      </c>
      <c r="N30">
        <v>289890</v>
      </c>
      <c r="O30">
        <v>1</v>
      </c>
      <c r="P30">
        <v>0</v>
      </c>
      <c r="Q30">
        <v>1</v>
      </c>
      <c r="R30">
        <v>0</v>
      </c>
      <c r="S30">
        <v>9</v>
      </c>
    </row>
    <row r="31" spans="1:19" x14ac:dyDescent="0.3">
      <c r="A31">
        <v>29</v>
      </c>
      <c r="B31" t="s">
        <v>33</v>
      </c>
      <c r="C31" t="s">
        <v>22594</v>
      </c>
      <c r="D31" t="s">
        <v>22595</v>
      </c>
      <c r="E31">
        <v>4.8086881637573201E-2</v>
      </c>
      <c r="F31">
        <v>0</v>
      </c>
      <c r="G31">
        <v>6.4616680145263602E-2</v>
      </c>
      <c r="H31">
        <v>0</v>
      </c>
      <c r="I31">
        <v>0.5592041015625</v>
      </c>
      <c r="J31">
        <v>44716</v>
      </c>
      <c r="K31">
        <v>0</v>
      </c>
      <c r="L31">
        <v>53070</v>
      </c>
      <c r="M31">
        <v>0</v>
      </c>
      <c r="N31">
        <v>289890</v>
      </c>
      <c r="O31">
        <v>1</v>
      </c>
      <c r="P31">
        <v>0</v>
      </c>
      <c r="Q31">
        <v>1</v>
      </c>
      <c r="R31">
        <v>0</v>
      </c>
      <c r="S31">
        <v>9</v>
      </c>
    </row>
    <row r="32" spans="1:19" x14ac:dyDescent="0.3">
      <c r="A32">
        <v>30</v>
      </c>
      <c r="B32" t="s">
        <v>33</v>
      </c>
      <c r="C32" t="s">
        <v>22596</v>
      </c>
      <c r="D32" t="s">
        <v>22597</v>
      </c>
      <c r="E32">
        <v>5.1059722900390597E-2</v>
      </c>
      <c r="F32">
        <v>0</v>
      </c>
      <c r="G32">
        <v>6.6694498062133706E-2</v>
      </c>
      <c r="H32">
        <v>0</v>
      </c>
      <c r="I32">
        <v>0.65884256362914995</v>
      </c>
      <c r="J32">
        <v>44716</v>
      </c>
      <c r="K32">
        <v>0</v>
      </c>
      <c r="L32">
        <v>53070</v>
      </c>
      <c r="M32">
        <v>0</v>
      </c>
      <c r="N32">
        <v>289890</v>
      </c>
      <c r="O32">
        <v>1</v>
      </c>
      <c r="P32">
        <v>0</v>
      </c>
      <c r="Q32">
        <v>1</v>
      </c>
      <c r="R32">
        <v>0</v>
      </c>
      <c r="S32">
        <v>9</v>
      </c>
    </row>
    <row r="33" spans="1:19" x14ac:dyDescent="0.3">
      <c r="A33">
        <v>31</v>
      </c>
      <c r="B33" t="s">
        <v>33</v>
      </c>
      <c r="C33" t="s">
        <v>22598</v>
      </c>
      <c r="D33" t="s">
        <v>22599</v>
      </c>
      <c r="E33">
        <v>4.8332214355468701E-2</v>
      </c>
      <c r="F33">
        <v>0</v>
      </c>
      <c r="G33">
        <v>0.10540032386779701</v>
      </c>
      <c r="H33">
        <v>0</v>
      </c>
      <c r="I33">
        <v>0.60367798805236805</v>
      </c>
      <c r="J33">
        <v>44716</v>
      </c>
      <c r="K33">
        <v>0</v>
      </c>
      <c r="L33">
        <v>53070</v>
      </c>
      <c r="M33">
        <v>0</v>
      </c>
      <c r="N33">
        <v>289890</v>
      </c>
      <c r="O33">
        <v>1</v>
      </c>
      <c r="P33">
        <v>0</v>
      </c>
      <c r="Q33">
        <v>1</v>
      </c>
      <c r="R33">
        <v>0</v>
      </c>
      <c r="S33">
        <v>9</v>
      </c>
    </row>
    <row r="34" spans="1:19" x14ac:dyDescent="0.3">
      <c r="A34">
        <v>32</v>
      </c>
      <c r="B34" t="s">
        <v>33</v>
      </c>
      <c r="C34" t="s">
        <v>22600</v>
      </c>
      <c r="D34" t="s">
        <v>22601</v>
      </c>
      <c r="E34">
        <v>4.6980619430541902E-2</v>
      </c>
      <c r="F34">
        <v>0</v>
      </c>
      <c r="G34">
        <v>6.4423084259033203E-2</v>
      </c>
      <c r="H34">
        <v>0</v>
      </c>
      <c r="I34">
        <v>0.55609869956970204</v>
      </c>
      <c r="J34">
        <v>44716</v>
      </c>
      <c r="K34">
        <v>0</v>
      </c>
      <c r="L34">
        <v>53070</v>
      </c>
      <c r="M34">
        <v>0</v>
      </c>
      <c r="N34">
        <v>289890</v>
      </c>
      <c r="O34">
        <v>1</v>
      </c>
      <c r="P34">
        <v>0</v>
      </c>
      <c r="Q34">
        <v>1</v>
      </c>
      <c r="R34">
        <v>0</v>
      </c>
      <c r="S34">
        <v>9</v>
      </c>
    </row>
    <row r="35" spans="1:19" x14ac:dyDescent="0.3">
      <c r="A35">
        <v>33</v>
      </c>
      <c r="B35" t="s">
        <v>33</v>
      </c>
      <c r="C35" t="s">
        <v>22602</v>
      </c>
      <c r="D35" t="s">
        <v>22603</v>
      </c>
      <c r="E35">
        <v>4.7713994979858398E-2</v>
      </c>
      <c r="F35">
        <v>0</v>
      </c>
      <c r="G35">
        <v>6.6137790679931599E-2</v>
      </c>
      <c r="H35">
        <v>0</v>
      </c>
      <c r="I35">
        <v>0.545299291610717</v>
      </c>
      <c r="J35">
        <v>44716</v>
      </c>
      <c r="K35">
        <v>0</v>
      </c>
      <c r="L35">
        <v>53070</v>
      </c>
      <c r="M35">
        <v>0</v>
      </c>
      <c r="N35">
        <v>289890</v>
      </c>
      <c r="O35">
        <v>1</v>
      </c>
      <c r="P35">
        <v>0</v>
      </c>
      <c r="Q35">
        <v>1</v>
      </c>
      <c r="R35">
        <v>0</v>
      </c>
      <c r="S35">
        <v>9</v>
      </c>
    </row>
    <row r="36" spans="1:19" x14ac:dyDescent="0.3">
      <c r="A36">
        <v>34</v>
      </c>
      <c r="B36" t="s">
        <v>33</v>
      </c>
      <c r="C36" t="s">
        <v>22604</v>
      </c>
      <c r="D36" t="s">
        <v>22605</v>
      </c>
      <c r="E36">
        <v>4.7407865524291902E-2</v>
      </c>
      <c r="F36">
        <v>0</v>
      </c>
      <c r="G36">
        <v>6.7909240722656194E-2</v>
      </c>
      <c r="H36">
        <v>0</v>
      </c>
      <c r="I36">
        <v>0.84117603302001898</v>
      </c>
      <c r="J36">
        <v>44716</v>
      </c>
      <c r="K36">
        <v>0</v>
      </c>
      <c r="L36">
        <v>53070</v>
      </c>
      <c r="M36">
        <v>0</v>
      </c>
      <c r="N36">
        <v>289890</v>
      </c>
      <c r="O36">
        <v>1</v>
      </c>
      <c r="P36">
        <v>0</v>
      </c>
      <c r="Q36">
        <v>1</v>
      </c>
      <c r="R36">
        <v>0</v>
      </c>
      <c r="S36">
        <v>9</v>
      </c>
    </row>
    <row r="37" spans="1:19" x14ac:dyDescent="0.3">
      <c r="A37">
        <v>35</v>
      </c>
      <c r="B37" t="s">
        <v>33</v>
      </c>
      <c r="C37" t="s">
        <v>22606</v>
      </c>
      <c r="D37" t="s">
        <v>22607</v>
      </c>
      <c r="E37">
        <v>4.8716545104980399E-2</v>
      </c>
      <c r="F37">
        <v>0</v>
      </c>
      <c r="G37">
        <v>6.9001197814941406E-2</v>
      </c>
      <c r="H37">
        <v>0</v>
      </c>
      <c r="I37">
        <v>0.61429095268249501</v>
      </c>
      <c r="J37">
        <v>44716</v>
      </c>
      <c r="K37">
        <v>0</v>
      </c>
      <c r="L37">
        <v>53070</v>
      </c>
      <c r="M37">
        <v>0</v>
      </c>
      <c r="N37">
        <v>289890</v>
      </c>
      <c r="O37">
        <v>1</v>
      </c>
      <c r="P37">
        <v>0</v>
      </c>
      <c r="Q37">
        <v>1</v>
      </c>
      <c r="R37">
        <v>0</v>
      </c>
      <c r="S37">
        <v>9</v>
      </c>
    </row>
    <row r="38" spans="1:19" x14ac:dyDescent="0.3">
      <c r="A38">
        <v>36</v>
      </c>
      <c r="B38" t="s">
        <v>33</v>
      </c>
      <c r="C38" t="s">
        <v>22608</v>
      </c>
      <c r="D38" t="s">
        <v>22609</v>
      </c>
      <c r="E38">
        <v>4.6758651733398403E-2</v>
      </c>
      <c r="F38">
        <v>0</v>
      </c>
      <c r="G38">
        <v>0.13886785507202101</v>
      </c>
      <c r="H38">
        <v>0</v>
      </c>
      <c r="I38">
        <v>0.53013253211975098</v>
      </c>
      <c r="J38">
        <v>44716</v>
      </c>
      <c r="K38">
        <v>0</v>
      </c>
      <c r="L38">
        <v>53070</v>
      </c>
      <c r="M38">
        <v>0</v>
      </c>
      <c r="N38">
        <v>289890</v>
      </c>
      <c r="O38">
        <v>1</v>
      </c>
      <c r="P38">
        <v>0</v>
      </c>
      <c r="Q38">
        <v>1</v>
      </c>
      <c r="R38">
        <v>0</v>
      </c>
      <c r="S38">
        <v>9</v>
      </c>
    </row>
    <row r="39" spans="1:19" x14ac:dyDescent="0.3">
      <c r="A39">
        <v>37</v>
      </c>
      <c r="B39" t="s">
        <v>33</v>
      </c>
      <c r="C39" t="s">
        <v>22610</v>
      </c>
      <c r="D39" t="s">
        <v>22611</v>
      </c>
      <c r="E39">
        <v>6.2508106231689398E-2</v>
      </c>
      <c r="F39">
        <v>0</v>
      </c>
      <c r="G39">
        <v>6.6703796386718694E-2</v>
      </c>
      <c r="H39">
        <v>0</v>
      </c>
      <c r="I39">
        <v>0.56577396392822199</v>
      </c>
      <c r="J39">
        <v>44716</v>
      </c>
      <c r="K39">
        <v>0</v>
      </c>
      <c r="L39">
        <v>53070</v>
      </c>
      <c r="M39">
        <v>0</v>
      </c>
      <c r="N39">
        <v>289890</v>
      </c>
      <c r="O39">
        <v>1</v>
      </c>
      <c r="P39">
        <v>0</v>
      </c>
      <c r="Q39">
        <v>1</v>
      </c>
      <c r="R39">
        <v>0</v>
      </c>
      <c r="S39">
        <v>9</v>
      </c>
    </row>
    <row r="40" spans="1:19" x14ac:dyDescent="0.3">
      <c r="A40">
        <v>38</v>
      </c>
      <c r="B40" t="s">
        <v>33</v>
      </c>
      <c r="C40" t="s">
        <v>22612</v>
      </c>
      <c r="D40" t="s">
        <v>22613</v>
      </c>
      <c r="E40">
        <v>4.7785997390747001E-2</v>
      </c>
      <c r="F40">
        <v>0</v>
      </c>
      <c r="G40">
        <v>6.70750141143798E-2</v>
      </c>
      <c r="H40">
        <v>0</v>
      </c>
      <c r="I40">
        <v>0.54277086257934504</v>
      </c>
      <c r="J40">
        <v>44716</v>
      </c>
      <c r="K40">
        <v>0</v>
      </c>
      <c r="L40">
        <v>53070</v>
      </c>
      <c r="M40">
        <v>0</v>
      </c>
      <c r="N40">
        <v>289890</v>
      </c>
      <c r="O40">
        <v>1</v>
      </c>
      <c r="P40">
        <v>0</v>
      </c>
      <c r="Q40">
        <v>1</v>
      </c>
      <c r="R40">
        <v>0</v>
      </c>
      <c r="S40">
        <v>9</v>
      </c>
    </row>
    <row r="41" spans="1:19" x14ac:dyDescent="0.3">
      <c r="A41">
        <v>39</v>
      </c>
      <c r="B41" t="s">
        <v>33</v>
      </c>
      <c r="C41" t="s">
        <v>22614</v>
      </c>
      <c r="D41" t="s">
        <v>22615</v>
      </c>
      <c r="E41">
        <v>5.1268815994262598E-2</v>
      </c>
      <c r="F41">
        <v>0</v>
      </c>
      <c r="G41">
        <v>6.8765878677368095E-2</v>
      </c>
      <c r="H41">
        <v>0</v>
      </c>
      <c r="I41">
        <v>0.79680776596069303</v>
      </c>
      <c r="J41">
        <v>44716</v>
      </c>
      <c r="K41">
        <v>0</v>
      </c>
      <c r="L41">
        <v>53070</v>
      </c>
      <c r="M41">
        <v>0</v>
      </c>
      <c r="N41">
        <v>289890</v>
      </c>
      <c r="O41">
        <v>1</v>
      </c>
      <c r="P41">
        <v>0</v>
      </c>
      <c r="Q41">
        <v>1</v>
      </c>
      <c r="R41">
        <v>0</v>
      </c>
      <c r="S41">
        <v>9</v>
      </c>
    </row>
    <row r="42" spans="1:19" x14ac:dyDescent="0.3">
      <c r="A42">
        <v>40</v>
      </c>
      <c r="B42" t="s">
        <v>33</v>
      </c>
      <c r="C42" t="s">
        <v>22616</v>
      </c>
      <c r="D42" t="s">
        <v>22617</v>
      </c>
      <c r="E42">
        <v>4.9215793609619099E-2</v>
      </c>
      <c r="F42">
        <v>0</v>
      </c>
      <c r="G42">
        <v>6.7720413208007799E-2</v>
      </c>
      <c r="H42">
        <v>0</v>
      </c>
      <c r="I42">
        <v>0.52437758445739702</v>
      </c>
      <c r="J42">
        <v>44704</v>
      </c>
      <c r="K42">
        <v>0</v>
      </c>
      <c r="L42">
        <v>53070</v>
      </c>
      <c r="M42">
        <v>0</v>
      </c>
      <c r="N42">
        <v>289890</v>
      </c>
      <c r="O42">
        <v>1</v>
      </c>
      <c r="P42">
        <v>0</v>
      </c>
      <c r="Q42">
        <v>1</v>
      </c>
      <c r="R42">
        <v>0</v>
      </c>
      <c r="S42">
        <v>9</v>
      </c>
    </row>
    <row r="43" spans="1:19" x14ac:dyDescent="0.3">
      <c r="A43">
        <v>41</v>
      </c>
      <c r="B43" t="s">
        <v>33</v>
      </c>
      <c r="C43" t="s">
        <v>22618</v>
      </c>
      <c r="D43" t="s">
        <v>22619</v>
      </c>
      <c r="E43">
        <v>4.7215700149536098E-2</v>
      </c>
      <c r="F43">
        <v>0</v>
      </c>
      <c r="G43">
        <v>6.8370580673217704E-2</v>
      </c>
      <c r="H43">
        <v>0</v>
      </c>
      <c r="I43">
        <v>0.51299691200256303</v>
      </c>
      <c r="J43">
        <v>44716</v>
      </c>
      <c r="K43">
        <v>0</v>
      </c>
      <c r="L43">
        <v>53070</v>
      </c>
      <c r="M43">
        <v>0</v>
      </c>
      <c r="N43">
        <v>289890</v>
      </c>
      <c r="O43">
        <v>1</v>
      </c>
      <c r="P43">
        <v>0</v>
      </c>
      <c r="Q43">
        <v>1</v>
      </c>
      <c r="R43">
        <v>0</v>
      </c>
      <c r="S43">
        <v>9</v>
      </c>
    </row>
    <row r="44" spans="1:19" x14ac:dyDescent="0.3">
      <c r="A44">
        <v>42</v>
      </c>
      <c r="B44" t="s">
        <v>33</v>
      </c>
      <c r="C44" t="s">
        <v>22620</v>
      </c>
      <c r="D44" t="s">
        <v>22621</v>
      </c>
      <c r="E44">
        <v>4.82761859893798E-2</v>
      </c>
      <c r="F44">
        <v>0</v>
      </c>
      <c r="G44">
        <v>6.9574594497680595E-2</v>
      </c>
      <c r="H44">
        <v>0</v>
      </c>
      <c r="I44">
        <v>0.51012444496154696</v>
      </c>
      <c r="J44">
        <v>44716</v>
      </c>
      <c r="K44">
        <v>0</v>
      </c>
      <c r="L44">
        <v>53058</v>
      </c>
      <c r="M44">
        <v>0</v>
      </c>
      <c r="N44">
        <v>289890</v>
      </c>
      <c r="O44">
        <v>1</v>
      </c>
      <c r="P44">
        <v>0</v>
      </c>
      <c r="Q44">
        <v>1</v>
      </c>
      <c r="R44">
        <v>0</v>
      </c>
      <c r="S44">
        <v>9</v>
      </c>
    </row>
    <row r="45" spans="1:19" x14ac:dyDescent="0.3">
      <c r="A45">
        <v>43</v>
      </c>
      <c r="B45" t="s">
        <v>33</v>
      </c>
      <c r="C45" t="s">
        <v>22622</v>
      </c>
      <c r="D45" t="s">
        <v>22623</v>
      </c>
      <c r="E45">
        <v>4.8416852951049798E-2</v>
      </c>
      <c r="F45">
        <v>0</v>
      </c>
      <c r="G45">
        <v>7.0617914199829102E-2</v>
      </c>
      <c r="H45">
        <v>0</v>
      </c>
      <c r="I45">
        <v>0.50006198883056596</v>
      </c>
      <c r="J45">
        <v>44716</v>
      </c>
      <c r="K45">
        <v>0</v>
      </c>
      <c r="L45">
        <v>53070</v>
      </c>
      <c r="M45">
        <v>0</v>
      </c>
      <c r="N45">
        <v>289890</v>
      </c>
      <c r="O45">
        <v>1</v>
      </c>
      <c r="P45">
        <v>0</v>
      </c>
      <c r="Q45">
        <v>1</v>
      </c>
      <c r="R45">
        <v>0</v>
      </c>
      <c r="S45">
        <v>9</v>
      </c>
    </row>
    <row r="46" spans="1:19" x14ac:dyDescent="0.3">
      <c r="A46">
        <v>44</v>
      </c>
      <c r="B46" t="s">
        <v>33</v>
      </c>
      <c r="C46" t="s">
        <v>22624</v>
      </c>
      <c r="D46" t="s">
        <v>22625</v>
      </c>
      <c r="E46">
        <v>5.9751749038696199E-2</v>
      </c>
      <c r="F46">
        <v>0</v>
      </c>
      <c r="G46">
        <v>6.8059682846069294E-2</v>
      </c>
      <c r="H46">
        <v>0</v>
      </c>
      <c r="I46">
        <v>0.50396037101745605</v>
      </c>
      <c r="J46">
        <v>44716</v>
      </c>
      <c r="K46">
        <v>0</v>
      </c>
      <c r="L46">
        <v>53070</v>
      </c>
      <c r="M46">
        <v>0</v>
      </c>
      <c r="N46">
        <v>289890</v>
      </c>
      <c r="O46">
        <v>1</v>
      </c>
      <c r="P46">
        <v>0</v>
      </c>
      <c r="Q46">
        <v>1</v>
      </c>
      <c r="R46">
        <v>0</v>
      </c>
      <c r="S46">
        <v>9</v>
      </c>
    </row>
    <row r="47" spans="1:19" x14ac:dyDescent="0.3">
      <c r="A47">
        <v>45</v>
      </c>
      <c r="B47" t="s">
        <v>33</v>
      </c>
      <c r="C47" t="s">
        <v>22626</v>
      </c>
      <c r="D47" t="s">
        <v>22627</v>
      </c>
      <c r="E47">
        <v>4.85882759094238E-2</v>
      </c>
      <c r="F47">
        <v>0</v>
      </c>
      <c r="G47">
        <v>7.1049928665161105E-2</v>
      </c>
      <c r="H47">
        <v>0</v>
      </c>
      <c r="I47">
        <v>0.582064628601074</v>
      </c>
      <c r="J47">
        <v>44716</v>
      </c>
      <c r="K47">
        <v>0</v>
      </c>
      <c r="L47">
        <v>53070</v>
      </c>
      <c r="M47">
        <v>0</v>
      </c>
      <c r="N47">
        <v>289890</v>
      </c>
      <c r="O47">
        <v>1</v>
      </c>
      <c r="P47">
        <v>0</v>
      </c>
      <c r="Q47">
        <v>1</v>
      </c>
      <c r="R47">
        <v>0</v>
      </c>
      <c r="S47">
        <v>9</v>
      </c>
    </row>
    <row r="48" spans="1:19" x14ac:dyDescent="0.3">
      <c r="A48">
        <v>46</v>
      </c>
      <c r="B48" t="s">
        <v>33</v>
      </c>
      <c r="C48" t="s">
        <v>22628</v>
      </c>
      <c r="D48" t="s">
        <v>22629</v>
      </c>
      <c r="E48">
        <v>4.8537492752075098E-2</v>
      </c>
      <c r="F48">
        <v>0</v>
      </c>
      <c r="G48">
        <v>7.2176694869995103E-2</v>
      </c>
      <c r="H48">
        <v>0</v>
      </c>
      <c r="I48">
        <v>0.626201391220092</v>
      </c>
      <c r="J48">
        <v>44716</v>
      </c>
      <c r="K48">
        <v>0</v>
      </c>
      <c r="L48">
        <v>53070</v>
      </c>
      <c r="M48">
        <v>0</v>
      </c>
      <c r="N48">
        <v>289890</v>
      </c>
      <c r="O48">
        <v>1</v>
      </c>
      <c r="P48">
        <v>0</v>
      </c>
      <c r="Q48">
        <v>1</v>
      </c>
      <c r="R48">
        <v>0</v>
      </c>
      <c r="S48">
        <v>9</v>
      </c>
    </row>
    <row r="49" spans="1:19" x14ac:dyDescent="0.3">
      <c r="A49">
        <v>47</v>
      </c>
      <c r="B49" t="s">
        <v>33</v>
      </c>
      <c r="C49" t="s">
        <v>22630</v>
      </c>
      <c r="D49" t="s">
        <v>22631</v>
      </c>
      <c r="E49">
        <v>4.8633575439453097E-2</v>
      </c>
      <c r="F49">
        <v>0</v>
      </c>
      <c r="G49">
        <v>6.7469596862792899E-2</v>
      </c>
      <c r="H49">
        <v>0</v>
      </c>
      <c r="I49">
        <v>0.56589531898498502</v>
      </c>
      <c r="J49">
        <v>44716</v>
      </c>
      <c r="K49">
        <v>0</v>
      </c>
      <c r="L49">
        <v>53058</v>
      </c>
      <c r="M49">
        <v>0</v>
      </c>
      <c r="N49">
        <v>289782</v>
      </c>
      <c r="O49">
        <v>1</v>
      </c>
      <c r="P49">
        <v>0</v>
      </c>
      <c r="Q49">
        <v>1</v>
      </c>
      <c r="R49">
        <v>0</v>
      </c>
      <c r="S49">
        <v>9</v>
      </c>
    </row>
    <row r="50" spans="1:19" x14ac:dyDescent="0.3">
      <c r="A50">
        <v>48</v>
      </c>
      <c r="B50" t="s">
        <v>33</v>
      </c>
      <c r="C50" t="s">
        <v>22632</v>
      </c>
      <c r="D50" t="s">
        <v>22633</v>
      </c>
      <c r="E50">
        <v>4.8614740371704102E-2</v>
      </c>
      <c r="F50">
        <v>0</v>
      </c>
      <c r="G50">
        <v>0.12861657142639099</v>
      </c>
      <c r="H50">
        <v>0</v>
      </c>
      <c r="I50">
        <v>0.59787249565124501</v>
      </c>
      <c r="J50">
        <v>44716</v>
      </c>
      <c r="K50">
        <v>0</v>
      </c>
      <c r="L50">
        <v>53070</v>
      </c>
      <c r="M50">
        <v>0</v>
      </c>
      <c r="N50">
        <v>289890</v>
      </c>
      <c r="O50">
        <v>1</v>
      </c>
      <c r="P50">
        <v>0</v>
      </c>
      <c r="Q50">
        <v>1</v>
      </c>
      <c r="R50">
        <v>0</v>
      </c>
      <c r="S50">
        <v>9</v>
      </c>
    </row>
    <row r="51" spans="1:19" x14ac:dyDescent="0.3">
      <c r="A51">
        <v>49</v>
      </c>
      <c r="B51" t="s">
        <v>33</v>
      </c>
      <c r="C51" t="s">
        <v>22634</v>
      </c>
      <c r="D51" t="s">
        <v>22635</v>
      </c>
      <c r="E51">
        <v>7.3423862457275293E-2</v>
      </c>
      <c r="F51">
        <v>0</v>
      </c>
      <c r="G51">
        <v>6.8855285644531194E-2</v>
      </c>
      <c r="H51">
        <v>0</v>
      </c>
      <c r="I51">
        <v>0.55519652366638095</v>
      </c>
      <c r="J51">
        <v>44716</v>
      </c>
      <c r="K51">
        <v>0</v>
      </c>
      <c r="L51">
        <v>53070</v>
      </c>
      <c r="M51">
        <v>0</v>
      </c>
      <c r="N51">
        <v>289890</v>
      </c>
      <c r="O51">
        <v>1</v>
      </c>
      <c r="P51">
        <v>0</v>
      </c>
      <c r="Q51">
        <v>1</v>
      </c>
      <c r="R51">
        <v>0</v>
      </c>
      <c r="S51">
        <v>9</v>
      </c>
    </row>
    <row r="52" spans="1:19" x14ac:dyDescent="0.3">
      <c r="A52">
        <v>50</v>
      </c>
      <c r="B52" t="s">
        <v>33</v>
      </c>
      <c r="C52" t="s">
        <v>22636</v>
      </c>
      <c r="D52" t="s">
        <v>22637</v>
      </c>
      <c r="E52">
        <v>4.7993898391723598E-2</v>
      </c>
      <c r="F52">
        <v>0</v>
      </c>
      <c r="G52">
        <v>6.6870212554931599E-2</v>
      </c>
      <c r="H52">
        <v>0</v>
      </c>
      <c r="I52">
        <v>0.52710604667663497</v>
      </c>
      <c r="J52">
        <v>44716</v>
      </c>
      <c r="K52">
        <v>0</v>
      </c>
      <c r="L52">
        <v>53070</v>
      </c>
      <c r="M52">
        <v>0</v>
      </c>
      <c r="N52">
        <v>289890</v>
      </c>
      <c r="O52">
        <v>1</v>
      </c>
      <c r="P52">
        <v>0</v>
      </c>
      <c r="Q52">
        <v>1</v>
      </c>
      <c r="R52">
        <v>0</v>
      </c>
      <c r="S52">
        <v>9</v>
      </c>
    </row>
    <row r="53" spans="1:19" x14ac:dyDescent="0.3">
      <c r="A53">
        <v>51</v>
      </c>
      <c r="B53" t="s">
        <v>33</v>
      </c>
      <c r="C53" t="s">
        <v>22638</v>
      </c>
      <c r="D53" t="s">
        <v>22639</v>
      </c>
      <c r="E53">
        <v>5.1561832427978502E-2</v>
      </c>
      <c r="F53">
        <v>0</v>
      </c>
      <c r="G53">
        <v>6.8604707717895494E-2</v>
      </c>
      <c r="H53">
        <v>0</v>
      </c>
      <c r="I53">
        <v>0.51025342941284102</v>
      </c>
      <c r="J53">
        <v>44716</v>
      </c>
      <c r="K53">
        <v>0</v>
      </c>
      <c r="L53">
        <v>53058</v>
      </c>
      <c r="M53">
        <v>0</v>
      </c>
      <c r="N53">
        <v>289782</v>
      </c>
      <c r="O53">
        <v>1</v>
      </c>
      <c r="P53">
        <v>0</v>
      </c>
      <c r="Q53">
        <v>1</v>
      </c>
      <c r="R53">
        <v>0</v>
      </c>
      <c r="S53">
        <v>9</v>
      </c>
    </row>
    <row r="54" spans="1:19" x14ac:dyDescent="0.3">
      <c r="A54">
        <v>52</v>
      </c>
      <c r="B54" t="s">
        <v>33</v>
      </c>
      <c r="C54" t="s">
        <v>22640</v>
      </c>
      <c r="D54" t="s">
        <v>22641</v>
      </c>
      <c r="E54">
        <v>4.9323320388793897E-2</v>
      </c>
      <c r="F54">
        <v>0</v>
      </c>
      <c r="G54">
        <v>7.2397947311401298E-2</v>
      </c>
      <c r="H54">
        <v>0</v>
      </c>
      <c r="I54">
        <v>0.50471949577331499</v>
      </c>
      <c r="J54">
        <v>44704</v>
      </c>
      <c r="K54">
        <v>0</v>
      </c>
      <c r="L54">
        <v>53070</v>
      </c>
      <c r="M54">
        <v>0</v>
      </c>
      <c r="N54">
        <v>289890</v>
      </c>
      <c r="O54">
        <v>1</v>
      </c>
      <c r="P54">
        <v>0</v>
      </c>
      <c r="Q54">
        <v>1</v>
      </c>
      <c r="R54">
        <v>0</v>
      </c>
      <c r="S54">
        <v>9</v>
      </c>
    </row>
    <row r="55" spans="1:19" x14ac:dyDescent="0.3">
      <c r="A55">
        <v>53</v>
      </c>
      <c r="B55" t="s">
        <v>33</v>
      </c>
      <c r="C55" t="s">
        <v>22642</v>
      </c>
      <c r="D55" t="s">
        <v>22643</v>
      </c>
      <c r="E55">
        <v>4.9570798873901298E-2</v>
      </c>
      <c r="F55">
        <v>0</v>
      </c>
      <c r="G55">
        <v>7.0919036865234306E-2</v>
      </c>
      <c r="H55">
        <v>0</v>
      </c>
      <c r="I55">
        <v>0.50276684761047297</v>
      </c>
      <c r="J55">
        <v>44704</v>
      </c>
      <c r="K55">
        <v>0</v>
      </c>
      <c r="L55">
        <v>53070</v>
      </c>
      <c r="M55">
        <v>0</v>
      </c>
      <c r="N55">
        <v>289890</v>
      </c>
      <c r="O55">
        <v>1</v>
      </c>
      <c r="P55">
        <v>0</v>
      </c>
      <c r="Q55">
        <v>1</v>
      </c>
      <c r="R55">
        <v>0</v>
      </c>
      <c r="S55">
        <v>9</v>
      </c>
    </row>
    <row r="56" spans="1:19" x14ac:dyDescent="0.3">
      <c r="A56">
        <v>54</v>
      </c>
      <c r="B56" t="s">
        <v>33</v>
      </c>
      <c r="C56" t="s">
        <v>22644</v>
      </c>
      <c r="D56" t="s">
        <v>22645</v>
      </c>
      <c r="E56">
        <v>4.9896478652954102E-2</v>
      </c>
      <c r="F56">
        <v>0</v>
      </c>
      <c r="G56">
        <v>7.1466445922851493E-2</v>
      </c>
      <c r="H56">
        <v>0</v>
      </c>
      <c r="I56">
        <v>0.50222635269164995</v>
      </c>
      <c r="J56">
        <v>44716</v>
      </c>
      <c r="K56">
        <v>0</v>
      </c>
      <c r="L56">
        <v>53070</v>
      </c>
      <c r="M56">
        <v>0</v>
      </c>
      <c r="N56">
        <v>289890</v>
      </c>
      <c r="O56">
        <v>1</v>
      </c>
      <c r="P56">
        <v>0</v>
      </c>
      <c r="Q56">
        <v>1</v>
      </c>
      <c r="R56">
        <v>0</v>
      </c>
      <c r="S56">
        <v>9</v>
      </c>
    </row>
    <row r="57" spans="1:19" x14ac:dyDescent="0.3">
      <c r="A57">
        <v>55</v>
      </c>
      <c r="B57" t="s">
        <v>33</v>
      </c>
      <c r="C57" t="s">
        <v>22646</v>
      </c>
      <c r="D57" t="s">
        <v>22647</v>
      </c>
      <c r="E57">
        <v>4.8374414443969699E-2</v>
      </c>
      <c r="F57">
        <v>0</v>
      </c>
      <c r="G57">
        <v>6.8476676940917899E-2</v>
      </c>
      <c r="H57">
        <v>0</v>
      </c>
      <c r="I57">
        <v>0.54002952575683505</v>
      </c>
      <c r="J57">
        <v>44716</v>
      </c>
      <c r="K57">
        <v>0</v>
      </c>
      <c r="L57">
        <v>53070</v>
      </c>
      <c r="M57">
        <v>0</v>
      </c>
      <c r="N57">
        <v>289890</v>
      </c>
      <c r="O57">
        <v>1</v>
      </c>
      <c r="P57">
        <v>0</v>
      </c>
      <c r="Q57">
        <v>1</v>
      </c>
      <c r="R57">
        <v>0</v>
      </c>
      <c r="S57">
        <v>9</v>
      </c>
    </row>
    <row r="58" spans="1:19" x14ac:dyDescent="0.3">
      <c r="A58">
        <v>56</v>
      </c>
      <c r="B58" t="s">
        <v>33</v>
      </c>
      <c r="C58" t="s">
        <v>22648</v>
      </c>
      <c r="D58" t="s">
        <v>22649</v>
      </c>
      <c r="E58">
        <v>5.1234722137451102E-2</v>
      </c>
      <c r="F58">
        <v>0</v>
      </c>
      <c r="G58">
        <v>6.7847251892089802E-2</v>
      </c>
      <c r="H58">
        <v>0</v>
      </c>
      <c r="I58">
        <v>0.50286555290222101</v>
      </c>
      <c r="J58">
        <v>44716</v>
      </c>
      <c r="K58">
        <v>0</v>
      </c>
      <c r="L58">
        <v>53070</v>
      </c>
      <c r="M58">
        <v>0</v>
      </c>
      <c r="N58">
        <v>289890</v>
      </c>
      <c r="O58">
        <v>1</v>
      </c>
      <c r="P58">
        <v>0</v>
      </c>
      <c r="Q58">
        <v>1</v>
      </c>
      <c r="R58">
        <v>0</v>
      </c>
      <c r="S58">
        <v>9</v>
      </c>
    </row>
    <row r="59" spans="1:19" x14ac:dyDescent="0.3">
      <c r="A59">
        <v>57</v>
      </c>
      <c r="B59" t="s">
        <v>33</v>
      </c>
      <c r="C59" t="s">
        <v>22650</v>
      </c>
      <c r="D59" t="s">
        <v>22651</v>
      </c>
      <c r="E59">
        <v>4.87613677978515E-2</v>
      </c>
      <c r="F59">
        <v>0</v>
      </c>
      <c r="G59">
        <v>6.6961050033569294E-2</v>
      </c>
      <c r="H59">
        <v>0</v>
      </c>
      <c r="I59">
        <v>4.6502666473388601</v>
      </c>
      <c r="J59">
        <v>44716</v>
      </c>
      <c r="K59">
        <v>0</v>
      </c>
      <c r="L59">
        <v>53070</v>
      </c>
      <c r="M59">
        <v>0</v>
      </c>
      <c r="N59">
        <v>289890</v>
      </c>
      <c r="O59">
        <v>1</v>
      </c>
      <c r="P59">
        <v>0</v>
      </c>
      <c r="Q59">
        <v>1</v>
      </c>
      <c r="R59">
        <v>0</v>
      </c>
      <c r="S59">
        <v>9</v>
      </c>
    </row>
    <row r="60" spans="1:19" x14ac:dyDescent="0.3">
      <c r="A60">
        <v>58</v>
      </c>
      <c r="B60" t="s">
        <v>33</v>
      </c>
      <c r="C60" t="s">
        <v>22652</v>
      </c>
      <c r="D60" t="s">
        <v>22653</v>
      </c>
      <c r="E60">
        <v>4.8288583755493102E-2</v>
      </c>
      <c r="F60">
        <v>0</v>
      </c>
      <c r="G60">
        <v>6.7900419235229395E-2</v>
      </c>
      <c r="H60">
        <v>0</v>
      </c>
      <c r="I60">
        <v>0.58553957939147905</v>
      </c>
      <c r="J60">
        <v>44716</v>
      </c>
      <c r="K60">
        <v>0</v>
      </c>
      <c r="L60">
        <v>53070</v>
      </c>
      <c r="M60">
        <v>0</v>
      </c>
      <c r="N60">
        <v>289890</v>
      </c>
      <c r="O60">
        <v>1</v>
      </c>
      <c r="P60">
        <v>0</v>
      </c>
      <c r="Q60">
        <v>1</v>
      </c>
      <c r="R60">
        <v>0</v>
      </c>
      <c r="S60">
        <v>9</v>
      </c>
    </row>
    <row r="61" spans="1:19" x14ac:dyDescent="0.3">
      <c r="A61">
        <v>59</v>
      </c>
      <c r="B61" t="s">
        <v>33</v>
      </c>
      <c r="C61" t="s">
        <v>22654</v>
      </c>
      <c r="D61" t="s">
        <v>22655</v>
      </c>
      <c r="E61">
        <v>4.8114061355590799E-2</v>
      </c>
      <c r="F61">
        <v>0</v>
      </c>
      <c r="G61">
        <v>6.6397190093994099E-2</v>
      </c>
      <c r="H61">
        <v>0</v>
      </c>
      <c r="I61">
        <v>0.57151460647582997</v>
      </c>
      <c r="J61">
        <v>44716</v>
      </c>
      <c r="K61">
        <v>0</v>
      </c>
      <c r="L61">
        <v>53058</v>
      </c>
      <c r="M61">
        <v>0</v>
      </c>
      <c r="N61">
        <v>289782</v>
      </c>
      <c r="O61">
        <v>1</v>
      </c>
      <c r="P61">
        <v>0</v>
      </c>
      <c r="Q61">
        <v>1</v>
      </c>
      <c r="R61">
        <v>0</v>
      </c>
      <c r="S61">
        <v>9</v>
      </c>
    </row>
    <row r="62" spans="1:19" x14ac:dyDescent="0.3">
      <c r="A62">
        <v>60</v>
      </c>
      <c r="B62" t="s">
        <v>33</v>
      </c>
      <c r="C62" t="s">
        <v>22656</v>
      </c>
      <c r="D62" t="s">
        <v>22657</v>
      </c>
      <c r="E62">
        <v>4.8594713211059501E-2</v>
      </c>
      <c r="F62">
        <v>0</v>
      </c>
      <c r="G62">
        <v>0.10692405700683499</v>
      </c>
      <c r="H62">
        <v>0</v>
      </c>
      <c r="I62">
        <v>0.66601061820983798</v>
      </c>
      <c r="J62">
        <v>44716</v>
      </c>
      <c r="K62">
        <v>0</v>
      </c>
      <c r="L62">
        <v>53070</v>
      </c>
      <c r="M62">
        <v>0</v>
      </c>
      <c r="N62">
        <v>289890</v>
      </c>
      <c r="O62">
        <v>1</v>
      </c>
      <c r="P62">
        <v>0</v>
      </c>
      <c r="Q62">
        <v>1</v>
      </c>
      <c r="R62">
        <v>0</v>
      </c>
      <c r="S62">
        <v>9</v>
      </c>
    </row>
    <row r="63" spans="1:19" x14ac:dyDescent="0.3">
      <c r="A63">
        <v>61</v>
      </c>
      <c r="B63" t="s">
        <v>33</v>
      </c>
      <c r="C63" t="s">
        <v>22658</v>
      </c>
      <c r="D63" t="s">
        <v>22659</v>
      </c>
      <c r="E63">
        <v>6.1506509780883699E-2</v>
      </c>
      <c r="F63">
        <v>0</v>
      </c>
      <c r="G63">
        <v>8.7369441986083901E-2</v>
      </c>
      <c r="H63">
        <v>0</v>
      </c>
      <c r="I63">
        <v>0.75956988334655695</v>
      </c>
      <c r="J63">
        <v>44716</v>
      </c>
      <c r="K63">
        <v>0</v>
      </c>
      <c r="L63">
        <v>53046</v>
      </c>
      <c r="M63">
        <v>0</v>
      </c>
      <c r="N63">
        <v>289782</v>
      </c>
      <c r="O63">
        <v>1</v>
      </c>
      <c r="P63">
        <v>0</v>
      </c>
      <c r="Q63">
        <v>1</v>
      </c>
      <c r="R63">
        <v>0</v>
      </c>
      <c r="S63">
        <v>9</v>
      </c>
    </row>
    <row r="64" spans="1:19" x14ac:dyDescent="0.3">
      <c r="A64">
        <v>62</v>
      </c>
      <c r="B64" t="s">
        <v>33</v>
      </c>
      <c r="C64" t="s">
        <v>22660</v>
      </c>
      <c r="D64" t="s">
        <v>22661</v>
      </c>
      <c r="E64">
        <v>6.1346292495727497E-2</v>
      </c>
      <c r="F64">
        <v>0</v>
      </c>
      <c r="G64">
        <v>7.1649312973022405E-2</v>
      </c>
      <c r="H64">
        <v>0</v>
      </c>
      <c r="I64">
        <v>2.0988597869872998</v>
      </c>
      <c r="J64">
        <v>44716</v>
      </c>
      <c r="K64">
        <v>0</v>
      </c>
      <c r="L64">
        <v>53058</v>
      </c>
      <c r="M64">
        <v>0</v>
      </c>
      <c r="N64">
        <v>289782</v>
      </c>
      <c r="O64">
        <v>1</v>
      </c>
      <c r="P64">
        <v>0</v>
      </c>
      <c r="Q64">
        <v>1</v>
      </c>
      <c r="R64">
        <v>0</v>
      </c>
      <c r="S64">
        <v>9</v>
      </c>
    </row>
    <row r="65" spans="1:19" x14ac:dyDescent="0.3">
      <c r="A65">
        <v>63</v>
      </c>
      <c r="B65" t="s">
        <v>33</v>
      </c>
      <c r="C65" t="s">
        <v>22662</v>
      </c>
      <c r="D65" t="s">
        <v>22663</v>
      </c>
      <c r="E65">
        <v>8.0584764480590806E-2</v>
      </c>
      <c r="F65">
        <v>0</v>
      </c>
      <c r="G65">
        <v>7.0044755935668904E-2</v>
      </c>
      <c r="H65">
        <v>0</v>
      </c>
      <c r="I65">
        <v>1.77276062965393</v>
      </c>
      <c r="J65">
        <v>44716</v>
      </c>
      <c r="K65">
        <v>0</v>
      </c>
      <c r="L65">
        <v>53046</v>
      </c>
      <c r="M65">
        <v>0</v>
      </c>
      <c r="N65">
        <v>289674</v>
      </c>
      <c r="O65">
        <v>1</v>
      </c>
      <c r="P65">
        <v>0</v>
      </c>
      <c r="Q65">
        <v>1</v>
      </c>
      <c r="R65">
        <v>0</v>
      </c>
      <c r="S65">
        <v>9</v>
      </c>
    </row>
    <row r="66" spans="1:19" x14ac:dyDescent="0.3">
      <c r="A66">
        <v>64</v>
      </c>
      <c r="B66" t="s">
        <v>33</v>
      </c>
      <c r="C66" t="s">
        <v>22664</v>
      </c>
      <c r="D66" t="s">
        <v>22665</v>
      </c>
      <c r="E66">
        <v>4.9639940261840799E-2</v>
      </c>
      <c r="F66">
        <v>0</v>
      </c>
      <c r="G66">
        <v>6.9708347320556599E-2</v>
      </c>
      <c r="H66">
        <v>0</v>
      </c>
      <c r="I66">
        <v>1.35747265815734</v>
      </c>
      <c r="J66">
        <v>44716</v>
      </c>
      <c r="K66">
        <v>0</v>
      </c>
      <c r="L66">
        <v>53070</v>
      </c>
      <c r="M66">
        <v>0</v>
      </c>
      <c r="N66">
        <v>289890</v>
      </c>
      <c r="O66">
        <v>1</v>
      </c>
      <c r="P66">
        <v>0</v>
      </c>
      <c r="Q66">
        <v>1</v>
      </c>
      <c r="R66">
        <v>0</v>
      </c>
      <c r="S66">
        <v>9</v>
      </c>
    </row>
    <row r="67" spans="1:19" x14ac:dyDescent="0.3">
      <c r="A67">
        <v>65</v>
      </c>
      <c r="B67" t="s">
        <v>33</v>
      </c>
      <c r="C67" t="s">
        <v>22666</v>
      </c>
      <c r="D67" t="s">
        <v>22667</v>
      </c>
      <c r="E67">
        <v>4.8486471176147398E-2</v>
      </c>
      <c r="F67">
        <v>0</v>
      </c>
      <c r="G67">
        <v>9.9884986877441406E-2</v>
      </c>
      <c r="H67">
        <v>0</v>
      </c>
      <c r="I67">
        <v>1.3675897121429399</v>
      </c>
      <c r="J67">
        <v>44716</v>
      </c>
      <c r="K67">
        <v>0</v>
      </c>
      <c r="L67">
        <v>53070</v>
      </c>
      <c r="M67">
        <v>0</v>
      </c>
      <c r="N67">
        <v>289890</v>
      </c>
      <c r="O67">
        <v>1</v>
      </c>
      <c r="P67">
        <v>0</v>
      </c>
      <c r="Q67">
        <v>1</v>
      </c>
      <c r="R67">
        <v>0</v>
      </c>
      <c r="S67">
        <v>9</v>
      </c>
    </row>
    <row r="68" spans="1:19" x14ac:dyDescent="0.3">
      <c r="A68">
        <v>66</v>
      </c>
      <c r="B68" t="s">
        <v>33</v>
      </c>
      <c r="C68" t="s">
        <v>22668</v>
      </c>
      <c r="D68" t="s">
        <v>22669</v>
      </c>
      <c r="E68">
        <v>6.4804792404174805E-2</v>
      </c>
      <c r="F68">
        <v>0</v>
      </c>
      <c r="G68">
        <v>6.93027973175048E-2</v>
      </c>
      <c r="H68">
        <v>0</v>
      </c>
      <c r="I68">
        <v>0.82861185073852495</v>
      </c>
      <c r="J68">
        <v>44716</v>
      </c>
      <c r="K68">
        <v>0</v>
      </c>
      <c r="L68">
        <v>53070</v>
      </c>
      <c r="M68">
        <v>0</v>
      </c>
      <c r="N68">
        <v>289890</v>
      </c>
      <c r="O68">
        <v>1</v>
      </c>
      <c r="P68">
        <v>0</v>
      </c>
      <c r="Q68">
        <v>1</v>
      </c>
      <c r="R68">
        <v>0</v>
      </c>
      <c r="S68">
        <v>9</v>
      </c>
    </row>
    <row r="69" spans="1:19" x14ac:dyDescent="0.3">
      <c r="A69">
        <v>67</v>
      </c>
      <c r="B69" t="s">
        <v>33</v>
      </c>
      <c r="C69" t="s">
        <v>22670</v>
      </c>
      <c r="D69" t="s">
        <v>22671</v>
      </c>
      <c r="E69">
        <v>4.83973026275634E-2</v>
      </c>
      <c r="F69">
        <v>0</v>
      </c>
      <c r="G69">
        <v>6.8312406539916895E-2</v>
      </c>
      <c r="H69">
        <v>0</v>
      </c>
      <c r="I69">
        <v>1.124755859375</v>
      </c>
      <c r="J69">
        <v>44716</v>
      </c>
      <c r="K69">
        <v>0</v>
      </c>
      <c r="L69">
        <v>53070</v>
      </c>
      <c r="M69">
        <v>0</v>
      </c>
      <c r="N69">
        <v>289890</v>
      </c>
      <c r="O69">
        <v>1</v>
      </c>
      <c r="P69">
        <v>0</v>
      </c>
      <c r="Q69">
        <v>1</v>
      </c>
      <c r="R69">
        <v>0</v>
      </c>
      <c r="S69">
        <v>9</v>
      </c>
    </row>
    <row r="70" spans="1:19" x14ac:dyDescent="0.3">
      <c r="A70">
        <v>68</v>
      </c>
      <c r="B70" t="s">
        <v>33</v>
      </c>
      <c r="C70" t="s">
        <v>22672</v>
      </c>
      <c r="D70" t="s">
        <v>22673</v>
      </c>
      <c r="E70">
        <v>6.8330764770507799E-2</v>
      </c>
      <c r="F70">
        <v>0</v>
      </c>
      <c r="G70">
        <v>6.6838502883911105E-2</v>
      </c>
      <c r="H70">
        <v>0</v>
      </c>
      <c r="I70">
        <v>0.64472460746765103</v>
      </c>
      <c r="J70">
        <v>44716</v>
      </c>
      <c r="K70">
        <v>0</v>
      </c>
      <c r="L70">
        <v>53070</v>
      </c>
      <c r="M70">
        <v>0</v>
      </c>
      <c r="N70">
        <v>289890</v>
      </c>
      <c r="O70">
        <v>1</v>
      </c>
      <c r="P70">
        <v>0</v>
      </c>
      <c r="Q70">
        <v>1</v>
      </c>
      <c r="R70">
        <v>0</v>
      </c>
      <c r="S70">
        <v>9</v>
      </c>
    </row>
    <row r="71" spans="1:19" x14ac:dyDescent="0.3">
      <c r="A71">
        <v>69</v>
      </c>
      <c r="B71" t="s">
        <v>33</v>
      </c>
      <c r="C71" t="s">
        <v>22674</v>
      </c>
      <c r="D71" t="s">
        <v>22675</v>
      </c>
      <c r="E71">
        <v>4.7821521759033203E-2</v>
      </c>
      <c r="F71">
        <v>0</v>
      </c>
      <c r="G71">
        <v>6.7514896392822196E-2</v>
      </c>
      <c r="H71">
        <v>0</v>
      </c>
      <c r="I71">
        <v>0.50903034210205</v>
      </c>
      <c r="J71">
        <v>44716</v>
      </c>
      <c r="K71">
        <v>0</v>
      </c>
      <c r="L71">
        <v>53070</v>
      </c>
      <c r="M71">
        <v>0</v>
      </c>
      <c r="N71">
        <v>289890</v>
      </c>
      <c r="O71">
        <v>1</v>
      </c>
      <c r="P71">
        <v>0</v>
      </c>
      <c r="Q71">
        <v>1</v>
      </c>
      <c r="R71">
        <v>0</v>
      </c>
      <c r="S71">
        <v>9</v>
      </c>
    </row>
    <row r="72" spans="1:19" x14ac:dyDescent="0.3">
      <c r="A72">
        <v>70</v>
      </c>
      <c r="B72" t="s">
        <v>33</v>
      </c>
      <c r="C72" t="s">
        <v>22676</v>
      </c>
      <c r="D72" t="s">
        <v>22677</v>
      </c>
      <c r="E72">
        <v>4.7395706176757799E-2</v>
      </c>
      <c r="F72">
        <v>0</v>
      </c>
      <c r="G72">
        <v>6.7544460296630804E-2</v>
      </c>
      <c r="H72">
        <v>0</v>
      </c>
      <c r="I72">
        <v>0.51253056526184004</v>
      </c>
      <c r="J72">
        <v>44716</v>
      </c>
      <c r="K72">
        <v>0</v>
      </c>
      <c r="L72">
        <v>53070</v>
      </c>
      <c r="M72">
        <v>0</v>
      </c>
      <c r="N72">
        <v>289890</v>
      </c>
      <c r="O72">
        <v>1</v>
      </c>
      <c r="P72">
        <v>0</v>
      </c>
      <c r="Q72">
        <v>1</v>
      </c>
      <c r="R72">
        <v>0</v>
      </c>
      <c r="S72">
        <v>9</v>
      </c>
    </row>
    <row r="73" spans="1:19" x14ac:dyDescent="0.3">
      <c r="A73">
        <v>71</v>
      </c>
      <c r="B73" t="s">
        <v>33</v>
      </c>
      <c r="C73" t="s">
        <v>22678</v>
      </c>
      <c r="D73" t="s">
        <v>22679</v>
      </c>
      <c r="E73">
        <v>5.2243947982788003E-2</v>
      </c>
      <c r="F73">
        <v>0</v>
      </c>
      <c r="G73">
        <v>8.7641954421997001E-2</v>
      </c>
      <c r="H73">
        <v>0</v>
      </c>
      <c r="I73">
        <v>0.57756829261779696</v>
      </c>
      <c r="J73">
        <v>44716</v>
      </c>
      <c r="K73">
        <v>0</v>
      </c>
      <c r="L73">
        <v>53070</v>
      </c>
      <c r="M73">
        <v>0</v>
      </c>
      <c r="N73">
        <v>289890</v>
      </c>
      <c r="O73">
        <v>1</v>
      </c>
      <c r="P73">
        <v>0</v>
      </c>
      <c r="Q73">
        <v>1</v>
      </c>
      <c r="R73">
        <v>0</v>
      </c>
      <c r="S73">
        <v>9</v>
      </c>
    </row>
    <row r="74" spans="1:19" x14ac:dyDescent="0.3">
      <c r="A74">
        <v>72</v>
      </c>
      <c r="B74" t="s">
        <v>33</v>
      </c>
      <c r="C74" t="s">
        <v>22680</v>
      </c>
      <c r="D74" t="s">
        <v>22681</v>
      </c>
      <c r="E74">
        <v>4.98883724212646E-2</v>
      </c>
      <c r="F74">
        <v>0</v>
      </c>
      <c r="G74">
        <v>7.0422887802123996E-2</v>
      </c>
      <c r="H74">
        <v>0</v>
      </c>
      <c r="I74">
        <v>0.93988275527954102</v>
      </c>
      <c r="J74">
        <v>44716</v>
      </c>
      <c r="K74">
        <v>0</v>
      </c>
      <c r="L74">
        <v>53070</v>
      </c>
      <c r="M74">
        <v>0</v>
      </c>
      <c r="N74">
        <v>289890</v>
      </c>
      <c r="O74">
        <v>1</v>
      </c>
      <c r="P74">
        <v>0</v>
      </c>
      <c r="Q74">
        <v>1</v>
      </c>
      <c r="R74">
        <v>0</v>
      </c>
      <c r="S74">
        <v>9</v>
      </c>
    </row>
    <row r="75" spans="1:19" x14ac:dyDescent="0.3">
      <c r="A75">
        <v>73</v>
      </c>
      <c r="B75" t="s">
        <v>33</v>
      </c>
      <c r="C75" t="s">
        <v>22682</v>
      </c>
      <c r="D75" t="s">
        <v>22683</v>
      </c>
      <c r="E75">
        <v>4.8832178115844699E-2</v>
      </c>
      <c r="F75">
        <v>0</v>
      </c>
      <c r="G75">
        <v>6.9381237030029297E-2</v>
      </c>
      <c r="H75">
        <v>0</v>
      </c>
      <c r="I75">
        <v>0.52725744247436501</v>
      </c>
      <c r="J75">
        <v>44716</v>
      </c>
      <c r="K75">
        <v>0</v>
      </c>
      <c r="L75">
        <v>53070</v>
      </c>
      <c r="M75">
        <v>0</v>
      </c>
      <c r="N75">
        <v>289890</v>
      </c>
      <c r="O75">
        <v>1</v>
      </c>
      <c r="P75">
        <v>0</v>
      </c>
      <c r="Q75">
        <v>1</v>
      </c>
      <c r="R75">
        <v>0</v>
      </c>
      <c r="S75">
        <v>9</v>
      </c>
    </row>
    <row r="76" spans="1:19" x14ac:dyDescent="0.3">
      <c r="A76">
        <v>74</v>
      </c>
      <c r="B76" t="s">
        <v>33</v>
      </c>
      <c r="C76" t="s">
        <v>22684</v>
      </c>
      <c r="D76" t="s">
        <v>22685</v>
      </c>
      <c r="E76">
        <v>4.94580268859863E-2</v>
      </c>
      <c r="F76">
        <v>0</v>
      </c>
      <c r="G76">
        <v>7.1441173553466797E-2</v>
      </c>
      <c r="H76">
        <v>0</v>
      </c>
      <c r="I76">
        <v>0.55324077606201105</v>
      </c>
      <c r="J76">
        <v>44716</v>
      </c>
      <c r="K76">
        <v>0</v>
      </c>
      <c r="L76">
        <v>53058</v>
      </c>
      <c r="M76">
        <v>0</v>
      </c>
      <c r="N76">
        <v>289782</v>
      </c>
      <c r="O76">
        <v>1</v>
      </c>
      <c r="P76">
        <v>0</v>
      </c>
      <c r="Q76">
        <v>1</v>
      </c>
      <c r="R76">
        <v>0</v>
      </c>
      <c r="S76">
        <v>9</v>
      </c>
    </row>
    <row r="77" spans="1:19" x14ac:dyDescent="0.3">
      <c r="A77">
        <v>75</v>
      </c>
      <c r="B77" t="s">
        <v>33</v>
      </c>
      <c r="C77" t="s">
        <v>22686</v>
      </c>
      <c r="D77" t="s">
        <v>22687</v>
      </c>
      <c r="E77">
        <v>4.9439430236816399E-2</v>
      </c>
      <c r="F77">
        <v>0</v>
      </c>
      <c r="G77">
        <v>6.9613695144653306E-2</v>
      </c>
      <c r="H77">
        <v>0</v>
      </c>
      <c r="I77">
        <v>0.54919266700744596</v>
      </c>
      <c r="J77">
        <v>44716</v>
      </c>
      <c r="K77">
        <v>0</v>
      </c>
      <c r="L77">
        <v>53070</v>
      </c>
      <c r="M77">
        <v>0</v>
      </c>
      <c r="N77">
        <v>289890</v>
      </c>
      <c r="O77">
        <v>1</v>
      </c>
      <c r="P77">
        <v>0</v>
      </c>
      <c r="Q77">
        <v>1</v>
      </c>
      <c r="R77">
        <v>0</v>
      </c>
      <c r="S77">
        <v>9</v>
      </c>
    </row>
    <row r="78" spans="1:19" x14ac:dyDescent="0.3">
      <c r="A78">
        <v>76</v>
      </c>
      <c r="B78" t="s">
        <v>33</v>
      </c>
      <c r="C78" t="s">
        <v>22688</v>
      </c>
      <c r="D78" t="s">
        <v>22689</v>
      </c>
      <c r="E78">
        <v>4.89475727081298E-2</v>
      </c>
      <c r="F78">
        <v>0</v>
      </c>
      <c r="G78">
        <v>6.8194627761840806E-2</v>
      </c>
      <c r="H78">
        <v>0</v>
      </c>
      <c r="I78">
        <v>2.04466247558593</v>
      </c>
      <c r="J78">
        <v>44716</v>
      </c>
      <c r="K78">
        <v>0</v>
      </c>
      <c r="L78">
        <v>53070</v>
      </c>
      <c r="M78">
        <v>0</v>
      </c>
      <c r="N78">
        <v>289890</v>
      </c>
      <c r="O78">
        <v>1</v>
      </c>
      <c r="P78">
        <v>0</v>
      </c>
      <c r="Q78">
        <v>1</v>
      </c>
      <c r="R78">
        <v>0</v>
      </c>
      <c r="S78">
        <v>9</v>
      </c>
    </row>
    <row r="79" spans="1:19" x14ac:dyDescent="0.3">
      <c r="A79">
        <v>77</v>
      </c>
      <c r="B79" t="s">
        <v>33</v>
      </c>
      <c r="C79" t="s">
        <v>22690</v>
      </c>
      <c r="D79" t="s">
        <v>22691</v>
      </c>
      <c r="E79">
        <v>7.6057434082031194E-2</v>
      </c>
      <c r="F79">
        <v>0</v>
      </c>
      <c r="G79">
        <v>6.9996833801269503E-2</v>
      </c>
      <c r="H79">
        <v>0</v>
      </c>
      <c r="I79">
        <v>0.517486572265625</v>
      </c>
      <c r="J79">
        <v>44716</v>
      </c>
      <c r="K79">
        <v>0</v>
      </c>
      <c r="L79">
        <v>53070</v>
      </c>
      <c r="M79">
        <v>0</v>
      </c>
      <c r="N79">
        <v>289890</v>
      </c>
      <c r="O79">
        <v>1</v>
      </c>
      <c r="P79">
        <v>0</v>
      </c>
      <c r="Q79">
        <v>1</v>
      </c>
      <c r="R79">
        <v>0</v>
      </c>
      <c r="S79">
        <v>9</v>
      </c>
    </row>
    <row r="80" spans="1:19" x14ac:dyDescent="0.3">
      <c r="A80">
        <v>78</v>
      </c>
      <c r="B80" t="s">
        <v>33</v>
      </c>
      <c r="C80" t="s">
        <v>22692</v>
      </c>
      <c r="D80" t="s">
        <v>22693</v>
      </c>
      <c r="E80">
        <v>4.7901391983032199E-2</v>
      </c>
      <c r="F80">
        <v>0</v>
      </c>
      <c r="G80">
        <v>6.7472219467163003E-2</v>
      </c>
      <c r="H80">
        <v>0</v>
      </c>
      <c r="I80">
        <v>0.60686850547790505</v>
      </c>
      <c r="J80">
        <v>44716</v>
      </c>
      <c r="K80">
        <v>0</v>
      </c>
      <c r="L80">
        <v>53070</v>
      </c>
      <c r="M80">
        <v>0</v>
      </c>
      <c r="N80">
        <v>289890</v>
      </c>
      <c r="O80">
        <v>1</v>
      </c>
      <c r="P80">
        <v>0</v>
      </c>
      <c r="Q80">
        <v>1</v>
      </c>
      <c r="R80">
        <v>0</v>
      </c>
      <c r="S80">
        <v>9</v>
      </c>
    </row>
    <row r="81" spans="1:19" x14ac:dyDescent="0.3">
      <c r="A81">
        <v>79</v>
      </c>
      <c r="B81" t="s">
        <v>33</v>
      </c>
      <c r="C81" t="s">
        <v>22694</v>
      </c>
      <c r="D81" t="s">
        <v>22695</v>
      </c>
      <c r="E81">
        <v>4.8549413681030197E-2</v>
      </c>
      <c r="F81">
        <v>0</v>
      </c>
      <c r="G81">
        <v>6.7218065261840806E-2</v>
      </c>
      <c r="H81">
        <v>0</v>
      </c>
      <c r="I81">
        <v>0.55009913444518999</v>
      </c>
      <c r="J81">
        <v>44716</v>
      </c>
      <c r="K81">
        <v>0</v>
      </c>
      <c r="L81">
        <v>53070</v>
      </c>
      <c r="M81">
        <v>0</v>
      </c>
      <c r="N81">
        <v>289890</v>
      </c>
      <c r="O81">
        <v>1</v>
      </c>
      <c r="P81">
        <v>0</v>
      </c>
      <c r="Q81">
        <v>1</v>
      </c>
      <c r="R81">
        <v>0</v>
      </c>
      <c r="S81">
        <v>9</v>
      </c>
    </row>
    <row r="82" spans="1:19" x14ac:dyDescent="0.3">
      <c r="A82">
        <v>80</v>
      </c>
      <c r="B82" t="s">
        <v>33</v>
      </c>
      <c r="C82" t="s">
        <v>22696</v>
      </c>
      <c r="D82" t="s">
        <v>22697</v>
      </c>
      <c r="E82">
        <v>4.9355983734130797E-2</v>
      </c>
      <c r="F82">
        <v>0</v>
      </c>
      <c r="G82">
        <v>6.7075967788696206E-2</v>
      </c>
      <c r="H82">
        <v>0</v>
      </c>
      <c r="I82">
        <v>0.74424481391906705</v>
      </c>
      <c r="J82">
        <v>44716</v>
      </c>
      <c r="K82">
        <v>0</v>
      </c>
      <c r="L82">
        <v>53070</v>
      </c>
      <c r="M82">
        <v>0</v>
      </c>
      <c r="N82">
        <v>289890</v>
      </c>
      <c r="O82">
        <v>1</v>
      </c>
      <c r="P82">
        <v>0</v>
      </c>
      <c r="Q82">
        <v>1</v>
      </c>
      <c r="R82">
        <v>0</v>
      </c>
      <c r="S82">
        <v>9</v>
      </c>
    </row>
    <row r="83" spans="1:19" x14ac:dyDescent="0.3">
      <c r="A83">
        <v>81</v>
      </c>
      <c r="B83" t="s">
        <v>33</v>
      </c>
      <c r="C83" t="s">
        <v>22698</v>
      </c>
      <c r="D83" t="s">
        <v>22699</v>
      </c>
      <c r="E83">
        <v>4.8574924468994099E-2</v>
      </c>
      <c r="F83">
        <v>0</v>
      </c>
      <c r="G83">
        <v>6.6782712936401298E-2</v>
      </c>
      <c r="H83">
        <v>0</v>
      </c>
      <c r="I83">
        <v>0.58897900581359797</v>
      </c>
      <c r="J83">
        <v>44716</v>
      </c>
      <c r="K83">
        <v>0</v>
      </c>
      <c r="L83">
        <v>53070</v>
      </c>
      <c r="M83">
        <v>0</v>
      </c>
      <c r="N83">
        <v>289890</v>
      </c>
      <c r="O83">
        <v>1</v>
      </c>
      <c r="P83">
        <v>0</v>
      </c>
      <c r="Q83">
        <v>1</v>
      </c>
      <c r="R83">
        <v>0</v>
      </c>
      <c r="S83">
        <v>9</v>
      </c>
    </row>
    <row r="84" spans="1:19" x14ac:dyDescent="0.3">
      <c r="A84">
        <v>82</v>
      </c>
      <c r="B84" t="s">
        <v>33</v>
      </c>
      <c r="C84" t="s">
        <v>22700</v>
      </c>
      <c r="D84" t="s">
        <v>22701</v>
      </c>
      <c r="E84">
        <v>4.87492084503173E-2</v>
      </c>
      <c r="F84">
        <v>0</v>
      </c>
      <c r="G84">
        <v>6.8986654281616197E-2</v>
      </c>
      <c r="H84">
        <v>0</v>
      </c>
      <c r="I84">
        <v>0.57190132141113204</v>
      </c>
      <c r="J84">
        <v>44716</v>
      </c>
      <c r="K84">
        <v>0</v>
      </c>
      <c r="L84">
        <v>53070</v>
      </c>
      <c r="M84">
        <v>0</v>
      </c>
      <c r="N84">
        <v>289890</v>
      </c>
      <c r="O84">
        <v>1</v>
      </c>
      <c r="P84">
        <v>0</v>
      </c>
      <c r="Q84">
        <v>1</v>
      </c>
      <c r="R84">
        <v>0</v>
      </c>
      <c r="S84">
        <v>9</v>
      </c>
    </row>
    <row r="85" spans="1:19" x14ac:dyDescent="0.3">
      <c r="A85">
        <v>83</v>
      </c>
      <c r="B85" t="s">
        <v>33</v>
      </c>
      <c r="C85" t="s">
        <v>22702</v>
      </c>
      <c r="D85" t="s">
        <v>22703</v>
      </c>
      <c r="E85">
        <v>4.8180818557739202E-2</v>
      </c>
      <c r="F85">
        <v>0</v>
      </c>
      <c r="G85">
        <v>9.3877792358398396E-2</v>
      </c>
      <c r="H85">
        <v>0</v>
      </c>
      <c r="I85">
        <v>0.58889079093933105</v>
      </c>
      <c r="J85">
        <v>44716</v>
      </c>
      <c r="K85">
        <v>0</v>
      </c>
      <c r="L85">
        <v>53058</v>
      </c>
      <c r="M85">
        <v>0</v>
      </c>
      <c r="N85">
        <v>289782</v>
      </c>
      <c r="O85">
        <v>1</v>
      </c>
      <c r="P85">
        <v>0</v>
      </c>
      <c r="Q85">
        <v>1</v>
      </c>
      <c r="R85">
        <v>0</v>
      </c>
      <c r="S85">
        <v>9</v>
      </c>
    </row>
    <row r="86" spans="1:19" x14ac:dyDescent="0.3">
      <c r="A86">
        <v>84</v>
      </c>
      <c r="B86" t="s">
        <v>33</v>
      </c>
      <c r="C86" t="s">
        <v>22704</v>
      </c>
      <c r="D86" t="s">
        <v>22705</v>
      </c>
      <c r="E86">
        <v>5.1466703414916902E-2</v>
      </c>
      <c r="F86">
        <v>0</v>
      </c>
      <c r="G86">
        <v>6.8495273590087793E-2</v>
      </c>
      <c r="H86">
        <v>0</v>
      </c>
      <c r="I86">
        <v>0.55887508392333896</v>
      </c>
      <c r="J86">
        <v>44716</v>
      </c>
      <c r="K86">
        <v>0</v>
      </c>
      <c r="L86">
        <v>53070</v>
      </c>
      <c r="M86">
        <v>0</v>
      </c>
      <c r="N86">
        <v>289890</v>
      </c>
      <c r="O86">
        <v>1</v>
      </c>
      <c r="P86">
        <v>0</v>
      </c>
      <c r="Q86">
        <v>1</v>
      </c>
      <c r="R86">
        <v>0</v>
      </c>
      <c r="S86">
        <v>9</v>
      </c>
    </row>
    <row r="87" spans="1:19" x14ac:dyDescent="0.3">
      <c r="A87">
        <v>85</v>
      </c>
      <c r="B87" t="s">
        <v>33</v>
      </c>
      <c r="C87" t="s">
        <v>22706</v>
      </c>
      <c r="D87" t="s">
        <v>22707</v>
      </c>
      <c r="E87">
        <v>5.1212549209594699E-2</v>
      </c>
      <c r="F87">
        <v>0</v>
      </c>
      <c r="G87">
        <v>6.9601535797119099E-2</v>
      </c>
      <c r="H87">
        <v>0</v>
      </c>
      <c r="I87">
        <v>0.53252196311950595</v>
      </c>
      <c r="J87">
        <v>44716</v>
      </c>
      <c r="K87">
        <v>0</v>
      </c>
      <c r="L87">
        <v>53070</v>
      </c>
      <c r="M87">
        <v>0</v>
      </c>
      <c r="N87">
        <v>289890</v>
      </c>
      <c r="O87">
        <v>1</v>
      </c>
      <c r="P87">
        <v>0</v>
      </c>
      <c r="Q87">
        <v>1</v>
      </c>
      <c r="R87">
        <v>0</v>
      </c>
      <c r="S87">
        <v>9</v>
      </c>
    </row>
    <row r="88" spans="1:19" x14ac:dyDescent="0.3">
      <c r="A88">
        <v>86</v>
      </c>
      <c r="B88" t="s">
        <v>33</v>
      </c>
      <c r="C88" t="s">
        <v>22708</v>
      </c>
      <c r="D88" t="s">
        <v>22709</v>
      </c>
      <c r="E88">
        <v>4.8525571823120103E-2</v>
      </c>
      <c r="F88">
        <v>0</v>
      </c>
      <c r="G88">
        <v>6.7224025726318304E-2</v>
      </c>
      <c r="H88">
        <v>0</v>
      </c>
      <c r="I88">
        <v>0.57051348686218195</v>
      </c>
      <c r="J88">
        <v>44716</v>
      </c>
      <c r="K88">
        <v>0</v>
      </c>
      <c r="L88">
        <v>53058</v>
      </c>
      <c r="M88">
        <v>0</v>
      </c>
      <c r="N88">
        <v>289782</v>
      </c>
      <c r="O88">
        <v>1</v>
      </c>
      <c r="P88">
        <v>0</v>
      </c>
      <c r="Q88">
        <v>1</v>
      </c>
      <c r="R88">
        <v>0</v>
      </c>
      <c r="S88">
        <v>9</v>
      </c>
    </row>
    <row r="89" spans="1:19" x14ac:dyDescent="0.3">
      <c r="A89">
        <v>87</v>
      </c>
      <c r="B89" t="s">
        <v>33</v>
      </c>
      <c r="C89" t="s">
        <v>22710</v>
      </c>
      <c r="D89" t="s">
        <v>22711</v>
      </c>
      <c r="E89">
        <v>4.8859119415283203E-2</v>
      </c>
      <c r="F89">
        <v>0</v>
      </c>
      <c r="G89">
        <v>7.0605516433715806E-2</v>
      </c>
      <c r="H89">
        <v>0</v>
      </c>
      <c r="I89">
        <v>0.53842020034789995</v>
      </c>
      <c r="J89">
        <v>44704</v>
      </c>
      <c r="K89">
        <v>0</v>
      </c>
      <c r="L89">
        <v>53070</v>
      </c>
      <c r="M89">
        <v>0</v>
      </c>
      <c r="N89">
        <v>289890</v>
      </c>
      <c r="O89">
        <v>1</v>
      </c>
      <c r="P89">
        <v>0</v>
      </c>
      <c r="Q89">
        <v>1</v>
      </c>
      <c r="R89">
        <v>0</v>
      </c>
      <c r="S89">
        <v>9</v>
      </c>
    </row>
    <row r="90" spans="1:19" x14ac:dyDescent="0.3">
      <c r="A90">
        <v>88</v>
      </c>
      <c r="B90" t="s">
        <v>33</v>
      </c>
      <c r="C90" t="s">
        <v>22712</v>
      </c>
      <c r="D90" t="s">
        <v>22713</v>
      </c>
      <c r="E90">
        <v>4.8604011535644497E-2</v>
      </c>
      <c r="F90">
        <v>0</v>
      </c>
      <c r="G90">
        <v>7.0488691329955999E-2</v>
      </c>
      <c r="H90">
        <v>0</v>
      </c>
      <c r="I90">
        <v>0.52725195884704501</v>
      </c>
      <c r="J90">
        <v>44716</v>
      </c>
      <c r="K90">
        <v>0</v>
      </c>
      <c r="L90">
        <v>53070</v>
      </c>
      <c r="M90">
        <v>0</v>
      </c>
      <c r="N90">
        <v>289890</v>
      </c>
      <c r="O90">
        <v>1</v>
      </c>
      <c r="P90">
        <v>0</v>
      </c>
      <c r="Q90">
        <v>1</v>
      </c>
      <c r="R90">
        <v>0</v>
      </c>
      <c r="S90">
        <v>9</v>
      </c>
    </row>
    <row r="91" spans="1:19" x14ac:dyDescent="0.3">
      <c r="A91">
        <v>89</v>
      </c>
      <c r="B91" t="s">
        <v>33</v>
      </c>
      <c r="C91" t="s">
        <v>22714</v>
      </c>
      <c r="D91" t="s">
        <v>22715</v>
      </c>
      <c r="E91">
        <v>4.7903537750244099E-2</v>
      </c>
      <c r="F91">
        <v>0</v>
      </c>
      <c r="G91">
        <v>6.7709207534789997E-2</v>
      </c>
      <c r="H91">
        <v>0</v>
      </c>
      <c r="I91">
        <v>0.57284116744995095</v>
      </c>
      <c r="J91">
        <v>44716</v>
      </c>
      <c r="K91">
        <v>0</v>
      </c>
      <c r="L91">
        <v>53070</v>
      </c>
      <c r="M91">
        <v>0</v>
      </c>
      <c r="N91">
        <v>289890</v>
      </c>
      <c r="O91">
        <v>1</v>
      </c>
      <c r="P91">
        <v>0</v>
      </c>
      <c r="Q91">
        <v>1</v>
      </c>
      <c r="R91">
        <v>0</v>
      </c>
      <c r="S91">
        <v>9</v>
      </c>
    </row>
    <row r="92" spans="1:19" x14ac:dyDescent="0.3">
      <c r="A92">
        <v>90</v>
      </c>
      <c r="B92" t="s">
        <v>33</v>
      </c>
      <c r="C92" t="s">
        <v>22716</v>
      </c>
      <c r="D92" t="s">
        <v>22717</v>
      </c>
      <c r="E92">
        <v>4.7662973403930602E-2</v>
      </c>
      <c r="F92">
        <v>0</v>
      </c>
      <c r="G92">
        <v>6.7087173461913993E-2</v>
      </c>
      <c r="H92">
        <v>0</v>
      </c>
      <c r="I92">
        <v>0.54574370384216297</v>
      </c>
      <c r="J92">
        <v>44716</v>
      </c>
      <c r="K92">
        <v>0</v>
      </c>
      <c r="L92">
        <v>53070</v>
      </c>
      <c r="M92">
        <v>0</v>
      </c>
      <c r="N92">
        <v>289890</v>
      </c>
      <c r="O92">
        <v>1</v>
      </c>
      <c r="P92">
        <v>0</v>
      </c>
      <c r="Q92">
        <v>1</v>
      </c>
      <c r="R92">
        <v>0</v>
      </c>
      <c r="S92">
        <v>9</v>
      </c>
    </row>
    <row r="93" spans="1:19" x14ac:dyDescent="0.3">
      <c r="A93">
        <v>91</v>
      </c>
      <c r="B93" t="s">
        <v>33</v>
      </c>
      <c r="C93" t="s">
        <v>22718</v>
      </c>
      <c r="D93" t="s">
        <v>22719</v>
      </c>
      <c r="E93">
        <v>4.6970129013061503E-2</v>
      </c>
      <c r="F93">
        <v>0</v>
      </c>
      <c r="G93">
        <v>6.6165685653686496E-2</v>
      </c>
      <c r="H93">
        <v>0</v>
      </c>
      <c r="I93">
        <v>0.51446175575256303</v>
      </c>
      <c r="J93">
        <v>44716</v>
      </c>
      <c r="K93">
        <v>0</v>
      </c>
      <c r="L93">
        <v>53070</v>
      </c>
      <c r="M93">
        <v>0</v>
      </c>
      <c r="N93">
        <v>289890</v>
      </c>
      <c r="O93">
        <v>1</v>
      </c>
      <c r="P93">
        <v>0</v>
      </c>
      <c r="Q93">
        <v>1</v>
      </c>
      <c r="R93">
        <v>0</v>
      </c>
      <c r="S93">
        <v>9</v>
      </c>
    </row>
    <row r="94" spans="1:19" x14ac:dyDescent="0.3">
      <c r="A94">
        <v>92</v>
      </c>
      <c r="B94" t="s">
        <v>33</v>
      </c>
      <c r="C94" t="s">
        <v>22720</v>
      </c>
      <c r="D94" t="s">
        <v>22721</v>
      </c>
      <c r="E94">
        <v>9.0104103088378906E-2</v>
      </c>
      <c r="F94">
        <v>0</v>
      </c>
      <c r="G94">
        <v>6.5410375595092704E-2</v>
      </c>
      <c r="H94">
        <v>0</v>
      </c>
      <c r="I94">
        <v>0.54340696334838801</v>
      </c>
      <c r="J94">
        <v>44716</v>
      </c>
      <c r="K94">
        <v>0</v>
      </c>
      <c r="L94">
        <v>53070</v>
      </c>
      <c r="M94">
        <v>0</v>
      </c>
      <c r="N94">
        <v>289890</v>
      </c>
      <c r="O94">
        <v>1</v>
      </c>
      <c r="P94">
        <v>0</v>
      </c>
      <c r="Q94">
        <v>1</v>
      </c>
      <c r="R94">
        <v>0</v>
      </c>
      <c r="S94">
        <v>9</v>
      </c>
    </row>
    <row r="95" spans="1:19" x14ac:dyDescent="0.3">
      <c r="A95">
        <v>93</v>
      </c>
      <c r="B95" t="s">
        <v>33</v>
      </c>
      <c r="C95" t="s">
        <v>22722</v>
      </c>
      <c r="D95" t="s">
        <v>22723</v>
      </c>
      <c r="E95">
        <v>4.7886610031127902E-2</v>
      </c>
      <c r="F95">
        <v>0</v>
      </c>
      <c r="G95">
        <v>6.4835071563720703E-2</v>
      </c>
      <c r="H95">
        <v>0</v>
      </c>
      <c r="I95">
        <v>0.59337711334228505</v>
      </c>
      <c r="J95">
        <v>44716</v>
      </c>
      <c r="K95">
        <v>0</v>
      </c>
      <c r="L95">
        <v>53070</v>
      </c>
      <c r="M95">
        <v>0</v>
      </c>
      <c r="N95">
        <v>289890</v>
      </c>
      <c r="O95">
        <v>1</v>
      </c>
      <c r="P95">
        <v>0</v>
      </c>
      <c r="Q95">
        <v>1</v>
      </c>
      <c r="R95">
        <v>0</v>
      </c>
      <c r="S95">
        <v>9</v>
      </c>
    </row>
    <row r="96" spans="1:19" x14ac:dyDescent="0.3">
      <c r="A96">
        <v>94</v>
      </c>
      <c r="B96" t="s">
        <v>33</v>
      </c>
      <c r="C96" t="s">
        <v>22724</v>
      </c>
      <c r="D96" t="s">
        <v>22725</v>
      </c>
      <c r="E96">
        <v>4.8867940902709898E-2</v>
      </c>
      <c r="F96">
        <v>0</v>
      </c>
      <c r="G96">
        <v>6.7511558532714802E-2</v>
      </c>
      <c r="H96">
        <v>0</v>
      </c>
      <c r="I96">
        <v>0.50999975204467696</v>
      </c>
      <c r="J96">
        <v>44716</v>
      </c>
      <c r="K96">
        <v>0</v>
      </c>
      <c r="L96">
        <v>53058</v>
      </c>
      <c r="M96">
        <v>0</v>
      </c>
      <c r="N96">
        <v>289890</v>
      </c>
      <c r="O96">
        <v>1</v>
      </c>
      <c r="P96">
        <v>0</v>
      </c>
      <c r="Q96">
        <v>1</v>
      </c>
      <c r="R96">
        <v>0</v>
      </c>
      <c r="S96">
        <v>9</v>
      </c>
    </row>
    <row r="97" spans="1:19" x14ac:dyDescent="0.3">
      <c r="A97">
        <v>95</v>
      </c>
      <c r="B97" t="s">
        <v>33</v>
      </c>
      <c r="C97" t="s">
        <v>22726</v>
      </c>
      <c r="D97" t="s">
        <v>22727</v>
      </c>
      <c r="E97">
        <v>9.8654985427856404E-2</v>
      </c>
      <c r="F97">
        <v>0</v>
      </c>
      <c r="G97">
        <v>6.5484046936035101E-2</v>
      </c>
      <c r="H97">
        <v>0</v>
      </c>
      <c r="I97">
        <v>0.49334168434143</v>
      </c>
      <c r="J97">
        <v>44716</v>
      </c>
      <c r="K97">
        <v>0</v>
      </c>
      <c r="L97">
        <v>53070</v>
      </c>
      <c r="M97">
        <v>0</v>
      </c>
      <c r="N97">
        <v>289890</v>
      </c>
      <c r="O97">
        <v>1</v>
      </c>
      <c r="P97">
        <v>0</v>
      </c>
      <c r="Q97">
        <v>1</v>
      </c>
      <c r="R97">
        <v>0</v>
      </c>
      <c r="S97">
        <v>9</v>
      </c>
    </row>
    <row r="98" spans="1:19" x14ac:dyDescent="0.3">
      <c r="A98">
        <v>96</v>
      </c>
      <c r="B98" t="s">
        <v>33</v>
      </c>
      <c r="C98" t="s">
        <v>22728</v>
      </c>
      <c r="D98" t="s">
        <v>22729</v>
      </c>
      <c r="E98">
        <v>4.8144102096557603E-2</v>
      </c>
      <c r="F98">
        <v>0</v>
      </c>
      <c r="G98">
        <v>6.5429449081420898E-2</v>
      </c>
      <c r="H98">
        <v>0</v>
      </c>
      <c r="I98">
        <v>0.52436208724975497</v>
      </c>
      <c r="J98">
        <v>44716</v>
      </c>
      <c r="K98">
        <v>0</v>
      </c>
      <c r="L98">
        <v>53058</v>
      </c>
      <c r="M98">
        <v>0</v>
      </c>
      <c r="N98">
        <v>289782</v>
      </c>
      <c r="O98">
        <v>1</v>
      </c>
      <c r="P98">
        <v>0</v>
      </c>
      <c r="Q98">
        <v>1</v>
      </c>
      <c r="R98">
        <v>0</v>
      </c>
      <c r="S98">
        <v>9</v>
      </c>
    </row>
    <row r="99" spans="1:19" x14ac:dyDescent="0.3">
      <c r="A99">
        <v>97</v>
      </c>
      <c r="B99" t="s">
        <v>33</v>
      </c>
      <c r="C99" t="s">
        <v>22730</v>
      </c>
      <c r="D99" t="s">
        <v>22731</v>
      </c>
      <c r="E99">
        <v>4.7577857971191399E-2</v>
      </c>
      <c r="F99">
        <v>0</v>
      </c>
      <c r="G99">
        <v>6.5306425094604395E-2</v>
      </c>
      <c r="H99">
        <v>0</v>
      </c>
      <c r="I99">
        <v>0.96880435943603505</v>
      </c>
      <c r="J99">
        <v>44716</v>
      </c>
      <c r="K99">
        <v>0</v>
      </c>
      <c r="L99">
        <v>53058</v>
      </c>
      <c r="M99">
        <v>0</v>
      </c>
      <c r="N99">
        <v>289782</v>
      </c>
      <c r="O99">
        <v>1</v>
      </c>
      <c r="P99">
        <v>0</v>
      </c>
      <c r="Q99">
        <v>1</v>
      </c>
      <c r="R99">
        <v>0</v>
      </c>
      <c r="S99">
        <v>9</v>
      </c>
    </row>
    <row r="100" spans="1:19" x14ac:dyDescent="0.3">
      <c r="A100">
        <v>98</v>
      </c>
      <c r="B100" t="s">
        <v>33</v>
      </c>
      <c r="C100" t="s">
        <v>22732</v>
      </c>
      <c r="D100" t="s">
        <v>22733</v>
      </c>
      <c r="E100">
        <v>4.8371315002441399E-2</v>
      </c>
      <c r="F100">
        <v>0</v>
      </c>
      <c r="G100">
        <v>6.6282272338867104E-2</v>
      </c>
      <c r="H100">
        <v>0</v>
      </c>
      <c r="I100">
        <v>0.51052236557006803</v>
      </c>
      <c r="J100">
        <v>44716</v>
      </c>
      <c r="K100">
        <v>0</v>
      </c>
      <c r="L100">
        <v>53070</v>
      </c>
      <c r="M100">
        <v>0</v>
      </c>
      <c r="N100">
        <v>289890</v>
      </c>
      <c r="O100">
        <v>1</v>
      </c>
      <c r="P100">
        <v>0</v>
      </c>
      <c r="Q100">
        <v>1</v>
      </c>
      <c r="R100">
        <v>0</v>
      </c>
      <c r="S100">
        <v>9</v>
      </c>
    </row>
    <row r="101" spans="1:19" x14ac:dyDescent="0.3">
      <c r="A101">
        <v>99</v>
      </c>
      <c r="B101" t="s">
        <v>33</v>
      </c>
      <c r="C101" t="s">
        <v>22734</v>
      </c>
      <c r="D101" t="s">
        <v>22735</v>
      </c>
      <c r="E101">
        <v>4.9806118011474602E-2</v>
      </c>
      <c r="F101">
        <v>0</v>
      </c>
      <c r="G101">
        <v>6.5815210342407199E-2</v>
      </c>
      <c r="H101">
        <v>0</v>
      </c>
      <c r="I101">
        <v>0.51819229125976496</v>
      </c>
      <c r="J101">
        <v>44716</v>
      </c>
      <c r="K101">
        <v>0</v>
      </c>
      <c r="L101">
        <v>53070</v>
      </c>
      <c r="M101">
        <v>0</v>
      </c>
      <c r="N101">
        <v>289890</v>
      </c>
      <c r="O101">
        <v>1</v>
      </c>
      <c r="P101">
        <v>0</v>
      </c>
      <c r="Q101">
        <v>1</v>
      </c>
      <c r="R101">
        <v>0</v>
      </c>
      <c r="S101">
        <v>9</v>
      </c>
    </row>
    <row r="102" spans="1:19" x14ac:dyDescent="0.3">
      <c r="A102">
        <v>100</v>
      </c>
      <c r="B102" t="s">
        <v>33</v>
      </c>
      <c r="C102" t="s">
        <v>22736</v>
      </c>
      <c r="D102" t="s">
        <v>22737</v>
      </c>
      <c r="E102">
        <v>4.7555923461914E-2</v>
      </c>
      <c r="F102">
        <v>0</v>
      </c>
      <c r="G102">
        <v>6.4846992492675698E-2</v>
      </c>
      <c r="H102">
        <v>0</v>
      </c>
      <c r="I102">
        <v>0.51564836502075195</v>
      </c>
      <c r="J102">
        <v>44716</v>
      </c>
      <c r="K102">
        <v>0</v>
      </c>
      <c r="L102">
        <v>53070</v>
      </c>
      <c r="M102">
        <v>0</v>
      </c>
      <c r="N102">
        <v>289890</v>
      </c>
      <c r="O102">
        <v>1</v>
      </c>
      <c r="P102">
        <v>0</v>
      </c>
      <c r="Q102">
        <v>1</v>
      </c>
      <c r="R102">
        <v>0</v>
      </c>
      <c r="S102">
        <v>9</v>
      </c>
    </row>
    <row r="103" spans="1:19" x14ac:dyDescent="0.3">
      <c r="A103">
        <v>101</v>
      </c>
      <c r="B103" t="s">
        <v>33</v>
      </c>
      <c r="C103" t="s">
        <v>22738</v>
      </c>
      <c r="D103" t="s">
        <v>22739</v>
      </c>
      <c r="E103">
        <v>4.8206090927124003E-2</v>
      </c>
      <c r="F103">
        <v>0</v>
      </c>
      <c r="G103">
        <v>6.6716194152832003E-2</v>
      </c>
      <c r="H103">
        <v>0</v>
      </c>
      <c r="I103">
        <v>0.54052019119262695</v>
      </c>
      <c r="J103">
        <v>44716</v>
      </c>
      <c r="K103">
        <v>0</v>
      </c>
      <c r="L103">
        <v>53070</v>
      </c>
      <c r="M103">
        <v>0</v>
      </c>
      <c r="N103">
        <v>289890</v>
      </c>
      <c r="O103">
        <v>1</v>
      </c>
      <c r="P103">
        <v>0</v>
      </c>
      <c r="Q103">
        <v>1</v>
      </c>
      <c r="R103">
        <v>0</v>
      </c>
      <c r="S103">
        <v>9</v>
      </c>
    </row>
    <row r="104" spans="1:19" x14ac:dyDescent="0.3">
      <c r="A104">
        <v>102</v>
      </c>
      <c r="B104" t="s">
        <v>33</v>
      </c>
      <c r="C104" t="s">
        <v>22740</v>
      </c>
      <c r="D104" t="s">
        <v>22741</v>
      </c>
      <c r="E104">
        <v>4.7821044921875E-2</v>
      </c>
      <c r="F104">
        <v>0</v>
      </c>
      <c r="G104">
        <v>6.8408012390136705E-2</v>
      </c>
      <c r="H104">
        <v>0</v>
      </c>
      <c r="I104">
        <v>0.68640542030334395</v>
      </c>
      <c r="J104">
        <v>44716</v>
      </c>
      <c r="K104">
        <v>0</v>
      </c>
      <c r="L104">
        <v>53070</v>
      </c>
      <c r="M104">
        <v>0</v>
      </c>
      <c r="N104">
        <v>289890</v>
      </c>
      <c r="O104">
        <v>1</v>
      </c>
      <c r="P104">
        <v>0</v>
      </c>
      <c r="Q104">
        <v>1</v>
      </c>
      <c r="R104">
        <v>0</v>
      </c>
      <c r="S104">
        <v>9</v>
      </c>
    </row>
    <row r="105" spans="1:19" x14ac:dyDescent="0.3">
      <c r="A105">
        <v>103</v>
      </c>
      <c r="B105" t="s">
        <v>33</v>
      </c>
      <c r="C105" t="s">
        <v>22742</v>
      </c>
      <c r="D105" t="s">
        <v>22743</v>
      </c>
      <c r="E105">
        <v>4.8256635665893499E-2</v>
      </c>
      <c r="F105">
        <v>0</v>
      </c>
      <c r="G105">
        <v>7.1057081222534096E-2</v>
      </c>
      <c r="H105">
        <v>0</v>
      </c>
      <c r="I105">
        <v>0.63006258010864202</v>
      </c>
      <c r="J105">
        <v>44716</v>
      </c>
      <c r="K105">
        <v>0</v>
      </c>
      <c r="L105">
        <v>53070</v>
      </c>
      <c r="M105">
        <v>0</v>
      </c>
      <c r="N105">
        <v>289890</v>
      </c>
      <c r="O105">
        <v>1</v>
      </c>
      <c r="P105">
        <v>0</v>
      </c>
      <c r="Q105">
        <v>1</v>
      </c>
      <c r="R105">
        <v>0</v>
      </c>
      <c r="S105">
        <v>9</v>
      </c>
    </row>
    <row r="106" spans="1:19" x14ac:dyDescent="0.3">
      <c r="A106">
        <v>104</v>
      </c>
      <c r="B106" t="s">
        <v>33</v>
      </c>
      <c r="C106" t="s">
        <v>22744</v>
      </c>
      <c r="D106" t="s">
        <v>22745</v>
      </c>
      <c r="E106">
        <v>5.0856590270995997E-2</v>
      </c>
      <c r="F106">
        <v>0</v>
      </c>
      <c r="G106">
        <v>6.6764354705810505E-2</v>
      </c>
      <c r="H106">
        <v>0</v>
      </c>
      <c r="I106">
        <v>0.60404348373412997</v>
      </c>
      <c r="J106">
        <v>44716</v>
      </c>
      <c r="K106">
        <v>0</v>
      </c>
      <c r="L106">
        <v>53070</v>
      </c>
      <c r="M106">
        <v>0</v>
      </c>
      <c r="N106">
        <v>289890</v>
      </c>
      <c r="O106">
        <v>1</v>
      </c>
      <c r="P106">
        <v>0</v>
      </c>
      <c r="Q106">
        <v>1</v>
      </c>
      <c r="R106">
        <v>0</v>
      </c>
      <c r="S106">
        <v>9</v>
      </c>
    </row>
    <row r="107" spans="1:19" x14ac:dyDescent="0.3">
      <c r="A107">
        <v>105</v>
      </c>
      <c r="B107" t="s">
        <v>33</v>
      </c>
      <c r="C107" t="s">
        <v>22746</v>
      </c>
      <c r="D107" t="s">
        <v>22747</v>
      </c>
      <c r="E107">
        <v>4.8460721969604402E-2</v>
      </c>
      <c r="F107">
        <v>0</v>
      </c>
      <c r="G107">
        <v>6.6869497299194294E-2</v>
      </c>
      <c r="H107">
        <v>0</v>
      </c>
      <c r="I107">
        <v>0.617131948471069</v>
      </c>
      <c r="J107">
        <v>44716</v>
      </c>
      <c r="K107">
        <v>0</v>
      </c>
      <c r="L107">
        <v>53070</v>
      </c>
      <c r="M107">
        <v>0</v>
      </c>
      <c r="N107">
        <v>289890</v>
      </c>
      <c r="O107">
        <v>1</v>
      </c>
      <c r="P107">
        <v>0</v>
      </c>
      <c r="Q107">
        <v>1</v>
      </c>
      <c r="R107">
        <v>0</v>
      </c>
      <c r="S107">
        <v>9</v>
      </c>
    </row>
    <row r="108" spans="1:19" x14ac:dyDescent="0.3">
      <c r="A108">
        <v>106</v>
      </c>
      <c r="B108" t="s">
        <v>33</v>
      </c>
      <c r="C108" t="s">
        <v>22748</v>
      </c>
      <c r="D108" t="s">
        <v>22749</v>
      </c>
      <c r="E108">
        <v>4.8887968063354402E-2</v>
      </c>
      <c r="F108">
        <v>0</v>
      </c>
      <c r="G108">
        <v>6.5278768539428697E-2</v>
      </c>
      <c r="H108">
        <v>0</v>
      </c>
      <c r="I108">
        <v>0.59317588806152299</v>
      </c>
      <c r="J108">
        <v>44716</v>
      </c>
      <c r="K108">
        <v>0</v>
      </c>
      <c r="L108">
        <v>53070</v>
      </c>
      <c r="M108">
        <v>0</v>
      </c>
      <c r="N108">
        <v>289890</v>
      </c>
      <c r="O108">
        <v>1</v>
      </c>
      <c r="P108">
        <v>0</v>
      </c>
      <c r="Q108">
        <v>1</v>
      </c>
      <c r="R108">
        <v>0</v>
      </c>
      <c r="S108">
        <v>9</v>
      </c>
    </row>
    <row r="109" spans="1:19" x14ac:dyDescent="0.3">
      <c r="A109">
        <v>107</v>
      </c>
      <c r="B109" t="s">
        <v>33</v>
      </c>
      <c r="C109" t="s">
        <v>22750</v>
      </c>
      <c r="D109" t="s">
        <v>22751</v>
      </c>
      <c r="E109">
        <v>4.7988653182983398E-2</v>
      </c>
      <c r="F109">
        <v>0</v>
      </c>
      <c r="G109">
        <v>0.141382455825805</v>
      </c>
      <c r="H109">
        <v>0</v>
      </c>
      <c r="I109">
        <v>0.59410190582275302</v>
      </c>
      <c r="J109">
        <v>44716</v>
      </c>
      <c r="K109">
        <v>0</v>
      </c>
      <c r="L109">
        <v>53058</v>
      </c>
      <c r="M109">
        <v>0</v>
      </c>
      <c r="N109">
        <v>289890</v>
      </c>
      <c r="O109">
        <v>1</v>
      </c>
      <c r="P109">
        <v>0</v>
      </c>
      <c r="Q109">
        <v>1</v>
      </c>
      <c r="R109">
        <v>0</v>
      </c>
      <c r="S109">
        <v>9</v>
      </c>
    </row>
    <row r="110" spans="1:19" x14ac:dyDescent="0.3">
      <c r="A110">
        <v>108</v>
      </c>
      <c r="B110" t="s">
        <v>33</v>
      </c>
      <c r="C110" t="s">
        <v>22752</v>
      </c>
      <c r="D110" t="s">
        <v>22753</v>
      </c>
      <c r="E110">
        <v>4.8039436340331997E-2</v>
      </c>
      <c r="F110">
        <v>0</v>
      </c>
      <c r="G110">
        <v>6.6422224044799805E-2</v>
      </c>
      <c r="H110">
        <v>0</v>
      </c>
      <c r="I110">
        <v>0.55064845085143999</v>
      </c>
      <c r="J110">
        <v>44716</v>
      </c>
      <c r="K110">
        <v>0</v>
      </c>
      <c r="L110">
        <v>53058</v>
      </c>
      <c r="M110">
        <v>0</v>
      </c>
      <c r="N110">
        <v>289890</v>
      </c>
      <c r="O110">
        <v>1</v>
      </c>
      <c r="P110">
        <v>0</v>
      </c>
      <c r="Q110">
        <v>1</v>
      </c>
      <c r="R110">
        <v>0</v>
      </c>
      <c r="S110">
        <v>9</v>
      </c>
    </row>
    <row r="111" spans="1:19" x14ac:dyDescent="0.3">
      <c r="A111">
        <v>109</v>
      </c>
      <c r="B111" t="s">
        <v>33</v>
      </c>
      <c r="C111" t="s">
        <v>22754</v>
      </c>
      <c r="D111" t="s">
        <v>22755</v>
      </c>
      <c r="E111">
        <v>4.6977996826171799E-2</v>
      </c>
      <c r="F111">
        <v>0</v>
      </c>
      <c r="G111">
        <v>9.3389511108398396E-2</v>
      </c>
      <c r="H111">
        <v>0</v>
      </c>
      <c r="I111">
        <v>0.54606389999389604</v>
      </c>
      <c r="J111">
        <v>44716</v>
      </c>
      <c r="K111">
        <v>0</v>
      </c>
      <c r="L111">
        <v>53070</v>
      </c>
      <c r="M111">
        <v>0</v>
      </c>
      <c r="N111">
        <v>289890</v>
      </c>
      <c r="O111">
        <v>1</v>
      </c>
      <c r="P111">
        <v>0</v>
      </c>
      <c r="Q111">
        <v>1</v>
      </c>
      <c r="R111">
        <v>0</v>
      </c>
      <c r="S111">
        <v>9</v>
      </c>
    </row>
    <row r="112" spans="1:19" x14ac:dyDescent="0.3">
      <c r="A112">
        <v>110</v>
      </c>
      <c r="B112" t="s">
        <v>33</v>
      </c>
      <c r="C112" t="s">
        <v>22756</v>
      </c>
      <c r="D112" t="s">
        <v>22757</v>
      </c>
      <c r="E112">
        <v>4.7217130661010701E-2</v>
      </c>
      <c r="F112">
        <v>0</v>
      </c>
      <c r="G112">
        <v>6.5400123596191406E-2</v>
      </c>
      <c r="H112">
        <v>0</v>
      </c>
      <c r="I112">
        <v>0.60935235023498502</v>
      </c>
      <c r="J112">
        <v>44716</v>
      </c>
      <c r="K112">
        <v>0</v>
      </c>
      <c r="L112">
        <v>53058</v>
      </c>
      <c r="M112">
        <v>0</v>
      </c>
      <c r="N112">
        <v>289890</v>
      </c>
      <c r="O112">
        <v>1</v>
      </c>
      <c r="P112">
        <v>0</v>
      </c>
      <c r="Q112">
        <v>1</v>
      </c>
      <c r="R112">
        <v>0</v>
      </c>
      <c r="S112">
        <v>9</v>
      </c>
    </row>
    <row r="113" spans="1:19" x14ac:dyDescent="0.3">
      <c r="A113">
        <v>111</v>
      </c>
      <c r="B113" t="s">
        <v>33</v>
      </c>
      <c r="C113" t="s">
        <v>22758</v>
      </c>
      <c r="D113" t="s">
        <v>22759</v>
      </c>
      <c r="E113">
        <v>4.84135150909423E-2</v>
      </c>
      <c r="F113">
        <v>0</v>
      </c>
      <c r="G113">
        <v>6.5801382064819294E-2</v>
      </c>
      <c r="H113">
        <v>0</v>
      </c>
      <c r="I113">
        <v>0.549258232116699</v>
      </c>
      <c r="J113">
        <v>44716</v>
      </c>
      <c r="K113">
        <v>0</v>
      </c>
      <c r="L113">
        <v>53070</v>
      </c>
      <c r="M113">
        <v>0</v>
      </c>
      <c r="N113">
        <v>289890</v>
      </c>
      <c r="O113">
        <v>1</v>
      </c>
      <c r="P113">
        <v>0</v>
      </c>
      <c r="Q113">
        <v>1</v>
      </c>
      <c r="R113">
        <v>0</v>
      </c>
      <c r="S113">
        <v>9</v>
      </c>
    </row>
    <row r="114" spans="1:19" x14ac:dyDescent="0.3">
      <c r="A114">
        <v>112</v>
      </c>
      <c r="B114" t="s">
        <v>33</v>
      </c>
      <c r="C114" t="s">
        <v>22760</v>
      </c>
      <c r="D114" t="s">
        <v>22761</v>
      </c>
      <c r="E114">
        <v>4.83973026275634E-2</v>
      </c>
      <c r="F114">
        <v>0</v>
      </c>
      <c r="G114">
        <v>6.5543889999389607E-2</v>
      </c>
      <c r="H114">
        <v>0</v>
      </c>
      <c r="I114">
        <v>1.0004186630248999</v>
      </c>
      <c r="J114">
        <v>44716</v>
      </c>
      <c r="K114">
        <v>0</v>
      </c>
      <c r="L114">
        <v>53070</v>
      </c>
      <c r="M114">
        <v>0</v>
      </c>
      <c r="N114">
        <v>289890</v>
      </c>
      <c r="O114">
        <v>1</v>
      </c>
      <c r="P114">
        <v>0</v>
      </c>
      <c r="Q114">
        <v>1</v>
      </c>
      <c r="R114">
        <v>0</v>
      </c>
      <c r="S114">
        <v>9</v>
      </c>
    </row>
    <row r="115" spans="1:19" x14ac:dyDescent="0.3">
      <c r="A115">
        <v>113</v>
      </c>
      <c r="B115" t="s">
        <v>33</v>
      </c>
      <c r="C115" t="s">
        <v>22762</v>
      </c>
      <c r="D115" t="s">
        <v>22763</v>
      </c>
      <c r="E115">
        <v>8.3652257919311496E-2</v>
      </c>
      <c r="F115">
        <v>0</v>
      </c>
      <c r="G115">
        <v>6.3915967941284096E-2</v>
      </c>
      <c r="H115">
        <v>0</v>
      </c>
      <c r="I115">
        <v>0.62080264091491699</v>
      </c>
      <c r="J115">
        <v>44716</v>
      </c>
      <c r="K115">
        <v>0</v>
      </c>
      <c r="L115">
        <v>53058</v>
      </c>
      <c r="M115">
        <v>0</v>
      </c>
      <c r="N115">
        <v>289782</v>
      </c>
      <c r="O115">
        <v>1</v>
      </c>
      <c r="P115">
        <v>0</v>
      </c>
      <c r="Q115">
        <v>1</v>
      </c>
      <c r="R115">
        <v>0</v>
      </c>
      <c r="S115">
        <v>9</v>
      </c>
    </row>
    <row r="116" spans="1:19" x14ac:dyDescent="0.3">
      <c r="A116">
        <v>114</v>
      </c>
      <c r="B116" t="s">
        <v>33</v>
      </c>
      <c r="C116" t="s">
        <v>22764</v>
      </c>
      <c r="D116" t="s">
        <v>22765</v>
      </c>
      <c r="E116">
        <v>5.0498008728027302E-2</v>
      </c>
      <c r="F116">
        <v>0</v>
      </c>
      <c r="G116">
        <v>6.6723823547363198E-2</v>
      </c>
      <c r="H116">
        <v>0</v>
      </c>
      <c r="I116">
        <v>0.56141185760498002</v>
      </c>
      <c r="J116">
        <v>44716</v>
      </c>
      <c r="K116">
        <v>0</v>
      </c>
      <c r="L116">
        <v>53070</v>
      </c>
      <c r="M116">
        <v>0</v>
      </c>
      <c r="N116">
        <v>289890</v>
      </c>
      <c r="O116">
        <v>1</v>
      </c>
      <c r="P116">
        <v>0</v>
      </c>
      <c r="Q116">
        <v>1</v>
      </c>
      <c r="R116">
        <v>0</v>
      </c>
      <c r="S116">
        <v>9</v>
      </c>
    </row>
    <row r="117" spans="1:19" x14ac:dyDescent="0.3">
      <c r="A117">
        <v>115</v>
      </c>
      <c r="B117" t="s">
        <v>33</v>
      </c>
      <c r="C117" t="s">
        <v>22766</v>
      </c>
      <c r="D117" t="s">
        <v>22767</v>
      </c>
      <c r="E117">
        <v>0.100903272628784</v>
      </c>
      <c r="F117">
        <v>0</v>
      </c>
      <c r="G117">
        <v>6.5311670303344699E-2</v>
      </c>
      <c r="H117">
        <v>0</v>
      </c>
      <c r="I117">
        <v>0.72407436370849598</v>
      </c>
      <c r="J117">
        <v>44716</v>
      </c>
      <c r="K117">
        <v>0</v>
      </c>
      <c r="L117">
        <v>53070</v>
      </c>
      <c r="M117">
        <v>0</v>
      </c>
      <c r="N117">
        <v>289890</v>
      </c>
      <c r="O117">
        <v>1</v>
      </c>
      <c r="P117">
        <v>0</v>
      </c>
      <c r="Q117">
        <v>1</v>
      </c>
      <c r="R117">
        <v>0</v>
      </c>
      <c r="S117">
        <v>9</v>
      </c>
    </row>
    <row r="118" spans="1:19" x14ac:dyDescent="0.3">
      <c r="A118">
        <v>116</v>
      </c>
      <c r="B118" t="s">
        <v>33</v>
      </c>
      <c r="C118" t="s">
        <v>22768</v>
      </c>
      <c r="D118" t="s">
        <v>22769</v>
      </c>
      <c r="E118">
        <v>4.8236608505249003E-2</v>
      </c>
      <c r="F118">
        <v>0</v>
      </c>
      <c r="G118">
        <v>6.5324306488037095E-2</v>
      </c>
      <c r="H118">
        <v>0</v>
      </c>
      <c r="I118">
        <v>0.52457237243652299</v>
      </c>
      <c r="J118">
        <v>44716</v>
      </c>
      <c r="K118">
        <v>0</v>
      </c>
      <c r="L118">
        <v>53070</v>
      </c>
      <c r="M118">
        <v>0</v>
      </c>
      <c r="N118">
        <v>289890</v>
      </c>
      <c r="O118">
        <v>1</v>
      </c>
      <c r="P118">
        <v>0</v>
      </c>
      <c r="Q118">
        <v>1</v>
      </c>
      <c r="R118">
        <v>0</v>
      </c>
      <c r="S118">
        <v>9</v>
      </c>
    </row>
    <row r="119" spans="1:19" x14ac:dyDescent="0.3">
      <c r="A119">
        <v>117</v>
      </c>
      <c r="B119" t="s">
        <v>33</v>
      </c>
      <c r="C119" t="s">
        <v>22770</v>
      </c>
      <c r="D119" t="s">
        <v>22771</v>
      </c>
      <c r="E119">
        <v>4.8150539398193297E-2</v>
      </c>
      <c r="F119">
        <v>0</v>
      </c>
      <c r="G119">
        <v>6.55643939971923E-2</v>
      </c>
      <c r="H119">
        <v>0</v>
      </c>
      <c r="I119">
        <v>0.50678133964538497</v>
      </c>
      <c r="J119">
        <v>44716</v>
      </c>
      <c r="K119">
        <v>0</v>
      </c>
      <c r="L119">
        <v>53070</v>
      </c>
      <c r="M119">
        <v>0</v>
      </c>
      <c r="N119">
        <v>289890</v>
      </c>
      <c r="O119">
        <v>1</v>
      </c>
      <c r="P119">
        <v>0</v>
      </c>
      <c r="Q119">
        <v>1</v>
      </c>
      <c r="R119">
        <v>0</v>
      </c>
      <c r="S119">
        <v>9</v>
      </c>
    </row>
    <row r="120" spans="1:19" x14ac:dyDescent="0.3">
      <c r="A120">
        <v>118</v>
      </c>
      <c r="B120" t="s">
        <v>33</v>
      </c>
      <c r="C120" t="s">
        <v>22772</v>
      </c>
      <c r="D120" t="s">
        <v>22773</v>
      </c>
      <c r="E120">
        <v>4.8705101013183497E-2</v>
      </c>
      <c r="F120">
        <v>0</v>
      </c>
      <c r="G120">
        <v>6.4287185668945299E-2</v>
      </c>
      <c r="H120">
        <v>0</v>
      </c>
      <c r="I120">
        <v>0.56642913818359297</v>
      </c>
      <c r="J120">
        <v>44716</v>
      </c>
      <c r="K120">
        <v>0</v>
      </c>
      <c r="L120">
        <v>53070</v>
      </c>
      <c r="M120">
        <v>0</v>
      </c>
      <c r="N120">
        <v>289890</v>
      </c>
      <c r="O120">
        <v>1</v>
      </c>
      <c r="P120">
        <v>0</v>
      </c>
      <c r="Q120">
        <v>1</v>
      </c>
      <c r="R120">
        <v>0</v>
      </c>
      <c r="S120">
        <v>9</v>
      </c>
    </row>
    <row r="121" spans="1:19" x14ac:dyDescent="0.3">
      <c r="A121">
        <v>119</v>
      </c>
      <c r="B121" t="s">
        <v>33</v>
      </c>
      <c r="C121" t="s">
        <v>22774</v>
      </c>
      <c r="D121" t="s">
        <v>22775</v>
      </c>
      <c r="E121">
        <v>4.7323703765869099E-2</v>
      </c>
      <c r="F121">
        <v>0</v>
      </c>
      <c r="G121">
        <v>0.110476016998291</v>
      </c>
      <c r="H121">
        <v>0</v>
      </c>
      <c r="I121">
        <v>0.49301600456237699</v>
      </c>
      <c r="J121">
        <v>44716</v>
      </c>
      <c r="K121">
        <v>0</v>
      </c>
      <c r="L121">
        <v>53070</v>
      </c>
      <c r="M121">
        <v>0</v>
      </c>
      <c r="N121">
        <v>289890</v>
      </c>
      <c r="O121">
        <v>1</v>
      </c>
      <c r="P121">
        <v>0</v>
      </c>
      <c r="Q121">
        <v>1</v>
      </c>
      <c r="R121">
        <v>0</v>
      </c>
      <c r="S121">
        <v>9</v>
      </c>
    </row>
    <row r="122" spans="1:19" x14ac:dyDescent="0.3">
      <c r="A122">
        <v>120</v>
      </c>
      <c r="B122" t="s">
        <v>33</v>
      </c>
      <c r="C122" t="s">
        <v>22776</v>
      </c>
      <c r="D122" t="s">
        <v>22777</v>
      </c>
      <c r="E122">
        <v>4.7363758087158203E-2</v>
      </c>
      <c r="F122">
        <v>0</v>
      </c>
      <c r="G122">
        <v>6.7371368408203097E-2</v>
      </c>
      <c r="H122">
        <v>0</v>
      </c>
      <c r="I122">
        <v>0.48869776725768999</v>
      </c>
      <c r="J122">
        <v>44716</v>
      </c>
      <c r="K122">
        <v>0</v>
      </c>
      <c r="L122">
        <v>53070</v>
      </c>
      <c r="M122">
        <v>0</v>
      </c>
      <c r="N122">
        <v>289890</v>
      </c>
      <c r="O122">
        <v>1</v>
      </c>
      <c r="P122">
        <v>0</v>
      </c>
      <c r="Q122">
        <v>1</v>
      </c>
      <c r="R122">
        <v>0</v>
      </c>
      <c r="S122">
        <v>9</v>
      </c>
    </row>
    <row r="123" spans="1:19" x14ac:dyDescent="0.3">
      <c r="A123">
        <v>121</v>
      </c>
      <c r="B123" t="s">
        <v>33</v>
      </c>
      <c r="C123" t="s">
        <v>22778</v>
      </c>
      <c r="D123" t="s">
        <v>22779</v>
      </c>
      <c r="E123">
        <v>4.6394824981689398E-2</v>
      </c>
      <c r="F123">
        <v>0</v>
      </c>
      <c r="G123">
        <v>6.5049409866332994E-2</v>
      </c>
      <c r="H123">
        <v>0</v>
      </c>
      <c r="I123">
        <v>0.48593235015869102</v>
      </c>
      <c r="J123">
        <v>44716</v>
      </c>
      <c r="K123">
        <v>0</v>
      </c>
      <c r="L123">
        <v>53070</v>
      </c>
      <c r="M123">
        <v>0</v>
      </c>
      <c r="N123">
        <v>289890</v>
      </c>
      <c r="O123">
        <v>1</v>
      </c>
      <c r="P123">
        <v>0</v>
      </c>
      <c r="Q123">
        <v>1</v>
      </c>
      <c r="R123">
        <v>0</v>
      </c>
      <c r="S123">
        <v>9</v>
      </c>
    </row>
    <row r="124" spans="1:19" x14ac:dyDescent="0.3">
      <c r="A124">
        <v>122</v>
      </c>
      <c r="B124" t="s">
        <v>33</v>
      </c>
      <c r="C124" t="s">
        <v>22780</v>
      </c>
      <c r="D124" t="s">
        <v>22781</v>
      </c>
      <c r="E124">
        <v>4.7035694122314398E-2</v>
      </c>
      <c r="F124">
        <v>0</v>
      </c>
      <c r="G124">
        <v>6.5247535705566406E-2</v>
      </c>
      <c r="H124">
        <v>0</v>
      </c>
      <c r="I124">
        <v>0.49751663208007801</v>
      </c>
      <c r="J124">
        <v>44716</v>
      </c>
      <c r="K124">
        <v>0</v>
      </c>
      <c r="L124">
        <v>53070</v>
      </c>
      <c r="M124">
        <v>0</v>
      </c>
      <c r="N124">
        <v>289890</v>
      </c>
      <c r="O124">
        <v>1</v>
      </c>
      <c r="P124">
        <v>0</v>
      </c>
      <c r="Q124">
        <v>1</v>
      </c>
      <c r="R124">
        <v>0</v>
      </c>
      <c r="S124">
        <v>9</v>
      </c>
    </row>
    <row r="125" spans="1:19" x14ac:dyDescent="0.3">
      <c r="A125">
        <v>123</v>
      </c>
      <c r="B125" t="s">
        <v>33</v>
      </c>
      <c r="C125" t="s">
        <v>22782</v>
      </c>
      <c r="D125" t="s">
        <v>22783</v>
      </c>
      <c r="E125">
        <v>4.7090053558349602E-2</v>
      </c>
      <c r="F125">
        <v>0</v>
      </c>
      <c r="G125">
        <v>6.6341876983642495E-2</v>
      </c>
      <c r="H125">
        <v>0</v>
      </c>
      <c r="I125">
        <v>0.50484204292297297</v>
      </c>
      <c r="J125">
        <v>44716</v>
      </c>
      <c r="K125">
        <v>0</v>
      </c>
      <c r="L125">
        <v>53070</v>
      </c>
      <c r="M125">
        <v>0</v>
      </c>
      <c r="N125">
        <v>289890</v>
      </c>
      <c r="O125">
        <v>1</v>
      </c>
      <c r="P125">
        <v>0</v>
      </c>
      <c r="Q125">
        <v>1</v>
      </c>
      <c r="R125">
        <v>0</v>
      </c>
      <c r="S125">
        <v>9</v>
      </c>
    </row>
    <row r="126" spans="1:19" x14ac:dyDescent="0.3">
      <c r="A126">
        <v>124</v>
      </c>
      <c r="B126" t="s">
        <v>33</v>
      </c>
      <c r="C126" t="s">
        <v>22784</v>
      </c>
      <c r="D126" t="s">
        <v>22785</v>
      </c>
      <c r="E126">
        <v>4.7024726867675698E-2</v>
      </c>
      <c r="F126">
        <v>0</v>
      </c>
      <c r="G126">
        <v>6.5481662750244099E-2</v>
      </c>
      <c r="H126">
        <v>0</v>
      </c>
      <c r="I126">
        <v>0.54336428642272905</v>
      </c>
      <c r="J126">
        <v>44716</v>
      </c>
      <c r="K126">
        <v>0</v>
      </c>
      <c r="L126">
        <v>53058</v>
      </c>
      <c r="M126">
        <v>0</v>
      </c>
      <c r="N126">
        <v>289890</v>
      </c>
      <c r="O126">
        <v>1</v>
      </c>
      <c r="P126">
        <v>0</v>
      </c>
      <c r="Q126">
        <v>1</v>
      </c>
      <c r="R126">
        <v>0</v>
      </c>
      <c r="S126">
        <v>9</v>
      </c>
    </row>
    <row r="127" spans="1:19" x14ac:dyDescent="0.3">
      <c r="A127">
        <v>125</v>
      </c>
      <c r="B127" t="s">
        <v>33</v>
      </c>
      <c r="C127" t="s">
        <v>22786</v>
      </c>
      <c r="D127" t="s">
        <v>22787</v>
      </c>
      <c r="E127">
        <v>5.0053596496581997E-2</v>
      </c>
      <c r="F127">
        <v>0</v>
      </c>
      <c r="G127">
        <v>6.7947864532470703E-2</v>
      </c>
      <c r="H127">
        <v>0</v>
      </c>
      <c r="I127">
        <v>0.61409330368041903</v>
      </c>
      <c r="J127">
        <v>44716</v>
      </c>
      <c r="K127">
        <v>0</v>
      </c>
      <c r="L127">
        <v>53070</v>
      </c>
      <c r="M127">
        <v>0</v>
      </c>
      <c r="N127">
        <v>289890</v>
      </c>
      <c r="O127">
        <v>1</v>
      </c>
      <c r="P127">
        <v>0</v>
      </c>
      <c r="Q127">
        <v>1</v>
      </c>
      <c r="R127">
        <v>0</v>
      </c>
      <c r="S127">
        <v>9</v>
      </c>
    </row>
    <row r="128" spans="1:19" x14ac:dyDescent="0.3">
      <c r="A128">
        <v>126</v>
      </c>
      <c r="B128" t="s">
        <v>33</v>
      </c>
      <c r="C128" t="s">
        <v>22788</v>
      </c>
      <c r="D128" t="s">
        <v>22789</v>
      </c>
      <c r="E128">
        <v>4.89065647125244E-2</v>
      </c>
      <c r="F128">
        <v>0</v>
      </c>
      <c r="G128">
        <v>9.7490072250366197E-2</v>
      </c>
      <c r="H128">
        <v>0</v>
      </c>
      <c r="I128">
        <v>0.61059546470642001</v>
      </c>
      <c r="J128">
        <v>44716</v>
      </c>
      <c r="K128">
        <v>0</v>
      </c>
      <c r="L128">
        <v>53070</v>
      </c>
      <c r="M128">
        <v>0</v>
      </c>
      <c r="N128">
        <v>289890</v>
      </c>
      <c r="O128">
        <v>1</v>
      </c>
      <c r="P128">
        <v>0</v>
      </c>
      <c r="Q128">
        <v>1</v>
      </c>
      <c r="R128">
        <v>0</v>
      </c>
      <c r="S128">
        <v>9</v>
      </c>
    </row>
    <row r="129" spans="1:19" x14ac:dyDescent="0.3">
      <c r="A129">
        <v>127</v>
      </c>
      <c r="B129" t="s">
        <v>33</v>
      </c>
      <c r="C129" t="s">
        <v>22790</v>
      </c>
      <c r="D129" t="s">
        <v>22791</v>
      </c>
      <c r="E129">
        <v>4.74534034729003E-2</v>
      </c>
      <c r="F129">
        <v>0</v>
      </c>
      <c r="G129">
        <v>0.13563585281372001</v>
      </c>
      <c r="H129">
        <v>0</v>
      </c>
      <c r="I129">
        <v>0.57032060623168901</v>
      </c>
      <c r="J129">
        <v>44716</v>
      </c>
      <c r="K129">
        <v>0</v>
      </c>
      <c r="L129">
        <v>53058</v>
      </c>
      <c r="M129">
        <v>0</v>
      </c>
      <c r="N129">
        <v>289782</v>
      </c>
      <c r="O129">
        <v>1</v>
      </c>
      <c r="P129">
        <v>0</v>
      </c>
      <c r="Q129">
        <v>1</v>
      </c>
      <c r="R129">
        <v>0</v>
      </c>
      <c r="S129">
        <v>9</v>
      </c>
    </row>
    <row r="130" spans="1:19" x14ac:dyDescent="0.3">
      <c r="A130">
        <v>128</v>
      </c>
      <c r="B130" t="s">
        <v>33</v>
      </c>
      <c r="C130" t="s">
        <v>22792</v>
      </c>
      <c r="D130" t="s">
        <v>22793</v>
      </c>
      <c r="E130">
        <v>5.3992033004760701E-2</v>
      </c>
      <c r="F130">
        <v>0</v>
      </c>
      <c r="G130">
        <v>7.6024055480957003E-2</v>
      </c>
      <c r="H130">
        <v>0</v>
      </c>
      <c r="I130">
        <v>0.60151338577270497</v>
      </c>
      <c r="J130">
        <v>44716</v>
      </c>
      <c r="K130">
        <v>0</v>
      </c>
      <c r="L130">
        <v>53070</v>
      </c>
      <c r="M130">
        <v>0</v>
      </c>
      <c r="N130">
        <v>289890</v>
      </c>
      <c r="O130">
        <v>1</v>
      </c>
      <c r="P130">
        <v>0</v>
      </c>
      <c r="Q130">
        <v>1</v>
      </c>
      <c r="R130">
        <v>0</v>
      </c>
      <c r="S130">
        <v>9</v>
      </c>
    </row>
    <row r="131" spans="1:19" x14ac:dyDescent="0.3">
      <c r="A131">
        <v>129</v>
      </c>
      <c r="B131" t="s">
        <v>33</v>
      </c>
      <c r="C131" t="s">
        <v>22794</v>
      </c>
      <c r="D131" t="s">
        <v>22795</v>
      </c>
      <c r="E131">
        <v>4.82120513916015E-2</v>
      </c>
      <c r="F131">
        <v>0</v>
      </c>
      <c r="G131">
        <v>6.5424442291259696E-2</v>
      </c>
      <c r="H131">
        <v>0</v>
      </c>
      <c r="I131">
        <v>0.52810430526733398</v>
      </c>
      <c r="J131">
        <v>44716</v>
      </c>
      <c r="K131">
        <v>0</v>
      </c>
      <c r="L131">
        <v>53070</v>
      </c>
      <c r="M131">
        <v>0</v>
      </c>
      <c r="N131">
        <v>289890</v>
      </c>
      <c r="O131">
        <v>1</v>
      </c>
      <c r="P131">
        <v>0</v>
      </c>
      <c r="Q131">
        <v>1</v>
      </c>
      <c r="R131">
        <v>0</v>
      </c>
      <c r="S131">
        <v>9</v>
      </c>
    </row>
    <row r="132" spans="1:19" x14ac:dyDescent="0.3">
      <c r="A132">
        <v>130</v>
      </c>
      <c r="B132" t="s">
        <v>33</v>
      </c>
      <c r="C132" t="s">
        <v>22796</v>
      </c>
      <c r="D132" t="s">
        <v>22797</v>
      </c>
      <c r="E132">
        <v>4.7000169754028299E-2</v>
      </c>
      <c r="F132">
        <v>0</v>
      </c>
      <c r="G132">
        <v>6.7046403884887695E-2</v>
      </c>
      <c r="H132">
        <v>0</v>
      </c>
      <c r="I132">
        <v>0.60757374763488703</v>
      </c>
      <c r="J132">
        <v>44716</v>
      </c>
      <c r="K132">
        <v>0</v>
      </c>
      <c r="L132">
        <v>53070</v>
      </c>
      <c r="M132">
        <v>0</v>
      </c>
      <c r="N132">
        <v>289890</v>
      </c>
      <c r="O132">
        <v>1</v>
      </c>
      <c r="P132">
        <v>0</v>
      </c>
      <c r="Q132">
        <v>1</v>
      </c>
      <c r="R132">
        <v>0</v>
      </c>
      <c r="S132">
        <v>9</v>
      </c>
    </row>
    <row r="133" spans="1:19" x14ac:dyDescent="0.3">
      <c r="A133">
        <v>131</v>
      </c>
      <c r="B133" t="s">
        <v>33</v>
      </c>
      <c r="C133" t="s">
        <v>22798</v>
      </c>
      <c r="D133" t="s">
        <v>22799</v>
      </c>
      <c r="E133">
        <v>4.8057556152343701E-2</v>
      </c>
      <c r="F133">
        <v>0</v>
      </c>
      <c r="G133">
        <v>6.5722703933715806E-2</v>
      </c>
      <c r="H133">
        <v>0</v>
      </c>
      <c r="I133">
        <v>0.57293152809143</v>
      </c>
      <c r="J133">
        <v>44716</v>
      </c>
      <c r="K133">
        <v>0</v>
      </c>
      <c r="L133">
        <v>53070</v>
      </c>
      <c r="M133">
        <v>0</v>
      </c>
      <c r="N133">
        <v>289890</v>
      </c>
      <c r="O133">
        <v>1</v>
      </c>
      <c r="P133">
        <v>0</v>
      </c>
      <c r="Q133">
        <v>1</v>
      </c>
      <c r="R133">
        <v>0</v>
      </c>
      <c r="S133">
        <v>9</v>
      </c>
    </row>
    <row r="134" spans="1:19" x14ac:dyDescent="0.3">
      <c r="A134">
        <v>132</v>
      </c>
      <c r="B134" t="s">
        <v>33</v>
      </c>
      <c r="C134" t="s">
        <v>22800</v>
      </c>
      <c r="D134" t="s">
        <v>22801</v>
      </c>
      <c r="E134">
        <v>6.0300350189208901E-2</v>
      </c>
      <c r="F134">
        <v>0</v>
      </c>
      <c r="G134">
        <v>6.8836212158203097E-2</v>
      </c>
      <c r="H134">
        <v>0</v>
      </c>
      <c r="I134">
        <v>0.53252196311950595</v>
      </c>
      <c r="J134">
        <v>44716</v>
      </c>
      <c r="K134">
        <v>0</v>
      </c>
      <c r="L134">
        <v>53058</v>
      </c>
      <c r="M134">
        <v>0</v>
      </c>
      <c r="N134">
        <v>289890</v>
      </c>
      <c r="O134">
        <v>1</v>
      </c>
      <c r="P134">
        <v>0</v>
      </c>
      <c r="Q134">
        <v>1</v>
      </c>
      <c r="R134">
        <v>0</v>
      </c>
      <c r="S134">
        <v>9</v>
      </c>
    </row>
    <row r="135" spans="1:19" x14ac:dyDescent="0.3">
      <c r="A135">
        <v>133</v>
      </c>
      <c r="B135" t="s">
        <v>33</v>
      </c>
      <c r="C135" t="s">
        <v>22802</v>
      </c>
      <c r="D135" t="s">
        <v>22803</v>
      </c>
      <c r="E135">
        <v>4.8297405242919901E-2</v>
      </c>
      <c r="F135">
        <v>0</v>
      </c>
      <c r="G135">
        <v>6.5394163131713798E-2</v>
      </c>
      <c r="H135">
        <v>0</v>
      </c>
      <c r="I135">
        <v>0.51617288589477495</v>
      </c>
      <c r="J135">
        <v>44716</v>
      </c>
      <c r="K135">
        <v>0</v>
      </c>
      <c r="L135">
        <v>53070</v>
      </c>
      <c r="M135">
        <v>0</v>
      </c>
      <c r="N135">
        <v>289890</v>
      </c>
      <c r="O135">
        <v>1</v>
      </c>
      <c r="P135">
        <v>0</v>
      </c>
      <c r="Q135">
        <v>1</v>
      </c>
      <c r="R135">
        <v>0</v>
      </c>
      <c r="S135">
        <v>9</v>
      </c>
    </row>
    <row r="136" spans="1:19" x14ac:dyDescent="0.3">
      <c r="A136">
        <v>134</v>
      </c>
      <c r="B136" t="s">
        <v>33</v>
      </c>
      <c r="C136" t="s">
        <v>22804</v>
      </c>
      <c r="D136" t="s">
        <v>22805</v>
      </c>
      <c r="E136">
        <v>5.6553125381469699E-2</v>
      </c>
      <c r="F136">
        <v>0</v>
      </c>
      <c r="G136">
        <v>6.6049814224243095E-2</v>
      </c>
      <c r="H136">
        <v>0</v>
      </c>
      <c r="I136">
        <v>0.54495739936828602</v>
      </c>
      <c r="J136">
        <v>44716</v>
      </c>
      <c r="K136">
        <v>0</v>
      </c>
      <c r="L136">
        <v>53070</v>
      </c>
      <c r="M136">
        <v>0</v>
      </c>
      <c r="N136">
        <v>289890</v>
      </c>
      <c r="O136">
        <v>1</v>
      </c>
      <c r="P136">
        <v>0</v>
      </c>
      <c r="Q136">
        <v>1</v>
      </c>
      <c r="R136">
        <v>0</v>
      </c>
      <c r="S136">
        <v>9</v>
      </c>
    </row>
    <row r="137" spans="1:19" x14ac:dyDescent="0.3">
      <c r="A137">
        <v>135</v>
      </c>
      <c r="B137" t="s">
        <v>33</v>
      </c>
      <c r="C137" t="s">
        <v>22806</v>
      </c>
      <c r="D137" t="s">
        <v>22807</v>
      </c>
      <c r="E137">
        <v>4.7962427139282199E-2</v>
      </c>
      <c r="F137">
        <v>0</v>
      </c>
      <c r="G137">
        <v>6.5551042556762695E-2</v>
      </c>
      <c r="H137">
        <v>0</v>
      </c>
      <c r="I137">
        <v>0.54989314079284601</v>
      </c>
      <c r="J137">
        <v>44716</v>
      </c>
      <c r="K137">
        <v>0</v>
      </c>
      <c r="L137">
        <v>53070</v>
      </c>
      <c r="M137">
        <v>0</v>
      </c>
      <c r="N137">
        <v>289890</v>
      </c>
      <c r="O137">
        <v>1</v>
      </c>
      <c r="P137">
        <v>0</v>
      </c>
      <c r="Q137">
        <v>1</v>
      </c>
      <c r="R137">
        <v>0</v>
      </c>
      <c r="S137">
        <v>9</v>
      </c>
    </row>
    <row r="138" spans="1:19" x14ac:dyDescent="0.3">
      <c r="A138">
        <v>136</v>
      </c>
      <c r="B138" t="s">
        <v>33</v>
      </c>
      <c r="C138" t="s">
        <v>22808</v>
      </c>
      <c r="D138" t="s">
        <v>22809</v>
      </c>
      <c r="E138">
        <v>4.7838211059570299E-2</v>
      </c>
      <c r="F138">
        <v>0</v>
      </c>
      <c r="G138">
        <v>6.6194057464599595E-2</v>
      </c>
      <c r="H138">
        <v>0</v>
      </c>
      <c r="I138">
        <v>0.70745658874511697</v>
      </c>
      <c r="J138">
        <v>44716</v>
      </c>
      <c r="K138">
        <v>0</v>
      </c>
      <c r="L138">
        <v>53070</v>
      </c>
      <c r="M138">
        <v>0</v>
      </c>
      <c r="N138">
        <v>289890</v>
      </c>
      <c r="O138">
        <v>1</v>
      </c>
      <c r="P138">
        <v>0</v>
      </c>
      <c r="Q138">
        <v>1</v>
      </c>
      <c r="R138">
        <v>0</v>
      </c>
      <c r="S138">
        <v>9</v>
      </c>
    </row>
    <row r="139" spans="1:19" x14ac:dyDescent="0.3">
      <c r="A139">
        <v>137</v>
      </c>
      <c r="B139" t="s">
        <v>33</v>
      </c>
      <c r="C139" t="s">
        <v>22810</v>
      </c>
      <c r="D139" t="s">
        <v>22811</v>
      </c>
      <c r="E139">
        <v>4.7881603240966797E-2</v>
      </c>
      <c r="F139">
        <v>0</v>
      </c>
      <c r="G139">
        <v>6.5171241760253906E-2</v>
      </c>
      <c r="H139">
        <v>0</v>
      </c>
      <c r="I139">
        <v>0.52055931091308505</v>
      </c>
      <c r="J139">
        <v>44716</v>
      </c>
      <c r="K139">
        <v>0</v>
      </c>
      <c r="L139">
        <v>53070</v>
      </c>
      <c r="M139">
        <v>0</v>
      </c>
      <c r="N139">
        <v>289890</v>
      </c>
      <c r="O139">
        <v>1</v>
      </c>
      <c r="P139">
        <v>0</v>
      </c>
      <c r="Q139">
        <v>1</v>
      </c>
      <c r="R139">
        <v>0</v>
      </c>
      <c r="S139">
        <v>9</v>
      </c>
    </row>
    <row r="140" spans="1:19" x14ac:dyDescent="0.3">
      <c r="A140">
        <v>138</v>
      </c>
      <c r="B140" t="s">
        <v>33</v>
      </c>
      <c r="C140" t="s">
        <v>22812</v>
      </c>
      <c r="D140" t="s">
        <v>22813</v>
      </c>
      <c r="E140">
        <v>4.7441244125366197E-2</v>
      </c>
      <c r="F140">
        <v>0</v>
      </c>
      <c r="G140">
        <v>6.7519187927246094E-2</v>
      </c>
      <c r="H140">
        <v>0</v>
      </c>
      <c r="I140">
        <v>0.51385450363159102</v>
      </c>
      <c r="J140">
        <v>44716</v>
      </c>
      <c r="K140">
        <v>0</v>
      </c>
      <c r="L140">
        <v>53070</v>
      </c>
      <c r="M140">
        <v>0</v>
      </c>
      <c r="N140">
        <v>289890</v>
      </c>
      <c r="O140">
        <v>1</v>
      </c>
      <c r="P140">
        <v>0</v>
      </c>
      <c r="Q140">
        <v>1</v>
      </c>
      <c r="R140">
        <v>0</v>
      </c>
      <c r="S140">
        <v>9</v>
      </c>
    </row>
    <row r="141" spans="1:19" x14ac:dyDescent="0.3">
      <c r="A141">
        <v>139</v>
      </c>
      <c r="B141" t="s">
        <v>33</v>
      </c>
      <c r="C141" t="s">
        <v>22814</v>
      </c>
      <c r="D141" t="s">
        <v>22815</v>
      </c>
      <c r="E141">
        <v>5.0127744674682603E-2</v>
      </c>
      <c r="F141">
        <v>0</v>
      </c>
      <c r="G141">
        <v>6.8081617355346596E-2</v>
      </c>
      <c r="H141">
        <v>0</v>
      </c>
      <c r="I141">
        <v>0.52158403396606401</v>
      </c>
      <c r="J141">
        <v>44716</v>
      </c>
      <c r="K141">
        <v>0</v>
      </c>
      <c r="L141">
        <v>53070</v>
      </c>
      <c r="M141">
        <v>0</v>
      </c>
      <c r="N141">
        <v>289890</v>
      </c>
      <c r="O141">
        <v>1</v>
      </c>
      <c r="P141">
        <v>0</v>
      </c>
      <c r="Q141">
        <v>1</v>
      </c>
      <c r="R141">
        <v>0</v>
      </c>
      <c r="S141">
        <v>9</v>
      </c>
    </row>
    <row r="142" spans="1:19" x14ac:dyDescent="0.3">
      <c r="A142">
        <v>140</v>
      </c>
      <c r="B142" t="s">
        <v>33</v>
      </c>
      <c r="C142" t="s">
        <v>22816</v>
      </c>
      <c r="D142" t="s">
        <v>22817</v>
      </c>
      <c r="E142">
        <v>4.8213481903076102E-2</v>
      </c>
      <c r="F142">
        <v>0</v>
      </c>
      <c r="G142">
        <v>6.5429210662841797E-2</v>
      </c>
      <c r="H142">
        <v>0</v>
      </c>
      <c r="I142">
        <v>0.55679225921630804</v>
      </c>
      <c r="J142">
        <v>44716</v>
      </c>
      <c r="K142">
        <v>0</v>
      </c>
      <c r="L142">
        <v>53058</v>
      </c>
      <c r="M142">
        <v>0</v>
      </c>
      <c r="N142">
        <v>289782</v>
      </c>
      <c r="O142">
        <v>1</v>
      </c>
      <c r="P142">
        <v>0</v>
      </c>
      <c r="Q142">
        <v>1</v>
      </c>
      <c r="R142">
        <v>0</v>
      </c>
      <c r="S142">
        <v>9</v>
      </c>
    </row>
    <row r="143" spans="1:19" x14ac:dyDescent="0.3">
      <c r="A143">
        <v>141</v>
      </c>
      <c r="B143" t="s">
        <v>33</v>
      </c>
      <c r="C143" t="s">
        <v>22818</v>
      </c>
      <c r="D143" t="s">
        <v>22819</v>
      </c>
      <c r="E143">
        <v>5.1908731460571199E-2</v>
      </c>
      <c r="F143">
        <v>0</v>
      </c>
      <c r="G143">
        <v>6.5499067306518499E-2</v>
      </c>
      <c r="H143">
        <v>0</v>
      </c>
      <c r="I143">
        <v>0.52026867866516102</v>
      </c>
      <c r="J143">
        <v>44716</v>
      </c>
      <c r="K143">
        <v>0</v>
      </c>
      <c r="L143">
        <v>53070</v>
      </c>
      <c r="M143">
        <v>0</v>
      </c>
      <c r="N143">
        <v>289890</v>
      </c>
      <c r="O143">
        <v>1</v>
      </c>
      <c r="P143">
        <v>0</v>
      </c>
      <c r="Q143">
        <v>1</v>
      </c>
      <c r="R143">
        <v>0</v>
      </c>
      <c r="S143">
        <v>9</v>
      </c>
    </row>
    <row r="144" spans="1:19" x14ac:dyDescent="0.3">
      <c r="A144">
        <v>142</v>
      </c>
      <c r="B144" t="s">
        <v>33</v>
      </c>
      <c r="C144" t="s">
        <v>22820</v>
      </c>
      <c r="D144" t="s">
        <v>22821</v>
      </c>
      <c r="E144">
        <v>8.1719398498535101E-2</v>
      </c>
      <c r="F144">
        <v>0</v>
      </c>
      <c r="G144">
        <v>6.5569400787353502E-2</v>
      </c>
      <c r="H144">
        <v>0</v>
      </c>
      <c r="I144">
        <v>0.54799461364746005</v>
      </c>
      <c r="J144">
        <v>44716</v>
      </c>
      <c r="K144">
        <v>0</v>
      </c>
      <c r="L144">
        <v>53058</v>
      </c>
      <c r="M144">
        <v>0</v>
      </c>
      <c r="N144">
        <v>289890</v>
      </c>
      <c r="O144">
        <v>1</v>
      </c>
      <c r="P144">
        <v>0</v>
      </c>
      <c r="Q144">
        <v>1</v>
      </c>
      <c r="R144">
        <v>0</v>
      </c>
      <c r="S144">
        <v>9</v>
      </c>
    </row>
    <row r="145" spans="1:19" x14ac:dyDescent="0.3">
      <c r="A145">
        <v>143</v>
      </c>
      <c r="B145" t="s">
        <v>33</v>
      </c>
      <c r="C145" t="s">
        <v>22822</v>
      </c>
      <c r="D145" t="s">
        <v>22823</v>
      </c>
      <c r="E145">
        <v>4.77116107940673E-2</v>
      </c>
      <c r="F145">
        <v>0</v>
      </c>
      <c r="G145">
        <v>6.7081212997436496E-2</v>
      </c>
      <c r="H145">
        <v>0</v>
      </c>
      <c r="I145">
        <v>0.65690922737121504</v>
      </c>
      <c r="J145">
        <v>44716</v>
      </c>
      <c r="K145">
        <v>0</v>
      </c>
      <c r="L145">
        <v>53070</v>
      </c>
      <c r="M145">
        <v>0</v>
      </c>
      <c r="N145">
        <v>289890</v>
      </c>
      <c r="O145">
        <v>1</v>
      </c>
      <c r="P145">
        <v>0</v>
      </c>
      <c r="Q145">
        <v>1</v>
      </c>
      <c r="R145">
        <v>0</v>
      </c>
      <c r="S145">
        <v>9</v>
      </c>
    </row>
    <row r="146" spans="1:19" x14ac:dyDescent="0.3">
      <c r="A146">
        <v>144</v>
      </c>
      <c r="B146" t="s">
        <v>33</v>
      </c>
      <c r="C146" t="s">
        <v>22824</v>
      </c>
      <c r="D146" t="s">
        <v>22825</v>
      </c>
      <c r="E146">
        <v>4.9064636230468701E-2</v>
      </c>
      <c r="F146">
        <v>0</v>
      </c>
      <c r="G146">
        <v>6.6118240356445299E-2</v>
      </c>
      <c r="H146">
        <v>0</v>
      </c>
      <c r="I146">
        <v>0.53604888916015603</v>
      </c>
      <c r="J146">
        <v>44716</v>
      </c>
      <c r="K146">
        <v>0</v>
      </c>
      <c r="L146">
        <v>53070</v>
      </c>
      <c r="M146">
        <v>0</v>
      </c>
      <c r="N146">
        <v>289890</v>
      </c>
      <c r="O146">
        <v>1</v>
      </c>
      <c r="P146">
        <v>0</v>
      </c>
      <c r="Q146">
        <v>1</v>
      </c>
      <c r="R146">
        <v>0</v>
      </c>
      <c r="S146">
        <v>9</v>
      </c>
    </row>
    <row r="147" spans="1:19" x14ac:dyDescent="0.3">
      <c r="A147">
        <v>145</v>
      </c>
      <c r="B147" t="s">
        <v>33</v>
      </c>
      <c r="C147" t="s">
        <v>22826</v>
      </c>
      <c r="D147" t="s">
        <v>22827</v>
      </c>
      <c r="E147">
        <v>4.8306941986083901E-2</v>
      </c>
      <c r="F147">
        <v>0</v>
      </c>
      <c r="G147">
        <v>6.77642822265625E-2</v>
      </c>
      <c r="H147">
        <v>0</v>
      </c>
      <c r="I147">
        <v>0.58068227767944303</v>
      </c>
      <c r="J147">
        <v>44716</v>
      </c>
      <c r="K147">
        <v>0</v>
      </c>
      <c r="L147">
        <v>53058</v>
      </c>
      <c r="M147">
        <v>0</v>
      </c>
      <c r="N147">
        <v>289782</v>
      </c>
      <c r="O147">
        <v>1</v>
      </c>
      <c r="P147">
        <v>0</v>
      </c>
      <c r="Q147">
        <v>1</v>
      </c>
      <c r="R147">
        <v>0</v>
      </c>
      <c r="S147">
        <v>9</v>
      </c>
    </row>
    <row r="148" spans="1:19" x14ac:dyDescent="0.3">
      <c r="A148">
        <v>146</v>
      </c>
      <c r="B148" t="s">
        <v>33</v>
      </c>
      <c r="C148" t="s">
        <v>22828</v>
      </c>
      <c r="D148" t="s">
        <v>22829</v>
      </c>
      <c r="E148">
        <v>5.2553653717041002E-2</v>
      </c>
      <c r="F148">
        <v>0</v>
      </c>
      <c r="G148">
        <v>6.6967248916625893E-2</v>
      </c>
      <c r="H148">
        <v>0</v>
      </c>
      <c r="I148">
        <v>0.63157081604003895</v>
      </c>
      <c r="J148">
        <v>44716</v>
      </c>
      <c r="K148">
        <v>0</v>
      </c>
      <c r="L148">
        <v>53070</v>
      </c>
      <c r="M148">
        <v>0</v>
      </c>
      <c r="N148">
        <v>289890</v>
      </c>
      <c r="O148">
        <v>1</v>
      </c>
      <c r="P148">
        <v>0</v>
      </c>
      <c r="Q148">
        <v>1</v>
      </c>
      <c r="R148">
        <v>0</v>
      </c>
      <c r="S148">
        <v>9</v>
      </c>
    </row>
    <row r="149" spans="1:19" x14ac:dyDescent="0.3">
      <c r="A149">
        <v>147</v>
      </c>
      <c r="B149" t="s">
        <v>33</v>
      </c>
      <c r="C149" t="s">
        <v>22830</v>
      </c>
      <c r="D149" t="s">
        <v>22831</v>
      </c>
      <c r="E149">
        <v>4.9146890640258699E-2</v>
      </c>
      <c r="F149">
        <v>0</v>
      </c>
      <c r="G149">
        <v>6.8222284317016602E-2</v>
      </c>
      <c r="H149">
        <v>0</v>
      </c>
      <c r="I149">
        <v>0.51724576950073198</v>
      </c>
      <c r="J149">
        <v>44716</v>
      </c>
      <c r="K149">
        <v>0</v>
      </c>
      <c r="L149">
        <v>53070</v>
      </c>
      <c r="M149">
        <v>0</v>
      </c>
      <c r="N149">
        <v>289890</v>
      </c>
      <c r="O149">
        <v>1</v>
      </c>
      <c r="P149">
        <v>0</v>
      </c>
      <c r="Q149">
        <v>1</v>
      </c>
      <c r="R149">
        <v>0</v>
      </c>
      <c r="S149">
        <v>9</v>
      </c>
    </row>
    <row r="150" spans="1:19" x14ac:dyDescent="0.3">
      <c r="A150">
        <v>148</v>
      </c>
      <c r="B150" t="s">
        <v>33</v>
      </c>
      <c r="C150" t="s">
        <v>22832</v>
      </c>
      <c r="D150" t="s">
        <v>22833</v>
      </c>
      <c r="E150">
        <v>4.8269748687744099E-2</v>
      </c>
      <c r="F150">
        <v>0</v>
      </c>
      <c r="G150">
        <v>7.0863246917724595E-2</v>
      </c>
      <c r="H150">
        <v>0</v>
      </c>
      <c r="I150">
        <v>0.53649687767028797</v>
      </c>
      <c r="J150">
        <v>44716</v>
      </c>
      <c r="K150">
        <v>0</v>
      </c>
      <c r="L150">
        <v>53070</v>
      </c>
      <c r="M150">
        <v>0</v>
      </c>
      <c r="N150">
        <v>289890</v>
      </c>
      <c r="O150">
        <v>1</v>
      </c>
      <c r="P150">
        <v>0</v>
      </c>
      <c r="Q150">
        <v>1</v>
      </c>
      <c r="R150">
        <v>0</v>
      </c>
      <c r="S150">
        <v>9</v>
      </c>
    </row>
    <row r="151" spans="1:19" x14ac:dyDescent="0.3">
      <c r="A151">
        <v>149</v>
      </c>
      <c r="B151" t="s">
        <v>33</v>
      </c>
      <c r="C151" t="s">
        <v>22834</v>
      </c>
      <c r="D151" t="s">
        <v>22835</v>
      </c>
      <c r="E151">
        <v>4.8176050186157199E-2</v>
      </c>
      <c r="F151">
        <v>0</v>
      </c>
      <c r="G151">
        <v>6.9344758987426702E-2</v>
      </c>
      <c r="H151">
        <v>0</v>
      </c>
      <c r="I151">
        <v>0.54392743110656705</v>
      </c>
      <c r="J151">
        <v>44704</v>
      </c>
      <c r="K151">
        <v>0</v>
      </c>
      <c r="L151">
        <v>53070</v>
      </c>
      <c r="M151">
        <v>0</v>
      </c>
      <c r="N151">
        <v>289890</v>
      </c>
      <c r="O151">
        <v>1</v>
      </c>
      <c r="P151">
        <v>0</v>
      </c>
      <c r="Q151">
        <v>1</v>
      </c>
      <c r="R151">
        <v>0</v>
      </c>
      <c r="S151">
        <v>9</v>
      </c>
    </row>
    <row r="152" spans="1:19" x14ac:dyDescent="0.3">
      <c r="A152">
        <v>150</v>
      </c>
      <c r="B152" t="s">
        <v>33</v>
      </c>
      <c r="C152" t="s">
        <v>22836</v>
      </c>
      <c r="D152" t="s">
        <v>22837</v>
      </c>
      <c r="E152">
        <v>4.82504367828369E-2</v>
      </c>
      <c r="F152">
        <v>0</v>
      </c>
      <c r="G152">
        <v>6.7473173141479395E-2</v>
      </c>
      <c r="H152">
        <v>0</v>
      </c>
      <c r="I152">
        <v>0.53004789352416903</v>
      </c>
      <c r="J152">
        <v>44716</v>
      </c>
      <c r="K152">
        <v>0</v>
      </c>
      <c r="L152">
        <v>53070</v>
      </c>
      <c r="M152">
        <v>0</v>
      </c>
      <c r="N152">
        <v>289890</v>
      </c>
      <c r="O152">
        <v>1</v>
      </c>
      <c r="P152">
        <v>0</v>
      </c>
      <c r="Q152">
        <v>1</v>
      </c>
      <c r="R152">
        <v>0</v>
      </c>
      <c r="S152">
        <v>9</v>
      </c>
    </row>
    <row r="153" spans="1:19" x14ac:dyDescent="0.3">
      <c r="A153">
        <v>151</v>
      </c>
      <c r="B153" t="s">
        <v>33</v>
      </c>
      <c r="C153" t="s">
        <v>22838</v>
      </c>
      <c r="D153" t="s">
        <v>22839</v>
      </c>
      <c r="E153">
        <v>5.08539676666259E-2</v>
      </c>
      <c r="F153">
        <v>0</v>
      </c>
      <c r="G153">
        <v>7.0271968841552707E-2</v>
      </c>
      <c r="H153">
        <v>0</v>
      </c>
      <c r="I153">
        <v>0.59116482734680098</v>
      </c>
      <c r="J153">
        <v>44716</v>
      </c>
      <c r="K153">
        <v>0</v>
      </c>
      <c r="L153">
        <v>53070</v>
      </c>
      <c r="M153">
        <v>0</v>
      </c>
      <c r="N153">
        <v>289890</v>
      </c>
      <c r="O153">
        <v>1</v>
      </c>
      <c r="P153">
        <v>0</v>
      </c>
      <c r="Q153">
        <v>1</v>
      </c>
      <c r="R153">
        <v>0</v>
      </c>
      <c r="S153">
        <v>9</v>
      </c>
    </row>
    <row r="154" spans="1:19" x14ac:dyDescent="0.3">
      <c r="A154">
        <v>152</v>
      </c>
      <c r="B154" t="s">
        <v>33</v>
      </c>
      <c r="C154" t="s">
        <v>22840</v>
      </c>
      <c r="D154" t="s">
        <v>22841</v>
      </c>
      <c r="E154">
        <v>4.8566341400146401E-2</v>
      </c>
      <c r="F154">
        <v>0</v>
      </c>
      <c r="G154">
        <v>6.7190170288085896E-2</v>
      </c>
      <c r="H154">
        <v>0</v>
      </c>
      <c r="I154">
        <v>0.51137161254882801</v>
      </c>
      <c r="J154">
        <v>44716</v>
      </c>
      <c r="K154">
        <v>0</v>
      </c>
      <c r="L154">
        <v>53070</v>
      </c>
      <c r="M154">
        <v>0</v>
      </c>
      <c r="N154">
        <v>289890</v>
      </c>
      <c r="O154">
        <v>1</v>
      </c>
      <c r="P154">
        <v>0</v>
      </c>
      <c r="Q154">
        <v>1</v>
      </c>
      <c r="R154">
        <v>0</v>
      </c>
      <c r="S154">
        <v>9</v>
      </c>
    </row>
    <row r="155" spans="1:19" x14ac:dyDescent="0.3">
      <c r="A155">
        <v>153</v>
      </c>
      <c r="B155" t="s">
        <v>33</v>
      </c>
      <c r="C155" t="s">
        <v>22842</v>
      </c>
      <c r="D155" t="s">
        <v>22843</v>
      </c>
      <c r="E155">
        <v>4.7976255416870103E-2</v>
      </c>
      <c r="F155">
        <v>0</v>
      </c>
      <c r="G155">
        <v>6.6365957260131794E-2</v>
      </c>
      <c r="H155">
        <v>0</v>
      </c>
      <c r="I155">
        <v>0.76402521133422796</v>
      </c>
      <c r="J155">
        <v>44716</v>
      </c>
      <c r="K155">
        <v>0</v>
      </c>
      <c r="L155">
        <v>53070</v>
      </c>
      <c r="M155">
        <v>0</v>
      </c>
      <c r="N155">
        <v>289890</v>
      </c>
      <c r="O155">
        <v>1</v>
      </c>
      <c r="P155">
        <v>0</v>
      </c>
      <c r="Q155">
        <v>1</v>
      </c>
      <c r="R155">
        <v>0</v>
      </c>
      <c r="S155">
        <v>9</v>
      </c>
    </row>
    <row r="156" spans="1:19" x14ac:dyDescent="0.3">
      <c r="A156">
        <v>154</v>
      </c>
      <c r="B156" t="s">
        <v>33</v>
      </c>
      <c r="C156" t="s">
        <v>22844</v>
      </c>
      <c r="D156" t="s">
        <v>22845</v>
      </c>
      <c r="E156">
        <v>4.78894710540771E-2</v>
      </c>
      <c r="F156">
        <v>0</v>
      </c>
      <c r="G156">
        <v>6.4924955368041895E-2</v>
      </c>
      <c r="H156">
        <v>0</v>
      </c>
      <c r="I156">
        <v>0.611644506454467</v>
      </c>
      <c r="J156">
        <v>44716</v>
      </c>
      <c r="K156">
        <v>0</v>
      </c>
      <c r="L156">
        <v>53070</v>
      </c>
      <c r="M156">
        <v>0</v>
      </c>
      <c r="N156">
        <v>289890</v>
      </c>
      <c r="O156">
        <v>1</v>
      </c>
      <c r="P156">
        <v>0</v>
      </c>
      <c r="Q156">
        <v>1</v>
      </c>
      <c r="R156">
        <v>0</v>
      </c>
      <c r="S156">
        <v>9</v>
      </c>
    </row>
    <row r="157" spans="1:19" x14ac:dyDescent="0.3">
      <c r="A157">
        <v>155</v>
      </c>
      <c r="B157" t="s">
        <v>33</v>
      </c>
      <c r="C157" t="s">
        <v>22846</v>
      </c>
      <c r="D157" t="s">
        <v>22847</v>
      </c>
      <c r="E157">
        <v>5.03256320953369E-2</v>
      </c>
      <c r="F157">
        <v>0</v>
      </c>
      <c r="G157">
        <v>8.2602739334106404E-2</v>
      </c>
      <c r="H157">
        <v>0</v>
      </c>
      <c r="I157">
        <v>0.57782053947448697</v>
      </c>
      <c r="J157">
        <v>44716</v>
      </c>
      <c r="K157">
        <v>0</v>
      </c>
      <c r="L157">
        <v>53070</v>
      </c>
      <c r="M157">
        <v>0</v>
      </c>
      <c r="N157">
        <v>289890</v>
      </c>
      <c r="O157">
        <v>1</v>
      </c>
      <c r="P157">
        <v>0</v>
      </c>
      <c r="Q157">
        <v>1</v>
      </c>
      <c r="R157">
        <v>0</v>
      </c>
      <c r="S157">
        <v>9</v>
      </c>
    </row>
    <row r="158" spans="1:19" x14ac:dyDescent="0.3">
      <c r="A158">
        <v>156</v>
      </c>
      <c r="B158" t="s">
        <v>33</v>
      </c>
      <c r="C158" t="s">
        <v>22848</v>
      </c>
      <c r="D158" t="s">
        <v>22849</v>
      </c>
      <c r="E158">
        <v>5.05445003509521E-2</v>
      </c>
      <c r="F158">
        <v>0</v>
      </c>
      <c r="G158">
        <v>6.5901517868041895E-2</v>
      </c>
      <c r="H158">
        <v>0</v>
      </c>
      <c r="I158">
        <v>0.60525941848754805</v>
      </c>
      <c r="J158">
        <v>44716</v>
      </c>
      <c r="K158">
        <v>0</v>
      </c>
      <c r="L158">
        <v>53058</v>
      </c>
      <c r="M158">
        <v>0</v>
      </c>
      <c r="N158">
        <v>289782</v>
      </c>
      <c r="O158">
        <v>1</v>
      </c>
      <c r="P158">
        <v>0</v>
      </c>
      <c r="Q158">
        <v>1</v>
      </c>
      <c r="R158">
        <v>0</v>
      </c>
      <c r="S158">
        <v>9</v>
      </c>
    </row>
    <row r="159" spans="1:19" x14ac:dyDescent="0.3">
      <c r="A159">
        <v>157</v>
      </c>
      <c r="B159" t="s">
        <v>33</v>
      </c>
      <c r="C159" t="s">
        <v>22850</v>
      </c>
      <c r="D159" t="s">
        <v>22851</v>
      </c>
      <c r="E159">
        <v>4.9139738082885701E-2</v>
      </c>
      <c r="F159">
        <v>0</v>
      </c>
      <c r="G159">
        <v>6.86771869659423E-2</v>
      </c>
      <c r="H159">
        <v>0</v>
      </c>
      <c r="I159">
        <v>0.585726737976074</v>
      </c>
      <c r="J159">
        <v>44704</v>
      </c>
      <c r="K159">
        <v>0</v>
      </c>
      <c r="L159">
        <v>53070</v>
      </c>
      <c r="M159">
        <v>0</v>
      </c>
      <c r="N159">
        <v>289890</v>
      </c>
      <c r="O159">
        <v>1</v>
      </c>
      <c r="P159">
        <v>0</v>
      </c>
      <c r="Q159">
        <v>1</v>
      </c>
      <c r="R159">
        <v>0</v>
      </c>
      <c r="S159">
        <v>9</v>
      </c>
    </row>
    <row r="160" spans="1:19" x14ac:dyDescent="0.3">
      <c r="A160">
        <v>158</v>
      </c>
      <c r="B160" t="s">
        <v>33</v>
      </c>
      <c r="C160" t="s">
        <v>22852</v>
      </c>
      <c r="D160" t="s">
        <v>22853</v>
      </c>
      <c r="E160">
        <v>4.8088312149047803E-2</v>
      </c>
      <c r="F160">
        <v>0</v>
      </c>
      <c r="G160">
        <v>6.9023370742797796E-2</v>
      </c>
      <c r="H160">
        <v>0</v>
      </c>
      <c r="I160">
        <v>1.25984239578247</v>
      </c>
      <c r="J160">
        <v>44716</v>
      </c>
      <c r="K160">
        <v>0</v>
      </c>
      <c r="L160">
        <v>53070</v>
      </c>
      <c r="M160">
        <v>0</v>
      </c>
      <c r="N160">
        <v>289890</v>
      </c>
      <c r="O160">
        <v>1</v>
      </c>
      <c r="P160">
        <v>0</v>
      </c>
      <c r="Q160">
        <v>1</v>
      </c>
      <c r="R160">
        <v>0</v>
      </c>
      <c r="S160">
        <v>9</v>
      </c>
    </row>
    <row r="161" spans="1:19" x14ac:dyDescent="0.3">
      <c r="A161">
        <v>159</v>
      </c>
      <c r="B161" t="s">
        <v>33</v>
      </c>
      <c r="C161" t="s">
        <v>22854</v>
      </c>
      <c r="D161" t="s">
        <v>22855</v>
      </c>
      <c r="E161">
        <v>4.8077106475830002E-2</v>
      </c>
      <c r="F161">
        <v>0</v>
      </c>
      <c r="G161">
        <v>6.7531585693359306E-2</v>
      </c>
      <c r="H161">
        <v>0</v>
      </c>
      <c r="I161">
        <v>1.0836050510406401</v>
      </c>
      <c r="J161">
        <v>44716</v>
      </c>
      <c r="K161">
        <v>0</v>
      </c>
      <c r="L161">
        <v>53058</v>
      </c>
      <c r="M161">
        <v>0</v>
      </c>
      <c r="N161">
        <v>289782</v>
      </c>
      <c r="O161">
        <v>1</v>
      </c>
      <c r="P161">
        <v>0</v>
      </c>
      <c r="Q161">
        <v>1</v>
      </c>
      <c r="R161">
        <v>0</v>
      </c>
      <c r="S161">
        <v>9</v>
      </c>
    </row>
    <row r="162" spans="1:19" x14ac:dyDescent="0.3">
      <c r="A162">
        <v>160</v>
      </c>
      <c r="B162" t="s">
        <v>33</v>
      </c>
      <c r="C162" t="s">
        <v>22856</v>
      </c>
      <c r="D162" t="s">
        <v>22857</v>
      </c>
      <c r="E162">
        <v>4.8222541809081997E-2</v>
      </c>
      <c r="F162">
        <v>0</v>
      </c>
      <c r="G162">
        <v>6.5733671188354395E-2</v>
      </c>
      <c r="H162">
        <v>0</v>
      </c>
      <c r="I162">
        <v>0.56714105606079102</v>
      </c>
      <c r="J162">
        <v>44716</v>
      </c>
      <c r="K162">
        <v>0</v>
      </c>
      <c r="L162">
        <v>53070</v>
      </c>
      <c r="M162">
        <v>0</v>
      </c>
      <c r="N162">
        <v>289890</v>
      </c>
      <c r="O162">
        <v>1</v>
      </c>
      <c r="P162">
        <v>0</v>
      </c>
      <c r="Q162">
        <v>1</v>
      </c>
      <c r="R162">
        <v>0</v>
      </c>
      <c r="S162">
        <v>9</v>
      </c>
    </row>
    <row r="163" spans="1:19" x14ac:dyDescent="0.3">
      <c r="A163">
        <v>161</v>
      </c>
      <c r="B163" t="s">
        <v>33</v>
      </c>
      <c r="C163" t="s">
        <v>22858</v>
      </c>
      <c r="D163" t="s">
        <v>22859</v>
      </c>
      <c r="E163">
        <v>4.7372102737426702E-2</v>
      </c>
      <c r="F163">
        <v>0</v>
      </c>
      <c r="G163">
        <v>6.6676139831542899E-2</v>
      </c>
      <c r="H163">
        <v>0</v>
      </c>
      <c r="I163">
        <v>0.510967016220092</v>
      </c>
      <c r="J163">
        <v>44716</v>
      </c>
      <c r="K163">
        <v>0</v>
      </c>
      <c r="L163">
        <v>53070</v>
      </c>
      <c r="M163">
        <v>0</v>
      </c>
      <c r="N163">
        <v>289890</v>
      </c>
      <c r="O163">
        <v>1</v>
      </c>
      <c r="P163">
        <v>0</v>
      </c>
      <c r="Q163">
        <v>1</v>
      </c>
      <c r="R163">
        <v>0</v>
      </c>
      <c r="S163">
        <v>9</v>
      </c>
    </row>
    <row r="164" spans="1:19" x14ac:dyDescent="0.3">
      <c r="A164">
        <v>162</v>
      </c>
      <c r="B164" t="s">
        <v>33</v>
      </c>
      <c r="C164" t="s">
        <v>22860</v>
      </c>
      <c r="D164" t="s">
        <v>22861</v>
      </c>
      <c r="E164">
        <v>4.74853515625E-2</v>
      </c>
      <c r="F164">
        <v>0</v>
      </c>
      <c r="G164">
        <v>6.7878961563110296E-2</v>
      </c>
      <c r="H164">
        <v>0</v>
      </c>
      <c r="I164">
        <v>0.52374410629272405</v>
      </c>
      <c r="J164">
        <v>44716</v>
      </c>
      <c r="K164">
        <v>0</v>
      </c>
      <c r="L164">
        <v>53070</v>
      </c>
      <c r="M164">
        <v>0</v>
      </c>
      <c r="N164">
        <v>289890</v>
      </c>
      <c r="O164">
        <v>1</v>
      </c>
      <c r="P164">
        <v>0</v>
      </c>
      <c r="Q164">
        <v>1</v>
      </c>
      <c r="R164">
        <v>0</v>
      </c>
      <c r="S164">
        <v>9</v>
      </c>
    </row>
    <row r="165" spans="1:19" x14ac:dyDescent="0.3">
      <c r="A165">
        <v>163</v>
      </c>
      <c r="B165" t="s">
        <v>33</v>
      </c>
      <c r="C165" t="s">
        <v>22862</v>
      </c>
      <c r="D165" t="s">
        <v>22863</v>
      </c>
      <c r="E165">
        <v>4.8171758651733398E-2</v>
      </c>
      <c r="F165">
        <v>0</v>
      </c>
      <c r="G165">
        <v>7.3093652725219699E-2</v>
      </c>
      <c r="H165">
        <v>0</v>
      </c>
      <c r="I165">
        <v>0.50436353683471602</v>
      </c>
      <c r="J165">
        <v>44716</v>
      </c>
      <c r="K165">
        <v>0</v>
      </c>
      <c r="L165">
        <v>53070</v>
      </c>
      <c r="M165">
        <v>0</v>
      </c>
      <c r="N165">
        <v>289890</v>
      </c>
      <c r="O165">
        <v>1</v>
      </c>
      <c r="P165">
        <v>0</v>
      </c>
      <c r="Q165">
        <v>1</v>
      </c>
      <c r="R165">
        <v>0</v>
      </c>
      <c r="S165">
        <v>9</v>
      </c>
    </row>
    <row r="166" spans="1:19" x14ac:dyDescent="0.3">
      <c r="A166">
        <v>164</v>
      </c>
      <c r="B166" t="s">
        <v>33</v>
      </c>
      <c r="C166" t="s">
        <v>22864</v>
      </c>
      <c r="D166" t="s">
        <v>22865</v>
      </c>
      <c r="E166">
        <v>4.75995540618896E-2</v>
      </c>
      <c r="F166">
        <v>0</v>
      </c>
      <c r="G166">
        <v>6.6112041473388602E-2</v>
      </c>
      <c r="H166">
        <v>0</v>
      </c>
      <c r="I166">
        <v>0.54015350341796797</v>
      </c>
      <c r="J166">
        <v>44716</v>
      </c>
      <c r="K166">
        <v>0</v>
      </c>
      <c r="L166">
        <v>53058</v>
      </c>
      <c r="M166">
        <v>0</v>
      </c>
      <c r="N166">
        <v>289782</v>
      </c>
      <c r="O166">
        <v>1</v>
      </c>
      <c r="P166">
        <v>0</v>
      </c>
      <c r="Q166">
        <v>1</v>
      </c>
      <c r="R166">
        <v>0</v>
      </c>
      <c r="S166">
        <v>9</v>
      </c>
    </row>
    <row r="167" spans="1:19" x14ac:dyDescent="0.3">
      <c r="A167">
        <v>165</v>
      </c>
      <c r="B167" t="s">
        <v>33</v>
      </c>
      <c r="C167" t="s">
        <v>22866</v>
      </c>
      <c r="D167" t="s">
        <v>22867</v>
      </c>
      <c r="E167">
        <v>5.0002098083495997E-2</v>
      </c>
      <c r="F167">
        <v>0</v>
      </c>
      <c r="G167">
        <v>6.7236900329589802E-2</v>
      </c>
      <c r="H167">
        <v>0</v>
      </c>
      <c r="I167">
        <v>0.50025892257690396</v>
      </c>
      <c r="J167">
        <v>44716</v>
      </c>
      <c r="K167">
        <v>0</v>
      </c>
      <c r="L167">
        <v>53070</v>
      </c>
      <c r="M167">
        <v>0</v>
      </c>
      <c r="N167">
        <v>289890</v>
      </c>
      <c r="O167">
        <v>1</v>
      </c>
      <c r="P167">
        <v>0</v>
      </c>
      <c r="Q167">
        <v>1</v>
      </c>
      <c r="R167">
        <v>0</v>
      </c>
      <c r="S167">
        <v>9</v>
      </c>
    </row>
    <row r="168" spans="1:19" x14ac:dyDescent="0.3">
      <c r="A168">
        <v>166</v>
      </c>
      <c r="B168" t="s">
        <v>33</v>
      </c>
      <c r="C168" t="s">
        <v>22868</v>
      </c>
      <c r="D168" t="s">
        <v>22869</v>
      </c>
      <c r="E168">
        <v>4.8617839813232401E-2</v>
      </c>
      <c r="F168">
        <v>0</v>
      </c>
      <c r="G168">
        <v>6.6405773162841797E-2</v>
      </c>
      <c r="H168">
        <v>0</v>
      </c>
      <c r="I168">
        <v>0.51362729072570801</v>
      </c>
      <c r="J168">
        <v>44716</v>
      </c>
      <c r="K168">
        <v>0</v>
      </c>
      <c r="L168">
        <v>53070</v>
      </c>
      <c r="M168">
        <v>0</v>
      </c>
      <c r="N168">
        <v>289890</v>
      </c>
      <c r="O168">
        <v>1</v>
      </c>
      <c r="P168">
        <v>0</v>
      </c>
      <c r="Q168">
        <v>1</v>
      </c>
      <c r="R168">
        <v>0</v>
      </c>
      <c r="S168">
        <v>9</v>
      </c>
    </row>
    <row r="169" spans="1:19" x14ac:dyDescent="0.3">
      <c r="A169">
        <v>167</v>
      </c>
      <c r="B169" t="s">
        <v>33</v>
      </c>
      <c r="C169" t="s">
        <v>22870</v>
      </c>
      <c r="D169" t="s">
        <v>22871</v>
      </c>
      <c r="E169">
        <v>4.8327922821044901E-2</v>
      </c>
      <c r="F169">
        <v>0</v>
      </c>
      <c r="G169">
        <v>6.5901041030883706E-2</v>
      </c>
      <c r="H169">
        <v>0</v>
      </c>
      <c r="I169">
        <v>0.54142165184020996</v>
      </c>
      <c r="J169">
        <v>44716</v>
      </c>
      <c r="K169">
        <v>0</v>
      </c>
      <c r="L169">
        <v>53070</v>
      </c>
      <c r="M169">
        <v>0</v>
      </c>
      <c r="N169">
        <v>289890</v>
      </c>
      <c r="O169">
        <v>1</v>
      </c>
      <c r="P169">
        <v>0</v>
      </c>
      <c r="Q169">
        <v>1</v>
      </c>
      <c r="R169">
        <v>0</v>
      </c>
      <c r="S169">
        <v>9</v>
      </c>
    </row>
    <row r="170" spans="1:19" x14ac:dyDescent="0.3">
      <c r="A170">
        <v>168</v>
      </c>
      <c r="B170" t="s">
        <v>33</v>
      </c>
      <c r="C170" t="s">
        <v>22872</v>
      </c>
      <c r="D170" t="s">
        <v>22873</v>
      </c>
      <c r="E170">
        <v>5.0497055053710903E-2</v>
      </c>
      <c r="F170">
        <v>0</v>
      </c>
      <c r="G170">
        <v>6.6733121871948201E-2</v>
      </c>
      <c r="H170">
        <v>0</v>
      </c>
      <c r="I170">
        <v>0.49410676956176702</v>
      </c>
      <c r="J170">
        <v>44716</v>
      </c>
      <c r="K170">
        <v>0</v>
      </c>
      <c r="L170">
        <v>53070</v>
      </c>
      <c r="M170">
        <v>0</v>
      </c>
      <c r="N170">
        <v>289890</v>
      </c>
      <c r="O170">
        <v>1</v>
      </c>
      <c r="P170">
        <v>0</v>
      </c>
      <c r="Q170">
        <v>1</v>
      </c>
      <c r="R170">
        <v>0</v>
      </c>
      <c r="S170">
        <v>9</v>
      </c>
    </row>
    <row r="171" spans="1:19" x14ac:dyDescent="0.3">
      <c r="A171">
        <v>169</v>
      </c>
      <c r="B171" t="s">
        <v>33</v>
      </c>
      <c r="C171" t="s">
        <v>22874</v>
      </c>
      <c r="D171" t="s">
        <v>22875</v>
      </c>
      <c r="E171">
        <v>4.8012256622314398E-2</v>
      </c>
      <c r="F171">
        <v>0</v>
      </c>
      <c r="G171">
        <v>6.7850112915038993E-2</v>
      </c>
      <c r="H171">
        <v>0</v>
      </c>
      <c r="I171">
        <v>0.51533770561218195</v>
      </c>
      <c r="J171">
        <v>44716</v>
      </c>
      <c r="K171">
        <v>0</v>
      </c>
      <c r="L171">
        <v>53070</v>
      </c>
      <c r="M171">
        <v>0</v>
      </c>
      <c r="N171">
        <v>289890</v>
      </c>
      <c r="O171">
        <v>1</v>
      </c>
      <c r="P171">
        <v>0</v>
      </c>
      <c r="Q171">
        <v>1</v>
      </c>
      <c r="R171">
        <v>0</v>
      </c>
      <c r="S171">
        <v>9</v>
      </c>
    </row>
    <row r="172" spans="1:19" x14ac:dyDescent="0.3">
      <c r="A172">
        <v>170</v>
      </c>
      <c r="B172" t="s">
        <v>33</v>
      </c>
      <c r="C172" t="s">
        <v>22876</v>
      </c>
      <c r="D172" t="s">
        <v>22877</v>
      </c>
      <c r="E172">
        <v>4.7690391540527302E-2</v>
      </c>
      <c r="F172">
        <v>0</v>
      </c>
      <c r="G172">
        <v>6.7630052566528306E-2</v>
      </c>
      <c r="H172">
        <v>0</v>
      </c>
      <c r="I172">
        <v>0.50634574890136697</v>
      </c>
      <c r="J172">
        <v>44704</v>
      </c>
      <c r="K172">
        <v>0</v>
      </c>
      <c r="L172">
        <v>53058</v>
      </c>
      <c r="M172">
        <v>0</v>
      </c>
      <c r="N172">
        <v>289782</v>
      </c>
      <c r="O172">
        <v>1</v>
      </c>
      <c r="P172">
        <v>0</v>
      </c>
      <c r="Q172">
        <v>1</v>
      </c>
      <c r="R172">
        <v>0</v>
      </c>
      <c r="S172">
        <v>9</v>
      </c>
    </row>
    <row r="173" spans="1:19" x14ac:dyDescent="0.3">
      <c r="A173">
        <v>171</v>
      </c>
      <c r="B173" t="s">
        <v>33</v>
      </c>
      <c r="C173" t="s">
        <v>22878</v>
      </c>
      <c r="D173" t="s">
        <v>22879</v>
      </c>
      <c r="E173">
        <v>4.7929286956787102E-2</v>
      </c>
      <c r="F173">
        <v>0</v>
      </c>
      <c r="G173">
        <v>6.7936897277832003E-2</v>
      </c>
      <c r="H173">
        <v>0</v>
      </c>
      <c r="I173">
        <v>0.55404734611511197</v>
      </c>
      <c r="J173">
        <v>44716</v>
      </c>
      <c r="K173">
        <v>0</v>
      </c>
      <c r="L173">
        <v>53070</v>
      </c>
      <c r="M173">
        <v>0</v>
      </c>
      <c r="N173">
        <v>289890</v>
      </c>
      <c r="O173">
        <v>1</v>
      </c>
      <c r="P173">
        <v>0</v>
      </c>
      <c r="Q173">
        <v>1</v>
      </c>
      <c r="R173">
        <v>0</v>
      </c>
      <c r="S173">
        <v>9</v>
      </c>
    </row>
    <row r="174" spans="1:19" x14ac:dyDescent="0.3">
      <c r="A174">
        <v>172</v>
      </c>
      <c r="B174" t="s">
        <v>33</v>
      </c>
      <c r="C174" t="s">
        <v>22880</v>
      </c>
      <c r="D174" t="s">
        <v>22881</v>
      </c>
      <c r="E174">
        <v>5.4094076156616197E-2</v>
      </c>
      <c r="F174">
        <v>0</v>
      </c>
      <c r="G174">
        <v>6.6267967224121094E-2</v>
      </c>
      <c r="H174">
        <v>0</v>
      </c>
      <c r="I174">
        <v>0.627166748046875</v>
      </c>
      <c r="J174">
        <v>44716</v>
      </c>
      <c r="K174">
        <v>0</v>
      </c>
      <c r="L174">
        <v>53070</v>
      </c>
      <c r="M174">
        <v>0</v>
      </c>
      <c r="N174">
        <v>289890</v>
      </c>
      <c r="O174">
        <v>1</v>
      </c>
      <c r="P174">
        <v>0</v>
      </c>
      <c r="Q174">
        <v>1</v>
      </c>
      <c r="R174">
        <v>0</v>
      </c>
      <c r="S174">
        <v>9</v>
      </c>
    </row>
    <row r="175" spans="1:19" x14ac:dyDescent="0.3">
      <c r="A175">
        <v>173</v>
      </c>
      <c r="B175" t="s">
        <v>33</v>
      </c>
      <c r="C175" t="s">
        <v>22882</v>
      </c>
      <c r="D175" t="s">
        <v>22883</v>
      </c>
      <c r="E175">
        <v>4.8873424530029297E-2</v>
      </c>
      <c r="F175">
        <v>0</v>
      </c>
      <c r="G175">
        <v>6.5705537796020494E-2</v>
      </c>
      <c r="H175">
        <v>0</v>
      </c>
      <c r="I175">
        <v>0.56696510314941395</v>
      </c>
      <c r="J175">
        <v>44716</v>
      </c>
      <c r="K175">
        <v>0</v>
      </c>
      <c r="L175">
        <v>53070</v>
      </c>
      <c r="M175">
        <v>0</v>
      </c>
      <c r="N175">
        <v>289890</v>
      </c>
      <c r="O175">
        <v>1</v>
      </c>
      <c r="P175">
        <v>0</v>
      </c>
      <c r="Q175">
        <v>1</v>
      </c>
      <c r="R175">
        <v>0</v>
      </c>
      <c r="S175">
        <v>9</v>
      </c>
    </row>
    <row r="176" spans="1:19" x14ac:dyDescent="0.3">
      <c r="A176">
        <v>174</v>
      </c>
      <c r="B176" t="s">
        <v>33</v>
      </c>
      <c r="C176" t="s">
        <v>22884</v>
      </c>
      <c r="D176" t="s">
        <v>22885</v>
      </c>
      <c r="E176">
        <v>6.4347743988037095E-2</v>
      </c>
      <c r="F176">
        <v>0</v>
      </c>
      <c r="G176">
        <v>6.6620111465454102E-2</v>
      </c>
      <c r="H176">
        <v>0</v>
      </c>
      <c r="I176">
        <v>0.54736781120300204</v>
      </c>
      <c r="J176">
        <v>44716</v>
      </c>
      <c r="K176">
        <v>0</v>
      </c>
      <c r="L176">
        <v>53070</v>
      </c>
      <c r="M176">
        <v>0</v>
      </c>
      <c r="N176">
        <v>289890</v>
      </c>
      <c r="O176">
        <v>1</v>
      </c>
      <c r="P176">
        <v>0</v>
      </c>
      <c r="Q176">
        <v>1</v>
      </c>
      <c r="R176">
        <v>0</v>
      </c>
      <c r="S176">
        <v>9</v>
      </c>
    </row>
    <row r="177" spans="1:19" x14ac:dyDescent="0.3">
      <c r="A177">
        <v>175</v>
      </c>
      <c r="B177" t="s">
        <v>33</v>
      </c>
      <c r="C177" t="s">
        <v>22886</v>
      </c>
      <c r="D177" t="s">
        <v>22887</v>
      </c>
      <c r="E177">
        <v>4.8851728439330999E-2</v>
      </c>
      <c r="F177">
        <v>0</v>
      </c>
      <c r="G177">
        <v>6.5804719924926702E-2</v>
      </c>
      <c r="H177">
        <v>0</v>
      </c>
      <c r="I177">
        <v>0.60126113891601496</v>
      </c>
      <c r="J177">
        <v>44716</v>
      </c>
      <c r="K177">
        <v>0</v>
      </c>
      <c r="L177">
        <v>53070</v>
      </c>
      <c r="M177">
        <v>0</v>
      </c>
      <c r="N177">
        <v>289890</v>
      </c>
      <c r="O177">
        <v>1</v>
      </c>
      <c r="P177">
        <v>0</v>
      </c>
      <c r="Q177">
        <v>1</v>
      </c>
      <c r="R177">
        <v>0</v>
      </c>
      <c r="S177">
        <v>9</v>
      </c>
    </row>
    <row r="178" spans="1:19" x14ac:dyDescent="0.3">
      <c r="A178">
        <v>176</v>
      </c>
      <c r="B178" t="s">
        <v>33</v>
      </c>
      <c r="C178" t="s">
        <v>22888</v>
      </c>
      <c r="D178" t="s">
        <v>22889</v>
      </c>
      <c r="E178">
        <v>4.8204183578491197E-2</v>
      </c>
      <c r="F178">
        <v>0</v>
      </c>
      <c r="G178">
        <v>6.67004585266113E-2</v>
      </c>
      <c r="H178">
        <v>0</v>
      </c>
      <c r="I178">
        <v>0.55845665931701605</v>
      </c>
      <c r="J178">
        <v>44716</v>
      </c>
      <c r="K178">
        <v>0</v>
      </c>
      <c r="L178">
        <v>53070</v>
      </c>
      <c r="M178">
        <v>0</v>
      </c>
      <c r="N178">
        <v>289890</v>
      </c>
      <c r="O178">
        <v>1</v>
      </c>
      <c r="P178">
        <v>0</v>
      </c>
      <c r="Q178">
        <v>1</v>
      </c>
      <c r="R178">
        <v>0</v>
      </c>
      <c r="S178">
        <v>9</v>
      </c>
    </row>
    <row r="179" spans="1:19" x14ac:dyDescent="0.3">
      <c r="A179">
        <v>177</v>
      </c>
      <c r="B179" t="s">
        <v>33</v>
      </c>
      <c r="C179" t="s">
        <v>22890</v>
      </c>
      <c r="D179" t="s">
        <v>22891</v>
      </c>
      <c r="E179">
        <v>4.8474311828613198E-2</v>
      </c>
      <c r="F179">
        <v>0</v>
      </c>
      <c r="G179">
        <v>7.0367097854614202E-2</v>
      </c>
      <c r="H179">
        <v>0</v>
      </c>
      <c r="I179">
        <v>0.56752896308898904</v>
      </c>
      <c r="J179">
        <v>44716</v>
      </c>
      <c r="K179">
        <v>0</v>
      </c>
      <c r="L179">
        <v>53070</v>
      </c>
      <c r="M179">
        <v>0</v>
      </c>
      <c r="N179">
        <v>289890</v>
      </c>
      <c r="O179">
        <v>1</v>
      </c>
      <c r="P179">
        <v>0</v>
      </c>
      <c r="Q179">
        <v>1</v>
      </c>
      <c r="R179">
        <v>0</v>
      </c>
      <c r="S179">
        <v>9</v>
      </c>
    </row>
    <row r="180" spans="1:19" x14ac:dyDescent="0.3">
      <c r="A180">
        <v>178</v>
      </c>
      <c r="B180" t="s">
        <v>33</v>
      </c>
      <c r="C180" t="s">
        <v>22892</v>
      </c>
      <c r="D180" t="s">
        <v>22893</v>
      </c>
      <c r="E180">
        <v>4.8378467559814398E-2</v>
      </c>
      <c r="F180">
        <v>0</v>
      </c>
      <c r="G180">
        <v>6.70666694641113E-2</v>
      </c>
      <c r="H180">
        <v>0</v>
      </c>
      <c r="I180">
        <v>0.76949048042297297</v>
      </c>
      <c r="J180">
        <v>44716</v>
      </c>
      <c r="K180">
        <v>0</v>
      </c>
      <c r="L180">
        <v>53070</v>
      </c>
      <c r="M180">
        <v>0</v>
      </c>
      <c r="N180">
        <v>289890</v>
      </c>
      <c r="O180">
        <v>1</v>
      </c>
      <c r="P180">
        <v>0</v>
      </c>
      <c r="Q180">
        <v>1</v>
      </c>
      <c r="R180">
        <v>0</v>
      </c>
      <c r="S180">
        <v>9</v>
      </c>
    </row>
    <row r="181" spans="1:19" x14ac:dyDescent="0.3">
      <c r="A181">
        <v>179</v>
      </c>
      <c r="B181" t="s">
        <v>33</v>
      </c>
      <c r="C181" t="s">
        <v>22894</v>
      </c>
      <c r="D181" t="s">
        <v>22895</v>
      </c>
      <c r="E181">
        <v>4.7108888626098598E-2</v>
      </c>
      <c r="F181">
        <v>0</v>
      </c>
      <c r="G181">
        <v>6.5133810043334905E-2</v>
      </c>
      <c r="H181">
        <v>0</v>
      </c>
      <c r="I181">
        <v>0.63419818878173795</v>
      </c>
      <c r="J181">
        <v>44716</v>
      </c>
      <c r="K181">
        <v>0</v>
      </c>
      <c r="L181">
        <v>53070</v>
      </c>
      <c r="M181">
        <v>0</v>
      </c>
      <c r="N181">
        <v>289890</v>
      </c>
      <c r="O181">
        <v>1</v>
      </c>
      <c r="P181">
        <v>0</v>
      </c>
      <c r="Q181">
        <v>1</v>
      </c>
      <c r="R181">
        <v>0</v>
      </c>
      <c r="S181">
        <v>9</v>
      </c>
    </row>
    <row r="182" spans="1:19" x14ac:dyDescent="0.3">
      <c r="A182">
        <v>180</v>
      </c>
      <c r="B182" t="s">
        <v>33</v>
      </c>
      <c r="C182" t="s">
        <v>22896</v>
      </c>
      <c r="D182" t="s">
        <v>22897</v>
      </c>
      <c r="E182">
        <v>4.8289775848388602E-2</v>
      </c>
      <c r="F182">
        <v>0</v>
      </c>
      <c r="G182">
        <v>6.6051006317138602E-2</v>
      </c>
      <c r="H182">
        <v>0</v>
      </c>
      <c r="I182">
        <v>0.60172677040100098</v>
      </c>
      <c r="J182">
        <v>44716</v>
      </c>
      <c r="K182">
        <v>0</v>
      </c>
      <c r="L182">
        <v>53070</v>
      </c>
      <c r="M182">
        <v>0</v>
      </c>
      <c r="N182">
        <v>289890</v>
      </c>
      <c r="O182">
        <v>1</v>
      </c>
      <c r="P182">
        <v>0</v>
      </c>
      <c r="Q182">
        <v>1</v>
      </c>
      <c r="R182">
        <v>0</v>
      </c>
      <c r="S182">
        <v>9</v>
      </c>
    </row>
    <row r="183" spans="1:19" x14ac:dyDescent="0.3">
      <c r="A183">
        <v>181</v>
      </c>
      <c r="B183" t="s">
        <v>33</v>
      </c>
      <c r="C183" t="s">
        <v>22898</v>
      </c>
      <c r="D183" t="s">
        <v>22899</v>
      </c>
      <c r="E183">
        <v>4.8773765563964802E-2</v>
      </c>
      <c r="F183">
        <v>0</v>
      </c>
      <c r="G183">
        <v>6.5394639968872001E-2</v>
      </c>
      <c r="H183">
        <v>0</v>
      </c>
      <c r="I183">
        <v>0.63301587104797297</v>
      </c>
      <c r="J183">
        <v>44716</v>
      </c>
      <c r="K183">
        <v>0</v>
      </c>
      <c r="L183">
        <v>53070</v>
      </c>
      <c r="M183">
        <v>0</v>
      </c>
      <c r="N183">
        <v>289890</v>
      </c>
      <c r="O183">
        <v>1</v>
      </c>
      <c r="P183">
        <v>0</v>
      </c>
      <c r="Q183">
        <v>1</v>
      </c>
      <c r="R183">
        <v>0</v>
      </c>
      <c r="S183">
        <v>9</v>
      </c>
    </row>
    <row r="184" spans="1:19" x14ac:dyDescent="0.3">
      <c r="A184">
        <v>182</v>
      </c>
      <c r="B184" t="s">
        <v>33</v>
      </c>
      <c r="C184" t="s">
        <v>22900</v>
      </c>
      <c r="D184" t="s">
        <v>22901</v>
      </c>
      <c r="E184">
        <v>4.8960208892822203E-2</v>
      </c>
      <c r="F184">
        <v>0</v>
      </c>
      <c r="G184">
        <v>6.6908121109008706E-2</v>
      </c>
      <c r="H184">
        <v>0</v>
      </c>
      <c r="I184">
        <v>0.59644412994384699</v>
      </c>
      <c r="J184">
        <v>44716</v>
      </c>
      <c r="K184">
        <v>0</v>
      </c>
      <c r="L184">
        <v>53070</v>
      </c>
      <c r="M184">
        <v>0</v>
      </c>
      <c r="N184">
        <v>289890</v>
      </c>
      <c r="O184">
        <v>1</v>
      </c>
      <c r="P184">
        <v>0</v>
      </c>
      <c r="Q184">
        <v>1</v>
      </c>
      <c r="R184">
        <v>0</v>
      </c>
      <c r="S184">
        <v>9</v>
      </c>
    </row>
    <row r="185" spans="1:19" x14ac:dyDescent="0.3">
      <c r="A185">
        <v>183</v>
      </c>
      <c r="B185" t="s">
        <v>33</v>
      </c>
      <c r="C185" t="s">
        <v>22902</v>
      </c>
      <c r="D185" t="s">
        <v>22903</v>
      </c>
      <c r="E185">
        <v>4.6854257583618102E-2</v>
      </c>
      <c r="F185">
        <v>0</v>
      </c>
      <c r="G185">
        <v>6.7158699035644503E-2</v>
      </c>
      <c r="H185">
        <v>0</v>
      </c>
      <c r="I185">
        <v>0.64532566070556596</v>
      </c>
      <c r="J185">
        <v>44716</v>
      </c>
      <c r="K185">
        <v>0</v>
      </c>
      <c r="L185">
        <v>53058</v>
      </c>
      <c r="M185">
        <v>0</v>
      </c>
      <c r="N185">
        <v>289782</v>
      </c>
      <c r="O185">
        <v>1</v>
      </c>
      <c r="P185">
        <v>0</v>
      </c>
      <c r="Q185">
        <v>1</v>
      </c>
      <c r="R185">
        <v>0</v>
      </c>
      <c r="S185">
        <v>9</v>
      </c>
    </row>
    <row r="186" spans="1:19" x14ac:dyDescent="0.3">
      <c r="A186">
        <v>184</v>
      </c>
      <c r="B186" t="s">
        <v>33</v>
      </c>
      <c r="C186" t="s">
        <v>22904</v>
      </c>
      <c r="D186" t="s">
        <v>22905</v>
      </c>
      <c r="E186">
        <v>4.8491477966308497E-2</v>
      </c>
      <c r="F186">
        <v>0</v>
      </c>
      <c r="G186">
        <v>6.58695697784423E-2</v>
      </c>
      <c r="H186">
        <v>0</v>
      </c>
      <c r="I186">
        <v>0.557092905044555</v>
      </c>
      <c r="J186">
        <v>44716</v>
      </c>
      <c r="K186">
        <v>0</v>
      </c>
      <c r="L186">
        <v>53070</v>
      </c>
      <c r="M186">
        <v>0</v>
      </c>
      <c r="N186">
        <v>289890</v>
      </c>
      <c r="O186">
        <v>1</v>
      </c>
      <c r="P186">
        <v>0</v>
      </c>
      <c r="Q186">
        <v>1</v>
      </c>
      <c r="R186">
        <v>0</v>
      </c>
      <c r="S186">
        <v>9</v>
      </c>
    </row>
    <row r="187" spans="1:19" x14ac:dyDescent="0.3">
      <c r="A187">
        <v>185</v>
      </c>
      <c r="B187" t="s">
        <v>33</v>
      </c>
      <c r="C187" t="s">
        <v>22906</v>
      </c>
      <c r="D187" t="s">
        <v>22907</v>
      </c>
      <c r="E187">
        <v>4.8178195953369099E-2</v>
      </c>
      <c r="F187">
        <v>0</v>
      </c>
      <c r="G187">
        <v>7.1038007736205999E-2</v>
      </c>
      <c r="H187">
        <v>0</v>
      </c>
      <c r="I187">
        <v>0.55712914466857899</v>
      </c>
      <c r="J187">
        <v>44716</v>
      </c>
      <c r="K187">
        <v>0</v>
      </c>
      <c r="L187">
        <v>53070</v>
      </c>
      <c r="M187">
        <v>0</v>
      </c>
      <c r="N187">
        <v>289890</v>
      </c>
      <c r="O187">
        <v>1</v>
      </c>
      <c r="P187">
        <v>0</v>
      </c>
      <c r="Q187">
        <v>1</v>
      </c>
      <c r="R187">
        <v>0</v>
      </c>
      <c r="S187">
        <v>9</v>
      </c>
    </row>
    <row r="188" spans="1:19" x14ac:dyDescent="0.3">
      <c r="A188">
        <v>186</v>
      </c>
      <c r="B188" t="s">
        <v>33</v>
      </c>
      <c r="C188" t="s">
        <v>22908</v>
      </c>
      <c r="D188" t="s">
        <v>22909</v>
      </c>
      <c r="E188">
        <v>4.7533035278320299E-2</v>
      </c>
      <c r="F188">
        <v>0</v>
      </c>
      <c r="G188">
        <v>6.7053556442260701E-2</v>
      </c>
      <c r="H188">
        <v>0</v>
      </c>
      <c r="I188">
        <v>0.50564193725585904</v>
      </c>
      <c r="J188">
        <v>44716</v>
      </c>
      <c r="K188">
        <v>0</v>
      </c>
      <c r="L188">
        <v>53070</v>
      </c>
      <c r="M188">
        <v>0</v>
      </c>
      <c r="N188">
        <v>289890</v>
      </c>
      <c r="O188">
        <v>1</v>
      </c>
      <c r="P188">
        <v>0</v>
      </c>
      <c r="Q188">
        <v>1</v>
      </c>
      <c r="R188">
        <v>0</v>
      </c>
      <c r="S188">
        <v>9</v>
      </c>
    </row>
    <row r="189" spans="1:19" x14ac:dyDescent="0.3">
      <c r="A189">
        <v>187</v>
      </c>
      <c r="B189" t="s">
        <v>33</v>
      </c>
      <c r="C189" t="s">
        <v>22910</v>
      </c>
      <c r="D189" t="s">
        <v>22911</v>
      </c>
      <c r="E189">
        <v>4.9182176589965799E-2</v>
      </c>
      <c r="F189">
        <v>0</v>
      </c>
      <c r="G189">
        <v>6.7282676696777302E-2</v>
      </c>
      <c r="H189">
        <v>0</v>
      </c>
      <c r="I189">
        <v>0.58115577697753895</v>
      </c>
      <c r="J189">
        <v>44716</v>
      </c>
      <c r="K189">
        <v>0</v>
      </c>
      <c r="L189">
        <v>53070</v>
      </c>
      <c r="M189">
        <v>0</v>
      </c>
      <c r="N189">
        <v>289890</v>
      </c>
      <c r="O189">
        <v>1</v>
      </c>
      <c r="P189">
        <v>0</v>
      </c>
      <c r="Q189">
        <v>1</v>
      </c>
      <c r="R189">
        <v>0</v>
      </c>
      <c r="S189">
        <v>9</v>
      </c>
    </row>
    <row r="190" spans="1:19" x14ac:dyDescent="0.3">
      <c r="A190">
        <v>188</v>
      </c>
      <c r="B190" t="s">
        <v>33</v>
      </c>
      <c r="C190" t="s">
        <v>22912</v>
      </c>
      <c r="D190" t="s">
        <v>22913</v>
      </c>
      <c r="E190">
        <v>4.9552440643310498E-2</v>
      </c>
      <c r="F190">
        <v>0</v>
      </c>
      <c r="G190">
        <v>6.7961692810058594E-2</v>
      </c>
      <c r="H190">
        <v>0</v>
      </c>
      <c r="I190">
        <v>0.55533003807067804</v>
      </c>
      <c r="J190">
        <v>44716</v>
      </c>
      <c r="K190">
        <v>0</v>
      </c>
      <c r="L190">
        <v>53058</v>
      </c>
      <c r="M190">
        <v>0</v>
      </c>
      <c r="N190">
        <v>289782</v>
      </c>
      <c r="O190">
        <v>1</v>
      </c>
      <c r="P190">
        <v>0</v>
      </c>
      <c r="Q190">
        <v>1</v>
      </c>
      <c r="R190">
        <v>0</v>
      </c>
      <c r="S190">
        <v>9</v>
      </c>
    </row>
    <row r="191" spans="1:19" x14ac:dyDescent="0.3">
      <c r="A191">
        <v>189</v>
      </c>
      <c r="B191" t="s">
        <v>33</v>
      </c>
      <c r="C191" t="s">
        <v>22914</v>
      </c>
      <c r="D191" t="s">
        <v>22915</v>
      </c>
      <c r="E191">
        <v>4.7794580459594699E-2</v>
      </c>
      <c r="F191">
        <v>0</v>
      </c>
      <c r="G191">
        <v>6.9008827209472601E-2</v>
      </c>
      <c r="H191">
        <v>0</v>
      </c>
      <c r="I191">
        <v>0.61055016517639105</v>
      </c>
      <c r="J191">
        <v>44716</v>
      </c>
      <c r="K191">
        <v>0</v>
      </c>
      <c r="L191">
        <v>53070</v>
      </c>
      <c r="M191">
        <v>0</v>
      </c>
      <c r="N191">
        <v>289890</v>
      </c>
      <c r="O191">
        <v>1</v>
      </c>
      <c r="P191">
        <v>0</v>
      </c>
      <c r="Q191">
        <v>1</v>
      </c>
      <c r="R191">
        <v>0</v>
      </c>
      <c r="S191">
        <v>9</v>
      </c>
    </row>
    <row r="192" spans="1:19" x14ac:dyDescent="0.3">
      <c r="A192">
        <v>190</v>
      </c>
      <c r="B192" t="s">
        <v>33</v>
      </c>
      <c r="C192" t="s">
        <v>22916</v>
      </c>
      <c r="D192" t="s">
        <v>22917</v>
      </c>
      <c r="E192">
        <v>4.8929452896118102E-2</v>
      </c>
      <c r="F192">
        <v>0</v>
      </c>
      <c r="G192">
        <v>0.13371872901916501</v>
      </c>
      <c r="H192">
        <v>0</v>
      </c>
      <c r="I192">
        <v>0.59145665168762196</v>
      </c>
      <c r="J192">
        <v>44716</v>
      </c>
      <c r="K192">
        <v>0</v>
      </c>
      <c r="L192">
        <v>53070</v>
      </c>
      <c r="M192">
        <v>0</v>
      </c>
      <c r="N192">
        <v>289890</v>
      </c>
      <c r="O192">
        <v>1</v>
      </c>
      <c r="P192">
        <v>0</v>
      </c>
      <c r="Q192">
        <v>1</v>
      </c>
      <c r="R192">
        <v>0</v>
      </c>
      <c r="S192">
        <v>9</v>
      </c>
    </row>
    <row r="193" spans="1:19" x14ac:dyDescent="0.3">
      <c r="A193">
        <v>191</v>
      </c>
      <c r="B193" t="s">
        <v>33</v>
      </c>
      <c r="C193" t="s">
        <v>22918</v>
      </c>
      <c r="D193" t="s">
        <v>22919</v>
      </c>
      <c r="E193">
        <v>4.8328161239624003E-2</v>
      </c>
      <c r="F193">
        <v>0</v>
      </c>
      <c r="G193">
        <v>6.6616296768188393E-2</v>
      </c>
      <c r="H193">
        <v>0</v>
      </c>
      <c r="I193">
        <v>0.55163478851318304</v>
      </c>
      <c r="J193">
        <v>44716</v>
      </c>
      <c r="K193">
        <v>0</v>
      </c>
      <c r="L193">
        <v>53070</v>
      </c>
      <c r="M193">
        <v>0</v>
      </c>
      <c r="N193">
        <v>289890</v>
      </c>
      <c r="O193">
        <v>1</v>
      </c>
      <c r="P193">
        <v>0</v>
      </c>
      <c r="Q193">
        <v>1</v>
      </c>
      <c r="R193">
        <v>0</v>
      </c>
      <c r="S193">
        <v>9</v>
      </c>
    </row>
    <row r="194" spans="1:19" x14ac:dyDescent="0.3">
      <c r="A194">
        <v>192</v>
      </c>
      <c r="B194" t="s">
        <v>33</v>
      </c>
      <c r="C194" t="s">
        <v>22920</v>
      </c>
      <c r="D194" t="s">
        <v>22921</v>
      </c>
      <c r="E194">
        <v>4.8370122909545898E-2</v>
      </c>
      <c r="F194">
        <v>0</v>
      </c>
      <c r="G194">
        <v>0.102203130722045</v>
      </c>
      <c r="H194">
        <v>0</v>
      </c>
      <c r="I194">
        <v>0.52551531791687001</v>
      </c>
      <c r="J194">
        <v>44716</v>
      </c>
      <c r="K194">
        <v>0</v>
      </c>
      <c r="L194">
        <v>53070</v>
      </c>
      <c r="M194">
        <v>0</v>
      </c>
      <c r="N194">
        <v>289890</v>
      </c>
      <c r="O194">
        <v>1</v>
      </c>
      <c r="P194">
        <v>0</v>
      </c>
      <c r="Q194">
        <v>1</v>
      </c>
      <c r="R194">
        <v>0</v>
      </c>
      <c r="S194">
        <v>9</v>
      </c>
    </row>
    <row r="195" spans="1:19" x14ac:dyDescent="0.3">
      <c r="A195">
        <v>193</v>
      </c>
      <c r="B195" t="s">
        <v>33</v>
      </c>
      <c r="C195" t="s">
        <v>22922</v>
      </c>
      <c r="D195" t="s">
        <v>22923</v>
      </c>
      <c r="E195">
        <v>4.8743486404418897E-2</v>
      </c>
      <c r="F195">
        <v>0</v>
      </c>
      <c r="G195">
        <v>6.9833755493163993E-2</v>
      </c>
      <c r="H195">
        <v>0</v>
      </c>
      <c r="I195">
        <v>0.631025791168212</v>
      </c>
      <c r="J195">
        <v>44716</v>
      </c>
      <c r="K195">
        <v>0</v>
      </c>
      <c r="L195">
        <v>53070</v>
      </c>
      <c r="M195">
        <v>0</v>
      </c>
      <c r="N195">
        <v>289890</v>
      </c>
      <c r="O195">
        <v>1</v>
      </c>
      <c r="P195">
        <v>0</v>
      </c>
      <c r="Q195">
        <v>1</v>
      </c>
      <c r="R195">
        <v>0</v>
      </c>
      <c r="S195">
        <v>9</v>
      </c>
    </row>
    <row r="196" spans="1:19" x14ac:dyDescent="0.3">
      <c r="A196">
        <v>194</v>
      </c>
      <c r="B196" t="s">
        <v>33</v>
      </c>
      <c r="C196" t="s">
        <v>22924</v>
      </c>
      <c r="D196" t="s">
        <v>22925</v>
      </c>
      <c r="E196">
        <v>4.7787666320800698E-2</v>
      </c>
      <c r="F196">
        <v>0</v>
      </c>
      <c r="G196">
        <v>6.6435098648071206E-2</v>
      </c>
      <c r="H196">
        <v>0</v>
      </c>
      <c r="I196">
        <v>0.58314394950866699</v>
      </c>
      <c r="J196">
        <v>44704</v>
      </c>
      <c r="K196">
        <v>0</v>
      </c>
      <c r="L196">
        <v>53070</v>
      </c>
      <c r="M196">
        <v>0</v>
      </c>
      <c r="N196">
        <v>289890</v>
      </c>
      <c r="O196">
        <v>1</v>
      </c>
      <c r="P196">
        <v>0</v>
      </c>
      <c r="Q196">
        <v>1</v>
      </c>
      <c r="R196">
        <v>0</v>
      </c>
      <c r="S196">
        <v>9</v>
      </c>
    </row>
    <row r="197" spans="1:19" x14ac:dyDescent="0.3">
      <c r="A197">
        <v>195</v>
      </c>
      <c r="B197" t="s">
        <v>33</v>
      </c>
      <c r="C197" t="s">
        <v>22926</v>
      </c>
      <c r="D197" t="s">
        <v>22927</v>
      </c>
      <c r="E197">
        <v>5.1154613494872998E-2</v>
      </c>
      <c r="F197">
        <v>0</v>
      </c>
      <c r="G197">
        <v>0.118327856063842</v>
      </c>
      <c r="H197">
        <v>0</v>
      </c>
      <c r="I197">
        <v>0.61268043518066395</v>
      </c>
      <c r="J197">
        <v>44716</v>
      </c>
      <c r="K197">
        <v>0</v>
      </c>
      <c r="L197">
        <v>53070</v>
      </c>
      <c r="M197">
        <v>0</v>
      </c>
      <c r="N197">
        <v>289890</v>
      </c>
      <c r="O197">
        <v>1</v>
      </c>
      <c r="P197">
        <v>0</v>
      </c>
      <c r="Q197">
        <v>1</v>
      </c>
      <c r="R197">
        <v>0</v>
      </c>
      <c r="S197">
        <v>9</v>
      </c>
    </row>
    <row r="198" spans="1:19" x14ac:dyDescent="0.3">
      <c r="A198">
        <v>196</v>
      </c>
      <c r="B198" t="s">
        <v>33</v>
      </c>
      <c r="C198" t="s">
        <v>22928</v>
      </c>
      <c r="D198" t="s">
        <v>22929</v>
      </c>
      <c r="E198">
        <v>5.1231384277343701E-2</v>
      </c>
      <c r="F198">
        <v>0</v>
      </c>
      <c r="G198">
        <v>6.7890882492065402E-2</v>
      </c>
      <c r="H198">
        <v>0</v>
      </c>
      <c r="I198">
        <v>0.60779237747192305</v>
      </c>
      <c r="J198">
        <v>44716</v>
      </c>
      <c r="K198">
        <v>0</v>
      </c>
      <c r="L198">
        <v>53058</v>
      </c>
      <c r="M198">
        <v>0</v>
      </c>
      <c r="N198">
        <v>289890</v>
      </c>
      <c r="O198">
        <v>1</v>
      </c>
      <c r="P198">
        <v>0</v>
      </c>
      <c r="Q198">
        <v>1</v>
      </c>
      <c r="R198">
        <v>0</v>
      </c>
      <c r="S198">
        <v>9</v>
      </c>
    </row>
    <row r="199" spans="1:19" x14ac:dyDescent="0.3">
      <c r="A199">
        <v>197</v>
      </c>
      <c r="B199" t="s">
        <v>33</v>
      </c>
      <c r="C199" t="s">
        <v>22930</v>
      </c>
      <c r="D199" t="s">
        <v>22931</v>
      </c>
      <c r="E199">
        <v>5.6647062301635701E-2</v>
      </c>
      <c r="F199">
        <v>0</v>
      </c>
      <c r="G199">
        <v>6.9648265838623005E-2</v>
      </c>
      <c r="H199">
        <v>0</v>
      </c>
      <c r="I199">
        <v>0.54184055328369096</v>
      </c>
      <c r="J199">
        <v>44716</v>
      </c>
      <c r="K199">
        <v>0</v>
      </c>
      <c r="L199">
        <v>53058</v>
      </c>
      <c r="M199">
        <v>0</v>
      </c>
      <c r="N199">
        <v>289782</v>
      </c>
      <c r="O199">
        <v>1</v>
      </c>
      <c r="P199">
        <v>0</v>
      </c>
      <c r="Q199">
        <v>1</v>
      </c>
      <c r="R199">
        <v>0</v>
      </c>
      <c r="S199">
        <v>9</v>
      </c>
    </row>
    <row r="200" spans="1:19" x14ac:dyDescent="0.3">
      <c r="A200">
        <v>198</v>
      </c>
      <c r="B200" t="s">
        <v>33</v>
      </c>
      <c r="C200" t="s">
        <v>22932</v>
      </c>
      <c r="D200" t="s">
        <v>22933</v>
      </c>
      <c r="E200">
        <v>5.0425529479980399E-2</v>
      </c>
      <c r="F200">
        <v>0</v>
      </c>
      <c r="G200">
        <v>6.7452669143676702E-2</v>
      </c>
      <c r="H200">
        <v>0</v>
      </c>
      <c r="I200">
        <v>0.55961990356445301</v>
      </c>
      <c r="J200">
        <v>44716</v>
      </c>
      <c r="K200">
        <v>0</v>
      </c>
      <c r="L200">
        <v>53058</v>
      </c>
      <c r="M200">
        <v>0</v>
      </c>
      <c r="N200">
        <v>289890</v>
      </c>
      <c r="O200">
        <v>1</v>
      </c>
      <c r="P200">
        <v>0</v>
      </c>
      <c r="Q200">
        <v>1</v>
      </c>
      <c r="R200">
        <v>0</v>
      </c>
      <c r="S200">
        <v>9</v>
      </c>
    </row>
    <row r="201" spans="1:19" x14ac:dyDescent="0.3">
      <c r="A201">
        <v>199</v>
      </c>
      <c r="B201" t="s">
        <v>33</v>
      </c>
      <c r="C201" t="s">
        <v>22934</v>
      </c>
      <c r="D201" t="s">
        <v>22935</v>
      </c>
      <c r="E201">
        <v>8.0000162124633706E-2</v>
      </c>
      <c r="F201">
        <v>0</v>
      </c>
      <c r="G201">
        <v>6.9501876831054604E-2</v>
      </c>
      <c r="H201">
        <v>0</v>
      </c>
      <c r="I201">
        <v>0.61992788314819303</v>
      </c>
      <c r="J201">
        <v>44716</v>
      </c>
      <c r="K201">
        <v>0</v>
      </c>
      <c r="L201">
        <v>53058</v>
      </c>
      <c r="M201">
        <v>0</v>
      </c>
      <c r="N201">
        <v>289782</v>
      </c>
      <c r="O201">
        <v>1</v>
      </c>
      <c r="P201">
        <v>0</v>
      </c>
      <c r="Q201">
        <v>1</v>
      </c>
      <c r="R201">
        <v>0</v>
      </c>
      <c r="S201">
        <v>9</v>
      </c>
    </row>
    <row r="202" spans="1:19" x14ac:dyDescent="0.3">
      <c r="A202">
        <v>200</v>
      </c>
      <c r="B202" t="s">
        <v>33</v>
      </c>
      <c r="C202" t="s">
        <v>22936</v>
      </c>
      <c r="D202" t="s">
        <v>22937</v>
      </c>
      <c r="E202">
        <v>4.9600124359130797E-2</v>
      </c>
      <c r="F202">
        <v>0</v>
      </c>
      <c r="G202">
        <v>6.8459272384643499E-2</v>
      </c>
      <c r="H202">
        <v>0</v>
      </c>
      <c r="I202">
        <v>0.59493994712829501</v>
      </c>
      <c r="J202">
        <v>44716</v>
      </c>
      <c r="K202">
        <v>0</v>
      </c>
      <c r="L202">
        <v>53070</v>
      </c>
      <c r="M202">
        <v>0</v>
      </c>
      <c r="N202">
        <v>289890</v>
      </c>
      <c r="O202">
        <v>1</v>
      </c>
      <c r="P202">
        <v>0</v>
      </c>
      <c r="Q202">
        <v>1</v>
      </c>
      <c r="R202">
        <v>0</v>
      </c>
      <c r="S202">
        <v>9</v>
      </c>
    </row>
    <row r="203" spans="1:19" x14ac:dyDescent="0.3">
      <c r="A203">
        <v>201</v>
      </c>
      <c r="B203" t="s">
        <v>33</v>
      </c>
      <c r="C203" t="s">
        <v>22938</v>
      </c>
      <c r="D203" t="s">
        <v>22939</v>
      </c>
      <c r="E203">
        <v>8.9628219604492104E-2</v>
      </c>
      <c r="F203">
        <v>0</v>
      </c>
      <c r="G203">
        <v>7.0549488067626898E-2</v>
      </c>
      <c r="H203">
        <v>0</v>
      </c>
      <c r="I203">
        <v>0.56360888481140103</v>
      </c>
      <c r="J203">
        <v>44716</v>
      </c>
      <c r="K203">
        <v>0</v>
      </c>
      <c r="L203">
        <v>53070</v>
      </c>
      <c r="M203">
        <v>0</v>
      </c>
      <c r="N203">
        <v>289890</v>
      </c>
      <c r="O203">
        <v>1</v>
      </c>
      <c r="P203">
        <v>0</v>
      </c>
      <c r="Q203">
        <v>1</v>
      </c>
      <c r="R203">
        <v>0</v>
      </c>
      <c r="S203">
        <v>9</v>
      </c>
    </row>
    <row r="204" spans="1:19" x14ac:dyDescent="0.3">
      <c r="A204">
        <v>202</v>
      </c>
      <c r="B204" t="s">
        <v>33</v>
      </c>
      <c r="C204" t="s">
        <v>22940</v>
      </c>
      <c r="D204" t="s">
        <v>22941</v>
      </c>
      <c r="E204">
        <v>4.8995256423950098E-2</v>
      </c>
      <c r="F204">
        <v>0</v>
      </c>
      <c r="G204">
        <v>6.6363334655761705E-2</v>
      </c>
      <c r="H204">
        <v>0</v>
      </c>
      <c r="I204">
        <v>0.66289377212524403</v>
      </c>
      <c r="J204">
        <v>44716</v>
      </c>
      <c r="K204">
        <v>0</v>
      </c>
      <c r="L204">
        <v>53058</v>
      </c>
      <c r="M204">
        <v>0</v>
      </c>
      <c r="N204">
        <v>289782</v>
      </c>
      <c r="O204">
        <v>1</v>
      </c>
      <c r="P204">
        <v>0</v>
      </c>
      <c r="Q204">
        <v>1</v>
      </c>
      <c r="R204">
        <v>0</v>
      </c>
      <c r="S204">
        <v>9</v>
      </c>
    </row>
    <row r="205" spans="1:19" x14ac:dyDescent="0.3">
      <c r="A205">
        <v>203</v>
      </c>
      <c r="B205" t="s">
        <v>33</v>
      </c>
      <c r="C205" t="s">
        <v>22942</v>
      </c>
      <c r="D205" t="s">
        <v>22943</v>
      </c>
      <c r="E205">
        <v>6.4749717712402302E-2</v>
      </c>
      <c r="F205">
        <v>0</v>
      </c>
      <c r="G205">
        <v>6.7429065704345703E-2</v>
      </c>
      <c r="H205">
        <v>0</v>
      </c>
      <c r="I205">
        <v>0.504616498947143</v>
      </c>
      <c r="J205">
        <v>44716</v>
      </c>
      <c r="K205">
        <v>0</v>
      </c>
      <c r="L205">
        <v>53070</v>
      </c>
      <c r="M205">
        <v>0</v>
      </c>
      <c r="N205">
        <v>289890</v>
      </c>
      <c r="O205">
        <v>1</v>
      </c>
      <c r="P205">
        <v>0</v>
      </c>
      <c r="Q205">
        <v>1</v>
      </c>
      <c r="R205">
        <v>0</v>
      </c>
      <c r="S205">
        <v>9</v>
      </c>
    </row>
    <row r="206" spans="1:19" x14ac:dyDescent="0.3">
      <c r="A206">
        <v>204</v>
      </c>
      <c r="B206" t="s">
        <v>33</v>
      </c>
      <c r="C206" t="s">
        <v>22944</v>
      </c>
      <c r="D206" t="s">
        <v>22945</v>
      </c>
      <c r="E206">
        <v>4.9365997314453097E-2</v>
      </c>
      <c r="F206">
        <v>0</v>
      </c>
      <c r="G206">
        <v>6.9148540496826102E-2</v>
      </c>
      <c r="H206">
        <v>0</v>
      </c>
      <c r="I206">
        <v>0.55768156051635698</v>
      </c>
      <c r="J206">
        <v>44716</v>
      </c>
      <c r="K206">
        <v>0</v>
      </c>
      <c r="L206">
        <v>53070</v>
      </c>
      <c r="M206">
        <v>0</v>
      </c>
      <c r="N206">
        <v>289890</v>
      </c>
      <c r="O206">
        <v>1</v>
      </c>
      <c r="P206">
        <v>0</v>
      </c>
      <c r="Q206">
        <v>1</v>
      </c>
      <c r="R206">
        <v>0</v>
      </c>
      <c r="S206">
        <v>9</v>
      </c>
    </row>
    <row r="207" spans="1:19" x14ac:dyDescent="0.3">
      <c r="A207">
        <v>205</v>
      </c>
      <c r="B207" t="s">
        <v>33</v>
      </c>
      <c r="C207" t="s">
        <v>22946</v>
      </c>
      <c r="D207" t="s">
        <v>22947</v>
      </c>
      <c r="E207">
        <v>4.8712730407714802E-2</v>
      </c>
      <c r="F207">
        <v>0</v>
      </c>
      <c r="G207">
        <v>6.9043159484863198E-2</v>
      </c>
      <c r="H207">
        <v>0</v>
      </c>
      <c r="I207">
        <v>0.59953927993774403</v>
      </c>
      <c r="J207">
        <v>44716</v>
      </c>
      <c r="K207">
        <v>0</v>
      </c>
      <c r="L207">
        <v>53070</v>
      </c>
      <c r="M207">
        <v>0</v>
      </c>
      <c r="N207">
        <v>289890</v>
      </c>
      <c r="O207">
        <v>1</v>
      </c>
      <c r="P207">
        <v>0</v>
      </c>
      <c r="Q207">
        <v>1</v>
      </c>
      <c r="R207">
        <v>0</v>
      </c>
      <c r="S207">
        <v>9</v>
      </c>
    </row>
    <row r="208" spans="1:19" x14ac:dyDescent="0.3">
      <c r="A208">
        <v>206</v>
      </c>
      <c r="B208" t="s">
        <v>33</v>
      </c>
      <c r="C208" t="s">
        <v>22948</v>
      </c>
      <c r="D208" t="s">
        <v>22949</v>
      </c>
      <c r="E208">
        <v>4.8675298690795898E-2</v>
      </c>
      <c r="F208">
        <v>0</v>
      </c>
      <c r="G208">
        <v>6.7798852920532199E-2</v>
      </c>
      <c r="H208">
        <v>0</v>
      </c>
      <c r="I208">
        <v>0.55589342117309504</v>
      </c>
      <c r="J208">
        <v>44704</v>
      </c>
      <c r="K208">
        <v>0</v>
      </c>
      <c r="L208">
        <v>53070</v>
      </c>
      <c r="M208">
        <v>0</v>
      </c>
      <c r="N208">
        <v>289890</v>
      </c>
      <c r="O208">
        <v>1</v>
      </c>
      <c r="P208">
        <v>0</v>
      </c>
      <c r="Q208">
        <v>1</v>
      </c>
      <c r="R208">
        <v>0</v>
      </c>
      <c r="S208">
        <v>9</v>
      </c>
    </row>
    <row r="209" spans="1:19" x14ac:dyDescent="0.3">
      <c r="A209">
        <v>207</v>
      </c>
      <c r="B209" t="s">
        <v>33</v>
      </c>
      <c r="C209" t="s">
        <v>22950</v>
      </c>
      <c r="D209" t="s">
        <v>22951</v>
      </c>
      <c r="E209">
        <v>7.4503660202026298E-2</v>
      </c>
      <c r="F209">
        <v>0</v>
      </c>
      <c r="G209">
        <v>6.8574905395507799E-2</v>
      </c>
      <c r="H209">
        <v>0</v>
      </c>
      <c r="I209">
        <v>0.56510400772094704</v>
      </c>
      <c r="J209">
        <v>44716</v>
      </c>
      <c r="K209">
        <v>0</v>
      </c>
      <c r="L209">
        <v>53070</v>
      </c>
      <c r="M209">
        <v>0</v>
      </c>
      <c r="N209">
        <v>289890</v>
      </c>
      <c r="O209">
        <v>1</v>
      </c>
      <c r="P209">
        <v>0</v>
      </c>
      <c r="Q209">
        <v>1</v>
      </c>
      <c r="R209">
        <v>0</v>
      </c>
      <c r="S209">
        <v>9</v>
      </c>
    </row>
    <row r="210" spans="1:19" x14ac:dyDescent="0.3">
      <c r="A210">
        <v>208</v>
      </c>
      <c r="B210" t="s">
        <v>33</v>
      </c>
      <c r="C210" t="s">
        <v>22952</v>
      </c>
      <c r="D210" t="s">
        <v>22953</v>
      </c>
      <c r="E210">
        <v>4.85782623291015E-2</v>
      </c>
      <c r="F210">
        <v>0</v>
      </c>
      <c r="G210">
        <v>6.71734809875488E-2</v>
      </c>
      <c r="H210">
        <v>0</v>
      </c>
      <c r="I210">
        <v>0.87819671630859297</v>
      </c>
      <c r="J210">
        <v>44716</v>
      </c>
      <c r="K210">
        <v>0</v>
      </c>
      <c r="L210">
        <v>53070</v>
      </c>
      <c r="M210">
        <v>0</v>
      </c>
      <c r="N210">
        <v>289890</v>
      </c>
      <c r="O210">
        <v>1</v>
      </c>
      <c r="P210">
        <v>0</v>
      </c>
      <c r="Q210">
        <v>1</v>
      </c>
      <c r="R210">
        <v>0</v>
      </c>
      <c r="S210">
        <v>9</v>
      </c>
    </row>
    <row r="211" spans="1:19" x14ac:dyDescent="0.3">
      <c r="A211">
        <v>209</v>
      </c>
      <c r="B211" t="s">
        <v>33</v>
      </c>
      <c r="C211" t="s">
        <v>22954</v>
      </c>
      <c r="D211" t="s">
        <v>22955</v>
      </c>
      <c r="E211">
        <v>4.8629045486450098E-2</v>
      </c>
      <c r="F211">
        <v>0</v>
      </c>
      <c r="G211">
        <v>6.8366289138793904E-2</v>
      </c>
      <c r="H211">
        <v>0</v>
      </c>
      <c r="I211">
        <v>0.73068952560424805</v>
      </c>
      <c r="J211">
        <v>44704</v>
      </c>
      <c r="K211">
        <v>0</v>
      </c>
      <c r="L211">
        <v>53058</v>
      </c>
      <c r="M211">
        <v>0</v>
      </c>
      <c r="N211">
        <v>289782</v>
      </c>
      <c r="O211">
        <v>1</v>
      </c>
      <c r="P211">
        <v>0</v>
      </c>
      <c r="Q211">
        <v>1</v>
      </c>
      <c r="R211">
        <v>0</v>
      </c>
      <c r="S211">
        <v>9</v>
      </c>
    </row>
    <row r="212" spans="1:19" x14ac:dyDescent="0.3">
      <c r="A212">
        <v>210</v>
      </c>
      <c r="B212" t="s">
        <v>33</v>
      </c>
      <c r="C212" t="s">
        <v>22956</v>
      </c>
      <c r="D212" t="s">
        <v>22957</v>
      </c>
      <c r="E212">
        <v>4.8238039016723598E-2</v>
      </c>
      <c r="F212">
        <v>0</v>
      </c>
      <c r="G212">
        <v>6.5909862518310505E-2</v>
      </c>
      <c r="H212">
        <v>0</v>
      </c>
      <c r="I212">
        <v>0.52468633651733398</v>
      </c>
      <c r="J212">
        <v>44716</v>
      </c>
      <c r="K212">
        <v>0</v>
      </c>
      <c r="L212">
        <v>53070</v>
      </c>
      <c r="M212">
        <v>0</v>
      </c>
      <c r="N212">
        <v>289890</v>
      </c>
      <c r="O212">
        <v>1</v>
      </c>
      <c r="P212">
        <v>0</v>
      </c>
      <c r="Q212">
        <v>1</v>
      </c>
      <c r="R212">
        <v>0</v>
      </c>
      <c r="S212">
        <v>9</v>
      </c>
    </row>
    <row r="213" spans="1:19" x14ac:dyDescent="0.3">
      <c r="A213">
        <v>211</v>
      </c>
      <c r="B213" t="s">
        <v>33</v>
      </c>
      <c r="C213" t="s">
        <v>22958</v>
      </c>
      <c r="D213" t="s">
        <v>22959</v>
      </c>
      <c r="E213">
        <v>5.13684749603271E-2</v>
      </c>
      <c r="F213">
        <v>0</v>
      </c>
      <c r="G213">
        <v>6.8753242492675698E-2</v>
      </c>
      <c r="H213">
        <v>0</v>
      </c>
      <c r="I213">
        <v>0.60299468040466297</v>
      </c>
      <c r="J213">
        <v>44716</v>
      </c>
      <c r="K213">
        <v>0</v>
      </c>
      <c r="L213">
        <v>53070</v>
      </c>
      <c r="M213">
        <v>0</v>
      </c>
      <c r="N213">
        <v>289890</v>
      </c>
      <c r="O213">
        <v>1</v>
      </c>
      <c r="P213">
        <v>0</v>
      </c>
      <c r="Q213">
        <v>1</v>
      </c>
      <c r="R213">
        <v>0</v>
      </c>
      <c r="S213">
        <v>9</v>
      </c>
    </row>
    <row r="214" spans="1:19" x14ac:dyDescent="0.3">
      <c r="A214">
        <v>212</v>
      </c>
      <c r="B214" t="s">
        <v>33</v>
      </c>
      <c r="C214" t="s">
        <v>22960</v>
      </c>
      <c r="D214" t="s">
        <v>22961</v>
      </c>
      <c r="E214">
        <v>4.6226024627685498E-2</v>
      </c>
      <c r="F214">
        <v>0</v>
      </c>
      <c r="G214">
        <v>6.5718412399291895E-2</v>
      </c>
      <c r="H214">
        <v>0</v>
      </c>
      <c r="I214">
        <v>0.54972672462463301</v>
      </c>
      <c r="J214">
        <v>44704</v>
      </c>
      <c r="K214">
        <v>0</v>
      </c>
      <c r="L214">
        <v>53058</v>
      </c>
      <c r="M214">
        <v>0</v>
      </c>
      <c r="N214">
        <v>289890</v>
      </c>
      <c r="O214">
        <v>1</v>
      </c>
      <c r="P214">
        <v>0</v>
      </c>
      <c r="Q214">
        <v>1</v>
      </c>
      <c r="R214">
        <v>0</v>
      </c>
      <c r="S214">
        <v>9</v>
      </c>
    </row>
    <row r="215" spans="1:19" x14ac:dyDescent="0.3">
      <c r="A215">
        <v>213</v>
      </c>
      <c r="B215" t="s">
        <v>33</v>
      </c>
      <c r="C215" t="s">
        <v>22962</v>
      </c>
      <c r="D215" t="s">
        <v>22963</v>
      </c>
      <c r="E215">
        <v>4.7123670578002902E-2</v>
      </c>
      <c r="F215">
        <v>0</v>
      </c>
      <c r="G215">
        <v>6.5079212188720703E-2</v>
      </c>
      <c r="H215">
        <v>0</v>
      </c>
      <c r="I215">
        <v>0.52883458137512196</v>
      </c>
      <c r="J215">
        <v>44716</v>
      </c>
      <c r="K215">
        <v>0</v>
      </c>
      <c r="L215">
        <v>53070</v>
      </c>
      <c r="M215">
        <v>0</v>
      </c>
      <c r="N215">
        <v>289890</v>
      </c>
      <c r="O215">
        <v>1</v>
      </c>
      <c r="P215">
        <v>0</v>
      </c>
      <c r="Q215">
        <v>1</v>
      </c>
      <c r="R215">
        <v>0</v>
      </c>
      <c r="S215">
        <v>9</v>
      </c>
    </row>
    <row r="216" spans="1:19" x14ac:dyDescent="0.3">
      <c r="A216">
        <v>214</v>
      </c>
      <c r="B216" t="s">
        <v>33</v>
      </c>
      <c r="C216" t="s">
        <v>22964</v>
      </c>
      <c r="D216" t="s">
        <v>22965</v>
      </c>
      <c r="E216">
        <v>4.7491550445556599E-2</v>
      </c>
      <c r="F216">
        <v>0</v>
      </c>
      <c r="G216">
        <v>6.5391063690185505E-2</v>
      </c>
      <c r="H216">
        <v>0</v>
      </c>
      <c r="I216">
        <v>0.50890469551086404</v>
      </c>
      <c r="J216">
        <v>44716</v>
      </c>
      <c r="K216">
        <v>0</v>
      </c>
      <c r="L216">
        <v>53070</v>
      </c>
      <c r="M216">
        <v>0</v>
      </c>
      <c r="N216">
        <v>289890</v>
      </c>
      <c r="O216">
        <v>1</v>
      </c>
      <c r="P216">
        <v>0</v>
      </c>
      <c r="Q216">
        <v>1</v>
      </c>
      <c r="R216">
        <v>0</v>
      </c>
      <c r="S216">
        <v>9</v>
      </c>
    </row>
    <row r="217" spans="1:19" x14ac:dyDescent="0.3">
      <c r="A217">
        <v>215</v>
      </c>
      <c r="B217" t="s">
        <v>33</v>
      </c>
      <c r="C217" t="s">
        <v>22966</v>
      </c>
      <c r="D217" t="s">
        <v>22967</v>
      </c>
      <c r="E217">
        <v>4.7304868698120103E-2</v>
      </c>
      <c r="F217">
        <v>0</v>
      </c>
      <c r="G217">
        <v>6.7618370056152302E-2</v>
      </c>
      <c r="H217">
        <v>0</v>
      </c>
      <c r="I217">
        <v>0.505373954772949</v>
      </c>
      <c r="J217">
        <v>44716</v>
      </c>
      <c r="K217">
        <v>0</v>
      </c>
      <c r="L217">
        <v>53070</v>
      </c>
      <c r="M217">
        <v>0</v>
      </c>
      <c r="N217">
        <v>289890</v>
      </c>
      <c r="O217">
        <v>1</v>
      </c>
      <c r="P217">
        <v>0</v>
      </c>
      <c r="Q217">
        <v>1</v>
      </c>
      <c r="R217">
        <v>0</v>
      </c>
      <c r="S217">
        <v>9</v>
      </c>
    </row>
    <row r="218" spans="1:19" x14ac:dyDescent="0.3">
      <c r="A218">
        <v>216</v>
      </c>
      <c r="B218" t="s">
        <v>33</v>
      </c>
      <c r="C218" t="s">
        <v>22968</v>
      </c>
      <c r="D218" t="s">
        <v>22969</v>
      </c>
      <c r="E218">
        <v>4.7172069549560498E-2</v>
      </c>
      <c r="F218">
        <v>0</v>
      </c>
      <c r="G218">
        <v>6.5092802047729395E-2</v>
      </c>
      <c r="H218">
        <v>0</v>
      </c>
      <c r="I218">
        <v>0.49988603591918901</v>
      </c>
      <c r="J218">
        <v>44716</v>
      </c>
      <c r="K218">
        <v>0</v>
      </c>
      <c r="L218">
        <v>53070</v>
      </c>
      <c r="M218">
        <v>0</v>
      </c>
      <c r="N218">
        <v>289890</v>
      </c>
      <c r="O218">
        <v>1</v>
      </c>
      <c r="P218">
        <v>0</v>
      </c>
      <c r="Q218">
        <v>1</v>
      </c>
      <c r="R218">
        <v>0</v>
      </c>
      <c r="S218">
        <v>9</v>
      </c>
    </row>
    <row r="219" spans="1:19" x14ac:dyDescent="0.3">
      <c r="A219">
        <v>217</v>
      </c>
      <c r="B219" t="s">
        <v>33</v>
      </c>
      <c r="C219" t="s">
        <v>22970</v>
      </c>
      <c r="D219" t="s">
        <v>22971</v>
      </c>
      <c r="E219">
        <v>4.7874689102172803E-2</v>
      </c>
      <c r="F219">
        <v>0</v>
      </c>
      <c r="G219">
        <v>6.9458961486816406E-2</v>
      </c>
      <c r="H219">
        <v>0</v>
      </c>
      <c r="I219">
        <v>0.92133140563964799</v>
      </c>
      <c r="J219">
        <v>44716</v>
      </c>
      <c r="K219">
        <v>0</v>
      </c>
      <c r="L219">
        <v>53070</v>
      </c>
      <c r="M219">
        <v>0</v>
      </c>
      <c r="N219">
        <v>289890</v>
      </c>
      <c r="O219">
        <v>1</v>
      </c>
      <c r="P219">
        <v>0</v>
      </c>
      <c r="Q219">
        <v>1</v>
      </c>
      <c r="R219">
        <v>0</v>
      </c>
      <c r="S219">
        <v>9</v>
      </c>
    </row>
    <row r="220" spans="1:19" x14ac:dyDescent="0.3">
      <c r="A220">
        <v>218</v>
      </c>
      <c r="B220" t="s">
        <v>33</v>
      </c>
      <c r="C220" t="s">
        <v>22972</v>
      </c>
      <c r="D220" t="s">
        <v>22973</v>
      </c>
      <c r="E220">
        <v>4.8341751098632799E-2</v>
      </c>
      <c r="F220">
        <v>0</v>
      </c>
      <c r="G220">
        <v>6.7032814025878906E-2</v>
      </c>
      <c r="H220">
        <v>0</v>
      </c>
      <c r="I220">
        <v>0.52288484573364202</v>
      </c>
      <c r="J220">
        <v>44716</v>
      </c>
      <c r="K220">
        <v>0</v>
      </c>
      <c r="L220">
        <v>53070</v>
      </c>
      <c r="M220">
        <v>0</v>
      </c>
      <c r="N220">
        <v>289890</v>
      </c>
      <c r="O220">
        <v>1</v>
      </c>
      <c r="P220">
        <v>0</v>
      </c>
      <c r="Q220">
        <v>1</v>
      </c>
      <c r="R220">
        <v>0</v>
      </c>
      <c r="S220">
        <v>9</v>
      </c>
    </row>
    <row r="221" spans="1:19" x14ac:dyDescent="0.3">
      <c r="A221">
        <v>219</v>
      </c>
      <c r="B221" t="s">
        <v>33</v>
      </c>
      <c r="C221" t="s">
        <v>22974</v>
      </c>
      <c r="D221" t="s">
        <v>22975</v>
      </c>
      <c r="E221">
        <v>4.8373460769653299E-2</v>
      </c>
      <c r="F221">
        <v>0</v>
      </c>
      <c r="G221">
        <v>6.7124843597412095E-2</v>
      </c>
      <c r="H221">
        <v>0</v>
      </c>
      <c r="I221">
        <v>0.547965288162231</v>
      </c>
      <c r="J221">
        <v>44716</v>
      </c>
      <c r="K221">
        <v>0</v>
      </c>
      <c r="L221">
        <v>53058</v>
      </c>
      <c r="M221">
        <v>0</v>
      </c>
      <c r="N221">
        <v>289782</v>
      </c>
      <c r="O221">
        <v>1</v>
      </c>
      <c r="P221">
        <v>0</v>
      </c>
      <c r="Q221">
        <v>1</v>
      </c>
      <c r="R221">
        <v>0</v>
      </c>
      <c r="S221">
        <v>9</v>
      </c>
    </row>
    <row r="222" spans="1:19" x14ac:dyDescent="0.3">
      <c r="A222">
        <v>220</v>
      </c>
      <c r="B222" t="s">
        <v>33</v>
      </c>
      <c r="C222" t="s">
        <v>22976</v>
      </c>
      <c r="D222" t="s">
        <v>22977</v>
      </c>
      <c r="E222">
        <v>4.8022270202636698E-2</v>
      </c>
      <c r="F222">
        <v>0</v>
      </c>
      <c r="G222">
        <v>9.4857215881347601E-2</v>
      </c>
      <c r="H222">
        <v>0</v>
      </c>
      <c r="I222">
        <v>0.55387258529662997</v>
      </c>
      <c r="J222">
        <v>44716</v>
      </c>
      <c r="K222">
        <v>0</v>
      </c>
      <c r="L222">
        <v>53070</v>
      </c>
      <c r="M222">
        <v>0</v>
      </c>
      <c r="N222">
        <v>289890</v>
      </c>
      <c r="O222">
        <v>1</v>
      </c>
      <c r="P222">
        <v>0</v>
      </c>
      <c r="Q222">
        <v>1</v>
      </c>
      <c r="R222">
        <v>0</v>
      </c>
      <c r="S222">
        <v>9</v>
      </c>
    </row>
    <row r="223" spans="1:19" x14ac:dyDescent="0.3">
      <c r="A223">
        <v>221</v>
      </c>
      <c r="B223" t="s">
        <v>33</v>
      </c>
      <c r="C223" t="s">
        <v>22978</v>
      </c>
      <c r="D223" t="s">
        <v>22979</v>
      </c>
      <c r="E223">
        <v>5.0357341766357401E-2</v>
      </c>
      <c r="F223">
        <v>0</v>
      </c>
      <c r="G223">
        <v>6.6827297210693304E-2</v>
      </c>
      <c r="H223">
        <v>0</v>
      </c>
      <c r="I223">
        <v>0.62350153923034601</v>
      </c>
      <c r="J223">
        <v>44704</v>
      </c>
      <c r="K223">
        <v>0</v>
      </c>
      <c r="L223">
        <v>53070</v>
      </c>
      <c r="M223">
        <v>0</v>
      </c>
      <c r="N223">
        <v>289890</v>
      </c>
      <c r="O223">
        <v>1</v>
      </c>
      <c r="P223">
        <v>0</v>
      </c>
      <c r="Q223">
        <v>1</v>
      </c>
      <c r="R223">
        <v>0</v>
      </c>
      <c r="S223">
        <v>9</v>
      </c>
    </row>
    <row r="224" spans="1:19" x14ac:dyDescent="0.3">
      <c r="A224">
        <v>222</v>
      </c>
      <c r="B224" t="s">
        <v>33</v>
      </c>
      <c r="C224" t="s">
        <v>22980</v>
      </c>
      <c r="D224" t="s">
        <v>22981</v>
      </c>
      <c r="E224">
        <v>4.73980903625488E-2</v>
      </c>
      <c r="F224">
        <v>0</v>
      </c>
      <c r="G224">
        <v>6.6187143325805595E-2</v>
      </c>
      <c r="H224">
        <v>0</v>
      </c>
      <c r="I224">
        <v>0.93792843818664495</v>
      </c>
      <c r="J224">
        <v>44716</v>
      </c>
      <c r="K224">
        <v>0</v>
      </c>
      <c r="L224">
        <v>53070</v>
      </c>
      <c r="M224">
        <v>0</v>
      </c>
      <c r="N224">
        <v>289890</v>
      </c>
      <c r="O224">
        <v>1</v>
      </c>
      <c r="P224">
        <v>0</v>
      </c>
      <c r="Q224">
        <v>1</v>
      </c>
      <c r="R224">
        <v>0</v>
      </c>
      <c r="S224">
        <v>9</v>
      </c>
    </row>
    <row r="225" spans="1:19" x14ac:dyDescent="0.3">
      <c r="A225">
        <v>223</v>
      </c>
      <c r="B225" t="s">
        <v>33</v>
      </c>
      <c r="C225" t="s">
        <v>22982</v>
      </c>
      <c r="D225" t="s">
        <v>22983</v>
      </c>
      <c r="E225">
        <v>4.8182010650634703E-2</v>
      </c>
      <c r="F225">
        <v>0</v>
      </c>
      <c r="G225">
        <v>6.5679311752319294E-2</v>
      </c>
      <c r="H225">
        <v>0</v>
      </c>
      <c r="I225">
        <v>0.62873220443725497</v>
      </c>
      <c r="J225">
        <v>44716</v>
      </c>
      <c r="K225">
        <v>0</v>
      </c>
      <c r="L225">
        <v>53070</v>
      </c>
      <c r="M225">
        <v>0</v>
      </c>
      <c r="N225">
        <v>289890</v>
      </c>
      <c r="O225">
        <v>1</v>
      </c>
      <c r="P225">
        <v>0</v>
      </c>
      <c r="Q225">
        <v>1</v>
      </c>
      <c r="R225">
        <v>0</v>
      </c>
      <c r="S225">
        <v>9</v>
      </c>
    </row>
    <row r="226" spans="1:19" x14ac:dyDescent="0.3">
      <c r="A226">
        <v>224</v>
      </c>
      <c r="B226" t="s">
        <v>33</v>
      </c>
      <c r="C226" t="s">
        <v>22984</v>
      </c>
      <c r="D226" t="s">
        <v>22985</v>
      </c>
      <c r="E226">
        <v>4.8735380172729402E-2</v>
      </c>
      <c r="F226">
        <v>0</v>
      </c>
      <c r="G226">
        <v>6.6737174987792899E-2</v>
      </c>
      <c r="H226">
        <v>0</v>
      </c>
      <c r="I226">
        <v>0.60648345947265603</v>
      </c>
      <c r="J226">
        <v>44716</v>
      </c>
      <c r="K226">
        <v>0</v>
      </c>
      <c r="L226">
        <v>53070</v>
      </c>
      <c r="M226">
        <v>0</v>
      </c>
      <c r="N226">
        <v>289890</v>
      </c>
      <c r="O226">
        <v>1</v>
      </c>
      <c r="P226">
        <v>0</v>
      </c>
      <c r="Q226">
        <v>1</v>
      </c>
      <c r="R226">
        <v>0</v>
      </c>
      <c r="S226">
        <v>9</v>
      </c>
    </row>
    <row r="227" spans="1:19" x14ac:dyDescent="0.3">
      <c r="A227">
        <v>225</v>
      </c>
      <c r="B227" t="s">
        <v>33</v>
      </c>
      <c r="C227" t="s">
        <v>22986</v>
      </c>
      <c r="D227" t="s">
        <v>22987</v>
      </c>
      <c r="E227">
        <v>4.7128438949584898E-2</v>
      </c>
      <c r="F227">
        <v>0</v>
      </c>
      <c r="G227">
        <v>0.15355658531188901</v>
      </c>
      <c r="H227">
        <v>0</v>
      </c>
      <c r="I227">
        <v>0.51794672012329102</v>
      </c>
      <c r="J227">
        <v>44704</v>
      </c>
      <c r="K227">
        <v>0</v>
      </c>
      <c r="L227">
        <v>53070</v>
      </c>
      <c r="M227">
        <v>0</v>
      </c>
      <c r="N227">
        <v>289890</v>
      </c>
      <c r="O227">
        <v>1</v>
      </c>
      <c r="P227">
        <v>0</v>
      </c>
      <c r="Q227">
        <v>1</v>
      </c>
      <c r="R227">
        <v>0</v>
      </c>
      <c r="S227">
        <v>9</v>
      </c>
    </row>
    <row r="228" spans="1:19" x14ac:dyDescent="0.3">
      <c r="A228">
        <v>226</v>
      </c>
      <c r="B228" t="s">
        <v>33</v>
      </c>
      <c r="C228" t="s">
        <v>22988</v>
      </c>
      <c r="D228" t="s">
        <v>22989</v>
      </c>
      <c r="E228">
        <v>4.8283338546752902E-2</v>
      </c>
      <c r="F228">
        <v>0</v>
      </c>
      <c r="G228">
        <v>6.6106557846069294E-2</v>
      </c>
      <c r="H228">
        <v>0</v>
      </c>
      <c r="I228">
        <v>0.56052780151367099</v>
      </c>
      <c r="J228">
        <v>44716</v>
      </c>
      <c r="K228">
        <v>0</v>
      </c>
      <c r="L228">
        <v>53070</v>
      </c>
      <c r="M228">
        <v>0</v>
      </c>
      <c r="N228">
        <v>289890</v>
      </c>
      <c r="O228">
        <v>1</v>
      </c>
      <c r="P228">
        <v>0</v>
      </c>
      <c r="Q228">
        <v>1</v>
      </c>
      <c r="R228">
        <v>0</v>
      </c>
      <c r="S228">
        <v>9</v>
      </c>
    </row>
    <row r="229" spans="1:19" x14ac:dyDescent="0.3">
      <c r="A229">
        <v>227</v>
      </c>
      <c r="B229" t="s">
        <v>33</v>
      </c>
      <c r="C229" t="s">
        <v>22990</v>
      </c>
      <c r="D229" t="s">
        <v>22991</v>
      </c>
      <c r="E229">
        <v>5.3145885467529297E-2</v>
      </c>
      <c r="F229">
        <v>0</v>
      </c>
      <c r="G229">
        <v>7.3618412017822196E-2</v>
      </c>
      <c r="H229">
        <v>0</v>
      </c>
      <c r="I229">
        <v>0.54233598709106401</v>
      </c>
      <c r="J229">
        <v>44704</v>
      </c>
      <c r="K229">
        <v>0</v>
      </c>
      <c r="L229">
        <v>53070</v>
      </c>
      <c r="M229">
        <v>0</v>
      </c>
      <c r="N229">
        <v>289890</v>
      </c>
      <c r="O229">
        <v>1</v>
      </c>
      <c r="P229">
        <v>0</v>
      </c>
      <c r="Q229">
        <v>1</v>
      </c>
      <c r="R229">
        <v>0</v>
      </c>
      <c r="S229">
        <v>9</v>
      </c>
    </row>
    <row r="230" spans="1:19" x14ac:dyDescent="0.3">
      <c r="A230">
        <v>228</v>
      </c>
      <c r="B230" t="s">
        <v>33</v>
      </c>
      <c r="C230" t="s">
        <v>22992</v>
      </c>
      <c r="D230" t="s">
        <v>22993</v>
      </c>
      <c r="E230">
        <v>4.8158168792724602E-2</v>
      </c>
      <c r="F230">
        <v>0</v>
      </c>
      <c r="G230">
        <v>6.62252902984619E-2</v>
      </c>
      <c r="H230">
        <v>0</v>
      </c>
      <c r="I230">
        <v>0.60163354873657204</v>
      </c>
      <c r="J230">
        <v>44716</v>
      </c>
      <c r="K230">
        <v>0</v>
      </c>
      <c r="L230">
        <v>53070</v>
      </c>
      <c r="M230">
        <v>0</v>
      </c>
      <c r="N230">
        <v>289890</v>
      </c>
      <c r="O230">
        <v>1</v>
      </c>
      <c r="P230">
        <v>0</v>
      </c>
      <c r="Q230">
        <v>1</v>
      </c>
      <c r="R230">
        <v>0</v>
      </c>
      <c r="S230">
        <v>9</v>
      </c>
    </row>
    <row r="231" spans="1:19" x14ac:dyDescent="0.3">
      <c r="A231">
        <v>229</v>
      </c>
      <c r="B231" t="s">
        <v>33</v>
      </c>
      <c r="C231" t="s">
        <v>22994</v>
      </c>
      <c r="D231" t="s">
        <v>22995</v>
      </c>
      <c r="E231">
        <v>4.8196315765380797E-2</v>
      </c>
      <c r="F231">
        <v>0</v>
      </c>
      <c r="G231">
        <v>6.7239522933959905E-2</v>
      </c>
      <c r="H231">
        <v>0</v>
      </c>
      <c r="I231">
        <v>0.56998634338378895</v>
      </c>
      <c r="J231">
        <v>44716</v>
      </c>
      <c r="K231">
        <v>0</v>
      </c>
      <c r="L231">
        <v>53070</v>
      </c>
      <c r="M231">
        <v>0</v>
      </c>
      <c r="N231">
        <v>289890</v>
      </c>
      <c r="O231">
        <v>1</v>
      </c>
      <c r="P231">
        <v>0</v>
      </c>
      <c r="Q231">
        <v>1</v>
      </c>
      <c r="R231">
        <v>0</v>
      </c>
      <c r="S231">
        <v>9</v>
      </c>
    </row>
    <row r="232" spans="1:19" x14ac:dyDescent="0.3">
      <c r="A232">
        <v>230</v>
      </c>
      <c r="B232" t="s">
        <v>33</v>
      </c>
      <c r="C232" t="s">
        <v>22996</v>
      </c>
      <c r="D232" t="s">
        <v>22997</v>
      </c>
      <c r="E232">
        <v>4.7925472259521401E-2</v>
      </c>
      <c r="F232">
        <v>0</v>
      </c>
      <c r="G232">
        <v>6.6166639328002902E-2</v>
      </c>
      <c r="H232">
        <v>0</v>
      </c>
      <c r="I232">
        <v>0.94221591949462802</v>
      </c>
      <c r="J232">
        <v>44716</v>
      </c>
      <c r="K232">
        <v>0</v>
      </c>
      <c r="L232">
        <v>53070</v>
      </c>
      <c r="M232">
        <v>0</v>
      </c>
      <c r="N232">
        <v>289890</v>
      </c>
      <c r="O232">
        <v>1</v>
      </c>
      <c r="P232">
        <v>0</v>
      </c>
      <c r="Q232">
        <v>1</v>
      </c>
      <c r="R232">
        <v>0</v>
      </c>
      <c r="S232">
        <v>9</v>
      </c>
    </row>
    <row r="233" spans="1:19" x14ac:dyDescent="0.3">
      <c r="A233">
        <v>231</v>
      </c>
      <c r="B233" t="s">
        <v>33</v>
      </c>
      <c r="C233" t="s">
        <v>22998</v>
      </c>
      <c r="D233" t="s">
        <v>22999</v>
      </c>
      <c r="E233">
        <v>4.9002408981323201E-2</v>
      </c>
      <c r="F233">
        <v>0</v>
      </c>
      <c r="G233">
        <v>6.6397428512573201E-2</v>
      </c>
      <c r="H233">
        <v>0</v>
      </c>
      <c r="I233">
        <v>0.79438447952270497</v>
      </c>
      <c r="J233">
        <v>44716</v>
      </c>
      <c r="K233">
        <v>0</v>
      </c>
      <c r="L233">
        <v>53070</v>
      </c>
      <c r="M233">
        <v>0</v>
      </c>
      <c r="N233">
        <v>289890</v>
      </c>
      <c r="O233">
        <v>1</v>
      </c>
      <c r="P233">
        <v>0</v>
      </c>
      <c r="Q233">
        <v>1</v>
      </c>
      <c r="R233">
        <v>0</v>
      </c>
      <c r="S233">
        <v>9</v>
      </c>
    </row>
    <row r="234" spans="1:19" x14ac:dyDescent="0.3">
      <c r="A234">
        <v>232</v>
      </c>
      <c r="B234" t="s">
        <v>33</v>
      </c>
      <c r="C234" t="s">
        <v>23000</v>
      </c>
      <c r="D234" t="s">
        <v>23001</v>
      </c>
      <c r="E234">
        <v>4.7914981842041002E-2</v>
      </c>
      <c r="F234">
        <v>0</v>
      </c>
      <c r="G234">
        <v>6.6546916961669894E-2</v>
      </c>
      <c r="H234">
        <v>0</v>
      </c>
      <c r="I234">
        <v>1.22731256484985</v>
      </c>
      <c r="J234">
        <v>44716</v>
      </c>
      <c r="K234">
        <v>0</v>
      </c>
      <c r="L234">
        <v>53070</v>
      </c>
      <c r="M234">
        <v>0</v>
      </c>
      <c r="N234">
        <v>289890</v>
      </c>
      <c r="O234">
        <v>1</v>
      </c>
      <c r="P234">
        <v>0</v>
      </c>
      <c r="Q234">
        <v>1</v>
      </c>
      <c r="R234">
        <v>0</v>
      </c>
      <c r="S234">
        <v>9</v>
      </c>
    </row>
    <row r="235" spans="1:19" x14ac:dyDescent="0.3">
      <c r="A235">
        <v>233</v>
      </c>
      <c r="B235" t="s">
        <v>33</v>
      </c>
      <c r="C235" t="s">
        <v>23002</v>
      </c>
      <c r="D235" t="s">
        <v>23003</v>
      </c>
      <c r="E235">
        <v>5.1227569580078097E-2</v>
      </c>
      <c r="F235">
        <v>0</v>
      </c>
      <c r="G235">
        <v>0.1410973072052</v>
      </c>
      <c r="H235">
        <v>0</v>
      </c>
      <c r="I235">
        <v>0.62004876136779696</v>
      </c>
      <c r="J235">
        <v>44716</v>
      </c>
      <c r="K235">
        <v>0</v>
      </c>
      <c r="L235">
        <v>53070</v>
      </c>
      <c r="M235">
        <v>0</v>
      </c>
      <c r="N235">
        <v>289890</v>
      </c>
      <c r="O235">
        <v>1</v>
      </c>
      <c r="P235">
        <v>0</v>
      </c>
      <c r="Q235">
        <v>1</v>
      </c>
      <c r="R235">
        <v>0</v>
      </c>
      <c r="S235">
        <v>9</v>
      </c>
    </row>
    <row r="236" spans="1:19" x14ac:dyDescent="0.3">
      <c r="A236">
        <v>234</v>
      </c>
      <c r="B236" t="s">
        <v>33</v>
      </c>
      <c r="C236" t="s">
        <v>23004</v>
      </c>
      <c r="D236" t="s">
        <v>23005</v>
      </c>
      <c r="E236">
        <v>5.09185791015625E-2</v>
      </c>
      <c r="F236">
        <v>0</v>
      </c>
      <c r="G236">
        <v>6.8294763565063393E-2</v>
      </c>
      <c r="H236">
        <v>0</v>
      </c>
      <c r="I236">
        <v>0.60274100303649902</v>
      </c>
      <c r="J236">
        <v>44716</v>
      </c>
      <c r="K236">
        <v>0</v>
      </c>
      <c r="L236">
        <v>53058</v>
      </c>
      <c r="M236">
        <v>0</v>
      </c>
      <c r="N236">
        <v>289890</v>
      </c>
      <c r="O236">
        <v>1</v>
      </c>
      <c r="P236">
        <v>0</v>
      </c>
      <c r="Q236">
        <v>1</v>
      </c>
      <c r="R236">
        <v>0</v>
      </c>
      <c r="S236">
        <v>9</v>
      </c>
    </row>
    <row r="237" spans="1:19" x14ac:dyDescent="0.3">
      <c r="A237">
        <v>235</v>
      </c>
      <c r="B237" t="s">
        <v>33</v>
      </c>
      <c r="C237" t="s">
        <v>23006</v>
      </c>
      <c r="D237" t="s">
        <v>23007</v>
      </c>
      <c r="E237">
        <v>4.8900127410888602E-2</v>
      </c>
      <c r="F237">
        <v>0</v>
      </c>
      <c r="G237">
        <v>6.8460464477538993E-2</v>
      </c>
      <c r="H237">
        <v>0</v>
      </c>
      <c r="I237">
        <v>0.50050592422485296</v>
      </c>
      <c r="J237">
        <v>44716</v>
      </c>
      <c r="K237">
        <v>0</v>
      </c>
      <c r="L237">
        <v>53070</v>
      </c>
      <c r="M237">
        <v>0</v>
      </c>
      <c r="N237">
        <v>289890</v>
      </c>
      <c r="O237">
        <v>1</v>
      </c>
      <c r="P237">
        <v>0</v>
      </c>
      <c r="Q237">
        <v>1</v>
      </c>
      <c r="R237">
        <v>0</v>
      </c>
      <c r="S237">
        <v>9</v>
      </c>
    </row>
    <row r="238" spans="1:19" x14ac:dyDescent="0.3">
      <c r="A238">
        <v>236</v>
      </c>
      <c r="B238" t="s">
        <v>33</v>
      </c>
      <c r="C238" t="s">
        <v>23008</v>
      </c>
      <c r="D238" t="s">
        <v>23009</v>
      </c>
      <c r="E238">
        <v>4.8764944076538003E-2</v>
      </c>
      <c r="F238">
        <v>0</v>
      </c>
      <c r="G238">
        <v>6.9891929626464802E-2</v>
      </c>
      <c r="H238">
        <v>0</v>
      </c>
      <c r="I238">
        <v>0.59684777259826605</v>
      </c>
      <c r="J238">
        <v>44716</v>
      </c>
      <c r="K238">
        <v>0</v>
      </c>
      <c r="L238">
        <v>53058</v>
      </c>
      <c r="M238">
        <v>0</v>
      </c>
      <c r="N238">
        <v>289782</v>
      </c>
      <c r="O238">
        <v>1</v>
      </c>
      <c r="P238">
        <v>0</v>
      </c>
      <c r="Q238">
        <v>1</v>
      </c>
      <c r="R238">
        <v>0</v>
      </c>
      <c r="S238">
        <v>9</v>
      </c>
    </row>
    <row r="239" spans="1:19" x14ac:dyDescent="0.3">
      <c r="A239">
        <v>237</v>
      </c>
      <c r="B239" t="s">
        <v>33</v>
      </c>
      <c r="C239" t="s">
        <v>23010</v>
      </c>
      <c r="D239" t="s">
        <v>23011</v>
      </c>
      <c r="E239">
        <v>7.8295946121215806E-2</v>
      </c>
      <c r="F239">
        <v>0</v>
      </c>
      <c r="G239">
        <v>7.0215463638305595E-2</v>
      </c>
      <c r="H239">
        <v>0</v>
      </c>
      <c r="I239">
        <v>0.51952981948852495</v>
      </c>
      <c r="J239">
        <v>44716</v>
      </c>
      <c r="K239">
        <v>0</v>
      </c>
      <c r="L239">
        <v>53070</v>
      </c>
      <c r="M239">
        <v>0</v>
      </c>
      <c r="N239">
        <v>289890</v>
      </c>
      <c r="O239">
        <v>1</v>
      </c>
      <c r="P239">
        <v>0</v>
      </c>
      <c r="Q239">
        <v>1</v>
      </c>
      <c r="R239">
        <v>0</v>
      </c>
      <c r="S239">
        <v>9</v>
      </c>
    </row>
    <row r="240" spans="1:19" x14ac:dyDescent="0.3">
      <c r="A240">
        <v>238</v>
      </c>
      <c r="B240" t="s">
        <v>33</v>
      </c>
      <c r="C240" t="s">
        <v>23012</v>
      </c>
      <c r="D240" t="s">
        <v>23013</v>
      </c>
      <c r="E240">
        <v>0.10883665084838801</v>
      </c>
      <c r="F240">
        <v>0</v>
      </c>
      <c r="G240">
        <v>6.8302869796752902E-2</v>
      </c>
      <c r="H240">
        <v>0</v>
      </c>
      <c r="I240">
        <v>0.53652143478393499</v>
      </c>
      <c r="J240">
        <v>44704</v>
      </c>
      <c r="K240">
        <v>0</v>
      </c>
      <c r="L240">
        <v>53058</v>
      </c>
      <c r="M240">
        <v>0</v>
      </c>
      <c r="N240">
        <v>289890</v>
      </c>
      <c r="O240">
        <v>1</v>
      </c>
      <c r="P240">
        <v>0</v>
      </c>
      <c r="Q240">
        <v>1</v>
      </c>
      <c r="R240">
        <v>0</v>
      </c>
      <c r="S240">
        <v>9</v>
      </c>
    </row>
    <row r="241" spans="1:19" x14ac:dyDescent="0.3">
      <c r="A241">
        <v>239</v>
      </c>
      <c r="B241" t="s">
        <v>33</v>
      </c>
      <c r="C241" t="s">
        <v>23014</v>
      </c>
      <c r="D241" t="s">
        <v>23015</v>
      </c>
      <c r="E241">
        <v>4.9234628677368102E-2</v>
      </c>
      <c r="F241">
        <v>0</v>
      </c>
      <c r="G241">
        <v>6.5891027450561496E-2</v>
      </c>
      <c r="H241">
        <v>0</v>
      </c>
      <c r="I241">
        <v>0.55756974220275801</v>
      </c>
      <c r="J241">
        <v>44716</v>
      </c>
      <c r="K241">
        <v>0</v>
      </c>
      <c r="L241">
        <v>53070</v>
      </c>
      <c r="M241">
        <v>0</v>
      </c>
      <c r="N241">
        <v>289890</v>
      </c>
      <c r="O241">
        <v>1</v>
      </c>
      <c r="P241">
        <v>0</v>
      </c>
      <c r="Q241">
        <v>1</v>
      </c>
      <c r="R241">
        <v>0</v>
      </c>
      <c r="S241">
        <v>9</v>
      </c>
    </row>
    <row r="242" spans="1:19" x14ac:dyDescent="0.3">
      <c r="A242">
        <v>240</v>
      </c>
      <c r="B242" t="s">
        <v>33</v>
      </c>
      <c r="C242" t="s">
        <v>23016</v>
      </c>
      <c r="D242" t="s">
        <v>23017</v>
      </c>
      <c r="E242">
        <v>4.8738002777099602E-2</v>
      </c>
      <c r="F242">
        <v>0</v>
      </c>
      <c r="G242">
        <v>6.7961692810058594E-2</v>
      </c>
      <c r="H242">
        <v>0</v>
      </c>
      <c r="I242">
        <v>0.54329252243041903</v>
      </c>
      <c r="J242">
        <v>44716</v>
      </c>
      <c r="K242">
        <v>0</v>
      </c>
      <c r="L242">
        <v>53070</v>
      </c>
      <c r="M242">
        <v>0</v>
      </c>
      <c r="N242">
        <v>289890</v>
      </c>
      <c r="O242">
        <v>1</v>
      </c>
      <c r="P242">
        <v>0</v>
      </c>
      <c r="Q242">
        <v>1</v>
      </c>
      <c r="R242">
        <v>0</v>
      </c>
      <c r="S242">
        <v>9</v>
      </c>
    </row>
    <row r="243" spans="1:19" x14ac:dyDescent="0.3">
      <c r="A243">
        <v>241</v>
      </c>
      <c r="B243" t="s">
        <v>33</v>
      </c>
      <c r="C243" t="s">
        <v>23018</v>
      </c>
      <c r="D243" t="s">
        <v>23019</v>
      </c>
      <c r="E243">
        <v>4.8292160034179597E-2</v>
      </c>
      <c r="F243">
        <v>0</v>
      </c>
      <c r="G243">
        <v>6.8553209304809501E-2</v>
      </c>
      <c r="H243">
        <v>0</v>
      </c>
      <c r="I243">
        <v>0.53644061088562001</v>
      </c>
      <c r="J243">
        <v>44716</v>
      </c>
      <c r="K243">
        <v>0</v>
      </c>
      <c r="L243">
        <v>53070</v>
      </c>
      <c r="M243">
        <v>0</v>
      </c>
      <c r="N243">
        <v>289890</v>
      </c>
      <c r="O243">
        <v>1</v>
      </c>
      <c r="P243">
        <v>0</v>
      </c>
      <c r="Q243">
        <v>1</v>
      </c>
      <c r="R243">
        <v>0</v>
      </c>
      <c r="S243">
        <v>9</v>
      </c>
    </row>
    <row r="244" spans="1:19" x14ac:dyDescent="0.3">
      <c r="A244">
        <v>242</v>
      </c>
      <c r="B244" t="s">
        <v>33</v>
      </c>
      <c r="C244" t="s">
        <v>23020</v>
      </c>
      <c r="D244" t="s">
        <v>23021</v>
      </c>
      <c r="E244">
        <v>4.78031635284423E-2</v>
      </c>
      <c r="F244">
        <v>0</v>
      </c>
      <c r="G244">
        <v>6.9708824157714802E-2</v>
      </c>
      <c r="H244">
        <v>0</v>
      </c>
      <c r="I244">
        <v>0.63352131843566895</v>
      </c>
      <c r="J244">
        <v>44716</v>
      </c>
      <c r="K244">
        <v>0</v>
      </c>
      <c r="L244">
        <v>53070</v>
      </c>
      <c r="M244">
        <v>0</v>
      </c>
      <c r="N244">
        <v>289890</v>
      </c>
      <c r="O244">
        <v>1</v>
      </c>
      <c r="P244">
        <v>0</v>
      </c>
      <c r="Q244">
        <v>1</v>
      </c>
      <c r="R244">
        <v>0</v>
      </c>
      <c r="S244">
        <v>9</v>
      </c>
    </row>
    <row r="245" spans="1:19" x14ac:dyDescent="0.3">
      <c r="A245">
        <v>243</v>
      </c>
      <c r="B245" t="s">
        <v>33</v>
      </c>
      <c r="C245" t="s">
        <v>23022</v>
      </c>
      <c r="D245" t="s">
        <v>23023</v>
      </c>
      <c r="E245">
        <v>4.7663450241088798E-2</v>
      </c>
      <c r="F245">
        <v>0</v>
      </c>
      <c r="G245">
        <v>6.6137313842773396E-2</v>
      </c>
      <c r="H245">
        <v>0</v>
      </c>
      <c r="I245">
        <v>0.56753563880920399</v>
      </c>
      <c r="J245">
        <v>44716</v>
      </c>
      <c r="K245">
        <v>0</v>
      </c>
      <c r="L245">
        <v>53070</v>
      </c>
      <c r="M245">
        <v>0</v>
      </c>
      <c r="N245">
        <v>289890</v>
      </c>
      <c r="O245">
        <v>1</v>
      </c>
      <c r="P245">
        <v>0</v>
      </c>
      <c r="Q245">
        <v>1</v>
      </c>
      <c r="R245">
        <v>0</v>
      </c>
      <c r="S245">
        <v>9</v>
      </c>
    </row>
    <row r="246" spans="1:19" x14ac:dyDescent="0.3">
      <c r="A246">
        <v>244</v>
      </c>
      <c r="B246" t="s">
        <v>33</v>
      </c>
      <c r="C246" t="s">
        <v>23024</v>
      </c>
      <c r="D246" t="s">
        <v>23025</v>
      </c>
      <c r="E246">
        <v>4.8644304275512598E-2</v>
      </c>
      <c r="F246">
        <v>0</v>
      </c>
      <c r="G246">
        <v>6.69424533843994E-2</v>
      </c>
      <c r="H246">
        <v>0</v>
      </c>
      <c r="I246">
        <v>0.53094124794006303</v>
      </c>
      <c r="J246">
        <v>44716</v>
      </c>
      <c r="K246">
        <v>0</v>
      </c>
      <c r="L246">
        <v>53070</v>
      </c>
      <c r="M246">
        <v>0</v>
      </c>
      <c r="N246">
        <v>289890</v>
      </c>
      <c r="O246">
        <v>1</v>
      </c>
      <c r="P246">
        <v>0</v>
      </c>
      <c r="Q246">
        <v>1</v>
      </c>
      <c r="R246">
        <v>0</v>
      </c>
      <c r="S246">
        <v>9</v>
      </c>
    </row>
    <row r="247" spans="1:19" x14ac:dyDescent="0.3">
      <c r="A247">
        <v>245</v>
      </c>
      <c r="B247" t="s">
        <v>33</v>
      </c>
      <c r="C247" t="s">
        <v>23026</v>
      </c>
      <c r="D247" t="s">
        <v>23027</v>
      </c>
      <c r="E247">
        <v>7.4847698211669894E-2</v>
      </c>
      <c r="F247">
        <v>0</v>
      </c>
      <c r="G247">
        <v>6.7280054092407199E-2</v>
      </c>
      <c r="H247">
        <v>0</v>
      </c>
      <c r="I247">
        <v>0.84467220306396396</v>
      </c>
      <c r="J247">
        <v>44716</v>
      </c>
      <c r="K247">
        <v>0</v>
      </c>
      <c r="L247">
        <v>53070</v>
      </c>
      <c r="M247">
        <v>0</v>
      </c>
      <c r="N247">
        <v>289890</v>
      </c>
      <c r="O247">
        <v>1</v>
      </c>
      <c r="P247">
        <v>0</v>
      </c>
      <c r="Q247">
        <v>1</v>
      </c>
      <c r="R247">
        <v>0</v>
      </c>
      <c r="S247">
        <v>9</v>
      </c>
    </row>
    <row r="248" spans="1:19" x14ac:dyDescent="0.3">
      <c r="A248">
        <v>246</v>
      </c>
      <c r="B248" t="s">
        <v>33</v>
      </c>
      <c r="C248" t="s">
        <v>23028</v>
      </c>
      <c r="D248" t="s">
        <v>23029</v>
      </c>
      <c r="E248">
        <v>5.1989793777465799E-2</v>
      </c>
      <c r="F248">
        <v>0</v>
      </c>
      <c r="G248">
        <v>6.5555334091186496E-2</v>
      </c>
      <c r="H248">
        <v>0</v>
      </c>
      <c r="I248">
        <v>0.56220817565917902</v>
      </c>
      <c r="J248">
        <v>44716</v>
      </c>
      <c r="K248">
        <v>0</v>
      </c>
      <c r="L248">
        <v>53070</v>
      </c>
      <c r="M248">
        <v>0</v>
      </c>
      <c r="N248">
        <v>289890</v>
      </c>
      <c r="O248">
        <v>1</v>
      </c>
      <c r="P248">
        <v>0</v>
      </c>
      <c r="Q248">
        <v>1</v>
      </c>
      <c r="R248">
        <v>0</v>
      </c>
      <c r="S248">
        <v>9</v>
      </c>
    </row>
    <row r="249" spans="1:19" x14ac:dyDescent="0.3">
      <c r="A249">
        <v>247</v>
      </c>
      <c r="B249" t="s">
        <v>33</v>
      </c>
      <c r="C249" t="s">
        <v>23030</v>
      </c>
      <c r="D249" t="s">
        <v>23031</v>
      </c>
      <c r="E249">
        <v>4.9721479415893499E-2</v>
      </c>
      <c r="F249">
        <v>0</v>
      </c>
      <c r="G249">
        <v>6.7317485809326102E-2</v>
      </c>
      <c r="H249">
        <v>0</v>
      </c>
      <c r="I249">
        <v>0.53298044204711903</v>
      </c>
      <c r="J249">
        <v>44704</v>
      </c>
      <c r="K249">
        <v>0</v>
      </c>
      <c r="L249">
        <v>53070</v>
      </c>
      <c r="M249">
        <v>0</v>
      </c>
      <c r="N249">
        <v>289890</v>
      </c>
      <c r="O249">
        <v>1</v>
      </c>
      <c r="P249">
        <v>0</v>
      </c>
      <c r="Q249">
        <v>1</v>
      </c>
      <c r="R249">
        <v>0</v>
      </c>
      <c r="S249">
        <v>9</v>
      </c>
    </row>
    <row r="250" spans="1:19" x14ac:dyDescent="0.3">
      <c r="A250">
        <v>248</v>
      </c>
      <c r="B250" t="s">
        <v>33</v>
      </c>
      <c r="C250" t="s">
        <v>23032</v>
      </c>
      <c r="D250" t="s">
        <v>23033</v>
      </c>
      <c r="E250">
        <v>4.9238920211791902E-2</v>
      </c>
      <c r="F250">
        <v>0</v>
      </c>
      <c r="G250">
        <v>7.0254564285278306E-2</v>
      </c>
      <c r="H250">
        <v>0</v>
      </c>
      <c r="I250">
        <v>0.57796740531921298</v>
      </c>
      <c r="J250">
        <v>44716</v>
      </c>
      <c r="K250">
        <v>0</v>
      </c>
      <c r="L250">
        <v>53070</v>
      </c>
      <c r="M250">
        <v>0</v>
      </c>
      <c r="N250">
        <v>289890</v>
      </c>
      <c r="O250">
        <v>1</v>
      </c>
      <c r="P250">
        <v>0</v>
      </c>
      <c r="Q250">
        <v>1</v>
      </c>
      <c r="R250">
        <v>0</v>
      </c>
      <c r="S250">
        <v>9</v>
      </c>
    </row>
    <row r="251" spans="1:19" x14ac:dyDescent="0.3">
      <c r="A251">
        <v>249</v>
      </c>
      <c r="B251" t="s">
        <v>33</v>
      </c>
      <c r="C251" t="s">
        <v>23034</v>
      </c>
      <c r="D251" t="s">
        <v>23035</v>
      </c>
      <c r="E251">
        <v>0.117409229278564</v>
      </c>
      <c r="F251">
        <v>0</v>
      </c>
      <c r="G251">
        <v>6.7030668258666895E-2</v>
      </c>
      <c r="H251">
        <v>0</v>
      </c>
      <c r="I251">
        <v>0.62342238426208496</v>
      </c>
      <c r="J251">
        <v>44716</v>
      </c>
      <c r="K251">
        <v>0</v>
      </c>
      <c r="L251">
        <v>53070</v>
      </c>
      <c r="M251">
        <v>0</v>
      </c>
      <c r="N251">
        <v>289890</v>
      </c>
      <c r="O251">
        <v>1</v>
      </c>
      <c r="P251">
        <v>0</v>
      </c>
      <c r="Q251">
        <v>1</v>
      </c>
      <c r="R251">
        <v>0</v>
      </c>
      <c r="S251">
        <v>9</v>
      </c>
    </row>
    <row r="252" spans="1:19" x14ac:dyDescent="0.3">
      <c r="A252">
        <v>250</v>
      </c>
      <c r="B252" t="s">
        <v>33</v>
      </c>
      <c r="C252" t="s">
        <v>23036</v>
      </c>
      <c r="D252" t="s">
        <v>23037</v>
      </c>
      <c r="E252">
        <v>4.8478364944458001E-2</v>
      </c>
      <c r="F252">
        <v>0</v>
      </c>
      <c r="G252">
        <v>6.5622568130493095E-2</v>
      </c>
      <c r="H252">
        <v>0</v>
      </c>
      <c r="I252">
        <v>0.60532307624816895</v>
      </c>
      <c r="J252">
        <v>44716</v>
      </c>
      <c r="K252">
        <v>0</v>
      </c>
      <c r="L252">
        <v>53070</v>
      </c>
      <c r="M252">
        <v>0</v>
      </c>
      <c r="N252">
        <v>289890</v>
      </c>
      <c r="O252">
        <v>1</v>
      </c>
      <c r="P252">
        <v>0</v>
      </c>
      <c r="Q252">
        <v>1</v>
      </c>
      <c r="R252">
        <v>0</v>
      </c>
      <c r="S252">
        <v>9</v>
      </c>
    </row>
    <row r="253" spans="1:19" x14ac:dyDescent="0.3">
      <c r="A253">
        <v>251</v>
      </c>
      <c r="B253" t="s">
        <v>33</v>
      </c>
      <c r="C253" t="s">
        <v>23038</v>
      </c>
      <c r="D253" t="s">
        <v>23039</v>
      </c>
      <c r="E253">
        <v>4.8075437545776298E-2</v>
      </c>
      <c r="F253">
        <v>0</v>
      </c>
      <c r="G253">
        <v>6.9711446762084905E-2</v>
      </c>
      <c r="H253">
        <v>0</v>
      </c>
      <c r="I253">
        <v>0.644484043121337</v>
      </c>
      <c r="J253">
        <v>44716</v>
      </c>
      <c r="K253">
        <v>0</v>
      </c>
      <c r="L253">
        <v>53070</v>
      </c>
      <c r="M253">
        <v>0</v>
      </c>
      <c r="N253">
        <v>289890</v>
      </c>
      <c r="O253">
        <v>1</v>
      </c>
      <c r="P253">
        <v>0</v>
      </c>
      <c r="Q253">
        <v>1</v>
      </c>
      <c r="R253">
        <v>0</v>
      </c>
      <c r="S253">
        <v>9</v>
      </c>
    </row>
    <row r="254" spans="1:19" x14ac:dyDescent="0.3">
      <c r="A254">
        <v>252</v>
      </c>
      <c r="B254" t="s">
        <v>33</v>
      </c>
      <c r="C254" t="s">
        <v>23040</v>
      </c>
      <c r="D254" t="s">
        <v>23041</v>
      </c>
      <c r="E254">
        <v>4.7142267227172803E-2</v>
      </c>
      <c r="F254">
        <v>0</v>
      </c>
      <c r="G254">
        <v>6.5485477447509696E-2</v>
      </c>
      <c r="H254">
        <v>0</v>
      </c>
      <c r="I254">
        <v>1.3628306388854901</v>
      </c>
      <c r="J254">
        <v>44716</v>
      </c>
      <c r="K254">
        <v>0</v>
      </c>
      <c r="L254">
        <v>53070</v>
      </c>
      <c r="M254">
        <v>0</v>
      </c>
      <c r="N254">
        <v>289890</v>
      </c>
      <c r="O254">
        <v>1</v>
      </c>
      <c r="P254">
        <v>0</v>
      </c>
      <c r="Q254">
        <v>1</v>
      </c>
      <c r="R254">
        <v>0</v>
      </c>
      <c r="S254">
        <v>9</v>
      </c>
    </row>
    <row r="255" spans="1:19" x14ac:dyDescent="0.3">
      <c r="A255">
        <v>253</v>
      </c>
      <c r="B255" t="s">
        <v>33</v>
      </c>
      <c r="C255" t="s">
        <v>23042</v>
      </c>
      <c r="D255" t="s">
        <v>23043</v>
      </c>
      <c r="E255">
        <v>4.7420263290405197E-2</v>
      </c>
      <c r="F255">
        <v>0</v>
      </c>
      <c r="G255">
        <v>6.6623926162719699E-2</v>
      </c>
      <c r="H255">
        <v>0</v>
      </c>
      <c r="I255">
        <v>4.3196921348571697</v>
      </c>
      <c r="J255">
        <v>44716</v>
      </c>
      <c r="K255">
        <v>0</v>
      </c>
      <c r="L255">
        <v>53070</v>
      </c>
      <c r="M255">
        <v>0</v>
      </c>
      <c r="N255">
        <v>289890</v>
      </c>
      <c r="O255">
        <v>1</v>
      </c>
      <c r="P255">
        <v>0</v>
      </c>
      <c r="Q255">
        <v>1</v>
      </c>
      <c r="R255">
        <v>0</v>
      </c>
      <c r="S255">
        <v>9</v>
      </c>
    </row>
    <row r="256" spans="1:19" x14ac:dyDescent="0.3">
      <c r="A256">
        <v>254</v>
      </c>
      <c r="B256" t="s">
        <v>33</v>
      </c>
      <c r="C256" t="s">
        <v>23044</v>
      </c>
      <c r="D256" t="s">
        <v>23045</v>
      </c>
      <c r="E256">
        <v>4.7543048858642502E-2</v>
      </c>
      <c r="F256">
        <v>0</v>
      </c>
      <c r="G256">
        <v>6.7868947982788003E-2</v>
      </c>
      <c r="H256">
        <v>0</v>
      </c>
      <c r="I256">
        <v>0.59260177612304599</v>
      </c>
      <c r="J256">
        <v>44704</v>
      </c>
      <c r="K256">
        <v>0</v>
      </c>
      <c r="L256">
        <v>53070</v>
      </c>
      <c r="M256">
        <v>0</v>
      </c>
      <c r="N256">
        <v>289890</v>
      </c>
      <c r="O256">
        <v>1</v>
      </c>
      <c r="P256">
        <v>0</v>
      </c>
      <c r="Q256">
        <v>1</v>
      </c>
      <c r="R256">
        <v>0</v>
      </c>
      <c r="S256">
        <v>9</v>
      </c>
    </row>
    <row r="257" spans="1:19" x14ac:dyDescent="0.3">
      <c r="A257">
        <v>255</v>
      </c>
      <c r="B257" t="s">
        <v>33</v>
      </c>
      <c r="C257" t="s">
        <v>23046</v>
      </c>
      <c r="D257" t="s">
        <v>23047</v>
      </c>
      <c r="E257">
        <v>4.9705982208251898E-2</v>
      </c>
      <c r="F257">
        <v>0</v>
      </c>
      <c r="G257">
        <v>6.7691564559936496E-2</v>
      </c>
      <c r="H257">
        <v>0</v>
      </c>
      <c r="I257">
        <v>0.74009180068969704</v>
      </c>
      <c r="J257">
        <v>44716</v>
      </c>
      <c r="K257">
        <v>0</v>
      </c>
      <c r="L257">
        <v>53070</v>
      </c>
      <c r="M257">
        <v>0</v>
      </c>
      <c r="N257">
        <v>289890</v>
      </c>
      <c r="O257">
        <v>1</v>
      </c>
      <c r="P257">
        <v>0</v>
      </c>
      <c r="Q257">
        <v>1</v>
      </c>
      <c r="R257">
        <v>0</v>
      </c>
      <c r="S257">
        <v>9</v>
      </c>
    </row>
    <row r="258" spans="1:19" x14ac:dyDescent="0.3">
      <c r="A258">
        <v>256</v>
      </c>
      <c r="B258" t="s">
        <v>33</v>
      </c>
      <c r="C258" t="s">
        <v>23048</v>
      </c>
      <c r="D258" t="s">
        <v>23049</v>
      </c>
      <c r="E258">
        <v>5.2659034729003899E-2</v>
      </c>
      <c r="F258">
        <v>0</v>
      </c>
      <c r="G258">
        <v>6.8871498107910101E-2</v>
      </c>
      <c r="H258">
        <v>0</v>
      </c>
      <c r="I258">
        <v>1.3425710201263401</v>
      </c>
      <c r="J258">
        <v>44716</v>
      </c>
      <c r="K258">
        <v>0</v>
      </c>
      <c r="L258">
        <v>53070</v>
      </c>
      <c r="M258">
        <v>0</v>
      </c>
      <c r="N258">
        <v>289890</v>
      </c>
      <c r="O258">
        <v>1</v>
      </c>
      <c r="P258">
        <v>0</v>
      </c>
      <c r="Q258">
        <v>1</v>
      </c>
      <c r="R258">
        <v>0</v>
      </c>
      <c r="S258">
        <v>9</v>
      </c>
    </row>
    <row r="259" spans="1:19" x14ac:dyDescent="0.3">
      <c r="A259">
        <v>257</v>
      </c>
      <c r="B259" t="s">
        <v>33</v>
      </c>
      <c r="C259" t="s">
        <v>23050</v>
      </c>
      <c r="D259" t="s">
        <v>23051</v>
      </c>
      <c r="E259">
        <v>4.8191308975219699E-2</v>
      </c>
      <c r="F259">
        <v>0</v>
      </c>
      <c r="G259">
        <v>6.8144083023071206E-2</v>
      </c>
      <c r="H259">
        <v>0</v>
      </c>
      <c r="I259">
        <v>0.52369570732116699</v>
      </c>
      <c r="J259">
        <v>44716</v>
      </c>
      <c r="K259">
        <v>0</v>
      </c>
      <c r="L259">
        <v>53058</v>
      </c>
      <c r="M259">
        <v>0</v>
      </c>
      <c r="N259">
        <v>289890</v>
      </c>
      <c r="O259">
        <v>1</v>
      </c>
      <c r="P259">
        <v>0</v>
      </c>
      <c r="Q259">
        <v>1</v>
      </c>
      <c r="R259">
        <v>0</v>
      </c>
      <c r="S259">
        <v>9</v>
      </c>
    </row>
    <row r="260" spans="1:19" x14ac:dyDescent="0.3">
      <c r="A260">
        <v>258</v>
      </c>
      <c r="B260" t="s">
        <v>33</v>
      </c>
      <c r="C260" t="s">
        <v>23052</v>
      </c>
      <c r="D260" t="s">
        <v>23053</v>
      </c>
      <c r="E260">
        <v>4.7918319702148403E-2</v>
      </c>
      <c r="F260">
        <v>0</v>
      </c>
      <c r="G260">
        <v>6.7516565322875893E-2</v>
      </c>
      <c r="H260">
        <v>0</v>
      </c>
      <c r="I260">
        <v>0.65447497367858798</v>
      </c>
      <c r="J260">
        <v>44716</v>
      </c>
      <c r="K260">
        <v>0</v>
      </c>
      <c r="L260">
        <v>53070</v>
      </c>
      <c r="M260">
        <v>0</v>
      </c>
      <c r="N260">
        <v>289890</v>
      </c>
      <c r="O260">
        <v>1</v>
      </c>
      <c r="P260">
        <v>0</v>
      </c>
      <c r="Q260">
        <v>1</v>
      </c>
      <c r="R260">
        <v>0</v>
      </c>
      <c r="S260">
        <v>9</v>
      </c>
    </row>
    <row r="261" spans="1:19" x14ac:dyDescent="0.3">
      <c r="A261">
        <v>259</v>
      </c>
      <c r="B261" t="s">
        <v>33</v>
      </c>
      <c r="C261" t="s">
        <v>23054</v>
      </c>
      <c r="D261" t="s">
        <v>23055</v>
      </c>
      <c r="E261">
        <v>4.8238515853881801E-2</v>
      </c>
      <c r="F261">
        <v>0</v>
      </c>
      <c r="G261">
        <v>6.6673994064330999E-2</v>
      </c>
      <c r="H261">
        <v>0</v>
      </c>
      <c r="I261">
        <v>0.50501775741577104</v>
      </c>
      <c r="J261">
        <v>44716</v>
      </c>
      <c r="K261">
        <v>0</v>
      </c>
      <c r="L261">
        <v>53070</v>
      </c>
      <c r="M261">
        <v>0</v>
      </c>
      <c r="N261">
        <v>289890</v>
      </c>
      <c r="O261">
        <v>1</v>
      </c>
      <c r="P261">
        <v>0</v>
      </c>
      <c r="Q261">
        <v>1</v>
      </c>
      <c r="R261">
        <v>0</v>
      </c>
      <c r="S261">
        <v>9</v>
      </c>
    </row>
    <row r="262" spans="1:19" x14ac:dyDescent="0.3">
      <c r="A262">
        <v>260</v>
      </c>
      <c r="B262" t="s">
        <v>33</v>
      </c>
      <c r="C262" t="s">
        <v>23056</v>
      </c>
      <c r="D262" t="s">
        <v>23057</v>
      </c>
      <c r="E262">
        <v>4.7912836074829102E-2</v>
      </c>
      <c r="F262">
        <v>0</v>
      </c>
      <c r="G262">
        <v>6.7691326141357394E-2</v>
      </c>
      <c r="H262">
        <v>0</v>
      </c>
      <c r="I262">
        <v>0.59044051170349099</v>
      </c>
      <c r="J262">
        <v>44716</v>
      </c>
      <c r="K262">
        <v>0</v>
      </c>
      <c r="L262">
        <v>53070</v>
      </c>
      <c r="M262">
        <v>0</v>
      </c>
      <c r="N262">
        <v>289890</v>
      </c>
      <c r="O262">
        <v>1</v>
      </c>
      <c r="P262">
        <v>0</v>
      </c>
      <c r="Q262">
        <v>1</v>
      </c>
      <c r="R262">
        <v>0</v>
      </c>
      <c r="S262">
        <v>9</v>
      </c>
    </row>
    <row r="263" spans="1:19" x14ac:dyDescent="0.3">
      <c r="A263">
        <v>261</v>
      </c>
      <c r="B263" t="s">
        <v>33</v>
      </c>
      <c r="C263" t="s">
        <v>23058</v>
      </c>
      <c r="D263" t="s">
        <v>23059</v>
      </c>
      <c r="E263">
        <v>4.9358129501342697E-2</v>
      </c>
      <c r="F263">
        <v>0</v>
      </c>
      <c r="G263">
        <v>8.5529088973998996E-2</v>
      </c>
      <c r="H263">
        <v>0</v>
      </c>
      <c r="I263">
        <v>0.50494360923767001</v>
      </c>
      <c r="J263">
        <v>44716</v>
      </c>
      <c r="K263">
        <v>0</v>
      </c>
      <c r="L263">
        <v>53070</v>
      </c>
      <c r="M263">
        <v>0</v>
      </c>
      <c r="N263">
        <v>289890</v>
      </c>
      <c r="O263">
        <v>1</v>
      </c>
      <c r="P263">
        <v>0</v>
      </c>
      <c r="Q263">
        <v>1</v>
      </c>
      <c r="R263">
        <v>0</v>
      </c>
      <c r="S263">
        <v>9</v>
      </c>
    </row>
    <row r="264" spans="1:19" x14ac:dyDescent="0.3">
      <c r="A264">
        <v>262</v>
      </c>
      <c r="B264" t="s">
        <v>33</v>
      </c>
      <c r="C264" t="s">
        <v>23060</v>
      </c>
      <c r="D264" t="s">
        <v>23061</v>
      </c>
      <c r="E264">
        <v>4.8288822174072203E-2</v>
      </c>
      <c r="F264">
        <v>0</v>
      </c>
      <c r="G264">
        <v>6.6273689270019503E-2</v>
      </c>
      <c r="H264">
        <v>0</v>
      </c>
      <c r="I264">
        <v>0.50982022285461404</v>
      </c>
      <c r="J264">
        <v>44716</v>
      </c>
      <c r="K264">
        <v>0</v>
      </c>
      <c r="L264">
        <v>53070</v>
      </c>
      <c r="M264">
        <v>0</v>
      </c>
      <c r="N264">
        <v>289890</v>
      </c>
      <c r="O264">
        <v>1</v>
      </c>
      <c r="P264">
        <v>0</v>
      </c>
      <c r="Q264">
        <v>1</v>
      </c>
      <c r="R264">
        <v>0</v>
      </c>
      <c r="S264">
        <v>9</v>
      </c>
    </row>
    <row r="265" spans="1:19" x14ac:dyDescent="0.3">
      <c r="A265">
        <v>263</v>
      </c>
      <c r="B265" t="s">
        <v>33</v>
      </c>
      <c r="C265" t="s">
        <v>23062</v>
      </c>
      <c r="D265" t="s">
        <v>23063</v>
      </c>
      <c r="E265">
        <v>4.9063920974731397E-2</v>
      </c>
      <c r="F265">
        <v>0</v>
      </c>
      <c r="G265">
        <v>6.6364049911498996E-2</v>
      </c>
      <c r="H265">
        <v>0</v>
      </c>
      <c r="I265">
        <v>0.50081610679626398</v>
      </c>
      <c r="J265">
        <v>44716</v>
      </c>
      <c r="K265">
        <v>0</v>
      </c>
      <c r="L265">
        <v>53070</v>
      </c>
      <c r="M265">
        <v>0</v>
      </c>
      <c r="N265">
        <v>289890</v>
      </c>
      <c r="O265">
        <v>1</v>
      </c>
      <c r="P265">
        <v>0</v>
      </c>
      <c r="Q265">
        <v>1</v>
      </c>
      <c r="R265">
        <v>0</v>
      </c>
      <c r="S265">
        <v>9</v>
      </c>
    </row>
    <row r="266" spans="1:19" x14ac:dyDescent="0.3">
      <c r="A266">
        <v>264</v>
      </c>
      <c r="B266" t="s">
        <v>33</v>
      </c>
      <c r="C266" t="s">
        <v>23064</v>
      </c>
      <c r="D266" t="s">
        <v>23065</v>
      </c>
      <c r="E266">
        <v>4.8042774200439398E-2</v>
      </c>
      <c r="F266">
        <v>0</v>
      </c>
      <c r="G266">
        <v>6.6508293151855399E-2</v>
      </c>
      <c r="H266">
        <v>0</v>
      </c>
      <c r="I266">
        <v>0.50320053100585904</v>
      </c>
      <c r="J266">
        <v>44716</v>
      </c>
      <c r="K266">
        <v>0</v>
      </c>
      <c r="L266">
        <v>53070</v>
      </c>
      <c r="M266">
        <v>0</v>
      </c>
      <c r="N266">
        <v>289890</v>
      </c>
      <c r="O266">
        <v>1</v>
      </c>
      <c r="P266">
        <v>0</v>
      </c>
      <c r="Q266">
        <v>1</v>
      </c>
      <c r="R266">
        <v>0</v>
      </c>
      <c r="S266">
        <v>9</v>
      </c>
    </row>
    <row r="267" spans="1:19" x14ac:dyDescent="0.3">
      <c r="A267">
        <v>265</v>
      </c>
      <c r="B267" t="s">
        <v>33</v>
      </c>
      <c r="C267" t="s">
        <v>23066</v>
      </c>
      <c r="D267" t="s">
        <v>23067</v>
      </c>
      <c r="E267">
        <v>4.7343015670776298E-2</v>
      </c>
      <c r="F267">
        <v>0</v>
      </c>
      <c r="G267">
        <v>6.6890954971313393E-2</v>
      </c>
      <c r="H267">
        <v>0</v>
      </c>
      <c r="I267">
        <v>0.587025165557861</v>
      </c>
      <c r="J267">
        <v>44716</v>
      </c>
      <c r="K267">
        <v>0</v>
      </c>
      <c r="L267">
        <v>53070</v>
      </c>
      <c r="M267">
        <v>0</v>
      </c>
      <c r="N267">
        <v>289890</v>
      </c>
      <c r="O267">
        <v>1</v>
      </c>
      <c r="P267">
        <v>0</v>
      </c>
      <c r="Q267">
        <v>1</v>
      </c>
      <c r="R267">
        <v>0</v>
      </c>
      <c r="S267">
        <v>9</v>
      </c>
    </row>
    <row r="268" spans="1:19" x14ac:dyDescent="0.3">
      <c r="A268">
        <v>266</v>
      </c>
      <c r="B268" t="s">
        <v>33</v>
      </c>
      <c r="C268" t="s">
        <v>23068</v>
      </c>
      <c r="D268" t="s">
        <v>23069</v>
      </c>
      <c r="E268">
        <v>5.5689096450805602E-2</v>
      </c>
      <c r="F268">
        <v>0</v>
      </c>
      <c r="G268">
        <v>6.5938949584960896E-2</v>
      </c>
      <c r="H268">
        <v>0</v>
      </c>
      <c r="I268">
        <v>0.51212167739868097</v>
      </c>
      <c r="J268">
        <v>44716</v>
      </c>
      <c r="K268">
        <v>0</v>
      </c>
      <c r="L268">
        <v>53070</v>
      </c>
      <c r="M268">
        <v>0</v>
      </c>
      <c r="N268">
        <v>289890</v>
      </c>
      <c r="O268">
        <v>1</v>
      </c>
      <c r="P268">
        <v>0</v>
      </c>
      <c r="Q268">
        <v>1</v>
      </c>
      <c r="R268">
        <v>0</v>
      </c>
      <c r="S268">
        <v>9</v>
      </c>
    </row>
    <row r="269" spans="1:19" x14ac:dyDescent="0.3">
      <c r="A269">
        <v>267</v>
      </c>
      <c r="B269" t="s">
        <v>33</v>
      </c>
      <c r="C269" t="s">
        <v>23070</v>
      </c>
      <c r="D269" t="s">
        <v>23071</v>
      </c>
      <c r="E269">
        <v>4.8890829086303697E-2</v>
      </c>
      <c r="F269">
        <v>0</v>
      </c>
      <c r="G269">
        <v>6.7204475402832003E-2</v>
      </c>
      <c r="H269">
        <v>0</v>
      </c>
      <c r="I269">
        <v>0.54087734222412098</v>
      </c>
      <c r="J269">
        <v>44716</v>
      </c>
      <c r="K269">
        <v>0</v>
      </c>
      <c r="L269">
        <v>53070</v>
      </c>
      <c r="M269">
        <v>0</v>
      </c>
      <c r="N269">
        <v>289890</v>
      </c>
      <c r="O269">
        <v>1</v>
      </c>
      <c r="P269">
        <v>0</v>
      </c>
      <c r="Q269">
        <v>1</v>
      </c>
      <c r="R269">
        <v>0</v>
      </c>
      <c r="S269">
        <v>9</v>
      </c>
    </row>
    <row r="270" spans="1:19" x14ac:dyDescent="0.3">
      <c r="A270">
        <v>268</v>
      </c>
      <c r="B270" t="s">
        <v>33</v>
      </c>
      <c r="C270" t="s">
        <v>23072</v>
      </c>
      <c r="D270" t="s">
        <v>23073</v>
      </c>
      <c r="E270">
        <v>5.23581504821777E-2</v>
      </c>
      <c r="F270">
        <v>0</v>
      </c>
      <c r="G270">
        <v>6.7178726196288993E-2</v>
      </c>
      <c r="H270">
        <v>0</v>
      </c>
      <c r="I270">
        <v>0.52983283996581998</v>
      </c>
      <c r="J270">
        <v>44704</v>
      </c>
      <c r="K270">
        <v>0</v>
      </c>
      <c r="L270">
        <v>53070</v>
      </c>
      <c r="M270">
        <v>0</v>
      </c>
      <c r="N270">
        <v>289890</v>
      </c>
      <c r="O270">
        <v>1</v>
      </c>
      <c r="P270">
        <v>0</v>
      </c>
      <c r="Q270">
        <v>1</v>
      </c>
      <c r="R270">
        <v>0</v>
      </c>
      <c r="S270">
        <v>9</v>
      </c>
    </row>
    <row r="271" spans="1:19" x14ac:dyDescent="0.3">
      <c r="A271">
        <v>269</v>
      </c>
      <c r="B271" t="s">
        <v>33</v>
      </c>
      <c r="C271" t="s">
        <v>23074</v>
      </c>
      <c r="D271" t="s">
        <v>23075</v>
      </c>
      <c r="E271">
        <v>4.8882484436035101E-2</v>
      </c>
      <c r="F271">
        <v>0</v>
      </c>
      <c r="G271">
        <v>6.68792724609375E-2</v>
      </c>
      <c r="H271">
        <v>0</v>
      </c>
      <c r="I271">
        <v>0.50275969505310003</v>
      </c>
      <c r="J271">
        <v>44716</v>
      </c>
      <c r="K271">
        <v>0</v>
      </c>
      <c r="L271">
        <v>53070</v>
      </c>
      <c r="M271">
        <v>0</v>
      </c>
      <c r="N271">
        <v>289890</v>
      </c>
      <c r="O271">
        <v>1</v>
      </c>
      <c r="P271">
        <v>0</v>
      </c>
      <c r="Q271">
        <v>1</v>
      </c>
      <c r="R271">
        <v>0</v>
      </c>
      <c r="S271">
        <v>9</v>
      </c>
    </row>
    <row r="272" spans="1:19" x14ac:dyDescent="0.3">
      <c r="A272">
        <v>270</v>
      </c>
      <c r="B272" t="s">
        <v>33</v>
      </c>
      <c r="C272" t="s">
        <v>23076</v>
      </c>
      <c r="D272" t="s">
        <v>23077</v>
      </c>
      <c r="E272">
        <v>4.7852277755737298E-2</v>
      </c>
      <c r="F272">
        <v>0</v>
      </c>
      <c r="G272">
        <v>6.8020343780517495E-2</v>
      </c>
      <c r="H272">
        <v>0</v>
      </c>
      <c r="I272">
        <v>0.56759309768676702</v>
      </c>
      <c r="J272">
        <v>44716</v>
      </c>
      <c r="K272">
        <v>0</v>
      </c>
      <c r="L272">
        <v>53070</v>
      </c>
      <c r="M272">
        <v>0</v>
      </c>
      <c r="N272">
        <v>289890</v>
      </c>
      <c r="O272">
        <v>1</v>
      </c>
      <c r="P272">
        <v>0</v>
      </c>
      <c r="Q272">
        <v>1</v>
      </c>
      <c r="R272">
        <v>0</v>
      </c>
      <c r="S272">
        <v>9</v>
      </c>
    </row>
    <row r="273" spans="1:19" x14ac:dyDescent="0.3">
      <c r="A273">
        <v>271</v>
      </c>
      <c r="B273" t="s">
        <v>33</v>
      </c>
      <c r="C273" t="s">
        <v>23078</v>
      </c>
      <c r="D273" t="s">
        <v>23079</v>
      </c>
      <c r="E273">
        <v>4.8871755599975503E-2</v>
      </c>
      <c r="F273">
        <v>0</v>
      </c>
      <c r="G273">
        <v>6.6872358322143499E-2</v>
      </c>
      <c r="H273">
        <v>0</v>
      </c>
      <c r="I273">
        <v>0.85258173942565896</v>
      </c>
      <c r="J273">
        <v>44716</v>
      </c>
      <c r="K273">
        <v>0</v>
      </c>
      <c r="L273">
        <v>53070</v>
      </c>
      <c r="M273">
        <v>0</v>
      </c>
      <c r="N273">
        <v>289890</v>
      </c>
      <c r="O273">
        <v>1</v>
      </c>
      <c r="P273">
        <v>0</v>
      </c>
      <c r="Q273">
        <v>1</v>
      </c>
      <c r="R273">
        <v>0</v>
      </c>
      <c r="S273">
        <v>9</v>
      </c>
    </row>
    <row r="274" spans="1:19" x14ac:dyDescent="0.3">
      <c r="A274">
        <v>272</v>
      </c>
      <c r="B274" t="s">
        <v>33</v>
      </c>
      <c r="C274" t="s">
        <v>23080</v>
      </c>
      <c r="D274" t="s">
        <v>23081</v>
      </c>
      <c r="E274">
        <v>5.2050828933715799E-2</v>
      </c>
      <c r="F274">
        <v>0</v>
      </c>
      <c r="G274">
        <v>6.5877914428710896E-2</v>
      </c>
      <c r="H274">
        <v>0</v>
      </c>
      <c r="I274">
        <v>0.67215895652770996</v>
      </c>
      <c r="J274">
        <v>44716</v>
      </c>
      <c r="K274">
        <v>0</v>
      </c>
      <c r="L274">
        <v>53070</v>
      </c>
      <c r="M274">
        <v>0</v>
      </c>
      <c r="N274">
        <v>289890</v>
      </c>
      <c r="O274">
        <v>1</v>
      </c>
      <c r="P274">
        <v>0</v>
      </c>
      <c r="Q274">
        <v>1</v>
      </c>
      <c r="R274">
        <v>0</v>
      </c>
      <c r="S274">
        <v>9</v>
      </c>
    </row>
    <row r="275" spans="1:19" x14ac:dyDescent="0.3">
      <c r="A275">
        <v>273</v>
      </c>
      <c r="B275" t="s">
        <v>33</v>
      </c>
      <c r="C275" t="s">
        <v>23082</v>
      </c>
      <c r="D275" t="s">
        <v>23083</v>
      </c>
      <c r="E275">
        <v>8.8219165802001898E-2</v>
      </c>
      <c r="F275">
        <v>0</v>
      </c>
      <c r="G275">
        <v>6.83746337890625E-2</v>
      </c>
      <c r="H275">
        <v>0</v>
      </c>
      <c r="I275">
        <v>0.50134944915771396</v>
      </c>
      <c r="J275">
        <v>44716</v>
      </c>
      <c r="K275">
        <v>0</v>
      </c>
      <c r="L275">
        <v>53070</v>
      </c>
      <c r="M275">
        <v>0</v>
      </c>
      <c r="N275">
        <v>289890</v>
      </c>
      <c r="O275">
        <v>1</v>
      </c>
      <c r="P275">
        <v>0</v>
      </c>
      <c r="Q275">
        <v>1</v>
      </c>
      <c r="R275">
        <v>0</v>
      </c>
      <c r="S275">
        <v>9</v>
      </c>
    </row>
    <row r="276" spans="1:19" x14ac:dyDescent="0.3">
      <c r="A276">
        <v>274</v>
      </c>
      <c r="B276" t="s">
        <v>33</v>
      </c>
      <c r="C276" t="s">
        <v>23084</v>
      </c>
      <c r="D276" t="s">
        <v>23085</v>
      </c>
      <c r="E276">
        <v>4.7665119171142502E-2</v>
      </c>
      <c r="F276">
        <v>0</v>
      </c>
      <c r="G276">
        <v>6.6670656204223605E-2</v>
      </c>
      <c r="H276">
        <v>0</v>
      </c>
      <c r="I276">
        <v>0.49779748916625899</v>
      </c>
      <c r="J276">
        <v>44716</v>
      </c>
      <c r="K276">
        <v>0</v>
      </c>
      <c r="L276">
        <v>53070</v>
      </c>
      <c r="M276">
        <v>0</v>
      </c>
      <c r="N276">
        <v>289890</v>
      </c>
      <c r="O276">
        <v>1</v>
      </c>
      <c r="P276">
        <v>0</v>
      </c>
      <c r="Q276">
        <v>1</v>
      </c>
      <c r="R276">
        <v>0</v>
      </c>
      <c r="S276">
        <v>9</v>
      </c>
    </row>
    <row r="277" spans="1:19" x14ac:dyDescent="0.3">
      <c r="A277">
        <v>275</v>
      </c>
      <c r="B277" t="s">
        <v>33</v>
      </c>
      <c r="C277" t="s">
        <v>23086</v>
      </c>
      <c r="D277" t="s">
        <v>23087</v>
      </c>
      <c r="E277">
        <v>4.7926187515258699E-2</v>
      </c>
      <c r="F277">
        <v>0</v>
      </c>
      <c r="G277">
        <v>6.7451953887939398E-2</v>
      </c>
      <c r="H277">
        <v>0</v>
      </c>
      <c r="I277">
        <v>0.50636219978332497</v>
      </c>
      <c r="J277">
        <v>44716</v>
      </c>
      <c r="K277">
        <v>0</v>
      </c>
      <c r="L277">
        <v>53070</v>
      </c>
      <c r="M277">
        <v>0</v>
      </c>
      <c r="N277">
        <v>289890</v>
      </c>
      <c r="O277">
        <v>1</v>
      </c>
      <c r="P277">
        <v>0</v>
      </c>
      <c r="Q277">
        <v>1</v>
      </c>
      <c r="R277">
        <v>0</v>
      </c>
      <c r="S277">
        <v>9</v>
      </c>
    </row>
    <row r="278" spans="1:19" x14ac:dyDescent="0.3">
      <c r="A278">
        <v>276</v>
      </c>
      <c r="B278" t="s">
        <v>33</v>
      </c>
      <c r="C278" t="s">
        <v>23088</v>
      </c>
      <c r="D278" t="s">
        <v>23089</v>
      </c>
      <c r="E278">
        <v>4.7944307327270501E-2</v>
      </c>
      <c r="F278">
        <v>0</v>
      </c>
      <c r="G278">
        <v>6.7937850952148396E-2</v>
      </c>
      <c r="H278">
        <v>0</v>
      </c>
      <c r="I278">
        <v>0.514995336532592</v>
      </c>
      <c r="J278">
        <v>44716</v>
      </c>
      <c r="K278">
        <v>0</v>
      </c>
      <c r="L278">
        <v>53058</v>
      </c>
      <c r="M278">
        <v>0</v>
      </c>
      <c r="N278">
        <v>289890</v>
      </c>
      <c r="O278">
        <v>1</v>
      </c>
      <c r="P278">
        <v>0</v>
      </c>
      <c r="Q278">
        <v>1</v>
      </c>
      <c r="R278">
        <v>0</v>
      </c>
      <c r="S278">
        <v>9</v>
      </c>
    </row>
    <row r="279" spans="1:19" x14ac:dyDescent="0.3">
      <c r="A279">
        <v>277</v>
      </c>
      <c r="B279" t="s">
        <v>33</v>
      </c>
      <c r="C279" t="s">
        <v>23090</v>
      </c>
      <c r="D279" t="s">
        <v>23091</v>
      </c>
      <c r="E279">
        <v>5.0026416778564398E-2</v>
      </c>
      <c r="F279">
        <v>0</v>
      </c>
      <c r="G279">
        <v>6.82110786437988E-2</v>
      </c>
      <c r="H279">
        <v>0</v>
      </c>
      <c r="I279">
        <v>0.83805084228515603</v>
      </c>
      <c r="J279">
        <v>44716</v>
      </c>
      <c r="K279">
        <v>0</v>
      </c>
      <c r="L279">
        <v>53070</v>
      </c>
      <c r="M279">
        <v>0</v>
      </c>
      <c r="N279">
        <v>289890</v>
      </c>
      <c r="O279">
        <v>1</v>
      </c>
      <c r="P279">
        <v>0</v>
      </c>
      <c r="Q279">
        <v>1</v>
      </c>
      <c r="R279">
        <v>0</v>
      </c>
      <c r="S279">
        <v>9</v>
      </c>
    </row>
    <row r="280" spans="1:19" x14ac:dyDescent="0.3">
      <c r="A280">
        <v>278</v>
      </c>
      <c r="B280" t="s">
        <v>33</v>
      </c>
      <c r="C280" t="s">
        <v>23092</v>
      </c>
      <c r="D280" t="s">
        <v>23093</v>
      </c>
      <c r="E280">
        <v>4.7572135925292899E-2</v>
      </c>
      <c r="F280">
        <v>0</v>
      </c>
      <c r="G280">
        <v>6.5724611282348605E-2</v>
      </c>
      <c r="H280">
        <v>0</v>
      </c>
      <c r="I280">
        <v>0.53626704216003396</v>
      </c>
      <c r="J280">
        <v>44716</v>
      </c>
      <c r="K280">
        <v>0</v>
      </c>
      <c r="L280">
        <v>53058</v>
      </c>
      <c r="M280">
        <v>0</v>
      </c>
      <c r="N280">
        <v>289782</v>
      </c>
      <c r="O280">
        <v>1</v>
      </c>
      <c r="P280">
        <v>0</v>
      </c>
      <c r="Q280">
        <v>1</v>
      </c>
      <c r="R280">
        <v>0</v>
      </c>
      <c r="S280">
        <v>9</v>
      </c>
    </row>
    <row r="281" spans="1:19" x14ac:dyDescent="0.3">
      <c r="A281">
        <v>279</v>
      </c>
      <c r="B281" t="s">
        <v>33</v>
      </c>
      <c r="C281" t="s">
        <v>23094</v>
      </c>
      <c r="D281" t="s">
        <v>23095</v>
      </c>
      <c r="E281">
        <v>4.8330307006835903E-2</v>
      </c>
      <c r="F281">
        <v>0</v>
      </c>
      <c r="G281">
        <v>6.6706657409667899E-2</v>
      </c>
      <c r="H281">
        <v>0</v>
      </c>
      <c r="I281">
        <v>0.58892560005187899</v>
      </c>
      <c r="J281">
        <v>44716</v>
      </c>
      <c r="K281">
        <v>0</v>
      </c>
      <c r="L281">
        <v>53070</v>
      </c>
      <c r="M281">
        <v>0</v>
      </c>
      <c r="N281">
        <v>289890</v>
      </c>
      <c r="O281">
        <v>1</v>
      </c>
      <c r="P281">
        <v>0</v>
      </c>
      <c r="Q281">
        <v>1</v>
      </c>
      <c r="R281">
        <v>0</v>
      </c>
      <c r="S281">
        <v>9</v>
      </c>
    </row>
    <row r="282" spans="1:19" x14ac:dyDescent="0.3">
      <c r="A282">
        <v>280</v>
      </c>
      <c r="B282" t="s">
        <v>33</v>
      </c>
      <c r="C282" t="s">
        <v>23096</v>
      </c>
      <c r="D282" t="s">
        <v>23097</v>
      </c>
      <c r="E282">
        <v>4.7687768936157199E-2</v>
      </c>
      <c r="F282">
        <v>0</v>
      </c>
      <c r="G282">
        <v>6.7565441131591797E-2</v>
      </c>
      <c r="H282">
        <v>0</v>
      </c>
      <c r="I282">
        <v>0.53652453422546298</v>
      </c>
      <c r="J282">
        <v>44716</v>
      </c>
      <c r="K282">
        <v>0</v>
      </c>
      <c r="L282">
        <v>53070</v>
      </c>
      <c r="M282">
        <v>0</v>
      </c>
      <c r="N282">
        <v>289890</v>
      </c>
      <c r="O282">
        <v>1</v>
      </c>
      <c r="P282">
        <v>0</v>
      </c>
      <c r="Q282">
        <v>1</v>
      </c>
      <c r="R282">
        <v>0</v>
      </c>
      <c r="S282">
        <v>9</v>
      </c>
    </row>
    <row r="283" spans="1:19" x14ac:dyDescent="0.3">
      <c r="A283">
        <v>281</v>
      </c>
      <c r="B283" t="s">
        <v>33</v>
      </c>
      <c r="C283" t="s">
        <v>23098</v>
      </c>
      <c r="D283" t="s">
        <v>23099</v>
      </c>
      <c r="E283">
        <v>4.7262191772460903E-2</v>
      </c>
      <c r="F283">
        <v>0</v>
      </c>
      <c r="G283">
        <v>6.5632820129394503E-2</v>
      </c>
      <c r="H283">
        <v>0</v>
      </c>
      <c r="I283">
        <v>0.51320600509643499</v>
      </c>
      <c r="J283">
        <v>44716</v>
      </c>
      <c r="K283">
        <v>0</v>
      </c>
      <c r="L283">
        <v>53070</v>
      </c>
      <c r="M283">
        <v>0</v>
      </c>
      <c r="N283">
        <v>289890</v>
      </c>
      <c r="O283">
        <v>1</v>
      </c>
      <c r="P283">
        <v>0</v>
      </c>
      <c r="Q283">
        <v>1</v>
      </c>
      <c r="R283">
        <v>0</v>
      </c>
      <c r="S283">
        <v>9</v>
      </c>
    </row>
    <row r="284" spans="1:19" x14ac:dyDescent="0.3">
      <c r="A284">
        <v>282</v>
      </c>
      <c r="B284" t="s">
        <v>33</v>
      </c>
      <c r="C284" t="s">
        <v>23100</v>
      </c>
      <c r="D284" t="s">
        <v>23101</v>
      </c>
      <c r="E284">
        <v>4.7568082809448201E-2</v>
      </c>
      <c r="F284">
        <v>0</v>
      </c>
      <c r="G284">
        <v>6.7627429962158203E-2</v>
      </c>
      <c r="H284">
        <v>0</v>
      </c>
      <c r="I284">
        <v>0.50905418395996005</v>
      </c>
      <c r="J284">
        <v>44716</v>
      </c>
      <c r="K284">
        <v>0</v>
      </c>
      <c r="L284">
        <v>53070</v>
      </c>
      <c r="M284">
        <v>0</v>
      </c>
      <c r="N284">
        <v>289890</v>
      </c>
      <c r="O284">
        <v>1</v>
      </c>
      <c r="P284">
        <v>0</v>
      </c>
      <c r="Q284">
        <v>1</v>
      </c>
      <c r="R284">
        <v>0</v>
      </c>
      <c r="S284">
        <v>9</v>
      </c>
    </row>
    <row r="285" spans="1:19" x14ac:dyDescent="0.3">
      <c r="A285">
        <v>283</v>
      </c>
      <c r="B285" t="s">
        <v>33</v>
      </c>
      <c r="C285" t="s">
        <v>23102</v>
      </c>
      <c r="D285" t="s">
        <v>23103</v>
      </c>
      <c r="E285">
        <v>5.6544303894042899E-2</v>
      </c>
      <c r="F285">
        <v>0</v>
      </c>
      <c r="G285">
        <v>6.6482067108154297E-2</v>
      </c>
      <c r="H285">
        <v>0</v>
      </c>
      <c r="I285">
        <v>0.87737250328063898</v>
      </c>
      <c r="J285">
        <v>44716</v>
      </c>
      <c r="K285">
        <v>0</v>
      </c>
      <c r="L285">
        <v>53070</v>
      </c>
      <c r="M285">
        <v>0</v>
      </c>
      <c r="N285">
        <v>289890</v>
      </c>
      <c r="O285">
        <v>1</v>
      </c>
      <c r="P285">
        <v>0</v>
      </c>
      <c r="Q285">
        <v>1</v>
      </c>
      <c r="R285">
        <v>0</v>
      </c>
      <c r="S285">
        <v>9</v>
      </c>
    </row>
    <row r="286" spans="1:19" x14ac:dyDescent="0.3">
      <c r="A286">
        <v>284</v>
      </c>
      <c r="B286" t="s">
        <v>33</v>
      </c>
      <c r="C286" t="s">
        <v>23104</v>
      </c>
      <c r="D286" t="s">
        <v>23105</v>
      </c>
      <c r="E286">
        <v>5.2469968795776298E-2</v>
      </c>
      <c r="F286">
        <v>0</v>
      </c>
      <c r="G286">
        <v>6.8142175674438393E-2</v>
      </c>
      <c r="H286">
        <v>0</v>
      </c>
      <c r="I286">
        <v>0.533117055892944</v>
      </c>
      <c r="J286">
        <v>44716</v>
      </c>
      <c r="K286">
        <v>0</v>
      </c>
      <c r="L286">
        <v>53070</v>
      </c>
      <c r="M286">
        <v>0</v>
      </c>
      <c r="N286">
        <v>289890</v>
      </c>
      <c r="O286">
        <v>1</v>
      </c>
      <c r="P286">
        <v>0</v>
      </c>
      <c r="Q286">
        <v>1</v>
      </c>
      <c r="R286">
        <v>0</v>
      </c>
      <c r="S286">
        <v>9</v>
      </c>
    </row>
    <row r="287" spans="1:19" x14ac:dyDescent="0.3">
      <c r="A287">
        <v>285</v>
      </c>
      <c r="B287" t="s">
        <v>33</v>
      </c>
      <c r="C287" t="s">
        <v>23106</v>
      </c>
      <c r="D287" t="s">
        <v>23107</v>
      </c>
      <c r="E287">
        <v>4.8120260238647398E-2</v>
      </c>
      <c r="F287">
        <v>0</v>
      </c>
      <c r="G287">
        <v>7.2523832321166895E-2</v>
      </c>
      <c r="H287">
        <v>0</v>
      </c>
      <c r="I287">
        <v>0.49652862548828097</v>
      </c>
      <c r="J287">
        <v>44716</v>
      </c>
      <c r="K287">
        <v>0</v>
      </c>
      <c r="L287">
        <v>53070</v>
      </c>
      <c r="M287">
        <v>0</v>
      </c>
      <c r="N287">
        <v>289890</v>
      </c>
      <c r="O287">
        <v>1</v>
      </c>
      <c r="P287">
        <v>0</v>
      </c>
      <c r="Q287">
        <v>1</v>
      </c>
      <c r="R287">
        <v>0</v>
      </c>
      <c r="S287">
        <v>9</v>
      </c>
    </row>
    <row r="288" spans="1:19" x14ac:dyDescent="0.3">
      <c r="A288">
        <v>286</v>
      </c>
      <c r="B288" t="s">
        <v>33</v>
      </c>
      <c r="C288" t="s">
        <v>23108</v>
      </c>
      <c r="D288" t="s">
        <v>23109</v>
      </c>
      <c r="E288">
        <v>4.8625707626342697E-2</v>
      </c>
      <c r="F288">
        <v>0</v>
      </c>
      <c r="G288">
        <v>6.6248416900634696E-2</v>
      </c>
      <c r="H288">
        <v>0</v>
      </c>
      <c r="I288">
        <v>0.60055041313171298</v>
      </c>
      <c r="J288">
        <v>44692</v>
      </c>
      <c r="K288">
        <v>0</v>
      </c>
      <c r="L288">
        <v>53070</v>
      </c>
      <c r="M288">
        <v>0</v>
      </c>
      <c r="N288">
        <v>289890</v>
      </c>
      <c r="O288">
        <v>1</v>
      </c>
      <c r="P288">
        <v>0</v>
      </c>
      <c r="Q288">
        <v>1</v>
      </c>
      <c r="R288">
        <v>0</v>
      </c>
      <c r="S288">
        <v>9</v>
      </c>
    </row>
    <row r="289" spans="1:19" x14ac:dyDescent="0.3">
      <c r="A289">
        <v>287</v>
      </c>
      <c r="B289" t="s">
        <v>33</v>
      </c>
      <c r="C289" t="s">
        <v>23110</v>
      </c>
      <c r="D289" t="s">
        <v>23111</v>
      </c>
      <c r="E289">
        <v>4.7854185104370103E-2</v>
      </c>
      <c r="F289">
        <v>0</v>
      </c>
      <c r="G289">
        <v>6.46488666534423E-2</v>
      </c>
      <c r="H289">
        <v>0</v>
      </c>
      <c r="I289">
        <v>0.62848854064941395</v>
      </c>
      <c r="J289">
        <v>44716</v>
      </c>
      <c r="K289">
        <v>0</v>
      </c>
      <c r="L289">
        <v>53070</v>
      </c>
      <c r="M289">
        <v>0</v>
      </c>
      <c r="N289">
        <v>289890</v>
      </c>
      <c r="O289">
        <v>1</v>
      </c>
      <c r="P289">
        <v>0</v>
      </c>
      <c r="Q289">
        <v>1</v>
      </c>
      <c r="R289">
        <v>0</v>
      </c>
      <c r="S289">
        <v>9</v>
      </c>
    </row>
    <row r="290" spans="1:19" x14ac:dyDescent="0.3">
      <c r="A290">
        <v>288</v>
      </c>
      <c r="B290" t="s">
        <v>33</v>
      </c>
      <c r="C290" t="s">
        <v>23112</v>
      </c>
      <c r="D290" t="s">
        <v>23113</v>
      </c>
      <c r="E290">
        <v>4.8127889633178697E-2</v>
      </c>
      <c r="F290">
        <v>0</v>
      </c>
      <c r="G290">
        <v>6.5417528152465806E-2</v>
      </c>
      <c r="H290">
        <v>0</v>
      </c>
      <c r="I290">
        <v>0.63664770126342696</v>
      </c>
      <c r="J290">
        <v>44716</v>
      </c>
      <c r="K290">
        <v>0</v>
      </c>
      <c r="L290">
        <v>53070</v>
      </c>
      <c r="M290">
        <v>0</v>
      </c>
      <c r="N290">
        <v>289890</v>
      </c>
      <c r="O290">
        <v>1</v>
      </c>
      <c r="P290">
        <v>0</v>
      </c>
      <c r="Q290">
        <v>1</v>
      </c>
      <c r="R290">
        <v>0</v>
      </c>
      <c r="S290">
        <v>9</v>
      </c>
    </row>
    <row r="291" spans="1:19" x14ac:dyDescent="0.3">
      <c r="A291">
        <v>289</v>
      </c>
      <c r="B291" t="s">
        <v>33</v>
      </c>
      <c r="C291" t="s">
        <v>23114</v>
      </c>
      <c r="D291" t="s">
        <v>23115</v>
      </c>
      <c r="E291">
        <v>4.8238515853881801E-2</v>
      </c>
      <c r="F291">
        <v>0</v>
      </c>
      <c r="G291">
        <v>6.6264867782592704E-2</v>
      </c>
      <c r="H291">
        <v>0</v>
      </c>
      <c r="I291">
        <v>0.59503173828125</v>
      </c>
      <c r="J291">
        <v>44704</v>
      </c>
      <c r="K291">
        <v>0</v>
      </c>
      <c r="L291">
        <v>53058</v>
      </c>
      <c r="M291">
        <v>0</v>
      </c>
      <c r="N291">
        <v>289890</v>
      </c>
      <c r="O291">
        <v>1</v>
      </c>
      <c r="P291">
        <v>0</v>
      </c>
      <c r="Q291">
        <v>1</v>
      </c>
      <c r="R291">
        <v>0</v>
      </c>
      <c r="S291">
        <v>9</v>
      </c>
    </row>
    <row r="292" spans="1:19" x14ac:dyDescent="0.3">
      <c r="A292">
        <v>290</v>
      </c>
      <c r="B292" t="s">
        <v>33</v>
      </c>
      <c r="C292" t="s">
        <v>23116</v>
      </c>
      <c r="D292" t="s">
        <v>23117</v>
      </c>
      <c r="E292">
        <v>5.3309202194213798E-2</v>
      </c>
      <c r="F292">
        <v>0</v>
      </c>
      <c r="G292">
        <v>6.6947221755981404E-2</v>
      </c>
      <c r="H292">
        <v>0</v>
      </c>
      <c r="I292">
        <v>0.57960224151611295</v>
      </c>
      <c r="J292">
        <v>44716</v>
      </c>
      <c r="K292">
        <v>0</v>
      </c>
      <c r="L292">
        <v>53070</v>
      </c>
      <c r="M292">
        <v>0</v>
      </c>
      <c r="N292">
        <v>289890</v>
      </c>
      <c r="O292">
        <v>1</v>
      </c>
      <c r="P292">
        <v>0</v>
      </c>
      <c r="Q292">
        <v>1</v>
      </c>
      <c r="R292">
        <v>0</v>
      </c>
      <c r="S292">
        <v>9</v>
      </c>
    </row>
    <row r="293" spans="1:19" x14ac:dyDescent="0.3">
      <c r="A293">
        <v>291</v>
      </c>
      <c r="B293" t="s">
        <v>33</v>
      </c>
      <c r="C293" t="s">
        <v>23118</v>
      </c>
      <c r="D293" t="s">
        <v>23119</v>
      </c>
      <c r="E293">
        <v>4.8414468765258699E-2</v>
      </c>
      <c r="F293">
        <v>0</v>
      </c>
      <c r="G293">
        <v>9.6979141235351493E-2</v>
      </c>
      <c r="H293">
        <v>0</v>
      </c>
      <c r="I293">
        <v>0.58992266654968195</v>
      </c>
      <c r="J293">
        <v>44716</v>
      </c>
      <c r="K293">
        <v>0</v>
      </c>
      <c r="L293">
        <v>53058</v>
      </c>
      <c r="M293">
        <v>0</v>
      </c>
      <c r="N293">
        <v>289782</v>
      </c>
      <c r="O293">
        <v>1</v>
      </c>
      <c r="P293">
        <v>0</v>
      </c>
      <c r="Q293">
        <v>1</v>
      </c>
      <c r="R293">
        <v>0</v>
      </c>
      <c r="S293">
        <v>9</v>
      </c>
    </row>
    <row r="294" spans="1:19" x14ac:dyDescent="0.3">
      <c r="A294">
        <v>292</v>
      </c>
      <c r="B294" t="s">
        <v>33</v>
      </c>
      <c r="C294" t="s">
        <v>23120</v>
      </c>
      <c r="D294" t="s">
        <v>23121</v>
      </c>
      <c r="E294">
        <v>4.7630310058593701E-2</v>
      </c>
      <c r="F294">
        <v>0</v>
      </c>
      <c r="G294">
        <v>6.8626642227172796E-2</v>
      </c>
      <c r="H294">
        <v>0</v>
      </c>
      <c r="I294">
        <v>0.73947334289550704</v>
      </c>
      <c r="J294">
        <v>44716</v>
      </c>
      <c r="K294">
        <v>0</v>
      </c>
      <c r="L294">
        <v>53070</v>
      </c>
      <c r="M294">
        <v>0</v>
      </c>
      <c r="N294">
        <v>289890</v>
      </c>
      <c r="O294">
        <v>1</v>
      </c>
      <c r="P294">
        <v>0</v>
      </c>
      <c r="Q294">
        <v>1</v>
      </c>
      <c r="R294">
        <v>0</v>
      </c>
      <c r="S294">
        <v>9</v>
      </c>
    </row>
    <row r="295" spans="1:19" x14ac:dyDescent="0.3">
      <c r="A295">
        <v>293</v>
      </c>
      <c r="B295" t="s">
        <v>33</v>
      </c>
      <c r="C295" t="s">
        <v>23122</v>
      </c>
      <c r="D295" t="s">
        <v>23123</v>
      </c>
      <c r="E295">
        <v>4.7592878341674798E-2</v>
      </c>
      <c r="F295">
        <v>0</v>
      </c>
      <c r="G295">
        <v>6.7728042602538993E-2</v>
      </c>
      <c r="H295">
        <v>0</v>
      </c>
      <c r="I295">
        <v>0.54084753990173295</v>
      </c>
      <c r="J295">
        <v>44716</v>
      </c>
      <c r="K295">
        <v>0</v>
      </c>
      <c r="L295">
        <v>53070</v>
      </c>
      <c r="M295">
        <v>0</v>
      </c>
      <c r="N295">
        <v>289890</v>
      </c>
      <c r="O295">
        <v>1</v>
      </c>
      <c r="P295">
        <v>0</v>
      </c>
      <c r="Q295">
        <v>1</v>
      </c>
      <c r="R295">
        <v>0</v>
      </c>
      <c r="S295">
        <v>9</v>
      </c>
    </row>
    <row r="296" spans="1:19" x14ac:dyDescent="0.3">
      <c r="A296">
        <v>294</v>
      </c>
      <c r="B296" t="s">
        <v>33</v>
      </c>
      <c r="C296" t="s">
        <v>23124</v>
      </c>
      <c r="D296" t="s">
        <v>23125</v>
      </c>
      <c r="E296">
        <v>4.8969268798828097E-2</v>
      </c>
      <c r="F296">
        <v>0</v>
      </c>
      <c r="G296">
        <v>6.7421197891235296E-2</v>
      </c>
      <c r="H296">
        <v>0</v>
      </c>
      <c r="I296">
        <v>0.61345863342285101</v>
      </c>
      <c r="J296">
        <v>44716</v>
      </c>
      <c r="K296">
        <v>0</v>
      </c>
      <c r="L296">
        <v>53070</v>
      </c>
      <c r="M296">
        <v>0</v>
      </c>
      <c r="N296">
        <v>289890</v>
      </c>
      <c r="O296">
        <v>1</v>
      </c>
      <c r="P296">
        <v>0</v>
      </c>
      <c r="Q296">
        <v>1</v>
      </c>
      <c r="R296">
        <v>0</v>
      </c>
      <c r="S296">
        <v>9</v>
      </c>
    </row>
    <row r="297" spans="1:19" x14ac:dyDescent="0.3">
      <c r="A297">
        <v>295</v>
      </c>
      <c r="B297" t="s">
        <v>33</v>
      </c>
      <c r="C297" t="s">
        <v>23126</v>
      </c>
      <c r="D297" t="s">
        <v>23127</v>
      </c>
      <c r="E297">
        <v>4.7728776931762598E-2</v>
      </c>
      <c r="F297">
        <v>0</v>
      </c>
      <c r="G297">
        <v>6.8941116333007799E-2</v>
      </c>
      <c r="H297">
        <v>0</v>
      </c>
      <c r="I297">
        <v>0.62749218940734797</v>
      </c>
      <c r="J297">
        <v>44716</v>
      </c>
      <c r="K297">
        <v>0</v>
      </c>
      <c r="L297">
        <v>53070</v>
      </c>
      <c r="M297">
        <v>0</v>
      </c>
      <c r="N297">
        <v>289890</v>
      </c>
      <c r="O297">
        <v>1</v>
      </c>
      <c r="P297">
        <v>0</v>
      </c>
      <c r="Q297">
        <v>1</v>
      </c>
      <c r="R297">
        <v>0</v>
      </c>
      <c r="S297">
        <v>9</v>
      </c>
    </row>
    <row r="298" spans="1:19" x14ac:dyDescent="0.3">
      <c r="A298">
        <v>296</v>
      </c>
      <c r="B298" t="s">
        <v>33</v>
      </c>
      <c r="C298" t="s">
        <v>23128</v>
      </c>
      <c r="D298" t="s">
        <v>23129</v>
      </c>
      <c r="E298">
        <v>4.7171831130981397E-2</v>
      </c>
      <c r="F298">
        <v>0</v>
      </c>
      <c r="G298">
        <v>6.6441535949707003E-2</v>
      </c>
      <c r="H298">
        <v>0</v>
      </c>
      <c r="I298">
        <v>0.62561392784118597</v>
      </c>
      <c r="J298">
        <v>44716</v>
      </c>
      <c r="K298">
        <v>0</v>
      </c>
      <c r="L298">
        <v>53070</v>
      </c>
      <c r="M298">
        <v>0</v>
      </c>
      <c r="N298">
        <v>289890</v>
      </c>
      <c r="O298">
        <v>1</v>
      </c>
      <c r="P298">
        <v>0</v>
      </c>
      <c r="Q298">
        <v>1</v>
      </c>
      <c r="R298">
        <v>0</v>
      </c>
      <c r="S298">
        <v>9</v>
      </c>
    </row>
    <row r="299" spans="1:19" x14ac:dyDescent="0.3">
      <c r="A299">
        <v>297</v>
      </c>
      <c r="B299" t="s">
        <v>33</v>
      </c>
      <c r="C299" t="s">
        <v>23130</v>
      </c>
      <c r="D299" t="s">
        <v>23131</v>
      </c>
      <c r="E299">
        <v>4.78568077087402E-2</v>
      </c>
      <c r="F299">
        <v>0</v>
      </c>
      <c r="G299">
        <v>6.6083908081054604E-2</v>
      </c>
      <c r="H299">
        <v>0</v>
      </c>
      <c r="I299">
        <v>0.56095767021179199</v>
      </c>
      <c r="J299">
        <v>44716</v>
      </c>
      <c r="K299">
        <v>0</v>
      </c>
      <c r="L299">
        <v>53070</v>
      </c>
      <c r="M299">
        <v>0</v>
      </c>
      <c r="N299">
        <v>289890</v>
      </c>
      <c r="O299">
        <v>1</v>
      </c>
      <c r="P299">
        <v>0</v>
      </c>
      <c r="Q299">
        <v>1</v>
      </c>
      <c r="R299">
        <v>0</v>
      </c>
      <c r="S299">
        <v>9</v>
      </c>
    </row>
    <row r="300" spans="1:19" x14ac:dyDescent="0.3">
      <c r="A300">
        <v>298</v>
      </c>
      <c r="B300" t="s">
        <v>33</v>
      </c>
      <c r="C300" t="s">
        <v>23132</v>
      </c>
      <c r="D300" t="s">
        <v>23133</v>
      </c>
      <c r="E300">
        <v>4.8677206039428697E-2</v>
      </c>
      <c r="F300">
        <v>0</v>
      </c>
      <c r="G300">
        <v>6.5460443496704102E-2</v>
      </c>
      <c r="H300">
        <v>0</v>
      </c>
      <c r="I300">
        <v>0.64544248580932595</v>
      </c>
      <c r="J300">
        <v>44704</v>
      </c>
      <c r="K300">
        <v>0</v>
      </c>
      <c r="L300">
        <v>53070</v>
      </c>
      <c r="M300">
        <v>0</v>
      </c>
      <c r="N300">
        <v>289890</v>
      </c>
      <c r="O300">
        <v>1</v>
      </c>
      <c r="P300">
        <v>0</v>
      </c>
      <c r="Q300">
        <v>1</v>
      </c>
      <c r="R300">
        <v>0</v>
      </c>
      <c r="S300">
        <v>9</v>
      </c>
    </row>
    <row r="301" spans="1:19" x14ac:dyDescent="0.3">
      <c r="A301">
        <v>299</v>
      </c>
      <c r="B301" t="s">
        <v>33</v>
      </c>
      <c r="C301" t="s">
        <v>23134</v>
      </c>
      <c r="D301" t="s">
        <v>23135</v>
      </c>
      <c r="E301">
        <v>4.7044754028320299E-2</v>
      </c>
      <c r="F301">
        <v>0</v>
      </c>
      <c r="G301">
        <v>6.8273782730102497E-2</v>
      </c>
      <c r="H301">
        <v>0</v>
      </c>
      <c r="I301">
        <v>0.51277685165405196</v>
      </c>
      <c r="J301">
        <v>44716</v>
      </c>
      <c r="K301">
        <v>0</v>
      </c>
      <c r="L301">
        <v>53058</v>
      </c>
      <c r="M301">
        <v>0</v>
      </c>
      <c r="N301">
        <v>289782</v>
      </c>
      <c r="O301">
        <v>1</v>
      </c>
      <c r="P301">
        <v>0</v>
      </c>
      <c r="Q301">
        <v>1</v>
      </c>
      <c r="R301">
        <v>0</v>
      </c>
      <c r="S301">
        <v>9</v>
      </c>
    </row>
    <row r="302" spans="1:19" x14ac:dyDescent="0.3">
      <c r="A302">
        <v>300</v>
      </c>
      <c r="B302" t="s">
        <v>33</v>
      </c>
      <c r="C302" t="s">
        <v>23136</v>
      </c>
      <c r="D302" t="s">
        <v>23137</v>
      </c>
      <c r="E302">
        <v>4.6912193298339802E-2</v>
      </c>
      <c r="F302">
        <v>0</v>
      </c>
      <c r="G302">
        <v>6.9744110107421806E-2</v>
      </c>
      <c r="H302">
        <v>0</v>
      </c>
      <c r="I302">
        <v>0.58882474899291903</v>
      </c>
      <c r="J302">
        <v>44716</v>
      </c>
      <c r="K302">
        <v>0</v>
      </c>
      <c r="L302">
        <v>53070</v>
      </c>
      <c r="M302">
        <v>0</v>
      </c>
      <c r="N302">
        <v>289890</v>
      </c>
      <c r="O302">
        <v>1</v>
      </c>
      <c r="P302">
        <v>0</v>
      </c>
      <c r="Q302">
        <v>1</v>
      </c>
      <c r="R302">
        <v>0</v>
      </c>
      <c r="S302">
        <v>9</v>
      </c>
    </row>
    <row r="303" spans="1:19" x14ac:dyDescent="0.3">
      <c r="A303">
        <v>301</v>
      </c>
      <c r="B303" t="s">
        <v>33</v>
      </c>
      <c r="C303" t="s">
        <v>23138</v>
      </c>
      <c r="D303" t="s">
        <v>23139</v>
      </c>
      <c r="E303">
        <v>4.7045946121215799E-2</v>
      </c>
      <c r="F303">
        <v>0</v>
      </c>
      <c r="G303">
        <v>6.6025733947753906E-2</v>
      </c>
      <c r="H303">
        <v>0</v>
      </c>
      <c r="I303">
        <v>0.50327110290527299</v>
      </c>
      <c r="J303">
        <v>44716</v>
      </c>
      <c r="K303">
        <v>0</v>
      </c>
      <c r="L303">
        <v>53070</v>
      </c>
      <c r="M303">
        <v>0</v>
      </c>
      <c r="N303">
        <v>289890</v>
      </c>
      <c r="O303">
        <v>1</v>
      </c>
      <c r="P303">
        <v>0</v>
      </c>
      <c r="Q303">
        <v>1</v>
      </c>
      <c r="R303">
        <v>0</v>
      </c>
      <c r="S303">
        <v>9</v>
      </c>
    </row>
    <row r="304" spans="1:19" x14ac:dyDescent="0.3">
      <c r="A304">
        <v>302</v>
      </c>
      <c r="B304" t="s">
        <v>33</v>
      </c>
      <c r="C304" t="s">
        <v>23140</v>
      </c>
      <c r="D304" t="s">
        <v>23141</v>
      </c>
      <c r="E304">
        <v>4.67886924743652E-2</v>
      </c>
      <c r="F304">
        <v>0</v>
      </c>
      <c r="G304">
        <v>6.8090677261352497E-2</v>
      </c>
      <c r="H304">
        <v>0</v>
      </c>
      <c r="I304">
        <v>0.52544856071472101</v>
      </c>
      <c r="J304">
        <v>44716</v>
      </c>
      <c r="K304">
        <v>0</v>
      </c>
      <c r="L304">
        <v>53070</v>
      </c>
      <c r="M304">
        <v>0</v>
      </c>
      <c r="N304">
        <v>289890</v>
      </c>
      <c r="O304">
        <v>1</v>
      </c>
      <c r="P304">
        <v>0</v>
      </c>
      <c r="Q304">
        <v>1</v>
      </c>
      <c r="R304">
        <v>0</v>
      </c>
      <c r="S304">
        <v>9</v>
      </c>
    </row>
    <row r="305" spans="1:19" x14ac:dyDescent="0.3">
      <c r="A305">
        <v>303</v>
      </c>
      <c r="B305" t="s">
        <v>33</v>
      </c>
      <c r="C305" t="s">
        <v>23142</v>
      </c>
      <c r="D305" t="s">
        <v>23143</v>
      </c>
      <c r="E305">
        <v>4.7136783599853502E-2</v>
      </c>
      <c r="F305">
        <v>0</v>
      </c>
      <c r="G305">
        <v>6.6876411437988198E-2</v>
      </c>
      <c r="H305">
        <v>0</v>
      </c>
      <c r="I305">
        <v>0.84209942817687899</v>
      </c>
      <c r="J305">
        <v>44716</v>
      </c>
      <c r="K305">
        <v>0</v>
      </c>
      <c r="L305">
        <v>53070</v>
      </c>
      <c r="M305">
        <v>0</v>
      </c>
      <c r="N305">
        <v>289890</v>
      </c>
      <c r="O305">
        <v>1</v>
      </c>
      <c r="P305">
        <v>0</v>
      </c>
      <c r="Q305">
        <v>1</v>
      </c>
      <c r="R305">
        <v>0</v>
      </c>
      <c r="S305">
        <v>9</v>
      </c>
    </row>
    <row r="306" spans="1:19" x14ac:dyDescent="0.3">
      <c r="A306">
        <v>304</v>
      </c>
      <c r="B306" t="s">
        <v>33</v>
      </c>
      <c r="C306" t="s">
        <v>23144</v>
      </c>
      <c r="D306" t="s">
        <v>23145</v>
      </c>
      <c r="E306">
        <v>4.8764944076538003E-2</v>
      </c>
      <c r="F306">
        <v>0</v>
      </c>
      <c r="G306">
        <v>6.8774461746215806E-2</v>
      </c>
      <c r="H306">
        <v>0</v>
      </c>
      <c r="I306">
        <v>0.61542892456054599</v>
      </c>
      <c r="J306">
        <v>44716</v>
      </c>
      <c r="K306">
        <v>0</v>
      </c>
      <c r="L306">
        <v>53070</v>
      </c>
      <c r="M306">
        <v>0</v>
      </c>
      <c r="N306">
        <v>289890</v>
      </c>
      <c r="O306">
        <v>1</v>
      </c>
      <c r="P306">
        <v>0</v>
      </c>
      <c r="Q306">
        <v>1</v>
      </c>
      <c r="R306">
        <v>0</v>
      </c>
      <c r="S306">
        <v>9</v>
      </c>
    </row>
    <row r="307" spans="1:19" x14ac:dyDescent="0.3">
      <c r="A307">
        <v>305</v>
      </c>
      <c r="B307" t="s">
        <v>33</v>
      </c>
      <c r="C307" t="s">
        <v>23146</v>
      </c>
      <c r="D307" t="s">
        <v>23147</v>
      </c>
      <c r="E307">
        <v>4.9039840698242097E-2</v>
      </c>
      <c r="F307">
        <v>0</v>
      </c>
      <c r="G307">
        <v>6.7310333251953097E-2</v>
      </c>
      <c r="H307">
        <v>0</v>
      </c>
      <c r="I307">
        <v>0.55781459808349598</v>
      </c>
      <c r="J307">
        <v>44716</v>
      </c>
      <c r="K307">
        <v>0</v>
      </c>
      <c r="L307">
        <v>53070</v>
      </c>
      <c r="M307">
        <v>0</v>
      </c>
      <c r="N307">
        <v>289890</v>
      </c>
      <c r="O307">
        <v>1</v>
      </c>
      <c r="P307">
        <v>0</v>
      </c>
      <c r="Q307">
        <v>1</v>
      </c>
      <c r="R307">
        <v>0</v>
      </c>
      <c r="S307">
        <v>9</v>
      </c>
    </row>
    <row r="308" spans="1:19" x14ac:dyDescent="0.3">
      <c r="A308">
        <v>306</v>
      </c>
      <c r="B308" t="s">
        <v>33</v>
      </c>
      <c r="C308" t="s">
        <v>23148</v>
      </c>
      <c r="D308" t="s">
        <v>23149</v>
      </c>
      <c r="E308">
        <v>4.83667850494384E-2</v>
      </c>
      <c r="F308">
        <v>0</v>
      </c>
      <c r="G308">
        <v>6.7973136901855399E-2</v>
      </c>
      <c r="H308">
        <v>0</v>
      </c>
      <c r="I308">
        <v>0.52205061912536599</v>
      </c>
      <c r="J308">
        <v>44716</v>
      </c>
      <c r="K308">
        <v>0</v>
      </c>
      <c r="L308">
        <v>53070</v>
      </c>
      <c r="M308">
        <v>0</v>
      </c>
      <c r="N308">
        <v>289890</v>
      </c>
      <c r="O308">
        <v>1</v>
      </c>
      <c r="P308">
        <v>0</v>
      </c>
      <c r="Q308">
        <v>1</v>
      </c>
      <c r="R308">
        <v>0</v>
      </c>
      <c r="S308">
        <v>9</v>
      </c>
    </row>
    <row r="309" spans="1:19" x14ac:dyDescent="0.3">
      <c r="A309">
        <v>307</v>
      </c>
      <c r="B309" t="s">
        <v>33</v>
      </c>
      <c r="C309" t="s">
        <v>23150</v>
      </c>
      <c r="D309" t="s">
        <v>23151</v>
      </c>
      <c r="E309">
        <v>4.9018383026122998E-2</v>
      </c>
      <c r="F309">
        <v>0</v>
      </c>
      <c r="G309">
        <v>6.8147420883178697E-2</v>
      </c>
      <c r="H309">
        <v>0</v>
      </c>
      <c r="I309">
        <v>0.61356902122497503</v>
      </c>
      <c r="J309">
        <v>44716</v>
      </c>
      <c r="K309">
        <v>0</v>
      </c>
      <c r="L309">
        <v>53070</v>
      </c>
      <c r="M309">
        <v>0</v>
      </c>
      <c r="N309">
        <v>289890</v>
      </c>
      <c r="O309">
        <v>1</v>
      </c>
      <c r="P309">
        <v>0</v>
      </c>
      <c r="Q309">
        <v>1</v>
      </c>
      <c r="R309">
        <v>0</v>
      </c>
      <c r="S309">
        <v>9</v>
      </c>
    </row>
    <row r="310" spans="1:19" x14ac:dyDescent="0.3">
      <c r="A310">
        <v>308</v>
      </c>
      <c r="B310" t="s">
        <v>33</v>
      </c>
      <c r="C310" t="s">
        <v>23152</v>
      </c>
      <c r="D310" t="s">
        <v>23153</v>
      </c>
      <c r="E310">
        <v>4.7366857528686503E-2</v>
      </c>
      <c r="F310">
        <v>0</v>
      </c>
      <c r="G310">
        <v>6.7045927047729395E-2</v>
      </c>
      <c r="H310">
        <v>0</v>
      </c>
      <c r="I310">
        <v>0.64991402626037598</v>
      </c>
      <c r="J310">
        <v>44716</v>
      </c>
      <c r="K310">
        <v>0</v>
      </c>
      <c r="L310">
        <v>53070</v>
      </c>
      <c r="M310">
        <v>0</v>
      </c>
      <c r="N310">
        <v>289890</v>
      </c>
      <c r="O310">
        <v>1</v>
      </c>
      <c r="P310">
        <v>0</v>
      </c>
      <c r="Q310">
        <v>1</v>
      </c>
      <c r="R310">
        <v>0</v>
      </c>
      <c r="S310">
        <v>9</v>
      </c>
    </row>
    <row r="311" spans="1:19" x14ac:dyDescent="0.3">
      <c r="A311">
        <v>309</v>
      </c>
      <c r="B311" t="s">
        <v>33</v>
      </c>
      <c r="C311" t="s">
        <v>23154</v>
      </c>
      <c r="D311" t="s">
        <v>23155</v>
      </c>
      <c r="E311">
        <v>4.8706769943237298E-2</v>
      </c>
      <c r="F311">
        <v>0</v>
      </c>
      <c r="G311">
        <v>6.5833091735839802E-2</v>
      </c>
      <c r="H311">
        <v>0</v>
      </c>
      <c r="I311">
        <v>0.56622409820556596</v>
      </c>
      <c r="J311">
        <v>44716</v>
      </c>
      <c r="K311">
        <v>0</v>
      </c>
      <c r="L311">
        <v>53058</v>
      </c>
      <c r="M311">
        <v>0</v>
      </c>
      <c r="N311">
        <v>289890</v>
      </c>
      <c r="O311">
        <v>1</v>
      </c>
      <c r="P311">
        <v>0</v>
      </c>
      <c r="Q311">
        <v>1</v>
      </c>
      <c r="R311">
        <v>0</v>
      </c>
      <c r="S311">
        <v>9</v>
      </c>
    </row>
    <row r="312" spans="1:19" x14ac:dyDescent="0.3">
      <c r="A312">
        <v>310</v>
      </c>
      <c r="B312" t="s">
        <v>33</v>
      </c>
      <c r="C312" t="s">
        <v>23156</v>
      </c>
      <c r="D312" t="s">
        <v>23157</v>
      </c>
      <c r="E312">
        <v>4.9261093139648403E-2</v>
      </c>
      <c r="F312">
        <v>0</v>
      </c>
      <c r="G312">
        <v>0.118288278579711</v>
      </c>
      <c r="H312">
        <v>0</v>
      </c>
      <c r="I312">
        <v>0.51848173141479403</v>
      </c>
      <c r="J312">
        <v>44716</v>
      </c>
      <c r="K312">
        <v>0</v>
      </c>
      <c r="L312">
        <v>53070</v>
      </c>
      <c r="M312">
        <v>0</v>
      </c>
      <c r="N312">
        <v>289890</v>
      </c>
      <c r="O312">
        <v>1</v>
      </c>
      <c r="P312">
        <v>0</v>
      </c>
      <c r="Q312">
        <v>1</v>
      </c>
      <c r="R312">
        <v>0</v>
      </c>
      <c r="S312">
        <v>9</v>
      </c>
    </row>
    <row r="313" spans="1:19" x14ac:dyDescent="0.3">
      <c r="A313">
        <v>311</v>
      </c>
      <c r="B313" t="s">
        <v>33</v>
      </c>
      <c r="C313" t="s">
        <v>23158</v>
      </c>
      <c r="D313" t="s">
        <v>23159</v>
      </c>
      <c r="E313">
        <v>4.95569705963134E-2</v>
      </c>
      <c r="F313">
        <v>0</v>
      </c>
      <c r="G313">
        <v>6.756591796875E-2</v>
      </c>
      <c r="H313">
        <v>0</v>
      </c>
      <c r="I313">
        <v>0.50360274314880304</v>
      </c>
      <c r="J313">
        <v>44716</v>
      </c>
      <c r="K313">
        <v>0</v>
      </c>
      <c r="L313">
        <v>53070</v>
      </c>
      <c r="M313">
        <v>0</v>
      </c>
      <c r="N313">
        <v>289890</v>
      </c>
      <c r="O313">
        <v>1</v>
      </c>
      <c r="P313">
        <v>0</v>
      </c>
      <c r="Q313">
        <v>1</v>
      </c>
      <c r="R313">
        <v>0</v>
      </c>
      <c r="S313">
        <v>9</v>
      </c>
    </row>
    <row r="314" spans="1:19" x14ac:dyDescent="0.3">
      <c r="A314">
        <v>312</v>
      </c>
      <c r="B314" t="s">
        <v>33</v>
      </c>
      <c r="C314" t="s">
        <v>23160</v>
      </c>
      <c r="D314" t="s">
        <v>23161</v>
      </c>
      <c r="E314">
        <v>4.84061241149902E-2</v>
      </c>
      <c r="F314">
        <v>0</v>
      </c>
      <c r="G314">
        <v>8.41565132141113E-2</v>
      </c>
      <c r="H314">
        <v>0</v>
      </c>
      <c r="I314">
        <v>0.55396389961242598</v>
      </c>
      <c r="J314">
        <v>44716</v>
      </c>
      <c r="K314">
        <v>0</v>
      </c>
      <c r="L314">
        <v>53070</v>
      </c>
      <c r="M314">
        <v>0</v>
      </c>
      <c r="N314">
        <v>289890</v>
      </c>
      <c r="O314">
        <v>1</v>
      </c>
      <c r="P314">
        <v>0</v>
      </c>
      <c r="Q314">
        <v>1</v>
      </c>
      <c r="R314">
        <v>0</v>
      </c>
      <c r="S314">
        <v>9</v>
      </c>
    </row>
    <row r="315" spans="1:19" x14ac:dyDescent="0.3">
      <c r="A315">
        <v>313</v>
      </c>
      <c r="B315" t="s">
        <v>33</v>
      </c>
      <c r="C315" t="s">
        <v>23162</v>
      </c>
      <c r="D315" t="s">
        <v>23163</v>
      </c>
      <c r="E315">
        <v>6.4167976379394503E-2</v>
      </c>
      <c r="F315">
        <v>0</v>
      </c>
      <c r="G315">
        <v>6.7538499832153306E-2</v>
      </c>
      <c r="H315">
        <v>0</v>
      </c>
      <c r="I315">
        <v>0.53334856033325195</v>
      </c>
      <c r="J315">
        <v>44716</v>
      </c>
      <c r="K315">
        <v>0</v>
      </c>
      <c r="L315">
        <v>53070</v>
      </c>
      <c r="M315">
        <v>0</v>
      </c>
      <c r="N315">
        <v>289890</v>
      </c>
      <c r="O315">
        <v>1</v>
      </c>
      <c r="P315">
        <v>0</v>
      </c>
      <c r="Q315">
        <v>1</v>
      </c>
      <c r="R315">
        <v>0</v>
      </c>
      <c r="S315">
        <v>9</v>
      </c>
    </row>
    <row r="316" spans="1:19" x14ac:dyDescent="0.3">
      <c r="A316">
        <v>314</v>
      </c>
      <c r="B316" t="s">
        <v>33</v>
      </c>
      <c r="C316" t="s">
        <v>23164</v>
      </c>
      <c r="D316" t="s">
        <v>23165</v>
      </c>
      <c r="E316">
        <v>4.86493110656738E-2</v>
      </c>
      <c r="F316">
        <v>0</v>
      </c>
      <c r="G316">
        <v>6.9945573806762695E-2</v>
      </c>
      <c r="H316">
        <v>0</v>
      </c>
      <c r="I316">
        <v>0.51282310485839799</v>
      </c>
      <c r="J316">
        <v>44716</v>
      </c>
      <c r="K316">
        <v>0</v>
      </c>
      <c r="L316">
        <v>53070</v>
      </c>
      <c r="M316">
        <v>0</v>
      </c>
      <c r="N316">
        <v>289890</v>
      </c>
      <c r="O316">
        <v>1</v>
      </c>
      <c r="P316">
        <v>0</v>
      </c>
      <c r="Q316">
        <v>1</v>
      </c>
      <c r="R316">
        <v>0</v>
      </c>
      <c r="S316">
        <v>9</v>
      </c>
    </row>
    <row r="317" spans="1:19" x14ac:dyDescent="0.3">
      <c r="A317">
        <v>315</v>
      </c>
      <c r="B317" t="s">
        <v>33</v>
      </c>
      <c r="C317" t="s">
        <v>23166</v>
      </c>
      <c r="D317" t="s">
        <v>23167</v>
      </c>
      <c r="E317">
        <v>5.0166845321655197E-2</v>
      </c>
      <c r="F317">
        <v>0</v>
      </c>
      <c r="G317">
        <v>6.7394018173217704E-2</v>
      </c>
      <c r="H317">
        <v>0</v>
      </c>
      <c r="I317">
        <v>0.69057512283325195</v>
      </c>
      <c r="J317">
        <v>44716</v>
      </c>
      <c r="K317">
        <v>0</v>
      </c>
      <c r="L317">
        <v>53070</v>
      </c>
      <c r="M317">
        <v>0</v>
      </c>
      <c r="N317">
        <v>289890</v>
      </c>
      <c r="O317">
        <v>1</v>
      </c>
      <c r="P317">
        <v>0</v>
      </c>
      <c r="Q317">
        <v>1</v>
      </c>
      <c r="R317">
        <v>0</v>
      </c>
      <c r="S317">
        <v>9</v>
      </c>
    </row>
    <row r="318" spans="1:19" x14ac:dyDescent="0.3">
      <c r="A318">
        <v>316</v>
      </c>
      <c r="B318" t="s">
        <v>33</v>
      </c>
      <c r="C318" t="s">
        <v>23168</v>
      </c>
      <c r="D318" t="s">
        <v>23169</v>
      </c>
      <c r="E318">
        <v>4.8182487487792899E-2</v>
      </c>
      <c r="F318">
        <v>0</v>
      </c>
      <c r="G318">
        <v>6.6065311431884696E-2</v>
      </c>
      <c r="H318">
        <v>0</v>
      </c>
      <c r="I318">
        <v>0.62762594223022405</v>
      </c>
      <c r="J318">
        <v>44716</v>
      </c>
      <c r="K318">
        <v>0</v>
      </c>
      <c r="L318">
        <v>53070</v>
      </c>
      <c r="M318">
        <v>0</v>
      </c>
      <c r="N318">
        <v>289890</v>
      </c>
      <c r="O318">
        <v>1</v>
      </c>
      <c r="P318">
        <v>0</v>
      </c>
      <c r="Q318">
        <v>1</v>
      </c>
      <c r="R318">
        <v>0</v>
      </c>
      <c r="S318">
        <v>9</v>
      </c>
    </row>
    <row r="319" spans="1:19" x14ac:dyDescent="0.3">
      <c r="A319">
        <v>317</v>
      </c>
      <c r="B319" t="s">
        <v>33</v>
      </c>
      <c r="C319" t="s">
        <v>23170</v>
      </c>
      <c r="D319" t="s">
        <v>23171</v>
      </c>
      <c r="E319">
        <v>4.7181844711303697E-2</v>
      </c>
      <c r="F319">
        <v>0</v>
      </c>
      <c r="G319">
        <v>6.7574024200439398E-2</v>
      </c>
      <c r="H319">
        <v>0</v>
      </c>
      <c r="I319">
        <v>0.93953752517700195</v>
      </c>
      <c r="J319">
        <v>44716</v>
      </c>
      <c r="K319">
        <v>0</v>
      </c>
      <c r="L319">
        <v>53070</v>
      </c>
      <c r="M319">
        <v>0</v>
      </c>
      <c r="N319">
        <v>289890</v>
      </c>
      <c r="O319">
        <v>1</v>
      </c>
      <c r="P319">
        <v>0</v>
      </c>
      <c r="Q319">
        <v>1</v>
      </c>
      <c r="R319">
        <v>0</v>
      </c>
      <c r="S319">
        <v>9</v>
      </c>
    </row>
    <row r="320" spans="1:19" x14ac:dyDescent="0.3">
      <c r="A320">
        <v>318</v>
      </c>
      <c r="B320" t="s">
        <v>33</v>
      </c>
      <c r="C320" t="s">
        <v>23172</v>
      </c>
      <c r="D320" t="s">
        <v>23173</v>
      </c>
      <c r="E320">
        <v>4.7667980194091797E-2</v>
      </c>
      <c r="F320">
        <v>0</v>
      </c>
      <c r="G320">
        <v>6.80127143859863E-2</v>
      </c>
      <c r="H320">
        <v>0</v>
      </c>
      <c r="I320">
        <v>0.52103137969970703</v>
      </c>
      <c r="J320">
        <v>44716</v>
      </c>
      <c r="K320">
        <v>0</v>
      </c>
      <c r="L320">
        <v>53070</v>
      </c>
      <c r="M320">
        <v>0</v>
      </c>
      <c r="N320">
        <v>289890</v>
      </c>
      <c r="O320">
        <v>1</v>
      </c>
      <c r="P320">
        <v>0</v>
      </c>
      <c r="Q320">
        <v>1</v>
      </c>
      <c r="R320">
        <v>0</v>
      </c>
      <c r="S320">
        <v>9</v>
      </c>
    </row>
    <row r="321" spans="1:19" x14ac:dyDescent="0.3">
      <c r="A321">
        <v>319</v>
      </c>
      <c r="B321" t="s">
        <v>33</v>
      </c>
      <c r="C321" t="s">
        <v>23174</v>
      </c>
      <c r="D321" t="s">
        <v>23175</v>
      </c>
      <c r="E321">
        <v>4.7212362289428697E-2</v>
      </c>
      <c r="F321">
        <v>0</v>
      </c>
      <c r="G321">
        <v>6.6036939620971596E-2</v>
      </c>
      <c r="H321">
        <v>0</v>
      </c>
      <c r="I321">
        <v>0.53554677963256803</v>
      </c>
      <c r="J321">
        <v>44716</v>
      </c>
      <c r="K321">
        <v>0</v>
      </c>
      <c r="L321">
        <v>53070</v>
      </c>
      <c r="M321">
        <v>0</v>
      </c>
      <c r="N321">
        <v>289890</v>
      </c>
      <c r="O321">
        <v>1</v>
      </c>
      <c r="P321">
        <v>0</v>
      </c>
      <c r="Q321">
        <v>1</v>
      </c>
      <c r="R321">
        <v>0</v>
      </c>
      <c r="S321">
        <v>9</v>
      </c>
    </row>
    <row r="322" spans="1:19" x14ac:dyDescent="0.3">
      <c r="A322">
        <v>320</v>
      </c>
      <c r="B322" t="s">
        <v>33</v>
      </c>
      <c r="C322" t="s">
        <v>23176</v>
      </c>
      <c r="D322" t="s">
        <v>23177</v>
      </c>
      <c r="E322">
        <v>4.7944068908691399E-2</v>
      </c>
      <c r="F322">
        <v>0</v>
      </c>
      <c r="G322">
        <v>6.7592144012451102E-2</v>
      </c>
      <c r="H322">
        <v>0</v>
      </c>
      <c r="I322">
        <v>0.59045028686523404</v>
      </c>
      <c r="J322">
        <v>44716</v>
      </c>
      <c r="K322">
        <v>0</v>
      </c>
      <c r="L322">
        <v>53070</v>
      </c>
      <c r="M322">
        <v>0</v>
      </c>
      <c r="N322">
        <v>289890</v>
      </c>
      <c r="O322">
        <v>1</v>
      </c>
      <c r="P322">
        <v>0</v>
      </c>
      <c r="Q322">
        <v>1</v>
      </c>
      <c r="R322">
        <v>0</v>
      </c>
      <c r="S322">
        <v>9</v>
      </c>
    </row>
    <row r="323" spans="1:19" x14ac:dyDescent="0.3">
      <c r="A323">
        <v>321</v>
      </c>
      <c r="B323" t="s">
        <v>33</v>
      </c>
      <c r="C323" t="s">
        <v>23178</v>
      </c>
      <c r="D323" t="s">
        <v>23179</v>
      </c>
      <c r="E323">
        <v>4.8552513122558497E-2</v>
      </c>
      <c r="F323">
        <v>0</v>
      </c>
      <c r="G323">
        <v>6.7158460617065402E-2</v>
      </c>
      <c r="H323">
        <v>0</v>
      </c>
      <c r="I323">
        <v>0.63384246826171797</v>
      </c>
      <c r="J323">
        <v>44704</v>
      </c>
      <c r="K323">
        <v>0</v>
      </c>
      <c r="L323">
        <v>53070</v>
      </c>
      <c r="M323">
        <v>0</v>
      </c>
      <c r="N323">
        <v>289890</v>
      </c>
      <c r="O323">
        <v>1</v>
      </c>
      <c r="P323">
        <v>0</v>
      </c>
      <c r="Q323">
        <v>1</v>
      </c>
      <c r="R323">
        <v>0</v>
      </c>
      <c r="S323">
        <v>9</v>
      </c>
    </row>
    <row r="324" spans="1:19" x14ac:dyDescent="0.3">
      <c r="A324">
        <v>322</v>
      </c>
      <c r="B324" t="s">
        <v>33</v>
      </c>
      <c r="C324" t="s">
        <v>23180</v>
      </c>
      <c r="D324" t="s">
        <v>23181</v>
      </c>
      <c r="E324">
        <v>0.103775739669799</v>
      </c>
      <c r="F324">
        <v>0</v>
      </c>
      <c r="G324">
        <v>6.5976858139038003E-2</v>
      </c>
      <c r="H324">
        <v>0</v>
      </c>
      <c r="I324">
        <v>0.83407139778137196</v>
      </c>
      <c r="J324">
        <v>44716</v>
      </c>
      <c r="K324">
        <v>0</v>
      </c>
      <c r="L324">
        <v>53070</v>
      </c>
      <c r="M324">
        <v>0</v>
      </c>
      <c r="N324">
        <v>289890</v>
      </c>
      <c r="O324">
        <v>1</v>
      </c>
      <c r="P324">
        <v>0</v>
      </c>
      <c r="Q324">
        <v>1</v>
      </c>
      <c r="R324">
        <v>0</v>
      </c>
      <c r="S324">
        <v>9</v>
      </c>
    </row>
    <row r="325" spans="1:19" x14ac:dyDescent="0.3">
      <c r="A325">
        <v>323</v>
      </c>
      <c r="B325" t="s">
        <v>33</v>
      </c>
      <c r="C325" t="s">
        <v>23182</v>
      </c>
      <c r="D325" t="s">
        <v>23183</v>
      </c>
      <c r="E325">
        <v>4.8199653625488198E-2</v>
      </c>
      <c r="F325">
        <v>0</v>
      </c>
      <c r="G325">
        <v>6.6809415817260701E-2</v>
      </c>
      <c r="H325">
        <v>0</v>
      </c>
      <c r="I325">
        <v>0.59496021270751898</v>
      </c>
      <c r="J325">
        <v>44716</v>
      </c>
      <c r="K325">
        <v>0</v>
      </c>
      <c r="L325">
        <v>53070</v>
      </c>
      <c r="M325">
        <v>0</v>
      </c>
      <c r="N325">
        <v>289890</v>
      </c>
      <c r="O325">
        <v>1</v>
      </c>
      <c r="P325">
        <v>0</v>
      </c>
      <c r="Q325">
        <v>1</v>
      </c>
      <c r="R325">
        <v>0</v>
      </c>
      <c r="S325">
        <v>9</v>
      </c>
    </row>
    <row r="326" spans="1:19" x14ac:dyDescent="0.3">
      <c r="A326">
        <v>324</v>
      </c>
      <c r="B326" t="s">
        <v>33</v>
      </c>
      <c r="C326" t="s">
        <v>23184</v>
      </c>
      <c r="D326" t="s">
        <v>23185</v>
      </c>
      <c r="E326">
        <v>5.6243896484375E-2</v>
      </c>
      <c r="F326">
        <v>0</v>
      </c>
      <c r="G326">
        <v>6.7281246185302707E-2</v>
      </c>
      <c r="H326">
        <v>0</v>
      </c>
      <c r="I326">
        <v>0.57343697547912598</v>
      </c>
      <c r="J326">
        <v>44716</v>
      </c>
      <c r="K326">
        <v>0</v>
      </c>
      <c r="L326">
        <v>53070</v>
      </c>
      <c r="M326">
        <v>0</v>
      </c>
      <c r="N326">
        <v>289890</v>
      </c>
      <c r="O326">
        <v>1</v>
      </c>
      <c r="P326">
        <v>0</v>
      </c>
      <c r="Q326">
        <v>1</v>
      </c>
      <c r="R326">
        <v>0</v>
      </c>
      <c r="S326">
        <v>9</v>
      </c>
    </row>
    <row r="327" spans="1:19" x14ac:dyDescent="0.3">
      <c r="A327">
        <v>325</v>
      </c>
      <c r="B327" t="s">
        <v>33</v>
      </c>
      <c r="C327" t="s">
        <v>23186</v>
      </c>
      <c r="D327" t="s">
        <v>23187</v>
      </c>
      <c r="E327">
        <v>4.8918008804321199E-2</v>
      </c>
      <c r="F327">
        <v>0</v>
      </c>
      <c r="G327">
        <v>0.105512857437133</v>
      </c>
      <c r="H327">
        <v>0</v>
      </c>
      <c r="I327">
        <v>0.57068395614624001</v>
      </c>
      <c r="J327">
        <v>44716</v>
      </c>
      <c r="K327">
        <v>0</v>
      </c>
      <c r="L327">
        <v>53070</v>
      </c>
      <c r="M327">
        <v>0</v>
      </c>
      <c r="N327">
        <v>289890</v>
      </c>
      <c r="O327">
        <v>1</v>
      </c>
      <c r="P327">
        <v>0</v>
      </c>
      <c r="Q327">
        <v>1</v>
      </c>
      <c r="R327">
        <v>0</v>
      </c>
      <c r="S327">
        <v>9</v>
      </c>
    </row>
    <row r="328" spans="1:19" x14ac:dyDescent="0.3">
      <c r="A328">
        <v>326</v>
      </c>
      <c r="B328" t="s">
        <v>33</v>
      </c>
      <c r="C328" t="s">
        <v>23188</v>
      </c>
      <c r="D328" t="s">
        <v>23189</v>
      </c>
      <c r="E328">
        <v>4.8835277557372998E-2</v>
      </c>
      <c r="F328">
        <v>0</v>
      </c>
      <c r="G328">
        <v>6.7244291305541895E-2</v>
      </c>
      <c r="H328">
        <v>0</v>
      </c>
      <c r="I328">
        <v>0.52021288871765103</v>
      </c>
      <c r="J328">
        <v>44716</v>
      </c>
      <c r="K328">
        <v>0</v>
      </c>
      <c r="L328">
        <v>53070</v>
      </c>
      <c r="M328">
        <v>0</v>
      </c>
      <c r="N328">
        <v>289890</v>
      </c>
      <c r="O328">
        <v>1</v>
      </c>
      <c r="P328">
        <v>0</v>
      </c>
      <c r="Q328">
        <v>1</v>
      </c>
      <c r="R328">
        <v>0</v>
      </c>
      <c r="S328">
        <v>9</v>
      </c>
    </row>
    <row r="329" spans="1:19" x14ac:dyDescent="0.3">
      <c r="A329">
        <v>327</v>
      </c>
      <c r="B329" t="s">
        <v>33</v>
      </c>
      <c r="C329" t="s">
        <v>23190</v>
      </c>
      <c r="D329" t="s">
        <v>23191</v>
      </c>
      <c r="E329">
        <v>4.7393798828125E-2</v>
      </c>
      <c r="F329">
        <v>0</v>
      </c>
      <c r="G329">
        <v>6.8316698074340806E-2</v>
      </c>
      <c r="H329">
        <v>0</v>
      </c>
      <c r="I329">
        <v>0.51994919776916504</v>
      </c>
      <c r="J329">
        <v>44716</v>
      </c>
      <c r="K329">
        <v>0</v>
      </c>
      <c r="L329">
        <v>53070</v>
      </c>
      <c r="M329">
        <v>0</v>
      </c>
      <c r="N329">
        <v>289890</v>
      </c>
      <c r="O329">
        <v>1</v>
      </c>
      <c r="P329">
        <v>0</v>
      </c>
      <c r="Q329">
        <v>1</v>
      </c>
      <c r="R329">
        <v>0</v>
      </c>
      <c r="S329">
        <v>9</v>
      </c>
    </row>
    <row r="330" spans="1:19" x14ac:dyDescent="0.3">
      <c r="A330">
        <v>328</v>
      </c>
      <c r="B330" t="s">
        <v>33</v>
      </c>
      <c r="C330" t="s">
        <v>23192</v>
      </c>
      <c r="D330" t="s">
        <v>23193</v>
      </c>
      <c r="E330">
        <v>4.7949790954589802E-2</v>
      </c>
      <c r="F330">
        <v>0</v>
      </c>
      <c r="G330">
        <v>0.123167514801025</v>
      </c>
      <c r="H330">
        <v>0</v>
      </c>
      <c r="I330">
        <v>0.51073622703552202</v>
      </c>
      <c r="J330">
        <v>44716</v>
      </c>
      <c r="K330">
        <v>0</v>
      </c>
      <c r="L330">
        <v>53070</v>
      </c>
      <c r="M330">
        <v>0</v>
      </c>
      <c r="N330">
        <v>289890</v>
      </c>
      <c r="O330">
        <v>1</v>
      </c>
      <c r="P330">
        <v>0</v>
      </c>
      <c r="Q330">
        <v>1</v>
      </c>
      <c r="R330">
        <v>0</v>
      </c>
      <c r="S330">
        <v>9</v>
      </c>
    </row>
    <row r="331" spans="1:19" x14ac:dyDescent="0.3">
      <c r="A331">
        <v>329</v>
      </c>
      <c r="B331" t="s">
        <v>33</v>
      </c>
      <c r="C331" t="s">
        <v>23194</v>
      </c>
      <c r="D331" t="s">
        <v>23195</v>
      </c>
      <c r="E331">
        <v>4.7560453414916902E-2</v>
      </c>
      <c r="F331">
        <v>0</v>
      </c>
      <c r="G331">
        <v>6.6382884979248005E-2</v>
      </c>
      <c r="H331">
        <v>0</v>
      </c>
      <c r="I331">
        <v>0.50497317314147905</v>
      </c>
      <c r="J331">
        <v>44716</v>
      </c>
      <c r="K331">
        <v>0</v>
      </c>
      <c r="L331">
        <v>53070</v>
      </c>
      <c r="M331">
        <v>0</v>
      </c>
      <c r="N331">
        <v>289890</v>
      </c>
      <c r="O331">
        <v>1</v>
      </c>
      <c r="P331">
        <v>0</v>
      </c>
      <c r="Q331">
        <v>1</v>
      </c>
      <c r="R331">
        <v>0</v>
      </c>
      <c r="S331">
        <v>9</v>
      </c>
    </row>
    <row r="332" spans="1:19" x14ac:dyDescent="0.3">
      <c r="A332">
        <v>330</v>
      </c>
      <c r="B332" t="s">
        <v>33</v>
      </c>
      <c r="C332" t="s">
        <v>23196</v>
      </c>
      <c r="D332" t="s">
        <v>23197</v>
      </c>
      <c r="E332">
        <v>8.2388162612914997E-2</v>
      </c>
      <c r="F332">
        <v>0</v>
      </c>
      <c r="G332">
        <v>6.4954996109008706E-2</v>
      </c>
      <c r="H332">
        <v>0</v>
      </c>
      <c r="I332">
        <v>0.57235264778137196</v>
      </c>
      <c r="J332">
        <v>44716</v>
      </c>
      <c r="K332">
        <v>0</v>
      </c>
      <c r="L332">
        <v>53070</v>
      </c>
      <c r="M332">
        <v>0</v>
      </c>
      <c r="N332">
        <v>289890</v>
      </c>
      <c r="O332">
        <v>1</v>
      </c>
      <c r="P332">
        <v>0</v>
      </c>
      <c r="Q332">
        <v>1</v>
      </c>
      <c r="R332">
        <v>0</v>
      </c>
      <c r="S332">
        <v>9</v>
      </c>
    </row>
    <row r="333" spans="1:19" x14ac:dyDescent="0.3">
      <c r="A333">
        <v>331</v>
      </c>
      <c r="B333" t="s">
        <v>33</v>
      </c>
      <c r="C333" t="s">
        <v>23198</v>
      </c>
      <c r="D333" t="s">
        <v>23199</v>
      </c>
      <c r="E333">
        <v>4.7423839569091797E-2</v>
      </c>
      <c r="F333">
        <v>0</v>
      </c>
      <c r="G333">
        <v>6.7719697952270494E-2</v>
      </c>
      <c r="H333">
        <v>0</v>
      </c>
      <c r="I333">
        <v>0.57077622413635198</v>
      </c>
      <c r="J333">
        <v>44716</v>
      </c>
      <c r="K333">
        <v>0</v>
      </c>
      <c r="L333">
        <v>53070</v>
      </c>
      <c r="M333">
        <v>0</v>
      </c>
      <c r="N333">
        <v>289890</v>
      </c>
      <c r="O333">
        <v>1</v>
      </c>
      <c r="P333">
        <v>0</v>
      </c>
      <c r="Q333">
        <v>1</v>
      </c>
      <c r="R333">
        <v>0</v>
      </c>
      <c r="S333">
        <v>9</v>
      </c>
    </row>
    <row r="334" spans="1:19" x14ac:dyDescent="0.3">
      <c r="A334">
        <v>332</v>
      </c>
      <c r="B334" t="s">
        <v>33</v>
      </c>
      <c r="C334" t="s">
        <v>23200</v>
      </c>
      <c r="D334" t="s">
        <v>23201</v>
      </c>
      <c r="E334">
        <v>4.8516511917114202E-2</v>
      </c>
      <c r="F334">
        <v>0</v>
      </c>
      <c r="G334">
        <v>6.8320274353027302E-2</v>
      </c>
      <c r="H334">
        <v>0</v>
      </c>
      <c r="I334">
        <v>0.58324170112609797</v>
      </c>
      <c r="J334">
        <v>44704</v>
      </c>
      <c r="K334">
        <v>0</v>
      </c>
      <c r="L334">
        <v>53070</v>
      </c>
      <c r="M334">
        <v>0</v>
      </c>
      <c r="N334">
        <v>289890</v>
      </c>
      <c r="O334">
        <v>1</v>
      </c>
      <c r="P334">
        <v>0</v>
      </c>
      <c r="Q334">
        <v>1</v>
      </c>
      <c r="R334">
        <v>0</v>
      </c>
      <c r="S334">
        <v>9</v>
      </c>
    </row>
    <row r="335" spans="1:19" x14ac:dyDescent="0.3">
      <c r="A335">
        <v>333</v>
      </c>
      <c r="B335" t="s">
        <v>33</v>
      </c>
      <c r="C335" t="s">
        <v>23202</v>
      </c>
      <c r="D335" t="s">
        <v>23203</v>
      </c>
      <c r="E335">
        <v>4.86118793487548E-2</v>
      </c>
      <c r="F335">
        <v>0</v>
      </c>
      <c r="G335">
        <v>6.6795587539672796E-2</v>
      </c>
      <c r="H335">
        <v>0</v>
      </c>
      <c r="I335">
        <v>0.67654776573181097</v>
      </c>
      <c r="J335">
        <v>44716</v>
      </c>
      <c r="K335">
        <v>0</v>
      </c>
      <c r="L335">
        <v>53070</v>
      </c>
      <c r="M335">
        <v>0</v>
      </c>
      <c r="N335">
        <v>289890</v>
      </c>
      <c r="O335">
        <v>1</v>
      </c>
      <c r="P335">
        <v>0</v>
      </c>
      <c r="Q335">
        <v>1</v>
      </c>
      <c r="R335">
        <v>0</v>
      </c>
      <c r="S335">
        <v>9</v>
      </c>
    </row>
    <row r="336" spans="1:19" x14ac:dyDescent="0.3">
      <c r="A336">
        <v>334</v>
      </c>
      <c r="B336" t="s">
        <v>33</v>
      </c>
      <c r="C336" t="s">
        <v>23204</v>
      </c>
      <c r="D336" t="s">
        <v>23205</v>
      </c>
      <c r="E336">
        <v>4.84488010406494E-2</v>
      </c>
      <c r="F336">
        <v>0</v>
      </c>
      <c r="G336">
        <v>6.5997362136840806E-2</v>
      </c>
      <c r="H336">
        <v>0</v>
      </c>
      <c r="I336">
        <v>0.87608933448791504</v>
      </c>
      <c r="J336">
        <v>44716</v>
      </c>
      <c r="K336">
        <v>0</v>
      </c>
      <c r="L336">
        <v>53070</v>
      </c>
      <c r="M336">
        <v>0</v>
      </c>
      <c r="N336">
        <v>289890</v>
      </c>
      <c r="O336">
        <v>1</v>
      </c>
      <c r="P336">
        <v>0</v>
      </c>
      <c r="Q336">
        <v>1</v>
      </c>
      <c r="R336">
        <v>0</v>
      </c>
      <c r="S336">
        <v>9</v>
      </c>
    </row>
    <row r="337" spans="1:19" x14ac:dyDescent="0.3">
      <c r="A337">
        <v>335</v>
      </c>
      <c r="B337" t="s">
        <v>33</v>
      </c>
      <c r="C337" t="s">
        <v>23206</v>
      </c>
      <c r="D337" t="s">
        <v>23207</v>
      </c>
      <c r="E337">
        <v>5.5217027664184501E-2</v>
      </c>
      <c r="F337">
        <v>0</v>
      </c>
      <c r="G337">
        <v>6.7055225372314398E-2</v>
      </c>
      <c r="H337">
        <v>0</v>
      </c>
      <c r="I337">
        <v>0.61047172546386697</v>
      </c>
      <c r="J337">
        <v>44716</v>
      </c>
      <c r="K337">
        <v>0</v>
      </c>
      <c r="L337">
        <v>53070</v>
      </c>
      <c r="M337">
        <v>0</v>
      </c>
      <c r="N337">
        <v>289890</v>
      </c>
      <c r="O337">
        <v>1</v>
      </c>
      <c r="P337">
        <v>0</v>
      </c>
      <c r="Q337">
        <v>1</v>
      </c>
      <c r="R337">
        <v>0</v>
      </c>
      <c r="S337">
        <v>9</v>
      </c>
    </row>
    <row r="338" spans="1:19" x14ac:dyDescent="0.3">
      <c r="A338">
        <v>336</v>
      </c>
      <c r="B338" t="s">
        <v>33</v>
      </c>
      <c r="C338" t="s">
        <v>23208</v>
      </c>
      <c r="D338" t="s">
        <v>23209</v>
      </c>
      <c r="E338">
        <v>4.7826051712036098E-2</v>
      </c>
      <c r="F338">
        <v>0</v>
      </c>
      <c r="G338">
        <v>6.5994024276733398E-2</v>
      </c>
      <c r="H338">
        <v>0</v>
      </c>
      <c r="I338">
        <v>0.66057610511779696</v>
      </c>
      <c r="J338">
        <v>44716</v>
      </c>
      <c r="K338">
        <v>0</v>
      </c>
      <c r="L338">
        <v>53070</v>
      </c>
      <c r="M338">
        <v>0</v>
      </c>
      <c r="N338">
        <v>289890</v>
      </c>
      <c r="O338">
        <v>1</v>
      </c>
      <c r="P338">
        <v>0</v>
      </c>
      <c r="Q338">
        <v>1</v>
      </c>
      <c r="R338">
        <v>0</v>
      </c>
      <c r="S338">
        <v>9</v>
      </c>
    </row>
    <row r="339" spans="1:19" x14ac:dyDescent="0.3">
      <c r="A339">
        <v>337</v>
      </c>
      <c r="B339" t="s">
        <v>33</v>
      </c>
      <c r="C339" t="s">
        <v>23210</v>
      </c>
      <c r="D339" t="s">
        <v>23211</v>
      </c>
      <c r="E339">
        <v>4.7842025756835903E-2</v>
      </c>
      <c r="F339">
        <v>0</v>
      </c>
      <c r="G339">
        <v>6.5456151962280204E-2</v>
      </c>
      <c r="H339">
        <v>0</v>
      </c>
      <c r="I339">
        <v>0.60545802116393999</v>
      </c>
      <c r="J339">
        <v>44716</v>
      </c>
      <c r="K339">
        <v>0</v>
      </c>
      <c r="L339">
        <v>53070</v>
      </c>
      <c r="M339">
        <v>0</v>
      </c>
      <c r="N339">
        <v>289890</v>
      </c>
      <c r="O339">
        <v>1</v>
      </c>
      <c r="P339">
        <v>0</v>
      </c>
      <c r="Q339">
        <v>1</v>
      </c>
      <c r="R339">
        <v>0</v>
      </c>
      <c r="S339">
        <v>9</v>
      </c>
    </row>
    <row r="340" spans="1:19" x14ac:dyDescent="0.3">
      <c r="A340">
        <v>338</v>
      </c>
      <c r="B340" t="s">
        <v>33</v>
      </c>
      <c r="C340" t="s">
        <v>23212</v>
      </c>
      <c r="D340" t="s">
        <v>23213</v>
      </c>
      <c r="E340">
        <v>5.8006286621093701E-2</v>
      </c>
      <c r="F340">
        <v>0</v>
      </c>
      <c r="G340">
        <v>6.54034614562988E-2</v>
      </c>
      <c r="H340">
        <v>0</v>
      </c>
      <c r="I340">
        <v>0.60889267921447698</v>
      </c>
      <c r="J340">
        <v>44716</v>
      </c>
      <c r="K340">
        <v>0</v>
      </c>
      <c r="L340">
        <v>53070</v>
      </c>
      <c r="M340">
        <v>0</v>
      </c>
      <c r="N340">
        <v>289890</v>
      </c>
      <c r="O340">
        <v>1</v>
      </c>
      <c r="P340">
        <v>0</v>
      </c>
      <c r="Q340">
        <v>1</v>
      </c>
      <c r="R340">
        <v>0</v>
      </c>
      <c r="S340">
        <v>9</v>
      </c>
    </row>
    <row r="341" spans="1:19" x14ac:dyDescent="0.3">
      <c r="A341">
        <v>339</v>
      </c>
      <c r="B341" t="s">
        <v>33</v>
      </c>
      <c r="C341" t="s">
        <v>23214</v>
      </c>
      <c r="D341" t="s">
        <v>23215</v>
      </c>
      <c r="E341">
        <v>4.9088954925537102E-2</v>
      </c>
      <c r="F341">
        <v>0</v>
      </c>
      <c r="G341">
        <v>6.6892862319946206E-2</v>
      </c>
      <c r="H341">
        <v>0</v>
      </c>
      <c r="I341">
        <v>0.56206536293029696</v>
      </c>
      <c r="J341">
        <v>44716</v>
      </c>
      <c r="K341">
        <v>0</v>
      </c>
      <c r="L341">
        <v>53070</v>
      </c>
      <c r="M341">
        <v>0</v>
      </c>
      <c r="N341">
        <v>289890</v>
      </c>
      <c r="O341">
        <v>1</v>
      </c>
      <c r="P341">
        <v>0</v>
      </c>
      <c r="Q341">
        <v>1</v>
      </c>
      <c r="R341">
        <v>0</v>
      </c>
      <c r="S341">
        <v>9</v>
      </c>
    </row>
    <row r="342" spans="1:19" x14ac:dyDescent="0.3">
      <c r="A342">
        <v>340</v>
      </c>
      <c r="B342" t="s">
        <v>33</v>
      </c>
      <c r="C342" t="s">
        <v>23216</v>
      </c>
      <c r="D342" t="s">
        <v>23217</v>
      </c>
      <c r="E342">
        <v>4.82656955718994E-2</v>
      </c>
      <c r="F342">
        <v>0</v>
      </c>
      <c r="G342">
        <v>6.6071987152099595E-2</v>
      </c>
      <c r="H342">
        <v>0</v>
      </c>
      <c r="I342">
        <v>0.56003665924072199</v>
      </c>
      <c r="J342">
        <v>44716</v>
      </c>
      <c r="K342">
        <v>0</v>
      </c>
      <c r="L342">
        <v>53070</v>
      </c>
      <c r="M342">
        <v>0</v>
      </c>
      <c r="N342">
        <v>289890</v>
      </c>
      <c r="O342">
        <v>1</v>
      </c>
      <c r="P342">
        <v>0</v>
      </c>
      <c r="Q342">
        <v>1</v>
      </c>
      <c r="R342">
        <v>0</v>
      </c>
      <c r="S342">
        <v>9</v>
      </c>
    </row>
    <row r="343" spans="1:19" x14ac:dyDescent="0.3">
      <c r="A343">
        <v>341</v>
      </c>
      <c r="B343" t="s">
        <v>33</v>
      </c>
      <c r="C343" t="s">
        <v>23218</v>
      </c>
      <c r="D343" t="s">
        <v>23219</v>
      </c>
      <c r="E343">
        <v>4.8479795455932603E-2</v>
      </c>
      <c r="F343">
        <v>0</v>
      </c>
      <c r="G343">
        <v>7.01336860656738E-2</v>
      </c>
      <c r="H343">
        <v>0</v>
      </c>
      <c r="I343">
        <v>0.67751383781433105</v>
      </c>
      <c r="J343">
        <v>44704</v>
      </c>
      <c r="K343">
        <v>0</v>
      </c>
      <c r="L343">
        <v>53070</v>
      </c>
      <c r="M343">
        <v>0</v>
      </c>
      <c r="N343">
        <v>289890</v>
      </c>
      <c r="O343">
        <v>1</v>
      </c>
      <c r="P343">
        <v>0</v>
      </c>
      <c r="Q343">
        <v>1</v>
      </c>
      <c r="R343">
        <v>0</v>
      </c>
      <c r="S343">
        <v>9</v>
      </c>
    </row>
    <row r="344" spans="1:19" x14ac:dyDescent="0.3">
      <c r="A344">
        <v>342</v>
      </c>
      <c r="B344" t="s">
        <v>33</v>
      </c>
      <c r="C344" t="s">
        <v>23220</v>
      </c>
      <c r="D344" t="s">
        <v>23221</v>
      </c>
      <c r="E344">
        <v>4.7833919525146401E-2</v>
      </c>
      <c r="F344">
        <v>0</v>
      </c>
      <c r="G344">
        <v>6.6921949386596596E-2</v>
      </c>
      <c r="H344">
        <v>0</v>
      </c>
      <c r="I344">
        <v>0.85608553886413497</v>
      </c>
      <c r="J344">
        <v>44716</v>
      </c>
      <c r="K344">
        <v>0</v>
      </c>
      <c r="L344">
        <v>53070</v>
      </c>
      <c r="M344">
        <v>0</v>
      </c>
      <c r="N344">
        <v>289890</v>
      </c>
      <c r="O344">
        <v>1</v>
      </c>
      <c r="P344">
        <v>0</v>
      </c>
      <c r="Q344">
        <v>1</v>
      </c>
      <c r="R344">
        <v>0</v>
      </c>
      <c r="S344">
        <v>9</v>
      </c>
    </row>
    <row r="345" spans="1:19" x14ac:dyDescent="0.3">
      <c r="A345">
        <v>343</v>
      </c>
      <c r="B345" t="s">
        <v>33</v>
      </c>
      <c r="C345" t="s">
        <v>23222</v>
      </c>
      <c r="D345" t="s">
        <v>23223</v>
      </c>
      <c r="E345">
        <v>4.8215389251708901E-2</v>
      </c>
      <c r="F345">
        <v>0</v>
      </c>
      <c r="G345">
        <v>6.6619634628295898E-2</v>
      </c>
      <c r="H345">
        <v>0</v>
      </c>
      <c r="I345">
        <v>0.62019157409667902</v>
      </c>
      <c r="J345">
        <v>44716</v>
      </c>
      <c r="K345">
        <v>0</v>
      </c>
      <c r="L345">
        <v>53070</v>
      </c>
      <c r="M345">
        <v>0</v>
      </c>
      <c r="N345">
        <v>289890</v>
      </c>
      <c r="O345">
        <v>1</v>
      </c>
      <c r="P345">
        <v>0</v>
      </c>
      <c r="Q345">
        <v>1</v>
      </c>
      <c r="R345">
        <v>0</v>
      </c>
      <c r="S345">
        <v>9</v>
      </c>
    </row>
    <row r="346" spans="1:19" x14ac:dyDescent="0.3">
      <c r="A346">
        <v>344</v>
      </c>
      <c r="B346" t="s">
        <v>33</v>
      </c>
      <c r="C346" t="s">
        <v>23224</v>
      </c>
      <c r="D346" t="s">
        <v>23225</v>
      </c>
      <c r="E346">
        <v>4.7400712966918897E-2</v>
      </c>
      <c r="F346">
        <v>0</v>
      </c>
      <c r="G346">
        <v>6.6386222839355399E-2</v>
      </c>
      <c r="H346">
        <v>0</v>
      </c>
      <c r="I346">
        <v>0.54864764213562001</v>
      </c>
      <c r="J346">
        <v>44716</v>
      </c>
      <c r="K346">
        <v>0</v>
      </c>
      <c r="L346">
        <v>53070</v>
      </c>
      <c r="M346">
        <v>0</v>
      </c>
      <c r="N346">
        <v>289890</v>
      </c>
      <c r="O346">
        <v>1</v>
      </c>
      <c r="P346">
        <v>0</v>
      </c>
      <c r="Q346">
        <v>1</v>
      </c>
      <c r="R346">
        <v>0</v>
      </c>
      <c r="S346">
        <v>9</v>
      </c>
    </row>
    <row r="347" spans="1:19" x14ac:dyDescent="0.3">
      <c r="A347">
        <v>345</v>
      </c>
      <c r="B347" t="s">
        <v>33</v>
      </c>
      <c r="C347" t="s">
        <v>23226</v>
      </c>
      <c r="D347" t="s">
        <v>23227</v>
      </c>
      <c r="E347">
        <v>4.7498226165771401E-2</v>
      </c>
      <c r="F347">
        <v>0</v>
      </c>
      <c r="G347">
        <v>6.5028667449951102E-2</v>
      </c>
      <c r="H347">
        <v>0</v>
      </c>
      <c r="I347">
        <v>0.75168561935424805</v>
      </c>
      <c r="J347">
        <v>44716</v>
      </c>
      <c r="K347">
        <v>0</v>
      </c>
      <c r="L347">
        <v>53070</v>
      </c>
      <c r="M347">
        <v>0</v>
      </c>
      <c r="N347">
        <v>289890</v>
      </c>
      <c r="O347">
        <v>1</v>
      </c>
      <c r="P347">
        <v>0</v>
      </c>
      <c r="Q347">
        <v>1</v>
      </c>
      <c r="R347">
        <v>0</v>
      </c>
      <c r="S347">
        <v>9</v>
      </c>
    </row>
    <row r="348" spans="1:19" x14ac:dyDescent="0.3">
      <c r="A348">
        <v>346</v>
      </c>
      <c r="B348" t="s">
        <v>33</v>
      </c>
      <c r="C348" t="s">
        <v>23228</v>
      </c>
      <c r="D348" t="s">
        <v>23229</v>
      </c>
      <c r="E348">
        <v>0.11015439033508299</v>
      </c>
      <c r="F348">
        <v>0</v>
      </c>
      <c r="G348">
        <v>6.5963029861450195E-2</v>
      </c>
      <c r="H348">
        <v>0</v>
      </c>
      <c r="I348">
        <v>0.90255403518676702</v>
      </c>
      <c r="J348">
        <v>44716</v>
      </c>
      <c r="K348">
        <v>0</v>
      </c>
      <c r="L348">
        <v>53058</v>
      </c>
      <c r="M348">
        <v>0</v>
      </c>
      <c r="N348">
        <v>289890</v>
      </c>
      <c r="O348">
        <v>1</v>
      </c>
      <c r="P348">
        <v>0</v>
      </c>
      <c r="Q348">
        <v>1</v>
      </c>
      <c r="R348">
        <v>0</v>
      </c>
      <c r="S348">
        <v>9</v>
      </c>
    </row>
    <row r="349" spans="1:19" x14ac:dyDescent="0.3">
      <c r="A349">
        <v>347</v>
      </c>
      <c r="B349" t="s">
        <v>33</v>
      </c>
      <c r="C349" t="s">
        <v>23230</v>
      </c>
      <c r="D349" t="s">
        <v>23231</v>
      </c>
      <c r="E349">
        <v>4.7755241394042899E-2</v>
      </c>
      <c r="F349">
        <v>0</v>
      </c>
      <c r="G349">
        <v>6.5766334533691406E-2</v>
      </c>
      <c r="H349">
        <v>0</v>
      </c>
      <c r="I349">
        <v>0.72981786727905196</v>
      </c>
      <c r="J349">
        <v>44716</v>
      </c>
      <c r="K349">
        <v>0</v>
      </c>
      <c r="L349">
        <v>53070</v>
      </c>
      <c r="M349">
        <v>0</v>
      </c>
      <c r="N349">
        <v>289890</v>
      </c>
      <c r="O349">
        <v>1</v>
      </c>
      <c r="P349">
        <v>0</v>
      </c>
      <c r="Q349">
        <v>1</v>
      </c>
      <c r="R349">
        <v>0</v>
      </c>
      <c r="S349">
        <v>9</v>
      </c>
    </row>
    <row r="350" spans="1:19" x14ac:dyDescent="0.3">
      <c r="A350">
        <v>348</v>
      </c>
      <c r="B350" t="s">
        <v>33</v>
      </c>
      <c r="C350" t="s">
        <v>23232</v>
      </c>
      <c r="D350" t="s">
        <v>23233</v>
      </c>
      <c r="E350">
        <v>4.8209190368652302E-2</v>
      </c>
      <c r="F350">
        <v>0</v>
      </c>
      <c r="G350">
        <v>6.8446636199951102E-2</v>
      </c>
      <c r="H350">
        <v>0</v>
      </c>
      <c r="I350">
        <v>0.52391719818115201</v>
      </c>
      <c r="J350">
        <v>44716</v>
      </c>
      <c r="K350">
        <v>0</v>
      </c>
      <c r="L350">
        <v>53058</v>
      </c>
      <c r="M350">
        <v>0</v>
      </c>
      <c r="N350">
        <v>289782</v>
      </c>
      <c r="O350">
        <v>1</v>
      </c>
      <c r="P350">
        <v>0</v>
      </c>
      <c r="Q350">
        <v>1</v>
      </c>
      <c r="R350">
        <v>0</v>
      </c>
      <c r="S350">
        <v>9</v>
      </c>
    </row>
    <row r="351" spans="1:19" x14ac:dyDescent="0.3">
      <c r="A351">
        <v>349</v>
      </c>
      <c r="B351" t="s">
        <v>33</v>
      </c>
      <c r="C351" t="s">
        <v>23234</v>
      </c>
      <c r="D351" t="s">
        <v>23235</v>
      </c>
      <c r="E351">
        <v>4.7571897506713798E-2</v>
      </c>
      <c r="F351">
        <v>0</v>
      </c>
      <c r="G351">
        <v>6.5150260925292899E-2</v>
      </c>
      <c r="H351">
        <v>0</v>
      </c>
      <c r="I351">
        <v>0.56495928764343195</v>
      </c>
      <c r="J351">
        <v>44716</v>
      </c>
      <c r="K351">
        <v>0</v>
      </c>
      <c r="L351">
        <v>53070</v>
      </c>
      <c r="M351">
        <v>0</v>
      </c>
      <c r="N351">
        <v>289890</v>
      </c>
      <c r="O351">
        <v>1</v>
      </c>
      <c r="P351">
        <v>0</v>
      </c>
      <c r="Q351">
        <v>1</v>
      </c>
      <c r="R351">
        <v>0</v>
      </c>
      <c r="S351">
        <v>9</v>
      </c>
    </row>
    <row r="352" spans="1:19" x14ac:dyDescent="0.3">
      <c r="A352">
        <v>350</v>
      </c>
      <c r="B352" t="s">
        <v>33</v>
      </c>
      <c r="C352" t="s">
        <v>23236</v>
      </c>
      <c r="D352" t="s">
        <v>23237</v>
      </c>
      <c r="E352">
        <v>4.864501953125E-2</v>
      </c>
      <c r="F352">
        <v>0</v>
      </c>
      <c r="G352">
        <v>6.6510677337646401E-2</v>
      </c>
      <c r="H352">
        <v>0</v>
      </c>
      <c r="I352">
        <v>0.54467940330505304</v>
      </c>
      <c r="J352">
        <v>44716</v>
      </c>
      <c r="K352">
        <v>0</v>
      </c>
      <c r="L352">
        <v>53070</v>
      </c>
      <c r="M352">
        <v>0</v>
      </c>
      <c r="N352">
        <v>289890</v>
      </c>
      <c r="O352">
        <v>1</v>
      </c>
      <c r="P352">
        <v>0</v>
      </c>
      <c r="Q352">
        <v>1</v>
      </c>
      <c r="R352">
        <v>0</v>
      </c>
      <c r="S352">
        <v>9</v>
      </c>
    </row>
    <row r="353" spans="1:19" x14ac:dyDescent="0.3">
      <c r="A353">
        <v>351</v>
      </c>
      <c r="B353" t="s">
        <v>33</v>
      </c>
      <c r="C353" t="s">
        <v>23238</v>
      </c>
      <c r="D353" t="s">
        <v>23239</v>
      </c>
      <c r="E353">
        <v>5.0527334213256801E-2</v>
      </c>
      <c r="F353">
        <v>0</v>
      </c>
      <c r="G353">
        <v>6.6416978836059501E-2</v>
      </c>
      <c r="H353">
        <v>0</v>
      </c>
      <c r="I353">
        <v>0.61286950111389105</v>
      </c>
      <c r="J353">
        <v>44716</v>
      </c>
      <c r="K353">
        <v>0</v>
      </c>
      <c r="L353">
        <v>53058</v>
      </c>
      <c r="M353">
        <v>0</v>
      </c>
      <c r="N353">
        <v>289890</v>
      </c>
      <c r="O353">
        <v>1</v>
      </c>
      <c r="P353">
        <v>0</v>
      </c>
      <c r="Q353">
        <v>1</v>
      </c>
      <c r="R353">
        <v>0</v>
      </c>
      <c r="S353">
        <v>9</v>
      </c>
    </row>
    <row r="354" spans="1:19" x14ac:dyDescent="0.3">
      <c r="A354">
        <v>352</v>
      </c>
      <c r="B354" t="s">
        <v>33</v>
      </c>
      <c r="C354" t="s">
        <v>23240</v>
      </c>
      <c r="D354" t="s">
        <v>23241</v>
      </c>
      <c r="E354">
        <v>4.7847270965576102E-2</v>
      </c>
      <c r="F354">
        <v>0</v>
      </c>
      <c r="G354">
        <v>6.6278219223022405E-2</v>
      </c>
      <c r="H354">
        <v>0</v>
      </c>
      <c r="I354">
        <v>0.51143240928649902</v>
      </c>
      <c r="J354">
        <v>44716</v>
      </c>
      <c r="K354">
        <v>0</v>
      </c>
      <c r="L354">
        <v>53070</v>
      </c>
      <c r="M354">
        <v>0</v>
      </c>
      <c r="N354">
        <v>289890</v>
      </c>
      <c r="O354">
        <v>1</v>
      </c>
      <c r="P354">
        <v>0</v>
      </c>
      <c r="Q354">
        <v>1</v>
      </c>
      <c r="R354">
        <v>0</v>
      </c>
      <c r="S354">
        <v>9</v>
      </c>
    </row>
    <row r="355" spans="1:19" x14ac:dyDescent="0.3">
      <c r="A355">
        <v>353</v>
      </c>
      <c r="B355" t="s">
        <v>33</v>
      </c>
      <c r="C355" t="s">
        <v>23242</v>
      </c>
      <c r="D355" t="s">
        <v>23243</v>
      </c>
      <c r="E355">
        <v>4.8300981521606397E-2</v>
      </c>
      <c r="F355">
        <v>0</v>
      </c>
      <c r="G355">
        <v>6.6644191741943304E-2</v>
      </c>
      <c r="H355">
        <v>0</v>
      </c>
      <c r="I355">
        <v>0.64736604690551702</v>
      </c>
      <c r="J355">
        <v>44716</v>
      </c>
      <c r="K355">
        <v>0</v>
      </c>
      <c r="L355">
        <v>53070</v>
      </c>
      <c r="M355">
        <v>0</v>
      </c>
      <c r="N355">
        <v>289890</v>
      </c>
      <c r="O355">
        <v>1</v>
      </c>
      <c r="P355">
        <v>0</v>
      </c>
      <c r="Q355">
        <v>1</v>
      </c>
      <c r="R355">
        <v>0</v>
      </c>
      <c r="S355">
        <v>9</v>
      </c>
    </row>
    <row r="356" spans="1:19" x14ac:dyDescent="0.3">
      <c r="A356">
        <v>354</v>
      </c>
      <c r="B356" t="s">
        <v>33</v>
      </c>
      <c r="C356" t="s">
        <v>23244</v>
      </c>
      <c r="D356" t="s">
        <v>23245</v>
      </c>
      <c r="E356">
        <v>4.8422574996948201E-2</v>
      </c>
      <c r="F356">
        <v>0</v>
      </c>
      <c r="G356">
        <v>6.8786144256591797E-2</v>
      </c>
      <c r="H356">
        <v>0</v>
      </c>
      <c r="I356">
        <v>0.767971992492675</v>
      </c>
      <c r="J356">
        <v>44716</v>
      </c>
      <c r="K356">
        <v>0</v>
      </c>
      <c r="L356">
        <v>53070</v>
      </c>
      <c r="M356">
        <v>0</v>
      </c>
      <c r="N356">
        <v>289890</v>
      </c>
      <c r="O356">
        <v>1</v>
      </c>
      <c r="P356">
        <v>0</v>
      </c>
      <c r="Q356">
        <v>1</v>
      </c>
      <c r="R356">
        <v>0</v>
      </c>
      <c r="S356">
        <v>9</v>
      </c>
    </row>
    <row r="357" spans="1:19" x14ac:dyDescent="0.3">
      <c r="A357">
        <v>355</v>
      </c>
      <c r="B357" t="s">
        <v>33</v>
      </c>
      <c r="C357" t="s">
        <v>23246</v>
      </c>
      <c r="D357" t="s">
        <v>23247</v>
      </c>
      <c r="E357">
        <v>4.8551559448242097E-2</v>
      </c>
      <c r="F357">
        <v>0</v>
      </c>
      <c r="G357">
        <v>6.7786216735839802E-2</v>
      </c>
      <c r="H357">
        <v>0</v>
      </c>
      <c r="I357">
        <v>1.21437215805053</v>
      </c>
      <c r="J357">
        <v>44716</v>
      </c>
      <c r="K357">
        <v>0</v>
      </c>
      <c r="L357">
        <v>53070</v>
      </c>
      <c r="M357">
        <v>0</v>
      </c>
      <c r="N357">
        <v>289890</v>
      </c>
      <c r="O357">
        <v>1</v>
      </c>
      <c r="P357">
        <v>0</v>
      </c>
      <c r="Q357">
        <v>1</v>
      </c>
      <c r="R357">
        <v>0</v>
      </c>
      <c r="S357">
        <v>9</v>
      </c>
    </row>
    <row r="358" spans="1:19" x14ac:dyDescent="0.3">
      <c r="A358">
        <v>356</v>
      </c>
      <c r="B358" t="s">
        <v>33</v>
      </c>
      <c r="C358" t="s">
        <v>23248</v>
      </c>
      <c r="D358" t="s">
        <v>23249</v>
      </c>
      <c r="E358">
        <v>5.0697803497314398E-2</v>
      </c>
      <c r="F358">
        <v>0</v>
      </c>
      <c r="G358">
        <v>6.6823244094848605E-2</v>
      </c>
      <c r="H358">
        <v>0</v>
      </c>
      <c r="I358">
        <v>0.61405372619628895</v>
      </c>
      <c r="J358">
        <v>44716</v>
      </c>
      <c r="K358">
        <v>0</v>
      </c>
      <c r="L358">
        <v>53070</v>
      </c>
      <c r="M358">
        <v>0</v>
      </c>
      <c r="N358">
        <v>289890</v>
      </c>
      <c r="O358">
        <v>1</v>
      </c>
      <c r="P358">
        <v>0</v>
      </c>
      <c r="Q358">
        <v>1</v>
      </c>
      <c r="R358">
        <v>0</v>
      </c>
      <c r="S358">
        <v>9</v>
      </c>
    </row>
    <row r="359" spans="1:19" x14ac:dyDescent="0.3">
      <c r="A359">
        <v>357</v>
      </c>
      <c r="B359" t="s">
        <v>33</v>
      </c>
      <c r="C359" t="s">
        <v>23250</v>
      </c>
      <c r="D359" t="s">
        <v>23251</v>
      </c>
      <c r="E359">
        <v>4.7831058502197203E-2</v>
      </c>
      <c r="F359">
        <v>0</v>
      </c>
      <c r="G359">
        <v>6.58721923828125E-2</v>
      </c>
      <c r="H359">
        <v>0</v>
      </c>
      <c r="I359">
        <v>0.53612637519836404</v>
      </c>
      <c r="J359">
        <v>44716</v>
      </c>
      <c r="K359">
        <v>0</v>
      </c>
      <c r="L359">
        <v>53058</v>
      </c>
      <c r="M359">
        <v>0</v>
      </c>
      <c r="N359">
        <v>289890</v>
      </c>
      <c r="O359">
        <v>1</v>
      </c>
      <c r="P359">
        <v>0</v>
      </c>
      <c r="Q359">
        <v>1</v>
      </c>
      <c r="R359">
        <v>0</v>
      </c>
      <c r="S359">
        <v>9</v>
      </c>
    </row>
    <row r="360" spans="1:19" x14ac:dyDescent="0.3">
      <c r="A360">
        <v>358</v>
      </c>
      <c r="B360" t="s">
        <v>33</v>
      </c>
      <c r="C360" t="s">
        <v>23252</v>
      </c>
      <c r="D360" t="s">
        <v>23253</v>
      </c>
      <c r="E360">
        <v>4.8079729080200098E-2</v>
      </c>
      <c r="F360">
        <v>0</v>
      </c>
      <c r="G360">
        <v>0.139675617218017</v>
      </c>
      <c r="H360">
        <v>0</v>
      </c>
      <c r="I360">
        <v>0.62258887290954501</v>
      </c>
      <c r="J360">
        <v>44716</v>
      </c>
      <c r="K360">
        <v>0</v>
      </c>
      <c r="L360">
        <v>53070</v>
      </c>
      <c r="M360">
        <v>0</v>
      </c>
      <c r="N360">
        <v>289890</v>
      </c>
      <c r="O360">
        <v>1</v>
      </c>
      <c r="P360">
        <v>0</v>
      </c>
      <c r="Q360">
        <v>1</v>
      </c>
      <c r="R360">
        <v>0</v>
      </c>
      <c r="S360">
        <v>9</v>
      </c>
    </row>
    <row r="361" spans="1:19" x14ac:dyDescent="0.3">
      <c r="A361">
        <v>359</v>
      </c>
      <c r="B361" t="s">
        <v>33</v>
      </c>
      <c r="C361" t="s">
        <v>23254</v>
      </c>
      <c r="D361" t="s">
        <v>23255</v>
      </c>
      <c r="E361">
        <v>4.8316478729247998E-2</v>
      </c>
      <c r="F361">
        <v>0</v>
      </c>
      <c r="G361">
        <v>6.5843582153320299E-2</v>
      </c>
      <c r="H361">
        <v>0</v>
      </c>
      <c r="I361">
        <v>0.55879020690917902</v>
      </c>
      <c r="J361">
        <v>44716</v>
      </c>
      <c r="K361">
        <v>0</v>
      </c>
      <c r="L361">
        <v>53070</v>
      </c>
      <c r="M361">
        <v>0</v>
      </c>
      <c r="N361">
        <v>289890</v>
      </c>
      <c r="O361">
        <v>1</v>
      </c>
      <c r="P361">
        <v>0</v>
      </c>
      <c r="Q361">
        <v>1</v>
      </c>
      <c r="R361">
        <v>0</v>
      </c>
      <c r="S361">
        <v>9</v>
      </c>
    </row>
    <row r="362" spans="1:19" x14ac:dyDescent="0.3">
      <c r="A362">
        <v>360</v>
      </c>
      <c r="B362" t="s">
        <v>33</v>
      </c>
      <c r="C362" t="s">
        <v>23256</v>
      </c>
      <c r="D362" t="s">
        <v>23257</v>
      </c>
      <c r="E362">
        <v>4.8435449600219699E-2</v>
      </c>
      <c r="F362">
        <v>0</v>
      </c>
      <c r="G362">
        <v>6.49740695953369E-2</v>
      </c>
      <c r="H362">
        <v>0</v>
      </c>
      <c r="I362">
        <v>0.57431650161743097</v>
      </c>
      <c r="J362">
        <v>44716</v>
      </c>
      <c r="K362">
        <v>0</v>
      </c>
      <c r="L362">
        <v>53070</v>
      </c>
      <c r="M362">
        <v>0</v>
      </c>
      <c r="N362">
        <v>289890</v>
      </c>
      <c r="O362">
        <v>1</v>
      </c>
      <c r="P362">
        <v>0</v>
      </c>
      <c r="Q362">
        <v>1</v>
      </c>
      <c r="R362">
        <v>0</v>
      </c>
      <c r="S362">
        <v>9</v>
      </c>
    </row>
    <row r="363" spans="1:19" x14ac:dyDescent="0.3">
      <c r="A363">
        <v>361</v>
      </c>
      <c r="B363" t="s">
        <v>33</v>
      </c>
      <c r="C363" t="s">
        <v>23258</v>
      </c>
      <c r="D363" t="s">
        <v>23259</v>
      </c>
      <c r="E363">
        <v>4.8378705978393499E-2</v>
      </c>
      <c r="F363">
        <v>0</v>
      </c>
      <c r="G363">
        <v>7.3078393936157199E-2</v>
      </c>
      <c r="H363">
        <v>0</v>
      </c>
      <c r="I363">
        <v>0.55646491050720204</v>
      </c>
      <c r="J363">
        <v>44716</v>
      </c>
      <c r="K363">
        <v>0</v>
      </c>
      <c r="L363">
        <v>53058</v>
      </c>
      <c r="M363">
        <v>0</v>
      </c>
      <c r="N363">
        <v>289782</v>
      </c>
      <c r="O363">
        <v>1</v>
      </c>
      <c r="P363">
        <v>0</v>
      </c>
      <c r="Q363">
        <v>1</v>
      </c>
      <c r="R363">
        <v>0</v>
      </c>
      <c r="S363">
        <v>9</v>
      </c>
    </row>
    <row r="364" spans="1:19" x14ac:dyDescent="0.3">
      <c r="A364">
        <v>362</v>
      </c>
      <c r="B364" t="s">
        <v>33</v>
      </c>
      <c r="C364" t="s">
        <v>23260</v>
      </c>
      <c r="D364" t="s">
        <v>23261</v>
      </c>
      <c r="E364">
        <v>5.1290988922119099E-2</v>
      </c>
      <c r="F364">
        <v>0</v>
      </c>
      <c r="G364">
        <v>6.9260835647582994E-2</v>
      </c>
      <c r="H364">
        <v>0</v>
      </c>
      <c r="I364">
        <v>0.90109968185424805</v>
      </c>
      <c r="J364">
        <v>44716</v>
      </c>
      <c r="K364">
        <v>0</v>
      </c>
      <c r="L364">
        <v>53070</v>
      </c>
      <c r="M364">
        <v>0</v>
      </c>
      <c r="N364">
        <v>289890</v>
      </c>
      <c r="O364">
        <v>1</v>
      </c>
      <c r="P364">
        <v>0</v>
      </c>
      <c r="Q364">
        <v>1</v>
      </c>
      <c r="R364">
        <v>0</v>
      </c>
      <c r="S364">
        <v>9</v>
      </c>
    </row>
    <row r="365" spans="1:19" x14ac:dyDescent="0.3">
      <c r="A365">
        <v>363</v>
      </c>
      <c r="B365" t="s">
        <v>33</v>
      </c>
      <c r="C365" t="s">
        <v>23262</v>
      </c>
      <c r="D365" t="s">
        <v>23263</v>
      </c>
      <c r="E365">
        <v>4.9174070358276298E-2</v>
      </c>
      <c r="F365">
        <v>0</v>
      </c>
      <c r="G365">
        <v>6.75632953643798E-2</v>
      </c>
      <c r="H365">
        <v>0</v>
      </c>
      <c r="I365">
        <v>0.52665972709655695</v>
      </c>
      <c r="J365">
        <v>44716</v>
      </c>
      <c r="K365">
        <v>0</v>
      </c>
      <c r="L365">
        <v>53070</v>
      </c>
      <c r="M365">
        <v>0</v>
      </c>
      <c r="N365">
        <v>289890</v>
      </c>
      <c r="O365">
        <v>1</v>
      </c>
      <c r="P365">
        <v>0</v>
      </c>
      <c r="Q365">
        <v>1</v>
      </c>
      <c r="R365">
        <v>0</v>
      </c>
      <c r="S365">
        <v>9</v>
      </c>
    </row>
    <row r="366" spans="1:19" x14ac:dyDescent="0.3">
      <c r="A366">
        <v>364</v>
      </c>
      <c r="B366" t="s">
        <v>33</v>
      </c>
      <c r="C366" t="s">
        <v>23264</v>
      </c>
      <c r="D366" t="s">
        <v>23265</v>
      </c>
      <c r="E366">
        <v>4.8593997955322203E-2</v>
      </c>
      <c r="F366">
        <v>0</v>
      </c>
      <c r="G366">
        <v>6.5742492675781194E-2</v>
      </c>
      <c r="H366">
        <v>0</v>
      </c>
      <c r="I366">
        <v>0.53063702583312899</v>
      </c>
      <c r="J366">
        <v>44716</v>
      </c>
      <c r="K366">
        <v>0</v>
      </c>
      <c r="L366">
        <v>53070</v>
      </c>
      <c r="M366">
        <v>0</v>
      </c>
      <c r="N366">
        <v>289890</v>
      </c>
      <c r="O366">
        <v>1</v>
      </c>
      <c r="P366">
        <v>0</v>
      </c>
      <c r="Q366">
        <v>1</v>
      </c>
      <c r="R366">
        <v>0</v>
      </c>
      <c r="S366">
        <v>9</v>
      </c>
    </row>
    <row r="367" spans="1:19" x14ac:dyDescent="0.3">
      <c r="A367">
        <v>365</v>
      </c>
      <c r="B367" t="s">
        <v>33</v>
      </c>
      <c r="C367" t="s">
        <v>23266</v>
      </c>
      <c r="D367" t="s">
        <v>23267</v>
      </c>
      <c r="E367">
        <v>4.8574924468994099E-2</v>
      </c>
      <c r="F367">
        <v>0</v>
      </c>
      <c r="G367">
        <v>9.5304489135742104E-2</v>
      </c>
      <c r="H367">
        <v>0</v>
      </c>
      <c r="I367">
        <v>0.59737682342529297</v>
      </c>
      <c r="J367">
        <v>44716</v>
      </c>
      <c r="K367">
        <v>0</v>
      </c>
      <c r="L367">
        <v>53070</v>
      </c>
      <c r="M367">
        <v>0</v>
      </c>
      <c r="N367">
        <v>289890</v>
      </c>
      <c r="O367">
        <v>1</v>
      </c>
      <c r="P367">
        <v>0</v>
      </c>
      <c r="Q367">
        <v>1</v>
      </c>
      <c r="R367">
        <v>0</v>
      </c>
      <c r="S367">
        <v>9</v>
      </c>
    </row>
    <row r="368" spans="1:19" x14ac:dyDescent="0.3">
      <c r="A368">
        <v>366</v>
      </c>
      <c r="B368" t="s">
        <v>33</v>
      </c>
      <c r="C368" t="s">
        <v>23268</v>
      </c>
      <c r="D368" t="s">
        <v>23269</v>
      </c>
      <c r="E368">
        <v>4.7316312789916902E-2</v>
      </c>
      <c r="F368">
        <v>0</v>
      </c>
      <c r="G368">
        <v>9.5729827880859306E-2</v>
      </c>
      <c r="H368">
        <v>0</v>
      </c>
      <c r="I368">
        <v>0.52601575851440396</v>
      </c>
      <c r="J368">
        <v>44704</v>
      </c>
      <c r="K368">
        <v>0</v>
      </c>
      <c r="L368">
        <v>53070</v>
      </c>
      <c r="M368">
        <v>0</v>
      </c>
      <c r="N368">
        <v>289890</v>
      </c>
      <c r="O368">
        <v>1</v>
      </c>
      <c r="P368">
        <v>0</v>
      </c>
      <c r="Q368">
        <v>1</v>
      </c>
      <c r="R368">
        <v>0</v>
      </c>
      <c r="S368">
        <v>9</v>
      </c>
    </row>
    <row r="369" spans="1:19" x14ac:dyDescent="0.3">
      <c r="A369">
        <v>367</v>
      </c>
      <c r="B369" t="s">
        <v>33</v>
      </c>
      <c r="C369" t="s">
        <v>23270</v>
      </c>
      <c r="D369" t="s">
        <v>23271</v>
      </c>
      <c r="E369">
        <v>4.7785043716430602E-2</v>
      </c>
      <c r="F369">
        <v>0</v>
      </c>
      <c r="G369">
        <v>6.8460941314697196E-2</v>
      </c>
      <c r="H369">
        <v>0</v>
      </c>
      <c r="I369">
        <v>0.53778886795043901</v>
      </c>
      <c r="J369">
        <v>44716</v>
      </c>
      <c r="K369">
        <v>0</v>
      </c>
      <c r="L369">
        <v>53070</v>
      </c>
      <c r="M369">
        <v>0</v>
      </c>
      <c r="N369">
        <v>289890</v>
      </c>
      <c r="O369">
        <v>1</v>
      </c>
      <c r="P369">
        <v>0</v>
      </c>
      <c r="Q369">
        <v>1</v>
      </c>
      <c r="R369">
        <v>0</v>
      </c>
      <c r="S369">
        <v>9</v>
      </c>
    </row>
    <row r="370" spans="1:19" x14ac:dyDescent="0.3">
      <c r="A370">
        <v>368</v>
      </c>
      <c r="B370" t="s">
        <v>33</v>
      </c>
      <c r="C370" t="s">
        <v>23272</v>
      </c>
      <c r="D370" t="s">
        <v>23273</v>
      </c>
      <c r="E370">
        <v>6.2503099441528306E-2</v>
      </c>
      <c r="F370">
        <v>0</v>
      </c>
      <c r="G370">
        <v>6.7121028900146401E-2</v>
      </c>
      <c r="H370">
        <v>0</v>
      </c>
      <c r="I370">
        <v>0.53084444999694802</v>
      </c>
      <c r="J370">
        <v>44716</v>
      </c>
      <c r="K370">
        <v>0</v>
      </c>
      <c r="L370">
        <v>53070</v>
      </c>
      <c r="M370">
        <v>0</v>
      </c>
      <c r="N370">
        <v>289890</v>
      </c>
      <c r="O370">
        <v>1</v>
      </c>
      <c r="P370">
        <v>0</v>
      </c>
      <c r="Q370">
        <v>1</v>
      </c>
      <c r="R370">
        <v>0</v>
      </c>
      <c r="S370">
        <v>9</v>
      </c>
    </row>
    <row r="371" spans="1:19" x14ac:dyDescent="0.3">
      <c r="A371">
        <v>369</v>
      </c>
      <c r="B371" t="s">
        <v>33</v>
      </c>
      <c r="C371" t="s">
        <v>23274</v>
      </c>
      <c r="D371" t="s">
        <v>23275</v>
      </c>
      <c r="E371">
        <v>4.8645257949829102E-2</v>
      </c>
      <c r="F371">
        <v>0</v>
      </c>
      <c r="G371">
        <v>6.6794395446777302E-2</v>
      </c>
      <c r="H371">
        <v>0</v>
      </c>
      <c r="I371">
        <v>0.53911042213439897</v>
      </c>
      <c r="J371">
        <v>44716</v>
      </c>
      <c r="K371">
        <v>0</v>
      </c>
      <c r="L371">
        <v>53070</v>
      </c>
      <c r="M371">
        <v>0</v>
      </c>
      <c r="N371">
        <v>289890</v>
      </c>
      <c r="O371">
        <v>1</v>
      </c>
      <c r="P371">
        <v>0</v>
      </c>
      <c r="Q371">
        <v>1</v>
      </c>
      <c r="R371">
        <v>0</v>
      </c>
      <c r="S371">
        <v>9</v>
      </c>
    </row>
    <row r="372" spans="1:19" x14ac:dyDescent="0.3">
      <c r="A372">
        <v>370</v>
      </c>
      <c r="B372" t="s">
        <v>33</v>
      </c>
      <c r="C372" t="s">
        <v>23276</v>
      </c>
      <c r="D372" t="s">
        <v>23277</v>
      </c>
      <c r="E372">
        <v>4.7466039657592697E-2</v>
      </c>
      <c r="F372">
        <v>0</v>
      </c>
      <c r="G372">
        <v>9.3461751937866197E-2</v>
      </c>
      <c r="H372">
        <v>0</v>
      </c>
      <c r="I372">
        <v>0.63168406486511197</v>
      </c>
      <c r="J372">
        <v>44716</v>
      </c>
      <c r="K372">
        <v>0</v>
      </c>
      <c r="L372">
        <v>53058</v>
      </c>
      <c r="M372">
        <v>0</v>
      </c>
      <c r="N372">
        <v>289782</v>
      </c>
      <c r="O372">
        <v>1</v>
      </c>
      <c r="P372">
        <v>0</v>
      </c>
      <c r="Q372">
        <v>1</v>
      </c>
      <c r="R372">
        <v>0</v>
      </c>
      <c r="S372">
        <v>9</v>
      </c>
    </row>
    <row r="373" spans="1:19" x14ac:dyDescent="0.3">
      <c r="A373">
        <v>371</v>
      </c>
      <c r="B373" t="s">
        <v>33</v>
      </c>
      <c r="C373" t="s">
        <v>23278</v>
      </c>
      <c r="D373" t="s">
        <v>23279</v>
      </c>
      <c r="E373">
        <v>4.8421621322631801E-2</v>
      </c>
      <c r="F373">
        <v>0</v>
      </c>
      <c r="G373">
        <v>6.6099166870117104E-2</v>
      </c>
      <c r="H373">
        <v>0</v>
      </c>
      <c r="I373">
        <v>0.57401180267333896</v>
      </c>
      <c r="J373">
        <v>44716</v>
      </c>
      <c r="K373">
        <v>0</v>
      </c>
      <c r="L373">
        <v>53058</v>
      </c>
      <c r="M373">
        <v>0</v>
      </c>
      <c r="N373">
        <v>289782</v>
      </c>
      <c r="O373">
        <v>1</v>
      </c>
      <c r="P373">
        <v>0</v>
      </c>
      <c r="Q373">
        <v>1</v>
      </c>
      <c r="R373">
        <v>0</v>
      </c>
      <c r="S373">
        <v>9</v>
      </c>
    </row>
    <row r="374" spans="1:19" x14ac:dyDescent="0.3">
      <c r="A374">
        <v>372</v>
      </c>
      <c r="B374" t="s">
        <v>33</v>
      </c>
      <c r="C374" t="s">
        <v>23280</v>
      </c>
      <c r="D374" t="s">
        <v>23281</v>
      </c>
      <c r="E374">
        <v>4.8257827758789E-2</v>
      </c>
      <c r="F374">
        <v>0</v>
      </c>
      <c r="G374">
        <v>6.6439390182495103E-2</v>
      </c>
      <c r="H374">
        <v>0</v>
      </c>
      <c r="I374">
        <v>0.57117581367492598</v>
      </c>
      <c r="J374">
        <v>44716</v>
      </c>
      <c r="K374">
        <v>0</v>
      </c>
      <c r="L374">
        <v>53070</v>
      </c>
      <c r="M374">
        <v>0</v>
      </c>
      <c r="N374">
        <v>289890</v>
      </c>
      <c r="O374">
        <v>1</v>
      </c>
      <c r="P374">
        <v>0</v>
      </c>
      <c r="Q374">
        <v>1</v>
      </c>
      <c r="R374">
        <v>0</v>
      </c>
      <c r="S374">
        <v>9</v>
      </c>
    </row>
    <row r="375" spans="1:19" x14ac:dyDescent="0.3">
      <c r="A375">
        <v>373</v>
      </c>
      <c r="B375" t="s">
        <v>33</v>
      </c>
      <c r="C375" t="s">
        <v>23282</v>
      </c>
      <c r="D375" t="s">
        <v>23283</v>
      </c>
      <c r="E375">
        <v>5.4637670516967697E-2</v>
      </c>
      <c r="F375">
        <v>0</v>
      </c>
      <c r="G375">
        <v>6.7054033279418904E-2</v>
      </c>
      <c r="H375">
        <v>0</v>
      </c>
      <c r="I375">
        <v>0.52500033378600997</v>
      </c>
      <c r="J375">
        <v>44716</v>
      </c>
      <c r="K375">
        <v>0</v>
      </c>
      <c r="L375">
        <v>53070</v>
      </c>
      <c r="M375">
        <v>0</v>
      </c>
      <c r="N375">
        <v>289890</v>
      </c>
      <c r="O375">
        <v>1</v>
      </c>
      <c r="P375">
        <v>0</v>
      </c>
      <c r="Q375">
        <v>1</v>
      </c>
      <c r="R375">
        <v>0</v>
      </c>
      <c r="S375">
        <v>9</v>
      </c>
    </row>
    <row r="376" spans="1:19" x14ac:dyDescent="0.3">
      <c r="A376">
        <v>374</v>
      </c>
      <c r="B376" t="s">
        <v>33</v>
      </c>
      <c r="C376" t="s">
        <v>23284</v>
      </c>
      <c r="D376" t="s">
        <v>23285</v>
      </c>
      <c r="E376">
        <v>4.8593282699584898E-2</v>
      </c>
      <c r="F376">
        <v>0</v>
      </c>
      <c r="G376">
        <v>6.6380977630615207E-2</v>
      </c>
      <c r="H376">
        <v>0</v>
      </c>
      <c r="I376">
        <v>0.55385828018188399</v>
      </c>
      <c r="J376">
        <v>44704</v>
      </c>
      <c r="K376">
        <v>0</v>
      </c>
      <c r="L376">
        <v>53070</v>
      </c>
      <c r="M376">
        <v>0</v>
      </c>
      <c r="N376">
        <v>289890</v>
      </c>
      <c r="O376">
        <v>1</v>
      </c>
      <c r="P376">
        <v>0</v>
      </c>
      <c r="Q376">
        <v>1</v>
      </c>
      <c r="R376">
        <v>0</v>
      </c>
      <c r="S376">
        <v>9</v>
      </c>
    </row>
    <row r="377" spans="1:19" x14ac:dyDescent="0.3">
      <c r="A377">
        <v>375</v>
      </c>
      <c r="B377" t="s">
        <v>33</v>
      </c>
      <c r="C377" t="s">
        <v>23286</v>
      </c>
      <c r="D377" t="s">
        <v>23287</v>
      </c>
      <c r="E377">
        <v>4.8955202102661098E-2</v>
      </c>
      <c r="F377">
        <v>0</v>
      </c>
      <c r="G377">
        <v>6.4956426620483398E-2</v>
      </c>
      <c r="H377">
        <v>0</v>
      </c>
      <c r="I377">
        <v>0.54471683502197199</v>
      </c>
      <c r="J377">
        <v>44716</v>
      </c>
      <c r="K377">
        <v>0</v>
      </c>
      <c r="L377">
        <v>53070</v>
      </c>
      <c r="M377">
        <v>0</v>
      </c>
      <c r="N377">
        <v>289890</v>
      </c>
      <c r="O377">
        <v>1</v>
      </c>
      <c r="P377">
        <v>0</v>
      </c>
      <c r="Q377">
        <v>1</v>
      </c>
      <c r="R377">
        <v>0</v>
      </c>
      <c r="S377">
        <v>9</v>
      </c>
    </row>
    <row r="378" spans="1:19" x14ac:dyDescent="0.3">
      <c r="A378">
        <v>376</v>
      </c>
      <c r="B378" t="s">
        <v>33</v>
      </c>
      <c r="C378" t="s">
        <v>23288</v>
      </c>
      <c r="D378" t="s">
        <v>23289</v>
      </c>
      <c r="E378">
        <v>4.8386812210083001E-2</v>
      </c>
      <c r="F378">
        <v>0</v>
      </c>
      <c r="G378">
        <v>6.7630529403686496E-2</v>
      </c>
      <c r="H378">
        <v>0</v>
      </c>
      <c r="I378">
        <v>0.593813896179199</v>
      </c>
      <c r="J378">
        <v>44716</v>
      </c>
      <c r="K378">
        <v>0</v>
      </c>
      <c r="L378">
        <v>53058</v>
      </c>
      <c r="M378">
        <v>0</v>
      </c>
      <c r="N378">
        <v>289782</v>
      </c>
      <c r="O378">
        <v>1</v>
      </c>
      <c r="P378">
        <v>0</v>
      </c>
      <c r="Q378">
        <v>1</v>
      </c>
      <c r="R378">
        <v>0</v>
      </c>
      <c r="S378">
        <v>9</v>
      </c>
    </row>
    <row r="379" spans="1:19" x14ac:dyDescent="0.3">
      <c r="A379">
        <v>377</v>
      </c>
      <c r="B379" t="s">
        <v>33</v>
      </c>
      <c r="C379" t="s">
        <v>23290</v>
      </c>
      <c r="D379" t="s">
        <v>23291</v>
      </c>
      <c r="E379">
        <v>4.8043251037597601E-2</v>
      </c>
      <c r="F379">
        <v>0</v>
      </c>
      <c r="G379">
        <v>6.7813396453857394E-2</v>
      </c>
      <c r="H379">
        <v>0</v>
      </c>
      <c r="I379">
        <v>0.52052664756774902</v>
      </c>
      <c r="J379">
        <v>44716</v>
      </c>
      <c r="K379">
        <v>0</v>
      </c>
      <c r="L379">
        <v>53070</v>
      </c>
      <c r="M379">
        <v>0</v>
      </c>
      <c r="N379">
        <v>289890</v>
      </c>
      <c r="O379">
        <v>1</v>
      </c>
      <c r="P379">
        <v>0</v>
      </c>
      <c r="Q379">
        <v>1</v>
      </c>
      <c r="R379">
        <v>0</v>
      </c>
      <c r="S379">
        <v>9</v>
      </c>
    </row>
    <row r="380" spans="1:19" x14ac:dyDescent="0.3">
      <c r="A380">
        <v>378</v>
      </c>
      <c r="B380" t="s">
        <v>33</v>
      </c>
      <c r="C380" t="s">
        <v>23292</v>
      </c>
      <c r="D380" t="s">
        <v>23293</v>
      </c>
      <c r="E380">
        <v>4.8640251159667899E-2</v>
      </c>
      <c r="F380">
        <v>0</v>
      </c>
      <c r="G380">
        <v>6.7962646484375E-2</v>
      </c>
      <c r="H380">
        <v>0</v>
      </c>
      <c r="I380">
        <v>0.52472281455993597</v>
      </c>
      <c r="J380">
        <v>44716</v>
      </c>
      <c r="K380">
        <v>0</v>
      </c>
      <c r="L380">
        <v>53070</v>
      </c>
      <c r="M380">
        <v>0</v>
      </c>
      <c r="N380">
        <v>289890</v>
      </c>
      <c r="O380">
        <v>1</v>
      </c>
      <c r="P380">
        <v>0</v>
      </c>
      <c r="Q380">
        <v>1</v>
      </c>
      <c r="R380">
        <v>0</v>
      </c>
      <c r="S380">
        <v>9</v>
      </c>
    </row>
    <row r="381" spans="1:19" x14ac:dyDescent="0.3">
      <c r="A381">
        <v>379</v>
      </c>
      <c r="B381" t="s">
        <v>33</v>
      </c>
      <c r="C381" t="s">
        <v>23294</v>
      </c>
      <c r="D381" t="s">
        <v>23295</v>
      </c>
      <c r="E381">
        <v>4.9055099487304597E-2</v>
      </c>
      <c r="F381">
        <v>0</v>
      </c>
      <c r="G381">
        <v>6.6779136657714802E-2</v>
      </c>
      <c r="H381">
        <v>0</v>
      </c>
      <c r="I381">
        <v>0.69567847251892001</v>
      </c>
      <c r="J381">
        <v>44716</v>
      </c>
      <c r="K381">
        <v>0</v>
      </c>
      <c r="L381">
        <v>53070</v>
      </c>
      <c r="M381">
        <v>0</v>
      </c>
      <c r="N381">
        <v>289890</v>
      </c>
      <c r="O381">
        <v>1</v>
      </c>
      <c r="P381">
        <v>0</v>
      </c>
      <c r="Q381">
        <v>1</v>
      </c>
      <c r="R381">
        <v>0</v>
      </c>
      <c r="S381">
        <v>9</v>
      </c>
    </row>
    <row r="382" spans="1:19" x14ac:dyDescent="0.3">
      <c r="A382">
        <v>380</v>
      </c>
      <c r="B382" t="s">
        <v>33</v>
      </c>
      <c r="C382" t="s">
        <v>23296</v>
      </c>
      <c r="D382" t="s">
        <v>23297</v>
      </c>
      <c r="E382">
        <v>4.8825979232788003E-2</v>
      </c>
      <c r="F382">
        <v>0</v>
      </c>
      <c r="G382">
        <v>6.7347764968872001E-2</v>
      </c>
      <c r="H382">
        <v>0</v>
      </c>
      <c r="I382">
        <v>0.56814408302307096</v>
      </c>
      <c r="J382">
        <v>44716</v>
      </c>
      <c r="K382">
        <v>0</v>
      </c>
      <c r="L382">
        <v>53070</v>
      </c>
      <c r="M382">
        <v>0</v>
      </c>
      <c r="N382">
        <v>289890</v>
      </c>
      <c r="O382">
        <v>1</v>
      </c>
      <c r="P382">
        <v>0</v>
      </c>
      <c r="Q382">
        <v>1</v>
      </c>
      <c r="R382">
        <v>0</v>
      </c>
      <c r="S382">
        <v>9</v>
      </c>
    </row>
    <row r="383" spans="1:19" x14ac:dyDescent="0.3">
      <c r="A383">
        <v>381</v>
      </c>
      <c r="B383" t="s">
        <v>33</v>
      </c>
      <c r="C383" t="s">
        <v>23298</v>
      </c>
      <c r="D383" t="s">
        <v>23299</v>
      </c>
      <c r="E383">
        <v>4.8949241638183497E-2</v>
      </c>
      <c r="F383">
        <v>0</v>
      </c>
      <c r="G383">
        <v>6.8139076232910101E-2</v>
      </c>
      <c r="H383">
        <v>0</v>
      </c>
      <c r="I383">
        <v>0.65594267845153797</v>
      </c>
      <c r="J383">
        <v>44704</v>
      </c>
      <c r="K383">
        <v>0</v>
      </c>
      <c r="L383">
        <v>53070</v>
      </c>
      <c r="M383">
        <v>0</v>
      </c>
      <c r="N383">
        <v>289890</v>
      </c>
      <c r="O383">
        <v>1</v>
      </c>
      <c r="P383">
        <v>0</v>
      </c>
      <c r="Q383">
        <v>1</v>
      </c>
      <c r="R383">
        <v>0</v>
      </c>
      <c r="S383">
        <v>9</v>
      </c>
    </row>
    <row r="384" spans="1:19" x14ac:dyDescent="0.3">
      <c r="A384">
        <v>382</v>
      </c>
      <c r="B384" t="s">
        <v>33</v>
      </c>
      <c r="C384" t="s">
        <v>23300</v>
      </c>
      <c r="D384" t="s">
        <v>23301</v>
      </c>
      <c r="E384">
        <v>8.5061073303222601E-2</v>
      </c>
      <c r="F384">
        <v>0</v>
      </c>
      <c r="G384">
        <v>6.8602323532104395E-2</v>
      </c>
      <c r="H384">
        <v>0</v>
      </c>
      <c r="I384">
        <v>0.60099506378173795</v>
      </c>
      <c r="J384">
        <v>44716</v>
      </c>
      <c r="K384">
        <v>0</v>
      </c>
      <c r="L384">
        <v>53070</v>
      </c>
      <c r="M384">
        <v>0</v>
      </c>
      <c r="N384">
        <v>289890</v>
      </c>
      <c r="O384">
        <v>1</v>
      </c>
      <c r="P384">
        <v>0</v>
      </c>
      <c r="Q384">
        <v>1</v>
      </c>
      <c r="R384">
        <v>0</v>
      </c>
      <c r="S384">
        <v>9</v>
      </c>
    </row>
    <row r="385" spans="1:19" x14ac:dyDescent="0.3">
      <c r="A385">
        <v>383</v>
      </c>
      <c r="B385" t="s">
        <v>33</v>
      </c>
      <c r="C385" t="s">
        <v>23302</v>
      </c>
      <c r="D385" t="s">
        <v>23303</v>
      </c>
      <c r="E385">
        <v>5.0433874130249003E-2</v>
      </c>
      <c r="F385">
        <v>0</v>
      </c>
      <c r="G385">
        <v>6.9934844970703097E-2</v>
      </c>
      <c r="H385">
        <v>0</v>
      </c>
      <c r="I385">
        <v>0.54518985748291005</v>
      </c>
      <c r="J385">
        <v>44716</v>
      </c>
      <c r="K385">
        <v>0</v>
      </c>
      <c r="L385">
        <v>53070</v>
      </c>
      <c r="M385">
        <v>0</v>
      </c>
      <c r="N385">
        <v>289890</v>
      </c>
      <c r="O385">
        <v>1</v>
      </c>
      <c r="P385">
        <v>0</v>
      </c>
      <c r="Q385">
        <v>1</v>
      </c>
      <c r="R385">
        <v>0</v>
      </c>
      <c r="S385">
        <v>9</v>
      </c>
    </row>
    <row r="386" spans="1:19" x14ac:dyDescent="0.3">
      <c r="A386">
        <v>384</v>
      </c>
      <c r="B386" t="s">
        <v>33</v>
      </c>
      <c r="C386" t="s">
        <v>23304</v>
      </c>
      <c r="D386" t="s">
        <v>23305</v>
      </c>
      <c r="E386">
        <v>4.9321174621581997E-2</v>
      </c>
      <c r="F386">
        <v>0</v>
      </c>
      <c r="G386">
        <v>6.9383621215820299E-2</v>
      </c>
      <c r="H386">
        <v>0</v>
      </c>
      <c r="I386">
        <v>0.59295463562011697</v>
      </c>
      <c r="J386">
        <v>44716</v>
      </c>
      <c r="K386">
        <v>0</v>
      </c>
      <c r="L386">
        <v>53070</v>
      </c>
      <c r="M386">
        <v>0</v>
      </c>
      <c r="N386">
        <v>289890</v>
      </c>
      <c r="O386">
        <v>1</v>
      </c>
      <c r="P386">
        <v>0</v>
      </c>
      <c r="Q386">
        <v>1</v>
      </c>
      <c r="R386">
        <v>0</v>
      </c>
      <c r="S386">
        <v>9</v>
      </c>
    </row>
    <row r="387" spans="1:19" x14ac:dyDescent="0.3">
      <c r="A387">
        <v>385</v>
      </c>
      <c r="B387" t="s">
        <v>33</v>
      </c>
      <c r="C387" t="s">
        <v>23306</v>
      </c>
      <c r="D387" t="s">
        <v>23307</v>
      </c>
      <c r="E387">
        <v>5.0421237945556599E-2</v>
      </c>
      <c r="F387">
        <v>0</v>
      </c>
      <c r="G387">
        <v>7.1548700332641602E-2</v>
      </c>
      <c r="H387">
        <v>0</v>
      </c>
      <c r="I387">
        <v>0.50484323501586903</v>
      </c>
      <c r="J387">
        <v>44716</v>
      </c>
      <c r="K387">
        <v>0</v>
      </c>
      <c r="L387">
        <v>53058</v>
      </c>
      <c r="M387">
        <v>0</v>
      </c>
      <c r="N387">
        <v>289782</v>
      </c>
      <c r="O387">
        <v>1</v>
      </c>
      <c r="P387">
        <v>0</v>
      </c>
      <c r="Q387">
        <v>1</v>
      </c>
      <c r="R387">
        <v>0</v>
      </c>
      <c r="S387">
        <v>9</v>
      </c>
    </row>
    <row r="388" spans="1:19" x14ac:dyDescent="0.3">
      <c r="A388">
        <v>386</v>
      </c>
      <c r="B388" t="s">
        <v>33</v>
      </c>
      <c r="C388" t="s">
        <v>23308</v>
      </c>
      <c r="D388" t="s">
        <v>23309</v>
      </c>
      <c r="E388">
        <v>5.4401159286499003E-2</v>
      </c>
      <c r="F388">
        <v>0</v>
      </c>
      <c r="G388">
        <v>7.0186853408813393E-2</v>
      </c>
      <c r="H388">
        <v>0</v>
      </c>
      <c r="I388">
        <v>0.56989526748657204</v>
      </c>
      <c r="J388">
        <v>44716</v>
      </c>
      <c r="K388">
        <v>0</v>
      </c>
      <c r="L388">
        <v>53070</v>
      </c>
      <c r="M388">
        <v>0</v>
      </c>
      <c r="N388">
        <v>289890</v>
      </c>
      <c r="O388">
        <v>1</v>
      </c>
      <c r="P388">
        <v>0</v>
      </c>
      <c r="Q388">
        <v>1</v>
      </c>
      <c r="R388">
        <v>0</v>
      </c>
      <c r="S388">
        <v>9</v>
      </c>
    </row>
    <row r="389" spans="1:19" x14ac:dyDescent="0.3">
      <c r="A389">
        <v>387</v>
      </c>
      <c r="B389" t="s">
        <v>33</v>
      </c>
      <c r="C389" t="s">
        <v>23310</v>
      </c>
      <c r="D389" t="s">
        <v>23311</v>
      </c>
      <c r="E389">
        <v>4.7941207885742097E-2</v>
      </c>
      <c r="F389">
        <v>0</v>
      </c>
      <c r="G389">
        <v>6.8872928619384696E-2</v>
      </c>
      <c r="H389">
        <v>0</v>
      </c>
      <c r="I389">
        <v>1.0800471305847099</v>
      </c>
      <c r="J389">
        <v>44716</v>
      </c>
      <c r="K389">
        <v>0</v>
      </c>
      <c r="L389">
        <v>53070</v>
      </c>
      <c r="M389">
        <v>0</v>
      </c>
      <c r="N389">
        <v>289890</v>
      </c>
      <c r="O389">
        <v>1</v>
      </c>
      <c r="P389">
        <v>0</v>
      </c>
      <c r="Q389">
        <v>1</v>
      </c>
      <c r="R389">
        <v>0</v>
      </c>
      <c r="S389">
        <v>9</v>
      </c>
    </row>
    <row r="390" spans="1:19" x14ac:dyDescent="0.3">
      <c r="A390">
        <v>388</v>
      </c>
      <c r="B390" t="s">
        <v>33</v>
      </c>
      <c r="C390" t="s">
        <v>23312</v>
      </c>
      <c r="D390" t="s">
        <v>23313</v>
      </c>
      <c r="E390">
        <v>4.8969268798828097E-2</v>
      </c>
      <c r="F390">
        <v>0</v>
      </c>
      <c r="G390">
        <v>9.2474222183227497E-2</v>
      </c>
      <c r="H390">
        <v>0</v>
      </c>
      <c r="I390">
        <v>0.58130049705505304</v>
      </c>
      <c r="J390">
        <v>44716</v>
      </c>
      <c r="K390">
        <v>0</v>
      </c>
      <c r="L390">
        <v>53070</v>
      </c>
      <c r="M390">
        <v>0</v>
      </c>
      <c r="N390">
        <v>289890</v>
      </c>
      <c r="O390">
        <v>1</v>
      </c>
      <c r="P390">
        <v>0</v>
      </c>
      <c r="Q390">
        <v>1</v>
      </c>
      <c r="R390">
        <v>0</v>
      </c>
      <c r="S390">
        <v>9</v>
      </c>
    </row>
    <row r="391" spans="1:19" x14ac:dyDescent="0.3">
      <c r="A391">
        <v>389</v>
      </c>
      <c r="B391" t="s">
        <v>33</v>
      </c>
      <c r="C391" t="s">
        <v>23314</v>
      </c>
      <c r="D391" t="s">
        <v>23315</v>
      </c>
      <c r="E391">
        <v>5.7759284973144497E-2</v>
      </c>
      <c r="F391">
        <v>0</v>
      </c>
      <c r="G391">
        <v>6.7251443862914997E-2</v>
      </c>
      <c r="H391">
        <v>0</v>
      </c>
      <c r="I391">
        <v>0.54729962348937899</v>
      </c>
      <c r="J391">
        <v>44716</v>
      </c>
      <c r="K391">
        <v>0</v>
      </c>
      <c r="L391">
        <v>53070</v>
      </c>
      <c r="M391">
        <v>0</v>
      </c>
      <c r="N391">
        <v>289890</v>
      </c>
      <c r="O391">
        <v>1</v>
      </c>
      <c r="P391">
        <v>0</v>
      </c>
      <c r="Q391">
        <v>1</v>
      </c>
      <c r="R391">
        <v>0</v>
      </c>
      <c r="S391">
        <v>9</v>
      </c>
    </row>
    <row r="392" spans="1:19" x14ac:dyDescent="0.3">
      <c r="A392">
        <v>390</v>
      </c>
      <c r="B392" t="s">
        <v>33</v>
      </c>
      <c r="C392" t="s">
        <v>23316</v>
      </c>
      <c r="D392" t="s">
        <v>23317</v>
      </c>
      <c r="E392">
        <v>4.8893928527831997E-2</v>
      </c>
      <c r="F392">
        <v>0</v>
      </c>
      <c r="G392">
        <v>6.80363178253173E-2</v>
      </c>
      <c r="H392">
        <v>0</v>
      </c>
      <c r="I392">
        <v>0.57609605789184504</v>
      </c>
      <c r="J392">
        <v>44716</v>
      </c>
      <c r="K392">
        <v>0</v>
      </c>
      <c r="L392">
        <v>53070</v>
      </c>
      <c r="M392">
        <v>0</v>
      </c>
      <c r="N392">
        <v>289890</v>
      </c>
      <c r="O392">
        <v>1</v>
      </c>
      <c r="P392">
        <v>0</v>
      </c>
      <c r="Q392">
        <v>1</v>
      </c>
      <c r="R392">
        <v>0</v>
      </c>
      <c r="S392">
        <v>9</v>
      </c>
    </row>
    <row r="393" spans="1:19" x14ac:dyDescent="0.3">
      <c r="A393">
        <v>391</v>
      </c>
      <c r="B393" t="s">
        <v>33</v>
      </c>
      <c r="C393" t="s">
        <v>23318</v>
      </c>
      <c r="D393" t="s">
        <v>23319</v>
      </c>
      <c r="E393">
        <v>7.2261333465576102E-2</v>
      </c>
      <c r="F393">
        <v>0</v>
      </c>
      <c r="G393">
        <v>6.8364381790161105E-2</v>
      </c>
      <c r="H393">
        <v>0</v>
      </c>
      <c r="I393">
        <v>0.52894163131713801</v>
      </c>
      <c r="J393">
        <v>44716</v>
      </c>
      <c r="K393">
        <v>0</v>
      </c>
      <c r="L393">
        <v>53070</v>
      </c>
      <c r="M393">
        <v>0</v>
      </c>
      <c r="N393">
        <v>289890</v>
      </c>
      <c r="O393">
        <v>1</v>
      </c>
      <c r="P393">
        <v>0</v>
      </c>
      <c r="Q393">
        <v>1</v>
      </c>
      <c r="R393">
        <v>0</v>
      </c>
      <c r="S393">
        <v>9</v>
      </c>
    </row>
    <row r="394" spans="1:19" x14ac:dyDescent="0.3">
      <c r="A394">
        <v>392</v>
      </c>
      <c r="B394" t="s">
        <v>33</v>
      </c>
      <c r="C394" t="s">
        <v>23320</v>
      </c>
      <c r="D394" t="s">
        <v>23321</v>
      </c>
      <c r="E394">
        <v>4.9969673156738198E-2</v>
      </c>
      <c r="F394">
        <v>0</v>
      </c>
      <c r="G394">
        <v>6.7384243011474595E-2</v>
      </c>
      <c r="H394">
        <v>0</v>
      </c>
      <c r="I394">
        <v>0.56192898750305098</v>
      </c>
      <c r="J394">
        <v>44716</v>
      </c>
      <c r="K394">
        <v>0</v>
      </c>
      <c r="L394">
        <v>53070</v>
      </c>
      <c r="M394">
        <v>0</v>
      </c>
      <c r="N394">
        <v>289890</v>
      </c>
      <c r="O394">
        <v>1</v>
      </c>
      <c r="P394">
        <v>0</v>
      </c>
      <c r="Q394">
        <v>1</v>
      </c>
      <c r="R394">
        <v>0</v>
      </c>
      <c r="S394">
        <v>9</v>
      </c>
    </row>
    <row r="395" spans="1:19" x14ac:dyDescent="0.3">
      <c r="A395">
        <v>393</v>
      </c>
      <c r="B395" t="s">
        <v>33</v>
      </c>
      <c r="C395" t="s">
        <v>23322</v>
      </c>
      <c r="D395" t="s">
        <v>23323</v>
      </c>
      <c r="E395">
        <v>5.2633523941039997E-2</v>
      </c>
      <c r="F395">
        <v>0</v>
      </c>
      <c r="G395">
        <v>6.7697286605834905E-2</v>
      </c>
      <c r="H395">
        <v>0</v>
      </c>
      <c r="I395">
        <v>0.53661155700683505</v>
      </c>
      <c r="J395">
        <v>44716</v>
      </c>
      <c r="K395">
        <v>0</v>
      </c>
      <c r="L395">
        <v>53070</v>
      </c>
      <c r="M395">
        <v>0</v>
      </c>
      <c r="N395">
        <v>289890</v>
      </c>
      <c r="O395">
        <v>1</v>
      </c>
      <c r="P395">
        <v>0</v>
      </c>
      <c r="Q395">
        <v>1</v>
      </c>
      <c r="R395">
        <v>0</v>
      </c>
      <c r="S395">
        <v>9</v>
      </c>
    </row>
    <row r="396" spans="1:19" x14ac:dyDescent="0.3">
      <c r="A396">
        <v>394</v>
      </c>
      <c r="B396" t="s">
        <v>33</v>
      </c>
      <c r="C396" t="s">
        <v>23324</v>
      </c>
      <c r="D396" t="s">
        <v>23325</v>
      </c>
      <c r="E396">
        <v>5.0428390502929597E-2</v>
      </c>
      <c r="F396">
        <v>0</v>
      </c>
      <c r="G396">
        <v>7.0294857025146401E-2</v>
      </c>
      <c r="H396">
        <v>0</v>
      </c>
      <c r="I396">
        <v>0.52522230148315396</v>
      </c>
      <c r="J396">
        <v>44716</v>
      </c>
      <c r="K396">
        <v>0</v>
      </c>
      <c r="L396">
        <v>53070</v>
      </c>
      <c r="M396">
        <v>0</v>
      </c>
      <c r="N396">
        <v>289890</v>
      </c>
      <c r="O396">
        <v>1</v>
      </c>
      <c r="P396">
        <v>0</v>
      </c>
      <c r="Q396">
        <v>1</v>
      </c>
      <c r="R396">
        <v>0</v>
      </c>
      <c r="S396">
        <v>9</v>
      </c>
    </row>
    <row r="397" spans="1:19" x14ac:dyDescent="0.3">
      <c r="A397">
        <v>395</v>
      </c>
      <c r="B397" t="s">
        <v>33</v>
      </c>
      <c r="C397" t="s">
        <v>23326</v>
      </c>
      <c r="D397" t="s">
        <v>23327</v>
      </c>
      <c r="E397">
        <v>4.9291849136352497E-2</v>
      </c>
      <c r="F397">
        <v>0</v>
      </c>
      <c r="G397">
        <v>6.9833755493163993E-2</v>
      </c>
      <c r="H397">
        <v>0</v>
      </c>
      <c r="I397">
        <v>0.59590888023376398</v>
      </c>
      <c r="J397">
        <v>44716</v>
      </c>
      <c r="K397">
        <v>0</v>
      </c>
      <c r="L397">
        <v>53070</v>
      </c>
      <c r="M397">
        <v>0</v>
      </c>
      <c r="N397">
        <v>289890</v>
      </c>
      <c r="O397">
        <v>1</v>
      </c>
      <c r="P397">
        <v>0</v>
      </c>
      <c r="Q397">
        <v>1</v>
      </c>
      <c r="R397">
        <v>0</v>
      </c>
      <c r="S397">
        <v>9</v>
      </c>
    </row>
    <row r="398" spans="1:19" x14ac:dyDescent="0.3">
      <c r="A398">
        <v>396</v>
      </c>
      <c r="B398" t="s">
        <v>33</v>
      </c>
      <c r="C398" t="s">
        <v>23328</v>
      </c>
      <c r="D398" t="s">
        <v>23329</v>
      </c>
      <c r="E398">
        <v>4.95758056640625E-2</v>
      </c>
      <c r="F398">
        <v>0</v>
      </c>
      <c r="G398">
        <v>7.0339441299438393E-2</v>
      </c>
      <c r="H398">
        <v>0</v>
      </c>
      <c r="I398">
        <v>0.56342411041259699</v>
      </c>
      <c r="J398">
        <v>44716</v>
      </c>
      <c r="K398">
        <v>0</v>
      </c>
      <c r="L398">
        <v>53070</v>
      </c>
      <c r="M398">
        <v>0</v>
      </c>
      <c r="N398">
        <v>289890</v>
      </c>
      <c r="O398">
        <v>1</v>
      </c>
      <c r="P398">
        <v>0</v>
      </c>
      <c r="Q398">
        <v>1</v>
      </c>
      <c r="R398">
        <v>0</v>
      </c>
      <c r="S398">
        <v>9</v>
      </c>
    </row>
    <row r="399" spans="1:19" x14ac:dyDescent="0.3">
      <c r="A399">
        <v>397</v>
      </c>
      <c r="B399" t="s">
        <v>33</v>
      </c>
      <c r="C399" t="s">
        <v>23330</v>
      </c>
      <c r="D399" t="s">
        <v>23331</v>
      </c>
      <c r="E399">
        <v>4.8979997634887598E-2</v>
      </c>
      <c r="F399">
        <v>0</v>
      </c>
      <c r="G399">
        <v>0.10524845123291</v>
      </c>
      <c r="H399">
        <v>0</v>
      </c>
      <c r="I399">
        <v>0.56254196166992099</v>
      </c>
      <c r="J399">
        <v>44716</v>
      </c>
      <c r="K399">
        <v>0</v>
      </c>
      <c r="L399">
        <v>53070</v>
      </c>
      <c r="M399">
        <v>0</v>
      </c>
      <c r="N399">
        <v>289890</v>
      </c>
      <c r="O399">
        <v>1</v>
      </c>
      <c r="P399">
        <v>0</v>
      </c>
      <c r="Q399">
        <v>1</v>
      </c>
      <c r="R399">
        <v>0</v>
      </c>
      <c r="S399">
        <v>9</v>
      </c>
    </row>
    <row r="400" spans="1:19" x14ac:dyDescent="0.3">
      <c r="A400">
        <v>398</v>
      </c>
      <c r="B400" t="s">
        <v>33</v>
      </c>
      <c r="C400" t="s">
        <v>23332</v>
      </c>
      <c r="D400" t="s">
        <v>23333</v>
      </c>
      <c r="E400">
        <v>4.9785137176513602E-2</v>
      </c>
      <c r="F400">
        <v>0</v>
      </c>
      <c r="G400">
        <v>6.9796085357666002E-2</v>
      </c>
      <c r="H400">
        <v>0</v>
      </c>
      <c r="I400">
        <v>0.55129432678222601</v>
      </c>
      <c r="J400">
        <v>44716</v>
      </c>
      <c r="K400">
        <v>0</v>
      </c>
      <c r="L400">
        <v>53070</v>
      </c>
      <c r="M400">
        <v>0</v>
      </c>
      <c r="N400">
        <v>289890</v>
      </c>
      <c r="O400">
        <v>1</v>
      </c>
      <c r="P400">
        <v>0</v>
      </c>
      <c r="Q400">
        <v>1</v>
      </c>
      <c r="R400">
        <v>0</v>
      </c>
      <c r="S400">
        <v>9</v>
      </c>
    </row>
    <row r="401" spans="1:19" x14ac:dyDescent="0.3">
      <c r="A401">
        <v>399</v>
      </c>
      <c r="B401" t="s">
        <v>33</v>
      </c>
      <c r="C401" t="s">
        <v>23334</v>
      </c>
      <c r="D401" t="s">
        <v>23335</v>
      </c>
      <c r="E401">
        <v>5.0295591354370103E-2</v>
      </c>
      <c r="F401">
        <v>0</v>
      </c>
      <c r="G401">
        <v>6.6594600677490207E-2</v>
      </c>
      <c r="H401">
        <v>0</v>
      </c>
      <c r="I401">
        <v>0.62841105461120605</v>
      </c>
      <c r="J401">
        <v>44716</v>
      </c>
      <c r="K401">
        <v>0</v>
      </c>
      <c r="L401">
        <v>53070</v>
      </c>
      <c r="M401">
        <v>0</v>
      </c>
      <c r="N401">
        <v>289890</v>
      </c>
      <c r="O401">
        <v>1</v>
      </c>
      <c r="P401">
        <v>0</v>
      </c>
      <c r="Q401">
        <v>1</v>
      </c>
      <c r="R401">
        <v>0</v>
      </c>
      <c r="S401">
        <v>9</v>
      </c>
    </row>
    <row r="402" spans="1:19" x14ac:dyDescent="0.3">
      <c r="A402">
        <v>400</v>
      </c>
      <c r="B402" t="s">
        <v>33</v>
      </c>
      <c r="C402" t="s">
        <v>23336</v>
      </c>
      <c r="D402" t="s">
        <v>23337</v>
      </c>
      <c r="E402">
        <v>5.0707578659057603E-2</v>
      </c>
      <c r="F402">
        <v>0</v>
      </c>
      <c r="G402">
        <v>0.10848426818847599</v>
      </c>
      <c r="H402">
        <v>0</v>
      </c>
      <c r="I402">
        <v>0.52134513854980402</v>
      </c>
      <c r="J402">
        <v>44716</v>
      </c>
      <c r="K402">
        <v>0</v>
      </c>
      <c r="L402">
        <v>53058</v>
      </c>
      <c r="M402">
        <v>0</v>
      </c>
      <c r="N402">
        <v>289890</v>
      </c>
      <c r="O402">
        <v>1</v>
      </c>
      <c r="P402">
        <v>0</v>
      </c>
      <c r="Q402">
        <v>1</v>
      </c>
      <c r="R402">
        <v>0</v>
      </c>
      <c r="S402">
        <v>9</v>
      </c>
    </row>
    <row r="403" spans="1:19" x14ac:dyDescent="0.3">
      <c r="A403">
        <v>401</v>
      </c>
      <c r="B403" t="s">
        <v>33</v>
      </c>
      <c r="C403" t="s">
        <v>23338</v>
      </c>
      <c r="D403" t="s">
        <v>23339</v>
      </c>
      <c r="E403">
        <v>4.8838615417480399E-2</v>
      </c>
      <c r="F403">
        <v>0</v>
      </c>
      <c r="G403">
        <v>9.9912166595458901E-2</v>
      </c>
      <c r="H403">
        <v>0</v>
      </c>
      <c r="I403">
        <v>0.55177569389343195</v>
      </c>
      <c r="J403">
        <v>44716</v>
      </c>
      <c r="K403">
        <v>0</v>
      </c>
      <c r="L403">
        <v>53070</v>
      </c>
      <c r="M403">
        <v>0</v>
      </c>
      <c r="N403">
        <v>289890</v>
      </c>
      <c r="O403">
        <v>1</v>
      </c>
      <c r="P403">
        <v>0</v>
      </c>
      <c r="Q403">
        <v>1</v>
      </c>
      <c r="R403">
        <v>0</v>
      </c>
      <c r="S403">
        <v>9</v>
      </c>
    </row>
    <row r="404" spans="1:19" x14ac:dyDescent="0.3">
      <c r="A404">
        <v>402</v>
      </c>
      <c r="B404" t="s">
        <v>33</v>
      </c>
      <c r="C404" t="s">
        <v>23340</v>
      </c>
      <c r="D404" t="s">
        <v>23341</v>
      </c>
      <c r="E404">
        <v>4.9891710281372001E-2</v>
      </c>
      <c r="F404">
        <v>0</v>
      </c>
      <c r="G404">
        <v>6.7492008209228502E-2</v>
      </c>
      <c r="H404">
        <v>0</v>
      </c>
      <c r="I404">
        <v>0.56012177467346103</v>
      </c>
      <c r="J404">
        <v>44716</v>
      </c>
      <c r="K404">
        <v>0</v>
      </c>
      <c r="L404">
        <v>53070</v>
      </c>
      <c r="M404">
        <v>0</v>
      </c>
      <c r="N404">
        <v>289890</v>
      </c>
      <c r="O404">
        <v>1</v>
      </c>
      <c r="P404">
        <v>0</v>
      </c>
      <c r="Q404">
        <v>1</v>
      </c>
      <c r="R404">
        <v>0</v>
      </c>
      <c r="S404">
        <v>9</v>
      </c>
    </row>
    <row r="405" spans="1:19" x14ac:dyDescent="0.3">
      <c r="A405">
        <v>403</v>
      </c>
      <c r="B405" t="s">
        <v>33</v>
      </c>
      <c r="C405" t="s">
        <v>23342</v>
      </c>
      <c r="D405" t="s">
        <v>23343</v>
      </c>
      <c r="E405">
        <v>4.8103332519531201E-2</v>
      </c>
      <c r="F405">
        <v>0</v>
      </c>
      <c r="G405">
        <v>7.2021484375E-2</v>
      </c>
      <c r="H405">
        <v>0</v>
      </c>
      <c r="I405">
        <v>0.58660793304443304</v>
      </c>
      <c r="J405">
        <v>44716</v>
      </c>
      <c r="K405">
        <v>0</v>
      </c>
      <c r="L405">
        <v>53058</v>
      </c>
      <c r="M405">
        <v>0</v>
      </c>
      <c r="N405">
        <v>289890</v>
      </c>
      <c r="O405">
        <v>1</v>
      </c>
      <c r="P405">
        <v>0</v>
      </c>
      <c r="Q405">
        <v>1</v>
      </c>
      <c r="R405">
        <v>0</v>
      </c>
      <c r="S405">
        <v>9</v>
      </c>
    </row>
    <row r="406" spans="1:19" x14ac:dyDescent="0.3">
      <c r="A406">
        <v>404</v>
      </c>
      <c r="B406" t="s">
        <v>33</v>
      </c>
      <c r="C406" t="s">
        <v>23344</v>
      </c>
      <c r="D406" t="s">
        <v>23345</v>
      </c>
      <c r="E406">
        <v>4.9266338348388602E-2</v>
      </c>
      <c r="F406">
        <v>0</v>
      </c>
      <c r="G406">
        <v>6.8682432174682603E-2</v>
      </c>
      <c r="H406">
        <v>0</v>
      </c>
      <c r="I406">
        <v>0.59509849548339799</v>
      </c>
      <c r="J406">
        <v>44716</v>
      </c>
      <c r="K406">
        <v>0</v>
      </c>
      <c r="L406">
        <v>53070</v>
      </c>
      <c r="M406">
        <v>0</v>
      </c>
      <c r="N406">
        <v>289890</v>
      </c>
      <c r="O406">
        <v>1</v>
      </c>
      <c r="P406">
        <v>0</v>
      </c>
      <c r="Q406">
        <v>1</v>
      </c>
      <c r="R406">
        <v>0</v>
      </c>
      <c r="S406">
        <v>9</v>
      </c>
    </row>
    <row r="407" spans="1:19" x14ac:dyDescent="0.3">
      <c r="A407">
        <v>405</v>
      </c>
      <c r="B407" t="s">
        <v>33</v>
      </c>
      <c r="C407" t="s">
        <v>23346</v>
      </c>
      <c r="D407" t="s">
        <v>23347</v>
      </c>
      <c r="E407">
        <v>7.9935312271118095E-2</v>
      </c>
      <c r="F407">
        <v>0</v>
      </c>
      <c r="G407">
        <v>7.0644617080688393E-2</v>
      </c>
      <c r="H407">
        <v>0</v>
      </c>
      <c r="I407">
        <v>0.54739689826965299</v>
      </c>
      <c r="J407">
        <v>44716</v>
      </c>
      <c r="K407">
        <v>0</v>
      </c>
      <c r="L407">
        <v>53058</v>
      </c>
      <c r="M407">
        <v>0</v>
      </c>
      <c r="N407">
        <v>289782</v>
      </c>
      <c r="O407">
        <v>1</v>
      </c>
      <c r="P407">
        <v>0</v>
      </c>
      <c r="Q407">
        <v>1</v>
      </c>
      <c r="R407">
        <v>0</v>
      </c>
      <c r="S407">
        <v>9</v>
      </c>
    </row>
    <row r="408" spans="1:19" x14ac:dyDescent="0.3">
      <c r="A408">
        <v>406</v>
      </c>
      <c r="B408" t="s">
        <v>33</v>
      </c>
      <c r="C408" t="s">
        <v>23348</v>
      </c>
      <c r="D408" t="s">
        <v>23349</v>
      </c>
      <c r="E408">
        <v>4.9711942672729402E-2</v>
      </c>
      <c r="F408">
        <v>0</v>
      </c>
      <c r="G408">
        <v>7.0760250091552707E-2</v>
      </c>
      <c r="H408">
        <v>0</v>
      </c>
      <c r="I408">
        <v>0.54268360137939398</v>
      </c>
      <c r="J408">
        <v>44716</v>
      </c>
      <c r="K408">
        <v>0</v>
      </c>
      <c r="L408">
        <v>53058</v>
      </c>
      <c r="M408">
        <v>0</v>
      </c>
      <c r="N408">
        <v>289782</v>
      </c>
      <c r="O408">
        <v>1</v>
      </c>
      <c r="P408">
        <v>0</v>
      </c>
      <c r="Q408">
        <v>1</v>
      </c>
      <c r="R408">
        <v>0</v>
      </c>
      <c r="S408">
        <v>9</v>
      </c>
    </row>
    <row r="409" spans="1:19" x14ac:dyDescent="0.3">
      <c r="A409">
        <v>407</v>
      </c>
      <c r="B409" t="s">
        <v>33</v>
      </c>
      <c r="C409" t="s">
        <v>23350</v>
      </c>
      <c r="D409" t="s">
        <v>23351</v>
      </c>
      <c r="E409">
        <v>5.1516056060791002E-2</v>
      </c>
      <c r="F409">
        <v>0</v>
      </c>
      <c r="G409">
        <v>6.9370985031127902E-2</v>
      </c>
      <c r="H409">
        <v>0</v>
      </c>
      <c r="I409">
        <v>0.65147423744201605</v>
      </c>
      <c r="J409">
        <v>44716</v>
      </c>
      <c r="K409">
        <v>0</v>
      </c>
      <c r="L409">
        <v>53070</v>
      </c>
      <c r="M409">
        <v>0</v>
      </c>
      <c r="N409">
        <v>289890</v>
      </c>
      <c r="O409">
        <v>1</v>
      </c>
      <c r="P409">
        <v>0</v>
      </c>
      <c r="Q409">
        <v>1</v>
      </c>
      <c r="R409">
        <v>0</v>
      </c>
      <c r="S409">
        <v>9</v>
      </c>
    </row>
    <row r="410" spans="1:19" x14ac:dyDescent="0.3">
      <c r="A410">
        <v>408</v>
      </c>
      <c r="B410" t="s">
        <v>33</v>
      </c>
      <c r="C410" t="s">
        <v>23352</v>
      </c>
      <c r="D410" t="s">
        <v>23353</v>
      </c>
      <c r="E410">
        <v>4.9269914627075098E-2</v>
      </c>
      <c r="F410">
        <v>0</v>
      </c>
      <c r="G410">
        <v>6.7118167877197196E-2</v>
      </c>
      <c r="H410">
        <v>0</v>
      </c>
      <c r="I410">
        <v>0.70746207237243597</v>
      </c>
      <c r="J410">
        <v>44716</v>
      </c>
      <c r="K410">
        <v>0</v>
      </c>
      <c r="L410">
        <v>53070</v>
      </c>
      <c r="M410">
        <v>0</v>
      </c>
      <c r="N410">
        <v>289890</v>
      </c>
      <c r="O410">
        <v>1</v>
      </c>
      <c r="P410">
        <v>0</v>
      </c>
      <c r="Q410">
        <v>1</v>
      </c>
      <c r="R410">
        <v>0</v>
      </c>
      <c r="S410">
        <v>9</v>
      </c>
    </row>
    <row r="411" spans="1:19" x14ac:dyDescent="0.3">
      <c r="A411">
        <v>409</v>
      </c>
      <c r="B411" t="s">
        <v>33</v>
      </c>
      <c r="C411" t="s">
        <v>23354</v>
      </c>
      <c r="D411" t="s">
        <v>23355</v>
      </c>
      <c r="E411">
        <v>4.9301385879516602E-2</v>
      </c>
      <c r="F411">
        <v>0</v>
      </c>
      <c r="G411">
        <v>7.0811510086059501E-2</v>
      </c>
      <c r="H411">
        <v>0</v>
      </c>
      <c r="I411">
        <v>0.58177375793456998</v>
      </c>
      <c r="J411">
        <v>44716</v>
      </c>
      <c r="K411">
        <v>0</v>
      </c>
      <c r="L411">
        <v>53070</v>
      </c>
      <c r="M411">
        <v>0</v>
      </c>
      <c r="N411">
        <v>289890</v>
      </c>
      <c r="O411">
        <v>1</v>
      </c>
      <c r="P411">
        <v>0</v>
      </c>
      <c r="Q411">
        <v>1</v>
      </c>
      <c r="R411">
        <v>0</v>
      </c>
      <c r="S411">
        <v>9</v>
      </c>
    </row>
    <row r="412" spans="1:19" x14ac:dyDescent="0.3">
      <c r="A412">
        <v>410</v>
      </c>
      <c r="B412" t="s">
        <v>33</v>
      </c>
      <c r="C412" t="s">
        <v>23356</v>
      </c>
      <c r="D412" t="s">
        <v>23357</v>
      </c>
      <c r="E412">
        <v>5.0434112548828097E-2</v>
      </c>
      <c r="F412">
        <v>0</v>
      </c>
      <c r="G412">
        <v>7.1099996566772405E-2</v>
      </c>
      <c r="H412">
        <v>0</v>
      </c>
      <c r="I412">
        <v>0.52371358871459905</v>
      </c>
      <c r="J412">
        <v>44716</v>
      </c>
      <c r="K412">
        <v>0</v>
      </c>
      <c r="L412">
        <v>53070</v>
      </c>
      <c r="M412">
        <v>0</v>
      </c>
      <c r="N412">
        <v>289890</v>
      </c>
      <c r="O412">
        <v>1</v>
      </c>
      <c r="P412">
        <v>0</v>
      </c>
      <c r="Q412">
        <v>1</v>
      </c>
      <c r="R412">
        <v>0</v>
      </c>
      <c r="S412">
        <v>9</v>
      </c>
    </row>
    <row r="413" spans="1:19" x14ac:dyDescent="0.3">
      <c r="A413">
        <v>411</v>
      </c>
      <c r="B413" t="s">
        <v>33</v>
      </c>
      <c r="C413" t="s">
        <v>23358</v>
      </c>
      <c r="D413" t="s">
        <v>23359</v>
      </c>
      <c r="E413">
        <v>7.3917388916015597E-2</v>
      </c>
      <c r="F413">
        <v>0</v>
      </c>
      <c r="G413">
        <v>6.5536022186279297E-2</v>
      </c>
      <c r="H413">
        <v>0</v>
      </c>
      <c r="I413">
        <v>0.57783627510070801</v>
      </c>
      <c r="J413">
        <v>44716</v>
      </c>
      <c r="K413">
        <v>0</v>
      </c>
      <c r="L413">
        <v>53070</v>
      </c>
      <c r="M413">
        <v>0</v>
      </c>
      <c r="N413">
        <v>289890</v>
      </c>
      <c r="O413">
        <v>1</v>
      </c>
      <c r="P413">
        <v>0</v>
      </c>
      <c r="Q413">
        <v>1</v>
      </c>
      <c r="R413">
        <v>0</v>
      </c>
      <c r="S413">
        <v>9</v>
      </c>
    </row>
    <row r="414" spans="1:19" x14ac:dyDescent="0.3">
      <c r="A414">
        <v>412</v>
      </c>
      <c r="B414" t="s">
        <v>33</v>
      </c>
      <c r="C414" t="s">
        <v>23360</v>
      </c>
      <c r="D414" t="s">
        <v>23361</v>
      </c>
      <c r="E414">
        <v>4.8807144165039E-2</v>
      </c>
      <c r="F414">
        <v>0</v>
      </c>
      <c r="G414">
        <v>6.7207336425781194E-2</v>
      </c>
      <c r="H414">
        <v>0</v>
      </c>
      <c r="I414">
        <v>0.53047394752502397</v>
      </c>
      <c r="J414">
        <v>44716</v>
      </c>
      <c r="K414">
        <v>0</v>
      </c>
      <c r="L414">
        <v>53058</v>
      </c>
      <c r="M414">
        <v>0</v>
      </c>
      <c r="N414">
        <v>289782</v>
      </c>
      <c r="O414">
        <v>1</v>
      </c>
      <c r="P414">
        <v>0</v>
      </c>
      <c r="Q414">
        <v>1</v>
      </c>
      <c r="R414">
        <v>0</v>
      </c>
      <c r="S414">
        <v>9</v>
      </c>
    </row>
    <row r="415" spans="1:19" x14ac:dyDescent="0.3">
      <c r="A415">
        <v>413</v>
      </c>
      <c r="B415" t="s">
        <v>33</v>
      </c>
      <c r="C415" t="s">
        <v>23362</v>
      </c>
      <c r="D415" t="s">
        <v>23363</v>
      </c>
      <c r="E415">
        <v>4.9063444137573201E-2</v>
      </c>
      <c r="F415">
        <v>0</v>
      </c>
      <c r="G415">
        <v>6.8324565887451102E-2</v>
      </c>
      <c r="H415">
        <v>0</v>
      </c>
      <c r="I415">
        <v>0.55849266052246005</v>
      </c>
      <c r="J415">
        <v>44704</v>
      </c>
      <c r="K415">
        <v>0</v>
      </c>
      <c r="L415">
        <v>53070</v>
      </c>
      <c r="M415">
        <v>0</v>
      </c>
      <c r="N415">
        <v>289890</v>
      </c>
      <c r="O415">
        <v>1</v>
      </c>
      <c r="P415">
        <v>0</v>
      </c>
      <c r="Q415">
        <v>1</v>
      </c>
      <c r="R415">
        <v>0</v>
      </c>
      <c r="S415">
        <v>9</v>
      </c>
    </row>
    <row r="416" spans="1:19" x14ac:dyDescent="0.3">
      <c r="A416">
        <v>414</v>
      </c>
      <c r="B416" t="s">
        <v>33</v>
      </c>
      <c r="C416" t="s">
        <v>23364</v>
      </c>
      <c r="D416" t="s">
        <v>23365</v>
      </c>
      <c r="E416">
        <v>4.8984527587890597E-2</v>
      </c>
      <c r="F416">
        <v>0</v>
      </c>
      <c r="G416">
        <v>6.5969705581664997E-2</v>
      </c>
      <c r="H416">
        <v>0</v>
      </c>
      <c r="I416">
        <v>0.60205888748168901</v>
      </c>
      <c r="J416">
        <v>44716</v>
      </c>
      <c r="K416">
        <v>0</v>
      </c>
      <c r="L416">
        <v>53070</v>
      </c>
      <c r="M416">
        <v>0</v>
      </c>
      <c r="N416">
        <v>289890</v>
      </c>
      <c r="O416">
        <v>1</v>
      </c>
      <c r="P416">
        <v>0</v>
      </c>
      <c r="Q416">
        <v>1</v>
      </c>
      <c r="R416">
        <v>0</v>
      </c>
      <c r="S416">
        <v>9</v>
      </c>
    </row>
    <row r="417" spans="1:19" x14ac:dyDescent="0.3">
      <c r="A417">
        <v>415</v>
      </c>
      <c r="B417" t="s">
        <v>33</v>
      </c>
      <c r="C417" t="s">
        <v>23366</v>
      </c>
      <c r="D417" t="s">
        <v>23367</v>
      </c>
      <c r="E417">
        <v>8.3378076553344699E-2</v>
      </c>
      <c r="F417">
        <v>0</v>
      </c>
      <c r="G417">
        <v>6.9617748260498005E-2</v>
      </c>
      <c r="H417">
        <v>0</v>
      </c>
      <c r="I417">
        <v>0.57331848144531194</v>
      </c>
      <c r="J417">
        <v>44716</v>
      </c>
      <c r="K417">
        <v>0</v>
      </c>
      <c r="L417">
        <v>53070</v>
      </c>
      <c r="M417">
        <v>0</v>
      </c>
      <c r="N417">
        <v>289890</v>
      </c>
      <c r="O417">
        <v>1</v>
      </c>
      <c r="P417">
        <v>0</v>
      </c>
      <c r="Q417">
        <v>1</v>
      </c>
      <c r="R417">
        <v>0</v>
      </c>
      <c r="S417">
        <v>9</v>
      </c>
    </row>
    <row r="418" spans="1:19" x14ac:dyDescent="0.3">
      <c r="A418">
        <v>416</v>
      </c>
      <c r="B418" t="s">
        <v>33</v>
      </c>
      <c r="C418" t="s">
        <v>23368</v>
      </c>
      <c r="D418" t="s">
        <v>23369</v>
      </c>
      <c r="E418">
        <v>9.8543643951416002E-2</v>
      </c>
      <c r="F418">
        <v>0</v>
      </c>
      <c r="G418">
        <v>6.7900896072387695E-2</v>
      </c>
      <c r="H418">
        <v>0</v>
      </c>
      <c r="I418">
        <v>0.57527804374694802</v>
      </c>
      <c r="J418">
        <v>44716</v>
      </c>
      <c r="K418">
        <v>0</v>
      </c>
      <c r="L418">
        <v>53070</v>
      </c>
      <c r="M418">
        <v>0</v>
      </c>
      <c r="N418">
        <v>289890</v>
      </c>
      <c r="O418">
        <v>1</v>
      </c>
      <c r="P418">
        <v>0</v>
      </c>
      <c r="Q418">
        <v>1</v>
      </c>
      <c r="R418">
        <v>0</v>
      </c>
      <c r="S418">
        <v>9</v>
      </c>
    </row>
    <row r="419" spans="1:19" x14ac:dyDescent="0.3">
      <c r="A419">
        <v>417</v>
      </c>
      <c r="B419" t="s">
        <v>33</v>
      </c>
      <c r="C419" t="s">
        <v>23370</v>
      </c>
      <c r="D419" t="s">
        <v>23371</v>
      </c>
      <c r="E419">
        <v>5.26096820831298E-2</v>
      </c>
      <c r="F419">
        <v>0</v>
      </c>
      <c r="G419">
        <v>7.0439815521240207E-2</v>
      </c>
      <c r="H419">
        <v>0</v>
      </c>
      <c r="I419">
        <v>0.53382420539855902</v>
      </c>
      <c r="J419">
        <v>44716</v>
      </c>
      <c r="K419">
        <v>0</v>
      </c>
      <c r="L419">
        <v>53070</v>
      </c>
      <c r="M419">
        <v>0</v>
      </c>
      <c r="N419">
        <v>289890</v>
      </c>
      <c r="O419">
        <v>1</v>
      </c>
      <c r="P419">
        <v>0</v>
      </c>
      <c r="Q419">
        <v>1</v>
      </c>
      <c r="R419">
        <v>0</v>
      </c>
      <c r="S419">
        <v>9</v>
      </c>
    </row>
    <row r="420" spans="1:19" x14ac:dyDescent="0.3">
      <c r="A420">
        <v>418</v>
      </c>
      <c r="B420" t="s">
        <v>33</v>
      </c>
      <c r="C420" t="s">
        <v>23372</v>
      </c>
      <c r="D420" t="s">
        <v>23373</v>
      </c>
      <c r="E420">
        <v>4.98220920562744E-2</v>
      </c>
      <c r="F420">
        <v>0</v>
      </c>
      <c r="G420">
        <v>7.1146488189697196E-2</v>
      </c>
      <c r="H420">
        <v>0</v>
      </c>
      <c r="I420">
        <v>0.52803945541381803</v>
      </c>
      <c r="J420">
        <v>44716</v>
      </c>
      <c r="K420">
        <v>0</v>
      </c>
      <c r="L420">
        <v>53070</v>
      </c>
      <c r="M420">
        <v>0</v>
      </c>
      <c r="N420">
        <v>289890</v>
      </c>
      <c r="O420">
        <v>1</v>
      </c>
      <c r="P420">
        <v>0</v>
      </c>
      <c r="Q420">
        <v>1</v>
      </c>
      <c r="R420">
        <v>0</v>
      </c>
      <c r="S420">
        <v>9</v>
      </c>
    </row>
    <row r="421" spans="1:19" x14ac:dyDescent="0.3">
      <c r="A421">
        <v>419</v>
      </c>
      <c r="B421" t="s">
        <v>33</v>
      </c>
      <c r="C421" t="s">
        <v>23374</v>
      </c>
      <c r="D421" t="s">
        <v>23375</v>
      </c>
      <c r="E421">
        <v>7.5252771377563393E-2</v>
      </c>
      <c r="F421">
        <v>0</v>
      </c>
      <c r="G421">
        <v>6.7886114120483398E-2</v>
      </c>
      <c r="H421">
        <v>0</v>
      </c>
      <c r="I421">
        <v>0.92473578453063898</v>
      </c>
      <c r="J421">
        <v>44716</v>
      </c>
      <c r="K421">
        <v>0</v>
      </c>
      <c r="L421">
        <v>53070</v>
      </c>
      <c r="M421">
        <v>0</v>
      </c>
      <c r="N421">
        <v>289890</v>
      </c>
      <c r="O421">
        <v>1</v>
      </c>
      <c r="P421">
        <v>0</v>
      </c>
      <c r="Q421">
        <v>1</v>
      </c>
      <c r="R421">
        <v>0</v>
      </c>
      <c r="S421">
        <v>9</v>
      </c>
    </row>
    <row r="422" spans="1:19" x14ac:dyDescent="0.3">
      <c r="A422">
        <v>420</v>
      </c>
      <c r="B422" t="s">
        <v>33</v>
      </c>
      <c r="C422" t="s">
        <v>23376</v>
      </c>
      <c r="D422" t="s">
        <v>23377</v>
      </c>
      <c r="E422">
        <v>5.0994873046875E-2</v>
      </c>
      <c r="F422">
        <v>0</v>
      </c>
      <c r="G422">
        <v>6.9528579711913993E-2</v>
      </c>
      <c r="H422">
        <v>0</v>
      </c>
      <c r="I422">
        <v>0.53761935234069802</v>
      </c>
      <c r="J422">
        <v>44716</v>
      </c>
      <c r="K422">
        <v>0</v>
      </c>
      <c r="L422">
        <v>53070</v>
      </c>
      <c r="M422">
        <v>0</v>
      </c>
      <c r="N422">
        <v>289890</v>
      </c>
      <c r="O422">
        <v>1</v>
      </c>
      <c r="P422">
        <v>0</v>
      </c>
      <c r="Q422">
        <v>1</v>
      </c>
      <c r="R422">
        <v>0</v>
      </c>
      <c r="S422">
        <v>9</v>
      </c>
    </row>
    <row r="423" spans="1:19" x14ac:dyDescent="0.3">
      <c r="A423">
        <v>421</v>
      </c>
      <c r="B423" t="s">
        <v>33</v>
      </c>
      <c r="C423" t="s">
        <v>23378</v>
      </c>
      <c r="D423" t="s">
        <v>23379</v>
      </c>
      <c r="E423">
        <v>5.0186634063720703E-2</v>
      </c>
      <c r="F423">
        <v>0</v>
      </c>
      <c r="G423">
        <v>7.0648908615112305E-2</v>
      </c>
      <c r="H423">
        <v>0</v>
      </c>
      <c r="I423">
        <v>0.53707790374755804</v>
      </c>
      <c r="J423">
        <v>44716</v>
      </c>
      <c r="K423">
        <v>0</v>
      </c>
      <c r="L423">
        <v>53070</v>
      </c>
      <c r="M423">
        <v>0</v>
      </c>
      <c r="N423">
        <v>289890</v>
      </c>
      <c r="O423">
        <v>1</v>
      </c>
      <c r="P423">
        <v>0</v>
      </c>
      <c r="Q423">
        <v>1</v>
      </c>
      <c r="R423">
        <v>0</v>
      </c>
      <c r="S423">
        <v>9</v>
      </c>
    </row>
    <row r="424" spans="1:19" x14ac:dyDescent="0.3">
      <c r="A424">
        <v>422</v>
      </c>
      <c r="B424" t="s">
        <v>33</v>
      </c>
      <c r="C424" t="s">
        <v>23380</v>
      </c>
      <c r="D424" t="s">
        <v>23381</v>
      </c>
      <c r="E424">
        <v>4.9242734909057603E-2</v>
      </c>
      <c r="F424">
        <v>0</v>
      </c>
      <c r="G424">
        <v>6.9116830825805595E-2</v>
      </c>
      <c r="H424">
        <v>0</v>
      </c>
      <c r="I424">
        <v>0.62178516387939398</v>
      </c>
      <c r="J424">
        <v>44716</v>
      </c>
      <c r="K424">
        <v>0</v>
      </c>
      <c r="L424">
        <v>53070</v>
      </c>
      <c r="M424">
        <v>0</v>
      </c>
      <c r="N424">
        <v>289890</v>
      </c>
      <c r="O424">
        <v>1</v>
      </c>
      <c r="P424">
        <v>0</v>
      </c>
      <c r="Q424">
        <v>1</v>
      </c>
      <c r="R424">
        <v>0</v>
      </c>
      <c r="S424">
        <v>9</v>
      </c>
    </row>
    <row r="425" spans="1:19" x14ac:dyDescent="0.3">
      <c r="A425">
        <v>423</v>
      </c>
      <c r="B425" t="s">
        <v>33</v>
      </c>
      <c r="C425" t="s">
        <v>23382</v>
      </c>
      <c r="D425" t="s">
        <v>23383</v>
      </c>
      <c r="E425">
        <v>4.9221754074096603E-2</v>
      </c>
      <c r="F425">
        <v>0</v>
      </c>
      <c r="G425">
        <v>7.1816921234130804E-2</v>
      </c>
      <c r="H425">
        <v>0</v>
      </c>
      <c r="I425">
        <v>0.69074082374572698</v>
      </c>
      <c r="J425">
        <v>44716</v>
      </c>
      <c r="K425">
        <v>0</v>
      </c>
      <c r="L425">
        <v>53070</v>
      </c>
      <c r="M425">
        <v>0</v>
      </c>
      <c r="N425">
        <v>289890</v>
      </c>
      <c r="O425">
        <v>1</v>
      </c>
      <c r="P425">
        <v>0</v>
      </c>
      <c r="Q425">
        <v>1</v>
      </c>
      <c r="R425">
        <v>0</v>
      </c>
      <c r="S425">
        <v>9</v>
      </c>
    </row>
    <row r="426" spans="1:19" x14ac:dyDescent="0.3">
      <c r="A426">
        <v>424</v>
      </c>
      <c r="B426" t="s">
        <v>33</v>
      </c>
      <c r="C426" t="s">
        <v>23384</v>
      </c>
      <c r="D426" t="s">
        <v>23385</v>
      </c>
      <c r="E426">
        <v>5.3157806396484299E-2</v>
      </c>
      <c r="F426">
        <v>0</v>
      </c>
      <c r="G426">
        <v>6.6158771514892495E-2</v>
      </c>
      <c r="H426">
        <v>0</v>
      </c>
      <c r="I426">
        <v>1.41556119918823</v>
      </c>
      <c r="J426">
        <v>44716</v>
      </c>
      <c r="K426">
        <v>0</v>
      </c>
      <c r="L426">
        <v>53070</v>
      </c>
      <c r="M426">
        <v>0</v>
      </c>
      <c r="N426">
        <v>289890</v>
      </c>
      <c r="O426">
        <v>1</v>
      </c>
      <c r="P426">
        <v>0</v>
      </c>
      <c r="Q426">
        <v>1</v>
      </c>
      <c r="R426">
        <v>0</v>
      </c>
      <c r="S426">
        <v>9</v>
      </c>
    </row>
    <row r="427" spans="1:19" x14ac:dyDescent="0.3">
      <c r="A427">
        <v>425</v>
      </c>
      <c r="B427" t="s">
        <v>33</v>
      </c>
      <c r="C427" t="s">
        <v>23386</v>
      </c>
      <c r="D427" t="s">
        <v>23387</v>
      </c>
      <c r="E427">
        <v>4.8315286636352497E-2</v>
      </c>
      <c r="F427">
        <v>0</v>
      </c>
      <c r="G427">
        <v>6.9235801696777302E-2</v>
      </c>
      <c r="H427">
        <v>0</v>
      </c>
      <c r="I427">
        <v>0.57483673095703103</v>
      </c>
      <c r="J427">
        <v>44716</v>
      </c>
      <c r="K427">
        <v>0</v>
      </c>
      <c r="L427">
        <v>53070</v>
      </c>
      <c r="M427">
        <v>0</v>
      </c>
      <c r="N427">
        <v>289890</v>
      </c>
      <c r="O427">
        <v>1</v>
      </c>
      <c r="P427">
        <v>0</v>
      </c>
      <c r="Q427">
        <v>1</v>
      </c>
      <c r="R427">
        <v>0</v>
      </c>
      <c r="S427">
        <v>9</v>
      </c>
    </row>
    <row r="428" spans="1:19" x14ac:dyDescent="0.3">
      <c r="A428">
        <v>426</v>
      </c>
      <c r="B428" t="s">
        <v>33</v>
      </c>
      <c r="C428" t="s">
        <v>23388</v>
      </c>
      <c r="D428" t="s">
        <v>23389</v>
      </c>
      <c r="E428">
        <v>5.2402496337890597E-2</v>
      </c>
      <c r="F428">
        <v>0</v>
      </c>
      <c r="G428">
        <v>6.7883253097534096E-2</v>
      </c>
      <c r="H428">
        <v>0</v>
      </c>
      <c r="I428">
        <v>0.55367350578308105</v>
      </c>
      <c r="J428">
        <v>44716</v>
      </c>
      <c r="K428">
        <v>0</v>
      </c>
      <c r="L428">
        <v>53070</v>
      </c>
      <c r="M428">
        <v>0</v>
      </c>
      <c r="N428">
        <v>289890</v>
      </c>
      <c r="O428">
        <v>1</v>
      </c>
      <c r="P428">
        <v>0</v>
      </c>
      <c r="Q428">
        <v>1</v>
      </c>
      <c r="R428">
        <v>0</v>
      </c>
      <c r="S428">
        <v>9</v>
      </c>
    </row>
    <row r="429" spans="1:19" x14ac:dyDescent="0.3">
      <c r="A429">
        <v>427</v>
      </c>
      <c r="B429" t="s">
        <v>33</v>
      </c>
      <c r="C429" t="s">
        <v>23390</v>
      </c>
      <c r="D429" t="s">
        <v>23391</v>
      </c>
      <c r="E429">
        <v>4.7955036163330002E-2</v>
      </c>
      <c r="F429">
        <v>0</v>
      </c>
      <c r="G429">
        <v>7.0667028427123996E-2</v>
      </c>
      <c r="H429">
        <v>0</v>
      </c>
      <c r="I429">
        <v>0.67957401275634699</v>
      </c>
      <c r="J429">
        <v>44716</v>
      </c>
      <c r="K429">
        <v>0</v>
      </c>
      <c r="L429">
        <v>53058</v>
      </c>
      <c r="M429">
        <v>0</v>
      </c>
      <c r="N429">
        <v>289890</v>
      </c>
      <c r="O429">
        <v>1</v>
      </c>
      <c r="P429">
        <v>0</v>
      </c>
      <c r="Q429">
        <v>1</v>
      </c>
      <c r="R429">
        <v>0</v>
      </c>
      <c r="S429">
        <v>9</v>
      </c>
    </row>
    <row r="430" spans="1:19" x14ac:dyDescent="0.3">
      <c r="A430">
        <v>428</v>
      </c>
      <c r="B430" t="s">
        <v>33</v>
      </c>
      <c r="C430" t="s">
        <v>23392</v>
      </c>
      <c r="D430" t="s">
        <v>23393</v>
      </c>
      <c r="E430">
        <v>9.1309309005737305E-2</v>
      </c>
      <c r="F430">
        <v>0</v>
      </c>
      <c r="G430">
        <v>6.9622516632079995E-2</v>
      </c>
      <c r="H430">
        <v>0</v>
      </c>
      <c r="I430">
        <v>0.61961889266967696</v>
      </c>
      <c r="J430">
        <v>44716</v>
      </c>
      <c r="K430">
        <v>0</v>
      </c>
      <c r="L430">
        <v>53070</v>
      </c>
      <c r="M430">
        <v>0</v>
      </c>
      <c r="N430">
        <v>289890</v>
      </c>
      <c r="O430">
        <v>1</v>
      </c>
      <c r="P430">
        <v>0</v>
      </c>
      <c r="Q430">
        <v>1</v>
      </c>
      <c r="R430">
        <v>0</v>
      </c>
      <c r="S430">
        <v>9</v>
      </c>
    </row>
    <row r="431" spans="1:19" x14ac:dyDescent="0.3">
      <c r="A431">
        <v>429</v>
      </c>
      <c r="B431" t="s">
        <v>33</v>
      </c>
      <c r="C431" t="s">
        <v>23394</v>
      </c>
      <c r="D431" t="s">
        <v>23395</v>
      </c>
      <c r="E431">
        <v>5.14068603515625E-2</v>
      </c>
      <c r="F431">
        <v>0</v>
      </c>
      <c r="G431">
        <v>6.9283008575439398E-2</v>
      </c>
      <c r="H431">
        <v>0</v>
      </c>
      <c r="I431">
        <v>0.59600186347961404</v>
      </c>
      <c r="J431">
        <v>44716</v>
      </c>
      <c r="K431">
        <v>0</v>
      </c>
      <c r="L431">
        <v>53070</v>
      </c>
      <c r="M431">
        <v>0</v>
      </c>
      <c r="N431">
        <v>289890</v>
      </c>
      <c r="O431">
        <v>1</v>
      </c>
      <c r="P431">
        <v>0</v>
      </c>
      <c r="Q431">
        <v>1</v>
      </c>
      <c r="R431">
        <v>0</v>
      </c>
      <c r="S431">
        <v>9</v>
      </c>
    </row>
    <row r="432" spans="1:19" x14ac:dyDescent="0.3">
      <c r="A432">
        <v>430</v>
      </c>
      <c r="B432" t="s">
        <v>33</v>
      </c>
      <c r="C432" t="s">
        <v>23396</v>
      </c>
      <c r="D432" t="s">
        <v>23397</v>
      </c>
      <c r="E432">
        <v>9.7136735916137695E-2</v>
      </c>
      <c r="F432">
        <v>0</v>
      </c>
      <c r="G432">
        <v>6.9267511367797796E-2</v>
      </c>
      <c r="H432">
        <v>0</v>
      </c>
      <c r="I432">
        <v>0.65962409973144498</v>
      </c>
      <c r="J432">
        <v>44716</v>
      </c>
      <c r="K432">
        <v>0</v>
      </c>
      <c r="L432">
        <v>53070</v>
      </c>
      <c r="M432">
        <v>0</v>
      </c>
      <c r="N432">
        <v>289890</v>
      </c>
      <c r="O432">
        <v>1</v>
      </c>
      <c r="P432">
        <v>0</v>
      </c>
      <c r="Q432">
        <v>1</v>
      </c>
      <c r="R432">
        <v>0</v>
      </c>
      <c r="S432">
        <v>9</v>
      </c>
    </row>
    <row r="433" spans="1:19" x14ac:dyDescent="0.3">
      <c r="A433">
        <v>431</v>
      </c>
      <c r="B433" t="s">
        <v>33</v>
      </c>
      <c r="C433" t="s">
        <v>23398</v>
      </c>
      <c r="D433" t="s">
        <v>23399</v>
      </c>
      <c r="E433">
        <v>6.4642667770385701E-2</v>
      </c>
      <c r="F433">
        <v>0</v>
      </c>
      <c r="G433">
        <v>7.0307016372680595E-2</v>
      </c>
      <c r="H433">
        <v>0</v>
      </c>
      <c r="I433">
        <v>0.66065073013305597</v>
      </c>
      <c r="J433">
        <v>44716</v>
      </c>
      <c r="K433">
        <v>0</v>
      </c>
      <c r="L433">
        <v>53070</v>
      </c>
      <c r="M433">
        <v>0</v>
      </c>
      <c r="N433">
        <v>289890</v>
      </c>
      <c r="O433">
        <v>1</v>
      </c>
      <c r="P433">
        <v>0</v>
      </c>
      <c r="Q433">
        <v>1</v>
      </c>
      <c r="R433">
        <v>0</v>
      </c>
      <c r="S433">
        <v>9</v>
      </c>
    </row>
    <row r="434" spans="1:19" x14ac:dyDescent="0.3">
      <c r="A434">
        <v>432</v>
      </c>
      <c r="B434" t="s">
        <v>33</v>
      </c>
      <c r="C434" t="s">
        <v>23400</v>
      </c>
      <c r="D434" t="s">
        <v>23401</v>
      </c>
      <c r="E434">
        <v>4.9098253250122001E-2</v>
      </c>
      <c r="F434">
        <v>0</v>
      </c>
      <c r="G434">
        <v>9.2358589172363198E-2</v>
      </c>
      <c r="H434">
        <v>0</v>
      </c>
      <c r="I434">
        <v>0.87599182128906194</v>
      </c>
      <c r="J434">
        <v>44716</v>
      </c>
      <c r="K434">
        <v>0</v>
      </c>
      <c r="L434">
        <v>53070</v>
      </c>
      <c r="M434">
        <v>0</v>
      </c>
      <c r="N434">
        <v>289890</v>
      </c>
      <c r="O434">
        <v>1</v>
      </c>
      <c r="P434">
        <v>0</v>
      </c>
      <c r="Q434">
        <v>1</v>
      </c>
      <c r="R434">
        <v>0</v>
      </c>
      <c r="S434">
        <v>9</v>
      </c>
    </row>
    <row r="435" spans="1:19" x14ac:dyDescent="0.3">
      <c r="A435">
        <v>433</v>
      </c>
      <c r="B435" t="s">
        <v>33</v>
      </c>
      <c r="C435" t="s">
        <v>23402</v>
      </c>
      <c r="D435" t="s">
        <v>23403</v>
      </c>
      <c r="E435">
        <v>5.18231391906738E-2</v>
      </c>
      <c r="F435">
        <v>0</v>
      </c>
      <c r="G435">
        <v>6.9746255874633706E-2</v>
      </c>
      <c r="H435">
        <v>0</v>
      </c>
      <c r="I435">
        <v>6.0910341739654497</v>
      </c>
      <c r="J435">
        <v>44716</v>
      </c>
      <c r="K435">
        <v>0</v>
      </c>
      <c r="L435">
        <v>53070</v>
      </c>
      <c r="M435">
        <v>0</v>
      </c>
      <c r="N435">
        <v>289890</v>
      </c>
      <c r="O435">
        <v>1</v>
      </c>
      <c r="P435">
        <v>0</v>
      </c>
      <c r="Q435">
        <v>1</v>
      </c>
      <c r="R435">
        <v>0</v>
      </c>
      <c r="S435">
        <v>9</v>
      </c>
    </row>
    <row r="436" spans="1:19" x14ac:dyDescent="0.3">
      <c r="A436">
        <v>434</v>
      </c>
      <c r="B436" t="s">
        <v>33</v>
      </c>
      <c r="C436" t="s">
        <v>23404</v>
      </c>
      <c r="D436" t="s">
        <v>23405</v>
      </c>
      <c r="E436">
        <v>4.91812229156494E-2</v>
      </c>
      <c r="F436">
        <v>0</v>
      </c>
      <c r="G436">
        <v>6.9208621978759696E-2</v>
      </c>
      <c r="H436">
        <v>0</v>
      </c>
      <c r="I436">
        <v>0.83862519264221103</v>
      </c>
      <c r="J436">
        <v>44716</v>
      </c>
      <c r="K436">
        <v>0</v>
      </c>
      <c r="L436">
        <v>53070</v>
      </c>
      <c r="M436">
        <v>0</v>
      </c>
      <c r="N436">
        <v>289890</v>
      </c>
      <c r="O436">
        <v>1</v>
      </c>
      <c r="P436">
        <v>0</v>
      </c>
      <c r="Q436">
        <v>1</v>
      </c>
      <c r="R436">
        <v>0</v>
      </c>
      <c r="S436">
        <v>9</v>
      </c>
    </row>
    <row r="437" spans="1:19" x14ac:dyDescent="0.3">
      <c r="A437">
        <v>435</v>
      </c>
      <c r="B437" t="s">
        <v>33</v>
      </c>
      <c r="C437" t="s">
        <v>23406</v>
      </c>
      <c r="D437" t="s">
        <v>23407</v>
      </c>
      <c r="E437">
        <v>4.7916650772094699E-2</v>
      </c>
      <c r="F437">
        <v>0</v>
      </c>
      <c r="G437">
        <v>6.8737745285034096E-2</v>
      </c>
      <c r="H437">
        <v>0</v>
      </c>
      <c r="I437">
        <v>0.59374928474426203</v>
      </c>
      <c r="J437">
        <v>44716</v>
      </c>
      <c r="K437">
        <v>0</v>
      </c>
      <c r="L437">
        <v>53070</v>
      </c>
      <c r="M437">
        <v>0</v>
      </c>
      <c r="N437">
        <v>289890</v>
      </c>
      <c r="O437">
        <v>1</v>
      </c>
      <c r="P437">
        <v>0</v>
      </c>
      <c r="Q437">
        <v>1</v>
      </c>
      <c r="R437">
        <v>0</v>
      </c>
      <c r="S437">
        <v>9</v>
      </c>
    </row>
    <row r="438" spans="1:19" x14ac:dyDescent="0.3">
      <c r="A438">
        <v>436</v>
      </c>
      <c r="B438" t="s">
        <v>33</v>
      </c>
      <c r="C438" t="s">
        <v>23408</v>
      </c>
      <c r="D438" t="s">
        <v>23409</v>
      </c>
      <c r="E438">
        <v>4.8554897308349602E-2</v>
      </c>
      <c r="F438">
        <v>0</v>
      </c>
      <c r="G438">
        <v>6.8946599960327107E-2</v>
      </c>
      <c r="H438">
        <v>0</v>
      </c>
      <c r="I438">
        <v>0.55148291587829501</v>
      </c>
      <c r="J438">
        <v>44716</v>
      </c>
      <c r="K438">
        <v>0</v>
      </c>
      <c r="L438">
        <v>53070</v>
      </c>
      <c r="M438">
        <v>0</v>
      </c>
      <c r="N438">
        <v>289890</v>
      </c>
      <c r="O438">
        <v>1</v>
      </c>
      <c r="P438">
        <v>0</v>
      </c>
      <c r="Q438">
        <v>1</v>
      </c>
      <c r="R438">
        <v>0</v>
      </c>
      <c r="S438">
        <v>9</v>
      </c>
    </row>
    <row r="439" spans="1:19" x14ac:dyDescent="0.3">
      <c r="A439">
        <v>437</v>
      </c>
      <c r="B439" t="s">
        <v>33</v>
      </c>
      <c r="C439" t="s">
        <v>23410</v>
      </c>
      <c r="D439" t="s">
        <v>23411</v>
      </c>
      <c r="E439">
        <v>4.8746109008789E-2</v>
      </c>
      <c r="F439">
        <v>0</v>
      </c>
      <c r="G439">
        <v>6.8642616271972601E-2</v>
      </c>
      <c r="H439">
        <v>0</v>
      </c>
      <c r="I439">
        <v>0.57556319236755304</v>
      </c>
      <c r="J439">
        <v>44704</v>
      </c>
      <c r="K439">
        <v>0</v>
      </c>
      <c r="L439">
        <v>53070</v>
      </c>
      <c r="M439">
        <v>0</v>
      </c>
      <c r="N439">
        <v>289890</v>
      </c>
      <c r="O439">
        <v>1</v>
      </c>
      <c r="P439">
        <v>0</v>
      </c>
      <c r="Q439">
        <v>1</v>
      </c>
      <c r="R439">
        <v>0</v>
      </c>
      <c r="S439">
        <v>9</v>
      </c>
    </row>
    <row r="440" spans="1:19" x14ac:dyDescent="0.3">
      <c r="A440">
        <v>438</v>
      </c>
      <c r="B440" t="s">
        <v>33</v>
      </c>
      <c r="C440" t="s">
        <v>23412</v>
      </c>
      <c r="D440" t="s">
        <v>23413</v>
      </c>
      <c r="E440">
        <v>4.9413919448852497E-2</v>
      </c>
      <c r="F440">
        <v>0</v>
      </c>
      <c r="G440">
        <v>6.8118095397949205E-2</v>
      </c>
      <c r="H440">
        <v>0</v>
      </c>
      <c r="I440">
        <v>0.55253434181213301</v>
      </c>
      <c r="J440">
        <v>44716</v>
      </c>
      <c r="K440">
        <v>0</v>
      </c>
      <c r="L440">
        <v>53070</v>
      </c>
      <c r="M440">
        <v>0</v>
      </c>
      <c r="N440">
        <v>289890</v>
      </c>
      <c r="O440">
        <v>1</v>
      </c>
      <c r="P440">
        <v>0</v>
      </c>
      <c r="Q440">
        <v>1</v>
      </c>
      <c r="R440">
        <v>0</v>
      </c>
      <c r="S440">
        <v>9</v>
      </c>
    </row>
    <row r="441" spans="1:19" x14ac:dyDescent="0.3">
      <c r="A441">
        <v>439</v>
      </c>
      <c r="B441" t="s">
        <v>33</v>
      </c>
      <c r="C441" t="s">
        <v>23414</v>
      </c>
      <c r="D441" t="s">
        <v>23415</v>
      </c>
      <c r="E441">
        <v>4.8732042312622001E-2</v>
      </c>
      <c r="F441">
        <v>0</v>
      </c>
      <c r="G441">
        <v>7.1507215499877902E-2</v>
      </c>
      <c r="H441">
        <v>0</v>
      </c>
      <c r="I441">
        <v>0.58356928825378396</v>
      </c>
      <c r="J441">
        <v>44716</v>
      </c>
      <c r="K441">
        <v>0</v>
      </c>
      <c r="L441">
        <v>53070</v>
      </c>
      <c r="M441">
        <v>0</v>
      </c>
      <c r="N441">
        <v>289890</v>
      </c>
      <c r="O441">
        <v>1</v>
      </c>
      <c r="P441">
        <v>0</v>
      </c>
      <c r="Q441">
        <v>1</v>
      </c>
      <c r="R441">
        <v>0</v>
      </c>
      <c r="S441">
        <v>9</v>
      </c>
    </row>
    <row r="442" spans="1:19" x14ac:dyDescent="0.3">
      <c r="A442">
        <v>440</v>
      </c>
      <c r="B442" t="s">
        <v>33</v>
      </c>
      <c r="C442" t="s">
        <v>23416</v>
      </c>
      <c r="D442" t="s">
        <v>23417</v>
      </c>
      <c r="E442">
        <v>6.3968181610107394E-2</v>
      </c>
      <c r="F442">
        <v>0</v>
      </c>
      <c r="G442">
        <v>7.2678804397582994E-2</v>
      </c>
      <c r="H442">
        <v>0</v>
      </c>
      <c r="I442">
        <v>1.1825077533721899</v>
      </c>
      <c r="J442">
        <v>44716</v>
      </c>
      <c r="K442">
        <v>0</v>
      </c>
      <c r="L442">
        <v>53070</v>
      </c>
      <c r="M442">
        <v>0</v>
      </c>
      <c r="N442">
        <v>289890</v>
      </c>
      <c r="O442">
        <v>1</v>
      </c>
      <c r="P442">
        <v>0</v>
      </c>
      <c r="Q442">
        <v>1</v>
      </c>
      <c r="R442">
        <v>0</v>
      </c>
      <c r="S442">
        <v>9</v>
      </c>
    </row>
    <row r="443" spans="1:19" x14ac:dyDescent="0.3">
      <c r="A443">
        <v>441</v>
      </c>
      <c r="B443" t="s">
        <v>33</v>
      </c>
      <c r="C443" t="s">
        <v>23418</v>
      </c>
      <c r="D443" t="s">
        <v>23419</v>
      </c>
      <c r="E443">
        <v>4.9761295318603502E-2</v>
      </c>
      <c r="F443">
        <v>0</v>
      </c>
      <c r="G443">
        <v>7.0921421051025293E-2</v>
      </c>
      <c r="H443">
        <v>0</v>
      </c>
      <c r="I443">
        <v>0.95570445060729903</v>
      </c>
      <c r="J443">
        <v>44716</v>
      </c>
      <c r="K443">
        <v>0</v>
      </c>
      <c r="L443">
        <v>53070</v>
      </c>
      <c r="M443">
        <v>0</v>
      </c>
      <c r="N443">
        <v>289890</v>
      </c>
      <c r="O443">
        <v>1</v>
      </c>
      <c r="P443">
        <v>0</v>
      </c>
      <c r="Q443">
        <v>1</v>
      </c>
      <c r="R443">
        <v>0</v>
      </c>
      <c r="S443">
        <v>9</v>
      </c>
    </row>
    <row r="444" spans="1:19" x14ac:dyDescent="0.3">
      <c r="A444">
        <v>442</v>
      </c>
      <c r="B444" t="s">
        <v>33</v>
      </c>
      <c r="C444" t="s">
        <v>23420</v>
      </c>
      <c r="D444" t="s">
        <v>23421</v>
      </c>
      <c r="E444">
        <v>5.1417350769042899E-2</v>
      </c>
      <c r="F444">
        <v>0</v>
      </c>
      <c r="G444">
        <v>7.1732997894287095E-2</v>
      </c>
      <c r="H444">
        <v>0</v>
      </c>
      <c r="I444">
        <v>0.881611108779907</v>
      </c>
      <c r="J444">
        <v>44716</v>
      </c>
      <c r="K444">
        <v>0</v>
      </c>
      <c r="L444">
        <v>53070</v>
      </c>
      <c r="M444">
        <v>0</v>
      </c>
      <c r="N444">
        <v>289890</v>
      </c>
      <c r="O444">
        <v>1</v>
      </c>
      <c r="P444">
        <v>0</v>
      </c>
      <c r="Q444">
        <v>1</v>
      </c>
      <c r="R444">
        <v>0</v>
      </c>
      <c r="S444">
        <v>9</v>
      </c>
    </row>
    <row r="445" spans="1:19" x14ac:dyDescent="0.3">
      <c r="A445">
        <v>443</v>
      </c>
      <c r="B445" t="s">
        <v>33</v>
      </c>
      <c r="C445" t="s">
        <v>23422</v>
      </c>
      <c r="D445" t="s">
        <v>23423</v>
      </c>
      <c r="E445">
        <v>4.8752307891845703E-2</v>
      </c>
      <c r="F445">
        <v>0</v>
      </c>
      <c r="G445">
        <v>7.0167779922485296E-2</v>
      </c>
      <c r="H445">
        <v>0</v>
      </c>
      <c r="I445">
        <v>0.60557532310485795</v>
      </c>
      <c r="J445">
        <v>44716</v>
      </c>
      <c r="K445">
        <v>0</v>
      </c>
      <c r="L445">
        <v>53058</v>
      </c>
      <c r="M445">
        <v>0</v>
      </c>
      <c r="N445">
        <v>289782</v>
      </c>
      <c r="O445">
        <v>1</v>
      </c>
      <c r="P445">
        <v>0</v>
      </c>
      <c r="Q445">
        <v>1</v>
      </c>
      <c r="R445">
        <v>0</v>
      </c>
      <c r="S445">
        <v>9</v>
      </c>
    </row>
    <row r="446" spans="1:19" x14ac:dyDescent="0.3">
      <c r="A446">
        <v>444</v>
      </c>
      <c r="B446" t="s">
        <v>33</v>
      </c>
      <c r="C446" t="s">
        <v>23424</v>
      </c>
      <c r="D446" t="s">
        <v>23425</v>
      </c>
      <c r="E446">
        <v>5.2095890045166002E-2</v>
      </c>
      <c r="F446">
        <v>0</v>
      </c>
      <c r="G446">
        <v>6.8494319915771401E-2</v>
      </c>
      <c r="H446">
        <v>0</v>
      </c>
      <c r="I446">
        <v>0.55839085578918402</v>
      </c>
      <c r="J446">
        <v>44716</v>
      </c>
      <c r="K446">
        <v>0</v>
      </c>
      <c r="L446">
        <v>53070</v>
      </c>
      <c r="M446">
        <v>0</v>
      </c>
      <c r="N446">
        <v>289890</v>
      </c>
      <c r="O446">
        <v>1</v>
      </c>
      <c r="P446">
        <v>0</v>
      </c>
      <c r="Q446">
        <v>1</v>
      </c>
      <c r="R446">
        <v>0</v>
      </c>
      <c r="S446">
        <v>9</v>
      </c>
    </row>
    <row r="447" spans="1:19" x14ac:dyDescent="0.3">
      <c r="A447">
        <v>445</v>
      </c>
      <c r="B447" t="s">
        <v>33</v>
      </c>
      <c r="C447" t="s">
        <v>23426</v>
      </c>
      <c r="D447" t="s">
        <v>23427</v>
      </c>
      <c r="E447">
        <v>5.1271915435791002E-2</v>
      </c>
      <c r="F447">
        <v>0</v>
      </c>
      <c r="G447">
        <v>6.9850206375122001E-2</v>
      </c>
      <c r="H447">
        <v>0</v>
      </c>
      <c r="I447">
        <v>0.52163720130920399</v>
      </c>
      <c r="J447">
        <v>44716</v>
      </c>
      <c r="K447">
        <v>0</v>
      </c>
      <c r="L447">
        <v>53070</v>
      </c>
      <c r="M447">
        <v>0</v>
      </c>
      <c r="N447">
        <v>289890</v>
      </c>
      <c r="O447">
        <v>1</v>
      </c>
      <c r="P447">
        <v>0</v>
      </c>
      <c r="Q447">
        <v>1</v>
      </c>
      <c r="R447">
        <v>0</v>
      </c>
      <c r="S447">
        <v>9</v>
      </c>
    </row>
    <row r="448" spans="1:19" x14ac:dyDescent="0.3">
      <c r="A448">
        <v>446</v>
      </c>
      <c r="B448" t="s">
        <v>33</v>
      </c>
      <c r="C448" t="s">
        <v>23428</v>
      </c>
      <c r="D448" t="s">
        <v>23429</v>
      </c>
      <c r="E448">
        <v>4.9412012100219699E-2</v>
      </c>
      <c r="F448">
        <v>0</v>
      </c>
      <c r="G448">
        <v>6.8986654281616197E-2</v>
      </c>
      <c r="H448">
        <v>0</v>
      </c>
      <c r="I448">
        <v>0.58820104598999001</v>
      </c>
      <c r="J448">
        <v>44716</v>
      </c>
      <c r="K448">
        <v>0</v>
      </c>
      <c r="L448">
        <v>53070</v>
      </c>
      <c r="M448">
        <v>0</v>
      </c>
      <c r="N448">
        <v>289890</v>
      </c>
      <c r="O448">
        <v>1</v>
      </c>
      <c r="P448">
        <v>0</v>
      </c>
      <c r="Q448">
        <v>1</v>
      </c>
      <c r="R448">
        <v>0</v>
      </c>
      <c r="S448">
        <v>9</v>
      </c>
    </row>
    <row r="449" spans="1:19" x14ac:dyDescent="0.3">
      <c r="A449">
        <v>447</v>
      </c>
      <c r="B449" t="s">
        <v>33</v>
      </c>
      <c r="C449" t="s">
        <v>23430</v>
      </c>
      <c r="D449" t="s">
        <v>23431</v>
      </c>
      <c r="E449">
        <v>4.8349380493164E-2</v>
      </c>
      <c r="F449">
        <v>0</v>
      </c>
      <c r="G449">
        <v>6.75528049468994E-2</v>
      </c>
      <c r="H449">
        <v>0</v>
      </c>
      <c r="I449">
        <v>0.54754042625427202</v>
      </c>
      <c r="J449">
        <v>44716</v>
      </c>
      <c r="K449">
        <v>0</v>
      </c>
      <c r="L449">
        <v>53070</v>
      </c>
      <c r="M449">
        <v>0</v>
      </c>
      <c r="N449">
        <v>289890</v>
      </c>
      <c r="O449">
        <v>1</v>
      </c>
      <c r="P449">
        <v>0</v>
      </c>
      <c r="Q449">
        <v>1</v>
      </c>
      <c r="R449">
        <v>0</v>
      </c>
      <c r="S449">
        <v>9</v>
      </c>
    </row>
    <row r="450" spans="1:19" x14ac:dyDescent="0.3">
      <c r="A450">
        <v>448</v>
      </c>
      <c r="B450" t="s">
        <v>33</v>
      </c>
      <c r="C450" t="s">
        <v>23432</v>
      </c>
      <c r="D450" t="s">
        <v>23433</v>
      </c>
      <c r="E450">
        <v>4.9580574035644497E-2</v>
      </c>
      <c r="F450">
        <v>0</v>
      </c>
      <c r="G450">
        <v>6.9809675216674805E-2</v>
      </c>
      <c r="H450">
        <v>0</v>
      </c>
      <c r="I450">
        <v>0.885883808135986</v>
      </c>
      <c r="J450">
        <v>44716</v>
      </c>
      <c r="K450">
        <v>0</v>
      </c>
      <c r="L450">
        <v>53058</v>
      </c>
      <c r="M450">
        <v>0</v>
      </c>
      <c r="N450">
        <v>289890</v>
      </c>
      <c r="O450">
        <v>1</v>
      </c>
      <c r="P450">
        <v>0</v>
      </c>
      <c r="Q450">
        <v>1</v>
      </c>
      <c r="R450">
        <v>0</v>
      </c>
      <c r="S450">
        <v>9</v>
      </c>
    </row>
    <row r="451" spans="1:19" x14ac:dyDescent="0.3">
      <c r="A451">
        <v>449</v>
      </c>
      <c r="B451" t="s">
        <v>33</v>
      </c>
      <c r="C451" t="s">
        <v>23434</v>
      </c>
      <c r="D451" t="s">
        <v>23435</v>
      </c>
      <c r="E451">
        <v>4.8997402191162102E-2</v>
      </c>
      <c r="F451">
        <v>0</v>
      </c>
      <c r="G451">
        <v>6.8876743316650293E-2</v>
      </c>
      <c r="H451">
        <v>0</v>
      </c>
      <c r="I451">
        <v>0.7535400390625</v>
      </c>
      <c r="J451">
        <v>44716</v>
      </c>
      <c r="K451">
        <v>0</v>
      </c>
      <c r="L451">
        <v>53070</v>
      </c>
      <c r="M451">
        <v>0</v>
      </c>
      <c r="N451">
        <v>289890</v>
      </c>
      <c r="O451">
        <v>1</v>
      </c>
      <c r="P451">
        <v>0</v>
      </c>
      <c r="Q451">
        <v>1</v>
      </c>
      <c r="R451">
        <v>0</v>
      </c>
      <c r="S451">
        <v>9</v>
      </c>
    </row>
    <row r="452" spans="1:19" x14ac:dyDescent="0.3">
      <c r="A452">
        <v>450</v>
      </c>
      <c r="B452" t="s">
        <v>33</v>
      </c>
      <c r="C452" t="s">
        <v>23436</v>
      </c>
      <c r="D452" t="s">
        <v>23437</v>
      </c>
      <c r="E452">
        <v>4.9439907073974602E-2</v>
      </c>
      <c r="F452">
        <v>0</v>
      </c>
      <c r="G452">
        <v>6.7382574081420898E-2</v>
      </c>
      <c r="H452">
        <v>0</v>
      </c>
      <c r="I452">
        <v>0.58032894134521396</v>
      </c>
      <c r="J452">
        <v>44716</v>
      </c>
      <c r="K452">
        <v>0</v>
      </c>
      <c r="L452">
        <v>53070</v>
      </c>
      <c r="M452">
        <v>0</v>
      </c>
      <c r="N452">
        <v>289890</v>
      </c>
      <c r="O452">
        <v>1</v>
      </c>
      <c r="P452">
        <v>0</v>
      </c>
      <c r="Q452">
        <v>1</v>
      </c>
      <c r="R452">
        <v>0</v>
      </c>
      <c r="S452">
        <v>9</v>
      </c>
    </row>
    <row r="453" spans="1:19" x14ac:dyDescent="0.3">
      <c r="A453">
        <v>451</v>
      </c>
      <c r="B453" t="s">
        <v>33</v>
      </c>
      <c r="C453" t="s">
        <v>23438</v>
      </c>
      <c r="D453" t="s">
        <v>23439</v>
      </c>
      <c r="E453">
        <v>7.5569629669189398E-2</v>
      </c>
      <c r="F453">
        <v>0</v>
      </c>
      <c r="G453">
        <v>7.1732759475707994E-2</v>
      </c>
      <c r="H453">
        <v>0</v>
      </c>
      <c r="I453">
        <v>0.56663799285888605</v>
      </c>
      <c r="J453">
        <v>44716</v>
      </c>
      <c r="K453">
        <v>0</v>
      </c>
      <c r="L453">
        <v>53070</v>
      </c>
      <c r="M453">
        <v>0</v>
      </c>
      <c r="N453">
        <v>289890</v>
      </c>
      <c r="O453">
        <v>1</v>
      </c>
      <c r="P453">
        <v>0</v>
      </c>
      <c r="Q453">
        <v>1</v>
      </c>
      <c r="R453">
        <v>0</v>
      </c>
      <c r="S453">
        <v>9</v>
      </c>
    </row>
    <row r="454" spans="1:19" x14ac:dyDescent="0.3">
      <c r="A454">
        <v>452</v>
      </c>
      <c r="B454" t="s">
        <v>33</v>
      </c>
      <c r="C454" t="s">
        <v>23440</v>
      </c>
      <c r="D454" t="s">
        <v>23441</v>
      </c>
      <c r="E454">
        <v>6.64236545562744E-2</v>
      </c>
      <c r="F454">
        <v>0</v>
      </c>
      <c r="G454">
        <v>6.9719314575195299E-2</v>
      </c>
      <c r="H454">
        <v>0</v>
      </c>
      <c r="I454">
        <v>0.53877282142639105</v>
      </c>
      <c r="J454">
        <v>44716</v>
      </c>
      <c r="K454">
        <v>0</v>
      </c>
      <c r="L454">
        <v>53070</v>
      </c>
      <c r="M454">
        <v>0</v>
      </c>
      <c r="N454">
        <v>289890</v>
      </c>
      <c r="O454">
        <v>1</v>
      </c>
      <c r="P454">
        <v>0</v>
      </c>
      <c r="Q454">
        <v>1</v>
      </c>
      <c r="R454">
        <v>0</v>
      </c>
      <c r="S454">
        <v>9</v>
      </c>
    </row>
    <row r="455" spans="1:19" x14ac:dyDescent="0.3">
      <c r="A455">
        <v>453</v>
      </c>
      <c r="B455" t="s">
        <v>33</v>
      </c>
      <c r="C455" t="s">
        <v>23442</v>
      </c>
      <c r="D455" t="s">
        <v>23443</v>
      </c>
      <c r="E455">
        <v>9.61194038391113E-2</v>
      </c>
      <c r="F455">
        <v>0</v>
      </c>
      <c r="G455">
        <v>6.8373918533325195E-2</v>
      </c>
      <c r="H455">
        <v>0</v>
      </c>
      <c r="I455">
        <v>0.88169431686401301</v>
      </c>
      <c r="J455">
        <v>44716</v>
      </c>
      <c r="K455">
        <v>0</v>
      </c>
      <c r="L455">
        <v>53070</v>
      </c>
      <c r="M455">
        <v>0</v>
      </c>
      <c r="N455">
        <v>289890</v>
      </c>
      <c r="O455">
        <v>1</v>
      </c>
      <c r="P455">
        <v>0</v>
      </c>
      <c r="Q455">
        <v>1</v>
      </c>
      <c r="R455">
        <v>0</v>
      </c>
      <c r="S455">
        <v>9</v>
      </c>
    </row>
    <row r="456" spans="1:19" x14ac:dyDescent="0.3">
      <c r="A456">
        <v>454</v>
      </c>
      <c r="B456" t="s">
        <v>33</v>
      </c>
      <c r="C456" t="s">
        <v>23444</v>
      </c>
      <c r="D456" t="s">
        <v>23445</v>
      </c>
      <c r="E456">
        <v>7.5056314468383706E-2</v>
      </c>
      <c r="F456">
        <v>0</v>
      </c>
      <c r="G456">
        <v>6.9083690643310505E-2</v>
      </c>
      <c r="H456">
        <v>0</v>
      </c>
      <c r="I456">
        <v>0.52824068069457997</v>
      </c>
      <c r="J456">
        <v>44716</v>
      </c>
      <c r="K456">
        <v>0</v>
      </c>
      <c r="L456">
        <v>53070</v>
      </c>
      <c r="M456">
        <v>0</v>
      </c>
      <c r="N456">
        <v>289890</v>
      </c>
      <c r="O456">
        <v>1</v>
      </c>
      <c r="P456">
        <v>0</v>
      </c>
      <c r="Q456">
        <v>1</v>
      </c>
      <c r="R456">
        <v>0</v>
      </c>
      <c r="S456">
        <v>9</v>
      </c>
    </row>
    <row r="457" spans="1:19" x14ac:dyDescent="0.3">
      <c r="A457">
        <v>455</v>
      </c>
      <c r="B457" t="s">
        <v>33</v>
      </c>
      <c r="C457" t="s">
        <v>23446</v>
      </c>
      <c r="D457" t="s">
        <v>23447</v>
      </c>
      <c r="E457">
        <v>5.35757541656494E-2</v>
      </c>
      <c r="F457">
        <v>0</v>
      </c>
      <c r="G457">
        <v>7.0215463638305595E-2</v>
      </c>
      <c r="H457">
        <v>0</v>
      </c>
      <c r="I457">
        <v>0.64644908905029297</v>
      </c>
      <c r="J457">
        <v>44704</v>
      </c>
      <c r="K457">
        <v>0</v>
      </c>
      <c r="L457">
        <v>53070</v>
      </c>
      <c r="M457">
        <v>0</v>
      </c>
      <c r="N457">
        <v>289890</v>
      </c>
      <c r="O457">
        <v>1</v>
      </c>
      <c r="P457">
        <v>0</v>
      </c>
      <c r="Q457">
        <v>1</v>
      </c>
      <c r="R457">
        <v>0</v>
      </c>
      <c r="S457">
        <v>9</v>
      </c>
    </row>
    <row r="458" spans="1:19" x14ac:dyDescent="0.3">
      <c r="A458">
        <v>456</v>
      </c>
      <c r="B458" t="s">
        <v>33</v>
      </c>
      <c r="C458" t="s">
        <v>23448</v>
      </c>
      <c r="D458" t="s">
        <v>23449</v>
      </c>
      <c r="E458">
        <v>4.9165725708007799E-2</v>
      </c>
      <c r="F458">
        <v>0</v>
      </c>
      <c r="G458">
        <v>6.8749666213989202E-2</v>
      </c>
      <c r="H458">
        <v>0</v>
      </c>
      <c r="I458">
        <v>0.57788586616516102</v>
      </c>
      <c r="J458">
        <v>44716</v>
      </c>
      <c r="K458">
        <v>0</v>
      </c>
      <c r="L458">
        <v>53070</v>
      </c>
      <c r="M458">
        <v>0</v>
      </c>
      <c r="N458">
        <v>289890</v>
      </c>
      <c r="O458">
        <v>1</v>
      </c>
      <c r="P458">
        <v>0</v>
      </c>
      <c r="Q458">
        <v>1</v>
      </c>
      <c r="R458">
        <v>0</v>
      </c>
      <c r="S458">
        <v>9</v>
      </c>
    </row>
    <row r="459" spans="1:19" x14ac:dyDescent="0.3">
      <c r="A459">
        <v>457</v>
      </c>
      <c r="B459" t="s">
        <v>33</v>
      </c>
      <c r="C459" t="s">
        <v>23450</v>
      </c>
      <c r="D459" t="s">
        <v>23451</v>
      </c>
      <c r="E459">
        <v>4.7308921813964802E-2</v>
      </c>
      <c r="F459">
        <v>0</v>
      </c>
      <c r="G459">
        <v>6.8153142929077107E-2</v>
      </c>
      <c r="H459">
        <v>0</v>
      </c>
      <c r="I459">
        <v>0.75444650650024403</v>
      </c>
      <c r="J459">
        <v>44716</v>
      </c>
      <c r="K459">
        <v>0</v>
      </c>
      <c r="L459">
        <v>53070</v>
      </c>
      <c r="M459">
        <v>0</v>
      </c>
      <c r="N459">
        <v>289890</v>
      </c>
      <c r="O459">
        <v>1</v>
      </c>
      <c r="P459">
        <v>0</v>
      </c>
      <c r="Q459">
        <v>1</v>
      </c>
      <c r="R459">
        <v>0</v>
      </c>
      <c r="S459">
        <v>9</v>
      </c>
    </row>
    <row r="460" spans="1:19" x14ac:dyDescent="0.3">
      <c r="A460">
        <v>458</v>
      </c>
      <c r="B460" t="s">
        <v>33</v>
      </c>
      <c r="C460" t="s">
        <v>23452</v>
      </c>
      <c r="D460" t="s">
        <v>23453</v>
      </c>
      <c r="E460">
        <v>5.8830976486205999E-2</v>
      </c>
      <c r="F460">
        <v>0</v>
      </c>
      <c r="G460">
        <v>6.8416595458984306E-2</v>
      </c>
      <c r="H460">
        <v>0</v>
      </c>
      <c r="I460">
        <v>0.66495227813720703</v>
      </c>
      <c r="J460">
        <v>44716</v>
      </c>
      <c r="K460">
        <v>0</v>
      </c>
      <c r="L460">
        <v>53058</v>
      </c>
      <c r="M460">
        <v>0</v>
      </c>
      <c r="N460">
        <v>289782</v>
      </c>
      <c r="O460">
        <v>1</v>
      </c>
      <c r="P460">
        <v>0</v>
      </c>
      <c r="Q460">
        <v>1</v>
      </c>
      <c r="R460">
        <v>0</v>
      </c>
      <c r="S460">
        <v>9</v>
      </c>
    </row>
    <row r="461" spans="1:19" x14ac:dyDescent="0.3">
      <c r="A461">
        <v>459</v>
      </c>
      <c r="B461" t="s">
        <v>33</v>
      </c>
      <c r="C461" t="s">
        <v>23454</v>
      </c>
      <c r="D461" t="s">
        <v>23455</v>
      </c>
      <c r="E461">
        <v>4.8463582992553697E-2</v>
      </c>
      <c r="F461">
        <v>0</v>
      </c>
      <c r="G461">
        <v>6.8016290664672796E-2</v>
      </c>
      <c r="H461">
        <v>0</v>
      </c>
      <c r="I461">
        <v>0.54435825347900302</v>
      </c>
      <c r="J461">
        <v>44716</v>
      </c>
      <c r="K461">
        <v>0</v>
      </c>
      <c r="L461">
        <v>53058</v>
      </c>
      <c r="M461">
        <v>0</v>
      </c>
      <c r="N461">
        <v>289782</v>
      </c>
      <c r="O461">
        <v>1</v>
      </c>
      <c r="P461">
        <v>0</v>
      </c>
      <c r="Q461">
        <v>1</v>
      </c>
      <c r="R461">
        <v>0</v>
      </c>
      <c r="S461">
        <v>9</v>
      </c>
    </row>
    <row r="462" spans="1:19" x14ac:dyDescent="0.3">
      <c r="A462">
        <v>460</v>
      </c>
      <c r="B462" t="s">
        <v>33</v>
      </c>
      <c r="C462" t="s">
        <v>23456</v>
      </c>
      <c r="D462" t="s">
        <v>23457</v>
      </c>
      <c r="E462">
        <v>4.8161506652831997E-2</v>
      </c>
      <c r="F462">
        <v>0</v>
      </c>
      <c r="G462">
        <v>6.6019535064697196E-2</v>
      </c>
      <c r="H462">
        <v>0</v>
      </c>
      <c r="I462">
        <v>0.58590078353881803</v>
      </c>
      <c r="J462">
        <v>44716</v>
      </c>
      <c r="K462">
        <v>0</v>
      </c>
      <c r="L462">
        <v>53070</v>
      </c>
      <c r="M462">
        <v>0</v>
      </c>
      <c r="N462">
        <v>289890</v>
      </c>
      <c r="O462">
        <v>1</v>
      </c>
      <c r="P462">
        <v>0</v>
      </c>
      <c r="Q462">
        <v>1</v>
      </c>
      <c r="R462">
        <v>0</v>
      </c>
      <c r="S462">
        <v>9</v>
      </c>
    </row>
    <row r="463" spans="1:19" x14ac:dyDescent="0.3">
      <c r="A463">
        <v>461</v>
      </c>
      <c r="B463" t="s">
        <v>33</v>
      </c>
      <c r="C463" t="s">
        <v>23458</v>
      </c>
      <c r="D463" t="s">
        <v>23459</v>
      </c>
      <c r="E463">
        <v>4.8326015472412102E-2</v>
      </c>
      <c r="F463">
        <v>0</v>
      </c>
      <c r="G463">
        <v>6.5977811813354395E-2</v>
      </c>
      <c r="H463">
        <v>0</v>
      </c>
      <c r="I463">
        <v>0.55884027481079102</v>
      </c>
      <c r="J463">
        <v>44716</v>
      </c>
      <c r="K463">
        <v>0</v>
      </c>
      <c r="L463">
        <v>53058</v>
      </c>
      <c r="M463">
        <v>0</v>
      </c>
      <c r="N463">
        <v>289890</v>
      </c>
      <c r="O463">
        <v>1</v>
      </c>
      <c r="P463">
        <v>0</v>
      </c>
      <c r="Q463">
        <v>1</v>
      </c>
      <c r="R463">
        <v>0</v>
      </c>
      <c r="S463">
        <v>9</v>
      </c>
    </row>
    <row r="464" spans="1:19" x14ac:dyDescent="0.3">
      <c r="A464">
        <v>462</v>
      </c>
      <c r="B464" t="s">
        <v>33</v>
      </c>
      <c r="C464" t="s">
        <v>23460</v>
      </c>
      <c r="D464" t="s">
        <v>23461</v>
      </c>
      <c r="E464">
        <v>0.136000156402587</v>
      </c>
      <c r="F464">
        <v>0</v>
      </c>
      <c r="G464">
        <v>6.5940141677856404E-2</v>
      </c>
      <c r="H464">
        <v>0</v>
      </c>
      <c r="I464">
        <v>0.53112936019897405</v>
      </c>
      <c r="J464">
        <v>44716</v>
      </c>
      <c r="K464">
        <v>0</v>
      </c>
      <c r="L464">
        <v>53058</v>
      </c>
      <c r="M464">
        <v>0</v>
      </c>
      <c r="N464">
        <v>289782</v>
      </c>
      <c r="O464">
        <v>1</v>
      </c>
      <c r="P464">
        <v>0</v>
      </c>
      <c r="Q464">
        <v>1</v>
      </c>
      <c r="R464">
        <v>0</v>
      </c>
      <c r="S464">
        <v>9</v>
      </c>
    </row>
    <row r="465" spans="1:19" x14ac:dyDescent="0.3">
      <c r="A465">
        <v>463</v>
      </c>
      <c r="B465" t="s">
        <v>33</v>
      </c>
      <c r="C465" t="s">
        <v>23462</v>
      </c>
      <c r="D465" t="s">
        <v>23463</v>
      </c>
      <c r="E465">
        <v>4.6539068222045898E-2</v>
      </c>
      <c r="F465">
        <v>0</v>
      </c>
      <c r="G465">
        <v>6.6920995712280204E-2</v>
      </c>
      <c r="H465">
        <v>0</v>
      </c>
      <c r="I465">
        <v>0.56054472923278797</v>
      </c>
      <c r="J465">
        <v>44716</v>
      </c>
      <c r="K465">
        <v>0</v>
      </c>
      <c r="L465">
        <v>53070</v>
      </c>
      <c r="M465">
        <v>0</v>
      </c>
      <c r="N465">
        <v>289890</v>
      </c>
      <c r="O465">
        <v>1</v>
      </c>
      <c r="P465">
        <v>0</v>
      </c>
      <c r="Q465">
        <v>1</v>
      </c>
      <c r="R465">
        <v>0</v>
      </c>
      <c r="S465">
        <v>9</v>
      </c>
    </row>
    <row r="466" spans="1:19" x14ac:dyDescent="0.3">
      <c r="A466">
        <v>464</v>
      </c>
      <c r="B466" t="s">
        <v>33</v>
      </c>
      <c r="C466" t="s">
        <v>23464</v>
      </c>
      <c r="D466" t="s">
        <v>23465</v>
      </c>
      <c r="E466">
        <v>4.8087120056152302E-2</v>
      </c>
      <c r="F466">
        <v>0</v>
      </c>
      <c r="G466">
        <v>6.8428754806518499E-2</v>
      </c>
      <c r="H466">
        <v>0</v>
      </c>
      <c r="I466">
        <v>0.53209280967712402</v>
      </c>
      <c r="J466">
        <v>44716</v>
      </c>
      <c r="K466">
        <v>0</v>
      </c>
      <c r="L466">
        <v>53070</v>
      </c>
      <c r="M466">
        <v>0</v>
      </c>
      <c r="N466">
        <v>289890</v>
      </c>
      <c r="O466">
        <v>1</v>
      </c>
      <c r="P466">
        <v>0</v>
      </c>
      <c r="Q466">
        <v>1</v>
      </c>
      <c r="R466">
        <v>0</v>
      </c>
      <c r="S466">
        <v>9</v>
      </c>
    </row>
    <row r="467" spans="1:19" x14ac:dyDescent="0.3">
      <c r="A467">
        <v>465</v>
      </c>
      <c r="B467" t="s">
        <v>33</v>
      </c>
      <c r="C467" t="s">
        <v>23466</v>
      </c>
      <c r="D467" t="s">
        <v>23467</v>
      </c>
      <c r="E467">
        <v>4.9518108367919901E-2</v>
      </c>
      <c r="F467">
        <v>0</v>
      </c>
      <c r="G467">
        <v>6.9664239883422796E-2</v>
      </c>
      <c r="H467">
        <v>0</v>
      </c>
      <c r="I467">
        <v>0.55804300308227495</v>
      </c>
      <c r="J467">
        <v>44716</v>
      </c>
      <c r="K467">
        <v>0</v>
      </c>
      <c r="L467">
        <v>53070</v>
      </c>
      <c r="M467">
        <v>0</v>
      </c>
      <c r="N467">
        <v>289890</v>
      </c>
      <c r="O467">
        <v>1</v>
      </c>
      <c r="P467">
        <v>0</v>
      </c>
      <c r="Q467">
        <v>1</v>
      </c>
      <c r="R467">
        <v>0</v>
      </c>
      <c r="S467">
        <v>9</v>
      </c>
    </row>
    <row r="468" spans="1:19" x14ac:dyDescent="0.3">
      <c r="A468">
        <v>466</v>
      </c>
      <c r="B468" t="s">
        <v>33</v>
      </c>
      <c r="C468" t="s">
        <v>23468</v>
      </c>
      <c r="D468" t="s">
        <v>23469</v>
      </c>
      <c r="E468">
        <v>5.64322471618652E-2</v>
      </c>
      <c r="F468">
        <v>0</v>
      </c>
      <c r="G468">
        <v>7.0017099380493095E-2</v>
      </c>
      <c r="H468">
        <v>0</v>
      </c>
      <c r="I468">
        <v>0.51423859596252397</v>
      </c>
      <c r="J468">
        <v>44716</v>
      </c>
      <c r="K468">
        <v>0</v>
      </c>
      <c r="L468">
        <v>53070</v>
      </c>
      <c r="M468">
        <v>0</v>
      </c>
      <c r="N468">
        <v>289890</v>
      </c>
      <c r="O468">
        <v>1</v>
      </c>
      <c r="P468">
        <v>0</v>
      </c>
      <c r="Q468">
        <v>1</v>
      </c>
      <c r="R468">
        <v>0</v>
      </c>
      <c r="S468">
        <v>9</v>
      </c>
    </row>
    <row r="469" spans="1:19" x14ac:dyDescent="0.3">
      <c r="A469">
        <v>467</v>
      </c>
      <c r="B469" t="s">
        <v>33</v>
      </c>
      <c r="C469" t="s">
        <v>23470</v>
      </c>
      <c r="D469" t="s">
        <v>23471</v>
      </c>
      <c r="E469">
        <v>4.998779296875E-2</v>
      </c>
      <c r="F469">
        <v>0</v>
      </c>
      <c r="G469">
        <v>7.0965290069579995E-2</v>
      </c>
      <c r="H469">
        <v>0</v>
      </c>
      <c r="I469">
        <v>0.50769805908203103</v>
      </c>
      <c r="J469">
        <v>44716</v>
      </c>
      <c r="K469">
        <v>0</v>
      </c>
      <c r="L469">
        <v>53070</v>
      </c>
      <c r="M469">
        <v>0</v>
      </c>
      <c r="N469">
        <v>289890</v>
      </c>
      <c r="O469">
        <v>1</v>
      </c>
      <c r="P469">
        <v>0</v>
      </c>
      <c r="Q469">
        <v>1</v>
      </c>
      <c r="R469">
        <v>0</v>
      </c>
      <c r="S469">
        <v>9</v>
      </c>
    </row>
    <row r="470" spans="1:19" x14ac:dyDescent="0.3">
      <c r="A470">
        <v>468</v>
      </c>
      <c r="B470" t="s">
        <v>33</v>
      </c>
      <c r="C470" t="s">
        <v>23472</v>
      </c>
      <c r="D470" t="s">
        <v>23473</v>
      </c>
      <c r="E470">
        <v>4.9513578414916902E-2</v>
      </c>
      <c r="F470">
        <v>0</v>
      </c>
      <c r="G470">
        <v>6.7821025848388602E-2</v>
      </c>
      <c r="H470">
        <v>0</v>
      </c>
      <c r="I470">
        <v>0.492055654525756</v>
      </c>
      <c r="J470">
        <v>44716</v>
      </c>
      <c r="K470">
        <v>0</v>
      </c>
      <c r="L470">
        <v>53070</v>
      </c>
      <c r="M470">
        <v>0</v>
      </c>
      <c r="N470">
        <v>289890</v>
      </c>
      <c r="O470">
        <v>1</v>
      </c>
      <c r="P470">
        <v>0</v>
      </c>
      <c r="Q470">
        <v>1</v>
      </c>
      <c r="R470">
        <v>0</v>
      </c>
      <c r="S470">
        <v>9</v>
      </c>
    </row>
    <row r="471" spans="1:19" x14ac:dyDescent="0.3">
      <c r="A471">
        <v>469</v>
      </c>
      <c r="B471" t="s">
        <v>33</v>
      </c>
      <c r="C471" t="s">
        <v>23474</v>
      </c>
      <c r="D471" t="s">
        <v>23475</v>
      </c>
      <c r="E471">
        <v>5.1452398300170898E-2</v>
      </c>
      <c r="F471">
        <v>0</v>
      </c>
      <c r="G471">
        <v>6.5834283828735296E-2</v>
      </c>
      <c r="H471">
        <v>0</v>
      </c>
      <c r="I471">
        <v>0.49380517005920399</v>
      </c>
      <c r="J471">
        <v>44716</v>
      </c>
      <c r="K471">
        <v>0</v>
      </c>
      <c r="L471">
        <v>53070</v>
      </c>
      <c r="M471">
        <v>0</v>
      </c>
      <c r="N471">
        <v>289890</v>
      </c>
      <c r="O471">
        <v>1</v>
      </c>
      <c r="P471">
        <v>0</v>
      </c>
      <c r="Q471">
        <v>1</v>
      </c>
      <c r="R471">
        <v>0</v>
      </c>
      <c r="S471">
        <v>9</v>
      </c>
    </row>
    <row r="472" spans="1:19" x14ac:dyDescent="0.3">
      <c r="A472">
        <v>470</v>
      </c>
      <c r="B472" t="s">
        <v>33</v>
      </c>
      <c r="C472" t="s">
        <v>23476</v>
      </c>
      <c r="D472" t="s">
        <v>23477</v>
      </c>
      <c r="E472">
        <v>4.7746658325195299E-2</v>
      </c>
      <c r="F472">
        <v>0</v>
      </c>
      <c r="G472">
        <v>6.8081140518188393E-2</v>
      </c>
      <c r="H472">
        <v>0</v>
      </c>
      <c r="I472">
        <v>0.68272471427917403</v>
      </c>
      <c r="J472">
        <v>44716</v>
      </c>
      <c r="K472">
        <v>0</v>
      </c>
      <c r="L472">
        <v>53058</v>
      </c>
      <c r="M472">
        <v>0</v>
      </c>
      <c r="N472">
        <v>289890</v>
      </c>
      <c r="O472">
        <v>1</v>
      </c>
      <c r="P472">
        <v>0</v>
      </c>
      <c r="Q472">
        <v>1</v>
      </c>
      <c r="R472">
        <v>0</v>
      </c>
      <c r="S472">
        <v>9</v>
      </c>
    </row>
    <row r="473" spans="1:19" x14ac:dyDescent="0.3">
      <c r="A473">
        <v>471</v>
      </c>
      <c r="B473" t="s">
        <v>33</v>
      </c>
      <c r="C473" t="s">
        <v>23478</v>
      </c>
      <c r="D473" t="s">
        <v>23479</v>
      </c>
      <c r="E473">
        <v>4.8495292663574198E-2</v>
      </c>
      <c r="F473">
        <v>0</v>
      </c>
      <c r="G473">
        <v>6.68203830718994E-2</v>
      </c>
      <c r="H473">
        <v>0</v>
      </c>
      <c r="I473">
        <v>1.2561397552490201</v>
      </c>
      <c r="J473">
        <v>44716</v>
      </c>
      <c r="K473">
        <v>0</v>
      </c>
      <c r="L473">
        <v>53070</v>
      </c>
      <c r="M473">
        <v>0</v>
      </c>
      <c r="N473">
        <v>289890</v>
      </c>
      <c r="O473">
        <v>1</v>
      </c>
      <c r="P473">
        <v>0</v>
      </c>
      <c r="Q473">
        <v>1</v>
      </c>
      <c r="R473">
        <v>0</v>
      </c>
      <c r="S473">
        <v>9</v>
      </c>
    </row>
    <row r="474" spans="1:19" x14ac:dyDescent="0.3">
      <c r="A474">
        <v>472</v>
      </c>
      <c r="B474" t="s">
        <v>33</v>
      </c>
      <c r="C474" t="s">
        <v>23480</v>
      </c>
      <c r="D474" t="s">
        <v>23481</v>
      </c>
      <c r="E474">
        <v>4.7793149948120103E-2</v>
      </c>
      <c r="F474">
        <v>0</v>
      </c>
      <c r="G474">
        <v>6.5255165100097601E-2</v>
      </c>
      <c r="H474">
        <v>0</v>
      </c>
      <c r="I474">
        <v>0.95691490173339799</v>
      </c>
      <c r="J474">
        <v>44716</v>
      </c>
      <c r="K474">
        <v>0</v>
      </c>
      <c r="L474">
        <v>53058</v>
      </c>
      <c r="M474">
        <v>0</v>
      </c>
      <c r="N474">
        <v>289782</v>
      </c>
      <c r="O474">
        <v>1</v>
      </c>
      <c r="P474">
        <v>0</v>
      </c>
      <c r="Q474">
        <v>1</v>
      </c>
      <c r="R474">
        <v>0</v>
      </c>
      <c r="S474">
        <v>9</v>
      </c>
    </row>
    <row r="475" spans="1:19" x14ac:dyDescent="0.3">
      <c r="A475">
        <v>473</v>
      </c>
      <c r="B475" t="s">
        <v>33</v>
      </c>
      <c r="C475" t="s">
        <v>23482</v>
      </c>
      <c r="D475" t="s">
        <v>23483</v>
      </c>
      <c r="E475">
        <v>4.8534870147705002E-2</v>
      </c>
      <c r="F475">
        <v>0</v>
      </c>
      <c r="G475">
        <v>6.6025733947753906E-2</v>
      </c>
      <c r="H475">
        <v>0</v>
      </c>
      <c r="I475">
        <v>1.1585435867309499</v>
      </c>
      <c r="J475">
        <v>44716</v>
      </c>
      <c r="K475">
        <v>0</v>
      </c>
      <c r="L475">
        <v>53070</v>
      </c>
      <c r="M475">
        <v>0</v>
      </c>
      <c r="N475">
        <v>289890</v>
      </c>
      <c r="O475">
        <v>1</v>
      </c>
      <c r="P475">
        <v>0</v>
      </c>
      <c r="Q475">
        <v>1</v>
      </c>
      <c r="R475">
        <v>0</v>
      </c>
      <c r="S475">
        <v>9</v>
      </c>
    </row>
    <row r="476" spans="1:19" x14ac:dyDescent="0.3">
      <c r="A476">
        <v>474</v>
      </c>
      <c r="B476" t="s">
        <v>33</v>
      </c>
      <c r="C476" t="s">
        <v>23484</v>
      </c>
      <c r="D476" t="s">
        <v>23485</v>
      </c>
      <c r="E476">
        <v>4.8590183258056599E-2</v>
      </c>
      <c r="F476">
        <v>0</v>
      </c>
      <c r="G476">
        <v>6.70666694641113E-2</v>
      </c>
      <c r="H476">
        <v>0</v>
      </c>
      <c r="I476">
        <v>1.0441603660583401</v>
      </c>
      <c r="J476">
        <v>44716</v>
      </c>
      <c r="K476">
        <v>0</v>
      </c>
      <c r="L476">
        <v>53070</v>
      </c>
      <c r="M476">
        <v>0</v>
      </c>
      <c r="N476">
        <v>289890</v>
      </c>
      <c r="O476">
        <v>1</v>
      </c>
      <c r="P476">
        <v>0</v>
      </c>
      <c r="Q476">
        <v>1</v>
      </c>
      <c r="R476">
        <v>0</v>
      </c>
      <c r="S476">
        <v>9</v>
      </c>
    </row>
    <row r="477" spans="1:19" x14ac:dyDescent="0.3">
      <c r="A477">
        <v>475</v>
      </c>
      <c r="B477" t="s">
        <v>33</v>
      </c>
      <c r="C477" t="s">
        <v>23486</v>
      </c>
      <c r="D477" t="s">
        <v>23487</v>
      </c>
      <c r="E477">
        <v>4.8488616943359299E-2</v>
      </c>
      <c r="F477">
        <v>0</v>
      </c>
      <c r="G477">
        <v>6.9671154022216797E-2</v>
      </c>
      <c r="H477">
        <v>0</v>
      </c>
      <c r="I477">
        <v>0.59852313995361295</v>
      </c>
      <c r="J477">
        <v>44716</v>
      </c>
      <c r="K477">
        <v>0</v>
      </c>
      <c r="L477">
        <v>53070</v>
      </c>
      <c r="M477">
        <v>0</v>
      </c>
      <c r="N477">
        <v>289890</v>
      </c>
      <c r="O477">
        <v>1</v>
      </c>
      <c r="P477">
        <v>0</v>
      </c>
      <c r="Q477">
        <v>1</v>
      </c>
      <c r="R477">
        <v>0</v>
      </c>
      <c r="S477">
        <v>9</v>
      </c>
    </row>
    <row r="478" spans="1:19" x14ac:dyDescent="0.3">
      <c r="A478">
        <v>476</v>
      </c>
      <c r="B478" t="s">
        <v>33</v>
      </c>
      <c r="C478" t="s">
        <v>23488</v>
      </c>
      <c r="D478" t="s">
        <v>23489</v>
      </c>
      <c r="E478">
        <v>4.8248052597045898E-2</v>
      </c>
      <c r="F478">
        <v>0</v>
      </c>
      <c r="G478">
        <v>6.7404270172119099E-2</v>
      </c>
      <c r="H478">
        <v>0</v>
      </c>
      <c r="I478">
        <v>0.61323189735412598</v>
      </c>
      <c r="J478">
        <v>44716</v>
      </c>
      <c r="K478">
        <v>0</v>
      </c>
      <c r="L478">
        <v>53070</v>
      </c>
      <c r="M478">
        <v>0</v>
      </c>
      <c r="N478">
        <v>289890</v>
      </c>
      <c r="O478">
        <v>1</v>
      </c>
      <c r="P478">
        <v>0</v>
      </c>
      <c r="Q478">
        <v>1</v>
      </c>
      <c r="R478">
        <v>0</v>
      </c>
      <c r="S478">
        <v>9</v>
      </c>
    </row>
    <row r="479" spans="1:19" x14ac:dyDescent="0.3">
      <c r="A479">
        <v>477</v>
      </c>
      <c r="B479" t="s">
        <v>33</v>
      </c>
      <c r="C479" t="s">
        <v>23490</v>
      </c>
      <c r="D479" t="s">
        <v>23491</v>
      </c>
      <c r="E479">
        <v>5.2058935165405197E-2</v>
      </c>
      <c r="F479">
        <v>0</v>
      </c>
      <c r="G479">
        <v>6.6409111022949205E-2</v>
      </c>
      <c r="H479">
        <v>0</v>
      </c>
      <c r="I479">
        <v>0.59407234191894498</v>
      </c>
      <c r="J479">
        <v>44716</v>
      </c>
      <c r="K479">
        <v>0</v>
      </c>
      <c r="L479">
        <v>53070</v>
      </c>
      <c r="M479">
        <v>0</v>
      </c>
      <c r="N479">
        <v>289890</v>
      </c>
      <c r="O479">
        <v>1</v>
      </c>
      <c r="P479">
        <v>0</v>
      </c>
      <c r="Q479">
        <v>1</v>
      </c>
      <c r="R479">
        <v>0</v>
      </c>
      <c r="S479">
        <v>9</v>
      </c>
    </row>
    <row r="480" spans="1:19" x14ac:dyDescent="0.3">
      <c r="A480">
        <v>478</v>
      </c>
      <c r="B480" t="s">
        <v>33</v>
      </c>
      <c r="C480" t="s">
        <v>23492</v>
      </c>
      <c r="D480" t="s">
        <v>23493</v>
      </c>
      <c r="E480">
        <v>7.5260162353515597E-2</v>
      </c>
      <c r="F480">
        <v>0</v>
      </c>
      <c r="G480">
        <v>6.8041324615478502E-2</v>
      </c>
      <c r="H480">
        <v>0</v>
      </c>
      <c r="I480">
        <v>0.593997001647949</v>
      </c>
      <c r="J480">
        <v>44716</v>
      </c>
      <c r="K480">
        <v>0</v>
      </c>
      <c r="L480">
        <v>53070</v>
      </c>
      <c r="M480">
        <v>0</v>
      </c>
      <c r="N480">
        <v>289890</v>
      </c>
      <c r="O480">
        <v>1</v>
      </c>
      <c r="P480">
        <v>0</v>
      </c>
      <c r="Q480">
        <v>1</v>
      </c>
      <c r="R480">
        <v>0</v>
      </c>
      <c r="S480">
        <v>9</v>
      </c>
    </row>
    <row r="481" spans="1:19" x14ac:dyDescent="0.3">
      <c r="A481">
        <v>479</v>
      </c>
      <c r="B481" t="s">
        <v>33</v>
      </c>
      <c r="C481" t="s">
        <v>23494</v>
      </c>
      <c r="D481" t="s">
        <v>23495</v>
      </c>
      <c r="E481">
        <v>4.7963142395019497E-2</v>
      </c>
      <c r="F481">
        <v>0</v>
      </c>
      <c r="G481">
        <v>6.7301988601684501E-2</v>
      </c>
      <c r="H481">
        <v>0</v>
      </c>
      <c r="I481">
        <v>0.572312831878662</v>
      </c>
      <c r="J481">
        <v>44704</v>
      </c>
      <c r="K481">
        <v>0</v>
      </c>
      <c r="L481">
        <v>53070</v>
      </c>
      <c r="M481">
        <v>0</v>
      </c>
      <c r="N481">
        <v>289890</v>
      </c>
      <c r="O481">
        <v>1</v>
      </c>
      <c r="P481">
        <v>0</v>
      </c>
      <c r="Q481">
        <v>1</v>
      </c>
      <c r="R481">
        <v>0</v>
      </c>
      <c r="S481">
        <v>9</v>
      </c>
    </row>
    <row r="482" spans="1:19" x14ac:dyDescent="0.3">
      <c r="A482">
        <v>480</v>
      </c>
      <c r="B482" t="s">
        <v>33</v>
      </c>
      <c r="C482" t="s">
        <v>23496</v>
      </c>
      <c r="D482" t="s">
        <v>23497</v>
      </c>
      <c r="E482">
        <v>4.8959255218505797E-2</v>
      </c>
      <c r="F482">
        <v>0</v>
      </c>
      <c r="G482">
        <v>6.7305564880371094E-2</v>
      </c>
      <c r="H482">
        <v>0</v>
      </c>
      <c r="I482">
        <v>0.73168182373046797</v>
      </c>
      <c r="J482">
        <v>44716</v>
      </c>
      <c r="K482">
        <v>0</v>
      </c>
      <c r="L482">
        <v>53070</v>
      </c>
      <c r="M482">
        <v>0</v>
      </c>
      <c r="N482">
        <v>289890</v>
      </c>
      <c r="O482">
        <v>1</v>
      </c>
      <c r="P482">
        <v>0</v>
      </c>
      <c r="Q482">
        <v>1</v>
      </c>
      <c r="R482">
        <v>0</v>
      </c>
      <c r="S482">
        <v>9</v>
      </c>
    </row>
    <row r="483" spans="1:19" x14ac:dyDescent="0.3">
      <c r="A483">
        <v>481</v>
      </c>
      <c r="B483" t="s">
        <v>33</v>
      </c>
      <c r="C483" t="s">
        <v>23498</v>
      </c>
      <c r="D483" t="s">
        <v>23499</v>
      </c>
      <c r="E483">
        <v>4.9259185791015597E-2</v>
      </c>
      <c r="F483">
        <v>0</v>
      </c>
      <c r="G483">
        <v>6.8802356719970703E-2</v>
      </c>
      <c r="H483">
        <v>0</v>
      </c>
      <c r="I483">
        <v>1.72883105278015</v>
      </c>
      <c r="J483">
        <v>44716</v>
      </c>
      <c r="K483">
        <v>0</v>
      </c>
      <c r="L483">
        <v>53070</v>
      </c>
      <c r="M483">
        <v>0</v>
      </c>
      <c r="N483">
        <v>289890</v>
      </c>
      <c r="O483">
        <v>1</v>
      </c>
      <c r="P483">
        <v>0</v>
      </c>
      <c r="Q483">
        <v>1</v>
      </c>
      <c r="R483">
        <v>0</v>
      </c>
      <c r="S483">
        <v>9</v>
      </c>
    </row>
    <row r="484" spans="1:19" x14ac:dyDescent="0.3">
      <c r="A484">
        <v>482</v>
      </c>
      <c r="B484" t="s">
        <v>33</v>
      </c>
      <c r="C484" t="s">
        <v>23500</v>
      </c>
      <c r="D484" t="s">
        <v>23501</v>
      </c>
      <c r="E484">
        <v>4.7546148300170898E-2</v>
      </c>
      <c r="F484">
        <v>0</v>
      </c>
      <c r="G484">
        <v>6.6179275512695299E-2</v>
      </c>
      <c r="H484">
        <v>0</v>
      </c>
      <c r="I484">
        <v>0.72400116920471103</v>
      </c>
      <c r="J484">
        <v>44716</v>
      </c>
      <c r="K484">
        <v>0</v>
      </c>
      <c r="L484">
        <v>53070</v>
      </c>
      <c r="M484">
        <v>0</v>
      </c>
      <c r="N484">
        <v>289890</v>
      </c>
      <c r="O484">
        <v>1</v>
      </c>
      <c r="P484">
        <v>0</v>
      </c>
      <c r="Q484">
        <v>1</v>
      </c>
      <c r="R484">
        <v>0</v>
      </c>
      <c r="S484">
        <v>9</v>
      </c>
    </row>
    <row r="485" spans="1:19" x14ac:dyDescent="0.3">
      <c r="A485">
        <v>483</v>
      </c>
      <c r="B485" t="s">
        <v>33</v>
      </c>
      <c r="C485" t="s">
        <v>23502</v>
      </c>
      <c r="D485" t="s">
        <v>23503</v>
      </c>
      <c r="E485">
        <v>4.8699617385864202E-2</v>
      </c>
      <c r="F485">
        <v>0</v>
      </c>
      <c r="G485">
        <v>6.7142724990844699E-2</v>
      </c>
      <c r="H485">
        <v>0</v>
      </c>
      <c r="I485">
        <v>1.0291998386382999</v>
      </c>
      <c r="J485">
        <v>44716</v>
      </c>
      <c r="K485">
        <v>0</v>
      </c>
      <c r="L485">
        <v>53070</v>
      </c>
      <c r="M485">
        <v>0</v>
      </c>
      <c r="N485">
        <v>289890</v>
      </c>
      <c r="O485">
        <v>1</v>
      </c>
      <c r="P485">
        <v>0</v>
      </c>
      <c r="Q485">
        <v>1</v>
      </c>
      <c r="R485">
        <v>0</v>
      </c>
      <c r="S485">
        <v>9</v>
      </c>
    </row>
    <row r="486" spans="1:19" x14ac:dyDescent="0.3">
      <c r="A486">
        <v>484</v>
      </c>
      <c r="B486" t="s">
        <v>33</v>
      </c>
      <c r="C486" t="s">
        <v>23504</v>
      </c>
      <c r="D486" t="s">
        <v>23505</v>
      </c>
      <c r="E486">
        <v>4.81488704681396E-2</v>
      </c>
      <c r="F486">
        <v>0</v>
      </c>
      <c r="G486">
        <v>6.9667339324951102E-2</v>
      </c>
      <c r="H486">
        <v>0</v>
      </c>
      <c r="I486">
        <v>0.54986500740051203</v>
      </c>
      <c r="J486">
        <v>44716</v>
      </c>
      <c r="K486">
        <v>0</v>
      </c>
      <c r="L486">
        <v>53070</v>
      </c>
      <c r="M486">
        <v>0</v>
      </c>
      <c r="N486">
        <v>289890</v>
      </c>
      <c r="O486">
        <v>1</v>
      </c>
      <c r="P486">
        <v>0</v>
      </c>
      <c r="Q486">
        <v>1</v>
      </c>
      <c r="R486">
        <v>0</v>
      </c>
      <c r="S486">
        <v>9</v>
      </c>
    </row>
    <row r="487" spans="1:19" x14ac:dyDescent="0.3">
      <c r="A487">
        <v>485</v>
      </c>
      <c r="B487" t="s">
        <v>33</v>
      </c>
      <c r="C487" t="s">
        <v>23506</v>
      </c>
      <c r="D487" t="s">
        <v>23507</v>
      </c>
      <c r="E487">
        <v>0.116408348083496</v>
      </c>
      <c r="F487">
        <v>0</v>
      </c>
      <c r="G487">
        <v>6.7048549652099595E-2</v>
      </c>
      <c r="H487">
        <v>0</v>
      </c>
      <c r="I487">
        <v>0.85509037971496504</v>
      </c>
      <c r="J487">
        <v>44716</v>
      </c>
      <c r="K487">
        <v>0</v>
      </c>
      <c r="L487">
        <v>53070</v>
      </c>
      <c r="M487">
        <v>0</v>
      </c>
      <c r="N487">
        <v>289890</v>
      </c>
      <c r="O487">
        <v>1</v>
      </c>
      <c r="P487">
        <v>0</v>
      </c>
      <c r="Q487">
        <v>1</v>
      </c>
      <c r="R487">
        <v>0</v>
      </c>
      <c r="S487">
        <v>9</v>
      </c>
    </row>
    <row r="488" spans="1:19" x14ac:dyDescent="0.3">
      <c r="A488">
        <v>486</v>
      </c>
      <c r="B488" t="s">
        <v>33</v>
      </c>
      <c r="C488" t="s">
        <v>23508</v>
      </c>
      <c r="D488" t="s">
        <v>23509</v>
      </c>
      <c r="E488">
        <v>5.1558494567870997E-2</v>
      </c>
      <c r="F488">
        <v>0</v>
      </c>
      <c r="G488">
        <v>6.6629171371459905E-2</v>
      </c>
      <c r="H488">
        <v>0</v>
      </c>
      <c r="I488">
        <v>0.56855893135070801</v>
      </c>
      <c r="J488">
        <v>44716</v>
      </c>
      <c r="K488">
        <v>0</v>
      </c>
      <c r="L488">
        <v>53070</v>
      </c>
      <c r="M488">
        <v>0</v>
      </c>
      <c r="N488">
        <v>289890</v>
      </c>
      <c r="O488">
        <v>1</v>
      </c>
      <c r="P488">
        <v>0</v>
      </c>
      <c r="Q488">
        <v>1</v>
      </c>
      <c r="R488">
        <v>0</v>
      </c>
      <c r="S488">
        <v>9</v>
      </c>
    </row>
    <row r="489" spans="1:19" x14ac:dyDescent="0.3">
      <c r="A489">
        <v>487</v>
      </c>
      <c r="B489" t="s">
        <v>33</v>
      </c>
      <c r="C489" t="s">
        <v>23510</v>
      </c>
      <c r="D489" t="s">
        <v>23511</v>
      </c>
      <c r="E489">
        <v>4.8666238784789997E-2</v>
      </c>
      <c r="F489">
        <v>0</v>
      </c>
      <c r="G489">
        <v>6.8344831466674805E-2</v>
      </c>
      <c r="H489">
        <v>0</v>
      </c>
      <c r="I489">
        <v>1.10434889793396</v>
      </c>
      <c r="J489">
        <v>44716</v>
      </c>
      <c r="K489">
        <v>0</v>
      </c>
      <c r="L489">
        <v>53070</v>
      </c>
      <c r="M489">
        <v>0</v>
      </c>
      <c r="N489">
        <v>289890</v>
      </c>
      <c r="O489">
        <v>1</v>
      </c>
      <c r="P489">
        <v>0</v>
      </c>
      <c r="Q489">
        <v>1</v>
      </c>
      <c r="R489">
        <v>0</v>
      </c>
      <c r="S489">
        <v>9</v>
      </c>
    </row>
    <row r="490" spans="1:19" x14ac:dyDescent="0.3">
      <c r="A490">
        <v>488</v>
      </c>
      <c r="B490" t="s">
        <v>33</v>
      </c>
      <c r="C490" t="s">
        <v>23512</v>
      </c>
      <c r="D490" t="s">
        <v>23513</v>
      </c>
      <c r="E490">
        <v>4.9158811569213798E-2</v>
      </c>
      <c r="F490">
        <v>0</v>
      </c>
      <c r="G490">
        <v>6.8089723587036105E-2</v>
      </c>
      <c r="H490">
        <v>0</v>
      </c>
      <c r="I490">
        <v>0.56436538696288996</v>
      </c>
      <c r="J490">
        <v>44716</v>
      </c>
      <c r="K490">
        <v>0</v>
      </c>
      <c r="L490">
        <v>53070</v>
      </c>
      <c r="M490">
        <v>0</v>
      </c>
      <c r="N490">
        <v>289890</v>
      </c>
      <c r="O490">
        <v>1</v>
      </c>
      <c r="P490">
        <v>0</v>
      </c>
      <c r="Q490">
        <v>1</v>
      </c>
      <c r="R490">
        <v>0</v>
      </c>
      <c r="S490">
        <v>9</v>
      </c>
    </row>
    <row r="491" spans="1:19" x14ac:dyDescent="0.3">
      <c r="A491">
        <v>489</v>
      </c>
      <c r="B491" t="s">
        <v>33</v>
      </c>
      <c r="C491" t="s">
        <v>23514</v>
      </c>
      <c r="D491" t="s">
        <v>23515</v>
      </c>
      <c r="E491">
        <v>4.8854351043701102E-2</v>
      </c>
      <c r="F491">
        <v>0</v>
      </c>
      <c r="G491">
        <v>6.8356513977050698E-2</v>
      </c>
      <c r="H491">
        <v>0</v>
      </c>
      <c r="I491">
        <v>0.59367179870605402</v>
      </c>
      <c r="J491">
        <v>44716</v>
      </c>
      <c r="K491">
        <v>0</v>
      </c>
      <c r="L491">
        <v>53070</v>
      </c>
      <c r="M491">
        <v>0</v>
      </c>
      <c r="N491">
        <v>289890</v>
      </c>
      <c r="O491">
        <v>1</v>
      </c>
      <c r="P491">
        <v>0</v>
      </c>
      <c r="Q491">
        <v>1</v>
      </c>
      <c r="R491">
        <v>0</v>
      </c>
      <c r="S491">
        <v>9</v>
      </c>
    </row>
    <row r="492" spans="1:19" x14ac:dyDescent="0.3">
      <c r="A492">
        <v>490</v>
      </c>
      <c r="B492" t="s">
        <v>33</v>
      </c>
      <c r="C492" t="s">
        <v>23516</v>
      </c>
      <c r="D492" t="s">
        <v>23517</v>
      </c>
      <c r="E492">
        <v>4.8574686050414997E-2</v>
      </c>
      <c r="F492">
        <v>0</v>
      </c>
      <c r="G492">
        <v>6.7552566528320299E-2</v>
      </c>
      <c r="H492">
        <v>0</v>
      </c>
      <c r="I492">
        <v>0.59176778793334905</v>
      </c>
      <c r="J492">
        <v>44704</v>
      </c>
      <c r="K492">
        <v>0</v>
      </c>
      <c r="L492">
        <v>53070</v>
      </c>
      <c r="M492">
        <v>0</v>
      </c>
      <c r="N492">
        <v>289890</v>
      </c>
      <c r="O492">
        <v>1</v>
      </c>
      <c r="P492">
        <v>0</v>
      </c>
      <c r="Q492">
        <v>1</v>
      </c>
      <c r="R492">
        <v>0</v>
      </c>
      <c r="S492">
        <v>9</v>
      </c>
    </row>
    <row r="493" spans="1:19" x14ac:dyDescent="0.3">
      <c r="A493">
        <v>491</v>
      </c>
      <c r="B493" t="s">
        <v>33</v>
      </c>
      <c r="C493" t="s">
        <v>23518</v>
      </c>
      <c r="D493" t="s">
        <v>23519</v>
      </c>
      <c r="E493">
        <v>4.8876285552978502E-2</v>
      </c>
      <c r="F493">
        <v>0</v>
      </c>
      <c r="G493">
        <v>6.6854476928710896E-2</v>
      </c>
      <c r="H493">
        <v>0</v>
      </c>
      <c r="I493">
        <v>0.53691482543945301</v>
      </c>
      <c r="J493">
        <v>44716</v>
      </c>
      <c r="K493">
        <v>0</v>
      </c>
      <c r="L493">
        <v>53070</v>
      </c>
      <c r="M493">
        <v>0</v>
      </c>
      <c r="N493">
        <v>289890</v>
      </c>
      <c r="O493">
        <v>1</v>
      </c>
      <c r="P493">
        <v>0</v>
      </c>
      <c r="Q493">
        <v>1</v>
      </c>
      <c r="R493">
        <v>0</v>
      </c>
      <c r="S493">
        <v>9</v>
      </c>
    </row>
    <row r="494" spans="1:19" x14ac:dyDescent="0.3">
      <c r="A494">
        <v>492</v>
      </c>
      <c r="B494" t="s">
        <v>33</v>
      </c>
      <c r="C494" t="s">
        <v>23520</v>
      </c>
      <c r="D494" t="s">
        <v>23521</v>
      </c>
      <c r="E494">
        <v>5.18326759338378E-2</v>
      </c>
      <c r="F494">
        <v>0</v>
      </c>
      <c r="G494">
        <v>6.7260980606079102E-2</v>
      </c>
      <c r="H494">
        <v>0</v>
      </c>
      <c r="I494">
        <v>0.51862287521362305</v>
      </c>
      <c r="J494">
        <v>44716</v>
      </c>
      <c r="K494">
        <v>0</v>
      </c>
      <c r="L494">
        <v>53070</v>
      </c>
      <c r="M494">
        <v>0</v>
      </c>
      <c r="N494">
        <v>289890</v>
      </c>
      <c r="O494">
        <v>1</v>
      </c>
      <c r="P494">
        <v>0</v>
      </c>
      <c r="Q494">
        <v>1</v>
      </c>
      <c r="R494">
        <v>0</v>
      </c>
      <c r="S494">
        <v>9</v>
      </c>
    </row>
    <row r="495" spans="1:19" x14ac:dyDescent="0.3">
      <c r="A495">
        <v>493</v>
      </c>
      <c r="B495" t="s">
        <v>33</v>
      </c>
      <c r="C495" t="s">
        <v>23522</v>
      </c>
      <c r="D495" t="s">
        <v>23523</v>
      </c>
      <c r="E495">
        <v>4.90665435791015E-2</v>
      </c>
      <c r="F495">
        <v>0</v>
      </c>
      <c r="G495">
        <v>6.9460630416870103E-2</v>
      </c>
      <c r="H495">
        <v>0</v>
      </c>
      <c r="I495">
        <v>0.57166981697082497</v>
      </c>
      <c r="J495">
        <v>44716</v>
      </c>
      <c r="K495">
        <v>0</v>
      </c>
      <c r="L495">
        <v>53070</v>
      </c>
      <c r="M495">
        <v>0</v>
      </c>
      <c r="N495">
        <v>289890</v>
      </c>
      <c r="O495">
        <v>1</v>
      </c>
      <c r="P495">
        <v>0</v>
      </c>
      <c r="Q495">
        <v>1</v>
      </c>
      <c r="R495">
        <v>0</v>
      </c>
      <c r="S495">
        <v>9</v>
      </c>
    </row>
    <row r="496" spans="1:19" x14ac:dyDescent="0.3">
      <c r="A496">
        <v>494</v>
      </c>
      <c r="B496" t="s">
        <v>33</v>
      </c>
      <c r="C496" t="s">
        <v>23524</v>
      </c>
      <c r="D496" t="s">
        <v>23525</v>
      </c>
      <c r="E496">
        <v>4.9217462539672803E-2</v>
      </c>
      <c r="F496">
        <v>0</v>
      </c>
      <c r="G496">
        <v>5.0029187202453604</v>
      </c>
      <c r="H496">
        <v>0</v>
      </c>
      <c r="I496">
        <v>0.77363324165344205</v>
      </c>
      <c r="J496">
        <v>44716</v>
      </c>
      <c r="K496">
        <v>0</v>
      </c>
      <c r="L496">
        <v>53070</v>
      </c>
      <c r="M496">
        <v>0</v>
      </c>
      <c r="N496">
        <v>289890</v>
      </c>
      <c r="O496">
        <v>1</v>
      </c>
      <c r="P496">
        <v>0</v>
      </c>
      <c r="Q496">
        <v>1</v>
      </c>
      <c r="R496">
        <v>0</v>
      </c>
      <c r="S496">
        <v>9</v>
      </c>
    </row>
    <row r="497" spans="1:19" x14ac:dyDescent="0.3">
      <c r="A497">
        <v>495</v>
      </c>
      <c r="B497" t="s">
        <v>33</v>
      </c>
      <c r="C497" t="s">
        <v>23526</v>
      </c>
      <c r="D497" t="s">
        <v>23527</v>
      </c>
      <c r="E497">
        <v>0.786759853363037</v>
      </c>
      <c r="F497">
        <v>0</v>
      </c>
      <c r="G497">
        <v>7.3343992233276298E-2</v>
      </c>
      <c r="H497">
        <v>0</v>
      </c>
      <c r="I497">
        <v>0.55396866798400801</v>
      </c>
      <c r="J497">
        <v>44716</v>
      </c>
      <c r="K497">
        <v>0</v>
      </c>
      <c r="L497">
        <v>53070</v>
      </c>
      <c r="M497">
        <v>0</v>
      </c>
      <c r="N497">
        <v>289890</v>
      </c>
      <c r="O497">
        <v>1</v>
      </c>
      <c r="P497">
        <v>0</v>
      </c>
      <c r="Q497">
        <v>1</v>
      </c>
      <c r="R497">
        <v>0</v>
      </c>
      <c r="S497">
        <v>9</v>
      </c>
    </row>
    <row r="498" spans="1:19" x14ac:dyDescent="0.3">
      <c r="A498">
        <v>496</v>
      </c>
      <c r="B498" t="s">
        <v>33</v>
      </c>
      <c r="C498" t="s">
        <v>23528</v>
      </c>
      <c r="D498" t="s">
        <v>23529</v>
      </c>
      <c r="E498">
        <v>4.85992431640625E-2</v>
      </c>
      <c r="F498">
        <v>0</v>
      </c>
      <c r="G498">
        <v>6.6173315048217704E-2</v>
      </c>
      <c r="H498">
        <v>0</v>
      </c>
      <c r="I498">
        <v>0.62360095977783203</v>
      </c>
      <c r="J498">
        <v>44704</v>
      </c>
      <c r="K498">
        <v>0</v>
      </c>
      <c r="L498">
        <v>53070</v>
      </c>
      <c r="M498">
        <v>0</v>
      </c>
      <c r="N498">
        <v>289890</v>
      </c>
      <c r="O498">
        <v>1</v>
      </c>
      <c r="P498">
        <v>0</v>
      </c>
      <c r="Q498">
        <v>1</v>
      </c>
      <c r="R498">
        <v>0</v>
      </c>
      <c r="S498">
        <v>9</v>
      </c>
    </row>
    <row r="499" spans="1:19" x14ac:dyDescent="0.3">
      <c r="A499">
        <v>497</v>
      </c>
      <c r="B499" t="s">
        <v>33</v>
      </c>
      <c r="C499" t="s">
        <v>23530</v>
      </c>
      <c r="D499" t="s">
        <v>23531</v>
      </c>
      <c r="E499">
        <v>5.0745964050292899E-2</v>
      </c>
      <c r="F499">
        <v>0</v>
      </c>
      <c r="G499">
        <v>6.6666364669799805E-2</v>
      </c>
      <c r="H499">
        <v>0</v>
      </c>
      <c r="I499">
        <v>0.55475497245788497</v>
      </c>
      <c r="J499">
        <v>44716</v>
      </c>
      <c r="K499">
        <v>0</v>
      </c>
      <c r="L499">
        <v>53070</v>
      </c>
      <c r="M499">
        <v>0</v>
      </c>
      <c r="N499">
        <v>289890</v>
      </c>
      <c r="O499">
        <v>1</v>
      </c>
      <c r="P499">
        <v>0</v>
      </c>
      <c r="Q499">
        <v>1</v>
      </c>
      <c r="R499">
        <v>0</v>
      </c>
      <c r="S499">
        <v>9</v>
      </c>
    </row>
    <row r="500" spans="1:19" x14ac:dyDescent="0.3">
      <c r="A500">
        <v>498</v>
      </c>
      <c r="B500" t="s">
        <v>33</v>
      </c>
      <c r="C500" t="s">
        <v>23532</v>
      </c>
      <c r="D500" t="s">
        <v>23533</v>
      </c>
      <c r="E500">
        <v>4.7717332839965799E-2</v>
      </c>
      <c r="F500">
        <v>0</v>
      </c>
      <c r="G500">
        <v>6.8351745605468694E-2</v>
      </c>
      <c r="H500">
        <v>0</v>
      </c>
      <c r="I500">
        <v>0.54296565055847101</v>
      </c>
      <c r="J500">
        <v>44716</v>
      </c>
      <c r="K500">
        <v>0</v>
      </c>
      <c r="L500">
        <v>53046</v>
      </c>
      <c r="M500">
        <v>0</v>
      </c>
      <c r="N500">
        <v>289782</v>
      </c>
      <c r="O500">
        <v>1</v>
      </c>
      <c r="P500">
        <v>0</v>
      </c>
      <c r="Q500">
        <v>1</v>
      </c>
      <c r="R500">
        <v>0</v>
      </c>
      <c r="S500">
        <v>9</v>
      </c>
    </row>
    <row r="501" spans="1:19" x14ac:dyDescent="0.3">
      <c r="A501">
        <v>499</v>
      </c>
      <c r="B501" t="s">
        <v>33</v>
      </c>
      <c r="C501" t="s">
        <v>23534</v>
      </c>
      <c r="D501" t="s">
        <v>23535</v>
      </c>
      <c r="E501">
        <v>4.6860694885253899E-2</v>
      </c>
      <c r="F501">
        <v>0</v>
      </c>
      <c r="G501">
        <v>6.5395593643188393E-2</v>
      </c>
      <c r="H501">
        <v>0</v>
      </c>
      <c r="I501">
        <v>0.56778883934020996</v>
      </c>
      <c r="J501">
        <v>44716</v>
      </c>
      <c r="K501">
        <v>0</v>
      </c>
      <c r="L501">
        <v>53070</v>
      </c>
      <c r="M501">
        <v>0</v>
      </c>
      <c r="N501">
        <v>289890</v>
      </c>
      <c r="O501">
        <v>1</v>
      </c>
      <c r="P501">
        <v>0</v>
      </c>
      <c r="Q501">
        <v>1</v>
      </c>
      <c r="R501">
        <v>0</v>
      </c>
      <c r="S501">
        <v>9</v>
      </c>
    </row>
    <row r="502" spans="1:19" x14ac:dyDescent="0.3">
      <c r="A502">
        <v>500</v>
      </c>
      <c r="B502" t="s">
        <v>33</v>
      </c>
      <c r="C502" t="s">
        <v>23536</v>
      </c>
      <c r="D502" t="s">
        <v>23537</v>
      </c>
      <c r="E502">
        <v>4.8026561737060498E-2</v>
      </c>
      <c r="F502">
        <v>0</v>
      </c>
      <c r="G502">
        <v>6.63647651672363E-2</v>
      </c>
      <c r="H502">
        <v>0</v>
      </c>
      <c r="I502">
        <v>0.575858354568481</v>
      </c>
      <c r="J502">
        <v>44716</v>
      </c>
      <c r="K502">
        <v>0</v>
      </c>
      <c r="L502">
        <v>53070</v>
      </c>
      <c r="M502">
        <v>0</v>
      </c>
      <c r="N502">
        <v>289890</v>
      </c>
      <c r="O502">
        <v>1</v>
      </c>
      <c r="P502">
        <v>0</v>
      </c>
      <c r="Q502">
        <v>1</v>
      </c>
      <c r="R502">
        <v>0</v>
      </c>
      <c r="S502">
        <v>9</v>
      </c>
    </row>
    <row r="503" spans="1:19" x14ac:dyDescent="0.3">
      <c r="A503">
        <v>501</v>
      </c>
      <c r="B503" t="s">
        <v>33</v>
      </c>
      <c r="C503" t="s">
        <v>23538</v>
      </c>
      <c r="D503" t="s">
        <v>23539</v>
      </c>
      <c r="E503">
        <v>4.93490695953369E-2</v>
      </c>
      <c r="F503">
        <v>0</v>
      </c>
      <c r="G503">
        <v>6.6964864730834905E-2</v>
      </c>
      <c r="H503">
        <v>0</v>
      </c>
      <c r="I503">
        <v>0.54140734672546298</v>
      </c>
      <c r="J503">
        <v>44716</v>
      </c>
      <c r="K503">
        <v>0</v>
      </c>
      <c r="L503">
        <v>53070</v>
      </c>
      <c r="M503">
        <v>0</v>
      </c>
      <c r="N503">
        <v>289890</v>
      </c>
      <c r="O503">
        <v>1</v>
      </c>
      <c r="P503">
        <v>0</v>
      </c>
      <c r="Q503">
        <v>1</v>
      </c>
      <c r="R503">
        <v>0</v>
      </c>
      <c r="S503">
        <v>9</v>
      </c>
    </row>
    <row r="504" spans="1:19" x14ac:dyDescent="0.3">
      <c r="A504">
        <v>502</v>
      </c>
      <c r="B504" t="s">
        <v>33</v>
      </c>
      <c r="C504" t="s">
        <v>23540</v>
      </c>
      <c r="D504" t="s">
        <v>23541</v>
      </c>
      <c r="E504">
        <v>0.41396617889404203</v>
      </c>
      <c r="F504">
        <v>0</v>
      </c>
      <c r="G504">
        <v>6.7553281784057603E-2</v>
      </c>
      <c r="H504">
        <v>0</v>
      </c>
      <c r="I504">
        <v>0.56343460083007801</v>
      </c>
      <c r="J504">
        <v>44716</v>
      </c>
      <c r="K504">
        <v>0</v>
      </c>
      <c r="L504">
        <v>53070</v>
      </c>
      <c r="M504">
        <v>0</v>
      </c>
      <c r="N504">
        <v>289890</v>
      </c>
      <c r="O504">
        <v>1</v>
      </c>
      <c r="P504">
        <v>0</v>
      </c>
      <c r="Q504">
        <v>1</v>
      </c>
      <c r="R504">
        <v>0</v>
      </c>
      <c r="S504">
        <v>9</v>
      </c>
    </row>
    <row r="505" spans="1:19" x14ac:dyDescent="0.3">
      <c r="A505">
        <v>503</v>
      </c>
      <c r="B505" t="s">
        <v>33</v>
      </c>
      <c r="C505" t="s">
        <v>23542</v>
      </c>
      <c r="D505" t="s">
        <v>23543</v>
      </c>
      <c r="E505">
        <v>5.55777549743652E-2</v>
      </c>
      <c r="F505">
        <v>0</v>
      </c>
      <c r="G505">
        <v>6.7731618881225503E-2</v>
      </c>
      <c r="H505">
        <v>0</v>
      </c>
      <c r="I505">
        <v>0.60117149353027299</v>
      </c>
      <c r="J505">
        <v>44716</v>
      </c>
      <c r="K505">
        <v>0</v>
      </c>
      <c r="L505">
        <v>53058</v>
      </c>
      <c r="M505">
        <v>0</v>
      </c>
      <c r="N505">
        <v>289890</v>
      </c>
      <c r="O505">
        <v>1</v>
      </c>
      <c r="P505">
        <v>0</v>
      </c>
      <c r="Q505">
        <v>1</v>
      </c>
      <c r="R505">
        <v>0</v>
      </c>
      <c r="S505">
        <v>9</v>
      </c>
    </row>
    <row r="506" spans="1:19" x14ac:dyDescent="0.3">
      <c r="A506">
        <v>504</v>
      </c>
      <c r="B506" t="s">
        <v>33</v>
      </c>
      <c r="C506" t="s">
        <v>23544</v>
      </c>
      <c r="D506" t="s">
        <v>23545</v>
      </c>
      <c r="E506">
        <v>4.7720909118652302E-2</v>
      </c>
      <c r="F506">
        <v>0</v>
      </c>
      <c r="G506">
        <v>6.7339897155761705E-2</v>
      </c>
      <c r="H506">
        <v>0</v>
      </c>
      <c r="I506">
        <v>1.0822174549102701</v>
      </c>
      <c r="J506">
        <v>44716</v>
      </c>
      <c r="K506">
        <v>0</v>
      </c>
      <c r="L506">
        <v>53070</v>
      </c>
      <c r="M506">
        <v>0</v>
      </c>
      <c r="N506">
        <v>289890</v>
      </c>
      <c r="O506">
        <v>1</v>
      </c>
      <c r="P506">
        <v>0</v>
      </c>
      <c r="Q506">
        <v>1</v>
      </c>
      <c r="R506">
        <v>0</v>
      </c>
      <c r="S506">
        <v>9</v>
      </c>
    </row>
    <row r="507" spans="1:19" x14ac:dyDescent="0.3">
      <c r="A507">
        <v>505</v>
      </c>
      <c r="B507" t="s">
        <v>33</v>
      </c>
      <c r="C507" t="s">
        <v>23546</v>
      </c>
      <c r="D507" t="s">
        <v>23547</v>
      </c>
      <c r="E507">
        <v>4.77643013000488E-2</v>
      </c>
      <c r="F507">
        <v>0</v>
      </c>
      <c r="G507">
        <v>6.6218852996826102E-2</v>
      </c>
      <c r="H507">
        <v>0</v>
      </c>
      <c r="I507">
        <v>0.59538602828979403</v>
      </c>
      <c r="J507">
        <v>44716</v>
      </c>
      <c r="K507">
        <v>0</v>
      </c>
      <c r="L507">
        <v>53058</v>
      </c>
      <c r="M507">
        <v>0</v>
      </c>
      <c r="N507">
        <v>289782</v>
      </c>
      <c r="O507">
        <v>1</v>
      </c>
      <c r="P507">
        <v>0</v>
      </c>
      <c r="Q507">
        <v>1</v>
      </c>
      <c r="R507">
        <v>0</v>
      </c>
      <c r="S507">
        <v>9</v>
      </c>
    </row>
    <row r="508" spans="1:19" x14ac:dyDescent="0.3">
      <c r="A508">
        <v>506</v>
      </c>
      <c r="B508" t="s">
        <v>33</v>
      </c>
      <c r="C508" t="s">
        <v>23548</v>
      </c>
      <c r="D508" t="s">
        <v>23549</v>
      </c>
      <c r="E508">
        <v>4.6849012374877902E-2</v>
      </c>
      <c r="F508">
        <v>0</v>
      </c>
      <c r="G508">
        <v>6.7677259445190402E-2</v>
      </c>
      <c r="H508">
        <v>0</v>
      </c>
      <c r="I508">
        <v>0.53125524520874001</v>
      </c>
      <c r="J508">
        <v>44716</v>
      </c>
      <c r="K508">
        <v>0</v>
      </c>
      <c r="L508">
        <v>53070</v>
      </c>
      <c r="M508">
        <v>0</v>
      </c>
      <c r="N508">
        <v>289890</v>
      </c>
      <c r="O508">
        <v>1</v>
      </c>
      <c r="P508">
        <v>0</v>
      </c>
      <c r="Q508">
        <v>1</v>
      </c>
      <c r="R508">
        <v>0</v>
      </c>
      <c r="S508">
        <v>9</v>
      </c>
    </row>
    <row r="509" spans="1:19" x14ac:dyDescent="0.3">
      <c r="A509">
        <v>507</v>
      </c>
      <c r="B509" t="s">
        <v>33</v>
      </c>
      <c r="C509" t="s">
        <v>23550</v>
      </c>
      <c r="D509" t="s">
        <v>23551</v>
      </c>
      <c r="E509">
        <v>5.4600477218627902E-2</v>
      </c>
      <c r="F509">
        <v>0</v>
      </c>
      <c r="G509">
        <v>8.4420680999755804E-2</v>
      </c>
      <c r="H509">
        <v>0</v>
      </c>
      <c r="I509">
        <v>0.68910837173461903</v>
      </c>
      <c r="J509">
        <v>44716</v>
      </c>
      <c r="K509">
        <v>0</v>
      </c>
      <c r="L509">
        <v>53070</v>
      </c>
      <c r="M509">
        <v>0</v>
      </c>
      <c r="N509">
        <v>289890</v>
      </c>
      <c r="O509">
        <v>1</v>
      </c>
      <c r="P509">
        <v>0</v>
      </c>
      <c r="Q509">
        <v>1</v>
      </c>
      <c r="R509">
        <v>0</v>
      </c>
      <c r="S509">
        <v>9</v>
      </c>
    </row>
    <row r="510" spans="1:19" x14ac:dyDescent="0.3">
      <c r="A510">
        <v>508</v>
      </c>
      <c r="B510" t="s">
        <v>33</v>
      </c>
      <c r="C510" t="s">
        <v>23552</v>
      </c>
      <c r="D510" t="s">
        <v>23553</v>
      </c>
      <c r="E510">
        <v>4.8493862152099602E-2</v>
      </c>
      <c r="F510">
        <v>0</v>
      </c>
      <c r="G510">
        <v>6.6446781158447196E-2</v>
      </c>
      <c r="H510">
        <v>0</v>
      </c>
      <c r="I510">
        <v>0.52069783210754395</v>
      </c>
      <c r="J510">
        <v>44716</v>
      </c>
      <c r="K510">
        <v>0</v>
      </c>
      <c r="L510">
        <v>53070</v>
      </c>
      <c r="M510">
        <v>0</v>
      </c>
      <c r="N510">
        <v>289890</v>
      </c>
      <c r="O510">
        <v>1</v>
      </c>
      <c r="P510">
        <v>0</v>
      </c>
      <c r="Q510">
        <v>1</v>
      </c>
      <c r="R510">
        <v>0</v>
      </c>
      <c r="S510">
        <v>9</v>
      </c>
    </row>
    <row r="511" spans="1:19" x14ac:dyDescent="0.3">
      <c r="A511">
        <v>509</v>
      </c>
      <c r="B511" t="s">
        <v>33</v>
      </c>
      <c r="C511" t="s">
        <v>23554</v>
      </c>
      <c r="D511" t="s">
        <v>23555</v>
      </c>
      <c r="E511">
        <v>4.9716472625732401E-2</v>
      </c>
      <c r="F511">
        <v>0</v>
      </c>
      <c r="G511">
        <v>6.5985202789306599E-2</v>
      </c>
      <c r="H511">
        <v>0</v>
      </c>
      <c r="I511">
        <v>0.66941714286804199</v>
      </c>
      <c r="J511">
        <v>44704</v>
      </c>
      <c r="K511">
        <v>0</v>
      </c>
      <c r="L511">
        <v>53070</v>
      </c>
      <c r="M511">
        <v>0</v>
      </c>
      <c r="N511">
        <v>289890</v>
      </c>
      <c r="O511">
        <v>1</v>
      </c>
      <c r="P511">
        <v>0</v>
      </c>
      <c r="Q511">
        <v>1</v>
      </c>
      <c r="R511">
        <v>0</v>
      </c>
      <c r="S511">
        <v>9</v>
      </c>
    </row>
    <row r="512" spans="1:19" x14ac:dyDescent="0.3">
      <c r="A512">
        <v>510</v>
      </c>
      <c r="B512" t="s">
        <v>33</v>
      </c>
      <c r="C512" t="s">
        <v>23556</v>
      </c>
      <c r="D512" t="s">
        <v>23557</v>
      </c>
      <c r="E512">
        <v>4.9240827560424798E-2</v>
      </c>
      <c r="F512">
        <v>0</v>
      </c>
      <c r="G512">
        <v>6.7677259445190402E-2</v>
      </c>
      <c r="H512">
        <v>0</v>
      </c>
      <c r="I512">
        <v>1.41518378257751</v>
      </c>
      <c r="J512">
        <v>44716</v>
      </c>
      <c r="K512">
        <v>0</v>
      </c>
      <c r="L512">
        <v>53070</v>
      </c>
      <c r="M512">
        <v>0</v>
      </c>
      <c r="N512">
        <v>289890</v>
      </c>
      <c r="O512">
        <v>1</v>
      </c>
      <c r="P512">
        <v>0</v>
      </c>
      <c r="Q512">
        <v>1</v>
      </c>
      <c r="R512">
        <v>0</v>
      </c>
      <c r="S512">
        <v>9</v>
      </c>
    </row>
    <row r="513" spans="1:19" x14ac:dyDescent="0.3">
      <c r="A513">
        <v>511</v>
      </c>
      <c r="B513" t="s">
        <v>33</v>
      </c>
      <c r="C513" t="s">
        <v>23558</v>
      </c>
      <c r="D513" t="s">
        <v>23559</v>
      </c>
      <c r="E513">
        <v>4.86423969268798E-2</v>
      </c>
      <c r="F513">
        <v>0</v>
      </c>
      <c r="G513">
        <v>6.8233966827392495E-2</v>
      </c>
      <c r="H513">
        <v>0</v>
      </c>
      <c r="I513">
        <v>0.61901235580444303</v>
      </c>
      <c r="J513">
        <v>44716</v>
      </c>
      <c r="K513">
        <v>0</v>
      </c>
      <c r="L513">
        <v>53070</v>
      </c>
      <c r="M513">
        <v>0</v>
      </c>
      <c r="N513">
        <v>289890</v>
      </c>
      <c r="O513">
        <v>1</v>
      </c>
      <c r="P513">
        <v>0</v>
      </c>
      <c r="Q513">
        <v>1</v>
      </c>
      <c r="R513">
        <v>0</v>
      </c>
      <c r="S513">
        <v>9</v>
      </c>
    </row>
    <row r="514" spans="1:19" x14ac:dyDescent="0.3">
      <c r="A514">
        <v>512</v>
      </c>
      <c r="B514" t="s">
        <v>33</v>
      </c>
      <c r="C514" t="s">
        <v>23560</v>
      </c>
      <c r="D514" t="s">
        <v>23561</v>
      </c>
      <c r="E514">
        <v>4.75742816925048E-2</v>
      </c>
      <c r="F514">
        <v>0</v>
      </c>
      <c r="G514">
        <v>6.9576025009155204E-2</v>
      </c>
      <c r="H514">
        <v>0</v>
      </c>
      <c r="I514">
        <v>0.57642579078674305</v>
      </c>
      <c r="J514">
        <v>44716</v>
      </c>
      <c r="K514">
        <v>0</v>
      </c>
      <c r="L514">
        <v>53058</v>
      </c>
      <c r="M514">
        <v>0</v>
      </c>
      <c r="N514">
        <v>289890</v>
      </c>
      <c r="O514">
        <v>1</v>
      </c>
      <c r="P514">
        <v>0</v>
      </c>
      <c r="Q514">
        <v>1</v>
      </c>
      <c r="R514">
        <v>0</v>
      </c>
      <c r="S514">
        <v>9</v>
      </c>
    </row>
    <row r="515" spans="1:19" x14ac:dyDescent="0.3">
      <c r="A515">
        <v>513</v>
      </c>
      <c r="B515" t="s">
        <v>33</v>
      </c>
      <c r="C515" t="s">
        <v>23562</v>
      </c>
      <c r="D515" t="s">
        <v>23563</v>
      </c>
      <c r="E515">
        <v>4.8529386520385701E-2</v>
      </c>
      <c r="F515">
        <v>0</v>
      </c>
      <c r="G515">
        <v>7.1194171905517495E-2</v>
      </c>
      <c r="H515">
        <v>0</v>
      </c>
      <c r="I515">
        <v>0.57763838768005304</v>
      </c>
      <c r="J515">
        <v>44716</v>
      </c>
      <c r="K515">
        <v>0</v>
      </c>
      <c r="L515">
        <v>53070</v>
      </c>
      <c r="M515">
        <v>0</v>
      </c>
      <c r="N515">
        <v>289890</v>
      </c>
      <c r="O515">
        <v>1</v>
      </c>
      <c r="P515">
        <v>0</v>
      </c>
      <c r="Q515">
        <v>1</v>
      </c>
      <c r="R515">
        <v>0</v>
      </c>
      <c r="S515">
        <v>9</v>
      </c>
    </row>
    <row r="516" spans="1:19" x14ac:dyDescent="0.3">
      <c r="A516">
        <v>514</v>
      </c>
      <c r="B516" t="s">
        <v>33</v>
      </c>
      <c r="C516" t="s">
        <v>23564</v>
      </c>
      <c r="D516" t="s">
        <v>23565</v>
      </c>
      <c r="E516">
        <v>4.7888517379760701E-2</v>
      </c>
      <c r="F516">
        <v>0</v>
      </c>
      <c r="G516">
        <v>6.7165374755859306E-2</v>
      </c>
      <c r="H516">
        <v>0</v>
      </c>
      <c r="I516">
        <v>0.52412462234497004</v>
      </c>
      <c r="J516">
        <v>44704</v>
      </c>
      <c r="K516">
        <v>0</v>
      </c>
      <c r="L516">
        <v>53070</v>
      </c>
      <c r="M516">
        <v>0</v>
      </c>
      <c r="N516">
        <v>289890</v>
      </c>
      <c r="O516">
        <v>1</v>
      </c>
      <c r="P516">
        <v>0</v>
      </c>
      <c r="Q516">
        <v>1</v>
      </c>
      <c r="R516">
        <v>0</v>
      </c>
      <c r="S516">
        <v>9</v>
      </c>
    </row>
    <row r="517" spans="1:19" x14ac:dyDescent="0.3">
      <c r="A517">
        <v>515</v>
      </c>
      <c r="B517" t="s">
        <v>33</v>
      </c>
      <c r="C517" t="s">
        <v>23566</v>
      </c>
      <c r="D517" t="s">
        <v>23567</v>
      </c>
      <c r="E517">
        <v>4.8480749130249003E-2</v>
      </c>
      <c r="F517">
        <v>0</v>
      </c>
      <c r="G517">
        <v>6.9705009460449205E-2</v>
      </c>
      <c r="H517">
        <v>0</v>
      </c>
      <c r="I517">
        <v>0.54361224174499501</v>
      </c>
      <c r="J517">
        <v>44716</v>
      </c>
      <c r="K517">
        <v>0</v>
      </c>
      <c r="L517">
        <v>53070</v>
      </c>
      <c r="M517">
        <v>0</v>
      </c>
      <c r="N517">
        <v>289890</v>
      </c>
      <c r="O517">
        <v>1</v>
      </c>
      <c r="P517">
        <v>0</v>
      </c>
      <c r="Q517">
        <v>1</v>
      </c>
      <c r="R517">
        <v>0</v>
      </c>
      <c r="S517">
        <v>9</v>
      </c>
    </row>
    <row r="518" spans="1:19" x14ac:dyDescent="0.3">
      <c r="A518">
        <v>516</v>
      </c>
      <c r="B518" t="s">
        <v>33</v>
      </c>
      <c r="C518" t="s">
        <v>23568</v>
      </c>
      <c r="D518" t="s">
        <v>23569</v>
      </c>
      <c r="E518">
        <v>4.8081159591674798E-2</v>
      </c>
      <c r="F518">
        <v>0</v>
      </c>
      <c r="G518">
        <v>6.6252946853637695E-2</v>
      </c>
      <c r="H518">
        <v>0</v>
      </c>
      <c r="I518">
        <v>0.52427029609680098</v>
      </c>
      <c r="J518">
        <v>44716</v>
      </c>
      <c r="K518">
        <v>0</v>
      </c>
      <c r="L518">
        <v>53070</v>
      </c>
      <c r="M518">
        <v>0</v>
      </c>
      <c r="N518">
        <v>289890</v>
      </c>
      <c r="O518">
        <v>1</v>
      </c>
      <c r="P518">
        <v>0</v>
      </c>
      <c r="Q518">
        <v>1</v>
      </c>
      <c r="R518">
        <v>0</v>
      </c>
      <c r="S518">
        <v>9</v>
      </c>
    </row>
    <row r="519" spans="1:19" x14ac:dyDescent="0.3">
      <c r="A519">
        <v>517</v>
      </c>
      <c r="B519" t="s">
        <v>33</v>
      </c>
      <c r="C519" t="s">
        <v>23570</v>
      </c>
      <c r="D519" t="s">
        <v>23571</v>
      </c>
      <c r="E519">
        <v>5.1535844802856397E-2</v>
      </c>
      <c r="F519">
        <v>0</v>
      </c>
      <c r="G519">
        <v>6.7329645156860296E-2</v>
      </c>
      <c r="H519">
        <v>0</v>
      </c>
      <c r="I519">
        <v>0.59304475784301702</v>
      </c>
      <c r="J519">
        <v>44716</v>
      </c>
      <c r="K519">
        <v>0</v>
      </c>
      <c r="L519">
        <v>53058</v>
      </c>
      <c r="M519">
        <v>0</v>
      </c>
      <c r="N519">
        <v>289782</v>
      </c>
      <c r="O519">
        <v>1</v>
      </c>
      <c r="P519">
        <v>0</v>
      </c>
      <c r="Q519">
        <v>1</v>
      </c>
      <c r="R519">
        <v>0</v>
      </c>
      <c r="S519">
        <v>9</v>
      </c>
    </row>
    <row r="520" spans="1:19" x14ac:dyDescent="0.3">
      <c r="A520">
        <v>518</v>
      </c>
      <c r="B520" t="s">
        <v>33</v>
      </c>
      <c r="C520" t="s">
        <v>23572</v>
      </c>
      <c r="D520" t="s">
        <v>23573</v>
      </c>
      <c r="E520">
        <v>4.86035346984863E-2</v>
      </c>
      <c r="F520">
        <v>0</v>
      </c>
      <c r="G520">
        <v>7.0821285247802707E-2</v>
      </c>
      <c r="H520">
        <v>0</v>
      </c>
      <c r="I520">
        <v>0.60562348365783603</v>
      </c>
      <c r="J520">
        <v>44716</v>
      </c>
      <c r="K520">
        <v>0</v>
      </c>
      <c r="L520">
        <v>53070</v>
      </c>
      <c r="M520">
        <v>0</v>
      </c>
      <c r="N520">
        <v>289890</v>
      </c>
      <c r="O520">
        <v>1</v>
      </c>
      <c r="P520">
        <v>0</v>
      </c>
      <c r="Q520">
        <v>1</v>
      </c>
      <c r="R520">
        <v>0</v>
      </c>
      <c r="S520">
        <v>9</v>
      </c>
    </row>
    <row r="521" spans="1:19" x14ac:dyDescent="0.3">
      <c r="A521">
        <v>519</v>
      </c>
      <c r="B521" t="s">
        <v>33</v>
      </c>
      <c r="C521" t="s">
        <v>23574</v>
      </c>
      <c r="D521" t="s">
        <v>23575</v>
      </c>
      <c r="E521">
        <v>8.2072257995605399E-2</v>
      </c>
      <c r="F521">
        <v>0</v>
      </c>
      <c r="G521">
        <v>7.6312541961669894E-2</v>
      </c>
      <c r="H521">
        <v>0</v>
      </c>
      <c r="I521">
        <v>0.89777636528015103</v>
      </c>
      <c r="J521">
        <v>44716</v>
      </c>
      <c r="K521">
        <v>0</v>
      </c>
      <c r="L521">
        <v>53070</v>
      </c>
      <c r="M521">
        <v>0</v>
      </c>
      <c r="N521">
        <v>289890</v>
      </c>
      <c r="O521">
        <v>1</v>
      </c>
      <c r="P521">
        <v>0</v>
      </c>
      <c r="Q521">
        <v>1</v>
      </c>
      <c r="R521">
        <v>0</v>
      </c>
      <c r="S521">
        <v>9</v>
      </c>
    </row>
    <row r="522" spans="1:19" x14ac:dyDescent="0.3">
      <c r="A522">
        <v>520</v>
      </c>
      <c r="B522" t="s">
        <v>33</v>
      </c>
      <c r="C522" t="s">
        <v>23576</v>
      </c>
      <c r="D522" t="s">
        <v>23577</v>
      </c>
      <c r="E522">
        <v>5.0901651382446199E-2</v>
      </c>
      <c r="F522">
        <v>0</v>
      </c>
      <c r="G522">
        <v>6.6099882125854395E-2</v>
      </c>
      <c r="H522">
        <v>0</v>
      </c>
      <c r="I522">
        <v>0.53425621986389105</v>
      </c>
      <c r="J522">
        <v>44716</v>
      </c>
      <c r="K522">
        <v>0</v>
      </c>
      <c r="L522">
        <v>53058</v>
      </c>
      <c r="M522">
        <v>0</v>
      </c>
      <c r="N522">
        <v>289890</v>
      </c>
      <c r="O522">
        <v>1</v>
      </c>
      <c r="P522">
        <v>0</v>
      </c>
      <c r="Q522">
        <v>1</v>
      </c>
      <c r="R522">
        <v>0</v>
      </c>
      <c r="S522">
        <v>9</v>
      </c>
    </row>
    <row r="523" spans="1:19" x14ac:dyDescent="0.3">
      <c r="A523">
        <v>521</v>
      </c>
      <c r="B523" t="s">
        <v>33</v>
      </c>
      <c r="C523" t="s">
        <v>23578</v>
      </c>
      <c r="D523" t="s">
        <v>23579</v>
      </c>
      <c r="E523">
        <v>4.9212694168090799E-2</v>
      </c>
      <c r="F523">
        <v>0</v>
      </c>
      <c r="G523">
        <v>6.6783905029296806E-2</v>
      </c>
      <c r="H523">
        <v>0</v>
      </c>
      <c r="I523">
        <v>0.51096153259277299</v>
      </c>
      <c r="J523">
        <v>44716</v>
      </c>
      <c r="K523">
        <v>0</v>
      </c>
      <c r="L523">
        <v>53058</v>
      </c>
      <c r="M523">
        <v>0</v>
      </c>
      <c r="N523">
        <v>289890</v>
      </c>
      <c r="O523">
        <v>1</v>
      </c>
      <c r="P523">
        <v>0</v>
      </c>
      <c r="Q523">
        <v>1</v>
      </c>
      <c r="R523">
        <v>0</v>
      </c>
      <c r="S523">
        <v>9</v>
      </c>
    </row>
    <row r="524" spans="1:19" x14ac:dyDescent="0.3">
      <c r="A524">
        <v>522</v>
      </c>
      <c r="B524" t="s">
        <v>33</v>
      </c>
      <c r="C524" t="s">
        <v>23580</v>
      </c>
      <c r="D524" t="s">
        <v>23581</v>
      </c>
      <c r="E524">
        <v>4.8908472061157199E-2</v>
      </c>
      <c r="F524">
        <v>0</v>
      </c>
      <c r="G524">
        <v>6.6587924957275293E-2</v>
      </c>
      <c r="H524">
        <v>0</v>
      </c>
      <c r="I524">
        <v>0.51826000213623002</v>
      </c>
      <c r="J524">
        <v>44716</v>
      </c>
      <c r="K524">
        <v>0</v>
      </c>
      <c r="L524">
        <v>53070</v>
      </c>
      <c r="M524">
        <v>0</v>
      </c>
      <c r="N524">
        <v>289890</v>
      </c>
      <c r="O524">
        <v>1</v>
      </c>
      <c r="P524">
        <v>0</v>
      </c>
      <c r="Q524">
        <v>1</v>
      </c>
      <c r="R524">
        <v>0</v>
      </c>
      <c r="S524">
        <v>9</v>
      </c>
    </row>
    <row r="525" spans="1:19" x14ac:dyDescent="0.3">
      <c r="A525">
        <v>523</v>
      </c>
      <c r="B525" t="s">
        <v>33</v>
      </c>
      <c r="C525" t="s">
        <v>23582</v>
      </c>
      <c r="D525" t="s">
        <v>23583</v>
      </c>
      <c r="E525">
        <v>4.9621343612670898E-2</v>
      </c>
      <c r="F525">
        <v>0</v>
      </c>
      <c r="G525">
        <v>6.9003343582153306E-2</v>
      </c>
      <c r="H525">
        <v>0</v>
      </c>
      <c r="I525">
        <v>0.63079047203063898</v>
      </c>
      <c r="J525">
        <v>44716</v>
      </c>
      <c r="K525">
        <v>0</v>
      </c>
      <c r="L525">
        <v>53070</v>
      </c>
      <c r="M525">
        <v>0</v>
      </c>
      <c r="N525">
        <v>289890</v>
      </c>
      <c r="O525">
        <v>1</v>
      </c>
      <c r="P525">
        <v>0</v>
      </c>
      <c r="Q525">
        <v>1</v>
      </c>
      <c r="R525">
        <v>0</v>
      </c>
      <c r="S525">
        <v>9</v>
      </c>
    </row>
    <row r="526" spans="1:19" x14ac:dyDescent="0.3">
      <c r="A526">
        <v>524</v>
      </c>
      <c r="B526" t="s">
        <v>33</v>
      </c>
      <c r="C526" t="s">
        <v>23584</v>
      </c>
      <c r="D526" t="s">
        <v>23585</v>
      </c>
      <c r="E526">
        <v>4.8195123672485303E-2</v>
      </c>
      <c r="F526">
        <v>0</v>
      </c>
      <c r="G526">
        <v>0.36318612098693798</v>
      </c>
      <c r="H526">
        <v>0</v>
      </c>
      <c r="I526">
        <v>0.56611347198486295</v>
      </c>
      <c r="J526">
        <v>44716</v>
      </c>
      <c r="K526">
        <v>0</v>
      </c>
      <c r="L526">
        <v>53070</v>
      </c>
      <c r="M526">
        <v>0</v>
      </c>
      <c r="N526">
        <v>289890</v>
      </c>
      <c r="O526">
        <v>1</v>
      </c>
      <c r="P526">
        <v>0</v>
      </c>
      <c r="Q526">
        <v>1</v>
      </c>
      <c r="R526">
        <v>0</v>
      </c>
      <c r="S526">
        <v>9</v>
      </c>
    </row>
    <row r="527" spans="1:19" x14ac:dyDescent="0.3">
      <c r="A527">
        <v>525</v>
      </c>
      <c r="B527" t="s">
        <v>33</v>
      </c>
      <c r="C527" t="s">
        <v>23586</v>
      </c>
      <c r="D527" t="s">
        <v>23587</v>
      </c>
      <c r="E527">
        <v>4.8325538635253899E-2</v>
      </c>
      <c r="F527">
        <v>0</v>
      </c>
      <c r="G527">
        <v>6.6926479339599595E-2</v>
      </c>
      <c r="H527">
        <v>0</v>
      </c>
      <c r="I527">
        <v>0.56535816192626898</v>
      </c>
      <c r="J527">
        <v>44716</v>
      </c>
      <c r="K527">
        <v>0</v>
      </c>
      <c r="L527">
        <v>53070</v>
      </c>
      <c r="M527">
        <v>0</v>
      </c>
      <c r="N527">
        <v>289890</v>
      </c>
      <c r="O527">
        <v>1</v>
      </c>
      <c r="P527">
        <v>0</v>
      </c>
      <c r="Q527">
        <v>1</v>
      </c>
      <c r="R527">
        <v>0</v>
      </c>
      <c r="S527">
        <v>9</v>
      </c>
    </row>
    <row r="528" spans="1:19" x14ac:dyDescent="0.3">
      <c r="A528">
        <v>526</v>
      </c>
      <c r="B528" t="s">
        <v>33</v>
      </c>
      <c r="C528" t="s">
        <v>23588</v>
      </c>
      <c r="D528" t="s">
        <v>23589</v>
      </c>
      <c r="E528">
        <v>4.9463510513305602E-2</v>
      </c>
      <c r="F528">
        <v>0</v>
      </c>
      <c r="G528">
        <v>6.7881107330322196E-2</v>
      </c>
      <c r="H528">
        <v>0</v>
      </c>
      <c r="I528">
        <v>0.54029655456542902</v>
      </c>
      <c r="J528">
        <v>44716</v>
      </c>
      <c r="K528">
        <v>0</v>
      </c>
      <c r="L528">
        <v>53070</v>
      </c>
      <c r="M528">
        <v>0</v>
      </c>
      <c r="N528">
        <v>289890</v>
      </c>
      <c r="O528">
        <v>1</v>
      </c>
      <c r="P528">
        <v>0</v>
      </c>
      <c r="Q528">
        <v>1</v>
      </c>
      <c r="R528">
        <v>0</v>
      </c>
      <c r="S528">
        <v>9</v>
      </c>
    </row>
    <row r="529" spans="1:19" x14ac:dyDescent="0.3">
      <c r="A529">
        <v>527</v>
      </c>
      <c r="B529" t="s">
        <v>33</v>
      </c>
      <c r="C529" t="s">
        <v>23590</v>
      </c>
      <c r="D529" t="s">
        <v>23591</v>
      </c>
      <c r="E529">
        <v>4.8241138458251898E-2</v>
      </c>
      <c r="F529">
        <v>0</v>
      </c>
      <c r="G529">
        <v>6.7182779312133706E-2</v>
      </c>
      <c r="H529">
        <v>0</v>
      </c>
      <c r="I529">
        <v>0.53190350532531705</v>
      </c>
      <c r="J529">
        <v>44716</v>
      </c>
      <c r="K529">
        <v>0</v>
      </c>
      <c r="L529">
        <v>53070</v>
      </c>
      <c r="M529">
        <v>0</v>
      </c>
      <c r="N529">
        <v>289890</v>
      </c>
      <c r="O529">
        <v>1</v>
      </c>
      <c r="P529">
        <v>0</v>
      </c>
      <c r="Q529">
        <v>1</v>
      </c>
      <c r="R529">
        <v>0</v>
      </c>
      <c r="S529">
        <v>9</v>
      </c>
    </row>
    <row r="530" spans="1:19" x14ac:dyDescent="0.3">
      <c r="A530">
        <v>528</v>
      </c>
      <c r="B530" t="s">
        <v>33</v>
      </c>
      <c r="C530" t="s">
        <v>23592</v>
      </c>
      <c r="D530" t="s">
        <v>23593</v>
      </c>
      <c r="E530">
        <v>4.7908782958984299E-2</v>
      </c>
      <c r="F530">
        <v>0</v>
      </c>
      <c r="G530">
        <v>6.6107749938964802E-2</v>
      </c>
      <c r="H530">
        <v>0</v>
      </c>
      <c r="I530">
        <v>0.59332060813903797</v>
      </c>
      <c r="J530">
        <v>44716</v>
      </c>
      <c r="K530">
        <v>0</v>
      </c>
      <c r="L530">
        <v>53070</v>
      </c>
      <c r="M530">
        <v>0</v>
      </c>
      <c r="N530">
        <v>289890</v>
      </c>
      <c r="O530">
        <v>1</v>
      </c>
      <c r="P530">
        <v>0</v>
      </c>
      <c r="Q530">
        <v>1</v>
      </c>
      <c r="R530">
        <v>0</v>
      </c>
      <c r="S530">
        <v>9</v>
      </c>
    </row>
    <row r="531" spans="1:19" x14ac:dyDescent="0.3">
      <c r="A531">
        <v>529</v>
      </c>
      <c r="B531" t="s">
        <v>33</v>
      </c>
      <c r="C531" t="s">
        <v>23594</v>
      </c>
      <c r="D531" t="s">
        <v>23595</v>
      </c>
      <c r="E531">
        <v>5.2145242691039997E-2</v>
      </c>
      <c r="F531">
        <v>0</v>
      </c>
      <c r="G531">
        <v>6.6829919815063393E-2</v>
      </c>
      <c r="H531">
        <v>0</v>
      </c>
      <c r="I531">
        <v>0.51668095588684004</v>
      </c>
      <c r="J531">
        <v>44704</v>
      </c>
      <c r="K531">
        <v>0</v>
      </c>
      <c r="L531">
        <v>53070</v>
      </c>
      <c r="M531">
        <v>0</v>
      </c>
      <c r="N531">
        <v>289890</v>
      </c>
      <c r="O531">
        <v>1</v>
      </c>
      <c r="P531">
        <v>0</v>
      </c>
      <c r="Q531">
        <v>1</v>
      </c>
      <c r="R531">
        <v>0</v>
      </c>
      <c r="S531">
        <v>9</v>
      </c>
    </row>
    <row r="532" spans="1:19" x14ac:dyDescent="0.3">
      <c r="A532">
        <v>530</v>
      </c>
      <c r="B532" t="s">
        <v>33</v>
      </c>
      <c r="C532" t="s">
        <v>23596</v>
      </c>
      <c r="D532" t="s">
        <v>23597</v>
      </c>
      <c r="E532">
        <v>4.8376798629760701E-2</v>
      </c>
      <c r="F532">
        <v>0</v>
      </c>
      <c r="G532">
        <v>6.9124937057495103E-2</v>
      </c>
      <c r="H532">
        <v>0</v>
      </c>
      <c r="I532">
        <v>0.817455053329467</v>
      </c>
      <c r="J532">
        <v>44716</v>
      </c>
      <c r="K532">
        <v>0</v>
      </c>
      <c r="L532">
        <v>53070</v>
      </c>
      <c r="M532">
        <v>0</v>
      </c>
      <c r="N532">
        <v>289890</v>
      </c>
      <c r="O532">
        <v>1</v>
      </c>
      <c r="P532">
        <v>0</v>
      </c>
      <c r="Q532">
        <v>1</v>
      </c>
      <c r="R532">
        <v>0</v>
      </c>
      <c r="S532">
        <v>9</v>
      </c>
    </row>
    <row r="533" spans="1:19" x14ac:dyDescent="0.3">
      <c r="A533">
        <v>531</v>
      </c>
      <c r="B533" t="s">
        <v>33</v>
      </c>
      <c r="C533" t="s">
        <v>23598</v>
      </c>
      <c r="D533" t="s">
        <v>23599</v>
      </c>
      <c r="E533">
        <v>6.4522981643676702E-2</v>
      </c>
      <c r="F533">
        <v>0</v>
      </c>
      <c r="G533">
        <v>6.8778514862060505E-2</v>
      </c>
      <c r="H533">
        <v>0</v>
      </c>
      <c r="I533">
        <v>0.52061843872070301</v>
      </c>
      <c r="J533">
        <v>44716</v>
      </c>
      <c r="K533">
        <v>0</v>
      </c>
      <c r="L533">
        <v>53070</v>
      </c>
      <c r="M533">
        <v>0</v>
      </c>
      <c r="N533">
        <v>289890</v>
      </c>
      <c r="O533">
        <v>1</v>
      </c>
      <c r="P533">
        <v>0</v>
      </c>
      <c r="Q533">
        <v>1</v>
      </c>
      <c r="R533">
        <v>0</v>
      </c>
      <c r="S533">
        <v>9</v>
      </c>
    </row>
    <row r="534" spans="1:19" x14ac:dyDescent="0.3">
      <c r="A534">
        <v>532</v>
      </c>
      <c r="B534" t="s">
        <v>33</v>
      </c>
      <c r="C534" t="s">
        <v>23600</v>
      </c>
      <c r="D534" t="s">
        <v>23601</v>
      </c>
      <c r="E534">
        <v>4.8412322998046799E-2</v>
      </c>
      <c r="F534">
        <v>0</v>
      </c>
      <c r="G534">
        <v>6.8050384521484306E-2</v>
      </c>
      <c r="H534">
        <v>0</v>
      </c>
      <c r="I534">
        <v>0.65114569664001398</v>
      </c>
      <c r="J534">
        <v>44716</v>
      </c>
      <c r="K534">
        <v>0</v>
      </c>
      <c r="L534">
        <v>53070</v>
      </c>
      <c r="M534">
        <v>0</v>
      </c>
      <c r="N534">
        <v>289890</v>
      </c>
      <c r="O534">
        <v>1</v>
      </c>
      <c r="P534">
        <v>0</v>
      </c>
      <c r="Q534">
        <v>1</v>
      </c>
      <c r="R534">
        <v>0</v>
      </c>
      <c r="S534">
        <v>9</v>
      </c>
    </row>
    <row r="535" spans="1:19" x14ac:dyDescent="0.3">
      <c r="A535">
        <v>533</v>
      </c>
      <c r="B535" t="s">
        <v>33</v>
      </c>
      <c r="C535" t="s">
        <v>23602</v>
      </c>
      <c r="D535" t="s">
        <v>23603</v>
      </c>
      <c r="E535">
        <v>4.8923492431640597E-2</v>
      </c>
      <c r="F535">
        <v>0</v>
      </c>
      <c r="G535">
        <v>6.7571878433227497E-2</v>
      </c>
      <c r="H535">
        <v>0</v>
      </c>
      <c r="I535">
        <v>0.56923437118530196</v>
      </c>
      <c r="J535">
        <v>44716</v>
      </c>
      <c r="K535">
        <v>0</v>
      </c>
      <c r="L535">
        <v>53070</v>
      </c>
      <c r="M535">
        <v>0</v>
      </c>
      <c r="N535">
        <v>289890</v>
      </c>
      <c r="O535">
        <v>1</v>
      </c>
      <c r="P535">
        <v>0</v>
      </c>
      <c r="Q535">
        <v>1</v>
      </c>
      <c r="R535">
        <v>0</v>
      </c>
      <c r="S535">
        <v>9</v>
      </c>
    </row>
    <row r="536" spans="1:19" x14ac:dyDescent="0.3">
      <c r="A536">
        <v>534</v>
      </c>
      <c r="B536" t="s">
        <v>33</v>
      </c>
      <c r="C536" t="s">
        <v>23604</v>
      </c>
      <c r="D536" t="s">
        <v>23605</v>
      </c>
      <c r="E536">
        <v>5.1129817962646401E-2</v>
      </c>
      <c r="F536">
        <v>0</v>
      </c>
      <c r="G536">
        <v>6.83178901672363E-2</v>
      </c>
      <c r="H536">
        <v>0</v>
      </c>
      <c r="I536">
        <v>0.52495312690734797</v>
      </c>
      <c r="J536">
        <v>44716</v>
      </c>
      <c r="K536">
        <v>0</v>
      </c>
      <c r="L536">
        <v>53070</v>
      </c>
      <c r="M536">
        <v>0</v>
      </c>
      <c r="N536">
        <v>289890</v>
      </c>
      <c r="O536">
        <v>1</v>
      </c>
      <c r="P536">
        <v>0</v>
      </c>
      <c r="Q536">
        <v>1</v>
      </c>
      <c r="R536">
        <v>0</v>
      </c>
      <c r="S536">
        <v>9</v>
      </c>
    </row>
    <row r="537" spans="1:19" x14ac:dyDescent="0.3">
      <c r="A537">
        <v>535</v>
      </c>
      <c r="B537" t="s">
        <v>33</v>
      </c>
      <c r="C537" t="s">
        <v>23606</v>
      </c>
      <c r="D537" t="s">
        <v>23607</v>
      </c>
      <c r="E537">
        <v>4.87234592437744E-2</v>
      </c>
      <c r="F537">
        <v>0</v>
      </c>
      <c r="G537">
        <v>6.6236019134521401E-2</v>
      </c>
      <c r="H537">
        <v>0</v>
      </c>
      <c r="I537">
        <v>0.79652523994445801</v>
      </c>
      <c r="J537">
        <v>44716</v>
      </c>
      <c r="K537">
        <v>0</v>
      </c>
      <c r="L537">
        <v>53070</v>
      </c>
      <c r="M537">
        <v>0</v>
      </c>
      <c r="N537">
        <v>289890</v>
      </c>
      <c r="O537">
        <v>1</v>
      </c>
      <c r="P537">
        <v>0</v>
      </c>
      <c r="Q537">
        <v>1</v>
      </c>
      <c r="R537">
        <v>0</v>
      </c>
      <c r="S537">
        <v>9</v>
      </c>
    </row>
    <row r="538" spans="1:19" x14ac:dyDescent="0.3">
      <c r="A538">
        <v>536</v>
      </c>
      <c r="B538" t="s">
        <v>33</v>
      </c>
      <c r="C538" t="s">
        <v>23608</v>
      </c>
      <c r="D538" t="s">
        <v>23609</v>
      </c>
      <c r="E538">
        <v>5.0282716751098598E-2</v>
      </c>
      <c r="F538">
        <v>0</v>
      </c>
      <c r="G538">
        <v>6.6788673400878906E-2</v>
      </c>
      <c r="H538">
        <v>0</v>
      </c>
      <c r="I538">
        <v>0.494856357574462</v>
      </c>
      <c r="J538">
        <v>44716</v>
      </c>
      <c r="K538">
        <v>0</v>
      </c>
      <c r="L538">
        <v>53070</v>
      </c>
      <c r="M538">
        <v>0</v>
      </c>
      <c r="N538">
        <v>289890</v>
      </c>
      <c r="O538">
        <v>1</v>
      </c>
      <c r="P538">
        <v>0</v>
      </c>
      <c r="Q538">
        <v>1</v>
      </c>
      <c r="R538">
        <v>0</v>
      </c>
      <c r="S538">
        <v>9</v>
      </c>
    </row>
    <row r="539" spans="1:19" x14ac:dyDescent="0.3">
      <c r="A539">
        <v>537</v>
      </c>
      <c r="B539" t="s">
        <v>33</v>
      </c>
      <c r="C539" t="s">
        <v>23610</v>
      </c>
      <c r="D539" t="s">
        <v>23611</v>
      </c>
      <c r="E539">
        <v>4.7655105590820299E-2</v>
      </c>
      <c r="F539">
        <v>0</v>
      </c>
      <c r="G539">
        <v>6.6793680191039997E-2</v>
      </c>
      <c r="H539">
        <v>0</v>
      </c>
      <c r="I539">
        <v>0.48848533630370999</v>
      </c>
      <c r="J539">
        <v>44716</v>
      </c>
      <c r="K539">
        <v>0</v>
      </c>
      <c r="L539">
        <v>53070</v>
      </c>
      <c r="M539">
        <v>0</v>
      </c>
      <c r="N539">
        <v>289890</v>
      </c>
      <c r="O539">
        <v>1</v>
      </c>
      <c r="P539">
        <v>0</v>
      </c>
      <c r="Q539">
        <v>1</v>
      </c>
      <c r="R539">
        <v>0</v>
      </c>
      <c r="S539">
        <v>9</v>
      </c>
    </row>
    <row r="540" spans="1:19" x14ac:dyDescent="0.3">
      <c r="A540">
        <v>538</v>
      </c>
      <c r="B540" t="s">
        <v>33</v>
      </c>
      <c r="C540" t="s">
        <v>23612</v>
      </c>
      <c r="D540" t="s">
        <v>23613</v>
      </c>
      <c r="E540">
        <v>4.8264026641845703E-2</v>
      </c>
      <c r="F540">
        <v>0</v>
      </c>
      <c r="G540">
        <v>6.7796707153320299E-2</v>
      </c>
      <c r="H540">
        <v>0</v>
      </c>
      <c r="I540">
        <v>0.55760478973388605</v>
      </c>
      <c r="J540">
        <v>44716</v>
      </c>
      <c r="K540">
        <v>0</v>
      </c>
      <c r="L540">
        <v>53070</v>
      </c>
      <c r="M540">
        <v>0</v>
      </c>
      <c r="N540">
        <v>289890</v>
      </c>
      <c r="O540">
        <v>1</v>
      </c>
      <c r="P540">
        <v>0</v>
      </c>
      <c r="Q540">
        <v>1</v>
      </c>
      <c r="R540">
        <v>0</v>
      </c>
      <c r="S540">
        <v>9</v>
      </c>
    </row>
    <row r="541" spans="1:19" x14ac:dyDescent="0.3">
      <c r="A541">
        <v>539</v>
      </c>
      <c r="B541" t="s">
        <v>33</v>
      </c>
      <c r="C541" t="s">
        <v>23614</v>
      </c>
      <c r="D541" t="s">
        <v>23615</v>
      </c>
      <c r="E541">
        <v>4.7757148742675698E-2</v>
      </c>
      <c r="F541">
        <v>0</v>
      </c>
      <c r="G541">
        <v>6.6475868225097601E-2</v>
      </c>
      <c r="H541">
        <v>0</v>
      </c>
      <c r="I541">
        <v>0.49401187896728499</v>
      </c>
      <c r="J541">
        <v>44704</v>
      </c>
      <c r="K541">
        <v>0</v>
      </c>
      <c r="L541">
        <v>53070</v>
      </c>
      <c r="M541">
        <v>0</v>
      </c>
      <c r="N541">
        <v>289890</v>
      </c>
      <c r="O541">
        <v>1</v>
      </c>
      <c r="P541">
        <v>0</v>
      </c>
      <c r="Q541">
        <v>1</v>
      </c>
      <c r="R541">
        <v>0</v>
      </c>
      <c r="S541">
        <v>9</v>
      </c>
    </row>
    <row r="542" spans="1:19" x14ac:dyDescent="0.3">
      <c r="A542">
        <v>540</v>
      </c>
      <c r="B542" t="s">
        <v>33</v>
      </c>
      <c r="C542" t="s">
        <v>23616</v>
      </c>
      <c r="D542" t="s">
        <v>23617</v>
      </c>
      <c r="E542">
        <v>4.7965049743652302E-2</v>
      </c>
      <c r="F542">
        <v>0</v>
      </c>
      <c r="G542">
        <v>6.7312717437744099E-2</v>
      </c>
      <c r="H542">
        <v>0</v>
      </c>
      <c r="I542">
        <v>0.50362563133239702</v>
      </c>
      <c r="J542">
        <v>44716</v>
      </c>
      <c r="K542">
        <v>0</v>
      </c>
      <c r="L542">
        <v>53070</v>
      </c>
      <c r="M542">
        <v>0</v>
      </c>
      <c r="N542">
        <v>289890</v>
      </c>
      <c r="O542">
        <v>1</v>
      </c>
      <c r="P542">
        <v>0</v>
      </c>
      <c r="Q542">
        <v>1</v>
      </c>
      <c r="R542">
        <v>0</v>
      </c>
      <c r="S542">
        <v>9</v>
      </c>
    </row>
    <row r="543" spans="1:19" x14ac:dyDescent="0.3">
      <c r="A543">
        <v>541</v>
      </c>
      <c r="B543" t="s">
        <v>33</v>
      </c>
      <c r="C543" t="s">
        <v>23618</v>
      </c>
      <c r="D543" t="s">
        <v>23619</v>
      </c>
      <c r="E543">
        <v>5.7436943054199198E-2</v>
      </c>
      <c r="F543">
        <v>0</v>
      </c>
      <c r="G543">
        <v>6.6839694976806599E-2</v>
      </c>
      <c r="H543">
        <v>0</v>
      </c>
      <c r="I543">
        <v>0.59243035316467196</v>
      </c>
      <c r="J543">
        <v>44716</v>
      </c>
      <c r="K543">
        <v>0</v>
      </c>
      <c r="L543">
        <v>53070</v>
      </c>
      <c r="M543">
        <v>0</v>
      </c>
      <c r="N543">
        <v>289890</v>
      </c>
      <c r="O543">
        <v>1</v>
      </c>
      <c r="P543">
        <v>0</v>
      </c>
      <c r="Q543">
        <v>1</v>
      </c>
      <c r="R543">
        <v>0</v>
      </c>
      <c r="S543">
        <v>9</v>
      </c>
    </row>
    <row r="544" spans="1:19" x14ac:dyDescent="0.3">
      <c r="A544">
        <v>542</v>
      </c>
      <c r="B544" t="s">
        <v>33</v>
      </c>
      <c r="C544" t="s">
        <v>23620</v>
      </c>
      <c r="D544" t="s">
        <v>23621</v>
      </c>
      <c r="E544">
        <v>4.8292398452758699E-2</v>
      </c>
      <c r="F544">
        <v>0</v>
      </c>
      <c r="G544">
        <v>6.6821336746215806E-2</v>
      </c>
      <c r="H544">
        <v>0</v>
      </c>
      <c r="I544">
        <v>0.50185942649841297</v>
      </c>
      <c r="J544">
        <v>44716</v>
      </c>
      <c r="K544">
        <v>0</v>
      </c>
      <c r="L544">
        <v>53070</v>
      </c>
      <c r="M544">
        <v>0</v>
      </c>
      <c r="N544">
        <v>289890</v>
      </c>
      <c r="O544">
        <v>1</v>
      </c>
      <c r="P544">
        <v>0</v>
      </c>
      <c r="Q544">
        <v>1</v>
      </c>
      <c r="R544">
        <v>0</v>
      </c>
      <c r="S544">
        <v>9</v>
      </c>
    </row>
    <row r="545" spans="1:19" x14ac:dyDescent="0.3">
      <c r="A545">
        <v>543</v>
      </c>
      <c r="B545" t="s">
        <v>33</v>
      </c>
      <c r="C545" t="s">
        <v>23622</v>
      </c>
      <c r="D545" t="s">
        <v>23623</v>
      </c>
      <c r="E545">
        <v>4.8038482666015597E-2</v>
      </c>
      <c r="F545">
        <v>0</v>
      </c>
      <c r="G545">
        <v>7.5263261795043904E-2</v>
      </c>
      <c r="H545">
        <v>0</v>
      </c>
      <c r="I545">
        <v>0.49317693710327098</v>
      </c>
      <c r="J545">
        <v>44716</v>
      </c>
      <c r="K545">
        <v>0</v>
      </c>
      <c r="L545">
        <v>53070</v>
      </c>
      <c r="M545">
        <v>0</v>
      </c>
      <c r="N545">
        <v>289890</v>
      </c>
      <c r="O545">
        <v>1</v>
      </c>
      <c r="P545">
        <v>0</v>
      </c>
      <c r="Q545">
        <v>1</v>
      </c>
      <c r="R545">
        <v>0</v>
      </c>
      <c r="S545">
        <v>9</v>
      </c>
    </row>
    <row r="546" spans="1:19" x14ac:dyDescent="0.3">
      <c r="A546">
        <v>544</v>
      </c>
      <c r="B546" t="s">
        <v>33</v>
      </c>
      <c r="C546" t="s">
        <v>23624</v>
      </c>
      <c r="D546" t="s">
        <v>23625</v>
      </c>
      <c r="E546">
        <v>4.8584461212158203E-2</v>
      </c>
      <c r="F546">
        <v>0</v>
      </c>
      <c r="G546">
        <v>6.7688941955566406E-2</v>
      </c>
      <c r="H546">
        <v>0</v>
      </c>
      <c r="I546">
        <v>0.50307607650756803</v>
      </c>
      <c r="J546">
        <v>44716</v>
      </c>
      <c r="K546">
        <v>0</v>
      </c>
      <c r="L546">
        <v>53058</v>
      </c>
      <c r="M546">
        <v>0</v>
      </c>
      <c r="N546">
        <v>289782</v>
      </c>
      <c r="O546">
        <v>1</v>
      </c>
      <c r="P546">
        <v>0</v>
      </c>
      <c r="Q546">
        <v>1</v>
      </c>
      <c r="R546">
        <v>0</v>
      </c>
      <c r="S546">
        <v>9</v>
      </c>
    </row>
    <row r="547" spans="1:19" x14ac:dyDescent="0.3">
      <c r="A547">
        <v>545</v>
      </c>
      <c r="B547" t="s">
        <v>33</v>
      </c>
      <c r="C547" t="s">
        <v>23626</v>
      </c>
      <c r="D547" t="s">
        <v>23627</v>
      </c>
      <c r="E547">
        <v>4.88877296447753E-2</v>
      </c>
      <c r="F547">
        <v>0</v>
      </c>
      <c r="G547">
        <v>6.6502571105957003E-2</v>
      </c>
      <c r="H547">
        <v>0</v>
      </c>
      <c r="I547">
        <v>0.55229067802429199</v>
      </c>
      <c r="J547">
        <v>44716</v>
      </c>
      <c r="K547">
        <v>0</v>
      </c>
      <c r="L547">
        <v>53070</v>
      </c>
      <c r="M547">
        <v>0</v>
      </c>
      <c r="N547">
        <v>289890</v>
      </c>
      <c r="O547">
        <v>1</v>
      </c>
      <c r="P547">
        <v>0</v>
      </c>
      <c r="Q547">
        <v>1</v>
      </c>
      <c r="R547">
        <v>0</v>
      </c>
      <c r="S547">
        <v>9</v>
      </c>
    </row>
    <row r="548" spans="1:19" x14ac:dyDescent="0.3">
      <c r="A548">
        <v>546</v>
      </c>
      <c r="B548" t="s">
        <v>33</v>
      </c>
      <c r="C548" t="s">
        <v>23628</v>
      </c>
      <c r="D548" t="s">
        <v>23629</v>
      </c>
      <c r="E548">
        <v>4.8103570938110303E-2</v>
      </c>
      <c r="F548">
        <v>0</v>
      </c>
      <c r="G548">
        <v>6.6958904266357394E-2</v>
      </c>
      <c r="H548">
        <v>0</v>
      </c>
      <c r="I548">
        <v>0.55040574073791504</v>
      </c>
      <c r="J548">
        <v>44716</v>
      </c>
      <c r="K548">
        <v>0</v>
      </c>
      <c r="L548">
        <v>53070</v>
      </c>
      <c r="M548">
        <v>0</v>
      </c>
      <c r="N548">
        <v>289890</v>
      </c>
      <c r="O548">
        <v>1</v>
      </c>
      <c r="P548">
        <v>0</v>
      </c>
      <c r="Q548">
        <v>1</v>
      </c>
      <c r="R548">
        <v>0</v>
      </c>
      <c r="S548">
        <v>9</v>
      </c>
    </row>
    <row r="549" spans="1:19" x14ac:dyDescent="0.3">
      <c r="A549">
        <v>547</v>
      </c>
      <c r="B549" t="s">
        <v>33</v>
      </c>
      <c r="C549" t="s">
        <v>23630</v>
      </c>
      <c r="D549" t="s">
        <v>23631</v>
      </c>
      <c r="E549">
        <v>4.8488378524780197E-2</v>
      </c>
      <c r="F549">
        <v>0</v>
      </c>
      <c r="G549">
        <v>6.7192792892455999E-2</v>
      </c>
      <c r="H549">
        <v>0</v>
      </c>
      <c r="I549">
        <v>0.52384090423583896</v>
      </c>
      <c r="J549">
        <v>44716</v>
      </c>
      <c r="K549">
        <v>0</v>
      </c>
      <c r="L549">
        <v>53058</v>
      </c>
      <c r="M549">
        <v>0</v>
      </c>
      <c r="N549">
        <v>289890</v>
      </c>
      <c r="O549">
        <v>1</v>
      </c>
      <c r="P549">
        <v>0</v>
      </c>
      <c r="Q549">
        <v>1</v>
      </c>
      <c r="R549">
        <v>0</v>
      </c>
      <c r="S549">
        <v>9</v>
      </c>
    </row>
    <row r="550" spans="1:19" x14ac:dyDescent="0.3">
      <c r="A550">
        <v>548</v>
      </c>
      <c r="B550" t="s">
        <v>33</v>
      </c>
      <c r="C550" t="s">
        <v>23632</v>
      </c>
      <c r="D550" t="s">
        <v>23633</v>
      </c>
      <c r="E550">
        <v>4.85825538635253E-2</v>
      </c>
      <c r="F550">
        <v>0</v>
      </c>
      <c r="G550">
        <v>6.6575527191162095E-2</v>
      </c>
      <c r="H550">
        <v>0</v>
      </c>
      <c r="I550">
        <v>0.51587700843811002</v>
      </c>
      <c r="J550">
        <v>44716</v>
      </c>
      <c r="K550">
        <v>0</v>
      </c>
      <c r="L550">
        <v>53070</v>
      </c>
      <c r="M550">
        <v>0</v>
      </c>
      <c r="N550">
        <v>289890</v>
      </c>
      <c r="O550">
        <v>1</v>
      </c>
      <c r="P550">
        <v>0</v>
      </c>
      <c r="Q550">
        <v>1</v>
      </c>
      <c r="R550">
        <v>0</v>
      </c>
      <c r="S550">
        <v>9</v>
      </c>
    </row>
    <row r="551" spans="1:19" x14ac:dyDescent="0.3">
      <c r="A551">
        <v>549</v>
      </c>
      <c r="B551" t="s">
        <v>33</v>
      </c>
      <c r="C551" t="s">
        <v>23634</v>
      </c>
      <c r="D551" t="s">
        <v>23635</v>
      </c>
      <c r="E551">
        <v>4.8367977142333901E-2</v>
      </c>
      <c r="F551">
        <v>0</v>
      </c>
      <c r="G551">
        <v>6.7027807235717704E-2</v>
      </c>
      <c r="H551">
        <v>0</v>
      </c>
      <c r="I551">
        <v>0.50095629692077603</v>
      </c>
      <c r="J551">
        <v>44716</v>
      </c>
      <c r="K551">
        <v>0</v>
      </c>
      <c r="L551">
        <v>53070</v>
      </c>
      <c r="M551">
        <v>0</v>
      </c>
      <c r="N551">
        <v>289890</v>
      </c>
      <c r="O551">
        <v>1</v>
      </c>
      <c r="P551">
        <v>0</v>
      </c>
      <c r="Q551">
        <v>1</v>
      </c>
      <c r="R551">
        <v>0</v>
      </c>
      <c r="S551">
        <v>9</v>
      </c>
    </row>
    <row r="552" spans="1:19" x14ac:dyDescent="0.3">
      <c r="A552">
        <v>550</v>
      </c>
      <c r="B552" t="s">
        <v>33</v>
      </c>
      <c r="C552" t="s">
        <v>23636</v>
      </c>
      <c r="D552" t="s">
        <v>23637</v>
      </c>
      <c r="E552">
        <v>4.7455549240112298E-2</v>
      </c>
      <c r="F552">
        <v>0</v>
      </c>
      <c r="G552">
        <v>6.5231561660766602E-2</v>
      </c>
      <c r="H552">
        <v>0</v>
      </c>
      <c r="I552">
        <v>0.54584908485412598</v>
      </c>
      <c r="J552">
        <v>44716</v>
      </c>
      <c r="K552">
        <v>0</v>
      </c>
      <c r="L552">
        <v>53070</v>
      </c>
      <c r="M552">
        <v>0</v>
      </c>
      <c r="N552">
        <v>289890</v>
      </c>
      <c r="O552">
        <v>1</v>
      </c>
      <c r="P552">
        <v>0</v>
      </c>
      <c r="Q552">
        <v>1</v>
      </c>
      <c r="R552">
        <v>0</v>
      </c>
      <c r="S552">
        <v>9</v>
      </c>
    </row>
    <row r="553" spans="1:19" x14ac:dyDescent="0.3">
      <c r="A553">
        <v>551</v>
      </c>
      <c r="B553" t="s">
        <v>33</v>
      </c>
      <c r="C553" t="s">
        <v>23638</v>
      </c>
      <c r="D553" t="s">
        <v>23639</v>
      </c>
      <c r="E553">
        <v>8.9729547500610296E-2</v>
      </c>
      <c r="F553">
        <v>0</v>
      </c>
      <c r="G553">
        <v>6.6895246505737305E-2</v>
      </c>
      <c r="H553">
        <v>0</v>
      </c>
      <c r="I553">
        <v>0.59816837310791005</v>
      </c>
      <c r="J553">
        <v>44716</v>
      </c>
      <c r="K553">
        <v>0</v>
      </c>
      <c r="L553">
        <v>53070</v>
      </c>
      <c r="M553">
        <v>0</v>
      </c>
      <c r="N553">
        <v>289890</v>
      </c>
      <c r="O553">
        <v>1</v>
      </c>
      <c r="P553">
        <v>0</v>
      </c>
      <c r="Q553">
        <v>1</v>
      </c>
      <c r="R553">
        <v>0</v>
      </c>
      <c r="S553">
        <v>9</v>
      </c>
    </row>
    <row r="554" spans="1:19" x14ac:dyDescent="0.3">
      <c r="A554">
        <v>552</v>
      </c>
      <c r="B554" t="s">
        <v>33</v>
      </c>
      <c r="C554" t="s">
        <v>23640</v>
      </c>
      <c r="D554" t="s">
        <v>23641</v>
      </c>
      <c r="E554">
        <v>4.88324165344238E-2</v>
      </c>
      <c r="F554">
        <v>0</v>
      </c>
      <c r="G554">
        <v>6.8016290664672796E-2</v>
      </c>
      <c r="H554">
        <v>0</v>
      </c>
      <c r="I554">
        <v>0.55646324157714799</v>
      </c>
      <c r="J554">
        <v>44716</v>
      </c>
      <c r="K554">
        <v>0</v>
      </c>
      <c r="L554">
        <v>53058</v>
      </c>
      <c r="M554">
        <v>0</v>
      </c>
      <c r="N554">
        <v>289890</v>
      </c>
      <c r="O554">
        <v>1</v>
      </c>
      <c r="P554">
        <v>0</v>
      </c>
      <c r="Q554">
        <v>1</v>
      </c>
      <c r="R554">
        <v>0</v>
      </c>
      <c r="S554">
        <v>9</v>
      </c>
    </row>
    <row r="555" spans="1:19" x14ac:dyDescent="0.3">
      <c r="A555">
        <v>553</v>
      </c>
      <c r="B555" t="s">
        <v>33</v>
      </c>
      <c r="C555" t="s">
        <v>23642</v>
      </c>
      <c r="D555" t="s">
        <v>23643</v>
      </c>
      <c r="E555">
        <v>4.9012422561645501E-2</v>
      </c>
      <c r="F555">
        <v>0</v>
      </c>
      <c r="G555">
        <v>6.7902088165283203E-2</v>
      </c>
      <c r="H555">
        <v>0</v>
      </c>
      <c r="I555">
        <v>0.55444288253784102</v>
      </c>
      <c r="J555">
        <v>44716</v>
      </c>
      <c r="K555">
        <v>0</v>
      </c>
      <c r="L555">
        <v>53070</v>
      </c>
      <c r="M555">
        <v>0</v>
      </c>
      <c r="N555">
        <v>289890</v>
      </c>
      <c r="O555">
        <v>1</v>
      </c>
      <c r="P555">
        <v>0</v>
      </c>
      <c r="Q555">
        <v>1</v>
      </c>
      <c r="R555">
        <v>0</v>
      </c>
      <c r="S555">
        <v>9</v>
      </c>
    </row>
    <row r="556" spans="1:19" x14ac:dyDescent="0.3">
      <c r="A556">
        <v>554</v>
      </c>
      <c r="B556" t="s">
        <v>33</v>
      </c>
      <c r="C556" t="s">
        <v>23644</v>
      </c>
      <c r="D556" t="s">
        <v>23645</v>
      </c>
      <c r="E556">
        <v>4.8065423965454102E-2</v>
      </c>
      <c r="F556">
        <v>0</v>
      </c>
      <c r="G556">
        <v>6.7265272140502902E-2</v>
      </c>
      <c r="H556">
        <v>0</v>
      </c>
      <c r="I556">
        <v>0.4997239112854</v>
      </c>
      <c r="J556">
        <v>44716</v>
      </c>
      <c r="K556">
        <v>0</v>
      </c>
      <c r="L556">
        <v>53070</v>
      </c>
      <c r="M556">
        <v>0</v>
      </c>
      <c r="N556">
        <v>289890</v>
      </c>
      <c r="O556">
        <v>1</v>
      </c>
      <c r="P556">
        <v>0</v>
      </c>
      <c r="Q556">
        <v>1</v>
      </c>
      <c r="R556">
        <v>0</v>
      </c>
      <c r="S556">
        <v>9</v>
      </c>
    </row>
    <row r="557" spans="1:19" x14ac:dyDescent="0.3">
      <c r="A557">
        <v>555</v>
      </c>
      <c r="B557" t="s">
        <v>33</v>
      </c>
      <c r="C557" t="s">
        <v>23646</v>
      </c>
      <c r="D557" t="s">
        <v>23647</v>
      </c>
      <c r="E557">
        <v>4.7749280929565402E-2</v>
      </c>
      <c r="F557">
        <v>0</v>
      </c>
      <c r="G557">
        <v>6.6694974899291895E-2</v>
      </c>
      <c r="H557">
        <v>0</v>
      </c>
      <c r="I557">
        <v>0.49929928779602001</v>
      </c>
      <c r="J557">
        <v>44716</v>
      </c>
      <c r="K557">
        <v>0</v>
      </c>
      <c r="L557">
        <v>53070</v>
      </c>
      <c r="M557">
        <v>0</v>
      </c>
      <c r="N557">
        <v>289890</v>
      </c>
      <c r="O557">
        <v>1</v>
      </c>
      <c r="P557">
        <v>0</v>
      </c>
      <c r="Q557">
        <v>1</v>
      </c>
      <c r="R557">
        <v>0</v>
      </c>
      <c r="S557">
        <v>9</v>
      </c>
    </row>
    <row r="558" spans="1:19" x14ac:dyDescent="0.3">
      <c r="A558">
        <v>556</v>
      </c>
      <c r="B558" t="s">
        <v>33</v>
      </c>
      <c r="C558" t="s">
        <v>23648</v>
      </c>
      <c r="D558" t="s">
        <v>23649</v>
      </c>
      <c r="E558">
        <v>4.8307418823242097E-2</v>
      </c>
      <c r="F558">
        <v>0</v>
      </c>
      <c r="G558">
        <v>6.8083286285400293E-2</v>
      </c>
      <c r="H558">
        <v>0</v>
      </c>
      <c r="I558">
        <v>0.49581670761108398</v>
      </c>
      <c r="J558">
        <v>44716</v>
      </c>
      <c r="K558">
        <v>0</v>
      </c>
      <c r="L558">
        <v>53070</v>
      </c>
      <c r="M558">
        <v>0</v>
      </c>
      <c r="N558">
        <v>289890</v>
      </c>
      <c r="O558">
        <v>1</v>
      </c>
      <c r="P558">
        <v>0</v>
      </c>
      <c r="Q558">
        <v>1</v>
      </c>
      <c r="R558">
        <v>0</v>
      </c>
      <c r="S558">
        <v>9</v>
      </c>
    </row>
    <row r="559" spans="1:19" x14ac:dyDescent="0.3">
      <c r="A559">
        <v>557</v>
      </c>
      <c r="B559" t="s">
        <v>33</v>
      </c>
      <c r="C559" t="s">
        <v>23650</v>
      </c>
      <c r="D559" t="s">
        <v>23651</v>
      </c>
      <c r="E559">
        <v>4.96389865875244E-2</v>
      </c>
      <c r="F559">
        <v>0</v>
      </c>
      <c r="G559">
        <v>6.9164752960204995E-2</v>
      </c>
      <c r="H559">
        <v>0</v>
      </c>
      <c r="I559">
        <v>0.937846899032592</v>
      </c>
      <c r="J559">
        <v>44716</v>
      </c>
      <c r="K559">
        <v>0</v>
      </c>
      <c r="L559">
        <v>53058</v>
      </c>
      <c r="M559">
        <v>0</v>
      </c>
      <c r="N559">
        <v>289782</v>
      </c>
      <c r="O559">
        <v>1</v>
      </c>
      <c r="P559">
        <v>0</v>
      </c>
      <c r="Q559">
        <v>1</v>
      </c>
      <c r="R559">
        <v>0</v>
      </c>
      <c r="S559">
        <v>9</v>
      </c>
    </row>
    <row r="560" spans="1:19" x14ac:dyDescent="0.3">
      <c r="A560">
        <v>558</v>
      </c>
      <c r="B560" t="s">
        <v>33</v>
      </c>
      <c r="C560" t="s">
        <v>23652</v>
      </c>
      <c r="D560" t="s">
        <v>23653</v>
      </c>
      <c r="E560">
        <v>5.4255723953247001E-2</v>
      </c>
      <c r="F560">
        <v>0</v>
      </c>
      <c r="G560">
        <v>7.2462320327758706E-2</v>
      </c>
      <c r="H560">
        <v>0</v>
      </c>
      <c r="I560">
        <v>0.99059462547302202</v>
      </c>
      <c r="J560">
        <v>44716</v>
      </c>
      <c r="K560">
        <v>0</v>
      </c>
      <c r="L560">
        <v>53070</v>
      </c>
      <c r="M560">
        <v>0</v>
      </c>
      <c r="N560">
        <v>289890</v>
      </c>
      <c r="O560">
        <v>1</v>
      </c>
      <c r="P560">
        <v>0</v>
      </c>
      <c r="Q560">
        <v>1</v>
      </c>
      <c r="R560">
        <v>0</v>
      </c>
      <c r="S560">
        <v>9</v>
      </c>
    </row>
    <row r="561" spans="1:19" x14ac:dyDescent="0.3">
      <c r="A561">
        <v>559</v>
      </c>
      <c r="B561" t="s">
        <v>33</v>
      </c>
      <c r="C561" t="s">
        <v>23654</v>
      </c>
      <c r="D561" t="s">
        <v>23655</v>
      </c>
      <c r="E561">
        <v>5.03983497619628E-2</v>
      </c>
      <c r="F561">
        <v>0</v>
      </c>
      <c r="G561">
        <v>7.0107698440551702E-2</v>
      </c>
      <c r="H561">
        <v>0</v>
      </c>
      <c r="I561">
        <v>0.58483123779296797</v>
      </c>
      <c r="J561">
        <v>44716</v>
      </c>
      <c r="K561">
        <v>0</v>
      </c>
      <c r="L561">
        <v>53070</v>
      </c>
      <c r="M561">
        <v>0</v>
      </c>
      <c r="N561">
        <v>289890</v>
      </c>
      <c r="O561">
        <v>1</v>
      </c>
      <c r="P561">
        <v>0</v>
      </c>
      <c r="Q561">
        <v>1</v>
      </c>
      <c r="R561">
        <v>0</v>
      </c>
      <c r="S561">
        <v>9</v>
      </c>
    </row>
    <row r="562" spans="1:19" x14ac:dyDescent="0.3">
      <c r="A562">
        <v>560</v>
      </c>
      <c r="B562" t="s">
        <v>33</v>
      </c>
      <c r="C562" t="s">
        <v>23656</v>
      </c>
      <c r="D562" t="s">
        <v>23657</v>
      </c>
      <c r="E562">
        <v>5.3261280059814398E-2</v>
      </c>
      <c r="F562">
        <v>0</v>
      </c>
      <c r="G562">
        <v>7.5346946716308594E-2</v>
      </c>
      <c r="H562">
        <v>0</v>
      </c>
      <c r="I562">
        <v>0.55197262763976995</v>
      </c>
      <c r="J562">
        <v>44716</v>
      </c>
      <c r="K562">
        <v>0</v>
      </c>
      <c r="L562">
        <v>53058</v>
      </c>
      <c r="M562">
        <v>0</v>
      </c>
      <c r="N562">
        <v>289890</v>
      </c>
      <c r="O562">
        <v>1</v>
      </c>
      <c r="P562">
        <v>0</v>
      </c>
      <c r="Q562">
        <v>1</v>
      </c>
      <c r="R562">
        <v>0</v>
      </c>
      <c r="S562">
        <v>9</v>
      </c>
    </row>
    <row r="563" spans="1:19" x14ac:dyDescent="0.3">
      <c r="A563">
        <v>561</v>
      </c>
      <c r="B563" t="s">
        <v>33</v>
      </c>
      <c r="C563" t="s">
        <v>23658</v>
      </c>
      <c r="D563" t="s">
        <v>23659</v>
      </c>
      <c r="E563">
        <v>5.2127838134765597E-2</v>
      </c>
      <c r="F563">
        <v>0</v>
      </c>
      <c r="G563">
        <v>7.2349548339843694E-2</v>
      </c>
      <c r="H563">
        <v>0</v>
      </c>
      <c r="I563">
        <v>0.50792813301086404</v>
      </c>
      <c r="J563">
        <v>44716</v>
      </c>
      <c r="K563">
        <v>0</v>
      </c>
      <c r="L563">
        <v>53070</v>
      </c>
      <c r="M563">
        <v>0</v>
      </c>
      <c r="N563">
        <v>289890</v>
      </c>
      <c r="O563">
        <v>1</v>
      </c>
      <c r="P563">
        <v>0</v>
      </c>
      <c r="Q563">
        <v>1</v>
      </c>
      <c r="R563">
        <v>0</v>
      </c>
      <c r="S563">
        <v>9</v>
      </c>
    </row>
    <row r="564" spans="1:19" x14ac:dyDescent="0.3">
      <c r="A564">
        <v>562</v>
      </c>
      <c r="B564" t="s">
        <v>33</v>
      </c>
      <c r="C564" t="s">
        <v>23660</v>
      </c>
      <c r="D564" t="s">
        <v>23661</v>
      </c>
      <c r="E564">
        <v>5.1819324493408203E-2</v>
      </c>
      <c r="F564">
        <v>0</v>
      </c>
      <c r="G564">
        <v>7.4097871780395494E-2</v>
      </c>
      <c r="H564">
        <v>0</v>
      </c>
      <c r="I564">
        <v>0.52232193946838301</v>
      </c>
      <c r="J564">
        <v>44716</v>
      </c>
      <c r="K564">
        <v>0</v>
      </c>
      <c r="L564">
        <v>53058</v>
      </c>
      <c r="M564">
        <v>0</v>
      </c>
      <c r="N564">
        <v>289890</v>
      </c>
      <c r="O564">
        <v>1</v>
      </c>
      <c r="P564">
        <v>0</v>
      </c>
      <c r="Q564">
        <v>1</v>
      </c>
      <c r="R564">
        <v>0</v>
      </c>
      <c r="S564">
        <v>9</v>
      </c>
    </row>
    <row r="565" spans="1:19" x14ac:dyDescent="0.3">
      <c r="A565">
        <v>563</v>
      </c>
      <c r="B565" t="s">
        <v>33</v>
      </c>
      <c r="C565" t="s">
        <v>23662</v>
      </c>
      <c r="D565" t="s">
        <v>23663</v>
      </c>
      <c r="E565">
        <v>5.01425266265869E-2</v>
      </c>
      <c r="F565">
        <v>0</v>
      </c>
      <c r="G565">
        <v>6.9893360137939398E-2</v>
      </c>
      <c r="H565">
        <v>0</v>
      </c>
      <c r="I565">
        <v>0.51226687431335405</v>
      </c>
      <c r="J565">
        <v>44716</v>
      </c>
      <c r="K565">
        <v>0</v>
      </c>
      <c r="L565">
        <v>53070</v>
      </c>
      <c r="M565">
        <v>0</v>
      </c>
      <c r="N565">
        <v>289890</v>
      </c>
      <c r="O565">
        <v>1</v>
      </c>
      <c r="P565">
        <v>0</v>
      </c>
      <c r="Q565">
        <v>1</v>
      </c>
      <c r="R565">
        <v>0</v>
      </c>
      <c r="S565">
        <v>9</v>
      </c>
    </row>
    <row r="566" spans="1:19" x14ac:dyDescent="0.3">
      <c r="A566">
        <v>564</v>
      </c>
      <c r="B566" t="s">
        <v>33</v>
      </c>
      <c r="C566" t="s">
        <v>23664</v>
      </c>
      <c r="D566" t="s">
        <v>23665</v>
      </c>
      <c r="E566">
        <v>5.0123453140258699E-2</v>
      </c>
      <c r="F566">
        <v>0</v>
      </c>
      <c r="G566">
        <v>6.8739414215087793E-2</v>
      </c>
      <c r="H566">
        <v>0</v>
      </c>
      <c r="I566">
        <v>0.49027967453002902</v>
      </c>
      <c r="J566">
        <v>44716</v>
      </c>
      <c r="K566">
        <v>0</v>
      </c>
      <c r="L566">
        <v>53070</v>
      </c>
      <c r="M566">
        <v>0</v>
      </c>
      <c r="N566">
        <v>289890</v>
      </c>
      <c r="O566">
        <v>1</v>
      </c>
      <c r="P566">
        <v>0</v>
      </c>
      <c r="Q566">
        <v>1</v>
      </c>
      <c r="R566">
        <v>0</v>
      </c>
      <c r="S566">
        <v>9</v>
      </c>
    </row>
    <row r="567" spans="1:19" x14ac:dyDescent="0.3">
      <c r="A567">
        <v>565</v>
      </c>
      <c r="B567" t="s">
        <v>33</v>
      </c>
      <c r="C567" t="s">
        <v>23666</v>
      </c>
      <c r="D567" t="s">
        <v>23667</v>
      </c>
      <c r="E567">
        <v>5.1528453826904297E-2</v>
      </c>
      <c r="F567">
        <v>0</v>
      </c>
      <c r="G567">
        <v>6.8343162536621094E-2</v>
      </c>
      <c r="H567">
        <v>0</v>
      </c>
      <c r="I567">
        <v>0.49330377578735302</v>
      </c>
      <c r="J567">
        <v>44716</v>
      </c>
      <c r="K567">
        <v>0</v>
      </c>
      <c r="L567">
        <v>53070</v>
      </c>
      <c r="M567">
        <v>0</v>
      </c>
      <c r="N567">
        <v>289890</v>
      </c>
      <c r="O567">
        <v>1</v>
      </c>
      <c r="P567">
        <v>0</v>
      </c>
      <c r="Q567">
        <v>1</v>
      </c>
      <c r="R567">
        <v>0</v>
      </c>
      <c r="S567">
        <v>9</v>
      </c>
    </row>
    <row r="568" spans="1:19" x14ac:dyDescent="0.3">
      <c r="A568">
        <v>566</v>
      </c>
      <c r="B568" t="s">
        <v>33</v>
      </c>
      <c r="C568" t="s">
        <v>23668</v>
      </c>
      <c r="D568" t="s">
        <v>23669</v>
      </c>
      <c r="E568">
        <v>4.9120426177978502E-2</v>
      </c>
      <c r="F568">
        <v>0</v>
      </c>
      <c r="G568">
        <v>6.9242954254150293E-2</v>
      </c>
      <c r="H568">
        <v>0</v>
      </c>
      <c r="I568">
        <v>0.49465012550353998</v>
      </c>
      <c r="J568">
        <v>44716</v>
      </c>
      <c r="K568">
        <v>0</v>
      </c>
      <c r="L568">
        <v>53070</v>
      </c>
      <c r="M568">
        <v>0</v>
      </c>
      <c r="N568">
        <v>289890</v>
      </c>
      <c r="O568">
        <v>1</v>
      </c>
      <c r="P568">
        <v>0</v>
      </c>
      <c r="Q568">
        <v>1</v>
      </c>
      <c r="R568">
        <v>0</v>
      </c>
      <c r="S568">
        <v>9</v>
      </c>
    </row>
    <row r="569" spans="1:19" x14ac:dyDescent="0.3">
      <c r="A569">
        <v>567</v>
      </c>
      <c r="B569" t="s">
        <v>33</v>
      </c>
      <c r="C569" t="s">
        <v>23670</v>
      </c>
      <c r="D569" t="s">
        <v>23671</v>
      </c>
      <c r="E569">
        <v>4.9094200134277302E-2</v>
      </c>
      <c r="F569">
        <v>0</v>
      </c>
      <c r="G569">
        <v>7.2166442871093694E-2</v>
      </c>
      <c r="H569">
        <v>0</v>
      </c>
      <c r="I569">
        <v>0.93194246292114202</v>
      </c>
      <c r="J569">
        <v>44716</v>
      </c>
      <c r="K569">
        <v>0</v>
      </c>
      <c r="L569">
        <v>53070</v>
      </c>
      <c r="M569">
        <v>0</v>
      </c>
      <c r="N569">
        <v>289890</v>
      </c>
      <c r="O569">
        <v>1</v>
      </c>
      <c r="P569">
        <v>0</v>
      </c>
      <c r="Q569">
        <v>1</v>
      </c>
      <c r="R569">
        <v>0</v>
      </c>
      <c r="S569">
        <v>9</v>
      </c>
    </row>
    <row r="570" spans="1:19" x14ac:dyDescent="0.3">
      <c r="A570">
        <v>568</v>
      </c>
      <c r="B570" t="s">
        <v>33</v>
      </c>
      <c r="C570" t="s">
        <v>23672</v>
      </c>
      <c r="D570" t="s">
        <v>23673</v>
      </c>
      <c r="E570">
        <v>0.13584470748901301</v>
      </c>
      <c r="F570">
        <v>0</v>
      </c>
      <c r="G570">
        <v>6.9060564041137695E-2</v>
      </c>
      <c r="H570">
        <v>0</v>
      </c>
      <c r="I570">
        <v>0.51318192481994596</v>
      </c>
      <c r="J570">
        <v>44716</v>
      </c>
      <c r="K570">
        <v>0</v>
      </c>
      <c r="L570">
        <v>53070</v>
      </c>
      <c r="M570">
        <v>0</v>
      </c>
      <c r="N570">
        <v>289890</v>
      </c>
      <c r="O570">
        <v>1</v>
      </c>
      <c r="P570">
        <v>0</v>
      </c>
      <c r="Q570">
        <v>1</v>
      </c>
      <c r="R570">
        <v>0</v>
      </c>
      <c r="S570">
        <v>9</v>
      </c>
    </row>
    <row r="571" spans="1:19" x14ac:dyDescent="0.3">
      <c r="A571">
        <v>569</v>
      </c>
      <c r="B571" t="s">
        <v>33</v>
      </c>
      <c r="C571" t="s">
        <v>23674</v>
      </c>
      <c r="D571" t="s">
        <v>23675</v>
      </c>
      <c r="E571">
        <v>4.9479961395263602E-2</v>
      </c>
      <c r="F571">
        <v>0</v>
      </c>
      <c r="G571">
        <v>6.9988489151000893E-2</v>
      </c>
      <c r="H571">
        <v>0</v>
      </c>
      <c r="I571">
        <v>0.90415596961975098</v>
      </c>
      <c r="J571">
        <v>44716</v>
      </c>
      <c r="K571">
        <v>0</v>
      </c>
      <c r="L571">
        <v>53070</v>
      </c>
      <c r="M571">
        <v>0</v>
      </c>
      <c r="N571">
        <v>289890</v>
      </c>
      <c r="O571">
        <v>1</v>
      </c>
      <c r="P571">
        <v>0</v>
      </c>
      <c r="Q571">
        <v>1</v>
      </c>
      <c r="R571">
        <v>0</v>
      </c>
      <c r="S571">
        <v>9</v>
      </c>
    </row>
    <row r="572" spans="1:19" x14ac:dyDescent="0.3">
      <c r="A572">
        <v>570</v>
      </c>
      <c r="B572" t="s">
        <v>33</v>
      </c>
      <c r="C572" t="s">
        <v>23676</v>
      </c>
      <c r="D572" t="s">
        <v>23677</v>
      </c>
      <c r="E572">
        <v>4.9521923065185498E-2</v>
      </c>
      <c r="F572">
        <v>0</v>
      </c>
      <c r="G572">
        <v>6.8375587463378906E-2</v>
      </c>
      <c r="H572">
        <v>0</v>
      </c>
      <c r="I572">
        <v>0.59718394279479903</v>
      </c>
      <c r="J572">
        <v>44716</v>
      </c>
      <c r="K572">
        <v>0</v>
      </c>
      <c r="L572">
        <v>53070</v>
      </c>
      <c r="M572">
        <v>0</v>
      </c>
      <c r="N572">
        <v>289890</v>
      </c>
      <c r="O572">
        <v>1</v>
      </c>
      <c r="P572">
        <v>0</v>
      </c>
      <c r="Q572">
        <v>1</v>
      </c>
      <c r="R572">
        <v>0</v>
      </c>
      <c r="S572">
        <v>9</v>
      </c>
    </row>
    <row r="573" spans="1:19" x14ac:dyDescent="0.3">
      <c r="A573">
        <v>571</v>
      </c>
      <c r="B573" t="s">
        <v>33</v>
      </c>
      <c r="C573" t="s">
        <v>23678</v>
      </c>
      <c r="D573" t="s">
        <v>23679</v>
      </c>
      <c r="E573">
        <v>5.1296234130859299E-2</v>
      </c>
      <c r="F573">
        <v>0</v>
      </c>
      <c r="G573">
        <v>7.1577787399291895E-2</v>
      </c>
      <c r="H573">
        <v>0</v>
      </c>
      <c r="I573">
        <v>0.54599356651306097</v>
      </c>
      <c r="J573">
        <v>44716</v>
      </c>
      <c r="K573">
        <v>0</v>
      </c>
      <c r="L573">
        <v>53058</v>
      </c>
      <c r="M573">
        <v>0</v>
      </c>
      <c r="N573">
        <v>289890</v>
      </c>
      <c r="O573">
        <v>1</v>
      </c>
      <c r="P573">
        <v>0</v>
      </c>
      <c r="Q573">
        <v>1</v>
      </c>
      <c r="R573">
        <v>0</v>
      </c>
      <c r="S573">
        <v>9</v>
      </c>
    </row>
    <row r="574" spans="1:19" x14ac:dyDescent="0.3">
      <c r="A574">
        <v>572</v>
      </c>
      <c r="B574" t="s">
        <v>33</v>
      </c>
      <c r="C574" t="s">
        <v>23680</v>
      </c>
      <c r="D574" t="s">
        <v>23681</v>
      </c>
      <c r="E574">
        <v>4.9989700317382799E-2</v>
      </c>
      <c r="F574">
        <v>0</v>
      </c>
      <c r="G574">
        <v>7.0499181747436496E-2</v>
      </c>
      <c r="H574">
        <v>0</v>
      </c>
      <c r="I574">
        <v>0.58687162399291903</v>
      </c>
      <c r="J574">
        <v>44716</v>
      </c>
      <c r="K574">
        <v>0</v>
      </c>
      <c r="L574">
        <v>53070</v>
      </c>
      <c r="M574">
        <v>0</v>
      </c>
      <c r="N574">
        <v>289890</v>
      </c>
      <c r="O574">
        <v>1</v>
      </c>
      <c r="P574">
        <v>0</v>
      </c>
      <c r="Q574">
        <v>1</v>
      </c>
      <c r="R574">
        <v>0</v>
      </c>
      <c r="S574">
        <v>9</v>
      </c>
    </row>
    <row r="575" spans="1:19" x14ac:dyDescent="0.3">
      <c r="A575">
        <v>573</v>
      </c>
      <c r="B575" t="s">
        <v>33</v>
      </c>
      <c r="C575" t="s">
        <v>23682</v>
      </c>
      <c r="D575" t="s">
        <v>23683</v>
      </c>
      <c r="E575">
        <v>4.9811124801635701E-2</v>
      </c>
      <c r="F575">
        <v>0</v>
      </c>
      <c r="G575">
        <v>7.0685386657714802E-2</v>
      </c>
      <c r="H575">
        <v>0</v>
      </c>
      <c r="I575">
        <v>0.518193960189819</v>
      </c>
      <c r="J575">
        <v>44716</v>
      </c>
      <c r="K575">
        <v>0</v>
      </c>
      <c r="L575">
        <v>53070</v>
      </c>
      <c r="M575">
        <v>0</v>
      </c>
      <c r="N575">
        <v>289890</v>
      </c>
      <c r="O575">
        <v>1</v>
      </c>
      <c r="P575">
        <v>0</v>
      </c>
      <c r="Q575">
        <v>1</v>
      </c>
      <c r="R575">
        <v>0</v>
      </c>
      <c r="S575">
        <v>9</v>
      </c>
    </row>
    <row r="576" spans="1:19" x14ac:dyDescent="0.3">
      <c r="A576">
        <v>574</v>
      </c>
      <c r="B576" t="s">
        <v>33</v>
      </c>
      <c r="C576" t="s">
        <v>23684</v>
      </c>
      <c r="D576" t="s">
        <v>23685</v>
      </c>
      <c r="E576">
        <v>5.2170753479003899E-2</v>
      </c>
      <c r="F576">
        <v>0</v>
      </c>
      <c r="G576">
        <v>0.1550133228302</v>
      </c>
      <c r="H576">
        <v>0</v>
      </c>
      <c r="I576">
        <v>0.49777841567993097</v>
      </c>
      <c r="J576">
        <v>44716</v>
      </c>
      <c r="K576">
        <v>0</v>
      </c>
      <c r="L576">
        <v>53070</v>
      </c>
      <c r="M576">
        <v>0</v>
      </c>
      <c r="N576">
        <v>289890</v>
      </c>
      <c r="O576">
        <v>1</v>
      </c>
      <c r="P576">
        <v>0</v>
      </c>
      <c r="Q576">
        <v>1</v>
      </c>
      <c r="R576">
        <v>0</v>
      </c>
      <c r="S576">
        <v>9</v>
      </c>
    </row>
    <row r="577" spans="1:19" x14ac:dyDescent="0.3">
      <c r="A577">
        <v>575</v>
      </c>
      <c r="B577" t="s">
        <v>33</v>
      </c>
      <c r="C577" t="s">
        <v>23686</v>
      </c>
      <c r="D577" t="s">
        <v>23687</v>
      </c>
      <c r="E577">
        <v>4.9677371978759703E-2</v>
      </c>
      <c r="F577">
        <v>0</v>
      </c>
      <c r="G577">
        <v>7.0028781890869099E-2</v>
      </c>
      <c r="H577">
        <v>0</v>
      </c>
      <c r="I577">
        <v>0.49374341964721602</v>
      </c>
      <c r="J577">
        <v>44716</v>
      </c>
      <c r="K577">
        <v>0</v>
      </c>
      <c r="L577">
        <v>53070</v>
      </c>
      <c r="M577">
        <v>0</v>
      </c>
      <c r="N577">
        <v>289890</v>
      </c>
      <c r="O577">
        <v>1</v>
      </c>
      <c r="P577">
        <v>0</v>
      </c>
      <c r="Q577">
        <v>1</v>
      </c>
      <c r="R577">
        <v>0</v>
      </c>
      <c r="S577">
        <v>9</v>
      </c>
    </row>
    <row r="578" spans="1:19" x14ac:dyDescent="0.3">
      <c r="A578">
        <v>576</v>
      </c>
      <c r="B578" t="s">
        <v>33</v>
      </c>
      <c r="C578" t="s">
        <v>23688</v>
      </c>
      <c r="D578" t="s">
        <v>23689</v>
      </c>
      <c r="E578">
        <v>5.0739288330078097E-2</v>
      </c>
      <c r="F578">
        <v>0</v>
      </c>
      <c r="G578">
        <v>7.0540428161621094E-2</v>
      </c>
      <c r="H578">
        <v>0</v>
      </c>
      <c r="I578">
        <v>0.91913914680480902</v>
      </c>
      <c r="J578">
        <v>44716</v>
      </c>
      <c r="K578">
        <v>0</v>
      </c>
      <c r="L578">
        <v>53058</v>
      </c>
      <c r="M578">
        <v>0</v>
      </c>
      <c r="N578">
        <v>289782</v>
      </c>
      <c r="O578">
        <v>1</v>
      </c>
      <c r="P578">
        <v>0</v>
      </c>
      <c r="Q578">
        <v>1</v>
      </c>
      <c r="R578">
        <v>0</v>
      </c>
      <c r="S578">
        <v>9</v>
      </c>
    </row>
    <row r="579" spans="1:19" x14ac:dyDescent="0.3">
      <c r="A579">
        <v>577</v>
      </c>
      <c r="B579" t="s">
        <v>33</v>
      </c>
      <c r="C579" t="s">
        <v>23690</v>
      </c>
      <c r="D579" t="s">
        <v>23691</v>
      </c>
      <c r="E579">
        <v>4.9655199050903299E-2</v>
      </c>
      <c r="F579">
        <v>0</v>
      </c>
      <c r="G579">
        <v>7.0987939834594699E-2</v>
      </c>
      <c r="H579">
        <v>0</v>
      </c>
      <c r="I579">
        <v>0.56613039970397905</v>
      </c>
      <c r="J579">
        <v>44716</v>
      </c>
      <c r="K579">
        <v>0</v>
      </c>
      <c r="L579">
        <v>53070</v>
      </c>
      <c r="M579">
        <v>0</v>
      </c>
      <c r="N579">
        <v>289890</v>
      </c>
      <c r="O579">
        <v>1</v>
      </c>
      <c r="P579">
        <v>0</v>
      </c>
      <c r="Q579">
        <v>1</v>
      </c>
      <c r="R579">
        <v>0</v>
      </c>
      <c r="S579">
        <v>9</v>
      </c>
    </row>
    <row r="580" spans="1:19" x14ac:dyDescent="0.3">
      <c r="A580">
        <v>578</v>
      </c>
      <c r="B580" t="s">
        <v>33</v>
      </c>
      <c r="C580" t="s">
        <v>23692</v>
      </c>
      <c r="D580" t="s">
        <v>23693</v>
      </c>
      <c r="E580">
        <v>5.5558919906616197E-2</v>
      </c>
      <c r="F580">
        <v>0</v>
      </c>
      <c r="G580">
        <v>7.0030689239501898E-2</v>
      </c>
      <c r="H580">
        <v>0</v>
      </c>
      <c r="I580">
        <v>0.49972987174987699</v>
      </c>
      <c r="J580">
        <v>44716</v>
      </c>
      <c r="K580">
        <v>0</v>
      </c>
      <c r="L580">
        <v>53070</v>
      </c>
      <c r="M580">
        <v>0</v>
      </c>
      <c r="N580">
        <v>289890</v>
      </c>
      <c r="O580">
        <v>1</v>
      </c>
      <c r="P580">
        <v>0</v>
      </c>
      <c r="Q580">
        <v>1</v>
      </c>
      <c r="R580">
        <v>0</v>
      </c>
      <c r="S580">
        <v>9</v>
      </c>
    </row>
    <row r="581" spans="1:19" x14ac:dyDescent="0.3">
      <c r="A581">
        <v>579</v>
      </c>
      <c r="B581" t="s">
        <v>33</v>
      </c>
      <c r="C581" t="s">
        <v>23694</v>
      </c>
      <c r="D581" t="s">
        <v>23695</v>
      </c>
      <c r="E581">
        <v>4.8867464065551702E-2</v>
      </c>
      <c r="F581">
        <v>0</v>
      </c>
      <c r="G581">
        <v>6.7306280136108398E-2</v>
      </c>
      <c r="H581">
        <v>0</v>
      </c>
      <c r="I581">
        <v>0.603851318359375</v>
      </c>
      <c r="J581">
        <v>44716</v>
      </c>
      <c r="K581">
        <v>0</v>
      </c>
      <c r="L581">
        <v>53058</v>
      </c>
      <c r="M581">
        <v>0</v>
      </c>
      <c r="N581">
        <v>289890</v>
      </c>
      <c r="O581">
        <v>1</v>
      </c>
      <c r="P581">
        <v>0</v>
      </c>
      <c r="Q581">
        <v>1</v>
      </c>
      <c r="R581">
        <v>0</v>
      </c>
      <c r="S581">
        <v>9</v>
      </c>
    </row>
    <row r="582" spans="1:19" x14ac:dyDescent="0.3">
      <c r="A582">
        <v>580</v>
      </c>
      <c r="B582" t="s">
        <v>33</v>
      </c>
      <c r="C582" t="s">
        <v>23696</v>
      </c>
      <c r="D582" t="s">
        <v>23697</v>
      </c>
      <c r="E582">
        <v>6.2993764877319294E-2</v>
      </c>
      <c r="F582">
        <v>0</v>
      </c>
      <c r="G582">
        <v>6.8957090377807603E-2</v>
      </c>
      <c r="H582">
        <v>0</v>
      </c>
      <c r="I582">
        <v>0.50244879722595204</v>
      </c>
      <c r="J582">
        <v>44716</v>
      </c>
      <c r="K582">
        <v>0</v>
      </c>
      <c r="L582">
        <v>53058</v>
      </c>
      <c r="M582">
        <v>0</v>
      </c>
      <c r="N582">
        <v>289782</v>
      </c>
      <c r="O582">
        <v>1</v>
      </c>
      <c r="P582">
        <v>0</v>
      </c>
      <c r="Q582">
        <v>1</v>
      </c>
      <c r="R582">
        <v>0</v>
      </c>
      <c r="S582">
        <v>9</v>
      </c>
    </row>
    <row r="583" spans="1:19" x14ac:dyDescent="0.3">
      <c r="A583">
        <v>581</v>
      </c>
      <c r="B583" t="s">
        <v>33</v>
      </c>
      <c r="C583" t="s">
        <v>23698</v>
      </c>
      <c r="D583" t="s">
        <v>23699</v>
      </c>
      <c r="E583">
        <v>5.0032615661620997E-2</v>
      </c>
      <c r="F583">
        <v>0</v>
      </c>
      <c r="G583">
        <v>6.6637516021728502E-2</v>
      </c>
      <c r="H583">
        <v>0</v>
      </c>
      <c r="I583">
        <v>0.51745319366455</v>
      </c>
      <c r="J583">
        <v>44716</v>
      </c>
      <c r="K583">
        <v>0</v>
      </c>
      <c r="L583">
        <v>53070</v>
      </c>
      <c r="M583">
        <v>0</v>
      </c>
      <c r="N583">
        <v>289890</v>
      </c>
      <c r="O583">
        <v>1</v>
      </c>
      <c r="P583">
        <v>0</v>
      </c>
      <c r="Q583">
        <v>1</v>
      </c>
      <c r="R583">
        <v>0</v>
      </c>
      <c r="S583">
        <v>9</v>
      </c>
    </row>
    <row r="584" spans="1:19" x14ac:dyDescent="0.3">
      <c r="A584">
        <v>582</v>
      </c>
      <c r="B584" t="s">
        <v>33</v>
      </c>
      <c r="C584" t="s">
        <v>23700</v>
      </c>
      <c r="D584" t="s">
        <v>23701</v>
      </c>
      <c r="E584">
        <v>9.4695091247558594E-2</v>
      </c>
      <c r="F584">
        <v>0</v>
      </c>
      <c r="G584">
        <v>6.6642761230468694E-2</v>
      </c>
      <c r="H584">
        <v>0</v>
      </c>
      <c r="I584">
        <v>0.52402377128600997</v>
      </c>
      <c r="J584">
        <v>44716</v>
      </c>
      <c r="K584">
        <v>0</v>
      </c>
      <c r="L584">
        <v>53058</v>
      </c>
      <c r="M584">
        <v>0</v>
      </c>
      <c r="N584">
        <v>289890</v>
      </c>
      <c r="O584">
        <v>1</v>
      </c>
      <c r="P584">
        <v>0</v>
      </c>
      <c r="Q584">
        <v>1</v>
      </c>
      <c r="R584">
        <v>0</v>
      </c>
      <c r="S584">
        <v>9</v>
      </c>
    </row>
    <row r="585" spans="1:19" x14ac:dyDescent="0.3">
      <c r="A585">
        <v>583</v>
      </c>
      <c r="B585" t="s">
        <v>33</v>
      </c>
      <c r="C585" t="s">
        <v>23702</v>
      </c>
      <c r="D585" t="s">
        <v>23703</v>
      </c>
      <c r="E585">
        <v>4.9769163131713798E-2</v>
      </c>
      <c r="F585">
        <v>0</v>
      </c>
      <c r="G585">
        <v>6.8508148193359306E-2</v>
      </c>
      <c r="H585">
        <v>0</v>
      </c>
      <c r="I585">
        <v>0.51784300804138095</v>
      </c>
      <c r="J585">
        <v>44716</v>
      </c>
      <c r="K585">
        <v>0</v>
      </c>
      <c r="L585">
        <v>53070</v>
      </c>
      <c r="M585">
        <v>0</v>
      </c>
      <c r="N585">
        <v>289890</v>
      </c>
      <c r="O585">
        <v>1</v>
      </c>
      <c r="P585">
        <v>0</v>
      </c>
      <c r="Q585">
        <v>1</v>
      </c>
      <c r="R585">
        <v>0</v>
      </c>
      <c r="S585">
        <v>9</v>
      </c>
    </row>
    <row r="586" spans="1:19" x14ac:dyDescent="0.3">
      <c r="A586">
        <v>584</v>
      </c>
      <c r="B586" t="s">
        <v>33</v>
      </c>
      <c r="C586" t="s">
        <v>23704</v>
      </c>
      <c r="D586" t="s">
        <v>23705</v>
      </c>
      <c r="E586">
        <v>4.8476934432983398E-2</v>
      </c>
      <c r="F586">
        <v>0</v>
      </c>
      <c r="G586">
        <v>6.6823482513427707E-2</v>
      </c>
      <c r="H586">
        <v>0</v>
      </c>
      <c r="I586">
        <v>0.48566555976867598</v>
      </c>
      <c r="J586">
        <v>44716</v>
      </c>
      <c r="K586">
        <v>0</v>
      </c>
      <c r="L586">
        <v>53070</v>
      </c>
      <c r="M586">
        <v>0</v>
      </c>
      <c r="N586">
        <v>289890</v>
      </c>
      <c r="O586">
        <v>1</v>
      </c>
      <c r="P586">
        <v>0</v>
      </c>
      <c r="Q586">
        <v>1</v>
      </c>
      <c r="R586">
        <v>0</v>
      </c>
      <c r="S586">
        <v>9</v>
      </c>
    </row>
    <row r="587" spans="1:19" x14ac:dyDescent="0.3">
      <c r="A587">
        <v>585</v>
      </c>
      <c r="B587" t="s">
        <v>33</v>
      </c>
      <c r="C587" t="s">
        <v>23706</v>
      </c>
      <c r="D587" t="s">
        <v>23707</v>
      </c>
      <c r="E587">
        <v>4.84662055969238E-2</v>
      </c>
      <c r="F587">
        <v>0</v>
      </c>
      <c r="G587">
        <v>6.9298267364501898E-2</v>
      </c>
      <c r="H587">
        <v>0</v>
      </c>
      <c r="I587">
        <v>0.53713464736938399</v>
      </c>
      <c r="J587">
        <v>44716</v>
      </c>
      <c r="K587">
        <v>0</v>
      </c>
      <c r="L587">
        <v>53070</v>
      </c>
      <c r="M587">
        <v>0</v>
      </c>
      <c r="N587">
        <v>289890</v>
      </c>
      <c r="O587">
        <v>1</v>
      </c>
      <c r="P587">
        <v>0</v>
      </c>
      <c r="Q587">
        <v>1</v>
      </c>
      <c r="R587">
        <v>0</v>
      </c>
      <c r="S587">
        <v>9</v>
      </c>
    </row>
    <row r="588" spans="1:19" x14ac:dyDescent="0.3">
      <c r="A588">
        <v>586</v>
      </c>
      <c r="B588" t="s">
        <v>33</v>
      </c>
      <c r="C588" t="s">
        <v>23708</v>
      </c>
      <c r="D588" t="s">
        <v>23709</v>
      </c>
      <c r="E588">
        <v>4.8263788223266602E-2</v>
      </c>
      <c r="F588">
        <v>0</v>
      </c>
      <c r="G588">
        <v>6.7811250686645494E-2</v>
      </c>
      <c r="H588">
        <v>0</v>
      </c>
      <c r="I588">
        <v>0.587002754211425</v>
      </c>
      <c r="J588">
        <v>44716</v>
      </c>
      <c r="K588">
        <v>0</v>
      </c>
      <c r="L588">
        <v>53070</v>
      </c>
      <c r="M588">
        <v>0</v>
      </c>
      <c r="N588">
        <v>289890</v>
      </c>
      <c r="O588">
        <v>1</v>
      </c>
      <c r="P588">
        <v>0</v>
      </c>
      <c r="Q588">
        <v>1</v>
      </c>
      <c r="R588">
        <v>0</v>
      </c>
      <c r="S588">
        <v>9</v>
      </c>
    </row>
    <row r="589" spans="1:19" x14ac:dyDescent="0.3">
      <c r="A589">
        <v>587</v>
      </c>
      <c r="B589" t="s">
        <v>33</v>
      </c>
      <c r="C589" t="s">
        <v>23710</v>
      </c>
      <c r="D589" t="s">
        <v>23711</v>
      </c>
      <c r="E589">
        <v>5.0469875335693297E-2</v>
      </c>
      <c r="F589">
        <v>0</v>
      </c>
      <c r="G589">
        <v>6.9581270217895494E-2</v>
      </c>
      <c r="H589">
        <v>0</v>
      </c>
      <c r="I589">
        <v>0.53595423698425204</v>
      </c>
      <c r="J589">
        <v>44704</v>
      </c>
      <c r="K589">
        <v>0</v>
      </c>
      <c r="L589">
        <v>53070</v>
      </c>
      <c r="M589">
        <v>0</v>
      </c>
      <c r="N589">
        <v>289890</v>
      </c>
      <c r="O589">
        <v>1</v>
      </c>
      <c r="P589">
        <v>0</v>
      </c>
      <c r="Q589">
        <v>1</v>
      </c>
      <c r="R589">
        <v>0</v>
      </c>
      <c r="S589">
        <v>9</v>
      </c>
    </row>
    <row r="590" spans="1:19" x14ac:dyDescent="0.3">
      <c r="A590">
        <v>588</v>
      </c>
      <c r="B590" t="s">
        <v>33</v>
      </c>
      <c r="C590" t="s">
        <v>23712</v>
      </c>
      <c r="D590" t="s">
        <v>23713</v>
      </c>
      <c r="E590">
        <v>5.0209045410156201E-2</v>
      </c>
      <c r="F590">
        <v>0</v>
      </c>
      <c r="G590">
        <v>0.14936494827270499</v>
      </c>
      <c r="H590">
        <v>0</v>
      </c>
      <c r="I590">
        <v>0.549516201019287</v>
      </c>
      <c r="J590">
        <v>44716</v>
      </c>
      <c r="K590">
        <v>0</v>
      </c>
      <c r="L590">
        <v>53070</v>
      </c>
      <c r="M590">
        <v>0</v>
      </c>
      <c r="N590">
        <v>289890</v>
      </c>
      <c r="O590">
        <v>1</v>
      </c>
      <c r="P590">
        <v>0</v>
      </c>
      <c r="Q590">
        <v>1</v>
      </c>
      <c r="R590">
        <v>0</v>
      </c>
      <c r="S590">
        <v>9</v>
      </c>
    </row>
    <row r="591" spans="1:19" x14ac:dyDescent="0.3">
      <c r="A591">
        <v>589</v>
      </c>
      <c r="B591" t="s">
        <v>33</v>
      </c>
      <c r="C591" t="s">
        <v>23714</v>
      </c>
      <c r="D591" t="s">
        <v>23715</v>
      </c>
      <c r="E591">
        <v>6.32171630859375E-2</v>
      </c>
      <c r="F591">
        <v>0</v>
      </c>
      <c r="G591">
        <v>6.9527149200439398E-2</v>
      </c>
      <c r="H591">
        <v>0</v>
      </c>
      <c r="I591">
        <v>0.76526975631713801</v>
      </c>
      <c r="J591">
        <v>44716</v>
      </c>
      <c r="K591">
        <v>0</v>
      </c>
      <c r="L591">
        <v>53070</v>
      </c>
      <c r="M591">
        <v>0</v>
      </c>
      <c r="N591">
        <v>289890</v>
      </c>
      <c r="O591">
        <v>1</v>
      </c>
      <c r="P591">
        <v>0</v>
      </c>
      <c r="Q591">
        <v>1</v>
      </c>
      <c r="R591">
        <v>0</v>
      </c>
      <c r="S591">
        <v>9</v>
      </c>
    </row>
    <row r="592" spans="1:19" x14ac:dyDescent="0.3">
      <c r="A592">
        <v>590</v>
      </c>
      <c r="B592" t="s">
        <v>33</v>
      </c>
      <c r="C592" t="s">
        <v>23716</v>
      </c>
      <c r="D592" t="s">
        <v>23717</v>
      </c>
      <c r="E592">
        <v>4.9611091613769497E-2</v>
      </c>
      <c r="F592">
        <v>0</v>
      </c>
      <c r="G592">
        <v>7.0839405059814398E-2</v>
      </c>
      <c r="H592">
        <v>0</v>
      </c>
      <c r="I592">
        <v>0.54370474815368597</v>
      </c>
      <c r="J592">
        <v>44716</v>
      </c>
      <c r="K592">
        <v>0</v>
      </c>
      <c r="L592">
        <v>53070</v>
      </c>
      <c r="M592">
        <v>0</v>
      </c>
      <c r="N592">
        <v>289890</v>
      </c>
      <c r="O592">
        <v>1</v>
      </c>
      <c r="P592">
        <v>0</v>
      </c>
      <c r="Q592">
        <v>1</v>
      </c>
      <c r="R592">
        <v>0</v>
      </c>
      <c r="S592">
        <v>9</v>
      </c>
    </row>
    <row r="593" spans="1:19" x14ac:dyDescent="0.3">
      <c r="A593">
        <v>591</v>
      </c>
      <c r="B593" t="s">
        <v>33</v>
      </c>
      <c r="C593" t="s">
        <v>23718</v>
      </c>
      <c r="D593" t="s">
        <v>23719</v>
      </c>
      <c r="E593">
        <v>5.0274848937988198E-2</v>
      </c>
      <c r="F593">
        <v>0</v>
      </c>
      <c r="G593">
        <v>6.8385362625122001E-2</v>
      </c>
      <c r="H593">
        <v>0</v>
      </c>
      <c r="I593">
        <v>0.55530047416687001</v>
      </c>
      <c r="J593">
        <v>44716</v>
      </c>
      <c r="K593">
        <v>0</v>
      </c>
      <c r="L593">
        <v>53070</v>
      </c>
      <c r="M593">
        <v>0</v>
      </c>
      <c r="N593">
        <v>289890</v>
      </c>
      <c r="O593">
        <v>1</v>
      </c>
      <c r="P593">
        <v>0</v>
      </c>
      <c r="Q593">
        <v>1</v>
      </c>
      <c r="R593">
        <v>0</v>
      </c>
      <c r="S593">
        <v>9</v>
      </c>
    </row>
    <row r="594" spans="1:19" x14ac:dyDescent="0.3">
      <c r="A594">
        <v>592</v>
      </c>
      <c r="B594" t="s">
        <v>33</v>
      </c>
      <c r="C594" t="s">
        <v>23720</v>
      </c>
      <c r="D594" t="s">
        <v>23721</v>
      </c>
      <c r="E594">
        <v>7.4139356613159096E-2</v>
      </c>
      <c r="F594">
        <v>0</v>
      </c>
      <c r="G594">
        <v>6.6981315612792899E-2</v>
      </c>
      <c r="H594">
        <v>0</v>
      </c>
      <c r="I594">
        <v>0.65159535408019997</v>
      </c>
      <c r="J594">
        <v>44716</v>
      </c>
      <c r="K594">
        <v>0</v>
      </c>
      <c r="L594">
        <v>53058</v>
      </c>
      <c r="M594">
        <v>0</v>
      </c>
      <c r="N594">
        <v>289890</v>
      </c>
      <c r="O594">
        <v>1</v>
      </c>
      <c r="P594">
        <v>0</v>
      </c>
      <c r="Q594">
        <v>1</v>
      </c>
      <c r="R594">
        <v>0</v>
      </c>
      <c r="S594">
        <v>9</v>
      </c>
    </row>
    <row r="595" spans="1:19" x14ac:dyDescent="0.3">
      <c r="A595">
        <v>593</v>
      </c>
      <c r="B595" t="s">
        <v>33</v>
      </c>
      <c r="C595" t="s">
        <v>23722</v>
      </c>
      <c r="D595" t="s">
        <v>23723</v>
      </c>
      <c r="E595">
        <v>4.9317598342895501E-2</v>
      </c>
      <c r="F595">
        <v>0</v>
      </c>
      <c r="G595">
        <v>8.4455728530883706E-2</v>
      </c>
      <c r="H595">
        <v>0</v>
      </c>
      <c r="I595">
        <v>1.2165093421936</v>
      </c>
      <c r="J595">
        <v>44716</v>
      </c>
      <c r="K595">
        <v>0</v>
      </c>
      <c r="L595">
        <v>53070</v>
      </c>
      <c r="M595">
        <v>0</v>
      </c>
      <c r="N595">
        <v>289890</v>
      </c>
      <c r="O595">
        <v>1</v>
      </c>
      <c r="P595">
        <v>0</v>
      </c>
      <c r="Q595">
        <v>1</v>
      </c>
      <c r="R595">
        <v>0</v>
      </c>
      <c r="S595">
        <v>9</v>
      </c>
    </row>
    <row r="596" spans="1:19" x14ac:dyDescent="0.3">
      <c r="A596">
        <v>594</v>
      </c>
      <c r="B596" t="s">
        <v>33</v>
      </c>
      <c r="C596" t="s">
        <v>23724</v>
      </c>
      <c r="D596" t="s">
        <v>23725</v>
      </c>
      <c r="E596">
        <v>5.1252126693725503E-2</v>
      </c>
      <c r="F596">
        <v>0</v>
      </c>
      <c r="G596">
        <v>6.7019224166870103E-2</v>
      </c>
      <c r="H596">
        <v>0</v>
      </c>
      <c r="I596">
        <v>0.53210926055908203</v>
      </c>
      <c r="J596">
        <v>44716</v>
      </c>
      <c r="K596">
        <v>0</v>
      </c>
      <c r="L596">
        <v>53070</v>
      </c>
      <c r="M596">
        <v>0</v>
      </c>
      <c r="N596">
        <v>289890</v>
      </c>
      <c r="O596">
        <v>1</v>
      </c>
      <c r="P596">
        <v>0</v>
      </c>
      <c r="Q596">
        <v>1</v>
      </c>
      <c r="R596">
        <v>0</v>
      </c>
      <c r="S596">
        <v>9</v>
      </c>
    </row>
    <row r="597" spans="1:19" x14ac:dyDescent="0.3">
      <c r="A597">
        <v>595</v>
      </c>
      <c r="B597" t="s">
        <v>33</v>
      </c>
      <c r="C597" t="s">
        <v>23726</v>
      </c>
      <c r="D597" t="s">
        <v>23727</v>
      </c>
      <c r="E597">
        <v>7.3925971984863198E-2</v>
      </c>
      <c r="F597">
        <v>0</v>
      </c>
      <c r="G597">
        <v>6.6079616546630804E-2</v>
      </c>
      <c r="H597">
        <v>0</v>
      </c>
      <c r="I597">
        <v>0.50203132629394498</v>
      </c>
      <c r="J597">
        <v>44716</v>
      </c>
      <c r="K597">
        <v>0</v>
      </c>
      <c r="L597">
        <v>53070</v>
      </c>
      <c r="M597">
        <v>0</v>
      </c>
      <c r="N597">
        <v>289890</v>
      </c>
      <c r="O597">
        <v>1</v>
      </c>
      <c r="P597">
        <v>0</v>
      </c>
      <c r="Q597">
        <v>1</v>
      </c>
      <c r="R597">
        <v>0</v>
      </c>
      <c r="S597">
        <v>9</v>
      </c>
    </row>
    <row r="598" spans="1:19" x14ac:dyDescent="0.3">
      <c r="A598">
        <v>596</v>
      </c>
      <c r="B598" t="s">
        <v>33</v>
      </c>
      <c r="C598" t="s">
        <v>23728</v>
      </c>
      <c r="D598" t="s">
        <v>23729</v>
      </c>
      <c r="E598">
        <v>5.2901268005370997E-2</v>
      </c>
      <c r="F598">
        <v>0</v>
      </c>
      <c r="G598">
        <v>6.5523862838745103E-2</v>
      </c>
      <c r="H598">
        <v>0</v>
      </c>
      <c r="I598">
        <v>0.50061368942260698</v>
      </c>
      <c r="J598">
        <v>44716</v>
      </c>
      <c r="K598">
        <v>0</v>
      </c>
      <c r="L598">
        <v>53070</v>
      </c>
      <c r="M598">
        <v>0</v>
      </c>
      <c r="N598">
        <v>289890</v>
      </c>
      <c r="O598">
        <v>1</v>
      </c>
      <c r="P598">
        <v>0</v>
      </c>
      <c r="Q598">
        <v>1</v>
      </c>
      <c r="R598">
        <v>0</v>
      </c>
      <c r="S598">
        <v>9</v>
      </c>
    </row>
    <row r="599" spans="1:19" x14ac:dyDescent="0.3">
      <c r="A599">
        <v>597</v>
      </c>
      <c r="B599" t="s">
        <v>33</v>
      </c>
      <c r="C599" t="s">
        <v>23730</v>
      </c>
      <c r="D599" t="s">
        <v>23731</v>
      </c>
      <c r="E599">
        <v>4.7780990600585903E-2</v>
      </c>
      <c r="F599">
        <v>0</v>
      </c>
      <c r="G599">
        <v>6.5720081329345703E-2</v>
      </c>
      <c r="H599">
        <v>0</v>
      </c>
      <c r="I599">
        <v>0.55945777893066395</v>
      </c>
      <c r="J599">
        <v>44716</v>
      </c>
      <c r="K599">
        <v>0</v>
      </c>
      <c r="L599">
        <v>53070</v>
      </c>
      <c r="M599">
        <v>0</v>
      </c>
      <c r="N599">
        <v>289890</v>
      </c>
      <c r="O599">
        <v>1</v>
      </c>
      <c r="P599">
        <v>0</v>
      </c>
      <c r="Q599">
        <v>1</v>
      </c>
      <c r="R599">
        <v>0</v>
      </c>
      <c r="S599">
        <v>9</v>
      </c>
    </row>
    <row r="600" spans="1:19" x14ac:dyDescent="0.3">
      <c r="A600">
        <v>598</v>
      </c>
      <c r="B600" t="s">
        <v>33</v>
      </c>
      <c r="C600" t="s">
        <v>23732</v>
      </c>
      <c r="D600" t="s">
        <v>23733</v>
      </c>
      <c r="E600">
        <v>4.8616886138916002E-2</v>
      </c>
      <c r="F600">
        <v>0</v>
      </c>
      <c r="G600">
        <v>6.9199562072753906E-2</v>
      </c>
      <c r="H600">
        <v>0</v>
      </c>
      <c r="I600">
        <v>0.56227135658264105</v>
      </c>
      <c r="J600">
        <v>44716</v>
      </c>
      <c r="K600">
        <v>0</v>
      </c>
      <c r="L600">
        <v>53070</v>
      </c>
      <c r="M600">
        <v>0</v>
      </c>
      <c r="N600">
        <v>289890</v>
      </c>
      <c r="O600">
        <v>1</v>
      </c>
      <c r="P600">
        <v>0</v>
      </c>
      <c r="Q600">
        <v>1</v>
      </c>
      <c r="R600">
        <v>0</v>
      </c>
      <c r="S600">
        <v>9</v>
      </c>
    </row>
    <row r="601" spans="1:19" x14ac:dyDescent="0.3">
      <c r="A601">
        <v>599</v>
      </c>
      <c r="B601" t="s">
        <v>33</v>
      </c>
      <c r="C601" t="s">
        <v>23734</v>
      </c>
      <c r="D601" t="s">
        <v>23735</v>
      </c>
      <c r="E601">
        <v>4.9357414245605399E-2</v>
      </c>
      <c r="F601">
        <v>0</v>
      </c>
      <c r="G601">
        <v>6.7885160446166895E-2</v>
      </c>
      <c r="H601">
        <v>0</v>
      </c>
      <c r="I601">
        <v>0.57519006729125899</v>
      </c>
      <c r="J601">
        <v>44716</v>
      </c>
      <c r="K601">
        <v>0</v>
      </c>
      <c r="L601">
        <v>53070</v>
      </c>
      <c r="M601">
        <v>0</v>
      </c>
      <c r="N601">
        <v>289890</v>
      </c>
      <c r="O601">
        <v>1</v>
      </c>
      <c r="P601">
        <v>0</v>
      </c>
      <c r="Q601">
        <v>1</v>
      </c>
      <c r="R601">
        <v>0</v>
      </c>
      <c r="S601">
        <v>9</v>
      </c>
    </row>
    <row r="602" spans="1:19" x14ac:dyDescent="0.3">
      <c r="A602">
        <v>600</v>
      </c>
      <c r="B602" t="s">
        <v>33</v>
      </c>
      <c r="C602" t="s">
        <v>23736</v>
      </c>
      <c r="D602" t="s">
        <v>23737</v>
      </c>
      <c r="E602">
        <v>4.9867153167724602E-2</v>
      </c>
      <c r="F602">
        <v>0</v>
      </c>
      <c r="G602">
        <v>6.8139553070068304E-2</v>
      </c>
      <c r="H602">
        <v>0</v>
      </c>
      <c r="I602">
        <v>0.52859067916870095</v>
      </c>
      <c r="J602">
        <v>44716</v>
      </c>
      <c r="K602">
        <v>0</v>
      </c>
      <c r="L602">
        <v>53070</v>
      </c>
      <c r="M602">
        <v>0</v>
      </c>
      <c r="N602">
        <v>289890</v>
      </c>
      <c r="O602">
        <v>1</v>
      </c>
      <c r="P602">
        <v>0</v>
      </c>
      <c r="Q602">
        <v>1</v>
      </c>
      <c r="R602">
        <v>0</v>
      </c>
      <c r="S602">
        <v>9</v>
      </c>
    </row>
    <row r="603" spans="1:19" x14ac:dyDescent="0.3">
      <c r="A603">
        <v>601</v>
      </c>
      <c r="B603" t="s">
        <v>33</v>
      </c>
      <c r="C603" t="s">
        <v>23738</v>
      </c>
      <c r="D603" t="s">
        <v>23739</v>
      </c>
      <c r="E603">
        <v>0.106247186660766</v>
      </c>
      <c r="F603">
        <v>0</v>
      </c>
      <c r="G603">
        <v>6.8144083023071206E-2</v>
      </c>
      <c r="H603">
        <v>0</v>
      </c>
      <c r="I603">
        <v>0.52234196662902799</v>
      </c>
      <c r="J603">
        <v>44716</v>
      </c>
      <c r="K603">
        <v>0</v>
      </c>
      <c r="L603">
        <v>53070</v>
      </c>
      <c r="M603">
        <v>0</v>
      </c>
      <c r="N603">
        <v>289890</v>
      </c>
      <c r="O603">
        <v>1</v>
      </c>
      <c r="P603">
        <v>0</v>
      </c>
      <c r="Q603">
        <v>1</v>
      </c>
      <c r="R603">
        <v>0</v>
      </c>
      <c r="S603">
        <v>9</v>
      </c>
    </row>
    <row r="604" spans="1:19" x14ac:dyDescent="0.3">
      <c r="A604">
        <v>602</v>
      </c>
      <c r="B604" t="s">
        <v>33</v>
      </c>
      <c r="C604" t="s">
        <v>23740</v>
      </c>
      <c r="D604" t="s">
        <v>23741</v>
      </c>
      <c r="E604">
        <v>4.8243522644042899E-2</v>
      </c>
      <c r="F604">
        <v>0</v>
      </c>
      <c r="G604">
        <v>6.6316127777099595E-2</v>
      </c>
      <c r="H604">
        <v>0</v>
      </c>
      <c r="I604">
        <v>0.66570663452148404</v>
      </c>
      <c r="J604">
        <v>44716</v>
      </c>
      <c r="K604">
        <v>0</v>
      </c>
      <c r="L604">
        <v>53070</v>
      </c>
      <c r="M604">
        <v>0</v>
      </c>
      <c r="N604">
        <v>289890</v>
      </c>
      <c r="O604">
        <v>1</v>
      </c>
      <c r="P604">
        <v>0</v>
      </c>
      <c r="Q604">
        <v>1</v>
      </c>
      <c r="R604">
        <v>0</v>
      </c>
      <c r="S604">
        <v>9</v>
      </c>
    </row>
    <row r="605" spans="1:19" x14ac:dyDescent="0.3">
      <c r="A605">
        <v>603</v>
      </c>
      <c r="B605" t="s">
        <v>33</v>
      </c>
      <c r="C605" t="s">
        <v>23742</v>
      </c>
      <c r="D605" t="s">
        <v>23743</v>
      </c>
      <c r="E605">
        <v>5.3320646286010701E-2</v>
      </c>
      <c r="F605">
        <v>0</v>
      </c>
      <c r="G605">
        <v>6.64715766906738E-2</v>
      </c>
      <c r="H605">
        <v>0</v>
      </c>
      <c r="I605">
        <v>0.85742378234863204</v>
      </c>
      <c r="J605">
        <v>44716</v>
      </c>
      <c r="K605">
        <v>0</v>
      </c>
      <c r="L605">
        <v>53070</v>
      </c>
      <c r="M605">
        <v>0</v>
      </c>
      <c r="N605">
        <v>289890</v>
      </c>
      <c r="O605">
        <v>1</v>
      </c>
      <c r="P605">
        <v>0</v>
      </c>
      <c r="Q605">
        <v>1</v>
      </c>
      <c r="R605">
        <v>0</v>
      </c>
      <c r="S605">
        <v>9</v>
      </c>
    </row>
    <row r="606" spans="1:19" x14ac:dyDescent="0.3">
      <c r="A606">
        <v>604</v>
      </c>
      <c r="B606" t="s">
        <v>33</v>
      </c>
      <c r="C606" t="s">
        <v>23744</v>
      </c>
      <c r="D606" t="s">
        <v>23745</v>
      </c>
      <c r="E606">
        <v>8.8253021240234306E-2</v>
      </c>
      <c r="F606">
        <v>0</v>
      </c>
      <c r="G606">
        <v>6.69598579406738E-2</v>
      </c>
      <c r="H606">
        <v>0</v>
      </c>
      <c r="I606">
        <v>0.52726531028747503</v>
      </c>
      <c r="J606">
        <v>44716</v>
      </c>
      <c r="K606">
        <v>0</v>
      </c>
      <c r="L606">
        <v>53070</v>
      </c>
      <c r="M606">
        <v>0</v>
      </c>
      <c r="N606">
        <v>289890</v>
      </c>
      <c r="O606">
        <v>1</v>
      </c>
      <c r="P606">
        <v>0</v>
      </c>
      <c r="Q606">
        <v>1</v>
      </c>
      <c r="R606">
        <v>0</v>
      </c>
      <c r="S606">
        <v>9</v>
      </c>
    </row>
    <row r="607" spans="1:19" x14ac:dyDescent="0.3">
      <c r="A607">
        <v>605</v>
      </c>
      <c r="B607" t="s">
        <v>33</v>
      </c>
      <c r="C607" t="s">
        <v>23746</v>
      </c>
      <c r="D607" t="s">
        <v>23747</v>
      </c>
      <c r="E607">
        <v>5.2805185317993102E-2</v>
      </c>
      <c r="F607">
        <v>0</v>
      </c>
      <c r="G607">
        <v>6.8882942199707003E-2</v>
      </c>
      <c r="H607">
        <v>0</v>
      </c>
      <c r="I607">
        <v>0.56973743438720703</v>
      </c>
      <c r="J607">
        <v>44716</v>
      </c>
      <c r="K607">
        <v>0</v>
      </c>
      <c r="L607">
        <v>53070</v>
      </c>
      <c r="M607">
        <v>0</v>
      </c>
      <c r="N607">
        <v>289890</v>
      </c>
      <c r="O607">
        <v>1</v>
      </c>
      <c r="P607">
        <v>0</v>
      </c>
      <c r="Q607">
        <v>1</v>
      </c>
      <c r="R607">
        <v>0</v>
      </c>
      <c r="S607">
        <v>9</v>
      </c>
    </row>
    <row r="608" spans="1:19" x14ac:dyDescent="0.3">
      <c r="A608">
        <v>606</v>
      </c>
      <c r="B608" t="s">
        <v>33</v>
      </c>
      <c r="C608" t="s">
        <v>23748</v>
      </c>
      <c r="D608" t="s">
        <v>23749</v>
      </c>
      <c r="E608">
        <v>4.76322174072265E-2</v>
      </c>
      <c r="F608">
        <v>0</v>
      </c>
      <c r="G608">
        <v>6.7786931991577107E-2</v>
      </c>
      <c r="H608">
        <v>0</v>
      </c>
      <c r="I608">
        <v>0.52138280868530196</v>
      </c>
      <c r="J608">
        <v>44716</v>
      </c>
      <c r="K608">
        <v>0</v>
      </c>
      <c r="L608">
        <v>53070</v>
      </c>
      <c r="M608">
        <v>0</v>
      </c>
      <c r="N608">
        <v>289890</v>
      </c>
      <c r="O608">
        <v>1</v>
      </c>
      <c r="P608">
        <v>0</v>
      </c>
      <c r="Q608">
        <v>1</v>
      </c>
      <c r="R608">
        <v>0</v>
      </c>
      <c r="S608">
        <v>9</v>
      </c>
    </row>
    <row r="609" spans="1:19" x14ac:dyDescent="0.3">
      <c r="A609">
        <v>607</v>
      </c>
      <c r="B609" t="s">
        <v>33</v>
      </c>
      <c r="C609" t="s">
        <v>23750</v>
      </c>
      <c r="D609" t="s">
        <v>23751</v>
      </c>
      <c r="E609">
        <v>4.8288583755493102E-2</v>
      </c>
      <c r="F609">
        <v>0</v>
      </c>
      <c r="G609">
        <v>6.7292928695678697E-2</v>
      </c>
      <c r="H609">
        <v>0</v>
      </c>
      <c r="I609">
        <v>0.51746487617492598</v>
      </c>
      <c r="J609">
        <v>44716</v>
      </c>
      <c r="K609">
        <v>0</v>
      </c>
      <c r="L609">
        <v>53070</v>
      </c>
      <c r="M609">
        <v>0</v>
      </c>
      <c r="N609">
        <v>289890</v>
      </c>
      <c r="O609">
        <v>1</v>
      </c>
      <c r="P609">
        <v>0</v>
      </c>
      <c r="Q609">
        <v>1</v>
      </c>
      <c r="R609">
        <v>0</v>
      </c>
      <c r="S609">
        <v>9</v>
      </c>
    </row>
    <row r="610" spans="1:19" x14ac:dyDescent="0.3">
      <c r="A610">
        <v>608</v>
      </c>
      <c r="B610" t="s">
        <v>33</v>
      </c>
      <c r="C610" t="s">
        <v>23752</v>
      </c>
      <c r="D610" t="s">
        <v>23753</v>
      </c>
      <c r="E610">
        <v>4.6888589859008699E-2</v>
      </c>
      <c r="F610">
        <v>0</v>
      </c>
      <c r="G610">
        <v>6.7189693450927707E-2</v>
      </c>
      <c r="H610">
        <v>0</v>
      </c>
      <c r="I610">
        <v>0.59548425674438399</v>
      </c>
      <c r="J610">
        <v>44716</v>
      </c>
      <c r="K610">
        <v>0</v>
      </c>
      <c r="L610">
        <v>53058</v>
      </c>
      <c r="M610">
        <v>0</v>
      </c>
      <c r="N610">
        <v>289782</v>
      </c>
      <c r="O610">
        <v>1</v>
      </c>
      <c r="P610">
        <v>0</v>
      </c>
      <c r="Q610">
        <v>1</v>
      </c>
      <c r="R610">
        <v>0</v>
      </c>
      <c r="S610">
        <v>9</v>
      </c>
    </row>
    <row r="611" spans="1:19" x14ac:dyDescent="0.3">
      <c r="A611">
        <v>609</v>
      </c>
      <c r="B611" t="s">
        <v>33</v>
      </c>
      <c r="C611" t="s">
        <v>23754</v>
      </c>
      <c r="D611" t="s">
        <v>23755</v>
      </c>
      <c r="E611">
        <v>4.8104047775268499E-2</v>
      </c>
      <c r="F611">
        <v>0</v>
      </c>
      <c r="G611">
        <v>6.6628456115722601E-2</v>
      </c>
      <c r="H611">
        <v>0</v>
      </c>
      <c r="I611">
        <v>0.53902769088745095</v>
      </c>
      <c r="J611">
        <v>44716</v>
      </c>
      <c r="K611">
        <v>0</v>
      </c>
      <c r="L611">
        <v>53070</v>
      </c>
      <c r="M611">
        <v>0</v>
      </c>
      <c r="N611">
        <v>289890</v>
      </c>
      <c r="O611">
        <v>1</v>
      </c>
      <c r="P611">
        <v>0</v>
      </c>
      <c r="Q611">
        <v>1</v>
      </c>
      <c r="R611">
        <v>0</v>
      </c>
      <c r="S611">
        <v>9</v>
      </c>
    </row>
    <row r="612" spans="1:19" x14ac:dyDescent="0.3">
      <c r="A612">
        <v>610</v>
      </c>
      <c r="B612" t="s">
        <v>33</v>
      </c>
      <c r="C612" t="s">
        <v>23756</v>
      </c>
      <c r="D612" t="s">
        <v>23757</v>
      </c>
      <c r="E612">
        <v>4.9241542816162102E-2</v>
      </c>
      <c r="F612">
        <v>0</v>
      </c>
      <c r="G612">
        <v>6.6038131713867104E-2</v>
      </c>
      <c r="H612">
        <v>0</v>
      </c>
      <c r="I612">
        <v>0.55696463584899902</v>
      </c>
      <c r="J612">
        <v>44716</v>
      </c>
      <c r="K612">
        <v>0</v>
      </c>
      <c r="L612">
        <v>53070</v>
      </c>
      <c r="M612">
        <v>0</v>
      </c>
      <c r="N612">
        <v>289890</v>
      </c>
      <c r="O612">
        <v>1</v>
      </c>
      <c r="P612">
        <v>0</v>
      </c>
      <c r="Q612">
        <v>1</v>
      </c>
      <c r="R612">
        <v>0</v>
      </c>
      <c r="S612">
        <v>9</v>
      </c>
    </row>
    <row r="613" spans="1:19" x14ac:dyDescent="0.3">
      <c r="A613">
        <v>611</v>
      </c>
      <c r="B613" t="s">
        <v>33</v>
      </c>
      <c r="C613" t="s">
        <v>23758</v>
      </c>
      <c r="D613" t="s">
        <v>23759</v>
      </c>
      <c r="E613">
        <v>4.8640251159667899E-2</v>
      </c>
      <c r="F613">
        <v>0</v>
      </c>
      <c r="G613">
        <v>6.7328929901123005E-2</v>
      </c>
      <c r="H613">
        <v>0</v>
      </c>
      <c r="I613">
        <v>1.7540657520294101</v>
      </c>
      <c r="J613">
        <v>44704</v>
      </c>
      <c r="K613">
        <v>0</v>
      </c>
      <c r="L613">
        <v>53070</v>
      </c>
      <c r="M613">
        <v>0</v>
      </c>
      <c r="N613">
        <v>289890</v>
      </c>
      <c r="O613">
        <v>1</v>
      </c>
      <c r="P613">
        <v>0</v>
      </c>
      <c r="Q613">
        <v>1</v>
      </c>
      <c r="R613">
        <v>0</v>
      </c>
      <c r="S613">
        <v>9</v>
      </c>
    </row>
    <row r="614" spans="1:19" x14ac:dyDescent="0.3">
      <c r="A614">
        <v>612</v>
      </c>
      <c r="B614" t="s">
        <v>33</v>
      </c>
      <c r="C614" t="s">
        <v>23760</v>
      </c>
      <c r="D614" t="s">
        <v>23761</v>
      </c>
      <c r="E614">
        <v>4.8884153366088798E-2</v>
      </c>
      <c r="F614">
        <v>0</v>
      </c>
      <c r="G614">
        <v>6.6813707351684501E-2</v>
      </c>
      <c r="H614">
        <v>0</v>
      </c>
      <c r="I614">
        <v>0.55146455764770497</v>
      </c>
      <c r="J614">
        <v>44716</v>
      </c>
      <c r="K614">
        <v>0</v>
      </c>
      <c r="L614">
        <v>53070</v>
      </c>
      <c r="M614">
        <v>0</v>
      </c>
      <c r="N614">
        <v>289890</v>
      </c>
      <c r="O614">
        <v>1</v>
      </c>
      <c r="P614">
        <v>0</v>
      </c>
      <c r="Q614">
        <v>1</v>
      </c>
      <c r="R614">
        <v>0</v>
      </c>
      <c r="S614">
        <v>9</v>
      </c>
    </row>
    <row r="615" spans="1:19" x14ac:dyDescent="0.3">
      <c r="A615">
        <v>613</v>
      </c>
      <c r="B615" t="s">
        <v>33</v>
      </c>
      <c r="C615" t="s">
        <v>23762</v>
      </c>
      <c r="D615" t="s">
        <v>23763</v>
      </c>
      <c r="E615">
        <v>4.8208475112914997E-2</v>
      </c>
      <c r="F615">
        <v>0</v>
      </c>
      <c r="G615">
        <v>6.7409753799438393E-2</v>
      </c>
      <c r="H615">
        <v>0</v>
      </c>
      <c r="I615">
        <v>0.51371574401855402</v>
      </c>
      <c r="J615">
        <v>44716</v>
      </c>
      <c r="K615">
        <v>0</v>
      </c>
      <c r="L615">
        <v>53070</v>
      </c>
      <c r="M615">
        <v>0</v>
      </c>
      <c r="N615">
        <v>289890</v>
      </c>
      <c r="O615">
        <v>1</v>
      </c>
      <c r="P615">
        <v>0</v>
      </c>
      <c r="Q615">
        <v>1</v>
      </c>
      <c r="R615">
        <v>0</v>
      </c>
      <c r="S615">
        <v>9</v>
      </c>
    </row>
    <row r="616" spans="1:19" x14ac:dyDescent="0.3">
      <c r="A616">
        <v>614</v>
      </c>
      <c r="B616" t="s">
        <v>33</v>
      </c>
      <c r="C616" t="s">
        <v>23764</v>
      </c>
      <c r="D616" t="s">
        <v>23765</v>
      </c>
      <c r="E616">
        <v>4.92117404937744E-2</v>
      </c>
      <c r="F616">
        <v>0</v>
      </c>
      <c r="G616">
        <v>6.8398237228393499E-2</v>
      </c>
      <c r="H616">
        <v>0</v>
      </c>
      <c r="I616">
        <v>0.52196097373962402</v>
      </c>
      <c r="J616">
        <v>44716</v>
      </c>
      <c r="K616">
        <v>0</v>
      </c>
      <c r="L616">
        <v>53070</v>
      </c>
      <c r="M616">
        <v>0</v>
      </c>
      <c r="N616">
        <v>289890</v>
      </c>
      <c r="O616">
        <v>1</v>
      </c>
      <c r="P616">
        <v>0</v>
      </c>
      <c r="Q616">
        <v>1</v>
      </c>
      <c r="R616">
        <v>0</v>
      </c>
      <c r="S616">
        <v>9</v>
      </c>
    </row>
    <row r="617" spans="1:19" x14ac:dyDescent="0.3">
      <c r="A617">
        <v>615</v>
      </c>
      <c r="B617" t="s">
        <v>33</v>
      </c>
      <c r="C617" t="s">
        <v>23766</v>
      </c>
      <c r="D617" t="s">
        <v>23767</v>
      </c>
      <c r="E617">
        <v>4.8066616058349602E-2</v>
      </c>
      <c r="F617">
        <v>0</v>
      </c>
      <c r="G617">
        <v>6.6919565200805595E-2</v>
      </c>
      <c r="H617">
        <v>0</v>
      </c>
      <c r="I617">
        <v>0.51638102531433105</v>
      </c>
      <c r="J617">
        <v>44716</v>
      </c>
      <c r="K617">
        <v>0</v>
      </c>
      <c r="L617">
        <v>53058</v>
      </c>
      <c r="M617">
        <v>0</v>
      </c>
      <c r="N617">
        <v>289782</v>
      </c>
      <c r="O617">
        <v>1</v>
      </c>
      <c r="P617">
        <v>0</v>
      </c>
      <c r="Q617">
        <v>1</v>
      </c>
      <c r="R617">
        <v>0</v>
      </c>
      <c r="S617">
        <v>9</v>
      </c>
    </row>
    <row r="618" spans="1:19" x14ac:dyDescent="0.3">
      <c r="A618">
        <v>616</v>
      </c>
      <c r="B618" t="s">
        <v>33</v>
      </c>
      <c r="C618" t="s">
        <v>23768</v>
      </c>
      <c r="D618" t="s">
        <v>23769</v>
      </c>
      <c r="E618">
        <v>4.7588109970092697E-2</v>
      </c>
      <c r="F618">
        <v>0</v>
      </c>
      <c r="G618">
        <v>6.6931486129760701E-2</v>
      </c>
      <c r="H618">
        <v>0</v>
      </c>
      <c r="I618">
        <v>0.67003369331359797</v>
      </c>
      <c r="J618">
        <v>44716</v>
      </c>
      <c r="K618">
        <v>0</v>
      </c>
      <c r="L618">
        <v>53070</v>
      </c>
      <c r="M618">
        <v>0</v>
      </c>
      <c r="N618">
        <v>289890</v>
      </c>
      <c r="O618">
        <v>1</v>
      </c>
      <c r="P618">
        <v>0</v>
      </c>
      <c r="Q618">
        <v>1</v>
      </c>
      <c r="R618">
        <v>0</v>
      </c>
      <c r="S618">
        <v>9</v>
      </c>
    </row>
    <row r="619" spans="1:19" x14ac:dyDescent="0.3">
      <c r="A619">
        <v>617</v>
      </c>
      <c r="B619" t="s">
        <v>33</v>
      </c>
      <c r="C619" t="s">
        <v>23770</v>
      </c>
      <c r="D619" t="s">
        <v>23771</v>
      </c>
      <c r="E619">
        <v>4.9258232116699198E-2</v>
      </c>
      <c r="F619">
        <v>0</v>
      </c>
      <c r="G619">
        <v>6.6104412078857394E-2</v>
      </c>
      <c r="H619">
        <v>0</v>
      </c>
      <c r="I619">
        <v>0.92037177085876398</v>
      </c>
      <c r="J619">
        <v>44716</v>
      </c>
      <c r="K619">
        <v>0</v>
      </c>
      <c r="L619">
        <v>53070</v>
      </c>
      <c r="M619">
        <v>0</v>
      </c>
      <c r="N619">
        <v>289890</v>
      </c>
      <c r="O619">
        <v>1</v>
      </c>
      <c r="P619">
        <v>0</v>
      </c>
      <c r="Q619">
        <v>1</v>
      </c>
      <c r="R619">
        <v>0</v>
      </c>
      <c r="S619">
        <v>9</v>
      </c>
    </row>
    <row r="620" spans="1:19" x14ac:dyDescent="0.3">
      <c r="A620">
        <v>618</v>
      </c>
      <c r="B620" t="s">
        <v>33</v>
      </c>
      <c r="C620" t="s">
        <v>23772</v>
      </c>
      <c r="D620" t="s">
        <v>23773</v>
      </c>
      <c r="E620">
        <v>6.5588951110839802E-2</v>
      </c>
      <c r="F620">
        <v>0</v>
      </c>
      <c r="G620">
        <v>6.7923784255981404E-2</v>
      </c>
      <c r="H620">
        <v>0</v>
      </c>
      <c r="I620">
        <v>1.03601002693176</v>
      </c>
      <c r="J620">
        <v>44716</v>
      </c>
      <c r="K620">
        <v>0</v>
      </c>
      <c r="L620">
        <v>53070</v>
      </c>
      <c r="M620">
        <v>0</v>
      </c>
      <c r="N620">
        <v>289890</v>
      </c>
      <c r="O620">
        <v>1</v>
      </c>
      <c r="P620">
        <v>0</v>
      </c>
      <c r="Q620">
        <v>1</v>
      </c>
      <c r="R620">
        <v>0</v>
      </c>
      <c r="S620">
        <v>9</v>
      </c>
    </row>
    <row r="621" spans="1:19" x14ac:dyDescent="0.3">
      <c r="A621">
        <v>619</v>
      </c>
      <c r="B621" t="s">
        <v>33</v>
      </c>
      <c r="C621" t="s">
        <v>23774</v>
      </c>
      <c r="D621" t="s">
        <v>23775</v>
      </c>
      <c r="E621">
        <v>4.85608577728271E-2</v>
      </c>
      <c r="F621">
        <v>0</v>
      </c>
      <c r="G621">
        <v>0.16281318664550701</v>
      </c>
      <c r="H621">
        <v>0</v>
      </c>
      <c r="I621">
        <v>0.70356249809265103</v>
      </c>
      <c r="J621">
        <v>44716</v>
      </c>
      <c r="K621">
        <v>0</v>
      </c>
      <c r="L621">
        <v>53070</v>
      </c>
      <c r="M621">
        <v>0</v>
      </c>
      <c r="N621">
        <v>289890</v>
      </c>
      <c r="O621">
        <v>1</v>
      </c>
      <c r="P621">
        <v>0</v>
      </c>
      <c r="Q621">
        <v>1</v>
      </c>
      <c r="R621">
        <v>0</v>
      </c>
      <c r="S621">
        <v>9</v>
      </c>
    </row>
    <row r="622" spans="1:19" x14ac:dyDescent="0.3">
      <c r="A622">
        <v>620</v>
      </c>
      <c r="B622" t="s">
        <v>33</v>
      </c>
      <c r="C622" t="s">
        <v>23776</v>
      </c>
      <c r="D622" t="s">
        <v>23777</v>
      </c>
      <c r="E622">
        <v>4.8520803451538003E-2</v>
      </c>
      <c r="F622">
        <v>0</v>
      </c>
      <c r="G622">
        <v>6.7374706268310505E-2</v>
      </c>
      <c r="H622">
        <v>0</v>
      </c>
      <c r="I622">
        <v>0.54059767723083496</v>
      </c>
      <c r="J622">
        <v>44716</v>
      </c>
      <c r="K622">
        <v>0</v>
      </c>
      <c r="L622">
        <v>53058</v>
      </c>
      <c r="M622">
        <v>0</v>
      </c>
      <c r="N622">
        <v>289782</v>
      </c>
      <c r="O622">
        <v>1</v>
      </c>
      <c r="P622">
        <v>0</v>
      </c>
      <c r="Q622">
        <v>1</v>
      </c>
      <c r="R622">
        <v>0</v>
      </c>
      <c r="S622">
        <v>9</v>
      </c>
    </row>
    <row r="623" spans="1:19" x14ac:dyDescent="0.3">
      <c r="A623">
        <v>621</v>
      </c>
      <c r="B623" t="s">
        <v>33</v>
      </c>
      <c r="C623" t="s">
        <v>23778</v>
      </c>
      <c r="D623" t="s">
        <v>23779</v>
      </c>
      <c r="E623">
        <v>4.8825263977050698E-2</v>
      </c>
      <c r="F623">
        <v>0</v>
      </c>
      <c r="G623">
        <v>6.8372726440429604E-2</v>
      </c>
      <c r="H623">
        <v>0</v>
      </c>
      <c r="I623">
        <v>0.62237286567687899</v>
      </c>
      <c r="J623">
        <v>44716</v>
      </c>
      <c r="K623">
        <v>0</v>
      </c>
      <c r="L623">
        <v>53070</v>
      </c>
      <c r="M623">
        <v>0</v>
      </c>
      <c r="N623">
        <v>289890</v>
      </c>
      <c r="O623">
        <v>1</v>
      </c>
      <c r="P623">
        <v>0</v>
      </c>
      <c r="Q623">
        <v>1</v>
      </c>
      <c r="R623">
        <v>0</v>
      </c>
      <c r="S623">
        <v>9</v>
      </c>
    </row>
    <row r="624" spans="1:19" x14ac:dyDescent="0.3">
      <c r="A624">
        <v>622</v>
      </c>
      <c r="B624" t="s">
        <v>33</v>
      </c>
      <c r="C624" t="s">
        <v>23780</v>
      </c>
      <c r="D624" t="s">
        <v>23781</v>
      </c>
      <c r="E624">
        <v>4.9336671829223598E-2</v>
      </c>
      <c r="F624">
        <v>0</v>
      </c>
      <c r="G624">
        <v>6.8189620971679604E-2</v>
      </c>
      <c r="H624">
        <v>0</v>
      </c>
      <c r="I624">
        <v>0.64816784858703602</v>
      </c>
      <c r="J624">
        <v>44716</v>
      </c>
      <c r="K624">
        <v>0</v>
      </c>
      <c r="L624">
        <v>53070</v>
      </c>
      <c r="M624">
        <v>0</v>
      </c>
      <c r="N624">
        <v>289890</v>
      </c>
      <c r="O624">
        <v>1</v>
      </c>
      <c r="P624">
        <v>0</v>
      </c>
      <c r="Q624">
        <v>1</v>
      </c>
      <c r="R624">
        <v>0</v>
      </c>
      <c r="S624">
        <v>9</v>
      </c>
    </row>
    <row r="625" spans="1:19" x14ac:dyDescent="0.3">
      <c r="A625">
        <v>623</v>
      </c>
      <c r="B625" t="s">
        <v>33</v>
      </c>
      <c r="C625" t="s">
        <v>23782</v>
      </c>
      <c r="D625" t="s">
        <v>23783</v>
      </c>
      <c r="E625">
        <v>5.0019025802612298E-2</v>
      </c>
      <c r="F625">
        <v>0</v>
      </c>
      <c r="G625">
        <v>6.9053173065185505E-2</v>
      </c>
      <c r="H625">
        <v>0</v>
      </c>
      <c r="I625">
        <v>0.61162447929382302</v>
      </c>
      <c r="J625">
        <v>44716</v>
      </c>
      <c r="K625">
        <v>0</v>
      </c>
      <c r="L625">
        <v>53070</v>
      </c>
      <c r="M625">
        <v>0</v>
      </c>
      <c r="N625">
        <v>289890</v>
      </c>
      <c r="O625">
        <v>1</v>
      </c>
      <c r="P625">
        <v>0</v>
      </c>
      <c r="Q625">
        <v>1</v>
      </c>
      <c r="R625">
        <v>0</v>
      </c>
      <c r="S625">
        <v>9</v>
      </c>
    </row>
    <row r="626" spans="1:19" x14ac:dyDescent="0.3">
      <c r="A626">
        <v>624</v>
      </c>
      <c r="B626" t="s">
        <v>33</v>
      </c>
      <c r="C626" t="s">
        <v>23784</v>
      </c>
      <c r="D626" t="s">
        <v>23785</v>
      </c>
      <c r="E626">
        <v>4.9602031707763602E-2</v>
      </c>
      <c r="F626">
        <v>0</v>
      </c>
      <c r="G626">
        <v>6.8818330764770494E-2</v>
      </c>
      <c r="H626">
        <v>0</v>
      </c>
      <c r="I626">
        <v>0.59226155281066895</v>
      </c>
      <c r="J626">
        <v>44716</v>
      </c>
      <c r="K626">
        <v>0</v>
      </c>
      <c r="L626">
        <v>53070</v>
      </c>
      <c r="M626">
        <v>0</v>
      </c>
      <c r="N626">
        <v>289890</v>
      </c>
      <c r="O626">
        <v>1</v>
      </c>
      <c r="P626">
        <v>0</v>
      </c>
      <c r="Q626">
        <v>1</v>
      </c>
      <c r="R626">
        <v>0</v>
      </c>
      <c r="S626">
        <v>9</v>
      </c>
    </row>
    <row r="627" spans="1:19" x14ac:dyDescent="0.3">
      <c r="A627">
        <v>625</v>
      </c>
      <c r="B627" t="s">
        <v>33</v>
      </c>
      <c r="C627" t="s">
        <v>23786</v>
      </c>
      <c r="D627" t="s">
        <v>23787</v>
      </c>
      <c r="E627">
        <v>7.7407360076904297E-2</v>
      </c>
      <c r="F627">
        <v>0</v>
      </c>
      <c r="G627">
        <v>6.8975687026977497E-2</v>
      </c>
      <c r="H627">
        <v>0</v>
      </c>
      <c r="I627">
        <v>0.54477977752685502</v>
      </c>
      <c r="J627">
        <v>44704</v>
      </c>
      <c r="K627">
        <v>0</v>
      </c>
      <c r="L627">
        <v>53070</v>
      </c>
      <c r="M627">
        <v>0</v>
      </c>
      <c r="N627">
        <v>289890</v>
      </c>
      <c r="O627">
        <v>1</v>
      </c>
      <c r="P627">
        <v>0</v>
      </c>
      <c r="Q627">
        <v>1</v>
      </c>
      <c r="R627">
        <v>0</v>
      </c>
      <c r="S627">
        <v>9</v>
      </c>
    </row>
    <row r="628" spans="1:19" x14ac:dyDescent="0.3">
      <c r="A628">
        <v>626</v>
      </c>
      <c r="B628" t="s">
        <v>33</v>
      </c>
      <c r="C628" t="s">
        <v>23788</v>
      </c>
      <c r="D628" t="s">
        <v>23789</v>
      </c>
      <c r="E628">
        <v>0.401661157608032</v>
      </c>
      <c r="F628">
        <v>0</v>
      </c>
      <c r="G628">
        <v>6.8063974380493095E-2</v>
      </c>
      <c r="H628">
        <v>0</v>
      </c>
      <c r="I628">
        <v>0.61223793029785101</v>
      </c>
      <c r="J628">
        <v>44716</v>
      </c>
      <c r="K628">
        <v>0</v>
      </c>
      <c r="L628">
        <v>53070</v>
      </c>
      <c r="M628">
        <v>0</v>
      </c>
      <c r="N628">
        <v>289890</v>
      </c>
      <c r="O628">
        <v>1</v>
      </c>
      <c r="P628">
        <v>0</v>
      </c>
      <c r="Q628">
        <v>1</v>
      </c>
      <c r="R628">
        <v>0</v>
      </c>
      <c r="S628">
        <v>9</v>
      </c>
    </row>
    <row r="629" spans="1:19" x14ac:dyDescent="0.3">
      <c r="A629">
        <v>627</v>
      </c>
      <c r="B629" t="s">
        <v>33</v>
      </c>
      <c r="C629" t="s">
        <v>23790</v>
      </c>
      <c r="D629" t="s">
        <v>23791</v>
      </c>
      <c r="E629">
        <v>5.0431251525878899E-2</v>
      </c>
      <c r="F629">
        <v>0</v>
      </c>
      <c r="G629">
        <v>9.5395803451538003E-2</v>
      </c>
      <c r="H629">
        <v>0</v>
      </c>
      <c r="I629">
        <v>0.64171886444091797</v>
      </c>
      <c r="J629">
        <v>44716</v>
      </c>
      <c r="K629">
        <v>0</v>
      </c>
      <c r="L629">
        <v>53070</v>
      </c>
      <c r="M629">
        <v>0</v>
      </c>
      <c r="N629">
        <v>289890</v>
      </c>
      <c r="O629">
        <v>1</v>
      </c>
      <c r="P629">
        <v>0</v>
      </c>
      <c r="Q629">
        <v>1</v>
      </c>
      <c r="R629">
        <v>0</v>
      </c>
      <c r="S629">
        <v>9</v>
      </c>
    </row>
    <row r="630" spans="1:19" x14ac:dyDescent="0.3">
      <c r="A630">
        <v>628</v>
      </c>
      <c r="B630" t="s">
        <v>33</v>
      </c>
      <c r="C630" t="s">
        <v>23792</v>
      </c>
      <c r="D630" t="s">
        <v>23793</v>
      </c>
      <c r="E630">
        <v>4.89959716796875E-2</v>
      </c>
      <c r="F630">
        <v>0</v>
      </c>
      <c r="G630">
        <v>6.9245338439941406E-2</v>
      </c>
      <c r="H630">
        <v>0</v>
      </c>
      <c r="I630">
        <v>0.53327965736389105</v>
      </c>
      <c r="J630">
        <v>44716</v>
      </c>
      <c r="K630">
        <v>0</v>
      </c>
      <c r="L630">
        <v>53070</v>
      </c>
      <c r="M630">
        <v>0</v>
      </c>
      <c r="N630">
        <v>289890</v>
      </c>
      <c r="O630">
        <v>1</v>
      </c>
      <c r="P630">
        <v>0</v>
      </c>
      <c r="Q630">
        <v>1</v>
      </c>
      <c r="R630">
        <v>0</v>
      </c>
      <c r="S630">
        <v>9</v>
      </c>
    </row>
    <row r="631" spans="1:19" x14ac:dyDescent="0.3">
      <c r="A631">
        <v>629</v>
      </c>
      <c r="B631" t="s">
        <v>33</v>
      </c>
      <c r="C631" t="s">
        <v>23794</v>
      </c>
      <c r="D631" t="s">
        <v>23795</v>
      </c>
      <c r="E631">
        <v>4.9852132797241197E-2</v>
      </c>
      <c r="F631">
        <v>0</v>
      </c>
      <c r="G631">
        <v>7.0035696029663003E-2</v>
      </c>
      <c r="H631">
        <v>0</v>
      </c>
      <c r="I631">
        <v>0.54372286796569802</v>
      </c>
      <c r="J631">
        <v>44716</v>
      </c>
      <c r="K631">
        <v>0</v>
      </c>
      <c r="L631">
        <v>53070</v>
      </c>
      <c r="M631">
        <v>0</v>
      </c>
      <c r="N631">
        <v>289890</v>
      </c>
      <c r="O631">
        <v>1</v>
      </c>
      <c r="P631">
        <v>0</v>
      </c>
      <c r="Q631">
        <v>1</v>
      </c>
      <c r="R631">
        <v>0</v>
      </c>
      <c r="S631">
        <v>9</v>
      </c>
    </row>
    <row r="632" spans="1:19" x14ac:dyDescent="0.3">
      <c r="A632">
        <v>630</v>
      </c>
      <c r="B632" t="s">
        <v>33</v>
      </c>
      <c r="C632" t="s">
        <v>23796</v>
      </c>
      <c r="D632" t="s">
        <v>23797</v>
      </c>
      <c r="E632">
        <v>5.0528764724731397E-2</v>
      </c>
      <c r="F632">
        <v>0</v>
      </c>
      <c r="G632">
        <v>6.9215059280395494E-2</v>
      </c>
      <c r="H632">
        <v>0</v>
      </c>
      <c r="I632">
        <v>0.59050297737121504</v>
      </c>
      <c r="J632">
        <v>44716</v>
      </c>
      <c r="K632">
        <v>0</v>
      </c>
      <c r="L632">
        <v>53070</v>
      </c>
      <c r="M632">
        <v>0</v>
      </c>
      <c r="N632">
        <v>289890</v>
      </c>
      <c r="O632">
        <v>1</v>
      </c>
      <c r="P632">
        <v>0</v>
      </c>
      <c r="Q632">
        <v>1</v>
      </c>
      <c r="R632">
        <v>0</v>
      </c>
      <c r="S632">
        <v>9</v>
      </c>
    </row>
    <row r="633" spans="1:19" x14ac:dyDescent="0.3">
      <c r="A633">
        <v>631</v>
      </c>
      <c r="B633" t="s">
        <v>33</v>
      </c>
      <c r="C633" t="s">
        <v>23798</v>
      </c>
      <c r="D633" t="s">
        <v>23799</v>
      </c>
      <c r="E633">
        <v>5.5468797683715799E-2</v>
      </c>
      <c r="F633">
        <v>0</v>
      </c>
      <c r="G633">
        <v>7.1333169937133706E-2</v>
      </c>
      <c r="H633">
        <v>0</v>
      </c>
      <c r="I633">
        <v>0.67634773254394498</v>
      </c>
      <c r="J633">
        <v>44716</v>
      </c>
      <c r="K633">
        <v>0</v>
      </c>
      <c r="L633">
        <v>53070</v>
      </c>
      <c r="M633">
        <v>0</v>
      </c>
      <c r="N633">
        <v>289890</v>
      </c>
      <c r="O633">
        <v>1</v>
      </c>
      <c r="P633">
        <v>0</v>
      </c>
      <c r="Q633">
        <v>1</v>
      </c>
      <c r="R633">
        <v>0</v>
      </c>
      <c r="S633">
        <v>9</v>
      </c>
    </row>
    <row r="634" spans="1:19" x14ac:dyDescent="0.3">
      <c r="A634">
        <v>632</v>
      </c>
      <c r="B634" t="s">
        <v>33</v>
      </c>
      <c r="C634" t="s">
        <v>23800</v>
      </c>
      <c r="D634" t="s">
        <v>23801</v>
      </c>
      <c r="E634">
        <v>4.9454689025878899E-2</v>
      </c>
      <c r="F634">
        <v>0</v>
      </c>
      <c r="G634">
        <v>6.7516326904296806E-2</v>
      </c>
      <c r="H634">
        <v>0</v>
      </c>
      <c r="I634">
        <v>0.536024570465087</v>
      </c>
      <c r="J634">
        <v>44716</v>
      </c>
      <c r="K634">
        <v>0</v>
      </c>
      <c r="L634">
        <v>53070</v>
      </c>
      <c r="M634">
        <v>0</v>
      </c>
      <c r="N634">
        <v>289890</v>
      </c>
      <c r="O634">
        <v>1</v>
      </c>
      <c r="P634">
        <v>0</v>
      </c>
      <c r="Q634">
        <v>1</v>
      </c>
      <c r="R634">
        <v>0</v>
      </c>
      <c r="S634">
        <v>9</v>
      </c>
    </row>
    <row r="635" spans="1:19" x14ac:dyDescent="0.3">
      <c r="A635">
        <v>633</v>
      </c>
      <c r="B635" t="s">
        <v>33</v>
      </c>
      <c r="C635" t="s">
        <v>23802</v>
      </c>
      <c r="D635" t="s">
        <v>23803</v>
      </c>
      <c r="E635">
        <v>5.0192117691039997E-2</v>
      </c>
      <c r="F635">
        <v>0</v>
      </c>
      <c r="G635">
        <v>7.0213317871093694E-2</v>
      </c>
      <c r="H635">
        <v>0</v>
      </c>
      <c r="I635">
        <v>0.52174925804138095</v>
      </c>
      <c r="J635">
        <v>44716</v>
      </c>
      <c r="K635">
        <v>0</v>
      </c>
      <c r="L635">
        <v>53070</v>
      </c>
      <c r="M635">
        <v>0</v>
      </c>
      <c r="N635">
        <v>289890</v>
      </c>
      <c r="O635">
        <v>1</v>
      </c>
      <c r="P635">
        <v>0</v>
      </c>
      <c r="Q635">
        <v>1</v>
      </c>
      <c r="R635">
        <v>0</v>
      </c>
      <c r="S635">
        <v>9</v>
      </c>
    </row>
    <row r="636" spans="1:19" x14ac:dyDescent="0.3">
      <c r="A636">
        <v>634</v>
      </c>
      <c r="B636" t="s">
        <v>33</v>
      </c>
      <c r="C636" t="s">
        <v>23804</v>
      </c>
      <c r="D636" t="s">
        <v>23805</v>
      </c>
      <c r="E636">
        <v>5.0718069076538003E-2</v>
      </c>
      <c r="F636">
        <v>0</v>
      </c>
      <c r="G636">
        <v>6.8821668624877902E-2</v>
      </c>
      <c r="H636">
        <v>0</v>
      </c>
      <c r="I636">
        <v>0.52532553672790505</v>
      </c>
      <c r="J636">
        <v>44716</v>
      </c>
      <c r="K636">
        <v>0</v>
      </c>
      <c r="L636">
        <v>53070</v>
      </c>
      <c r="M636">
        <v>0</v>
      </c>
      <c r="N636">
        <v>289890</v>
      </c>
      <c r="O636">
        <v>1</v>
      </c>
      <c r="P636">
        <v>0</v>
      </c>
      <c r="Q636">
        <v>1</v>
      </c>
      <c r="R636">
        <v>0</v>
      </c>
      <c r="S636">
        <v>9</v>
      </c>
    </row>
    <row r="637" spans="1:19" x14ac:dyDescent="0.3">
      <c r="A637">
        <v>635</v>
      </c>
      <c r="B637" t="s">
        <v>33</v>
      </c>
      <c r="C637" t="s">
        <v>23806</v>
      </c>
      <c r="D637" t="s">
        <v>23807</v>
      </c>
      <c r="E637">
        <v>5.0043821334838798E-2</v>
      </c>
      <c r="F637">
        <v>0</v>
      </c>
      <c r="G637">
        <v>6.6039323806762695E-2</v>
      </c>
      <c r="H637">
        <v>0</v>
      </c>
      <c r="I637">
        <v>0.53931856155395497</v>
      </c>
      <c r="J637">
        <v>44716</v>
      </c>
      <c r="K637">
        <v>0</v>
      </c>
      <c r="L637">
        <v>53070</v>
      </c>
      <c r="M637">
        <v>0</v>
      </c>
      <c r="N637">
        <v>289890</v>
      </c>
      <c r="O637">
        <v>1</v>
      </c>
      <c r="P637">
        <v>0</v>
      </c>
      <c r="Q637">
        <v>1</v>
      </c>
      <c r="R637">
        <v>0</v>
      </c>
      <c r="S637">
        <v>9</v>
      </c>
    </row>
    <row r="638" spans="1:19" x14ac:dyDescent="0.3">
      <c r="A638">
        <v>636</v>
      </c>
      <c r="B638" t="s">
        <v>33</v>
      </c>
      <c r="C638" t="s">
        <v>23808</v>
      </c>
      <c r="D638" t="s">
        <v>23809</v>
      </c>
      <c r="E638">
        <v>4.9645662307739202E-2</v>
      </c>
      <c r="F638">
        <v>0</v>
      </c>
      <c r="G638">
        <v>6.7043781280517495E-2</v>
      </c>
      <c r="H638">
        <v>0</v>
      </c>
      <c r="I638">
        <v>0.76479935646057096</v>
      </c>
      <c r="J638">
        <v>44716</v>
      </c>
      <c r="K638">
        <v>0</v>
      </c>
      <c r="L638">
        <v>53070</v>
      </c>
      <c r="M638">
        <v>0</v>
      </c>
      <c r="N638">
        <v>289890</v>
      </c>
      <c r="O638">
        <v>1</v>
      </c>
      <c r="P638">
        <v>0</v>
      </c>
      <c r="Q638">
        <v>1</v>
      </c>
      <c r="R638">
        <v>0</v>
      </c>
      <c r="S638">
        <v>9</v>
      </c>
    </row>
    <row r="639" spans="1:19" x14ac:dyDescent="0.3">
      <c r="A639">
        <v>637</v>
      </c>
      <c r="B639" t="s">
        <v>33</v>
      </c>
      <c r="C639" t="s">
        <v>23810</v>
      </c>
      <c r="D639" t="s">
        <v>23811</v>
      </c>
      <c r="E639">
        <v>4.7386407852172803E-2</v>
      </c>
      <c r="F639">
        <v>0</v>
      </c>
      <c r="G639">
        <v>0.26379013061523399</v>
      </c>
      <c r="H639">
        <v>0</v>
      </c>
      <c r="I639">
        <v>0.575630903244018</v>
      </c>
      <c r="J639">
        <v>44716</v>
      </c>
      <c r="K639">
        <v>0</v>
      </c>
      <c r="L639">
        <v>53070</v>
      </c>
      <c r="M639">
        <v>0</v>
      </c>
      <c r="N639">
        <v>289890</v>
      </c>
      <c r="O639">
        <v>1</v>
      </c>
      <c r="P639">
        <v>0</v>
      </c>
      <c r="Q639">
        <v>1</v>
      </c>
      <c r="R639">
        <v>0</v>
      </c>
      <c r="S639">
        <v>9</v>
      </c>
    </row>
    <row r="640" spans="1:19" x14ac:dyDescent="0.3">
      <c r="A640">
        <v>638</v>
      </c>
      <c r="B640" t="s">
        <v>33</v>
      </c>
      <c r="C640" t="s">
        <v>23812</v>
      </c>
      <c r="D640" t="s">
        <v>23813</v>
      </c>
      <c r="E640">
        <v>4.9636125564575098E-2</v>
      </c>
      <c r="F640">
        <v>0</v>
      </c>
      <c r="G640">
        <v>6.7221403121948201E-2</v>
      </c>
      <c r="H640">
        <v>0</v>
      </c>
      <c r="I640">
        <v>0.55587625503539995</v>
      </c>
      <c r="J640">
        <v>44716</v>
      </c>
      <c r="K640">
        <v>0</v>
      </c>
      <c r="L640">
        <v>53070</v>
      </c>
      <c r="M640">
        <v>0</v>
      </c>
      <c r="N640">
        <v>289890</v>
      </c>
      <c r="O640">
        <v>1</v>
      </c>
      <c r="P640">
        <v>0</v>
      </c>
      <c r="Q640">
        <v>1</v>
      </c>
      <c r="R640">
        <v>0</v>
      </c>
      <c r="S640">
        <v>9</v>
      </c>
    </row>
    <row r="641" spans="1:19" x14ac:dyDescent="0.3">
      <c r="A641">
        <v>639</v>
      </c>
      <c r="B641" t="s">
        <v>33</v>
      </c>
      <c r="C641" t="s">
        <v>23814</v>
      </c>
      <c r="D641" t="s">
        <v>23815</v>
      </c>
      <c r="E641">
        <v>5.0249814987182603E-2</v>
      </c>
      <c r="F641">
        <v>0</v>
      </c>
      <c r="G641">
        <v>8.7813854217529297E-2</v>
      </c>
      <c r="H641">
        <v>0</v>
      </c>
      <c r="I641">
        <v>0.55062270164489702</v>
      </c>
      <c r="J641">
        <v>44716</v>
      </c>
      <c r="K641">
        <v>0</v>
      </c>
      <c r="L641">
        <v>53070</v>
      </c>
      <c r="M641">
        <v>0</v>
      </c>
      <c r="N641">
        <v>289890</v>
      </c>
      <c r="O641">
        <v>1</v>
      </c>
      <c r="P641">
        <v>0</v>
      </c>
      <c r="Q641">
        <v>1</v>
      </c>
      <c r="R641">
        <v>0</v>
      </c>
      <c r="S641">
        <v>9</v>
      </c>
    </row>
    <row r="642" spans="1:19" x14ac:dyDescent="0.3">
      <c r="A642">
        <v>640</v>
      </c>
      <c r="B642" t="s">
        <v>33</v>
      </c>
      <c r="C642" t="s">
        <v>23816</v>
      </c>
      <c r="D642" t="s">
        <v>23817</v>
      </c>
      <c r="E642">
        <v>4.90286350250244E-2</v>
      </c>
      <c r="F642">
        <v>0</v>
      </c>
      <c r="G642">
        <v>6.9292783737182603E-2</v>
      </c>
      <c r="H642">
        <v>0</v>
      </c>
      <c r="I642">
        <v>0.58456039428710904</v>
      </c>
      <c r="J642">
        <v>44716</v>
      </c>
      <c r="K642">
        <v>0</v>
      </c>
      <c r="L642">
        <v>53070</v>
      </c>
      <c r="M642">
        <v>0</v>
      </c>
      <c r="N642">
        <v>289890</v>
      </c>
      <c r="O642">
        <v>1</v>
      </c>
      <c r="P642">
        <v>0</v>
      </c>
      <c r="Q642">
        <v>1</v>
      </c>
      <c r="R642">
        <v>0</v>
      </c>
      <c r="S642">
        <v>9</v>
      </c>
    </row>
    <row r="643" spans="1:19" x14ac:dyDescent="0.3">
      <c r="A643">
        <v>641</v>
      </c>
      <c r="B643" t="s">
        <v>33</v>
      </c>
      <c r="C643" t="s">
        <v>23818</v>
      </c>
      <c r="D643" t="s">
        <v>23819</v>
      </c>
      <c r="E643">
        <v>4.9993991851806599E-2</v>
      </c>
      <c r="F643">
        <v>0</v>
      </c>
      <c r="G643">
        <v>6.8064689636230399E-2</v>
      </c>
      <c r="H643">
        <v>0</v>
      </c>
      <c r="I643">
        <v>2.9658854007720898</v>
      </c>
      <c r="J643">
        <v>44716</v>
      </c>
      <c r="K643">
        <v>0</v>
      </c>
      <c r="L643">
        <v>53070</v>
      </c>
      <c r="M643">
        <v>0</v>
      </c>
      <c r="N643">
        <v>289890</v>
      </c>
      <c r="O643">
        <v>1</v>
      </c>
      <c r="P643">
        <v>0</v>
      </c>
      <c r="Q643">
        <v>1</v>
      </c>
      <c r="R643">
        <v>0</v>
      </c>
      <c r="S643">
        <v>9</v>
      </c>
    </row>
    <row r="644" spans="1:19" x14ac:dyDescent="0.3">
      <c r="A644">
        <v>642</v>
      </c>
      <c r="B644" t="s">
        <v>33</v>
      </c>
      <c r="C644" t="s">
        <v>23820</v>
      </c>
      <c r="D644" t="s">
        <v>23821</v>
      </c>
      <c r="E644">
        <v>4.9513578414916902E-2</v>
      </c>
      <c r="F644">
        <v>0</v>
      </c>
      <c r="G644">
        <v>6.7774295806884696E-2</v>
      </c>
      <c r="H644">
        <v>0</v>
      </c>
      <c r="I644">
        <v>0.61208319664001398</v>
      </c>
      <c r="J644">
        <v>44716</v>
      </c>
      <c r="K644">
        <v>0</v>
      </c>
      <c r="L644">
        <v>53070</v>
      </c>
      <c r="M644">
        <v>0</v>
      </c>
      <c r="N644">
        <v>289890</v>
      </c>
      <c r="O644">
        <v>1</v>
      </c>
      <c r="P644">
        <v>0</v>
      </c>
      <c r="Q644">
        <v>1</v>
      </c>
      <c r="R644">
        <v>0</v>
      </c>
      <c r="S644">
        <v>9</v>
      </c>
    </row>
    <row r="645" spans="1:19" x14ac:dyDescent="0.3">
      <c r="A645">
        <v>643</v>
      </c>
      <c r="B645" t="s">
        <v>33</v>
      </c>
      <c r="C645" t="s">
        <v>23822</v>
      </c>
      <c r="D645" t="s">
        <v>23823</v>
      </c>
      <c r="E645">
        <v>4.8839330673217697E-2</v>
      </c>
      <c r="F645">
        <v>0</v>
      </c>
      <c r="G645">
        <v>6.6433429718017495E-2</v>
      </c>
      <c r="H645">
        <v>0</v>
      </c>
      <c r="I645">
        <v>0.56554412841796797</v>
      </c>
      <c r="J645">
        <v>44716</v>
      </c>
      <c r="K645">
        <v>0</v>
      </c>
      <c r="L645">
        <v>53070</v>
      </c>
      <c r="M645">
        <v>0</v>
      </c>
      <c r="N645">
        <v>289890</v>
      </c>
      <c r="O645">
        <v>1</v>
      </c>
      <c r="P645">
        <v>0</v>
      </c>
      <c r="Q645">
        <v>1</v>
      </c>
      <c r="R645">
        <v>0</v>
      </c>
      <c r="S645">
        <v>9</v>
      </c>
    </row>
    <row r="646" spans="1:19" x14ac:dyDescent="0.3">
      <c r="A646">
        <v>644</v>
      </c>
      <c r="B646" t="s">
        <v>33</v>
      </c>
      <c r="C646" t="s">
        <v>23824</v>
      </c>
      <c r="D646" t="s">
        <v>23825</v>
      </c>
      <c r="E646">
        <v>4.8941612243652302E-2</v>
      </c>
      <c r="F646">
        <v>0</v>
      </c>
      <c r="G646">
        <v>6.8959712982177707E-2</v>
      </c>
      <c r="H646">
        <v>0</v>
      </c>
      <c r="I646">
        <v>0.53444814682006803</v>
      </c>
      <c r="J646">
        <v>44716</v>
      </c>
      <c r="K646">
        <v>0</v>
      </c>
      <c r="L646">
        <v>53070</v>
      </c>
      <c r="M646">
        <v>0</v>
      </c>
      <c r="N646">
        <v>289890</v>
      </c>
      <c r="O646">
        <v>1</v>
      </c>
      <c r="P646">
        <v>0</v>
      </c>
      <c r="Q646">
        <v>1</v>
      </c>
      <c r="R646">
        <v>0</v>
      </c>
      <c r="S646">
        <v>9</v>
      </c>
    </row>
    <row r="647" spans="1:19" x14ac:dyDescent="0.3">
      <c r="A647">
        <v>645</v>
      </c>
      <c r="B647" t="s">
        <v>33</v>
      </c>
      <c r="C647" t="s">
        <v>23826</v>
      </c>
      <c r="D647" t="s">
        <v>23827</v>
      </c>
      <c r="E647">
        <v>5.3251266479492097E-2</v>
      </c>
      <c r="F647">
        <v>0</v>
      </c>
      <c r="G647">
        <v>6.8950653076171806E-2</v>
      </c>
      <c r="H647">
        <v>0</v>
      </c>
      <c r="I647">
        <v>0.56327319145202603</v>
      </c>
      <c r="J647">
        <v>44716</v>
      </c>
      <c r="K647">
        <v>0</v>
      </c>
      <c r="L647">
        <v>53058</v>
      </c>
      <c r="M647">
        <v>0</v>
      </c>
      <c r="N647">
        <v>289890</v>
      </c>
      <c r="O647">
        <v>1</v>
      </c>
      <c r="P647">
        <v>0</v>
      </c>
      <c r="Q647">
        <v>1</v>
      </c>
      <c r="R647">
        <v>0</v>
      </c>
      <c r="S647">
        <v>9</v>
      </c>
    </row>
    <row r="648" spans="1:19" x14ac:dyDescent="0.3">
      <c r="A648">
        <v>646</v>
      </c>
      <c r="B648" t="s">
        <v>33</v>
      </c>
      <c r="C648" t="s">
        <v>23828</v>
      </c>
      <c r="D648" t="s">
        <v>23829</v>
      </c>
      <c r="E648">
        <v>4.8878908157348598E-2</v>
      </c>
      <c r="F648">
        <v>0</v>
      </c>
      <c r="G648">
        <v>6.8905353546142495E-2</v>
      </c>
      <c r="H648">
        <v>0</v>
      </c>
      <c r="I648">
        <v>0.53452563285827603</v>
      </c>
      <c r="J648">
        <v>44716</v>
      </c>
      <c r="K648">
        <v>0</v>
      </c>
      <c r="L648">
        <v>53070</v>
      </c>
      <c r="M648">
        <v>0</v>
      </c>
      <c r="N648">
        <v>289890</v>
      </c>
      <c r="O648">
        <v>1</v>
      </c>
      <c r="P648">
        <v>0</v>
      </c>
      <c r="Q648">
        <v>1</v>
      </c>
      <c r="R648">
        <v>0</v>
      </c>
      <c r="S648">
        <v>9</v>
      </c>
    </row>
    <row r="649" spans="1:19" x14ac:dyDescent="0.3">
      <c r="A649">
        <v>647</v>
      </c>
      <c r="B649" t="s">
        <v>33</v>
      </c>
      <c r="C649" t="s">
        <v>23830</v>
      </c>
      <c r="D649" t="s">
        <v>23831</v>
      </c>
      <c r="E649">
        <v>5.0400972366333001E-2</v>
      </c>
      <c r="F649">
        <v>0</v>
      </c>
      <c r="G649">
        <v>6.9833040237426702E-2</v>
      </c>
      <c r="H649">
        <v>0</v>
      </c>
      <c r="I649">
        <v>0.60821914672851496</v>
      </c>
      <c r="J649">
        <v>44716</v>
      </c>
      <c r="K649">
        <v>0</v>
      </c>
      <c r="L649">
        <v>53070</v>
      </c>
      <c r="M649">
        <v>0</v>
      </c>
      <c r="N649">
        <v>289890</v>
      </c>
      <c r="O649">
        <v>1</v>
      </c>
      <c r="P649">
        <v>0</v>
      </c>
      <c r="Q649">
        <v>1</v>
      </c>
      <c r="R649">
        <v>0</v>
      </c>
      <c r="S649">
        <v>9</v>
      </c>
    </row>
    <row r="650" spans="1:19" x14ac:dyDescent="0.3">
      <c r="A650">
        <v>648</v>
      </c>
      <c r="B650" t="s">
        <v>33</v>
      </c>
      <c r="C650" t="s">
        <v>23832</v>
      </c>
      <c r="D650" t="s">
        <v>23833</v>
      </c>
      <c r="E650">
        <v>9.8731040954589802E-2</v>
      </c>
      <c r="F650">
        <v>0</v>
      </c>
      <c r="G650">
        <v>7.0322990417480399E-2</v>
      </c>
      <c r="H650">
        <v>0</v>
      </c>
      <c r="I650">
        <v>0.76280689239501898</v>
      </c>
      <c r="J650">
        <v>44716</v>
      </c>
      <c r="K650">
        <v>0</v>
      </c>
      <c r="L650">
        <v>53070</v>
      </c>
      <c r="M650">
        <v>0</v>
      </c>
      <c r="N650">
        <v>289890</v>
      </c>
      <c r="O650">
        <v>1</v>
      </c>
      <c r="P650">
        <v>0</v>
      </c>
      <c r="Q650">
        <v>1</v>
      </c>
      <c r="R650">
        <v>0</v>
      </c>
      <c r="S650">
        <v>9</v>
      </c>
    </row>
    <row r="651" spans="1:19" x14ac:dyDescent="0.3">
      <c r="A651">
        <v>649</v>
      </c>
      <c r="B651" t="s">
        <v>33</v>
      </c>
      <c r="C651" t="s">
        <v>23834</v>
      </c>
      <c r="D651" t="s">
        <v>23835</v>
      </c>
      <c r="E651">
        <v>5.0976276397705002E-2</v>
      </c>
      <c r="F651">
        <v>0</v>
      </c>
      <c r="G651">
        <v>6.7348003387451102E-2</v>
      </c>
      <c r="H651">
        <v>0</v>
      </c>
      <c r="I651">
        <v>0.53343415260314897</v>
      </c>
      <c r="J651">
        <v>44716</v>
      </c>
      <c r="K651">
        <v>0</v>
      </c>
      <c r="L651">
        <v>53058</v>
      </c>
      <c r="M651">
        <v>0</v>
      </c>
      <c r="N651">
        <v>289890</v>
      </c>
      <c r="O651">
        <v>1</v>
      </c>
      <c r="P651">
        <v>0</v>
      </c>
      <c r="Q651">
        <v>1</v>
      </c>
      <c r="R651">
        <v>0</v>
      </c>
      <c r="S651">
        <v>9</v>
      </c>
    </row>
    <row r="652" spans="1:19" x14ac:dyDescent="0.3">
      <c r="A652">
        <v>650</v>
      </c>
      <c r="B652" t="s">
        <v>33</v>
      </c>
      <c r="C652" t="s">
        <v>23836</v>
      </c>
      <c r="D652" t="s">
        <v>23837</v>
      </c>
      <c r="E652">
        <v>4.9447059631347601E-2</v>
      </c>
      <c r="F652">
        <v>0</v>
      </c>
      <c r="G652">
        <v>6.8875074386596596E-2</v>
      </c>
      <c r="H652">
        <v>0</v>
      </c>
      <c r="I652">
        <v>0.60833334922790505</v>
      </c>
      <c r="J652">
        <v>44704</v>
      </c>
      <c r="K652">
        <v>0</v>
      </c>
      <c r="L652">
        <v>53070</v>
      </c>
      <c r="M652">
        <v>0</v>
      </c>
      <c r="N652">
        <v>289890</v>
      </c>
      <c r="O652">
        <v>1</v>
      </c>
      <c r="P652">
        <v>0</v>
      </c>
      <c r="Q652">
        <v>1</v>
      </c>
      <c r="R652">
        <v>0</v>
      </c>
      <c r="S652">
        <v>9</v>
      </c>
    </row>
    <row r="653" spans="1:19" x14ac:dyDescent="0.3">
      <c r="A653">
        <v>651</v>
      </c>
      <c r="B653" t="s">
        <v>33</v>
      </c>
      <c r="C653" t="s">
        <v>23838</v>
      </c>
      <c r="D653" t="s">
        <v>23839</v>
      </c>
      <c r="E653">
        <v>4.9813985824584898E-2</v>
      </c>
      <c r="F653">
        <v>0</v>
      </c>
      <c r="G653">
        <v>6.9919347763061496E-2</v>
      </c>
      <c r="H653">
        <v>0</v>
      </c>
      <c r="I653">
        <v>0.56806087493896396</v>
      </c>
      <c r="J653">
        <v>44716</v>
      </c>
      <c r="K653">
        <v>0</v>
      </c>
      <c r="L653">
        <v>53070</v>
      </c>
      <c r="M653">
        <v>0</v>
      </c>
      <c r="N653">
        <v>289890</v>
      </c>
      <c r="O653">
        <v>1</v>
      </c>
      <c r="P653">
        <v>0</v>
      </c>
      <c r="Q653">
        <v>1</v>
      </c>
      <c r="R653">
        <v>0</v>
      </c>
      <c r="S653">
        <v>9</v>
      </c>
    </row>
    <row r="654" spans="1:19" x14ac:dyDescent="0.3">
      <c r="A654">
        <v>652</v>
      </c>
      <c r="B654" t="s">
        <v>33</v>
      </c>
      <c r="C654" t="s">
        <v>23840</v>
      </c>
      <c r="D654" t="s">
        <v>23841</v>
      </c>
      <c r="E654">
        <v>4.9251556396484299E-2</v>
      </c>
      <c r="F654">
        <v>0</v>
      </c>
      <c r="G654">
        <v>6.7859411239623996E-2</v>
      </c>
      <c r="H654">
        <v>0</v>
      </c>
      <c r="I654">
        <v>0.63283348083496005</v>
      </c>
      <c r="J654">
        <v>44716</v>
      </c>
      <c r="K654">
        <v>0</v>
      </c>
      <c r="L654">
        <v>53058</v>
      </c>
      <c r="M654">
        <v>0</v>
      </c>
      <c r="N654">
        <v>289890</v>
      </c>
      <c r="O654">
        <v>1</v>
      </c>
      <c r="P654">
        <v>0</v>
      </c>
      <c r="Q654">
        <v>1</v>
      </c>
      <c r="R654">
        <v>0</v>
      </c>
      <c r="S654">
        <v>9</v>
      </c>
    </row>
    <row r="655" spans="1:19" x14ac:dyDescent="0.3">
      <c r="A655">
        <v>653</v>
      </c>
      <c r="B655" t="s">
        <v>33</v>
      </c>
      <c r="C655" t="s">
        <v>23842</v>
      </c>
      <c r="D655" t="s">
        <v>23843</v>
      </c>
      <c r="E655">
        <v>5.3272008895874003E-2</v>
      </c>
      <c r="F655">
        <v>0</v>
      </c>
      <c r="G655">
        <v>6.8330049514770494E-2</v>
      </c>
      <c r="H655">
        <v>0</v>
      </c>
      <c r="I655">
        <v>0.55618643760681097</v>
      </c>
      <c r="J655">
        <v>44716</v>
      </c>
      <c r="K655">
        <v>0</v>
      </c>
      <c r="L655">
        <v>53070</v>
      </c>
      <c r="M655">
        <v>0</v>
      </c>
      <c r="N655">
        <v>289890</v>
      </c>
      <c r="O655">
        <v>1</v>
      </c>
      <c r="P655">
        <v>0</v>
      </c>
      <c r="Q655">
        <v>1</v>
      </c>
      <c r="R655">
        <v>0</v>
      </c>
      <c r="S655">
        <v>9</v>
      </c>
    </row>
    <row r="656" spans="1:19" x14ac:dyDescent="0.3">
      <c r="A656">
        <v>654</v>
      </c>
      <c r="B656" t="s">
        <v>33</v>
      </c>
      <c r="C656" t="s">
        <v>23844</v>
      </c>
      <c r="D656" t="s">
        <v>23845</v>
      </c>
      <c r="E656">
        <v>5.6201457977294901E-2</v>
      </c>
      <c r="F656">
        <v>0</v>
      </c>
      <c r="G656">
        <v>6.4576148986816406E-2</v>
      </c>
      <c r="H656">
        <v>0</v>
      </c>
      <c r="I656">
        <v>0.61865568161010698</v>
      </c>
      <c r="J656">
        <v>44716</v>
      </c>
      <c r="K656">
        <v>0</v>
      </c>
      <c r="L656">
        <v>53070</v>
      </c>
      <c r="M656">
        <v>0</v>
      </c>
      <c r="N656">
        <v>289890</v>
      </c>
      <c r="O656">
        <v>1</v>
      </c>
      <c r="P656">
        <v>0</v>
      </c>
      <c r="Q656">
        <v>1</v>
      </c>
      <c r="R656">
        <v>0</v>
      </c>
      <c r="S656">
        <v>9</v>
      </c>
    </row>
    <row r="657" spans="1:19" x14ac:dyDescent="0.3">
      <c r="A657">
        <v>655</v>
      </c>
      <c r="B657" t="s">
        <v>33</v>
      </c>
      <c r="C657" t="s">
        <v>23846</v>
      </c>
      <c r="D657" t="s">
        <v>23847</v>
      </c>
      <c r="E657">
        <v>4.8742294311523403E-2</v>
      </c>
      <c r="F657">
        <v>0</v>
      </c>
      <c r="G657">
        <v>6.8129777908325195E-2</v>
      </c>
      <c r="H657">
        <v>0</v>
      </c>
      <c r="I657">
        <v>0.60133004188537598</v>
      </c>
      <c r="J657">
        <v>44716</v>
      </c>
      <c r="K657">
        <v>0</v>
      </c>
      <c r="L657">
        <v>53070</v>
      </c>
      <c r="M657">
        <v>0</v>
      </c>
      <c r="N657">
        <v>289890</v>
      </c>
      <c r="O657">
        <v>1</v>
      </c>
      <c r="P657">
        <v>0</v>
      </c>
      <c r="Q657">
        <v>1</v>
      </c>
      <c r="R657">
        <v>0</v>
      </c>
      <c r="S657">
        <v>9</v>
      </c>
    </row>
    <row r="658" spans="1:19" x14ac:dyDescent="0.3">
      <c r="A658">
        <v>656</v>
      </c>
      <c r="B658" t="s">
        <v>33</v>
      </c>
      <c r="C658" t="s">
        <v>23848</v>
      </c>
      <c r="D658" t="s">
        <v>23849</v>
      </c>
      <c r="E658">
        <v>4.7768831253051702E-2</v>
      </c>
      <c r="F658">
        <v>0</v>
      </c>
      <c r="G658">
        <v>0.30266690254211398</v>
      </c>
      <c r="H658">
        <v>0</v>
      </c>
      <c r="I658">
        <v>0.51964187622070301</v>
      </c>
      <c r="J658">
        <v>44716</v>
      </c>
      <c r="K658">
        <v>0</v>
      </c>
      <c r="L658">
        <v>53070</v>
      </c>
      <c r="M658">
        <v>0</v>
      </c>
      <c r="N658">
        <v>289890</v>
      </c>
      <c r="O658">
        <v>1</v>
      </c>
      <c r="P658">
        <v>0</v>
      </c>
      <c r="Q658">
        <v>1</v>
      </c>
      <c r="R658">
        <v>0</v>
      </c>
      <c r="S658">
        <v>9</v>
      </c>
    </row>
    <row r="659" spans="1:19" x14ac:dyDescent="0.3">
      <c r="A659">
        <v>657</v>
      </c>
      <c r="B659" t="s">
        <v>33</v>
      </c>
      <c r="C659" t="s">
        <v>23850</v>
      </c>
      <c r="D659" t="s">
        <v>23851</v>
      </c>
      <c r="E659">
        <v>4.8701763153076102E-2</v>
      </c>
      <c r="F659">
        <v>0</v>
      </c>
      <c r="G659">
        <v>6.8961143493652302E-2</v>
      </c>
      <c r="H659">
        <v>0</v>
      </c>
      <c r="I659">
        <v>0.50553846359252896</v>
      </c>
      <c r="J659">
        <v>44716</v>
      </c>
      <c r="K659">
        <v>0</v>
      </c>
      <c r="L659">
        <v>53070</v>
      </c>
      <c r="M659">
        <v>0</v>
      </c>
      <c r="N659">
        <v>289890</v>
      </c>
      <c r="O659">
        <v>1</v>
      </c>
      <c r="P659">
        <v>0</v>
      </c>
      <c r="Q659">
        <v>1</v>
      </c>
      <c r="R659">
        <v>0</v>
      </c>
      <c r="S659">
        <v>9</v>
      </c>
    </row>
    <row r="660" spans="1:19" x14ac:dyDescent="0.3">
      <c r="A660">
        <v>658</v>
      </c>
      <c r="B660" t="s">
        <v>33</v>
      </c>
      <c r="C660" t="s">
        <v>23852</v>
      </c>
      <c r="D660" t="s">
        <v>23853</v>
      </c>
      <c r="E660">
        <v>4.9286365509033203E-2</v>
      </c>
      <c r="F660">
        <v>0</v>
      </c>
      <c r="G660">
        <v>0.10924220085144</v>
      </c>
      <c r="H660">
        <v>0</v>
      </c>
      <c r="I660">
        <v>0.51385807991027799</v>
      </c>
      <c r="J660">
        <v>44716</v>
      </c>
      <c r="K660">
        <v>0</v>
      </c>
      <c r="L660">
        <v>53058</v>
      </c>
      <c r="M660">
        <v>0</v>
      </c>
      <c r="N660">
        <v>289890</v>
      </c>
      <c r="O660">
        <v>1</v>
      </c>
      <c r="P660">
        <v>0</v>
      </c>
      <c r="Q660">
        <v>1</v>
      </c>
      <c r="R660">
        <v>0</v>
      </c>
      <c r="S660">
        <v>9</v>
      </c>
    </row>
    <row r="661" spans="1:19" x14ac:dyDescent="0.3">
      <c r="A661">
        <v>659</v>
      </c>
      <c r="B661" t="s">
        <v>33</v>
      </c>
      <c r="C661" t="s">
        <v>23854</v>
      </c>
      <c r="D661" t="s">
        <v>23855</v>
      </c>
      <c r="E661">
        <v>5.0535202026367097E-2</v>
      </c>
      <c r="F661">
        <v>0</v>
      </c>
      <c r="G661">
        <v>6.9622755050659096E-2</v>
      </c>
      <c r="H661">
        <v>0</v>
      </c>
      <c r="I661">
        <v>0.55249381065368597</v>
      </c>
      <c r="J661">
        <v>44716</v>
      </c>
      <c r="K661">
        <v>0</v>
      </c>
      <c r="L661">
        <v>53070</v>
      </c>
      <c r="M661">
        <v>0</v>
      </c>
      <c r="N661">
        <v>289890</v>
      </c>
      <c r="O661">
        <v>1</v>
      </c>
      <c r="P661">
        <v>0</v>
      </c>
      <c r="Q661">
        <v>1</v>
      </c>
      <c r="R661">
        <v>0</v>
      </c>
      <c r="S661">
        <v>9</v>
      </c>
    </row>
    <row r="662" spans="1:19" x14ac:dyDescent="0.3">
      <c r="A662">
        <v>660</v>
      </c>
      <c r="B662" t="s">
        <v>33</v>
      </c>
      <c r="C662" t="s">
        <v>23856</v>
      </c>
      <c r="D662" t="s">
        <v>23857</v>
      </c>
      <c r="E662">
        <v>4.93979454040527E-2</v>
      </c>
      <c r="F662">
        <v>0</v>
      </c>
      <c r="G662">
        <v>6.7540645599365207E-2</v>
      </c>
      <c r="H662">
        <v>0</v>
      </c>
      <c r="I662">
        <v>0.52790188789367598</v>
      </c>
      <c r="J662">
        <v>44716</v>
      </c>
      <c r="K662">
        <v>0</v>
      </c>
      <c r="L662">
        <v>53070</v>
      </c>
      <c r="M662">
        <v>0</v>
      </c>
      <c r="N662">
        <v>289890</v>
      </c>
      <c r="O662">
        <v>1</v>
      </c>
      <c r="P662">
        <v>0</v>
      </c>
      <c r="Q662">
        <v>1</v>
      </c>
      <c r="R662">
        <v>0</v>
      </c>
      <c r="S662">
        <v>9</v>
      </c>
    </row>
    <row r="663" spans="1:19" x14ac:dyDescent="0.3">
      <c r="A663">
        <v>661</v>
      </c>
      <c r="B663" t="s">
        <v>33</v>
      </c>
      <c r="C663" t="s">
        <v>23858</v>
      </c>
      <c r="D663" t="s">
        <v>23859</v>
      </c>
      <c r="E663">
        <v>4.8686504364013602E-2</v>
      </c>
      <c r="F663">
        <v>0</v>
      </c>
      <c r="G663">
        <v>6.7898511886596596E-2</v>
      </c>
      <c r="H663">
        <v>0</v>
      </c>
      <c r="I663">
        <v>0.52542233467101995</v>
      </c>
      <c r="J663">
        <v>44716</v>
      </c>
      <c r="K663">
        <v>0</v>
      </c>
      <c r="L663">
        <v>53070</v>
      </c>
      <c r="M663">
        <v>0</v>
      </c>
      <c r="N663">
        <v>289890</v>
      </c>
      <c r="O663">
        <v>1</v>
      </c>
      <c r="P663">
        <v>0</v>
      </c>
      <c r="Q663">
        <v>1</v>
      </c>
      <c r="R663">
        <v>0</v>
      </c>
      <c r="S663">
        <v>9</v>
      </c>
    </row>
    <row r="664" spans="1:19" x14ac:dyDescent="0.3">
      <c r="A664">
        <v>662</v>
      </c>
      <c r="B664" t="s">
        <v>33</v>
      </c>
      <c r="C664" t="s">
        <v>23860</v>
      </c>
      <c r="D664" t="s">
        <v>23861</v>
      </c>
      <c r="E664">
        <v>4.8988819122314398E-2</v>
      </c>
      <c r="F664">
        <v>0</v>
      </c>
      <c r="G664">
        <v>6.6312313079833901E-2</v>
      </c>
      <c r="H664">
        <v>0</v>
      </c>
      <c r="I664">
        <v>0.65026354789733798</v>
      </c>
      <c r="J664">
        <v>44716</v>
      </c>
      <c r="K664">
        <v>0</v>
      </c>
      <c r="L664">
        <v>53070</v>
      </c>
      <c r="M664">
        <v>0</v>
      </c>
      <c r="N664">
        <v>289890</v>
      </c>
      <c r="O664">
        <v>1</v>
      </c>
      <c r="P664">
        <v>0</v>
      </c>
      <c r="Q664">
        <v>1</v>
      </c>
      <c r="R664">
        <v>0</v>
      </c>
      <c r="S664">
        <v>9</v>
      </c>
    </row>
    <row r="665" spans="1:19" x14ac:dyDescent="0.3">
      <c r="A665">
        <v>663</v>
      </c>
      <c r="B665" t="s">
        <v>33</v>
      </c>
      <c r="C665" t="s">
        <v>23862</v>
      </c>
      <c r="D665" t="s">
        <v>23863</v>
      </c>
      <c r="E665">
        <v>4.8694133758544901E-2</v>
      </c>
      <c r="F665">
        <v>0</v>
      </c>
      <c r="G665">
        <v>6.7442655563354395E-2</v>
      </c>
      <c r="H665">
        <v>0</v>
      </c>
      <c r="I665">
        <v>0.59059691429138095</v>
      </c>
      <c r="J665">
        <v>44716</v>
      </c>
      <c r="K665">
        <v>0</v>
      </c>
      <c r="L665">
        <v>53058</v>
      </c>
      <c r="M665">
        <v>0</v>
      </c>
      <c r="N665">
        <v>289782</v>
      </c>
      <c r="O665">
        <v>1</v>
      </c>
      <c r="P665">
        <v>0</v>
      </c>
      <c r="Q665">
        <v>1</v>
      </c>
      <c r="R665">
        <v>0</v>
      </c>
      <c r="S665">
        <v>9</v>
      </c>
    </row>
    <row r="666" spans="1:19" x14ac:dyDescent="0.3">
      <c r="A666">
        <v>664</v>
      </c>
      <c r="B666" t="s">
        <v>33</v>
      </c>
      <c r="C666" t="s">
        <v>23864</v>
      </c>
      <c r="D666" t="s">
        <v>23865</v>
      </c>
      <c r="E666">
        <v>4.8116922378539997E-2</v>
      </c>
      <c r="F666">
        <v>0</v>
      </c>
      <c r="G666">
        <v>6.8253517150878906E-2</v>
      </c>
      <c r="H666">
        <v>0</v>
      </c>
      <c r="I666">
        <v>0.53995943069457997</v>
      </c>
      <c r="J666">
        <v>44716</v>
      </c>
      <c r="K666">
        <v>0</v>
      </c>
      <c r="L666">
        <v>53070</v>
      </c>
      <c r="M666">
        <v>0</v>
      </c>
      <c r="N666">
        <v>289890</v>
      </c>
      <c r="O666">
        <v>1</v>
      </c>
      <c r="P666">
        <v>0</v>
      </c>
      <c r="Q666">
        <v>1</v>
      </c>
      <c r="R666">
        <v>0</v>
      </c>
      <c r="S666">
        <v>9</v>
      </c>
    </row>
    <row r="667" spans="1:19" x14ac:dyDescent="0.3">
      <c r="A667">
        <v>665</v>
      </c>
      <c r="B667" t="s">
        <v>33</v>
      </c>
      <c r="C667" t="s">
        <v>23866</v>
      </c>
      <c r="D667" t="s">
        <v>23867</v>
      </c>
      <c r="E667">
        <v>4.7553300857543897E-2</v>
      </c>
      <c r="F667">
        <v>0</v>
      </c>
      <c r="G667">
        <v>6.70013427734375E-2</v>
      </c>
      <c r="H667">
        <v>0</v>
      </c>
      <c r="I667">
        <v>0.52379751205444303</v>
      </c>
      <c r="J667">
        <v>44716</v>
      </c>
      <c r="K667">
        <v>0</v>
      </c>
      <c r="L667">
        <v>53058</v>
      </c>
      <c r="M667">
        <v>0</v>
      </c>
      <c r="N667">
        <v>289890</v>
      </c>
      <c r="O667">
        <v>1</v>
      </c>
      <c r="P667">
        <v>0</v>
      </c>
      <c r="Q667">
        <v>1</v>
      </c>
      <c r="R667">
        <v>0</v>
      </c>
      <c r="S667">
        <v>9</v>
      </c>
    </row>
    <row r="668" spans="1:19" x14ac:dyDescent="0.3">
      <c r="A668">
        <v>666</v>
      </c>
      <c r="B668" t="s">
        <v>33</v>
      </c>
      <c r="C668" t="s">
        <v>23868</v>
      </c>
      <c r="D668" t="s">
        <v>23869</v>
      </c>
      <c r="E668">
        <v>4.8770666122436503E-2</v>
      </c>
      <c r="F668">
        <v>0</v>
      </c>
      <c r="G668">
        <v>6.5598249435424805E-2</v>
      </c>
      <c r="H668">
        <v>0</v>
      </c>
      <c r="I668">
        <v>0.51028037071228005</v>
      </c>
      <c r="J668">
        <v>44716</v>
      </c>
      <c r="K668">
        <v>0</v>
      </c>
      <c r="L668">
        <v>53070</v>
      </c>
      <c r="M668">
        <v>0</v>
      </c>
      <c r="N668">
        <v>289890</v>
      </c>
      <c r="O668">
        <v>1</v>
      </c>
      <c r="P668">
        <v>0</v>
      </c>
      <c r="Q668">
        <v>1</v>
      </c>
      <c r="R668">
        <v>0</v>
      </c>
      <c r="S668">
        <v>9</v>
      </c>
    </row>
    <row r="669" spans="1:19" x14ac:dyDescent="0.3">
      <c r="A669">
        <v>667</v>
      </c>
      <c r="B669" t="s">
        <v>33</v>
      </c>
      <c r="C669" t="s">
        <v>23870</v>
      </c>
      <c r="D669" t="s">
        <v>23871</v>
      </c>
      <c r="E669">
        <v>5.0997495651245103E-2</v>
      </c>
      <c r="F669">
        <v>0</v>
      </c>
      <c r="G669">
        <v>6.6398859024047796E-2</v>
      </c>
      <c r="H669">
        <v>0</v>
      </c>
      <c r="I669">
        <v>0.86026501655578602</v>
      </c>
      <c r="J669">
        <v>44716</v>
      </c>
      <c r="K669">
        <v>0</v>
      </c>
      <c r="L669">
        <v>53058</v>
      </c>
      <c r="M669">
        <v>0</v>
      </c>
      <c r="N669">
        <v>289782</v>
      </c>
      <c r="O669">
        <v>1</v>
      </c>
      <c r="P669">
        <v>0</v>
      </c>
      <c r="Q669">
        <v>1</v>
      </c>
      <c r="R669">
        <v>0</v>
      </c>
      <c r="S669">
        <v>9</v>
      </c>
    </row>
    <row r="670" spans="1:19" x14ac:dyDescent="0.3">
      <c r="A670">
        <v>668</v>
      </c>
      <c r="B670" t="s">
        <v>33</v>
      </c>
      <c r="C670" t="s">
        <v>23872</v>
      </c>
      <c r="D670" t="s">
        <v>23873</v>
      </c>
      <c r="E670">
        <v>5.4678678512573201E-2</v>
      </c>
      <c r="F670">
        <v>0</v>
      </c>
      <c r="G670">
        <v>6.7838668823242104E-2</v>
      </c>
      <c r="H670">
        <v>0</v>
      </c>
      <c r="I670">
        <v>0.50642919540405196</v>
      </c>
      <c r="J670">
        <v>44716</v>
      </c>
      <c r="K670">
        <v>0</v>
      </c>
      <c r="L670">
        <v>53070</v>
      </c>
      <c r="M670">
        <v>0</v>
      </c>
      <c r="N670">
        <v>289890</v>
      </c>
      <c r="O670">
        <v>1</v>
      </c>
      <c r="P670">
        <v>0</v>
      </c>
      <c r="Q670">
        <v>1</v>
      </c>
      <c r="R670">
        <v>0</v>
      </c>
      <c r="S670">
        <v>9</v>
      </c>
    </row>
    <row r="671" spans="1:19" x14ac:dyDescent="0.3">
      <c r="A671">
        <v>669</v>
      </c>
      <c r="B671" t="s">
        <v>33</v>
      </c>
      <c r="C671" t="s">
        <v>23874</v>
      </c>
      <c r="D671" t="s">
        <v>23875</v>
      </c>
      <c r="E671">
        <v>4.8621654510497998E-2</v>
      </c>
      <c r="F671">
        <v>0</v>
      </c>
      <c r="G671">
        <v>6.7801713943481404E-2</v>
      </c>
      <c r="H671">
        <v>0</v>
      </c>
      <c r="I671">
        <v>0.55560445785522405</v>
      </c>
      <c r="J671">
        <v>44716</v>
      </c>
      <c r="K671">
        <v>0</v>
      </c>
      <c r="L671">
        <v>53070</v>
      </c>
      <c r="M671">
        <v>0</v>
      </c>
      <c r="N671">
        <v>289890</v>
      </c>
      <c r="O671">
        <v>1</v>
      </c>
      <c r="P671">
        <v>0</v>
      </c>
      <c r="Q671">
        <v>1</v>
      </c>
      <c r="R671">
        <v>0</v>
      </c>
      <c r="S671">
        <v>9</v>
      </c>
    </row>
    <row r="672" spans="1:19" x14ac:dyDescent="0.3">
      <c r="A672">
        <v>670</v>
      </c>
      <c r="B672" t="s">
        <v>33</v>
      </c>
      <c r="C672" t="s">
        <v>23876</v>
      </c>
      <c r="D672" t="s">
        <v>23877</v>
      </c>
      <c r="E672">
        <v>4.8423290252685498E-2</v>
      </c>
      <c r="F672">
        <v>0</v>
      </c>
      <c r="G672">
        <v>6.6839694976806599E-2</v>
      </c>
      <c r="H672">
        <v>0</v>
      </c>
      <c r="I672">
        <v>0.506356000900268</v>
      </c>
      <c r="J672">
        <v>44716</v>
      </c>
      <c r="K672">
        <v>0</v>
      </c>
      <c r="L672">
        <v>53070</v>
      </c>
      <c r="M672">
        <v>0</v>
      </c>
      <c r="N672">
        <v>289890</v>
      </c>
      <c r="O672">
        <v>1</v>
      </c>
      <c r="P672">
        <v>0</v>
      </c>
      <c r="Q672">
        <v>1</v>
      </c>
      <c r="R672">
        <v>0</v>
      </c>
      <c r="S672">
        <v>9</v>
      </c>
    </row>
    <row r="673" spans="1:19" x14ac:dyDescent="0.3">
      <c r="A673">
        <v>671</v>
      </c>
      <c r="B673" t="s">
        <v>33</v>
      </c>
      <c r="C673" t="s">
        <v>23878</v>
      </c>
      <c r="D673" t="s">
        <v>23879</v>
      </c>
      <c r="E673">
        <v>5.2796363830566399E-2</v>
      </c>
      <c r="F673">
        <v>0</v>
      </c>
      <c r="G673">
        <v>6.9077253341674805E-2</v>
      </c>
      <c r="H673">
        <v>0</v>
      </c>
      <c r="I673">
        <v>0.59132146835327104</v>
      </c>
      <c r="J673">
        <v>44716</v>
      </c>
      <c r="K673">
        <v>0</v>
      </c>
      <c r="L673">
        <v>53070</v>
      </c>
      <c r="M673">
        <v>0</v>
      </c>
      <c r="N673">
        <v>289890</v>
      </c>
      <c r="O673">
        <v>1</v>
      </c>
      <c r="P673">
        <v>0</v>
      </c>
      <c r="Q673">
        <v>1</v>
      </c>
      <c r="R673">
        <v>0</v>
      </c>
      <c r="S673">
        <v>9</v>
      </c>
    </row>
    <row r="674" spans="1:19" x14ac:dyDescent="0.3">
      <c r="A674">
        <v>672</v>
      </c>
      <c r="B674" t="s">
        <v>33</v>
      </c>
      <c r="C674" t="s">
        <v>23880</v>
      </c>
      <c r="D674" t="s">
        <v>23881</v>
      </c>
      <c r="E674">
        <v>4.95779514312744E-2</v>
      </c>
      <c r="F674">
        <v>0</v>
      </c>
      <c r="G674">
        <v>6.6074609756469699E-2</v>
      </c>
      <c r="H674">
        <v>0</v>
      </c>
      <c r="I674">
        <v>0.52747893333435003</v>
      </c>
      <c r="J674">
        <v>44716</v>
      </c>
      <c r="K674">
        <v>0</v>
      </c>
      <c r="L674">
        <v>53070</v>
      </c>
      <c r="M674">
        <v>0</v>
      </c>
      <c r="N674">
        <v>289890</v>
      </c>
      <c r="O674">
        <v>1</v>
      </c>
      <c r="P674">
        <v>0</v>
      </c>
      <c r="Q674">
        <v>1</v>
      </c>
      <c r="R674">
        <v>0</v>
      </c>
      <c r="S674">
        <v>9</v>
      </c>
    </row>
    <row r="675" spans="1:19" x14ac:dyDescent="0.3">
      <c r="A675">
        <v>673</v>
      </c>
      <c r="B675" t="s">
        <v>33</v>
      </c>
      <c r="C675" t="s">
        <v>23882</v>
      </c>
      <c r="D675" t="s">
        <v>23883</v>
      </c>
      <c r="E675">
        <v>4.81553077697753E-2</v>
      </c>
      <c r="F675">
        <v>0</v>
      </c>
      <c r="G675">
        <v>6.7058086395263602E-2</v>
      </c>
      <c r="H675">
        <v>0</v>
      </c>
      <c r="I675">
        <v>0.58489608764648404</v>
      </c>
      <c r="J675">
        <v>44716</v>
      </c>
      <c r="K675">
        <v>0</v>
      </c>
      <c r="L675">
        <v>53070</v>
      </c>
      <c r="M675">
        <v>0</v>
      </c>
      <c r="N675">
        <v>289890</v>
      </c>
      <c r="O675">
        <v>1</v>
      </c>
      <c r="P675">
        <v>0</v>
      </c>
      <c r="Q675">
        <v>1</v>
      </c>
      <c r="R675">
        <v>0</v>
      </c>
      <c r="S675">
        <v>9</v>
      </c>
    </row>
    <row r="676" spans="1:19" x14ac:dyDescent="0.3">
      <c r="A676">
        <v>674</v>
      </c>
      <c r="B676" t="s">
        <v>33</v>
      </c>
      <c r="C676" t="s">
        <v>23884</v>
      </c>
      <c r="D676" t="s">
        <v>23885</v>
      </c>
      <c r="E676">
        <v>4.7708272933959898E-2</v>
      </c>
      <c r="F676">
        <v>0</v>
      </c>
      <c r="G676">
        <v>6.6879034042358398E-2</v>
      </c>
      <c r="H676">
        <v>0</v>
      </c>
      <c r="I676">
        <v>0.63071322441100997</v>
      </c>
      <c r="J676">
        <v>44716</v>
      </c>
      <c r="K676">
        <v>0</v>
      </c>
      <c r="L676">
        <v>53070</v>
      </c>
      <c r="M676">
        <v>0</v>
      </c>
      <c r="N676">
        <v>289890</v>
      </c>
      <c r="O676">
        <v>1</v>
      </c>
      <c r="P676">
        <v>0</v>
      </c>
      <c r="Q676">
        <v>1</v>
      </c>
      <c r="R676">
        <v>0</v>
      </c>
      <c r="S676">
        <v>9</v>
      </c>
    </row>
    <row r="677" spans="1:19" x14ac:dyDescent="0.3">
      <c r="A677">
        <v>675</v>
      </c>
      <c r="B677" t="s">
        <v>33</v>
      </c>
      <c r="C677" t="s">
        <v>23886</v>
      </c>
      <c r="D677" t="s">
        <v>23887</v>
      </c>
      <c r="E677">
        <v>5.0542116165161098E-2</v>
      </c>
      <c r="F677">
        <v>0</v>
      </c>
      <c r="G677">
        <v>6.8967342376708901E-2</v>
      </c>
      <c r="H677">
        <v>0</v>
      </c>
      <c r="I677">
        <v>0.53932213783264105</v>
      </c>
      <c r="J677">
        <v>44716</v>
      </c>
      <c r="K677">
        <v>0</v>
      </c>
      <c r="L677">
        <v>53070</v>
      </c>
      <c r="M677">
        <v>0</v>
      </c>
      <c r="N677">
        <v>289890</v>
      </c>
      <c r="O677">
        <v>1</v>
      </c>
      <c r="P677">
        <v>0</v>
      </c>
      <c r="Q677">
        <v>1</v>
      </c>
      <c r="R677">
        <v>0</v>
      </c>
      <c r="S677">
        <v>9</v>
      </c>
    </row>
    <row r="678" spans="1:19" x14ac:dyDescent="0.3">
      <c r="A678">
        <v>676</v>
      </c>
      <c r="B678" t="s">
        <v>33</v>
      </c>
      <c r="C678" t="s">
        <v>23888</v>
      </c>
      <c r="D678" t="s">
        <v>23889</v>
      </c>
      <c r="E678">
        <v>4.8907995223999003E-2</v>
      </c>
      <c r="F678">
        <v>0</v>
      </c>
      <c r="G678">
        <v>6.6899776458740207E-2</v>
      </c>
      <c r="H678">
        <v>0</v>
      </c>
      <c r="I678">
        <v>0.53789091110229403</v>
      </c>
      <c r="J678">
        <v>44716</v>
      </c>
      <c r="K678">
        <v>0</v>
      </c>
      <c r="L678">
        <v>53070</v>
      </c>
      <c r="M678">
        <v>0</v>
      </c>
      <c r="N678">
        <v>289890</v>
      </c>
      <c r="O678">
        <v>1</v>
      </c>
      <c r="P678">
        <v>0</v>
      </c>
      <c r="Q678">
        <v>1</v>
      </c>
      <c r="R678">
        <v>0</v>
      </c>
      <c r="S678">
        <v>9</v>
      </c>
    </row>
    <row r="679" spans="1:19" x14ac:dyDescent="0.3">
      <c r="A679">
        <v>677</v>
      </c>
      <c r="B679" t="s">
        <v>33</v>
      </c>
      <c r="C679" t="s">
        <v>23890</v>
      </c>
      <c r="D679" t="s">
        <v>23891</v>
      </c>
      <c r="E679">
        <v>5.1303386688232401E-2</v>
      </c>
      <c r="F679">
        <v>0</v>
      </c>
      <c r="G679">
        <v>6.7405939102172796E-2</v>
      </c>
      <c r="H679">
        <v>0</v>
      </c>
      <c r="I679">
        <v>0.52397489547729403</v>
      </c>
      <c r="J679">
        <v>44704</v>
      </c>
      <c r="K679">
        <v>0</v>
      </c>
      <c r="L679">
        <v>53070</v>
      </c>
      <c r="M679">
        <v>0</v>
      </c>
      <c r="N679">
        <v>289890</v>
      </c>
      <c r="O679">
        <v>1</v>
      </c>
      <c r="P679">
        <v>0</v>
      </c>
      <c r="Q679">
        <v>1</v>
      </c>
      <c r="R679">
        <v>0</v>
      </c>
      <c r="S679">
        <v>9</v>
      </c>
    </row>
    <row r="680" spans="1:19" x14ac:dyDescent="0.3">
      <c r="A680">
        <v>678</v>
      </c>
      <c r="B680" t="s">
        <v>33</v>
      </c>
      <c r="C680" t="s">
        <v>23892</v>
      </c>
      <c r="D680" t="s">
        <v>23893</v>
      </c>
      <c r="E680">
        <v>4.8633098602294901E-2</v>
      </c>
      <c r="F680">
        <v>0</v>
      </c>
      <c r="G680">
        <v>6.8460941314697196E-2</v>
      </c>
      <c r="H680">
        <v>0</v>
      </c>
      <c r="I680">
        <v>0.59161043167114202</v>
      </c>
      <c r="J680">
        <v>44716</v>
      </c>
      <c r="K680">
        <v>0</v>
      </c>
      <c r="L680">
        <v>53058</v>
      </c>
      <c r="M680">
        <v>0</v>
      </c>
      <c r="N680">
        <v>289782</v>
      </c>
      <c r="O680">
        <v>1</v>
      </c>
      <c r="P680">
        <v>0</v>
      </c>
      <c r="Q680">
        <v>1</v>
      </c>
      <c r="R680">
        <v>0</v>
      </c>
      <c r="S680">
        <v>9</v>
      </c>
    </row>
    <row r="681" spans="1:19" x14ac:dyDescent="0.3">
      <c r="A681">
        <v>679</v>
      </c>
      <c r="B681" t="s">
        <v>33</v>
      </c>
      <c r="C681" t="s">
        <v>23894</v>
      </c>
      <c r="D681" t="s">
        <v>23895</v>
      </c>
      <c r="E681">
        <v>4.6527147293090799E-2</v>
      </c>
      <c r="F681">
        <v>0</v>
      </c>
      <c r="G681">
        <v>7.2880506515502902E-2</v>
      </c>
      <c r="H681">
        <v>0</v>
      </c>
      <c r="I681">
        <v>0.50968694686889604</v>
      </c>
      <c r="J681">
        <v>44716</v>
      </c>
      <c r="K681">
        <v>0</v>
      </c>
      <c r="L681">
        <v>53070</v>
      </c>
      <c r="M681">
        <v>0</v>
      </c>
      <c r="N681">
        <v>289890</v>
      </c>
      <c r="O681">
        <v>1</v>
      </c>
      <c r="P681">
        <v>0</v>
      </c>
      <c r="Q681">
        <v>1</v>
      </c>
      <c r="R681">
        <v>0</v>
      </c>
      <c r="S681">
        <v>9</v>
      </c>
    </row>
    <row r="682" spans="1:19" x14ac:dyDescent="0.3">
      <c r="A682">
        <v>680</v>
      </c>
      <c r="B682" t="s">
        <v>33</v>
      </c>
      <c r="C682" t="s">
        <v>23896</v>
      </c>
      <c r="D682" t="s">
        <v>23897</v>
      </c>
      <c r="E682">
        <v>5.1380872726440402E-2</v>
      </c>
      <c r="F682">
        <v>0</v>
      </c>
      <c r="G682">
        <v>6.8764686584472601E-2</v>
      </c>
      <c r="H682">
        <v>0</v>
      </c>
      <c r="I682">
        <v>0.55782914161682096</v>
      </c>
      <c r="J682">
        <v>44704</v>
      </c>
      <c r="K682">
        <v>0</v>
      </c>
      <c r="L682">
        <v>53070</v>
      </c>
      <c r="M682">
        <v>0</v>
      </c>
      <c r="N682">
        <v>289890</v>
      </c>
      <c r="O682">
        <v>1</v>
      </c>
      <c r="P682">
        <v>0</v>
      </c>
      <c r="Q682">
        <v>1</v>
      </c>
      <c r="R682">
        <v>0</v>
      </c>
      <c r="S682">
        <v>9</v>
      </c>
    </row>
    <row r="683" spans="1:19" x14ac:dyDescent="0.3">
      <c r="A683">
        <v>681</v>
      </c>
      <c r="B683" t="s">
        <v>33</v>
      </c>
      <c r="C683" t="s">
        <v>23898</v>
      </c>
      <c r="D683" t="s">
        <v>23899</v>
      </c>
      <c r="E683">
        <v>5.2244424819946199E-2</v>
      </c>
      <c r="F683">
        <v>0</v>
      </c>
      <c r="G683">
        <v>7.0743083953857394E-2</v>
      </c>
      <c r="H683">
        <v>0</v>
      </c>
      <c r="I683">
        <v>0.59235787391662598</v>
      </c>
      <c r="J683">
        <v>44716</v>
      </c>
      <c r="K683">
        <v>0</v>
      </c>
      <c r="L683">
        <v>53070</v>
      </c>
      <c r="M683">
        <v>0</v>
      </c>
      <c r="N683">
        <v>289890</v>
      </c>
      <c r="O683">
        <v>1</v>
      </c>
      <c r="P683">
        <v>0</v>
      </c>
      <c r="Q683">
        <v>1</v>
      </c>
      <c r="R683">
        <v>0</v>
      </c>
      <c r="S683">
        <v>9</v>
      </c>
    </row>
    <row r="684" spans="1:19" x14ac:dyDescent="0.3">
      <c r="A684">
        <v>682</v>
      </c>
      <c r="B684" t="s">
        <v>33</v>
      </c>
      <c r="C684" t="s">
        <v>23900</v>
      </c>
      <c r="D684" t="s">
        <v>23901</v>
      </c>
      <c r="E684">
        <v>5.03818988800048E-2</v>
      </c>
      <c r="F684">
        <v>0</v>
      </c>
      <c r="G684">
        <v>9.0798377990722601E-2</v>
      </c>
      <c r="H684">
        <v>0</v>
      </c>
      <c r="I684">
        <v>0.99517130851745605</v>
      </c>
      <c r="J684">
        <v>44716</v>
      </c>
      <c r="K684">
        <v>0</v>
      </c>
      <c r="L684">
        <v>53070</v>
      </c>
      <c r="M684">
        <v>0</v>
      </c>
      <c r="N684">
        <v>289890</v>
      </c>
      <c r="O684">
        <v>1</v>
      </c>
      <c r="P684">
        <v>0</v>
      </c>
      <c r="Q684">
        <v>1</v>
      </c>
      <c r="R684">
        <v>0</v>
      </c>
      <c r="S684">
        <v>9</v>
      </c>
    </row>
    <row r="685" spans="1:19" x14ac:dyDescent="0.3">
      <c r="A685">
        <v>683</v>
      </c>
      <c r="B685" t="s">
        <v>33</v>
      </c>
      <c r="C685" t="s">
        <v>23902</v>
      </c>
      <c r="D685" t="s">
        <v>23903</v>
      </c>
      <c r="E685">
        <v>4.8945903778076102E-2</v>
      </c>
      <c r="F685">
        <v>0</v>
      </c>
      <c r="G685">
        <v>7.0168256759643499E-2</v>
      </c>
      <c r="H685">
        <v>0</v>
      </c>
      <c r="I685">
        <v>0.60736203193664495</v>
      </c>
      <c r="J685">
        <v>44716</v>
      </c>
      <c r="K685">
        <v>0</v>
      </c>
      <c r="L685">
        <v>53070</v>
      </c>
      <c r="M685">
        <v>0</v>
      </c>
      <c r="N685">
        <v>289890</v>
      </c>
      <c r="O685">
        <v>1</v>
      </c>
      <c r="P685">
        <v>0</v>
      </c>
      <c r="Q685">
        <v>1</v>
      </c>
      <c r="R685">
        <v>0</v>
      </c>
      <c r="S685">
        <v>9</v>
      </c>
    </row>
    <row r="686" spans="1:19" x14ac:dyDescent="0.3">
      <c r="A686">
        <v>684</v>
      </c>
      <c r="B686" t="s">
        <v>33</v>
      </c>
      <c r="C686" t="s">
        <v>23904</v>
      </c>
      <c r="D686" t="s">
        <v>23905</v>
      </c>
      <c r="E686">
        <v>4.9763679504394497E-2</v>
      </c>
      <c r="F686">
        <v>0</v>
      </c>
      <c r="G686">
        <v>6.9416761398315402E-2</v>
      </c>
      <c r="H686">
        <v>0</v>
      </c>
      <c r="I686">
        <v>0.53739333152770996</v>
      </c>
      <c r="J686">
        <v>44716</v>
      </c>
      <c r="K686">
        <v>0</v>
      </c>
      <c r="L686">
        <v>53058</v>
      </c>
      <c r="M686">
        <v>0</v>
      </c>
      <c r="N686">
        <v>289782</v>
      </c>
      <c r="O686">
        <v>1</v>
      </c>
      <c r="P686">
        <v>0</v>
      </c>
      <c r="Q686">
        <v>1</v>
      </c>
      <c r="R686">
        <v>0</v>
      </c>
      <c r="S686">
        <v>9</v>
      </c>
    </row>
    <row r="687" spans="1:19" x14ac:dyDescent="0.3">
      <c r="A687">
        <v>685</v>
      </c>
      <c r="B687" t="s">
        <v>33</v>
      </c>
      <c r="C687" t="s">
        <v>23906</v>
      </c>
      <c r="D687" t="s">
        <v>23907</v>
      </c>
      <c r="E687">
        <v>4.8450469970703097E-2</v>
      </c>
      <c r="F687">
        <v>0</v>
      </c>
      <c r="G687">
        <v>7.0138216018676702E-2</v>
      </c>
      <c r="H687">
        <v>0</v>
      </c>
      <c r="I687">
        <v>0.68622541427612305</v>
      </c>
      <c r="J687">
        <v>44716</v>
      </c>
      <c r="K687">
        <v>0</v>
      </c>
      <c r="L687">
        <v>53070</v>
      </c>
      <c r="M687">
        <v>0</v>
      </c>
      <c r="N687">
        <v>289890</v>
      </c>
      <c r="O687">
        <v>1</v>
      </c>
      <c r="P687">
        <v>0</v>
      </c>
      <c r="Q687">
        <v>1</v>
      </c>
      <c r="R687">
        <v>0</v>
      </c>
      <c r="S687">
        <v>9</v>
      </c>
    </row>
    <row r="688" spans="1:19" x14ac:dyDescent="0.3">
      <c r="A688">
        <v>686</v>
      </c>
      <c r="B688" t="s">
        <v>33</v>
      </c>
      <c r="C688" t="s">
        <v>23908</v>
      </c>
      <c r="D688" t="s">
        <v>23909</v>
      </c>
      <c r="E688">
        <v>4.8988342285156201E-2</v>
      </c>
      <c r="F688">
        <v>0</v>
      </c>
      <c r="G688">
        <v>6.9682598114013602E-2</v>
      </c>
      <c r="H688">
        <v>0</v>
      </c>
      <c r="I688">
        <v>0.55571079254150302</v>
      </c>
      <c r="J688">
        <v>44716</v>
      </c>
      <c r="K688">
        <v>0</v>
      </c>
      <c r="L688">
        <v>53058</v>
      </c>
      <c r="M688">
        <v>0</v>
      </c>
      <c r="N688">
        <v>289782</v>
      </c>
      <c r="O688">
        <v>1</v>
      </c>
      <c r="P688">
        <v>0</v>
      </c>
      <c r="Q688">
        <v>1</v>
      </c>
      <c r="R688">
        <v>0</v>
      </c>
      <c r="S688">
        <v>9</v>
      </c>
    </row>
    <row r="689" spans="1:19" x14ac:dyDescent="0.3">
      <c r="A689">
        <v>687</v>
      </c>
      <c r="B689" t="s">
        <v>33</v>
      </c>
      <c r="C689" t="s">
        <v>23910</v>
      </c>
      <c r="D689" t="s">
        <v>23911</v>
      </c>
      <c r="E689">
        <v>5.0823926925659103E-2</v>
      </c>
      <c r="F689">
        <v>0</v>
      </c>
      <c r="G689">
        <v>6.8695783615112305E-2</v>
      </c>
      <c r="H689">
        <v>0</v>
      </c>
      <c r="I689">
        <v>0.66087460517883301</v>
      </c>
      <c r="J689">
        <v>44716</v>
      </c>
      <c r="K689">
        <v>0</v>
      </c>
      <c r="L689">
        <v>53070</v>
      </c>
      <c r="M689">
        <v>0</v>
      </c>
      <c r="N689">
        <v>289890</v>
      </c>
      <c r="O689">
        <v>1</v>
      </c>
      <c r="P689">
        <v>0</v>
      </c>
      <c r="Q689">
        <v>1</v>
      </c>
      <c r="R689">
        <v>0</v>
      </c>
      <c r="S689">
        <v>9</v>
      </c>
    </row>
    <row r="690" spans="1:19" x14ac:dyDescent="0.3">
      <c r="A690">
        <v>688</v>
      </c>
      <c r="B690" t="s">
        <v>33</v>
      </c>
      <c r="C690" t="s">
        <v>23912</v>
      </c>
      <c r="D690" t="s">
        <v>23913</v>
      </c>
      <c r="E690">
        <v>4.9586772918701102E-2</v>
      </c>
      <c r="F690">
        <v>0</v>
      </c>
      <c r="G690">
        <v>6.6612482070922796E-2</v>
      </c>
      <c r="H690">
        <v>0</v>
      </c>
      <c r="I690">
        <v>0.773506879806518</v>
      </c>
      <c r="J690">
        <v>44716</v>
      </c>
      <c r="K690">
        <v>0</v>
      </c>
      <c r="L690">
        <v>53070</v>
      </c>
      <c r="M690">
        <v>0</v>
      </c>
      <c r="N690">
        <v>289890</v>
      </c>
      <c r="O690">
        <v>1</v>
      </c>
      <c r="P690">
        <v>0</v>
      </c>
      <c r="Q690">
        <v>1</v>
      </c>
      <c r="R690">
        <v>0</v>
      </c>
      <c r="S690">
        <v>9</v>
      </c>
    </row>
    <row r="691" spans="1:19" x14ac:dyDescent="0.3">
      <c r="A691">
        <v>689</v>
      </c>
      <c r="B691" t="s">
        <v>33</v>
      </c>
      <c r="C691" t="s">
        <v>23914</v>
      </c>
      <c r="D691" t="s">
        <v>23915</v>
      </c>
      <c r="E691">
        <v>4.8837423324584898E-2</v>
      </c>
      <c r="F691">
        <v>0</v>
      </c>
      <c r="G691">
        <v>6.6395521163940402E-2</v>
      </c>
      <c r="H691">
        <v>0</v>
      </c>
      <c r="I691">
        <v>0.76021265983581499</v>
      </c>
      <c r="J691">
        <v>44716</v>
      </c>
      <c r="K691">
        <v>0</v>
      </c>
      <c r="L691">
        <v>53070</v>
      </c>
      <c r="M691">
        <v>0</v>
      </c>
      <c r="N691">
        <v>289890</v>
      </c>
      <c r="O691">
        <v>1</v>
      </c>
      <c r="P691">
        <v>0</v>
      </c>
      <c r="Q691">
        <v>1</v>
      </c>
      <c r="R691">
        <v>0</v>
      </c>
      <c r="S691">
        <v>9</v>
      </c>
    </row>
    <row r="692" spans="1:19" x14ac:dyDescent="0.3">
      <c r="A692">
        <v>690</v>
      </c>
      <c r="B692" t="s">
        <v>33</v>
      </c>
      <c r="C692" t="s">
        <v>23916</v>
      </c>
      <c r="D692" t="s">
        <v>23917</v>
      </c>
      <c r="E692">
        <v>5.6445121765136698E-2</v>
      </c>
      <c r="F692">
        <v>0</v>
      </c>
      <c r="G692">
        <v>6.6788911819457994E-2</v>
      </c>
      <c r="H692">
        <v>0</v>
      </c>
      <c r="I692">
        <v>0.63219356536865201</v>
      </c>
      <c r="J692">
        <v>44716</v>
      </c>
      <c r="K692">
        <v>0</v>
      </c>
      <c r="L692">
        <v>53070</v>
      </c>
      <c r="M692">
        <v>0</v>
      </c>
      <c r="N692">
        <v>289890</v>
      </c>
      <c r="O692">
        <v>1</v>
      </c>
      <c r="P692">
        <v>0</v>
      </c>
      <c r="Q692">
        <v>1</v>
      </c>
      <c r="R692">
        <v>0</v>
      </c>
      <c r="S692">
        <v>9</v>
      </c>
    </row>
    <row r="693" spans="1:19" x14ac:dyDescent="0.3">
      <c r="A693">
        <v>691</v>
      </c>
      <c r="B693" t="s">
        <v>33</v>
      </c>
      <c r="C693" t="s">
        <v>23918</v>
      </c>
      <c r="D693" t="s">
        <v>23919</v>
      </c>
      <c r="E693">
        <v>5.3320646286010701E-2</v>
      </c>
      <c r="F693">
        <v>0</v>
      </c>
      <c r="G693">
        <v>6.7463159561157199E-2</v>
      </c>
      <c r="H693">
        <v>0</v>
      </c>
      <c r="I693">
        <v>0.54830360412597601</v>
      </c>
      <c r="J693">
        <v>44716</v>
      </c>
      <c r="K693">
        <v>0</v>
      </c>
      <c r="L693">
        <v>53070</v>
      </c>
      <c r="M693">
        <v>0</v>
      </c>
      <c r="N693">
        <v>289890</v>
      </c>
      <c r="O693">
        <v>1</v>
      </c>
      <c r="P693">
        <v>0</v>
      </c>
      <c r="Q693">
        <v>1</v>
      </c>
      <c r="R693">
        <v>0</v>
      </c>
      <c r="S693">
        <v>9</v>
      </c>
    </row>
    <row r="694" spans="1:19" x14ac:dyDescent="0.3">
      <c r="A694">
        <v>692</v>
      </c>
      <c r="B694" t="s">
        <v>33</v>
      </c>
      <c r="C694" t="s">
        <v>23920</v>
      </c>
      <c r="D694" t="s">
        <v>23921</v>
      </c>
      <c r="E694">
        <v>4.82926368713378E-2</v>
      </c>
      <c r="F694">
        <v>0</v>
      </c>
      <c r="G694">
        <v>6.7991971969604395E-2</v>
      </c>
      <c r="H694">
        <v>0</v>
      </c>
      <c r="I694">
        <v>0.52436304092407204</v>
      </c>
      <c r="J694">
        <v>44716</v>
      </c>
      <c r="K694">
        <v>0</v>
      </c>
      <c r="L694">
        <v>53070</v>
      </c>
      <c r="M694">
        <v>0</v>
      </c>
      <c r="N694">
        <v>289890</v>
      </c>
      <c r="O694">
        <v>1</v>
      </c>
      <c r="P694">
        <v>0</v>
      </c>
      <c r="Q694">
        <v>1</v>
      </c>
      <c r="R694">
        <v>0</v>
      </c>
      <c r="S694">
        <v>9</v>
      </c>
    </row>
    <row r="695" spans="1:19" x14ac:dyDescent="0.3">
      <c r="A695">
        <v>693</v>
      </c>
      <c r="B695" t="s">
        <v>33</v>
      </c>
      <c r="C695" t="s">
        <v>23922</v>
      </c>
      <c r="D695" t="s">
        <v>23923</v>
      </c>
      <c r="E695">
        <v>7.3988199234008706E-2</v>
      </c>
      <c r="F695">
        <v>0</v>
      </c>
      <c r="G695">
        <v>6.9366216659545898E-2</v>
      </c>
      <c r="H695">
        <v>0</v>
      </c>
      <c r="I695">
        <v>0.96562075614929199</v>
      </c>
      <c r="J695">
        <v>44716</v>
      </c>
      <c r="K695">
        <v>0</v>
      </c>
      <c r="L695">
        <v>53070</v>
      </c>
      <c r="M695">
        <v>0</v>
      </c>
      <c r="N695">
        <v>289890</v>
      </c>
      <c r="O695">
        <v>1</v>
      </c>
      <c r="P695">
        <v>0</v>
      </c>
      <c r="Q695">
        <v>1</v>
      </c>
      <c r="R695">
        <v>0</v>
      </c>
      <c r="S695">
        <v>9</v>
      </c>
    </row>
    <row r="696" spans="1:19" x14ac:dyDescent="0.3">
      <c r="A696">
        <v>694</v>
      </c>
      <c r="B696" t="s">
        <v>33</v>
      </c>
      <c r="C696" t="s">
        <v>23924</v>
      </c>
      <c r="D696" t="s">
        <v>23925</v>
      </c>
      <c r="E696">
        <v>4.8515796661376898E-2</v>
      </c>
      <c r="F696">
        <v>0</v>
      </c>
      <c r="G696">
        <v>7.0589542388916002E-2</v>
      </c>
      <c r="H696">
        <v>0</v>
      </c>
      <c r="I696">
        <v>0.60639595985412598</v>
      </c>
      <c r="J696">
        <v>44716</v>
      </c>
      <c r="K696">
        <v>0</v>
      </c>
      <c r="L696">
        <v>53070</v>
      </c>
      <c r="M696">
        <v>0</v>
      </c>
      <c r="N696">
        <v>289890</v>
      </c>
      <c r="O696">
        <v>1</v>
      </c>
      <c r="P696">
        <v>0</v>
      </c>
      <c r="Q696">
        <v>1</v>
      </c>
      <c r="R696">
        <v>0</v>
      </c>
      <c r="S696">
        <v>9</v>
      </c>
    </row>
    <row r="697" spans="1:19" x14ac:dyDescent="0.3">
      <c r="A697">
        <v>695</v>
      </c>
      <c r="B697" t="s">
        <v>33</v>
      </c>
      <c r="C697" t="s">
        <v>23926</v>
      </c>
      <c r="D697" t="s">
        <v>23927</v>
      </c>
      <c r="E697">
        <v>5.0745248794555602E-2</v>
      </c>
      <c r="F697">
        <v>0</v>
      </c>
      <c r="G697">
        <v>7.2839498519897405E-2</v>
      </c>
      <c r="H697">
        <v>0</v>
      </c>
      <c r="I697">
        <v>0.61836743354797297</v>
      </c>
      <c r="J697">
        <v>44716</v>
      </c>
      <c r="K697">
        <v>0</v>
      </c>
      <c r="L697">
        <v>53070</v>
      </c>
      <c r="M697">
        <v>0</v>
      </c>
      <c r="N697">
        <v>289890</v>
      </c>
      <c r="O697">
        <v>1</v>
      </c>
      <c r="P697">
        <v>0</v>
      </c>
      <c r="Q697">
        <v>1</v>
      </c>
      <c r="R697">
        <v>0</v>
      </c>
      <c r="S697">
        <v>9</v>
      </c>
    </row>
    <row r="698" spans="1:19" x14ac:dyDescent="0.3">
      <c r="A698">
        <v>696</v>
      </c>
      <c r="B698" t="s">
        <v>33</v>
      </c>
      <c r="C698" t="s">
        <v>23928</v>
      </c>
      <c r="D698" t="s">
        <v>23929</v>
      </c>
      <c r="E698">
        <v>5.4729461669921799E-2</v>
      </c>
      <c r="F698">
        <v>0</v>
      </c>
      <c r="G698">
        <v>6.7374229431152302E-2</v>
      </c>
      <c r="H698">
        <v>0</v>
      </c>
      <c r="I698">
        <v>0.59837102890014604</v>
      </c>
      <c r="J698">
        <v>44716</v>
      </c>
      <c r="K698">
        <v>0</v>
      </c>
      <c r="L698">
        <v>53070</v>
      </c>
      <c r="M698">
        <v>0</v>
      </c>
      <c r="N698">
        <v>289890</v>
      </c>
      <c r="O698">
        <v>1</v>
      </c>
      <c r="P698">
        <v>0</v>
      </c>
      <c r="Q698">
        <v>1</v>
      </c>
      <c r="R698">
        <v>0</v>
      </c>
      <c r="S698">
        <v>9</v>
      </c>
    </row>
    <row r="699" spans="1:19" x14ac:dyDescent="0.3">
      <c r="A699">
        <v>697</v>
      </c>
      <c r="B699" t="s">
        <v>33</v>
      </c>
      <c r="C699" t="s">
        <v>23930</v>
      </c>
      <c r="D699" t="s">
        <v>23931</v>
      </c>
      <c r="E699">
        <v>4.7889709472656201E-2</v>
      </c>
      <c r="F699">
        <v>0</v>
      </c>
      <c r="G699">
        <v>6.7294359207153306E-2</v>
      </c>
      <c r="H699">
        <v>0</v>
      </c>
      <c r="I699">
        <v>0.59533500671386697</v>
      </c>
      <c r="J699">
        <v>44716</v>
      </c>
      <c r="K699">
        <v>0</v>
      </c>
      <c r="L699">
        <v>53070</v>
      </c>
      <c r="M699">
        <v>0</v>
      </c>
      <c r="N699">
        <v>289890</v>
      </c>
      <c r="O699">
        <v>1</v>
      </c>
      <c r="P699">
        <v>0</v>
      </c>
      <c r="Q699">
        <v>1</v>
      </c>
      <c r="R699">
        <v>0</v>
      </c>
      <c r="S699">
        <v>9</v>
      </c>
    </row>
    <row r="700" spans="1:19" x14ac:dyDescent="0.3">
      <c r="A700">
        <v>698</v>
      </c>
      <c r="B700" t="s">
        <v>33</v>
      </c>
      <c r="C700" t="s">
        <v>23932</v>
      </c>
      <c r="D700" t="s">
        <v>23933</v>
      </c>
      <c r="E700">
        <v>4.83036041259765E-2</v>
      </c>
      <c r="F700">
        <v>0</v>
      </c>
      <c r="G700">
        <v>6.8108558654785101E-2</v>
      </c>
      <c r="H700">
        <v>0</v>
      </c>
      <c r="I700">
        <v>0.64418745040893499</v>
      </c>
      <c r="J700">
        <v>44716</v>
      </c>
      <c r="K700">
        <v>0</v>
      </c>
      <c r="L700">
        <v>53070</v>
      </c>
      <c r="M700">
        <v>0</v>
      </c>
      <c r="N700">
        <v>289890</v>
      </c>
      <c r="O700">
        <v>1</v>
      </c>
      <c r="P700">
        <v>0</v>
      </c>
      <c r="Q700">
        <v>1</v>
      </c>
      <c r="R700">
        <v>0</v>
      </c>
      <c r="S700">
        <v>9</v>
      </c>
    </row>
    <row r="701" spans="1:19" x14ac:dyDescent="0.3">
      <c r="A701">
        <v>699</v>
      </c>
      <c r="B701" t="s">
        <v>33</v>
      </c>
      <c r="C701" t="s">
        <v>23934</v>
      </c>
      <c r="D701" t="s">
        <v>23935</v>
      </c>
      <c r="E701">
        <v>4.9227714538574198E-2</v>
      </c>
      <c r="F701">
        <v>0</v>
      </c>
      <c r="G701">
        <v>6.8349838256835896E-2</v>
      </c>
      <c r="H701">
        <v>0</v>
      </c>
      <c r="I701">
        <v>0.51762151718139604</v>
      </c>
      <c r="J701">
        <v>44704</v>
      </c>
      <c r="K701">
        <v>0</v>
      </c>
      <c r="L701">
        <v>53070</v>
      </c>
      <c r="M701">
        <v>0</v>
      </c>
      <c r="N701">
        <v>289890</v>
      </c>
      <c r="O701">
        <v>1</v>
      </c>
      <c r="P701">
        <v>0</v>
      </c>
      <c r="Q701">
        <v>1</v>
      </c>
      <c r="R701">
        <v>0</v>
      </c>
      <c r="S701">
        <v>9</v>
      </c>
    </row>
    <row r="702" spans="1:19" x14ac:dyDescent="0.3">
      <c r="A702">
        <v>700</v>
      </c>
      <c r="B702" t="s">
        <v>33</v>
      </c>
      <c r="C702" t="s">
        <v>23936</v>
      </c>
      <c r="D702" t="s">
        <v>23937</v>
      </c>
      <c r="E702">
        <v>4.87024784088134E-2</v>
      </c>
      <c r="F702">
        <v>0</v>
      </c>
      <c r="G702">
        <v>6.8372964859008706E-2</v>
      </c>
      <c r="H702">
        <v>0</v>
      </c>
      <c r="I702">
        <v>0.50480151176452603</v>
      </c>
      <c r="J702">
        <v>44716</v>
      </c>
      <c r="K702">
        <v>0</v>
      </c>
      <c r="L702">
        <v>53070</v>
      </c>
      <c r="M702">
        <v>0</v>
      </c>
      <c r="N702">
        <v>289890</v>
      </c>
      <c r="O702">
        <v>1</v>
      </c>
      <c r="P702">
        <v>0</v>
      </c>
      <c r="Q702">
        <v>1</v>
      </c>
      <c r="R702">
        <v>0</v>
      </c>
      <c r="S702">
        <v>9</v>
      </c>
    </row>
    <row r="703" spans="1:19" x14ac:dyDescent="0.3">
      <c r="A703">
        <v>701</v>
      </c>
      <c r="B703" t="s">
        <v>33</v>
      </c>
      <c r="C703" t="s">
        <v>23938</v>
      </c>
      <c r="D703" t="s">
        <v>23939</v>
      </c>
      <c r="E703">
        <v>4.9192667007446199E-2</v>
      </c>
      <c r="F703">
        <v>0</v>
      </c>
      <c r="G703">
        <v>6.7762613296508706E-2</v>
      </c>
      <c r="H703">
        <v>0</v>
      </c>
      <c r="I703">
        <v>0.52327966690063399</v>
      </c>
      <c r="J703">
        <v>44716</v>
      </c>
      <c r="K703">
        <v>0</v>
      </c>
      <c r="L703">
        <v>53070</v>
      </c>
      <c r="M703">
        <v>0</v>
      </c>
      <c r="N703">
        <v>289890</v>
      </c>
      <c r="O703">
        <v>1</v>
      </c>
      <c r="P703">
        <v>0</v>
      </c>
      <c r="Q703">
        <v>1</v>
      </c>
      <c r="R703">
        <v>0</v>
      </c>
      <c r="S703">
        <v>9</v>
      </c>
    </row>
    <row r="704" spans="1:19" x14ac:dyDescent="0.3">
      <c r="A704">
        <v>702</v>
      </c>
      <c r="B704" t="s">
        <v>33</v>
      </c>
      <c r="C704" t="s">
        <v>23940</v>
      </c>
      <c r="D704" t="s">
        <v>23941</v>
      </c>
      <c r="E704">
        <v>6.2879562377929604E-2</v>
      </c>
      <c r="F704">
        <v>0</v>
      </c>
      <c r="G704">
        <v>6.7421197891235296E-2</v>
      </c>
      <c r="H704">
        <v>0</v>
      </c>
      <c r="I704">
        <v>0.61681151390075595</v>
      </c>
      <c r="J704">
        <v>44716</v>
      </c>
      <c r="K704">
        <v>0</v>
      </c>
      <c r="L704">
        <v>53070</v>
      </c>
      <c r="M704">
        <v>0</v>
      </c>
      <c r="N704">
        <v>289890</v>
      </c>
      <c r="O704">
        <v>1</v>
      </c>
      <c r="P704">
        <v>0</v>
      </c>
      <c r="Q704">
        <v>1</v>
      </c>
      <c r="R704">
        <v>0</v>
      </c>
      <c r="S704">
        <v>9</v>
      </c>
    </row>
    <row r="705" spans="1:19" x14ac:dyDescent="0.3">
      <c r="A705">
        <v>703</v>
      </c>
      <c r="B705" t="s">
        <v>33</v>
      </c>
      <c r="C705" t="s">
        <v>23942</v>
      </c>
      <c r="D705" t="s">
        <v>23943</v>
      </c>
      <c r="E705">
        <v>5.0003528594970703E-2</v>
      </c>
      <c r="F705">
        <v>0</v>
      </c>
      <c r="G705">
        <v>6.8160057067871094E-2</v>
      </c>
      <c r="H705">
        <v>0</v>
      </c>
      <c r="I705">
        <v>1.53429532051086</v>
      </c>
      <c r="J705">
        <v>44716</v>
      </c>
      <c r="K705">
        <v>0</v>
      </c>
      <c r="L705">
        <v>53070</v>
      </c>
      <c r="M705">
        <v>0</v>
      </c>
      <c r="N705">
        <v>289890</v>
      </c>
      <c r="O705">
        <v>1</v>
      </c>
      <c r="P705">
        <v>0</v>
      </c>
      <c r="Q705">
        <v>1</v>
      </c>
      <c r="R705">
        <v>0</v>
      </c>
      <c r="S705">
        <v>9</v>
      </c>
    </row>
    <row r="706" spans="1:19" x14ac:dyDescent="0.3">
      <c r="A706">
        <v>704</v>
      </c>
      <c r="B706" t="s">
        <v>33</v>
      </c>
      <c r="C706" t="s">
        <v>23944</v>
      </c>
      <c r="D706" t="s">
        <v>23945</v>
      </c>
      <c r="E706">
        <v>4.9336671829223598E-2</v>
      </c>
      <c r="F706">
        <v>0</v>
      </c>
      <c r="G706">
        <v>6.9329261779785101E-2</v>
      </c>
      <c r="H706">
        <v>0</v>
      </c>
      <c r="I706">
        <v>1.3581790924072199</v>
      </c>
      <c r="J706">
        <v>44716</v>
      </c>
      <c r="K706">
        <v>0</v>
      </c>
      <c r="L706">
        <v>53058</v>
      </c>
      <c r="M706">
        <v>0</v>
      </c>
      <c r="N706">
        <v>289890</v>
      </c>
      <c r="O706">
        <v>1</v>
      </c>
      <c r="P706">
        <v>0</v>
      </c>
      <c r="Q706">
        <v>1</v>
      </c>
      <c r="R706">
        <v>0</v>
      </c>
      <c r="S706">
        <v>9</v>
      </c>
    </row>
    <row r="707" spans="1:19" x14ac:dyDescent="0.3">
      <c r="A707">
        <v>705</v>
      </c>
      <c r="B707" t="s">
        <v>33</v>
      </c>
      <c r="C707" t="s">
        <v>23946</v>
      </c>
      <c r="D707" t="s">
        <v>23947</v>
      </c>
      <c r="E707">
        <v>5.5634498596191399E-2</v>
      </c>
      <c r="F707">
        <v>0</v>
      </c>
      <c r="G707">
        <v>6.8171977996826102E-2</v>
      </c>
      <c r="H707">
        <v>0</v>
      </c>
      <c r="I707">
        <v>0.63113522529601995</v>
      </c>
      <c r="J707">
        <v>44716</v>
      </c>
      <c r="K707">
        <v>0</v>
      </c>
      <c r="L707">
        <v>53070</v>
      </c>
      <c r="M707">
        <v>0</v>
      </c>
      <c r="N707">
        <v>289890</v>
      </c>
      <c r="O707">
        <v>1</v>
      </c>
      <c r="P707">
        <v>0</v>
      </c>
      <c r="Q707">
        <v>1</v>
      </c>
      <c r="R707">
        <v>0</v>
      </c>
      <c r="S707">
        <v>9</v>
      </c>
    </row>
    <row r="708" spans="1:19" x14ac:dyDescent="0.3">
      <c r="A708">
        <v>706</v>
      </c>
      <c r="B708" t="s">
        <v>33</v>
      </c>
      <c r="C708" t="s">
        <v>23948</v>
      </c>
      <c r="D708" t="s">
        <v>23949</v>
      </c>
      <c r="E708">
        <v>4.9090862274169901E-2</v>
      </c>
      <c r="F708">
        <v>0</v>
      </c>
      <c r="G708">
        <v>6.91349506378173E-2</v>
      </c>
      <c r="H708">
        <v>0</v>
      </c>
      <c r="I708">
        <v>0.74991822242736805</v>
      </c>
      <c r="J708">
        <v>44716</v>
      </c>
      <c r="K708">
        <v>0</v>
      </c>
      <c r="L708">
        <v>53058</v>
      </c>
      <c r="M708">
        <v>0</v>
      </c>
      <c r="N708">
        <v>289782</v>
      </c>
      <c r="O708">
        <v>1</v>
      </c>
      <c r="P708">
        <v>0</v>
      </c>
      <c r="Q708">
        <v>1</v>
      </c>
      <c r="R708">
        <v>0</v>
      </c>
      <c r="S708">
        <v>9</v>
      </c>
    </row>
    <row r="709" spans="1:19" x14ac:dyDescent="0.3">
      <c r="A709">
        <v>707</v>
      </c>
      <c r="B709" t="s">
        <v>33</v>
      </c>
      <c r="C709" t="s">
        <v>23950</v>
      </c>
      <c r="D709" t="s">
        <v>23951</v>
      </c>
      <c r="E709">
        <v>0.15915369987487701</v>
      </c>
      <c r="F709">
        <v>0</v>
      </c>
      <c r="G709">
        <v>6.68814182281494E-2</v>
      </c>
      <c r="H709">
        <v>0</v>
      </c>
      <c r="I709">
        <v>0.96439385414123502</v>
      </c>
      <c r="J709">
        <v>44716</v>
      </c>
      <c r="K709">
        <v>0</v>
      </c>
      <c r="L709">
        <v>53070</v>
      </c>
      <c r="M709">
        <v>0</v>
      </c>
      <c r="N709">
        <v>289890</v>
      </c>
      <c r="O709">
        <v>1</v>
      </c>
      <c r="P709">
        <v>0</v>
      </c>
      <c r="Q709">
        <v>1</v>
      </c>
      <c r="R709">
        <v>0</v>
      </c>
      <c r="S709">
        <v>9</v>
      </c>
    </row>
    <row r="710" spans="1:19" x14ac:dyDescent="0.3">
      <c r="A710">
        <v>708</v>
      </c>
      <c r="B710" t="s">
        <v>33</v>
      </c>
      <c r="C710" t="s">
        <v>23952</v>
      </c>
      <c r="D710" t="s">
        <v>23953</v>
      </c>
      <c r="E710">
        <v>5.0414800643920898E-2</v>
      </c>
      <c r="F710">
        <v>0</v>
      </c>
      <c r="G710">
        <v>6.6816568374633706E-2</v>
      </c>
      <c r="H710">
        <v>0</v>
      </c>
      <c r="I710">
        <v>0.96821546554565396</v>
      </c>
      <c r="J710">
        <v>44716</v>
      </c>
      <c r="K710">
        <v>0</v>
      </c>
      <c r="L710">
        <v>53070</v>
      </c>
      <c r="M710">
        <v>0</v>
      </c>
      <c r="N710">
        <v>289890</v>
      </c>
      <c r="O710">
        <v>1</v>
      </c>
      <c r="P710">
        <v>0</v>
      </c>
      <c r="Q710">
        <v>1</v>
      </c>
      <c r="R710">
        <v>0</v>
      </c>
      <c r="S710">
        <v>9</v>
      </c>
    </row>
    <row r="711" spans="1:19" x14ac:dyDescent="0.3">
      <c r="A711">
        <v>709</v>
      </c>
      <c r="B711" t="s">
        <v>33</v>
      </c>
      <c r="C711" t="s">
        <v>23954</v>
      </c>
      <c r="D711" t="s">
        <v>23955</v>
      </c>
      <c r="E711">
        <v>4.9129009246826102E-2</v>
      </c>
      <c r="F711">
        <v>0</v>
      </c>
      <c r="G711">
        <v>7.5239419937133706E-2</v>
      </c>
      <c r="H711">
        <v>0</v>
      </c>
      <c r="I711">
        <v>0.60537600517272905</v>
      </c>
      <c r="J711">
        <v>44716</v>
      </c>
      <c r="K711">
        <v>0</v>
      </c>
      <c r="L711">
        <v>53070</v>
      </c>
      <c r="M711">
        <v>0</v>
      </c>
      <c r="N711">
        <v>289890</v>
      </c>
      <c r="O711">
        <v>1</v>
      </c>
      <c r="P711">
        <v>0</v>
      </c>
      <c r="Q711">
        <v>1</v>
      </c>
      <c r="R711">
        <v>0</v>
      </c>
      <c r="S711">
        <v>9</v>
      </c>
    </row>
    <row r="712" spans="1:19" x14ac:dyDescent="0.3">
      <c r="A712">
        <v>710</v>
      </c>
      <c r="B712" t="s">
        <v>33</v>
      </c>
      <c r="C712" t="s">
        <v>23956</v>
      </c>
      <c r="D712" t="s">
        <v>23957</v>
      </c>
      <c r="E712">
        <v>4.8497915267944301E-2</v>
      </c>
      <c r="F712">
        <v>0</v>
      </c>
      <c r="G712">
        <v>6.6195964813232394E-2</v>
      </c>
      <c r="H712">
        <v>0</v>
      </c>
      <c r="I712">
        <v>0.869187831878662</v>
      </c>
      <c r="J712">
        <v>44716</v>
      </c>
      <c r="K712">
        <v>0</v>
      </c>
      <c r="L712">
        <v>53058</v>
      </c>
      <c r="M712">
        <v>0</v>
      </c>
      <c r="N712">
        <v>289890</v>
      </c>
      <c r="O712">
        <v>1</v>
      </c>
      <c r="P712">
        <v>0</v>
      </c>
      <c r="Q712">
        <v>1</v>
      </c>
      <c r="R712">
        <v>0</v>
      </c>
      <c r="S712">
        <v>9</v>
      </c>
    </row>
    <row r="713" spans="1:19" x14ac:dyDescent="0.3">
      <c r="A713">
        <v>711</v>
      </c>
      <c r="B713" t="s">
        <v>33</v>
      </c>
      <c r="C713" t="s">
        <v>23958</v>
      </c>
      <c r="D713" t="s">
        <v>23959</v>
      </c>
      <c r="E713">
        <v>4.7491788864135701E-2</v>
      </c>
      <c r="F713">
        <v>0</v>
      </c>
      <c r="G713">
        <v>6.7083835601806599E-2</v>
      </c>
      <c r="H713">
        <v>0</v>
      </c>
      <c r="I713">
        <v>0.55989527702331499</v>
      </c>
      <c r="J713">
        <v>44716</v>
      </c>
      <c r="K713">
        <v>0</v>
      </c>
      <c r="L713">
        <v>53070</v>
      </c>
      <c r="M713">
        <v>0</v>
      </c>
      <c r="N713">
        <v>289890</v>
      </c>
      <c r="O713">
        <v>1</v>
      </c>
      <c r="P713">
        <v>0</v>
      </c>
      <c r="Q713">
        <v>1</v>
      </c>
      <c r="R713">
        <v>0</v>
      </c>
      <c r="S713">
        <v>9</v>
      </c>
    </row>
    <row r="714" spans="1:19" x14ac:dyDescent="0.3">
      <c r="A714">
        <v>712</v>
      </c>
      <c r="B714" t="s">
        <v>33</v>
      </c>
      <c r="C714" t="s">
        <v>23960</v>
      </c>
      <c r="D714" t="s">
        <v>23961</v>
      </c>
      <c r="E714">
        <v>4.8851490020751898E-2</v>
      </c>
      <c r="F714">
        <v>0</v>
      </c>
      <c r="G714">
        <v>6.7450523376464802E-2</v>
      </c>
      <c r="H714">
        <v>0</v>
      </c>
      <c r="I714">
        <v>0.61339664459228505</v>
      </c>
      <c r="J714">
        <v>44716</v>
      </c>
      <c r="K714">
        <v>0</v>
      </c>
      <c r="L714">
        <v>53070</v>
      </c>
      <c r="M714">
        <v>0</v>
      </c>
      <c r="N714">
        <v>289890</v>
      </c>
      <c r="O714">
        <v>1</v>
      </c>
      <c r="P714">
        <v>0</v>
      </c>
      <c r="Q714">
        <v>1</v>
      </c>
      <c r="R714">
        <v>0</v>
      </c>
      <c r="S714">
        <v>9</v>
      </c>
    </row>
    <row r="715" spans="1:19" x14ac:dyDescent="0.3">
      <c r="A715">
        <v>713</v>
      </c>
      <c r="B715" t="s">
        <v>33</v>
      </c>
      <c r="C715" t="s">
        <v>23962</v>
      </c>
      <c r="D715" t="s">
        <v>23963</v>
      </c>
      <c r="E715">
        <v>4.7539472579955999E-2</v>
      </c>
      <c r="F715">
        <v>0</v>
      </c>
      <c r="G715">
        <v>6.9519281387329102E-2</v>
      </c>
      <c r="H715">
        <v>0</v>
      </c>
      <c r="I715">
        <v>0.87478494644164995</v>
      </c>
      <c r="J715">
        <v>44704</v>
      </c>
      <c r="K715">
        <v>0</v>
      </c>
      <c r="L715">
        <v>53046</v>
      </c>
      <c r="M715">
        <v>0</v>
      </c>
      <c r="N715">
        <v>289782</v>
      </c>
      <c r="O715">
        <v>1</v>
      </c>
      <c r="P715">
        <v>0</v>
      </c>
      <c r="Q715">
        <v>1</v>
      </c>
      <c r="R715">
        <v>0</v>
      </c>
      <c r="S715">
        <v>9</v>
      </c>
    </row>
    <row r="716" spans="1:19" x14ac:dyDescent="0.3">
      <c r="A716">
        <v>714</v>
      </c>
      <c r="B716" t="s">
        <v>33</v>
      </c>
      <c r="C716" t="s">
        <v>23964</v>
      </c>
      <c r="D716" t="s">
        <v>23965</v>
      </c>
      <c r="E716">
        <v>4.9055099487304597E-2</v>
      </c>
      <c r="F716">
        <v>0</v>
      </c>
      <c r="G716">
        <v>6.8188428878784096E-2</v>
      </c>
      <c r="H716">
        <v>0</v>
      </c>
      <c r="I716">
        <v>1.0002081394195499</v>
      </c>
      <c r="J716">
        <v>44716</v>
      </c>
      <c r="K716">
        <v>0</v>
      </c>
      <c r="L716">
        <v>53070</v>
      </c>
      <c r="M716">
        <v>0</v>
      </c>
      <c r="N716">
        <v>289890</v>
      </c>
      <c r="O716">
        <v>1</v>
      </c>
      <c r="P716">
        <v>0</v>
      </c>
      <c r="Q716">
        <v>1</v>
      </c>
      <c r="R716">
        <v>0</v>
      </c>
      <c r="S716">
        <v>9</v>
      </c>
    </row>
    <row r="717" spans="1:19" x14ac:dyDescent="0.3">
      <c r="A717">
        <v>715</v>
      </c>
      <c r="B717" t="s">
        <v>33</v>
      </c>
      <c r="C717" t="s">
        <v>23966</v>
      </c>
      <c r="D717" t="s">
        <v>23967</v>
      </c>
      <c r="E717">
        <v>4.91943359375E-2</v>
      </c>
      <c r="F717">
        <v>0</v>
      </c>
      <c r="G717">
        <v>7.0512771606445299E-2</v>
      </c>
      <c r="H717">
        <v>0</v>
      </c>
      <c r="I717">
        <v>0.66391468048095703</v>
      </c>
      <c r="J717">
        <v>44716</v>
      </c>
      <c r="K717">
        <v>0</v>
      </c>
      <c r="L717">
        <v>53070</v>
      </c>
      <c r="M717">
        <v>0</v>
      </c>
      <c r="N717">
        <v>289890</v>
      </c>
      <c r="O717">
        <v>1</v>
      </c>
      <c r="P717">
        <v>0</v>
      </c>
      <c r="Q717">
        <v>1</v>
      </c>
      <c r="R717">
        <v>0</v>
      </c>
      <c r="S717">
        <v>9</v>
      </c>
    </row>
    <row r="718" spans="1:19" x14ac:dyDescent="0.3">
      <c r="A718">
        <v>716</v>
      </c>
      <c r="B718" t="s">
        <v>33</v>
      </c>
      <c r="C718" t="s">
        <v>23968</v>
      </c>
      <c r="D718" t="s">
        <v>23969</v>
      </c>
      <c r="E718">
        <v>0.10662817955017</v>
      </c>
      <c r="F718">
        <v>0</v>
      </c>
      <c r="G718">
        <v>7.3815345764160101E-2</v>
      </c>
      <c r="H718">
        <v>0</v>
      </c>
      <c r="I718">
        <v>0.52726745605468694</v>
      </c>
      <c r="J718">
        <v>44716</v>
      </c>
      <c r="K718">
        <v>0</v>
      </c>
      <c r="L718">
        <v>53070</v>
      </c>
      <c r="M718">
        <v>0</v>
      </c>
      <c r="N718">
        <v>289890</v>
      </c>
      <c r="O718">
        <v>1</v>
      </c>
      <c r="P718">
        <v>0</v>
      </c>
      <c r="Q718">
        <v>1</v>
      </c>
      <c r="R718">
        <v>0</v>
      </c>
      <c r="S718">
        <v>9</v>
      </c>
    </row>
    <row r="719" spans="1:19" x14ac:dyDescent="0.3">
      <c r="A719">
        <v>717</v>
      </c>
      <c r="B719" t="s">
        <v>33</v>
      </c>
      <c r="C719" t="s">
        <v>23970</v>
      </c>
      <c r="D719" t="s">
        <v>23971</v>
      </c>
      <c r="E719">
        <v>5.1033735275268499E-2</v>
      </c>
      <c r="F719">
        <v>0</v>
      </c>
      <c r="G719">
        <v>0.19692945480346599</v>
      </c>
      <c r="H719">
        <v>0</v>
      </c>
      <c r="I719">
        <v>0.53345942497253396</v>
      </c>
      <c r="J719">
        <v>44716</v>
      </c>
      <c r="K719">
        <v>0</v>
      </c>
      <c r="L719">
        <v>53070</v>
      </c>
      <c r="M719">
        <v>0</v>
      </c>
      <c r="N719">
        <v>289890</v>
      </c>
      <c r="O719">
        <v>1</v>
      </c>
      <c r="P719">
        <v>0</v>
      </c>
      <c r="Q719">
        <v>1</v>
      </c>
      <c r="R719">
        <v>0</v>
      </c>
      <c r="S719">
        <v>9</v>
      </c>
    </row>
    <row r="720" spans="1:19" x14ac:dyDescent="0.3">
      <c r="A720">
        <v>718</v>
      </c>
      <c r="B720" t="s">
        <v>33</v>
      </c>
      <c r="C720" t="s">
        <v>23972</v>
      </c>
      <c r="D720" t="s">
        <v>23973</v>
      </c>
      <c r="E720">
        <v>4.9198150634765597E-2</v>
      </c>
      <c r="F720">
        <v>0</v>
      </c>
      <c r="G720">
        <v>0.10942268371581999</v>
      </c>
      <c r="H720">
        <v>0</v>
      </c>
      <c r="I720">
        <v>0.54673862457275302</v>
      </c>
      <c r="J720">
        <v>44716</v>
      </c>
      <c r="K720">
        <v>0</v>
      </c>
      <c r="L720">
        <v>53058</v>
      </c>
      <c r="M720">
        <v>0</v>
      </c>
      <c r="N720">
        <v>289890</v>
      </c>
      <c r="O720">
        <v>1</v>
      </c>
      <c r="P720">
        <v>0</v>
      </c>
      <c r="Q720">
        <v>1</v>
      </c>
      <c r="R720">
        <v>0</v>
      </c>
      <c r="S720">
        <v>9</v>
      </c>
    </row>
    <row r="721" spans="1:19" x14ac:dyDescent="0.3">
      <c r="A721">
        <v>719</v>
      </c>
      <c r="B721" t="s">
        <v>33</v>
      </c>
      <c r="C721" t="s">
        <v>23974</v>
      </c>
      <c r="D721" t="s">
        <v>23975</v>
      </c>
      <c r="E721">
        <v>7.3594570159912095E-2</v>
      </c>
      <c r="F721">
        <v>0</v>
      </c>
      <c r="G721">
        <v>0.155948400497436</v>
      </c>
      <c r="H721">
        <v>0</v>
      </c>
      <c r="I721">
        <v>0.67363023757934504</v>
      </c>
      <c r="J721">
        <v>44716</v>
      </c>
      <c r="K721">
        <v>0</v>
      </c>
      <c r="L721">
        <v>53070</v>
      </c>
      <c r="M721">
        <v>0</v>
      </c>
      <c r="N721">
        <v>289890</v>
      </c>
      <c r="O721">
        <v>1</v>
      </c>
      <c r="P721">
        <v>0</v>
      </c>
      <c r="Q721">
        <v>1</v>
      </c>
      <c r="R721">
        <v>0</v>
      </c>
      <c r="S721">
        <v>9</v>
      </c>
    </row>
    <row r="722" spans="1:19" x14ac:dyDescent="0.3">
      <c r="A722">
        <v>720</v>
      </c>
      <c r="B722" t="s">
        <v>33</v>
      </c>
      <c r="C722" t="s">
        <v>23976</v>
      </c>
      <c r="D722" t="s">
        <v>23977</v>
      </c>
      <c r="E722">
        <v>8.0565214157104395E-2</v>
      </c>
      <c r="F722">
        <v>0</v>
      </c>
      <c r="G722">
        <v>7.3663949966430595E-2</v>
      </c>
      <c r="H722">
        <v>0</v>
      </c>
      <c r="I722">
        <v>0.72449231147766102</v>
      </c>
      <c r="J722">
        <v>44716</v>
      </c>
      <c r="K722">
        <v>0</v>
      </c>
      <c r="L722">
        <v>53070</v>
      </c>
      <c r="M722">
        <v>0</v>
      </c>
      <c r="N722">
        <v>289890</v>
      </c>
      <c r="O722">
        <v>1</v>
      </c>
      <c r="P722">
        <v>0</v>
      </c>
      <c r="Q722">
        <v>1</v>
      </c>
      <c r="R722">
        <v>0</v>
      </c>
      <c r="S722">
        <v>9</v>
      </c>
    </row>
    <row r="723" spans="1:19" x14ac:dyDescent="0.3">
      <c r="A723">
        <v>721</v>
      </c>
      <c r="B723" t="s">
        <v>33</v>
      </c>
      <c r="C723" t="s">
        <v>23978</v>
      </c>
      <c r="D723" t="s">
        <v>23979</v>
      </c>
      <c r="E723">
        <v>5.12986183166503E-2</v>
      </c>
      <c r="F723">
        <v>0</v>
      </c>
      <c r="G723">
        <v>0.10903429985046301</v>
      </c>
      <c r="H723">
        <v>0</v>
      </c>
      <c r="I723">
        <v>0.57370948791503895</v>
      </c>
      <c r="J723">
        <v>44716</v>
      </c>
      <c r="K723">
        <v>0</v>
      </c>
      <c r="L723">
        <v>53070</v>
      </c>
      <c r="M723">
        <v>0</v>
      </c>
      <c r="N723">
        <v>289890</v>
      </c>
      <c r="O723">
        <v>1</v>
      </c>
      <c r="P723">
        <v>0</v>
      </c>
      <c r="Q723">
        <v>1</v>
      </c>
      <c r="R723">
        <v>0</v>
      </c>
      <c r="S723">
        <v>9</v>
      </c>
    </row>
    <row r="724" spans="1:19" x14ac:dyDescent="0.3">
      <c r="A724">
        <v>722</v>
      </c>
      <c r="B724" t="s">
        <v>33</v>
      </c>
      <c r="C724" t="s">
        <v>23980</v>
      </c>
      <c r="D724" t="s">
        <v>23981</v>
      </c>
      <c r="E724">
        <v>7.0521831512451102E-2</v>
      </c>
      <c r="F724">
        <v>0</v>
      </c>
      <c r="G724">
        <v>7.4152469635009696E-2</v>
      </c>
      <c r="H724">
        <v>0</v>
      </c>
      <c r="I724">
        <v>0.64244270324706998</v>
      </c>
      <c r="J724">
        <v>44716</v>
      </c>
      <c r="K724">
        <v>0</v>
      </c>
      <c r="L724">
        <v>53070</v>
      </c>
      <c r="M724">
        <v>0</v>
      </c>
      <c r="N724">
        <v>289890</v>
      </c>
      <c r="O724">
        <v>1</v>
      </c>
      <c r="P724">
        <v>0</v>
      </c>
      <c r="Q724">
        <v>1</v>
      </c>
      <c r="R724">
        <v>0</v>
      </c>
      <c r="S724">
        <v>9</v>
      </c>
    </row>
    <row r="725" spans="1:19" x14ac:dyDescent="0.3">
      <c r="A725">
        <v>723</v>
      </c>
      <c r="B725" t="s">
        <v>33</v>
      </c>
      <c r="C725" t="s">
        <v>23982</v>
      </c>
      <c r="D725" t="s">
        <v>23983</v>
      </c>
      <c r="E725">
        <v>5.22599220275878E-2</v>
      </c>
      <c r="F725">
        <v>0</v>
      </c>
      <c r="G725">
        <v>7.4360847473144503E-2</v>
      </c>
      <c r="H725">
        <v>0</v>
      </c>
      <c r="I725">
        <v>0.56564211845397905</v>
      </c>
      <c r="J725">
        <v>44716</v>
      </c>
      <c r="K725">
        <v>0</v>
      </c>
      <c r="L725">
        <v>53070</v>
      </c>
      <c r="M725">
        <v>0</v>
      </c>
      <c r="N725">
        <v>289890</v>
      </c>
      <c r="O725">
        <v>1</v>
      </c>
      <c r="P725">
        <v>0</v>
      </c>
      <c r="Q725">
        <v>1</v>
      </c>
      <c r="R725">
        <v>0</v>
      </c>
      <c r="S725">
        <v>9</v>
      </c>
    </row>
    <row r="726" spans="1:19" x14ac:dyDescent="0.3">
      <c r="A726">
        <v>724</v>
      </c>
      <c r="B726" t="s">
        <v>33</v>
      </c>
      <c r="C726" t="s">
        <v>23984</v>
      </c>
      <c r="D726" t="s">
        <v>23985</v>
      </c>
      <c r="E726">
        <v>0.129787683486938</v>
      </c>
      <c r="F726">
        <v>0</v>
      </c>
      <c r="G726">
        <v>7.2127342224121094E-2</v>
      </c>
      <c r="H726">
        <v>0</v>
      </c>
      <c r="I726">
        <v>0.61321806907653797</v>
      </c>
      <c r="J726">
        <v>44716</v>
      </c>
      <c r="K726">
        <v>0</v>
      </c>
      <c r="L726">
        <v>53070</v>
      </c>
      <c r="M726">
        <v>0</v>
      </c>
      <c r="N726">
        <v>289890</v>
      </c>
      <c r="O726">
        <v>1</v>
      </c>
      <c r="P726">
        <v>0</v>
      </c>
      <c r="Q726">
        <v>1</v>
      </c>
      <c r="R726">
        <v>0</v>
      </c>
      <c r="S726">
        <v>9</v>
      </c>
    </row>
    <row r="727" spans="1:19" x14ac:dyDescent="0.3">
      <c r="A727">
        <v>725</v>
      </c>
      <c r="B727" t="s">
        <v>33</v>
      </c>
      <c r="C727" t="s">
        <v>23986</v>
      </c>
      <c r="D727" t="s">
        <v>23987</v>
      </c>
      <c r="E727">
        <v>5.1191091537475503E-2</v>
      </c>
      <c r="F727">
        <v>0</v>
      </c>
      <c r="G727">
        <v>7.1749448776245103E-2</v>
      </c>
      <c r="H727">
        <v>0</v>
      </c>
      <c r="I727">
        <v>0.52230358123779297</v>
      </c>
      <c r="J727">
        <v>44716</v>
      </c>
      <c r="K727">
        <v>0</v>
      </c>
      <c r="L727">
        <v>53070</v>
      </c>
      <c r="M727">
        <v>0</v>
      </c>
      <c r="N727">
        <v>289890</v>
      </c>
      <c r="O727">
        <v>1</v>
      </c>
      <c r="P727">
        <v>0</v>
      </c>
      <c r="Q727">
        <v>1</v>
      </c>
      <c r="R727">
        <v>0</v>
      </c>
      <c r="S727">
        <v>9</v>
      </c>
    </row>
    <row r="728" spans="1:19" x14ac:dyDescent="0.3">
      <c r="A728">
        <v>726</v>
      </c>
      <c r="B728" t="s">
        <v>33</v>
      </c>
      <c r="C728" t="s">
        <v>23988</v>
      </c>
      <c r="D728" t="s">
        <v>23989</v>
      </c>
      <c r="E728">
        <v>5.4092884063720703E-2</v>
      </c>
      <c r="F728">
        <v>0</v>
      </c>
      <c r="G728">
        <v>7.5575590133666895E-2</v>
      </c>
      <c r="H728">
        <v>0</v>
      </c>
      <c r="I728">
        <v>0.68126249313354403</v>
      </c>
      <c r="J728">
        <v>44716</v>
      </c>
      <c r="K728">
        <v>0</v>
      </c>
      <c r="L728">
        <v>53070</v>
      </c>
      <c r="M728">
        <v>0</v>
      </c>
      <c r="N728">
        <v>289890</v>
      </c>
      <c r="O728">
        <v>1</v>
      </c>
      <c r="P728">
        <v>0</v>
      </c>
      <c r="Q728">
        <v>1</v>
      </c>
      <c r="R728">
        <v>0</v>
      </c>
      <c r="S728">
        <v>9</v>
      </c>
    </row>
    <row r="729" spans="1:19" x14ac:dyDescent="0.3">
      <c r="A729">
        <v>727</v>
      </c>
      <c r="B729" t="s">
        <v>33</v>
      </c>
      <c r="C729" t="s">
        <v>23990</v>
      </c>
      <c r="D729" t="s">
        <v>23991</v>
      </c>
      <c r="E729">
        <v>4.9019098281860303E-2</v>
      </c>
      <c r="F729">
        <v>0</v>
      </c>
      <c r="G729">
        <v>6.7332506179809501E-2</v>
      </c>
      <c r="H729">
        <v>0</v>
      </c>
      <c r="I729">
        <v>0.62348866462707497</v>
      </c>
      <c r="J729">
        <v>44716</v>
      </c>
      <c r="K729">
        <v>0</v>
      </c>
      <c r="L729">
        <v>53070</v>
      </c>
      <c r="M729">
        <v>0</v>
      </c>
      <c r="N729">
        <v>289890</v>
      </c>
      <c r="O729">
        <v>1</v>
      </c>
      <c r="P729">
        <v>0</v>
      </c>
      <c r="Q729">
        <v>1</v>
      </c>
      <c r="R729">
        <v>0</v>
      </c>
      <c r="S729">
        <v>9</v>
      </c>
    </row>
    <row r="730" spans="1:19" x14ac:dyDescent="0.3">
      <c r="A730">
        <v>728</v>
      </c>
      <c r="B730" t="s">
        <v>33</v>
      </c>
      <c r="C730" t="s">
        <v>23992</v>
      </c>
      <c r="D730" t="s">
        <v>23993</v>
      </c>
      <c r="E730">
        <v>4.96411323547363E-2</v>
      </c>
      <c r="F730">
        <v>0</v>
      </c>
      <c r="G730">
        <v>7.0011854171752902E-2</v>
      </c>
      <c r="H730">
        <v>0</v>
      </c>
      <c r="I730">
        <v>0.57485747337341297</v>
      </c>
      <c r="J730">
        <v>44716</v>
      </c>
      <c r="K730">
        <v>0</v>
      </c>
      <c r="L730">
        <v>53070</v>
      </c>
      <c r="M730">
        <v>0</v>
      </c>
      <c r="N730">
        <v>289890</v>
      </c>
      <c r="O730">
        <v>1</v>
      </c>
      <c r="P730">
        <v>0</v>
      </c>
      <c r="Q730">
        <v>1</v>
      </c>
      <c r="R730">
        <v>0</v>
      </c>
      <c r="S730">
        <v>9</v>
      </c>
    </row>
    <row r="731" spans="1:19" x14ac:dyDescent="0.3">
      <c r="A731">
        <v>729</v>
      </c>
      <c r="B731" t="s">
        <v>33</v>
      </c>
      <c r="C731" t="s">
        <v>23994</v>
      </c>
      <c r="D731" t="s">
        <v>23995</v>
      </c>
      <c r="E731">
        <v>4.8613786697387598E-2</v>
      </c>
      <c r="F731">
        <v>0</v>
      </c>
      <c r="G731">
        <v>7.0582151412963798E-2</v>
      </c>
      <c r="H731">
        <v>0</v>
      </c>
      <c r="I731">
        <v>0.62301421165466297</v>
      </c>
      <c r="J731">
        <v>44716</v>
      </c>
      <c r="K731">
        <v>0</v>
      </c>
      <c r="L731">
        <v>53070</v>
      </c>
      <c r="M731">
        <v>0</v>
      </c>
      <c r="N731">
        <v>289890</v>
      </c>
      <c r="O731">
        <v>1</v>
      </c>
      <c r="P731">
        <v>0</v>
      </c>
      <c r="Q731">
        <v>1</v>
      </c>
      <c r="R731">
        <v>0</v>
      </c>
      <c r="S731">
        <v>9</v>
      </c>
    </row>
    <row r="732" spans="1:19" x14ac:dyDescent="0.3">
      <c r="A732">
        <v>730</v>
      </c>
      <c r="B732" t="s">
        <v>33</v>
      </c>
      <c r="C732" t="s">
        <v>23996</v>
      </c>
      <c r="D732" t="s">
        <v>23997</v>
      </c>
      <c r="E732">
        <v>9.6023797988891602E-2</v>
      </c>
      <c r="F732">
        <v>0</v>
      </c>
      <c r="G732">
        <v>7.1143388748168904E-2</v>
      </c>
      <c r="H732">
        <v>0</v>
      </c>
      <c r="I732">
        <v>1.2910244464874201</v>
      </c>
      <c r="J732">
        <v>44704</v>
      </c>
      <c r="K732">
        <v>0</v>
      </c>
      <c r="L732">
        <v>53058</v>
      </c>
      <c r="M732">
        <v>0</v>
      </c>
      <c r="N732">
        <v>289890</v>
      </c>
      <c r="O732">
        <v>1</v>
      </c>
      <c r="P732">
        <v>0</v>
      </c>
      <c r="Q732">
        <v>1</v>
      </c>
      <c r="R732">
        <v>0</v>
      </c>
      <c r="S732">
        <v>9</v>
      </c>
    </row>
    <row r="733" spans="1:19" x14ac:dyDescent="0.3">
      <c r="A733">
        <v>731</v>
      </c>
      <c r="B733" t="s">
        <v>33</v>
      </c>
      <c r="C733" t="s">
        <v>23998</v>
      </c>
      <c r="D733" t="s">
        <v>23999</v>
      </c>
      <c r="E733">
        <v>5.0637960433959898E-2</v>
      </c>
      <c r="F733">
        <v>0</v>
      </c>
      <c r="G733">
        <v>7.1215152740478502E-2</v>
      </c>
      <c r="H733">
        <v>0</v>
      </c>
      <c r="I733">
        <v>0.73781728744506803</v>
      </c>
      <c r="J733">
        <v>44704</v>
      </c>
      <c r="K733">
        <v>0</v>
      </c>
      <c r="L733">
        <v>53058</v>
      </c>
      <c r="M733">
        <v>0</v>
      </c>
      <c r="N733">
        <v>289782</v>
      </c>
      <c r="O733">
        <v>1</v>
      </c>
      <c r="P733">
        <v>0</v>
      </c>
      <c r="Q733">
        <v>1</v>
      </c>
      <c r="R733">
        <v>0</v>
      </c>
      <c r="S733">
        <v>9</v>
      </c>
    </row>
    <row r="734" spans="1:19" x14ac:dyDescent="0.3">
      <c r="A734">
        <v>732</v>
      </c>
      <c r="B734" t="s">
        <v>33</v>
      </c>
      <c r="C734" t="s">
        <v>24000</v>
      </c>
      <c r="D734" t="s">
        <v>24001</v>
      </c>
      <c r="E734">
        <v>5.1389694213867097E-2</v>
      </c>
      <c r="F734">
        <v>0</v>
      </c>
      <c r="G734">
        <v>7.2745084762573201E-2</v>
      </c>
      <c r="H734">
        <v>0</v>
      </c>
      <c r="I734">
        <v>0.591638803482055</v>
      </c>
      <c r="J734">
        <v>44716</v>
      </c>
      <c r="K734">
        <v>0</v>
      </c>
      <c r="L734">
        <v>53070</v>
      </c>
      <c r="M734">
        <v>0</v>
      </c>
      <c r="N734">
        <v>289890</v>
      </c>
      <c r="O734">
        <v>1</v>
      </c>
      <c r="P734">
        <v>0</v>
      </c>
      <c r="Q734">
        <v>1</v>
      </c>
      <c r="R734">
        <v>0</v>
      </c>
      <c r="S734">
        <v>9</v>
      </c>
    </row>
    <row r="735" spans="1:19" x14ac:dyDescent="0.3">
      <c r="A735">
        <v>733</v>
      </c>
      <c r="B735" t="s">
        <v>33</v>
      </c>
      <c r="C735" t="s">
        <v>24002</v>
      </c>
      <c r="D735" t="s">
        <v>24003</v>
      </c>
      <c r="E735">
        <v>5.1096200942993102E-2</v>
      </c>
      <c r="F735">
        <v>0</v>
      </c>
      <c r="G735">
        <v>7.2942018508911105E-2</v>
      </c>
      <c r="H735">
        <v>0</v>
      </c>
      <c r="I735">
        <v>0.56373643875122004</v>
      </c>
      <c r="J735">
        <v>44716</v>
      </c>
      <c r="K735">
        <v>0</v>
      </c>
      <c r="L735">
        <v>53070</v>
      </c>
      <c r="M735">
        <v>0</v>
      </c>
      <c r="N735">
        <v>289890</v>
      </c>
      <c r="O735">
        <v>1</v>
      </c>
      <c r="P735">
        <v>0</v>
      </c>
      <c r="Q735">
        <v>1</v>
      </c>
      <c r="R735">
        <v>0</v>
      </c>
      <c r="S735">
        <v>9</v>
      </c>
    </row>
    <row r="736" spans="1:19" x14ac:dyDescent="0.3">
      <c r="A736">
        <v>734</v>
      </c>
      <c r="B736" t="s">
        <v>33</v>
      </c>
      <c r="C736" t="s">
        <v>24004</v>
      </c>
      <c r="D736" t="s">
        <v>24005</v>
      </c>
      <c r="E736">
        <v>4.8870801925659103E-2</v>
      </c>
      <c r="F736">
        <v>0</v>
      </c>
      <c r="G736">
        <v>7.4629306793212793E-2</v>
      </c>
      <c r="H736">
        <v>0</v>
      </c>
      <c r="I736">
        <v>0.54243683815002397</v>
      </c>
      <c r="J736">
        <v>44716</v>
      </c>
      <c r="K736">
        <v>0</v>
      </c>
      <c r="L736">
        <v>53070</v>
      </c>
      <c r="M736">
        <v>0</v>
      </c>
      <c r="N736">
        <v>289890</v>
      </c>
      <c r="O736">
        <v>1</v>
      </c>
      <c r="P736">
        <v>0</v>
      </c>
      <c r="Q736">
        <v>1</v>
      </c>
      <c r="R736">
        <v>0</v>
      </c>
      <c r="S736">
        <v>9</v>
      </c>
    </row>
    <row r="737" spans="1:19" x14ac:dyDescent="0.3">
      <c r="A737">
        <v>735</v>
      </c>
      <c r="B737" t="s">
        <v>33</v>
      </c>
      <c r="C737" t="s">
        <v>24006</v>
      </c>
      <c r="D737" t="s">
        <v>24007</v>
      </c>
      <c r="E737">
        <v>5.0921678543090799E-2</v>
      </c>
      <c r="F737">
        <v>0</v>
      </c>
      <c r="G737">
        <v>7.4628353118896401E-2</v>
      </c>
      <c r="H737">
        <v>0</v>
      </c>
      <c r="I737">
        <v>0.62234377861022905</v>
      </c>
      <c r="J737">
        <v>44716</v>
      </c>
      <c r="K737">
        <v>0</v>
      </c>
      <c r="L737">
        <v>53070</v>
      </c>
      <c r="M737">
        <v>0</v>
      </c>
      <c r="N737">
        <v>289890</v>
      </c>
      <c r="O737">
        <v>1</v>
      </c>
      <c r="P737">
        <v>0</v>
      </c>
      <c r="Q737">
        <v>1</v>
      </c>
      <c r="R737">
        <v>0</v>
      </c>
      <c r="S737">
        <v>9</v>
      </c>
    </row>
    <row r="738" spans="1:19" x14ac:dyDescent="0.3">
      <c r="A738">
        <v>736</v>
      </c>
      <c r="B738" t="s">
        <v>33</v>
      </c>
      <c r="C738" t="s">
        <v>24008</v>
      </c>
      <c r="D738" t="s">
        <v>24009</v>
      </c>
      <c r="E738">
        <v>6.9232225418090806E-2</v>
      </c>
      <c r="F738">
        <v>0</v>
      </c>
      <c r="G738">
        <v>7.6707124710082994E-2</v>
      </c>
      <c r="H738">
        <v>0</v>
      </c>
      <c r="I738">
        <v>0.54866123199462802</v>
      </c>
      <c r="J738">
        <v>44716</v>
      </c>
      <c r="K738">
        <v>0</v>
      </c>
      <c r="L738">
        <v>53070</v>
      </c>
      <c r="M738">
        <v>0</v>
      </c>
      <c r="N738">
        <v>289890</v>
      </c>
      <c r="O738">
        <v>1</v>
      </c>
      <c r="P738">
        <v>0</v>
      </c>
      <c r="Q738">
        <v>1</v>
      </c>
      <c r="R738">
        <v>0</v>
      </c>
      <c r="S738">
        <v>9</v>
      </c>
    </row>
    <row r="739" spans="1:19" x14ac:dyDescent="0.3">
      <c r="A739">
        <v>737</v>
      </c>
      <c r="B739" t="s">
        <v>33</v>
      </c>
      <c r="C739" t="s">
        <v>24010</v>
      </c>
      <c r="D739" t="s">
        <v>24011</v>
      </c>
      <c r="E739">
        <v>5.1035881042480399E-2</v>
      </c>
      <c r="F739">
        <v>0</v>
      </c>
      <c r="G739">
        <v>7.3107957839965806E-2</v>
      </c>
      <c r="H739">
        <v>0</v>
      </c>
      <c r="I739">
        <v>0.53958201408386197</v>
      </c>
      <c r="J739">
        <v>44716</v>
      </c>
      <c r="K739">
        <v>0</v>
      </c>
      <c r="L739">
        <v>53046</v>
      </c>
      <c r="M739">
        <v>0</v>
      </c>
      <c r="N739">
        <v>289782</v>
      </c>
      <c r="O739">
        <v>1</v>
      </c>
      <c r="P739">
        <v>0</v>
      </c>
      <c r="Q739">
        <v>1</v>
      </c>
      <c r="R739">
        <v>0</v>
      </c>
      <c r="S739">
        <v>9</v>
      </c>
    </row>
    <row r="740" spans="1:19" x14ac:dyDescent="0.3">
      <c r="A740">
        <v>738</v>
      </c>
      <c r="B740" t="s">
        <v>33</v>
      </c>
      <c r="C740" t="s">
        <v>24012</v>
      </c>
      <c r="D740" t="s">
        <v>24013</v>
      </c>
      <c r="E740">
        <v>6.0638904571533203E-2</v>
      </c>
      <c r="F740">
        <v>0</v>
      </c>
      <c r="G740">
        <v>7.2718143463134696E-2</v>
      </c>
      <c r="H740">
        <v>0</v>
      </c>
      <c r="I740">
        <v>0.92663788795471103</v>
      </c>
      <c r="J740">
        <v>44716</v>
      </c>
      <c r="K740">
        <v>0</v>
      </c>
      <c r="L740">
        <v>53070</v>
      </c>
      <c r="M740">
        <v>0</v>
      </c>
      <c r="N740">
        <v>289890</v>
      </c>
      <c r="O740">
        <v>1</v>
      </c>
      <c r="P740">
        <v>0</v>
      </c>
      <c r="Q740">
        <v>1</v>
      </c>
      <c r="R740">
        <v>0</v>
      </c>
      <c r="S740">
        <v>9</v>
      </c>
    </row>
    <row r="741" spans="1:19" x14ac:dyDescent="0.3">
      <c r="A741">
        <v>739</v>
      </c>
      <c r="B741" t="s">
        <v>33</v>
      </c>
      <c r="C741" t="s">
        <v>24014</v>
      </c>
      <c r="D741" t="s">
        <v>24015</v>
      </c>
      <c r="E741">
        <v>5.0993204116821199E-2</v>
      </c>
      <c r="F741">
        <v>0</v>
      </c>
      <c r="G741">
        <v>7.3900222778320299E-2</v>
      </c>
      <c r="H741">
        <v>0</v>
      </c>
      <c r="I741">
        <v>0.55268836021423295</v>
      </c>
      <c r="J741">
        <v>44716</v>
      </c>
      <c r="K741">
        <v>0</v>
      </c>
      <c r="L741">
        <v>53058</v>
      </c>
      <c r="M741">
        <v>0</v>
      </c>
      <c r="N741">
        <v>289890</v>
      </c>
      <c r="O741">
        <v>1</v>
      </c>
      <c r="P741">
        <v>0</v>
      </c>
      <c r="Q741">
        <v>1</v>
      </c>
      <c r="R741">
        <v>0</v>
      </c>
      <c r="S741">
        <v>9</v>
      </c>
    </row>
    <row r="742" spans="1:19" x14ac:dyDescent="0.3">
      <c r="A742">
        <v>740</v>
      </c>
      <c r="B742" t="s">
        <v>33</v>
      </c>
      <c r="C742" t="s">
        <v>24016</v>
      </c>
      <c r="D742" t="s">
        <v>24017</v>
      </c>
      <c r="E742">
        <v>5.1327466964721603E-2</v>
      </c>
      <c r="F742">
        <v>0</v>
      </c>
      <c r="G742">
        <v>7.3447704315185505E-2</v>
      </c>
      <c r="H742">
        <v>0</v>
      </c>
      <c r="I742">
        <v>0.50524997711181596</v>
      </c>
      <c r="J742">
        <v>44716</v>
      </c>
      <c r="K742">
        <v>0</v>
      </c>
      <c r="L742">
        <v>53070</v>
      </c>
      <c r="M742">
        <v>0</v>
      </c>
      <c r="N742">
        <v>289890</v>
      </c>
      <c r="O742">
        <v>1</v>
      </c>
      <c r="P742">
        <v>0</v>
      </c>
      <c r="Q742">
        <v>1</v>
      </c>
      <c r="R742">
        <v>0</v>
      </c>
      <c r="S742">
        <v>9</v>
      </c>
    </row>
    <row r="743" spans="1:19" x14ac:dyDescent="0.3">
      <c r="A743">
        <v>741</v>
      </c>
      <c r="B743" t="s">
        <v>33</v>
      </c>
      <c r="C743" t="s">
        <v>24018</v>
      </c>
      <c r="D743" t="s">
        <v>24019</v>
      </c>
      <c r="E743">
        <v>5.0509929656982401E-2</v>
      </c>
      <c r="F743">
        <v>0</v>
      </c>
      <c r="G743">
        <v>0.13620018959045399</v>
      </c>
      <c r="H743">
        <v>0</v>
      </c>
      <c r="I743">
        <v>0.54618668556213301</v>
      </c>
      <c r="J743">
        <v>44716</v>
      </c>
      <c r="K743">
        <v>0</v>
      </c>
      <c r="L743">
        <v>53070</v>
      </c>
      <c r="M743">
        <v>0</v>
      </c>
      <c r="N743">
        <v>289890</v>
      </c>
      <c r="O743">
        <v>1</v>
      </c>
      <c r="P743">
        <v>0</v>
      </c>
      <c r="Q743">
        <v>1</v>
      </c>
      <c r="R743">
        <v>0</v>
      </c>
      <c r="S743">
        <v>9</v>
      </c>
    </row>
    <row r="744" spans="1:19" x14ac:dyDescent="0.3">
      <c r="A744">
        <v>742</v>
      </c>
      <c r="B744" t="s">
        <v>33</v>
      </c>
      <c r="C744" t="s">
        <v>24020</v>
      </c>
      <c r="D744" t="s">
        <v>24021</v>
      </c>
      <c r="E744">
        <v>5.1134109497070299E-2</v>
      </c>
      <c r="F744">
        <v>0</v>
      </c>
      <c r="G744">
        <v>7.3225736618041895E-2</v>
      </c>
      <c r="H744">
        <v>0</v>
      </c>
      <c r="I744">
        <v>0.59290790557861295</v>
      </c>
      <c r="J744">
        <v>44716</v>
      </c>
      <c r="K744">
        <v>0</v>
      </c>
      <c r="L744">
        <v>53070</v>
      </c>
      <c r="M744">
        <v>0</v>
      </c>
      <c r="N744">
        <v>289890</v>
      </c>
      <c r="O744">
        <v>1</v>
      </c>
      <c r="P744">
        <v>0</v>
      </c>
      <c r="Q744">
        <v>1</v>
      </c>
      <c r="R744">
        <v>0</v>
      </c>
      <c r="S744">
        <v>9</v>
      </c>
    </row>
    <row r="745" spans="1:19" x14ac:dyDescent="0.3">
      <c r="A745">
        <v>743</v>
      </c>
      <c r="B745" t="s">
        <v>33</v>
      </c>
      <c r="C745" t="s">
        <v>24022</v>
      </c>
      <c r="D745" t="s">
        <v>24023</v>
      </c>
      <c r="E745">
        <v>7.0166349411010701E-2</v>
      </c>
      <c r="F745">
        <v>0</v>
      </c>
      <c r="G745">
        <v>7.1075916290283203E-2</v>
      </c>
      <c r="H745">
        <v>0</v>
      </c>
      <c r="I745">
        <v>0.55544877052307096</v>
      </c>
      <c r="J745">
        <v>44716</v>
      </c>
      <c r="K745">
        <v>0</v>
      </c>
      <c r="L745">
        <v>53058</v>
      </c>
      <c r="M745">
        <v>0</v>
      </c>
      <c r="N745">
        <v>289890</v>
      </c>
      <c r="O745">
        <v>1</v>
      </c>
      <c r="P745">
        <v>0</v>
      </c>
      <c r="Q745">
        <v>1</v>
      </c>
      <c r="R745">
        <v>0</v>
      </c>
      <c r="S745">
        <v>9</v>
      </c>
    </row>
    <row r="746" spans="1:19" x14ac:dyDescent="0.3">
      <c r="A746">
        <v>744</v>
      </c>
      <c r="B746" t="s">
        <v>33</v>
      </c>
      <c r="C746" t="s">
        <v>24024</v>
      </c>
      <c r="D746" t="s">
        <v>24025</v>
      </c>
      <c r="E746">
        <v>5.1305055618286098E-2</v>
      </c>
      <c r="F746">
        <v>0</v>
      </c>
      <c r="G746">
        <v>0.13099098205566401</v>
      </c>
      <c r="H746">
        <v>0</v>
      </c>
      <c r="I746">
        <v>0.55238437652587802</v>
      </c>
      <c r="J746">
        <v>44716</v>
      </c>
      <c r="K746">
        <v>0</v>
      </c>
      <c r="L746">
        <v>53058</v>
      </c>
      <c r="M746">
        <v>0</v>
      </c>
      <c r="N746">
        <v>289890</v>
      </c>
      <c r="O746">
        <v>1</v>
      </c>
      <c r="P746">
        <v>0</v>
      </c>
      <c r="Q746">
        <v>1</v>
      </c>
      <c r="R746">
        <v>0</v>
      </c>
      <c r="S746">
        <v>9</v>
      </c>
    </row>
    <row r="747" spans="1:19" x14ac:dyDescent="0.3">
      <c r="A747">
        <v>745</v>
      </c>
      <c r="B747" t="s">
        <v>33</v>
      </c>
      <c r="C747" t="s">
        <v>24026</v>
      </c>
      <c r="D747" t="s">
        <v>24027</v>
      </c>
      <c r="E747">
        <v>6.7969799041748005E-2</v>
      </c>
      <c r="F747">
        <v>0</v>
      </c>
      <c r="G747">
        <v>7.3494434356689398E-2</v>
      </c>
      <c r="H747">
        <v>0</v>
      </c>
      <c r="I747">
        <v>0.55261826515197698</v>
      </c>
      <c r="J747">
        <v>44716</v>
      </c>
      <c r="K747">
        <v>0</v>
      </c>
      <c r="L747">
        <v>53070</v>
      </c>
      <c r="M747">
        <v>0</v>
      </c>
      <c r="N747">
        <v>289890</v>
      </c>
      <c r="O747">
        <v>1</v>
      </c>
      <c r="P747">
        <v>0</v>
      </c>
      <c r="Q747">
        <v>1</v>
      </c>
      <c r="R747">
        <v>0</v>
      </c>
      <c r="S747">
        <v>9</v>
      </c>
    </row>
    <row r="748" spans="1:19" x14ac:dyDescent="0.3">
      <c r="A748">
        <v>746</v>
      </c>
      <c r="B748" t="s">
        <v>33</v>
      </c>
      <c r="C748" t="s">
        <v>24028</v>
      </c>
      <c r="D748" t="s">
        <v>24029</v>
      </c>
      <c r="E748">
        <v>5.0569534301757799E-2</v>
      </c>
      <c r="F748">
        <v>0</v>
      </c>
      <c r="G748">
        <v>7.1774959564208901E-2</v>
      </c>
      <c r="H748">
        <v>0</v>
      </c>
      <c r="I748">
        <v>0.58216905593872004</v>
      </c>
      <c r="J748">
        <v>44716</v>
      </c>
      <c r="K748">
        <v>0</v>
      </c>
      <c r="L748">
        <v>53070</v>
      </c>
      <c r="M748">
        <v>0</v>
      </c>
      <c r="N748">
        <v>289890</v>
      </c>
      <c r="O748">
        <v>1</v>
      </c>
      <c r="P748">
        <v>0</v>
      </c>
      <c r="Q748">
        <v>1</v>
      </c>
      <c r="R748">
        <v>0</v>
      </c>
      <c r="S748">
        <v>9</v>
      </c>
    </row>
    <row r="749" spans="1:19" x14ac:dyDescent="0.3">
      <c r="A749">
        <v>747</v>
      </c>
      <c r="B749" t="s">
        <v>33</v>
      </c>
      <c r="C749" t="s">
        <v>24030</v>
      </c>
      <c r="D749" t="s">
        <v>24031</v>
      </c>
      <c r="E749">
        <v>5.0348520278930602E-2</v>
      </c>
      <c r="F749">
        <v>0</v>
      </c>
      <c r="G749">
        <v>7.1061134338378906E-2</v>
      </c>
      <c r="H749">
        <v>0</v>
      </c>
      <c r="I749">
        <v>0.60181617736816395</v>
      </c>
      <c r="J749">
        <v>44716</v>
      </c>
      <c r="K749">
        <v>0</v>
      </c>
      <c r="L749">
        <v>53070</v>
      </c>
      <c r="M749">
        <v>0</v>
      </c>
      <c r="N749">
        <v>289890</v>
      </c>
      <c r="O749">
        <v>1</v>
      </c>
      <c r="P749">
        <v>0</v>
      </c>
      <c r="Q749">
        <v>1</v>
      </c>
      <c r="R749">
        <v>0</v>
      </c>
      <c r="S749">
        <v>9</v>
      </c>
    </row>
    <row r="750" spans="1:19" x14ac:dyDescent="0.3">
      <c r="A750">
        <v>748</v>
      </c>
      <c r="B750" t="s">
        <v>33</v>
      </c>
      <c r="C750" t="s">
        <v>24032</v>
      </c>
      <c r="D750" t="s">
        <v>24033</v>
      </c>
      <c r="E750">
        <v>5.0843715667724602E-2</v>
      </c>
      <c r="F750">
        <v>0</v>
      </c>
      <c r="G750">
        <v>7.0704460144042899E-2</v>
      </c>
      <c r="H750">
        <v>0</v>
      </c>
      <c r="I750">
        <v>0.63998818397521895</v>
      </c>
      <c r="J750">
        <v>44716</v>
      </c>
      <c r="K750">
        <v>0</v>
      </c>
      <c r="L750">
        <v>53058</v>
      </c>
      <c r="M750">
        <v>0</v>
      </c>
      <c r="N750">
        <v>289782</v>
      </c>
      <c r="O750">
        <v>1</v>
      </c>
      <c r="P750">
        <v>0</v>
      </c>
      <c r="Q750">
        <v>1</v>
      </c>
      <c r="R750">
        <v>0</v>
      </c>
      <c r="S750">
        <v>9</v>
      </c>
    </row>
    <row r="751" spans="1:19" x14ac:dyDescent="0.3">
      <c r="A751">
        <v>749</v>
      </c>
      <c r="B751" t="s">
        <v>33</v>
      </c>
      <c r="C751" t="s">
        <v>24034</v>
      </c>
      <c r="D751" t="s">
        <v>24035</v>
      </c>
      <c r="E751">
        <v>4.9987316131591797E-2</v>
      </c>
      <c r="F751">
        <v>0</v>
      </c>
      <c r="G751">
        <v>7.1147441864013602E-2</v>
      </c>
      <c r="H751">
        <v>0</v>
      </c>
      <c r="I751">
        <v>0.54188632965087802</v>
      </c>
      <c r="J751">
        <v>44716</v>
      </c>
      <c r="K751">
        <v>0</v>
      </c>
      <c r="L751">
        <v>53070</v>
      </c>
      <c r="M751">
        <v>0</v>
      </c>
      <c r="N751">
        <v>289890</v>
      </c>
      <c r="O751">
        <v>1</v>
      </c>
      <c r="P751">
        <v>0</v>
      </c>
      <c r="Q751">
        <v>1</v>
      </c>
      <c r="R751">
        <v>0</v>
      </c>
      <c r="S751">
        <v>9</v>
      </c>
    </row>
    <row r="752" spans="1:19" x14ac:dyDescent="0.3">
      <c r="A752">
        <v>750</v>
      </c>
      <c r="B752" t="s">
        <v>33</v>
      </c>
      <c r="C752" t="s">
        <v>24036</v>
      </c>
      <c r="D752" t="s">
        <v>24037</v>
      </c>
      <c r="E752">
        <v>6.4718723297119099E-2</v>
      </c>
      <c r="F752">
        <v>0</v>
      </c>
      <c r="G752">
        <v>7.4761867523193304E-2</v>
      </c>
      <c r="H752">
        <v>0</v>
      </c>
      <c r="I752">
        <v>0.52237701416015603</v>
      </c>
      <c r="J752">
        <v>44716</v>
      </c>
      <c r="K752">
        <v>0</v>
      </c>
      <c r="L752">
        <v>53070</v>
      </c>
      <c r="M752">
        <v>0</v>
      </c>
      <c r="N752">
        <v>289890</v>
      </c>
      <c r="O752">
        <v>1</v>
      </c>
      <c r="P752">
        <v>0</v>
      </c>
      <c r="Q752">
        <v>1</v>
      </c>
      <c r="R752">
        <v>0</v>
      </c>
      <c r="S752">
        <v>9</v>
      </c>
    </row>
    <row r="753" spans="1:19" x14ac:dyDescent="0.3">
      <c r="A753">
        <v>751</v>
      </c>
      <c r="B753" t="s">
        <v>33</v>
      </c>
      <c r="C753" t="s">
        <v>24038</v>
      </c>
      <c r="D753" t="s">
        <v>24039</v>
      </c>
      <c r="E753">
        <v>5.1506757736205999E-2</v>
      </c>
      <c r="F753">
        <v>0</v>
      </c>
      <c r="G753">
        <v>7.2396278381347601E-2</v>
      </c>
      <c r="H753">
        <v>0</v>
      </c>
      <c r="I753">
        <v>0.57146263122558505</v>
      </c>
      <c r="J753">
        <v>44716</v>
      </c>
      <c r="K753">
        <v>0</v>
      </c>
      <c r="L753">
        <v>53070</v>
      </c>
      <c r="M753">
        <v>0</v>
      </c>
      <c r="N753">
        <v>289890</v>
      </c>
      <c r="O753">
        <v>1</v>
      </c>
      <c r="P753">
        <v>0</v>
      </c>
      <c r="Q753">
        <v>1</v>
      </c>
      <c r="R753">
        <v>0</v>
      </c>
      <c r="S753">
        <v>9</v>
      </c>
    </row>
    <row r="754" spans="1:19" x14ac:dyDescent="0.3">
      <c r="A754">
        <v>752</v>
      </c>
      <c r="B754" t="s">
        <v>33</v>
      </c>
      <c r="C754" t="s">
        <v>24040</v>
      </c>
      <c r="D754" t="s">
        <v>24041</v>
      </c>
      <c r="E754">
        <v>5.4267883300781201E-2</v>
      </c>
      <c r="F754">
        <v>0</v>
      </c>
      <c r="G754">
        <v>7.1536064147949205E-2</v>
      </c>
      <c r="H754">
        <v>0</v>
      </c>
      <c r="I754">
        <v>0.55016899108886697</v>
      </c>
      <c r="J754">
        <v>44716</v>
      </c>
      <c r="K754">
        <v>0</v>
      </c>
      <c r="L754">
        <v>53070</v>
      </c>
      <c r="M754">
        <v>0</v>
      </c>
      <c r="N754">
        <v>289890</v>
      </c>
      <c r="O754">
        <v>1</v>
      </c>
      <c r="P754">
        <v>0</v>
      </c>
      <c r="Q754">
        <v>1</v>
      </c>
      <c r="R754">
        <v>0</v>
      </c>
      <c r="S754">
        <v>9</v>
      </c>
    </row>
    <row r="755" spans="1:19" x14ac:dyDescent="0.3">
      <c r="A755">
        <v>753</v>
      </c>
      <c r="B755" t="s">
        <v>33</v>
      </c>
      <c r="C755" t="s">
        <v>24042</v>
      </c>
      <c r="D755" t="s">
        <v>24043</v>
      </c>
      <c r="E755">
        <v>5.1228761672973598E-2</v>
      </c>
      <c r="F755">
        <v>0</v>
      </c>
      <c r="G755">
        <v>7.4261188507079995E-2</v>
      </c>
      <c r="H755">
        <v>0</v>
      </c>
      <c r="I755">
        <v>0.62261223793029696</v>
      </c>
      <c r="J755">
        <v>44716</v>
      </c>
      <c r="K755">
        <v>0</v>
      </c>
      <c r="L755">
        <v>53070</v>
      </c>
      <c r="M755">
        <v>0</v>
      </c>
      <c r="N755">
        <v>289890</v>
      </c>
      <c r="O755">
        <v>1</v>
      </c>
      <c r="P755">
        <v>0</v>
      </c>
      <c r="Q755">
        <v>1</v>
      </c>
      <c r="R755">
        <v>0</v>
      </c>
      <c r="S755">
        <v>9</v>
      </c>
    </row>
    <row r="756" spans="1:19" x14ac:dyDescent="0.3">
      <c r="A756">
        <v>754</v>
      </c>
      <c r="B756" t="s">
        <v>33</v>
      </c>
      <c r="C756" t="s">
        <v>24044</v>
      </c>
      <c r="D756" t="s">
        <v>24045</v>
      </c>
      <c r="E756">
        <v>5.1632642745971603E-2</v>
      </c>
      <c r="F756">
        <v>0</v>
      </c>
      <c r="G756">
        <v>7.2345018386840806E-2</v>
      </c>
      <c r="H756">
        <v>0</v>
      </c>
      <c r="I756">
        <v>0.5491304397583</v>
      </c>
      <c r="J756">
        <v>44716</v>
      </c>
      <c r="K756">
        <v>0</v>
      </c>
      <c r="L756">
        <v>53058</v>
      </c>
      <c r="M756">
        <v>0</v>
      </c>
      <c r="N756">
        <v>289890</v>
      </c>
      <c r="O756">
        <v>1</v>
      </c>
      <c r="P756">
        <v>0</v>
      </c>
      <c r="Q756">
        <v>1</v>
      </c>
      <c r="R756">
        <v>0</v>
      </c>
      <c r="S756">
        <v>9</v>
      </c>
    </row>
    <row r="757" spans="1:19" x14ac:dyDescent="0.3">
      <c r="A757">
        <v>755</v>
      </c>
      <c r="B757" t="s">
        <v>33</v>
      </c>
      <c r="C757" t="s">
        <v>24046</v>
      </c>
      <c r="D757" t="s">
        <v>24047</v>
      </c>
      <c r="E757">
        <v>4.9180746078491197E-2</v>
      </c>
      <c r="F757">
        <v>0</v>
      </c>
      <c r="G757">
        <v>7.4323177337646401E-2</v>
      </c>
      <c r="H757">
        <v>0</v>
      </c>
      <c r="I757">
        <v>0.65015125274658203</v>
      </c>
      <c r="J757">
        <v>44716</v>
      </c>
      <c r="K757">
        <v>0</v>
      </c>
      <c r="L757">
        <v>53058</v>
      </c>
      <c r="M757">
        <v>0</v>
      </c>
      <c r="N757">
        <v>289890</v>
      </c>
      <c r="O757">
        <v>1</v>
      </c>
      <c r="P757">
        <v>0</v>
      </c>
      <c r="Q757">
        <v>1</v>
      </c>
      <c r="R757">
        <v>0</v>
      </c>
      <c r="S757">
        <v>9</v>
      </c>
    </row>
    <row r="758" spans="1:19" x14ac:dyDescent="0.3">
      <c r="A758">
        <v>756</v>
      </c>
      <c r="B758" t="s">
        <v>33</v>
      </c>
      <c r="C758" t="s">
        <v>24048</v>
      </c>
      <c r="D758" t="s">
        <v>24049</v>
      </c>
      <c r="E758">
        <v>5.0375699996948201E-2</v>
      </c>
      <c r="F758">
        <v>0</v>
      </c>
      <c r="G758">
        <v>7.0854902267455999E-2</v>
      </c>
      <c r="H758">
        <v>0</v>
      </c>
      <c r="I758">
        <v>0.59631204605102495</v>
      </c>
      <c r="J758">
        <v>44716</v>
      </c>
      <c r="K758">
        <v>0</v>
      </c>
      <c r="L758">
        <v>53070</v>
      </c>
      <c r="M758">
        <v>0</v>
      </c>
      <c r="N758">
        <v>289890</v>
      </c>
      <c r="O758">
        <v>1</v>
      </c>
      <c r="P758">
        <v>0</v>
      </c>
      <c r="Q758">
        <v>1</v>
      </c>
      <c r="R758">
        <v>0</v>
      </c>
      <c r="S758">
        <v>9</v>
      </c>
    </row>
    <row r="759" spans="1:19" x14ac:dyDescent="0.3">
      <c r="A759">
        <v>757</v>
      </c>
      <c r="B759" t="s">
        <v>33</v>
      </c>
      <c r="C759" t="s">
        <v>24050</v>
      </c>
      <c r="D759" t="s">
        <v>24051</v>
      </c>
      <c r="E759">
        <v>5.1805257797241197E-2</v>
      </c>
      <c r="F759">
        <v>0</v>
      </c>
      <c r="G759">
        <v>7.5199365615844699E-2</v>
      </c>
      <c r="H759">
        <v>0</v>
      </c>
      <c r="I759">
        <v>0.59361028671264604</v>
      </c>
      <c r="J759">
        <v>44716</v>
      </c>
      <c r="K759">
        <v>0</v>
      </c>
      <c r="L759">
        <v>53070</v>
      </c>
      <c r="M759">
        <v>0</v>
      </c>
      <c r="N759">
        <v>289890</v>
      </c>
      <c r="O759">
        <v>1</v>
      </c>
      <c r="P759">
        <v>0</v>
      </c>
      <c r="Q759">
        <v>1</v>
      </c>
      <c r="R759">
        <v>0</v>
      </c>
      <c r="S759">
        <v>9</v>
      </c>
    </row>
    <row r="760" spans="1:19" x14ac:dyDescent="0.3">
      <c r="A760">
        <v>758</v>
      </c>
      <c r="B760" t="s">
        <v>33</v>
      </c>
      <c r="C760" t="s">
        <v>24052</v>
      </c>
      <c r="D760" t="s">
        <v>24053</v>
      </c>
      <c r="E760">
        <v>5.1462173461914E-2</v>
      </c>
      <c r="F760">
        <v>0</v>
      </c>
      <c r="G760">
        <v>7.1179389953613198E-2</v>
      </c>
      <c r="H760">
        <v>0</v>
      </c>
      <c r="I760">
        <v>1.19272232055664</v>
      </c>
      <c r="J760">
        <v>44716</v>
      </c>
      <c r="K760">
        <v>0</v>
      </c>
      <c r="L760">
        <v>53070</v>
      </c>
      <c r="M760">
        <v>0</v>
      </c>
      <c r="N760">
        <v>289890</v>
      </c>
      <c r="O760">
        <v>1</v>
      </c>
      <c r="P760">
        <v>0</v>
      </c>
      <c r="Q760">
        <v>1</v>
      </c>
      <c r="R760">
        <v>0</v>
      </c>
      <c r="S760">
        <v>9</v>
      </c>
    </row>
    <row r="761" spans="1:19" x14ac:dyDescent="0.3">
      <c r="A761">
        <v>759</v>
      </c>
      <c r="B761" t="s">
        <v>33</v>
      </c>
      <c r="C761" t="s">
        <v>24054</v>
      </c>
      <c r="D761" t="s">
        <v>24055</v>
      </c>
      <c r="E761">
        <v>6.0390233993530197E-2</v>
      </c>
      <c r="F761">
        <v>0</v>
      </c>
      <c r="G761">
        <v>7.0610523223876898E-2</v>
      </c>
      <c r="H761">
        <v>0</v>
      </c>
      <c r="I761">
        <v>0.79351115226745605</v>
      </c>
      <c r="J761">
        <v>44716</v>
      </c>
      <c r="K761">
        <v>0</v>
      </c>
      <c r="L761">
        <v>53058</v>
      </c>
      <c r="M761">
        <v>0</v>
      </c>
      <c r="N761">
        <v>289890</v>
      </c>
      <c r="O761">
        <v>1</v>
      </c>
      <c r="P761">
        <v>0</v>
      </c>
      <c r="Q761">
        <v>1</v>
      </c>
      <c r="R761">
        <v>0</v>
      </c>
      <c r="S761">
        <v>9</v>
      </c>
    </row>
    <row r="762" spans="1:19" x14ac:dyDescent="0.3">
      <c r="A762">
        <v>760</v>
      </c>
      <c r="B762" t="s">
        <v>33</v>
      </c>
      <c r="C762" t="s">
        <v>24056</v>
      </c>
      <c r="D762" t="s">
        <v>24057</v>
      </c>
      <c r="E762">
        <v>5.3591966629028299E-2</v>
      </c>
      <c r="F762">
        <v>0</v>
      </c>
      <c r="G762">
        <v>7.1890592575073201E-2</v>
      </c>
      <c r="H762">
        <v>0</v>
      </c>
      <c r="I762">
        <v>0.65183115005493097</v>
      </c>
      <c r="J762">
        <v>44716</v>
      </c>
      <c r="K762">
        <v>0</v>
      </c>
      <c r="L762">
        <v>53070</v>
      </c>
      <c r="M762">
        <v>0</v>
      </c>
      <c r="N762">
        <v>289890</v>
      </c>
      <c r="O762">
        <v>1</v>
      </c>
      <c r="P762">
        <v>0</v>
      </c>
      <c r="Q762">
        <v>1</v>
      </c>
      <c r="R762">
        <v>0</v>
      </c>
      <c r="S762">
        <v>9</v>
      </c>
    </row>
    <row r="763" spans="1:19" x14ac:dyDescent="0.3">
      <c r="A763">
        <v>761</v>
      </c>
      <c r="B763" t="s">
        <v>33</v>
      </c>
      <c r="C763" t="s">
        <v>24058</v>
      </c>
      <c r="D763" t="s">
        <v>24059</v>
      </c>
      <c r="E763">
        <v>8.6946487426757799E-2</v>
      </c>
      <c r="F763">
        <v>0</v>
      </c>
      <c r="G763">
        <v>7.3641777038574205E-2</v>
      </c>
      <c r="H763">
        <v>0</v>
      </c>
      <c r="I763">
        <v>0.635545253753662</v>
      </c>
      <c r="J763">
        <v>44716</v>
      </c>
      <c r="K763">
        <v>0</v>
      </c>
      <c r="L763">
        <v>53070</v>
      </c>
      <c r="M763">
        <v>0</v>
      </c>
      <c r="N763">
        <v>289890</v>
      </c>
      <c r="O763">
        <v>1</v>
      </c>
      <c r="P763">
        <v>0</v>
      </c>
      <c r="Q763">
        <v>1</v>
      </c>
      <c r="R763">
        <v>0</v>
      </c>
      <c r="S763">
        <v>9</v>
      </c>
    </row>
    <row r="764" spans="1:19" x14ac:dyDescent="0.3">
      <c r="A764">
        <v>762</v>
      </c>
      <c r="B764" t="s">
        <v>33</v>
      </c>
      <c r="C764" t="s">
        <v>24060</v>
      </c>
      <c r="D764" t="s">
        <v>24061</v>
      </c>
      <c r="E764">
        <v>0.106437444686889</v>
      </c>
      <c r="F764">
        <v>0</v>
      </c>
      <c r="G764">
        <v>7.1249961853027302E-2</v>
      </c>
      <c r="H764">
        <v>0</v>
      </c>
      <c r="I764">
        <v>0.64995884895324696</v>
      </c>
      <c r="J764">
        <v>44716</v>
      </c>
      <c r="K764">
        <v>0</v>
      </c>
      <c r="L764">
        <v>53046</v>
      </c>
      <c r="M764">
        <v>0</v>
      </c>
      <c r="N764">
        <v>289782</v>
      </c>
      <c r="O764">
        <v>1</v>
      </c>
      <c r="P764">
        <v>0</v>
      </c>
      <c r="Q764">
        <v>1</v>
      </c>
      <c r="R764">
        <v>0</v>
      </c>
      <c r="S764">
        <v>9</v>
      </c>
    </row>
    <row r="765" spans="1:19" x14ac:dyDescent="0.3">
      <c r="A765">
        <v>763</v>
      </c>
      <c r="B765" t="s">
        <v>33</v>
      </c>
      <c r="C765" t="s">
        <v>24062</v>
      </c>
      <c r="D765" t="s">
        <v>24063</v>
      </c>
      <c r="E765">
        <v>4.9808025360107401E-2</v>
      </c>
      <c r="F765">
        <v>0</v>
      </c>
      <c r="G765">
        <v>7.4232578277587793E-2</v>
      </c>
      <c r="H765">
        <v>0</v>
      </c>
      <c r="I765">
        <v>0.56838631629943803</v>
      </c>
      <c r="J765">
        <v>44716</v>
      </c>
      <c r="K765">
        <v>0</v>
      </c>
      <c r="L765">
        <v>53070</v>
      </c>
      <c r="M765">
        <v>0</v>
      </c>
      <c r="N765">
        <v>289890</v>
      </c>
      <c r="O765">
        <v>1</v>
      </c>
      <c r="P765">
        <v>0</v>
      </c>
      <c r="Q765">
        <v>1</v>
      </c>
      <c r="R765">
        <v>0</v>
      </c>
      <c r="S765">
        <v>9</v>
      </c>
    </row>
    <row r="766" spans="1:19" x14ac:dyDescent="0.3">
      <c r="A766">
        <v>764</v>
      </c>
      <c r="B766" t="s">
        <v>33</v>
      </c>
      <c r="C766" t="s">
        <v>24064</v>
      </c>
      <c r="D766" t="s">
        <v>24065</v>
      </c>
      <c r="E766">
        <v>5.0972700119018499E-2</v>
      </c>
      <c r="F766">
        <v>0</v>
      </c>
      <c r="G766">
        <v>7.2404146194457994E-2</v>
      </c>
      <c r="H766">
        <v>0</v>
      </c>
      <c r="I766">
        <v>0.63657474517822199</v>
      </c>
      <c r="J766">
        <v>44716</v>
      </c>
      <c r="K766">
        <v>0</v>
      </c>
      <c r="L766">
        <v>53070</v>
      </c>
      <c r="M766">
        <v>0</v>
      </c>
      <c r="N766">
        <v>289890</v>
      </c>
      <c r="O766">
        <v>1</v>
      </c>
      <c r="P766">
        <v>0</v>
      </c>
      <c r="Q766">
        <v>1</v>
      </c>
      <c r="R766">
        <v>0</v>
      </c>
      <c r="S766">
        <v>9</v>
      </c>
    </row>
    <row r="767" spans="1:19" x14ac:dyDescent="0.3">
      <c r="A767">
        <v>765</v>
      </c>
      <c r="B767" t="s">
        <v>33</v>
      </c>
      <c r="C767" t="s">
        <v>24066</v>
      </c>
      <c r="D767" t="s">
        <v>24067</v>
      </c>
      <c r="E767">
        <v>5.6209325790405197E-2</v>
      </c>
      <c r="F767">
        <v>0</v>
      </c>
      <c r="G767">
        <v>7.73136615753173E-2</v>
      </c>
      <c r="H767">
        <v>0</v>
      </c>
      <c r="I767">
        <v>0.53843164443969704</v>
      </c>
      <c r="J767">
        <v>44716</v>
      </c>
      <c r="K767">
        <v>0</v>
      </c>
      <c r="L767">
        <v>53070</v>
      </c>
      <c r="M767">
        <v>0</v>
      </c>
      <c r="N767">
        <v>289890</v>
      </c>
      <c r="O767">
        <v>1</v>
      </c>
      <c r="P767">
        <v>0</v>
      </c>
      <c r="Q767">
        <v>1</v>
      </c>
      <c r="R767">
        <v>0</v>
      </c>
      <c r="S767">
        <v>9</v>
      </c>
    </row>
    <row r="768" spans="1:19" x14ac:dyDescent="0.3">
      <c r="A768">
        <v>766</v>
      </c>
      <c r="B768" t="s">
        <v>33</v>
      </c>
      <c r="C768" t="s">
        <v>24068</v>
      </c>
      <c r="D768" t="s">
        <v>24069</v>
      </c>
      <c r="E768">
        <v>5.5572509765625E-2</v>
      </c>
      <c r="F768">
        <v>0</v>
      </c>
      <c r="G768">
        <v>7.0781230926513602E-2</v>
      </c>
      <c r="H768">
        <v>0</v>
      </c>
      <c r="I768">
        <v>0.57544016838073697</v>
      </c>
      <c r="J768">
        <v>44716</v>
      </c>
      <c r="K768">
        <v>0</v>
      </c>
      <c r="L768">
        <v>53070</v>
      </c>
      <c r="M768">
        <v>0</v>
      </c>
      <c r="N768">
        <v>289890</v>
      </c>
      <c r="O768">
        <v>1</v>
      </c>
      <c r="P768">
        <v>0</v>
      </c>
      <c r="Q768">
        <v>1</v>
      </c>
      <c r="R768">
        <v>0</v>
      </c>
      <c r="S768">
        <v>9</v>
      </c>
    </row>
    <row r="769" spans="1:19" x14ac:dyDescent="0.3">
      <c r="A769">
        <v>767</v>
      </c>
      <c r="B769" t="s">
        <v>33</v>
      </c>
      <c r="C769" t="s">
        <v>24070</v>
      </c>
      <c r="D769" t="s">
        <v>24071</v>
      </c>
      <c r="E769">
        <v>5.2456617355346603E-2</v>
      </c>
      <c r="F769">
        <v>0</v>
      </c>
      <c r="G769">
        <v>0.119184970855712</v>
      </c>
      <c r="H769">
        <v>0</v>
      </c>
      <c r="I769">
        <v>0.58182716369628895</v>
      </c>
      <c r="J769">
        <v>44716</v>
      </c>
      <c r="K769">
        <v>0</v>
      </c>
      <c r="L769">
        <v>53070</v>
      </c>
      <c r="M769">
        <v>0</v>
      </c>
      <c r="N769">
        <v>289890</v>
      </c>
      <c r="O769">
        <v>1</v>
      </c>
      <c r="P769">
        <v>0</v>
      </c>
      <c r="Q769">
        <v>1</v>
      </c>
      <c r="R769">
        <v>0</v>
      </c>
      <c r="S769">
        <v>9</v>
      </c>
    </row>
    <row r="770" spans="1:19" x14ac:dyDescent="0.3">
      <c r="A770">
        <v>768</v>
      </c>
      <c r="B770" t="s">
        <v>33</v>
      </c>
      <c r="C770" t="s">
        <v>24072</v>
      </c>
      <c r="D770" t="s">
        <v>24073</v>
      </c>
      <c r="E770">
        <v>5.2348613739013602E-2</v>
      </c>
      <c r="F770">
        <v>0</v>
      </c>
      <c r="G770">
        <v>7.2262525558471596E-2</v>
      </c>
      <c r="H770">
        <v>0</v>
      </c>
      <c r="I770">
        <v>0.50554561614990201</v>
      </c>
      <c r="J770">
        <v>44716</v>
      </c>
      <c r="K770">
        <v>0</v>
      </c>
      <c r="L770">
        <v>53070</v>
      </c>
      <c r="M770">
        <v>0</v>
      </c>
      <c r="N770">
        <v>289890</v>
      </c>
      <c r="O770">
        <v>1</v>
      </c>
      <c r="P770">
        <v>0</v>
      </c>
      <c r="Q770">
        <v>1</v>
      </c>
      <c r="R770">
        <v>0</v>
      </c>
      <c r="S770">
        <v>9</v>
      </c>
    </row>
    <row r="771" spans="1:19" x14ac:dyDescent="0.3">
      <c r="A771">
        <v>769</v>
      </c>
      <c r="B771" t="s">
        <v>33</v>
      </c>
      <c r="C771" t="s">
        <v>24074</v>
      </c>
      <c r="D771" t="s">
        <v>24075</v>
      </c>
      <c r="E771">
        <v>5.5452823638916002E-2</v>
      </c>
      <c r="F771">
        <v>0</v>
      </c>
      <c r="G771">
        <v>0.64343595504760698</v>
      </c>
      <c r="H771">
        <v>0</v>
      </c>
      <c r="I771">
        <v>0.53438997268676702</v>
      </c>
      <c r="J771">
        <v>44716</v>
      </c>
      <c r="K771">
        <v>0</v>
      </c>
      <c r="L771">
        <v>53070</v>
      </c>
      <c r="M771">
        <v>0</v>
      </c>
      <c r="N771">
        <v>289890</v>
      </c>
      <c r="O771">
        <v>1</v>
      </c>
      <c r="P771">
        <v>0</v>
      </c>
      <c r="Q771">
        <v>1</v>
      </c>
      <c r="R771">
        <v>0</v>
      </c>
      <c r="S771">
        <v>9</v>
      </c>
    </row>
    <row r="772" spans="1:19" x14ac:dyDescent="0.3">
      <c r="A772">
        <v>770</v>
      </c>
      <c r="B772" t="s">
        <v>33</v>
      </c>
      <c r="C772" t="s">
        <v>24076</v>
      </c>
      <c r="D772" t="s">
        <v>24077</v>
      </c>
      <c r="E772">
        <v>5.1825523376464802E-2</v>
      </c>
      <c r="F772">
        <v>0</v>
      </c>
      <c r="G772">
        <v>7.2620153427123996E-2</v>
      </c>
      <c r="H772">
        <v>0</v>
      </c>
      <c r="I772">
        <v>0.55847430229187001</v>
      </c>
      <c r="J772">
        <v>44716</v>
      </c>
      <c r="K772">
        <v>0</v>
      </c>
      <c r="L772">
        <v>53070</v>
      </c>
      <c r="M772">
        <v>0</v>
      </c>
      <c r="N772">
        <v>289890</v>
      </c>
      <c r="O772">
        <v>1</v>
      </c>
      <c r="P772">
        <v>0</v>
      </c>
      <c r="Q772">
        <v>1</v>
      </c>
      <c r="R772">
        <v>0</v>
      </c>
      <c r="S772">
        <v>9</v>
      </c>
    </row>
    <row r="773" spans="1:19" x14ac:dyDescent="0.3">
      <c r="A773">
        <v>771</v>
      </c>
      <c r="B773" t="s">
        <v>33</v>
      </c>
      <c r="C773" t="s">
        <v>24078</v>
      </c>
      <c r="D773" t="s">
        <v>24079</v>
      </c>
      <c r="E773">
        <v>5.0274610519409103E-2</v>
      </c>
      <c r="F773">
        <v>0</v>
      </c>
      <c r="G773">
        <v>6.9873571395873996E-2</v>
      </c>
      <c r="H773">
        <v>0</v>
      </c>
      <c r="I773">
        <v>0.51834869384765603</v>
      </c>
      <c r="J773">
        <v>44716</v>
      </c>
      <c r="K773">
        <v>0</v>
      </c>
      <c r="L773">
        <v>53070</v>
      </c>
      <c r="M773">
        <v>0</v>
      </c>
      <c r="N773">
        <v>289890</v>
      </c>
      <c r="O773">
        <v>1</v>
      </c>
      <c r="P773">
        <v>0</v>
      </c>
      <c r="Q773">
        <v>1</v>
      </c>
      <c r="R773">
        <v>0</v>
      </c>
      <c r="S773">
        <v>9</v>
      </c>
    </row>
    <row r="774" spans="1:19" x14ac:dyDescent="0.3">
      <c r="A774">
        <v>772</v>
      </c>
      <c r="B774" t="s">
        <v>33</v>
      </c>
      <c r="C774" t="s">
        <v>24080</v>
      </c>
      <c r="D774" t="s">
        <v>24081</v>
      </c>
      <c r="E774">
        <v>4.9194574356079102E-2</v>
      </c>
      <c r="F774">
        <v>0</v>
      </c>
      <c r="G774">
        <v>6.9151401519775293E-2</v>
      </c>
      <c r="H774">
        <v>0</v>
      </c>
      <c r="I774">
        <v>0.57961511611938399</v>
      </c>
      <c r="J774">
        <v>44704</v>
      </c>
      <c r="K774">
        <v>0</v>
      </c>
      <c r="L774">
        <v>53070</v>
      </c>
      <c r="M774">
        <v>0</v>
      </c>
      <c r="N774">
        <v>289890</v>
      </c>
      <c r="O774">
        <v>1</v>
      </c>
      <c r="P774">
        <v>0</v>
      </c>
      <c r="Q774">
        <v>1</v>
      </c>
      <c r="R774">
        <v>0</v>
      </c>
      <c r="S774">
        <v>9</v>
      </c>
    </row>
    <row r="775" spans="1:19" x14ac:dyDescent="0.3">
      <c r="A775">
        <v>773</v>
      </c>
      <c r="B775" t="s">
        <v>33</v>
      </c>
      <c r="C775" t="s">
        <v>24082</v>
      </c>
      <c r="D775" t="s">
        <v>24083</v>
      </c>
      <c r="E775">
        <v>4.9488067626953097E-2</v>
      </c>
      <c r="F775">
        <v>0</v>
      </c>
      <c r="G775">
        <v>7.1523666381835896E-2</v>
      </c>
      <c r="H775">
        <v>0</v>
      </c>
      <c r="I775">
        <v>0.63991403579711903</v>
      </c>
      <c r="J775">
        <v>44716</v>
      </c>
      <c r="K775">
        <v>0</v>
      </c>
      <c r="L775">
        <v>53070</v>
      </c>
      <c r="M775">
        <v>0</v>
      </c>
      <c r="N775">
        <v>289890</v>
      </c>
      <c r="O775">
        <v>1</v>
      </c>
      <c r="P775">
        <v>0</v>
      </c>
      <c r="Q775">
        <v>1</v>
      </c>
      <c r="R775">
        <v>0</v>
      </c>
      <c r="S775">
        <v>9</v>
      </c>
    </row>
    <row r="776" spans="1:19" x14ac:dyDescent="0.3">
      <c r="A776">
        <v>774</v>
      </c>
      <c r="B776" t="s">
        <v>33</v>
      </c>
      <c r="C776" t="s">
        <v>24084</v>
      </c>
      <c r="D776" t="s">
        <v>24085</v>
      </c>
      <c r="E776">
        <v>4.9136877059936503E-2</v>
      </c>
      <c r="F776">
        <v>0</v>
      </c>
      <c r="G776">
        <v>7.0750236511230399E-2</v>
      </c>
      <c r="H776">
        <v>0</v>
      </c>
      <c r="I776">
        <v>1.2426123619079501</v>
      </c>
      <c r="J776">
        <v>44716</v>
      </c>
      <c r="K776">
        <v>0</v>
      </c>
      <c r="L776">
        <v>53070</v>
      </c>
      <c r="M776">
        <v>0</v>
      </c>
      <c r="N776">
        <v>289890</v>
      </c>
      <c r="O776">
        <v>1</v>
      </c>
      <c r="P776">
        <v>0</v>
      </c>
      <c r="Q776">
        <v>1</v>
      </c>
      <c r="R776">
        <v>0</v>
      </c>
      <c r="S776">
        <v>9</v>
      </c>
    </row>
    <row r="777" spans="1:19" x14ac:dyDescent="0.3">
      <c r="A777">
        <v>775</v>
      </c>
      <c r="B777" t="s">
        <v>33</v>
      </c>
      <c r="C777" t="s">
        <v>24086</v>
      </c>
      <c r="D777" t="s">
        <v>24087</v>
      </c>
      <c r="E777">
        <v>4.9315214157104402E-2</v>
      </c>
      <c r="F777">
        <v>0</v>
      </c>
      <c r="G777">
        <v>7.0155858993530204E-2</v>
      </c>
      <c r="H777">
        <v>0</v>
      </c>
      <c r="I777">
        <v>0.57664704322814897</v>
      </c>
      <c r="J777">
        <v>44716</v>
      </c>
      <c r="K777">
        <v>0</v>
      </c>
      <c r="L777">
        <v>53070</v>
      </c>
      <c r="M777">
        <v>0</v>
      </c>
      <c r="N777">
        <v>289890</v>
      </c>
      <c r="O777">
        <v>1</v>
      </c>
      <c r="P777">
        <v>0</v>
      </c>
      <c r="Q777">
        <v>1</v>
      </c>
      <c r="R777">
        <v>0</v>
      </c>
      <c r="S777">
        <v>9</v>
      </c>
    </row>
    <row r="778" spans="1:19" x14ac:dyDescent="0.3">
      <c r="A778">
        <v>776</v>
      </c>
      <c r="B778" t="s">
        <v>33</v>
      </c>
      <c r="C778" t="s">
        <v>24088</v>
      </c>
      <c r="D778" t="s">
        <v>24089</v>
      </c>
      <c r="E778">
        <v>4.9718618392944301E-2</v>
      </c>
      <c r="F778">
        <v>0</v>
      </c>
      <c r="G778">
        <v>7.0209741592407199E-2</v>
      </c>
      <c r="H778">
        <v>0</v>
      </c>
      <c r="I778">
        <v>0.567241430282592</v>
      </c>
      <c r="J778">
        <v>44716</v>
      </c>
      <c r="K778">
        <v>0</v>
      </c>
      <c r="L778">
        <v>53070</v>
      </c>
      <c r="M778">
        <v>0</v>
      </c>
      <c r="N778">
        <v>289890</v>
      </c>
      <c r="O778">
        <v>1</v>
      </c>
      <c r="P778">
        <v>0</v>
      </c>
      <c r="Q778">
        <v>1</v>
      </c>
      <c r="R778">
        <v>0</v>
      </c>
      <c r="S778">
        <v>9</v>
      </c>
    </row>
    <row r="779" spans="1:19" x14ac:dyDescent="0.3">
      <c r="A779">
        <v>777</v>
      </c>
      <c r="B779" t="s">
        <v>33</v>
      </c>
      <c r="C779" t="s">
        <v>24090</v>
      </c>
      <c r="D779" t="s">
        <v>24091</v>
      </c>
      <c r="E779">
        <v>4.8911094665527302E-2</v>
      </c>
      <c r="F779">
        <v>0</v>
      </c>
      <c r="G779">
        <v>6.8902969360351493E-2</v>
      </c>
      <c r="H779">
        <v>0</v>
      </c>
      <c r="I779">
        <v>0.526103734970092</v>
      </c>
      <c r="J779">
        <v>44716</v>
      </c>
      <c r="K779">
        <v>0</v>
      </c>
      <c r="L779">
        <v>53070</v>
      </c>
      <c r="M779">
        <v>0</v>
      </c>
      <c r="N779">
        <v>289890</v>
      </c>
      <c r="O779">
        <v>1</v>
      </c>
      <c r="P779">
        <v>0</v>
      </c>
      <c r="Q779">
        <v>1</v>
      </c>
      <c r="R779">
        <v>0</v>
      </c>
      <c r="S779">
        <v>9</v>
      </c>
    </row>
    <row r="780" spans="1:19" x14ac:dyDescent="0.3">
      <c r="A780">
        <v>778</v>
      </c>
      <c r="B780" t="s">
        <v>33</v>
      </c>
      <c r="C780" t="s">
        <v>24092</v>
      </c>
      <c r="D780" t="s">
        <v>24093</v>
      </c>
      <c r="E780">
        <v>4.9855232238769497E-2</v>
      </c>
      <c r="F780">
        <v>0</v>
      </c>
      <c r="G780">
        <v>6.9910526275634696E-2</v>
      </c>
      <c r="H780">
        <v>0</v>
      </c>
      <c r="I780">
        <v>0.523520708084106</v>
      </c>
      <c r="J780">
        <v>44716</v>
      </c>
      <c r="K780">
        <v>0</v>
      </c>
      <c r="L780">
        <v>53070</v>
      </c>
      <c r="M780">
        <v>0</v>
      </c>
      <c r="N780">
        <v>289890</v>
      </c>
      <c r="O780">
        <v>1</v>
      </c>
      <c r="P780">
        <v>0</v>
      </c>
      <c r="Q780">
        <v>1</v>
      </c>
      <c r="R780">
        <v>0</v>
      </c>
      <c r="S780">
        <v>9</v>
      </c>
    </row>
    <row r="781" spans="1:19" x14ac:dyDescent="0.3">
      <c r="A781">
        <v>779</v>
      </c>
      <c r="B781" t="s">
        <v>33</v>
      </c>
      <c r="C781" t="s">
        <v>24094</v>
      </c>
      <c r="D781" t="s">
        <v>24095</v>
      </c>
      <c r="E781">
        <v>4.9872159957885701E-2</v>
      </c>
      <c r="F781">
        <v>0</v>
      </c>
      <c r="G781">
        <v>7.0100784301757799E-2</v>
      </c>
      <c r="H781">
        <v>0</v>
      </c>
      <c r="I781">
        <v>0.53037452697753895</v>
      </c>
      <c r="J781">
        <v>44716</v>
      </c>
      <c r="K781">
        <v>0</v>
      </c>
      <c r="L781">
        <v>53070</v>
      </c>
      <c r="M781">
        <v>0</v>
      </c>
      <c r="N781">
        <v>289890</v>
      </c>
      <c r="O781">
        <v>1</v>
      </c>
      <c r="P781">
        <v>0</v>
      </c>
      <c r="Q781">
        <v>1</v>
      </c>
      <c r="R781">
        <v>0</v>
      </c>
      <c r="S781">
        <v>9</v>
      </c>
    </row>
    <row r="782" spans="1:19" x14ac:dyDescent="0.3">
      <c r="A782">
        <v>780</v>
      </c>
      <c r="B782" t="s">
        <v>33</v>
      </c>
      <c r="C782" t="s">
        <v>24096</v>
      </c>
      <c r="D782" t="s">
        <v>24097</v>
      </c>
      <c r="E782">
        <v>8.7186336517333901E-2</v>
      </c>
      <c r="F782">
        <v>0</v>
      </c>
      <c r="G782">
        <v>6.9810867309570299E-2</v>
      </c>
      <c r="H782">
        <v>0</v>
      </c>
      <c r="I782">
        <v>0.84004378318786599</v>
      </c>
      <c r="J782">
        <v>44716</v>
      </c>
      <c r="K782">
        <v>0</v>
      </c>
      <c r="L782">
        <v>53070</v>
      </c>
      <c r="M782">
        <v>0</v>
      </c>
      <c r="N782">
        <v>289890</v>
      </c>
      <c r="O782">
        <v>1</v>
      </c>
      <c r="P782">
        <v>0</v>
      </c>
      <c r="Q782">
        <v>1</v>
      </c>
      <c r="R782">
        <v>0</v>
      </c>
      <c r="S782">
        <v>9</v>
      </c>
    </row>
    <row r="783" spans="1:19" x14ac:dyDescent="0.3">
      <c r="A783">
        <v>781</v>
      </c>
      <c r="B783" t="s">
        <v>33</v>
      </c>
      <c r="C783" t="s">
        <v>24098</v>
      </c>
      <c r="D783" t="s">
        <v>24099</v>
      </c>
      <c r="E783">
        <v>0.111019611358642</v>
      </c>
      <c r="F783">
        <v>0</v>
      </c>
      <c r="G783">
        <v>7.31964111328125E-2</v>
      </c>
      <c r="H783">
        <v>0</v>
      </c>
      <c r="I783">
        <v>0.79088330268859797</v>
      </c>
      <c r="J783">
        <v>44716</v>
      </c>
      <c r="K783">
        <v>0</v>
      </c>
      <c r="L783">
        <v>53070</v>
      </c>
      <c r="M783">
        <v>0</v>
      </c>
      <c r="N783">
        <v>289890</v>
      </c>
      <c r="O783">
        <v>1</v>
      </c>
      <c r="P783">
        <v>0</v>
      </c>
      <c r="Q783">
        <v>1</v>
      </c>
      <c r="R783">
        <v>0</v>
      </c>
      <c r="S783">
        <v>9</v>
      </c>
    </row>
    <row r="784" spans="1:19" x14ac:dyDescent="0.3">
      <c r="A784">
        <v>782</v>
      </c>
      <c r="B784" t="s">
        <v>33</v>
      </c>
      <c r="C784" t="s">
        <v>24100</v>
      </c>
      <c r="D784" t="s">
        <v>24101</v>
      </c>
      <c r="E784">
        <v>0.110540151596069</v>
      </c>
      <c r="F784">
        <v>0</v>
      </c>
      <c r="G784">
        <v>7.1966886520385701E-2</v>
      </c>
      <c r="H784">
        <v>0</v>
      </c>
      <c r="I784">
        <v>0.57391834259033203</v>
      </c>
      <c r="J784">
        <v>44716</v>
      </c>
      <c r="K784">
        <v>0</v>
      </c>
      <c r="L784">
        <v>53070</v>
      </c>
      <c r="M784">
        <v>0</v>
      </c>
      <c r="N784">
        <v>289890</v>
      </c>
      <c r="O784">
        <v>1</v>
      </c>
      <c r="P784">
        <v>0</v>
      </c>
      <c r="Q784">
        <v>1</v>
      </c>
      <c r="R784">
        <v>0</v>
      </c>
      <c r="S784">
        <v>9</v>
      </c>
    </row>
    <row r="785" spans="1:19" x14ac:dyDescent="0.3">
      <c r="A785">
        <v>783</v>
      </c>
      <c r="B785" t="s">
        <v>33</v>
      </c>
      <c r="C785" t="s">
        <v>24102</v>
      </c>
      <c r="D785" t="s">
        <v>24103</v>
      </c>
      <c r="E785">
        <v>7.6332330703735296E-2</v>
      </c>
      <c r="F785">
        <v>0</v>
      </c>
      <c r="G785">
        <v>7.0596694946288993E-2</v>
      </c>
      <c r="H785">
        <v>0</v>
      </c>
      <c r="I785">
        <v>0.53759574890136697</v>
      </c>
      <c r="J785">
        <v>44716</v>
      </c>
      <c r="K785">
        <v>0</v>
      </c>
      <c r="L785">
        <v>53058</v>
      </c>
      <c r="M785">
        <v>0</v>
      </c>
      <c r="N785">
        <v>289782</v>
      </c>
      <c r="O785">
        <v>1</v>
      </c>
      <c r="P785">
        <v>0</v>
      </c>
      <c r="Q785">
        <v>1</v>
      </c>
      <c r="R785">
        <v>0</v>
      </c>
      <c r="S785">
        <v>9</v>
      </c>
    </row>
    <row r="786" spans="1:19" x14ac:dyDescent="0.3">
      <c r="A786">
        <v>784</v>
      </c>
      <c r="B786" t="s">
        <v>33</v>
      </c>
      <c r="C786" t="s">
        <v>24104</v>
      </c>
      <c r="D786" t="s">
        <v>24105</v>
      </c>
      <c r="E786">
        <v>6.6147565841674805E-2</v>
      </c>
      <c r="F786">
        <v>0</v>
      </c>
      <c r="G786">
        <v>7.2794675827026298E-2</v>
      </c>
      <c r="H786">
        <v>0</v>
      </c>
      <c r="I786">
        <v>0.56128096580505304</v>
      </c>
      <c r="J786">
        <v>44716</v>
      </c>
      <c r="K786">
        <v>0</v>
      </c>
      <c r="L786">
        <v>53070</v>
      </c>
      <c r="M786">
        <v>0</v>
      </c>
      <c r="N786">
        <v>289890</v>
      </c>
      <c r="O786">
        <v>1</v>
      </c>
      <c r="P786">
        <v>0</v>
      </c>
      <c r="Q786">
        <v>1</v>
      </c>
      <c r="R786">
        <v>0</v>
      </c>
      <c r="S786">
        <v>9</v>
      </c>
    </row>
    <row r="787" spans="1:19" x14ac:dyDescent="0.3">
      <c r="A787">
        <v>785</v>
      </c>
      <c r="B787" t="s">
        <v>33</v>
      </c>
      <c r="C787" t="s">
        <v>24106</v>
      </c>
      <c r="D787" t="s">
        <v>24107</v>
      </c>
      <c r="E787">
        <v>5.2175283432006801E-2</v>
      </c>
      <c r="F787">
        <v>0</v>
      </c>
      <c r="G787">
        <v>0.113140821456909</v>
      </c>
      <c r="H787">
        <v>0</v>
      </c>
      <c r="I787">
        <v>0.98035240173339799</v>
      </c>
      <c r="J787">
        <v>44716</v>
      </c>
      <c r="K787">
        <v>0</v>
      </c>
      <c r="L787">
        <v>53070</v>
      </c>
      <c r="M787">
        <v>0</v>
      </c>
      <c r="N787">
        <v>289890</v>
      </c>
      <c r="O787">
        <v>1</v>
      </c>
      <c r="P787">
        <v>0</v>
      </c>
      <c r="Q787">
        <v>1</v>
      </c>
      <c r="R787">
        <v>0</v>
      </c>
      <c r="S787">
        <v>9</v>
      </c>
    </row>
    <row r="788" spans="1:19" x14ac:dyDescent="0.3">
      <c r="A788">
        <v>786</v>
      </c>
      <c r="B788" t="s">
        <v>33</v>
      </c>
      <c r="C788" t="s">
        <v>24108</v>
      </c>
      <c r="D788" t="s">
        <v>24109</v>
      </c>
      <c r="E788">
        <v>6.5852165222167899E-2</v>
      </c>
      <c r="F788">
        <v>0</v>
      </c>
      <c r="G788">
        <v>6.9743871688842704E-2</v>
      </c>
      <c r="H788">
        <v>0</v>
      </c>
      <c r="I788">
        <v>0.57583785057067804</v>
      </c>
      <c r="J788">
        <v>44716</v>
      </c>
      <c r="K788">
        <v>0</v>
      </c>
      <c r="L788">
        <v>53070</v>
      </c>
      <c r="M788">
        <v>0</v>
      </c>
      <c r="N788">
        <v>289890</v>
      </c>
      <c r="O788">
        <v>1</v>
      </c>
      <c r="P788">
        <v>0</v>
      </c>
      <c r="Q788">
        <v>1</v>
      </c>
      <c r="R788">
        <v>0</v>
      </c>
      <c r="S788">
        <v>9</v>
      </c>
    </row>
    <row r="789" spans="1:19" x14ac:dyDescent="0.3">
      <c r="A789">
        <v>787</v>
      </c>
      <c r="B789" t="s">
        <v>33</v>
      </c>
      <c r="C789" t="s">
        <v>24110</v>
      </c>
      <c r="D789" t="s">
        <v>24111</v>
      </c>
      <c r="E789">
        <v>4.9137353897094699E-2</v>
      </c>
      <c r="F789">
        <v>0</v>
      </c>
      <c r="G789">
        <v>9.0003490447998005E-2</v>
      </c>
      <c r="H789">
        <v>0</v>
      </c>
      <c r="I789">
        <v>0.515727758407592</v>
      </c>
      <c r="J789">
        <v>44716</v>
      </c>
      <c r="K789">
        <v>0</v>
      </c>
      <c r="L789">
        <v>53070</v>
      </c>
      <c r="M789">
        <v>0</v>
      </c>
      <c r="N789">
        <v>289890</v>
      </c>
      <c r="O789">
        <v>1</v>
      </c>
      <c r="P789">
        <v>0</v>
      </c>
      <c r="Q789">
        <v>1</v>
      </c>
      <c r="R789">
        <v>0</v>
      </c>
      <c r="S789">
        <v>9</v>
      </c>
    </row>
    <row r="790" spans="1:19" x14ac:dyDescent="0.3">
      <c r="A790">
        <v>788</v>
      </c>
      <c r="B790" t="s">
        <v>33</v>
      </c>
      <c r="C790" t="s">
        <v>24112</v>
      </c>
      <c r="D790" t="s">
        <v>24113</v>
      </c>
      <c r="E790">
        <v>4.9353599548339802E-2</v>
      </c>
      <c r="F790">
        <v>0</v>
      </c>
      <c r="G790">
        <v>7.0255279541015597E-2</v>
      </c>
      <c r="H790">
        <v>0</v>
      </c>
      <c r="I790">
        <v>0.581548452377319</v>
      </c>
      <c r="J790">
        <v>44716</v>
      </c>
      <c r="K790">
        <v>0</v>
      </c>
      <c r="L790">
        <v>53070</v>
      </c>
      <c r="M790">
        <v>0</v>
      </c>
      <c r="N790">
        <v>289890</v>
      </c>
      <c r="O790">
        <v>1</v>
      </c>
      <c r="P790">
        <v>0</v>
      </c>
      <c r="Q790">
        <v>1</v>
      </c>
      <c r="R790">
        <v>0</v>
      </c>
      <c r="S790">
        <v>9</v>
      </c>
    </row>
    <row r="791" spans="1:19" x14ac:dyDescent="0.3">
      <c r="A791">
        <v>789</v>
      </c>
      <c r="B791" t="s">
        <v>33</v>
      </c>
      <c r="C791" t="s">
        <v>24114</v>
      </c>
      <c r="D791" t="s">
        <v>24115</v>
      </c>
      <c r="E791">
        <v>5.0665140151977497E-2</v>
      </c>
      <c r="F791">
        <v>0</v>
      </c>
      <c r="G791">
        <v>6.9574356079101493E-2</v>
      </c>
      <c r="H791">
        <v>0</v>
      </c>
      <c r="I791">
        <v>0.75173091888427701</v>
      </c>
      <c r="J791">
        <v>44716</v>
      </c>
      <c r="K791">
        <v>0</v>
      </c>
      <c r="L791">
        <v>53070</v>
      </c>
      <c r="M791">
        <v>0</v>
      </c>
      <c r="N791">
        <v>289890</v>
      </c>
      <c r="O791">
        <v>1</v>
      </c>
      <c r="P791">
        <v>0</v>
      </c>
      <c r="Q791">
        <v>1</v>
      </c>
      <c r="R791">
        <v>0</v>
      </c>
      <c r="S791">
        <v>9</v>
      </c>
    </row>
    <row r="792" spans="1:19" x14ac:dyDescent="0.3">
      <c r="A792">
        <v>790</v>
      </c>
      <c r="B792" t="s">
        <v>33</v>
      </c>
      <c r="C792" t="s">
        <v>24116</v>
      </c>
      <c r="D792" t="s">
        <v>24117</v>
      </c>
      <c r="E792">
        <v>4.9971818923950098E-2</v>
      </c>
      <c r="F792">
        <v>0</v>
      </c>
      <c r="G792">
        <v>0.11581540107726999</v>
      </c>
      <c r="H792">
        <v>0</v>
      </c>
      <c r="I792">
        <v>0.80578756332397405</v>
      </c>
      <c r="J792">
        <v>44716</v>
      </c>
      <c r="K792">
        <v>0</v>
      </c>
      <c r="L792">
        <v>53070</v>
      </c>
      <c r="M792">
        <v>0</v>
      </c>
      <c r="N792">
        <v>289890</v>
      </c>
      <c r="O792">
        <v>1</v>
      </c>
      <c r="P792">
        <v>0</v>
      </c>
      <c r="Q792">
        <v>1</v>
      </c>
      <c r="R792">
        <v>0</v>
      </c>
      <c r="S792">
        <v>9</v>
      </c>
    </row>
    <row r="793" spans="1:19" x14ac:dyDescent="0.3">
      <c r="A793">
        <v>791</v>
      </c>
      <c r="B793" t="s">
        <v>33</v>
      </c>
      <c r="C793" t="s">
        <v>24118</v>
      </c>
      <c r="D793" t="s">
        <v>24119</v>
      </c>
      <c r="E793">
        <v>0.62588238716125399</v>
      </c>
      <c r="F793">
        <v>0</v>
      </c>
      <c r="G793">
        <v>7.0888519287109306E-2</v>
      </c>
      <c r="H793">
        <v>0</v>
      </c>
      <c r="I793">
        <v>0.84084939956664995</v>
      </c>
      <c r="J793">
        <v>44716</v>
      </c>
      <c r="K793">
        <v>0</v>
      </c>
      <c r="L793">
        <v>53058</v>
      </c>
      <c r="M793">
        <v>0</v>
      </c>
      <c r="N793">
        <v>289890</v>
      </c>
      <c r="O793">
        <v>1</v>
      </c>
      <c r="P793">
        <v>0</v>
      </c>
      <c r="Q793">
        <v>1</v>
      </c>
      <c r="R793">
        <v>0</v>
      </c>
      <c r="S793">
        <v>9</v>
      </c>
    </row>
    <row r="794" spans="1:19" x14ac:dyDescent="0.3">
      <c r="A794">
        <v>792</v>
      </c>
      <c r="B794" t="s">
        <v>33</v>
      </c>
      <c r="C794" t="s">
        <v>24120</v>
      </c>
      <c r="D794" t="s">
        <v>24121</v>
      </c>
      <c r="E794">
        <v>5.2139043807983398E-2</v>
      </c>
      <c r="F794">
        <v>0</v>
      </c>
      <c r="G794">
        <v>7.0320844650268499E-2</v>
      </c>
      <c r="H794">
        <v>0</v>
      </c>
      <c r="I794">
        <v>0.63780832290649403</v>
      </c>
      <c r="J794">
        <v>44716</v>
      </c>
      <c r="K794">
        <v>0</v>
      </c>
      <c r="L794">
        <v>53070</v>
      </c>
      <c r="M794">
        <v>0</v>
      </c>
      <c r="N794">
        <v>289890</v>
      </c>
      <c r="O794">
        <v>1</v>
      </c>
      <c r="P794">
        <v>0</v>
      </c>
      <c r="Q794">
        <v>1</v>
      </c>
      <c r="R794">
        <v>0</v>
      </c>
      <c r="S794">
        <v>9</v>
      </c>
    </row>
    <row r="795" spans="1:19" x14ac:dyDescent="0.3">
      <c r="A795">
        <v>793</v>
      </c>
      <c r="B795" t="s">
        <v>33</v>
      </c>
      <c r="C795" t="s">
        <v>24122</v>
      </c>
      <c r="D795" t="s">
        <v>24123</v>
      </c>
      <c r="E795">
        <v>4.9631595611572203E-2</v>
      </c>
      <c r="F795">
        <v>0</v>
      </c>
      <c r="G795">
        <v>6.9742679595947196E-2</v>
      </c>
      <c r="H795">
        <v>0</v>
      </c>
      <c r="I795">
        <v>0.64140105247497503</v>
      </c>
      <c r="J795">
        <v>44716</v>
      </c>
      <c r="K795">
        <v>0</v>
      </c>
      <c r="L795">
        <v>53070</v>
      </c>
      <c r="M795">
        <v>0</v>
      </c>
      <c r="N795">
        <v>289890</v>
      </c>
      <c r="O795">
        <v>1</v>
      </c>
      <c r="P795">
        <v>0</v>
      </c>
      <c r="Q795">
        <v>1</v>
      </c>
      <c r="R795">
        <v>0</v>
      </c>
      <c r="S795">
        <v>9</v>
      </c>
    </row>
    <row r="796" spans="1:19" x14ac:dyDescent="0.3">
      <c r="A796">
        <v>794</v>
      </c>
      <c r="B796" t="s">
        <v>33</v>
      </c>
      <c r="C796" t="s">
        <v>24124</v>
      </c>
      <c r="D796" t="s">
        <v>24125</v>
      </c>
      <c r="E796">
        <v>4.9298048019409103E-2</v>
      </c>
      <c r="F796">
        <v>0</v>
      </c>
      <c r="G796">
        <v>0.10815143585205</v>
      </c>
      <c r="H796">
        <v>0</v>
      </c>
      <c r="I796">
        <v>0.59741282463073697</v>
      </c>
      <c r="J796">
        <v>44716</v>
      </c>
      <c r="K796">
        <v>0</v>
      </c>
      <c r="L796">
        <v>53070</v>
      </c>
      <c r="M796">
        <v>0</v>
      </c>
      <c r="N796">
        <v>289890</v>
      </c>
      <c r="O796">
        <v>1</v>
      </c>
      <c r="P796">
        <v>0</v>
      </c>
      <c r="Q796">
        <v>1</v>
      </c>
      <c r="R796">
        <v>0</v>
      </c>
      <c r="S796">
        <v>9</v>
      </c>
    </row>
    <row r="797" spans="1:19" x14ac:dyDescent="0.3">
      <c r="A797">
        <v>795</v>
      </c>
      <c r="B797" t="s">
        <v>33</v>
      </c>
      <c r="C797" t="s">
        <v>24126</v>
      </c>
      <c r="D797" t="s">
        <v>24127</v>
      </c>
      <c r="E797">
        <v>4.9837589263916002E-2</v>
      </c>
      <c r="F797">
        <v>0</v>
      </c>
      <c r="G797">
        <v>6.6931486129760701E-2</v>
      </c>
      <c r="H797">
        <v>0</v>
      </c>
      <c r="I797">
        <v>0.52164268493652299</v>
      </c>
      <c r="J797">
        <v>44716</v>
      </c>
      <c r="K797">
        <v>0</v>
      </c>
      <c r="L797">
        <v>53070</v>
      </c>
      <c r="M797">
        <v>0</v>
      </c>
      <c r="N797">
        <v>289890</v>
      </c>
      <c r="O797">
        <v>1</v>
      </c>
      <c r="P797">
        <v>0</v>
      </c>
      <c r="Q797">
        <v>1</v>
      </c>
      <c r="R797">
        <v>0</v>
      </c>
      <c r="S797">
        <v>9</v>
      </c>
    </row>
    <row r="798" spans="1:19" x14ac:dyDescent="0.3">
      <c r="A798">
        <v>796</v>
      </c>
      <c r="B798" t="s">
        <v>33</v>
      </c>
      <c r="C798" t="s">
        <v>24128</v>
      </c>
      <c r="D798" t="s">
        <v>24129</v>
      </c>
      <c r="E798">
        <v>4.9733400344848598E-2</v>
      </c>
      <c r="F798">
        <v>0</v>
      </c>
      <c r="G798">
        <v>7.9123258590698201E-2</v>
      </c>
      <c r="H798">
        <v>0</v>
      </c>
      <c r="I798">
        <v>0.52743196487426702</v>
      </c>
      <c r="J798">
        <v>44716</v>
      </c>
      <c r="K798">
        <v>0</v>
      </c>
      <c r="L798">
        <v>53070</v>
      </c>
      <c r="M798">
        <v>0</v>
      </c>
      <c r="N798">
        <v>289890</v>
      </c>
      <c r="O798">
        <v>1</v>
      </c>
      <c r="P798">
        <v>0</v>
      </c>
      <c r="Q798">
        <v>1</v>
      </c>
      <c r="R798">
        <v>0</v>
      </c>
      <c r="S798">
        <v>9</v>
      </c>
    </row>
    <row r="799" spans="1:19" x14ac:dyDescent="0.3">
      <c r="A799">
        <v>797</v>
      </c>
      <c r="B799" t="s">
        <v>33</v>
      </c>
      <c r="C799" t="s">
        <v>24130</v>
      </c>
      <c r="D799" t="s">
        <v>24131</v>
      </c>
      <c r="E799">
        <v>4.8774957656860303E-2</v>
      </c>
      <c r="F799">
        <v>0</v>
      </c>
      <c r="G799">
        <v>6.8904638290405204E-2</v>
      </c>
      <c r="H799">
        <v>0</v>
      </c>
      <c r="I799">
        <v>0.55109333992004395</v>
      </c>
      <c r="J799">
        <v>44704</v>
      </c>
      <c r="K799">
        <v>0</v>
      </c>
      <c r="L799">
        <v>53070</v>
      </c>
      <c r="M799">
        <v>0</v>
      </c>
      <c r="N799">
        <v>289890</v>
      </c>
      <c r="O799">
        <v>1</v>
      </c>
      <c r="P799">
        <v>0</v>
      </c>
      <c r="Q799">
        <v>1</v>
      </c>
      <c r="R799">
        <v>0</v>
      </c>
      <c r="S799">
        <v>9</v>
      </c>
    </row>
    <row r="800" spans="1:19" x14ac:dyDescent="0.3">
      <c r="A800">
        <v>798</v>
      </c>
      <c r="B800" t="s">
        <v>33</v>
      </c>
      <c r="C800" t="s">
        <v>24132</v>
      </c>
      <c r="D800" t="s">
        <v>24133</v>
      </c>
      <c r="E800">
        <v>4.9781799316406201E-2</v>
      </c>
      <c r="F800">
        <v>0</v>
      </c>
      <c r="G800">
        <v>6.8385601043701102E-2</v>
      </c>
      <c r="H800">
        <v>0</v>
      </c>
      <c r="I800">
        <v>0.56162095069885198</v>
      </c>
      <c r="J800">
        <v>44716</v>
      </c>
      <c r="K800">
        <v>0</v>
      </c>
      <c r="L800">
        <v>53070</v>
      </c>
      <c r="M800">
        <v>0</v>
      </c>
      <c r="N800">
        <v>289890</v>
      </c>
      <c r="O800">
        <v>1</v>
      </c>
      <c r="P800">
        <v>0</v>
      </c>
      <c r="Q800">
        <v>1</v>
      </c>
      <c r="R800">
        <v>0</v>
      </c>
      <c r="S800">
        <v>9</v>
      </c>
    </row>
    <row r="801" spans="1:19" x14ac:dyDescent="0.3">
      <c r="A801">
        <v>799</v>
      </c>
      <c r="B801" t="s">
        <v>33</v>
      </c>
      <c r="C801" t="s">
        <v>24134</v>
      </c>
      <c r="D801" t="s">
        <v>24135</v>
      </c>
      <c r="E801">
        <v>0.26617002487182601</v>
      </c>
      <c r="F801">
        <v>0</v>
      </c>
      <c r="G801">
        <v>7.1457386016845703E-2</v>
      </c>
      <c r="H801">
        <v>0</v>
      </c>
      <c r="I801">
        <v>0.5789794921875</v>
      </c>
      <c r="J801">
        <v>44716</v>
      </c>
      <c r="K801">
        <v>0</v>
      </c>
      <c r="L801">
        <v>53070</v>
      </c>
      <c r="M801">
        <v>0</v>
      </c>
      <c r="N801">
        <v>289890</v>
      </c>
      <c r="O801">
        <v>1</v>
      </c>
      <c r="P801">
        <v>0</v>
      </c>
      <c r="Q801">
        <v>1</v>
      </c>
      <c r="R801">
        <v>0</v>
      </c>
      <c r="S801">
        <v>9</v>
      </c>
    </row>
    <row r="802" spans="1:19" x14ac:dyDescent="0.3">
      <c r="A802">
        <v>800</v>
      </c>
      <c r="B802" t="s">
        <v>33</v>
      </c>
      <c r="C802" t="s">
        <v>24136</v>
      </c>
      <c r="D802" t="s">
        <v>24137</v>
      </c>
      <c r="E802">
        <v>5.0254821777343701E-2</v>
      </c>
      <c r="F802">
        <v>0</v>
      </c>
      <c r="G802">
        <v>7.2348356246948201E-2</v>
      </c>
      <c r="H802">
        <v>0</v>
      </c>
      <c r="I802">
        <v>0.71969103813171298</v>
      </c>
      <c r="J802">
        <v>44716</v>
      </c>
      <c r="K802">
        <v>0</v>
      </c>
      <c r="L802">
        <v>53070</v>
      </c>
      <c r="M802">
        <v>0</v>
      </c>
      <c r="N802">
        <v>289890</v>
      </c>
      <c r="O802">
        <v>1</v>
      </c>
      <c r="P802">
        <v>0</v>
      </c>
      <c r="Q802">
        <v>1</v>
      </c>
      <c r="R802">
        <v>0</v>
      </c>
      <c r="S802">
        <v>9</v>
      </c>
    </row>
    <row r="803" spans="1:19" x14ac:dyDescent="0.3">
      <c r="A803">
        <v>801</v>
      </c>
      <c r="B803" t="s">
        <v>33</v>
      </c>
      <c r="C803" t="s">
        <v>24138</v>
      </c>
      <c r="D803" t="s">
        <v>24139</v>
      </c>
      <c r="E803">
        <v>5.0063610076904297E-2</v>
      </c>
      <c r="F803">
        <v>0</v>
      </c>
      <c r="G803">
        <v>7.01115131378173E-2</v>
      </c>
      <c r="H803">
        <v>0</v>
      </c>
      <c r="I803">
        <v>0.51226973533630304</v>
      </c>
      <c r="J803">
        <v>44716</v>
      </c>
      <c r="K803">
        <v>0</v>
      </c>
      <c r="L803">
        <v>53070</v>
      </c>
      <c r="M803">
        <v>0</v>
      </c>
      <c r="N803">
        <v>289890</v>
      </c>
      <c r="O803">
        <v>1</v>
      </c>
      <c r="P803">
        <v>0</v>
      </c>
      <c r="Q803">
        <v>1</v>
      </c>
      <c r="R803">
        <v>0</v>
      </c>
      <c r="S803">
        <v>9</v>
      </c>
    </row>
    <row r="804" spans="1:19" x14ac:dyDescent="0.3">
      <c r="A804">
        <v>802</v>
      </c>
      <c r="B804" t="s">
        <v>33</v>
      </c>
      <c r="C804" t="s">
        <v>24140</v>
      </c>
      <c r="D804" t="s">
        <v>24141</v>
      </c>
      <c r="E804">
        <v>4.9801588058471603E-2</v>
      </c>
      <c r="F804">
        <v>0</v>
      </c>
      <c r="G804">
        <v>6.9832563400268499E-2</v>
      </c>
      <c r="H804">
        <v>0</v>
      </c>
      <c r="I804">
        <v>0.50199699401855402</v>
      </c>
      <c r="J804">
        <v>44716</v>
      </c>
      <c r="K804">
        <v>0</v>
      </c>
      <c r="L804">
        <v>53070</v>
      </c>
      <c r="M804">
        <v>0</v>
      </c>
      <c r="N804">
        <v>289890</v>
      </c>
      <c r="O804">
        <v>1</v>
      </c>
      <c r="P804">
        <v>0</v>
      </c>
      <c r="Q804">
        <v>1</v>
      </c>
      <c r="R804">
        <v>0</v>
      </c>
      <c r="S804">
        <v>9</v>
      </c>
    </row>
    <row r="805" spans="1:19" x14ac:dyDescent="0.3">
      <c r="A805">
        <v>803</v>
      </c>
      <c r="B805" t="s">
        <v>33</v>
      </c>
      <c r="C805" t="s">
        <v>24142</v>
      </c>
      <c r="D805" t="s">
        <v>24143</v>
      </c>
      <c r="E805">
        <v>5.0135135650634703E-2</v>
      </c>
      <c r="F805">
        <v>0</v>
      </c>
      <c r="G805">
        <v>7.01572895050048E-2</v>
      </c>
      <c r="H805">
        <v>0</v>
      </c>
      <c r="I805">
        <v>0.82411289215087802</v>
      </c>
      <c r="J805">
        <v>44716</v>
      </c>
      <c r="K805">
        <v>0</v>
      </c>
      <c r="L805">
        <v>53070</v>
      </c>
      <c r="M805">
        <v>0</v>
      </c>
      <c r="N805">
        <v>289890</v>
      </c>
      <c r="O805">
        <v>1</v>
      </c>
      <c r="P805">
        <v>0</v>
      </c>
      <c r="Q805">
        <v>1</v>
      </c>
      <c r="R805">
        <v>0</v>
      </c>
      <c r="S805">
        <v>9</v>
      </c>
    </row>
    <row r="806" spans="1:19" x14ac:dyDescent="0.3">
      <c r="A806">
        <v>804</v>
      </c>
      <c r="B806" t="s">
        <v>33</v>
      </c>
      <c r="C806" t="s">
        <v>24144</v>
      </c>
      <c r="D806" t="s">
        <v>24145</v>
      </c>
      <c r="E806">
        <v>4.9476146697997998E-2</v>
      </c>
      <c r="F806">
        <v>0</v>
      </c>
      <c r="G806">
        <v>6.9597005844116197E-2</v>
      </c>
      <c r="H806">
        <v>0</v>
      </c>
      <c r="I806">
        <v>0.65425324440002397</v>
      </c>
      <c r="J806">
        <v>44716</v>
      </c>
      <c r="K806">
        <v>0</v>
      </c>
      <c r="L806">
        <v>53070</v>
      </c>
      <c r="M806">
        <v>0</v>
      </c>
      <c r="N806">
        <v>289890</v>
      </c>
      <c r="O806">
        <v>1</v>
      </c>
      <c r="P806">
        <v>0</v>
      </c>
      <c r="Q806">
        <v>1</v>
      </c>
      <c r="R806">
        <v>0</v>
      </c>
      <c r="S806">
        <v>9</v>
      </c>
    </row>
    <row r="807" spans="1:19" x14ac:dyDescent="0.3">
      <c r="A807">
        <v>805</v>
      </c>
      <c r="B807" t="s">
        <v>33</v>
      </c>
      <c r="C807" t="s">
        <v>24146</v>
      </c>
      <c r="D807" t="s">
        <v>24147</v>
      </c>
      <c r="E807">
        <v>5.0563335418701102E-2</v>
      </c>
      <c r="F807">
        <v>0</v>
      </c>
      <c r="G807">
        <v>6.6755056381225503E-2</v>
      </c>
      <c r="H807">
        <v>0</v>
      </c>
      <c r="I807">
        <v>0.58393573760986295</v>
      </c>
      <c r="J807">
        <v>44716</v>
      </c>
      <c r="K807">
        <v>0</v>
      </c>
      <c r="L807">
        <v>53070</v>
      </c>
      <c r="M807">
        <v>0</v>
      </c>
      <c r="N807">
        <v>289890</v>
      </c>
      <c r="O807">
        <v>1</v>
      </c>
      <c r="P807">
        <v>0</v>
      </c>
      <c r="Q807">
        <v>1</v>
      </c>
      <c r="R807">
        <v>0</v>
      </c>
      <c r="S807">
        <v>9</v>
      </c>
    </row>
    <row r="808" spans="1:19" x14ac:dyDescent="0.3">
      <c r="A808">
        <v>806</v>
      </c>
      <c r="B808" t="s">
        <v>33</v>
      </c>
      <c r="C808" t="s">
        <v>24148</v>
      </c>
      <c r="D808" t="s">
        <v>24149</v>
      </c>
      <c r="E808">
        <v>5.35111427307128E-2</v>
      </c>
      <c r="F808">
        <v>0</v>
      </c>
      <c r="G808">
        <v>6.99353218078613E-2</v>
      </c>
      <c r="H808">
        <v>0</v>
      </c>
      <c r="I808">
        <v>0.77998614311218195</v>
      </c>
      <c r="J808">
        <v>44716</v>
      </c>
      <c r="K808">
        <v>0</v>
      </c>
      <c r="L808">
        <v>53070</v>
      </c>
      <c r="M808">
        <v>0</v>
      </c>
      <c r="N808">
        <v>289890</v>
      </c>
      <c r="O808">
        <v>1</v>
      </c>
      <c r="P808">
        <v>0</v>
      </c>
      <c r="Q808">
        <v>1</v>
      </c>
      <c r="R808">
        <v>0</v>
      </c>
      <c r="S808">
        <v>9</v>
      </c>
    </row>
    <row r="809" spans="1:19" x14ac:dyDescent="0.3">
      <c r="A809">
        <v>807</v>
      </c>
      <c r="B809" t="s">
        <v>33</v>
      </c>
      <c r="C809" t="s">
        <v>24150</v>
      </c>
      <c r="D809" t="s">
        <v>24151</v>
      </c>
      <c r="E809">
        <v>4.9354553222656201E-2</v>
      </c>
      <c r="F809">
        <v>0</v>
      </c>
      <c r="G809">
        <v>7.0144414901733398E-2</v>
      </c>
      <c r="H809">
        <v>0</v>
      </c>
      <c r="I809">
        <v>0.62601304054260198</v>
      </c>
      <c r="J809">
        <v>44716</v>
      </c>
      <c r="K809">
        <v>0</v>
      </c>
      <c r="L809">
        <v>53070</v>
      </c>
      <c r="M809">
        <v>0</v>
      </c>
      <c r="N809">
        <v>289890</v>
      </c>
      <c r="O809">
        <v>1</v>
      </c>
      <c r="P809">
        <v>0</v>
      </c>
      <c r="Q809">
        <v>1</v>
      </c>
      <c r="R809">
        <v>0</v>
      </c>
      <c r="S809">
        <v>9</v>
      </c>
    </row>
    <row r="810" spans="1:19" x14ac:dyDescent="0.3">
      <c r="A810">
        <v>808</v>
      </c>
      <c r="B810" t="s">
        <v>33</v>
      </c>
      <c r="C810" t="s">
        <v>24152</v>
      </c>
      <c r="D810" t="s">
        <v>24153</v>
      </c>
      <c r="E810">
        <v>7.1496248245239202E-2</v>
      </c>
      <c r="F810">
        <v>0</v>
      </c>
      <c r="G810">
        <v>6.9633960723876898E-2</v>
      </c>
      <c r="H810">
        <v>0</v>
      </c>
      <c r="I810">
        <v>0.59952282905578602</v>
      </c>
      <c r="J810">
        <v>44716</v>
      </c>
      <c r="K810">
        <v>0</v>
      </c>
      <c r="L810">
        <v>53070</v>
      </c>
      <c r="M810">
        <v>0</v>
      </c>
      <c r="N810">
        <v>289890</v>
      </c>
      <c r="O810">
        <v>1</v>
      </c>
      <c r="P810">
        <v>0</v>
      </c>
      <c r="Q810">
        <v>1</v>
      </c>
      <c r="R810">
        <v>0</v>
      </c>
      <c r="S810">
        <v>9</v>
      </c>
    </row>
    <row r="811" spans="1:19" x14ac:dyDescent="0.3">
      <c r="A811">
        <v>809</v>
      </c>
      <c r="B811" t="s">
        <v>33</v>
      </c>
      <c r="C811" t="s">
        <v>24154</v>
      </c>
      <c r="D811" t="s">
        <v>24155</v>
      </c>
      <c r="E811">
        <v>5.1345586776733398E-2</v>
      </c>
      <c r="F811">
        <v>0</v>
      </c>
      <c r="G811">
        <v>6.6183090209960896E-2</v>
      </c>
      <c r="H811">
        <v>0</v>
      </c>
      <c r="I811">
        <v>0.58959841728210405</v>
      </c>
      <c r="J811">
        <v>44716</v>
      </c>
      <c r="K811">
        <v>0</v>
      </c>
      <c r="L811">
        <v>53070</v>
      </c>
      <c r="M811">
        <v>0</v>
      </c>
      <c r="N811">
        <v>289890</v>
      </c>
      <c r="O811">
        <v>1</v>
      </c>
      <c r="P811">
        <v>0</v>
      </c>
      <c r="Q811">
        <v>1</v>
      </c>
      <c r="R811">
        <v>0</v>
      </c>
      <c r="S811">
        <v>9</v>
      </c>
    </row>
    <row r="812" spans="1:19" x14ac:dyDescent="0.3">
      <c r="A812">
        <v>810</v>
      </c>
      <c r="B812" t="s">
        <v>33</v>
      </c>
      <c r="C812" t="s">
        <v>24156</v>
      </c>
      <c r="D812" t="s">
        <v>24157</v>
      </c>
      <c r="E812">
        <v>4.8084497451782199E-2</v>
      </c>
      <c r="F812">
        <v>0</v>
      </c>
      <c r="G812">
        <v>6.6697835922241197E-2</v>
      </c>
      <c r="H812">
        <v>0</v>
      </c>
      <c r="I812">
        <v>0.59632635116577104</v>
      </c>
      <c r="J812">
        <v>44716</v>
      </c>
      <c r="K812">
        <v>0</v>
      </c>
      <c r="L812">
        <v>53070</v>
      </c>
      <c r="M812">
        <v>0</v>
      </c>
      <c r="N812">
        <v>289890</v>
      </c>
      <c r="O812">
        <v>1</v>
      </c>
      <c r="P812">
        <v>0</v>
      </c>
      <c r="Q812">
        <v>1</v>
      </c>
      <c r="R812">
        <v>0</v>
      </c>
      <c r="S812">
        <v>9</v>
      </c>
    </row>
    <row r="813" spans="1:19" x14ac:dyDescent="0.3">
      <c r="A813">
        <v>811</v>
      </c>
      <c r="B813" t="s">
        <v>33</v>
      </c>
      <c r="C813" t="s">
        <v>24158</v>
      </c>
      <c r="D813" t="s">
        <v>24159</v>
      </c>
      <c r="E813">
        <v>4.8676967620849602E-2</v>
      </c>
      <c r="F813">
        <v>0</v>
      </c>
      <c r="G813">
        <v>0.10458421707153299</v>
      </c>
      <c r="H813">
        <v>0</v>
      </c>
      <c r="I813">
        <v>0.54306340217590299</v>
      </c>
      <c r="J813">
        <v>44716</v>
      </c>
      <c r="K813">
        <v>0</v>
      </c>
      <c r="L813">
        <v>53070</v>
      </c>
      <c r="M813">
        <v>0</v>
      </c>
      <c r="N813">
        <v>289890</v>
      </c>
      <c r="O813">
        <v>1</v>
      </c>
      <c r="P813">
        <v>0</v>
      </c>
      <c r="Q813">
        <v>1</v>
      </c>
      <c r="R813">
        <v>0</v>
      </c>
      <c r="S813">
        <v>9</v>
      </c>
    </row>
    <row r="814" spans="1:19" x14ac:dyDescent="0.3">
      <c r="A814">
        <v>812</v>
      </c>
      <c r="B814" t="s">
        <v>33</v>
      </c>
      <c r="C814" t="s">
        <v>24160</v>
      </c>
      <c r="D814" t="s">
        <v>24161</v>
      </c>
      <c r="E814">
        <v>4.7960042953491197E-2</v>
      </c>
      <c r="F814">
        <v>0</v>
      </c>
      <c r="G814">
        <v>6.6615104675292899E-2</v>
      </c>
      <c r="H814">
        <v>0</v>
      </c>
      <c r="I814">
        <v>0.53835177421569802</v>
      </c>
      <c r="J814">
        <v>44716</v>
      </c>
      <c r="K814">
        <v>0</v>
      </c>
      <c r="L814">
        <v>53070</v>
      </c>
      <c r="M814">
        <v>0</v>
      </c>
      <c r="N814">
        <v>289890</v>
      </c>
      <c r="O814">
        <v>1</v>
      </c>
      <c r="P814">
        <v>0</v>
      </c>
      <c r="Q814">
        <v>1</v>
      </c>
      <c r="R814">
        <v>0</v>
      </c>
      <c r="S814">
        <v>9</v>
      </c>
    </row>
    <row r="815" spans="1:19" x14ac:dyDescent="0.3">
      <c r="A815">
        <v>813</v>
      </c>
      <c r="B815" t="s">
        <v>33</v>
      </c>
      <c r="C815" t="s">
        <v>24162</v>
      </c>
      <c r="D815" t="s">
        <v>24163</v>
      </c>
      <c r="E815">
        <v>4.8804283142089802E-2</v>
      </c>
      <c r="F815">
        <v>0</v>
      </c>
      <c r="G815">
        <v>6.6155672073364202E-2</v>
      </c>
      <c r="H815">
        <v>0</v>
      </c>
      <c r="I815">
        <v>0.51882123947143499</v>
      </c>
      <c r="J815">
        <v>44716</v>
      </c>
      <c r="K815">
        <v>0</v>
      </c>
      <c r="L815">
        <v>53070</v>
      </c>
      <c r="M815">
        <v>0</v>
      </c>
      <c r="N815">
        <v>289890</v>
      </c>
      <c r="O815">
        <v>1</v>
      </c>
      <c r="P815">
        <v>0</v>
      </c>
      <c r="Q815">
        <v>1</v>
      </c>
      <c r="R815">
        <v>0</v>
      </c>
      <c r="S815">
        <v>9</v>
      </c>
    </row>
    <row r="816" spans="1:19" x14ac:dyDescent="0.3">
      <c r="A816">
        <v>814</v>
      </c>
      <c r="B816" t="s">
        <v>33</v>
      </c>
      <c r="C816" t="s">
        <v>24164</v>
      </c>
      <c r="D816" t="s">
        <v>24165</v>
      </c>
      <c r="E816">
        <v>5.5483818054199198E-2</v>
      </c>
      <c r="F816">
        <v>0</v>
      </c>
      <c r="G816">
        <v>7.5572729110717704E-2</v>
      </c>
      <c r="H816">
        <v>0</v>
      </c>
      <c r="I816">
        <v>0.57882547378539995</v>
      </c>
      <c r="J816">
        <v>44716</v>
      </c>
      <c r="K816">
        <v>0</v>
      </c>
      <c r="L816">
        <v>53070</v>
      </c>
      <c r="M816">
        <v>0</v>
      </c>
      <c r="N816">
        <v>289890</v>
      </c>
      <c r="O816">
        <v>1</v>
      </c>
      <c r="P816">
        <v>0</v>
      </c>
      <c r="Q816">
        <v>1</v>
      </c>
      <c r="R816">
        <v>0</v>
      </c>
      <c r="S816">
        <v>9</v>
      </c>
    </row>
    <row r="817" spans="1:19" x14ac:dyDescent="0.3">
      <c r="A817">
        <v>815</v>
      </c>
      <c r="B817" t="s">
        <v>33</v>
      </c>
      <c r="C817" t="s">
        <v>24166</v>
      </c>
      <c r="D817" t="s">
        <v>24167</v>
      </c>
      <c r="E817">
        <v>4.8809051513671799E-2</v>
      </c>
      <c r="F817">
        <v>0</v>
      </c>
      <c r="G817">
        <v>6.8057298660278306E-2</v>
      </c>
      <c r="H817">
        <v>0</v>
      </c>
      <c r="I817">
        <v>0.62590289115905695</v>
      </c>
      <c r="J817">
        <v>44716</v>
      </c>
      <c r="K817">
        <v>0</v>
      </c>
      <c r="L817">
        <v>53070</v>
      </c>
      <c r="M817">
        <v>0</v>
      </c>
      <c r="N817">
        <v>289890</v>
      </c>
      <c r="O817">
        <v>1</v>
      </c>
      <c r="P817">
        <v>0</v>
      </c>
      <c r="Q817">
        <v>1</v>
      </c>
      <c r="R817">
        <v>0</v>
      </c>
      <c r="S817">
        <v>9</v>
      </c>
    </row>
    <row r="818" spans="1:19" x14ac:dyDescent="0.3">
      <c r="A818">
        <v>816</v>
      </c>
      <c r="B818" t="s">
        <v>33</v>
      </c>
      <c r="C818" t="s">
        <v>24168</v>
      </c>
      <c r="D818" t="s">
        <v>24169</v>
      </c>
      <c r="E818">
        <v>5.6800365447997998E-2</v>
      </c>
      <c r="F818">
        <v>0</v>
      </c>
      <c r="G818">
        <v>6.6832542419433594E-2</v>
      </c>
      <c r="H818">
        <v>0</v>
      </c>
      <c r="I818">
        <v>0.72407722473144498</v>
      </c>
      <c r="J818">
        <v>44716</v>
      </c>
      <c r="K818">
        <v>0</v>
      </c>
      <c r="L818">
        <v>53070</v>
      </c>
      <c r="M818">
        <v>0</v>
      </c>
      <c r="N818">
        <v>289890</v>
      </c>
      <c r="O818">
        <v>1</v>
      </c>
      <c r="P818">
        <v>0</v>
      </c>
      <c r="Q818">
        <v>1</v>
      </c>
      <c r="R818">
        <v>0</v>
      </c>
      <c r="S818">
        <v>9</v>
      </c>
    </row>
    <row r="819" spans="1:19" x14ac:dyDescent="0.3">
      <c r="A819">
        <v>817</v>
      </c>
      <c r="B819" t="s">
        <v>33</v>
      </c>
      <c r="C819" t="s">
        <v>24170</v>
      </c>
      <c r="D819" t="s">
        <v>24171</v>
      </c>
      <c r="E819">
        <v>4.7437667846679597E-2</v>
      </c>
      <c r="F819">
        <v>0</v>
      </c>
      <c r="G819">
        <v>6.8526744842529297E-2</v>
      </c>
      <c r="H819">
        <v>0</v>
      </c>
      <c r="I819">
        <v>0.55149579048156705</v>
      </c>
      <c r="J819">
        <v>44716</v>
      </c>
      <c r="K819">
        <v>0</v>
      </c>
      <c r="L819">
        <v>53070</v>
      </c>
      <c r="M819">
        <v>0</v>
      </c>
      <c r="N819">
        <v>289890</v>
      </c>
      <c r="O819">
        <v>1</v>
      </c>
      <c r="P819">
        <v>0</v>
      </c>
      <c r="Q819">
        <v>1</v>
      </c>
      <c r="R819">
        <v>0</v>
      </c>
      <c r="S819">
        <v>9</v>
      </c>
    </row>
    <row r="820" spans="1:19" x14ac:dyDescent="0.3">
      <c r="A820">
        <v>818</v>
      </c>
      <c r="B820" t="s">
        <v>33</v>
      </c>
      <c r="C820" t="s">
        <v>24172</v>
      </c>
      <c r="D820" t="s">
        <v>24173</v>
      </c>
      <c r="E820">
        <v>4.8923730850219699E-2</v>
      </c>
      <c r="F820">
        <v>0</v>
      </c>
      <c r="G820">
        <v>6.8146705627441406E-2</v>
      </c>
      <c r="H820">
        <v>0</v>
      </c>
      <c r="I820">
        <v>0.63905382156372004</v>
      </c>
      <c r="J820">
        <v>44716</v>
      </c>
      <c r="K820">
        <v>0</v>
      </c>
      <c r="L820">
        <v>53070</v>
      </c>
      <c r="M820">
        <v>0</v>
      </c>
      <c r="N820">
        <v>289890</v>
      </c>
      <c r="O820">
        <v>1</v>
      </c>
      <c r="P820">
        <v>0</v>
      </c>
      <c r="Q820">
        <v>1</v>
      </c>
      <c r="R820">
        <v>0</v>
      </c>
      <c r="S820">
        <v>9</v>
      </c>
    </row>
    <row r="821" spans="1:19" x14ac:dyDescent="0.3">
      <c r="A821">
        <v>819</v>
      </c>
      <c r="B821" t="s">
        <v>33</v>
      </c>
      <c r="C821" t="s">
        <v>24174</v>
      </c>
      <c r="D821" t="s">
        <v>24175</v>
      </c>
      <c r="E821">
        <v>4.8136949539184501E-2</v>
      </c>
      <c r="F821">
        <v>0</v>
      </c>
      <c r="G821">
        <v>6.6726207733154297E-2</v>
      </c>
      <c r="H821">
        <v>0</v>
      </c>
      <c r="I821">
        <v>0.58594441413879395</v>
      </c>
      <c r="J821">
        <v>44716</v>
      </c>
      <c r="K821">
        <v>0</v>
      </c>
      <c r="L821">
        <v>53070</v>
      </c>
      <c r="M821">
        <v>0</v>
      </c>
      <c r="N821">
        <v>289890</v>
      </c>
      <c r="O821">
        <v>1</v>
      </c>
      <c r="P821">
        <v>0</v>
      </c>
      <c r="Q821">
        <v>1</v>
      </c>
      <c r="R821">
        <v>0</v>
      </c>
      <c r="S821">
        <v>9</v>
      </c>
    </row>
    <row r="822" spans="1:19" x14ac:dyDescent="0.3">
      <c r="A822">
        <v>820</v>
      </c>
      <c r="B822" t="s">
        <v>33</v>
      </c>
      <c r="C822" t="s">
        <v>24176</v>
      </c>
      <c r="D822" t="s">
        <v>24177</v>
      </c>
      <c r="E822">
        <v>4.8505783081054597E-2</v>
      </c>
      <c r="F822">
        <v>0</v>
      </c>
      <c r="G822">
        <v>6.80890083312988E-2</v>
      </c>
      <c r="H822">
        <v>0</v>
      </c>
      <c r="I822">
        <v>0.589605093002319</v>
      </c>
      <c r="J822">
        <v>44716</v>
      </c>
      <c r="K822">
        <v>0</v>
      </c>
      <c r="L822">
        <v>53070</v>
      </c>
      <c r="M822">
        <v>0</v>
      </c>
      <c r="N822">
        <v>289890</v>
      </c>
      <c r="O822">
        <v>1</v>
      </c>
      <c r="P822">
        <v>0</v>
      </c>
      <c r="Q822">
        <v>1</v>
      </c>
      <c r="R822">
        <v>0</v>
      </c>
      <c r="S822">
        <v>9</v>
      </c>
    </row>
    <row r="823" spans="1:19" x14ac:dyDescent="0.3">
      <c r="A823">
        <v>821</v>
      </c>
      <c r="B823" t="s">
        <v>33</v>
      </c>
      <c r="C823" t="s">
        <v>24178</v>
      </c>
      <c r="D823" t="s">
        <v>24179</v>
      </c>
      <c r="E823">
        <v>4.8938274383544901E-2</v>
      </c>
      <c r="F823">
        <v>0</v>
      </c>
      <c r="G823">
        <v>6.7210674285888602E-2</v>
      </c>
      <c r="H823">
        <v>0</v>
      </c>
      <c r="I823">
        <v>0.59345817565917902</v>
      </c>
      <c r="J823">
        <v>44716</v>
      </c>
      <c r="K823">
        <v>0</v>
      </c>
      <c r="L823">
        <v>53070</v>
      </c>
      <c r="M823">
        <v>0</v>
      </c>
      <c r="N823">
        <v>289890</v>
      </c>
      <c r="O823">
        <v>1</v>
      </c>
      <c r="P823">
        <v>0</v>
      </c>
      <c r="Q823">
        <v>1</v>
      </c>
      <c r="R823">
        <v>0</v>
      </c>
      <c r="S823">
        <v>9</v>
      </c>
    </row>
    <row r="824" spans="1:19" x14ac:dyDescent="0.3">
      <c r="A824">
        <v>822</v>
      </c>
      <c r="B824" t="s">
        <v>33</v>
      </c>
      <c r="C824" t="s">
        <v>24180</v>
      </c>
      <c r="D824" t="s">
        <v>24181</v>
      </c>
      <c r="E824">
        <v>4.8148155212402302E-2</v>
      </c>
      <c r="F824">
        <v>0</v>
      </c>
      <c r="G824">
        <v>6.6809892654418904E-2</v>
      </c>
      <c r="H824">
        <v>0</v>
      </c>
      <c r="I824">
        <v>0.58000111579894997</v>
      </c>
      <c r="J824">
        <v>44716</v>
      </c>
      <c r="K824">
        <v>0</v>
      </c>
      <c r="L824">
        <v>53070</v>
      </c>
      <c r="M824">
        <v>0</v>
      </c>
      <c r="N824">
        <v>289890</v>
      </c>
      <c r="O824">
        <v>1</v>
      </c>
      <c r="P824">
        <v>0</v>
      </c>
      <c r="Q824">
        <v>1</v>
      </c>
      <c r="R824">
        <v>0</v>
      </c>
      <c r="S824">
        <v>9</v>
      </c>
    </row>
    <row r="825" spans="1:19" x14ac:dyDescent="0.3">
      <c r="A825">
        <v>823</v>
      </c>
      <c r="B825" t="s">
        <v>33</v>
      </c>
      <c r="C825" t="s">
        <v>24182</v>
      </c>
      <c r="D825" t="s">
        <v>24183</v>
      </c>
      <c r="E825">
        <v>0.10080075263976999</v>
      </c>
      <c r="F825">
        <v>0</v>
      </c>
      <c r="G825">
        <v>6.60858154296875E-2</v>
      </c>
      <c r="H825">
        <v>0</v>
      </c>
      <c r="I825">
        <v>0.54236793518066395</v>
      </c>
      <c r="J825">
        <v>44716</v>
      </c>
      <c r="K825">
        <v>0</v>
      </c>
      <c r="L825">
        <v>53070</v>
      </c>
      <c r="M825">
        <v>0</v>
      </c>
      <c r="N825">
        <v>289890</v>
      </c>
      <c r="O825">
        <v>1</v>
      </c>
      <c r="P825">
        <v>0</v>
      </c>
      <c r="Q825">
        <v>1</v>
      </c>
      <c r="R825">
        <v>0</v>
      </c>
      <c r="S825">
        <v>9</v>
      </c>
    </row>
    <row r="826" spans="1:19" x14ac:dyDescent="0.3">
      <c r="A826">
        <v>824</v>
      </c>
      <c r="B826" t="s">
        <v>33</v>
      </c>
      <c r="C826" t="s">
        <v>24184</v>
      </c>
      <c r="D826" t="s">
        <v>24185</v>
      </c>
      <c r="E826">
        <v>4.8101425170898403E-2</v>
      </c>
      <c r="F826">
        <v>0</v>
      </c>
      <c r="G826">
        <v>6.6757440567016602E-2</v>
      </c>
      <c r="H826">
        <v>0</v>
      </c>
      <c r="I826">
        <v>0.53311657905578602</v>
      </c>
      <c r="J826">
        <v>44716</v>
      </c>
      <c r="K826">
        <v>0</v>
      </c>
      <c r="L826">
        <v>53070</v>
      </c>
      <c r="M826">
        <v>0</v>
      </c>
      <c r="N826">
        <v>289890</v>
      </c>
      <c r="O826">
        <v>1</v>
      </c>
      <c r="P826">
        <v>0</v>
      </c>
      <c r="Q826">
        <v>1</v>
      </c>
      <c r="R826">
        <v>0</v>
      </c>
      <c r="S826">
        <v>9</v>
      </c>
    </row>
    <row r="827" spans="1:19" x14ac:dyDescent="0.3">
      <c r="A827">
        <v>825</v>
      </c>
      <c r="B827" t="s">
        <v>33</v>
      </c>
      <c r="C827" t="s">
        <v>24186</v>
      </c>
      <c r="D827" t="s">
        <v>24187</v>
      </c>
      <c r="E827">
        <v>8.4486246109008706E-2</v>
      </c>
      <c r="F827">
        <v>0</v>
      </c>
      <c r="G827">
        <v>6.8816661834716797E-2</v>
      </c>
      <c r="H827">
        <v>0</v>
      </c>
      <c r="I827">
        <v>0.565646171569824</v>
      </c>
      <c r="J827">
        <v>44716</v>
      </c>
      <c r="K827">
        <v>0</v>
      </c>
      <c r="L827">
        <v>53070</v>
      </c>
      <c r="M827">
        <v>0</v>
      </c>
      <c r="N827">
        <v>289890</v>
      </c>
      <c r="O827">
        <v>1</v>
      </c>
      <c r="P827">
        <v>0</v>
      </c>
      <c r="Q827">
        <v>1</v>
      </c>
      <c r="R827">
        <v>0</v>
      </c>
      <c r="S827">
        <v>9</v>
      </c>
    </row>
    <row r="828" spans="1:19" x14ac:dyDescent="0.3">
      <c r="A828">
        <v>826</v>
      </c>
      <c r="B828" t="s">
        <v>33</v>
      </c>
      <c r="C828" t="s">
        <v>24188</v>
      </c>
      <c r="D828" t="s">
        <v>24189</v>
      </c>
      <c r="E828">
        <v>4.8503398895263602E-2</v>
      </c>
      <c r="F828">
        <v>0</v>
      </c>
      <c r="G828">
        <v>6.6954374313354395E-2</v>
      </c>
      <c r="H828">
        <v>0</v>
      </c>
      <c r="I828">
        <v>0.547607421875</v>
      </c>
      <c r="J828">
        <v>44716</v>
      </c>
      <c r="K828">
        <v>0</v>
      </c>
      <c r="L828">
        <v>53070</v>
      </c>
      <c r="M828">
        <v>0</v>
      </c>
      <c r="N828">
        <v>289890</v>
      </c>
      <c r="O828">
        <v>1</v>
      </c>
      <c r="P828">
        <v>0</v>
      </c>
      <c r="Q828">
        <v>1</v>
      </c>
      <c r="R828">
        <v>0</v>
      </c>
      <c r="S828">
        <v>9</v>
      </c>
    </row>
    <row r="829" spans="1:19" x14ac:dyDescent="0.3">
      <c r="A829">
        <v>827</v>
      </c>
      <c r="B829" t="s">
        <v>33</v>
      </c>
      <c r="C829" t="s">
        <v>24190</v>
      </c>
      <c r="D829" t="s">
        <v>24191</v>
      </c>
      <c r="E829">
        <v>4.7670364379882799E-2</v>
      </c>
      <c r="F829">
        <v>0</v>
      </c>
      <c r="G829">
        <v>6.7627906799316406E-2</v>
      </c>
      <c r="H829">
        <v>0</v>
      </c>
      <c r="I829">
        <v>0.52096199989318803</v>
      </c>
      <c r="J829">
        <v>44716</v>
      </c>
      <c r="K829">
        <v>0</v>
      </c>
      <c r="L829">
        <v>53058</v>
      </c>
      <c r="M829">
        <v>0</v>
      </c>
      <c r="N829">
        <v>289890</v>
      </c>
      <c r="O829">
        <v>1</v>
      </c>
      <c r="P829">
        <v>0</v>
      </c>
      <c r="Q829">
        <v>1</v>
      </c>
      <c r="R829">
        <v>0</v>
      </c>
      <c r="S829">
        <v>9</v>
      </c>
    </row>
    <row r="830" spans="1:19" x14ac:dyDescent="0.3">
      <c r="A830">
        <v>828</v>
      </c>
      <c r="B830" t="s">
        <v>33</v>
      </c>
      <c r="C830" t="s">
        <v>24192</v>
      </c>
      <c r="D830" t="s">
        <v>24193</v>
      </c>
      <c r="E830">
        <v>4.8117160797119099E-2</v>
      </c>
      <c r="F830">
        <v>0</v>
      </c>
      <c r="G830">
        <v>6.6988468170166002E-2</v>
      </c>
      <c r="H830">
        <v>0</v>
      </c>
      <c r="I830">
        <v>0.51713299751281705</v>
      </c>
      <c r="J830">
        <v>44716</v>
      </c>
      <c r="K830">
        <v>0</v>
      </c>
      <c r="L830">
        <v>53070</v>
      </c>
      <c r="M830">
        <v>0</v>
      </c>
      <c r="N830">
        <v>289890</v>
      </c>
      <c r="O830">
        <v>1</v>
      </c>
      <c r="P830">
        <v>0</v>
      </c>
      <c r="Q830">
        <v>1</v>
      </c>
      <c r="R830">
        <v>0</v>
      </c>
      <c r="S830">
        <v>9</v>
      </c>
    </row>
    <row r="831" spans="1:19" x14ac:dyDescent="0.3">
      <c r="A831">
        <v>829</v>
      </c>
      <c r="B831" t="s">
        <v>33</v>
      </c>
      <c r="C831" t="s">
        <v>24194</v>
      </c>
      <c r="D831" t="s">
        <v>24195</v>
      </c>
      <c r="E831">
        <v>4.7942876815795898E-2</v>
      </c>
      <c r="F831">
        <v>0</v>
      </c>
      <c r="G831">
        <v>6.6143751144409096E-2</v>
      </c>
      <c r="H831">
        <v>0</v>
      </c>
      <c r="I831">
        <v>0.56062126159667902</v>
      </c>
      <c r="J831">
        <v>44716</v>
      </c>
      <c r="K831">
        <v>0</v>
      </c>
      <c r="L831">
        <v>53070</v>
      </c>
      <c r="M831">
        <v>0</v>
      </c>
      <c r="N831">
        <v>289890</v>
      </c>
      <c r="O831">
        <v>1</v>
      </c>
      <c r="P831">
        <v>0</v>
      </c>
      <c r="Q831">
        <v>1</v>
      </c>
      <c r="R831">
        <v>0</v>
      </c>
      <c r="S831">
        <v>9</v>
      </c>
    </row>
    <row r="832" spans="1:19" x14ac:dyDescent="0.3">
      <c r="A832">
        <v>830</v>
      </c>
      <c r="B832" t="s">
        <v>33</v>
      </c>
      <c r="C832" t="s">
        <v>24196</v>
      </c>
      <c r="D832" t="s">
        <v>24197</v>
      </c>
      <c r="E832">
        <v>5.5218696594238198E-2</v>
      </c>
      <c r="F832">
        <v>0</v>
      </c>
      <c r="G832">
        <v>7.1293592453002902E-2</v>
      </c>
      <c r="H832">
        <v>0</v>
      </c>
      <c r="I832">
        <v>0.93366479873657204</v>
      </c>
      <c r="J832">
        <v>44716</v>
      </c>
      <c r="K832">
        <v>0</v>
      </c>
      <c r="L832">
        <v>53070</v>
      </c>
      <c r="M832">
        <v>0</v>
      </c>
      <c r="N832">
        <v>289890</v>
      </c>
      <c r="O832">
        <v>1</v>
      </c>
      <c r="P832">
        <v>0</v>
      </c>
      <c r="Q832">
        <v>1</v>
      </c>
      <c r="R832">
        <v>0</v>
      </c>
      <c r="S832">
        <v>9</v>
      </c>
    </row>
    <row r="833" spans="1:19" x14ac:dyDescent="0.3">
      <c r="A833">
        <v>831</v>
      </c>
      <c r="B833" t="s">
        <v>33</v>
      </c>
      <c r="C833" t="s">
        <v>24198</v>
      </c>
      <c r="D833" t="s">
        <v>24199</v>
      </c>
      <c r="E833">
        <v>4.9278974533080999E-2</v>
      </c>
      <c r="F833">
        <v>0</v>
      </c>
      <c r="G833">
        <v>0.49776911735534601</v>
      </c>
      <c r="H833">
        <v>0</v>
      </c>
      <c r="I833">
        <v>0.55395436286926203</v>
      </c>
      <c r="J833">
        <v>44716</v>
      </c>
      <c r="K833">
        <v>0</v>
      </c>
      <c r="L833">
        <v>53070</v>
      </c>
      <c r="M833">
        <v>0</v>
      </c>
      <c r="N833">
        <v>289890</v>
      </c>
      <c r="O833">
        <v>1</v>
      </c>
      <c r="P833">
        <v>0</v>
      </c>
      <c r="Q833">
        <v>1</v>
      </c>
      <c r="R833">
        <v>0</v>
      </c>
      <c r="S833">
        <v>9</v>
      </c>
    </row>
    <row r="834" spans="1:19" x14ac:dyDescent="0.3">
      <c r="A834">
        <v>832</v>
      </c>
      <c r="B834" t="s">
        <v>33</v>
      </c>
      <c r="C834" t="s">
        <v>24200</v>
      </c>
      <c r="D834" t="s">
        <v>24201</v>
      </c>
      <c r="E834">
        <v>4.8193454742431599E-2</v>
      </c>
      <c r="F834">
        <v>0</v>
      </c>
      <c r="G834">
        <v>6.9267034530639607E-2</v>
      </c>
      <c r="H834">
        <v>0</v>
      </c>
      <c r="I834">
        <v>1.2563405036926201</v>
      </c>
      <c r="J834">
        <v>44716</v>
      </c>
      <c r="K834">
        <v>0</v>
      </c>
      <c r="L834">
        <v>53070</v>
      </c>
      <c r="M834">
        <v>0</v>
      </c>
      <c r="N834">
        <v>289890</v>
      </c>
      <c r="O834">
        <v>1</v>
      </c>
      <c r="P834">
        <v>0</v>
      </c>
      <c r="Q834">
        <v>1</v>
      </c>
      <c r="R834">
        <v>0</v>
      </c>
      <c r="S834">
        <v>9</v>
      </c>
    </row>
    <row r="835" spans="1:19" x14ac:dyDescent="0.3">
      <c r="A835">
        <v>833</v>
      </c>
      <c r="B835" t="s">
        <v>33</v>
      </c>
      <c r="C835" t="s">
        <v>24202</v>
      </c>
      <c r="D835" t="s">
        <v>24203</v>
      </c>
      <c r="E835">
        <v>4.8406600952148403E-2</v>
      </c>
      <c r="F835">
        <v>0</v>
      </c>
      <c r="G835">
        <v>0.119671583175659</v>
      </c>
      <c r="H835">
        <v>0</v>
      </c>
      <c r="I835">
        <v>0.62993407249450595</v>
      </c>
      <c r="J835">
        <v>44716</v>
      </c>
      <c r="K835">
        <v>0</v>
      </c>
      <c r="L835">
        <v>53058</v>
      </c>
      <c r="M835">
        <v>0</v>
      </c>
      <c r="N835">
        <v>289782</v>
      </c>
      <c r="O835">
        <v>1</v>
      </c>
      <c r="P835">
        <v>0</v>
      </c>
      <c r="Q835">
        <v>1</v>
      </c>
      <c r="R835">
        <v>0</v>
      </c>
      <c r="S835">
        <v>9</v>
      </c>
    </row>
    <row r="836" spans="1:19" x14ac:dyDescent="0.3">
      <c r="A836">
        <v>834</v>
      </c>
      <c r="B836" t="s">
        <v>33</v>
      </c>
      <c r="C836" t="s">
        <v>24204</v>
      </c>
      <c r="D836" t="s">
        <v>24205</v>
      </c>
      <c r="E836">
        <v>6.4424514770507799E-2</v>
      </c>
      <c r="F836">
        <v>0</v>
      </c>
      <c r="G836">
        <v>6.8396568298339802E-2</v>
      </c>
      <c r="H836">
        <v>0</v>
      </c>
      <c r="I836">
        <v>0.50534200668334905</v>
      </c>
      <c r="J836">
        <v>44716</v>
      </c>
      <c r="K836">
        <v>0</v>
      </c>
      <c r="L836">
        <v>53070</v>
      </c>
      <c r="M836">
        <v>0</v>
      </c>
      <c r="N836">
        <v>289890</v>
      </c>
      <c r="O836">
        <v>1</v>
      </c>
      <c r="P836">
        <v>0</v>
      </c>
      <c r="Q836">
        <v>1</v>
      </c>
      <c r="R836">
        <v>0</v>
      </c>
      <c r="S836">
        <v>9</v>
      </c>
    </row>
    <row r="837" spans="1:19" x14ac:dyDescent="0.3">
      <c r="A837">
        <v>835</v>
      </c>
      <c r="B837" t="s">
        <v>33</v>
      </c>
      <c r="C837" t="s">
        <v>24206</v>
      </c>
      <c r="D837" t="s">
        <v>24207</v>
      </c>
      <c r="E837">
        <v>4.8967838287353502E-2</v>
      </c>
      <c r="F837">
        <v>0</v>
      </c>
      <c r="G837">
        <v>6.8338632583618095E-2</v>
      </c>
      <c r="H837">
        <v>0</v>
      </c>
      <c r="I837">
        <v>0.51842737197875899</v>
      </c>
      <c r="J837">
        <v>44716</v>
      </c>
      <c r="K837">
        <v>0</v>
      </c>
      <c r="L837">
        <v>53070</v>
      </c>
      <c r="M837">
        <v>0</v>
      </c>
      <c r="N837">
        <v>289890</v>
      </c>
      <c r="O837">
        <v>1</v>
      </c>
      <c r="P837">
        <v>0</v>
      </c>
      <c r="Q837">
        <v>1</v>
      </c>
      <c r="R837">
        <v>0</v>
      </c>
      <c r="S837">
        <v>9</v>
      </c>
    </row>
    <row r="838" spans="1:19" x14ac:dyDescent="0.3">
      <c r="A838">
        <v>836</v>
      </c>
      <c r="B838" t="s">
        <v>33</v>
      </c>
      <c r="C838" t="s">
        <v>24208</v>
      </c>
      <c r="D838" t="s">
        <v>24209</v>
      </c>
      <c r="E838">
        <v>4.8503637313842697E-2</v>
      </c>
      <c r="F838">
        <v>0</v>
      </c>
      <c r="G838">
        <v>6.7216873168945299E-2</v>
      </c>
      <c r="H838">
        <v>0</v>
      </c>
      <c r="I838">
        <v>0.57953953742980902</v>
      </c>
      <c r="J838">
        <v>44716</v>
      </c>
      <c r="K838">
        <v>0</v>
      </c>
      <c r="L838">
        <v>53058</v>
      </c>
      <c r="M838">
        <v>0</v>
      </c>
      <c r="N838">
        <v>289890</v>
      </c>
      <c r="O838">
        <v>1</v>
      </c>
      <c r="P838">
        <v>0</v>
      </c>
      <c r="Q838">
        <v>1</v>
      </c>
      <c r="R838">
        <v>0</v>
      </c>
      <c r="S838">
        <v>9</v>
      </c>
    </row>
    <row r="839" spans="1:19" x14ac:dyDescent="0.3">
      <c r="A839">
        <v>837</v>
      </c>
      <c r="B839" t="s">
        <v>33</v>
      </c>
      <c r="C839" t="s">
        <v>24210</v>
      </c>
      <c r="D839" t="s">
        <v>24211</v>
      </c>
      <c r="E839">
        <v>5.7613849639892502E-2</v>
      </c>
      <c r="F839">
        <v>0</v>
      </c>
      <c r="G839">
        <v>7.6703786849975503E-2</v>
      </c>
      <c r="H839">
        <v>0</v>
      </c>
      <c r="I839">
        <v>0.58828520774841297</v>
      </c>
      <c r="J839">
        <v>44716</v>
      </c>
      <c r="K839">
        <v>0</v>
      </c>
      <c r="L839">
        <v>53058</v>
      </c>
      <c r="M839">
        <v>0</v>
      </c>
      <c r="N839">
        <v>289782</v>
      </c>
      <c r="O839">
        <v>1</v>
      </c>
      <c r="P839">
        <v>0</v>
      </c>
      <c r="Q839">
        <v>1</v>
      </c>
      <c r="R839">
        <v>0</v>
      </c>
      <c r="S839">
        <v>9</v>
      </c>
    </row>
    <row r="840" spans="1:19" x14ac:dyDescent="0.3">
      <c r="A840">
        <v>838</v>
      </c>
      <c r="B840" t="s">
        <v>33</v>
      </c>
      <c r="C840" t="s">
        <v>24212</v>
      </c>
      <c r="D840" t="s">
        <v>24213</v>
      </c>
      <c r="E840">
        <v>4.8944711685180602E-2</v>
      </c>
      <c r="F840">
        <v>0</v>
      </c>
      <c r="G840">
        <v>6.7442417144775293E-2</v>
      </c>
      <c r="H840">
        <v>0</v>
      </c>
      <c r="I840">
        <v>0.51280260086059504</v>
      </c>
      <c r="J840">
        <v>44716</v>
      </c>
      <c r="K840">
        <v>0</v>
      </c>
      <c r="L840">
        <v>53070</v>
      </c>
      <c r="M840">
        <v>0</v>
      </c>
      <c r="N840">
        <v>289890</v>
      </c>
      <c r="O840">
        <v>1</v>
      </c>
      <c r="P840">
        <v>0</v>
      </c>
      <c r="Q840">
        <v>1</v>
      </c>
      <c r="R840">
        <v>0</v>
      </c>
      <c r="S840">
        <v>9</v>
      </c>
    </row>
    <row r="841" spans="1:19" x14ac:dyDescent="0.3">
      <c r="A841">
        <v>839</v>
      </c>
      <c r="B841" t="s">
        <v>33</v>
      </c>
      <c r="C841" t="s">
        <v>24214</v>
      </c>
      <c r="D841" t="s">
        <v>24215</v>
      </c>
      <c r="E841">
        <v>4.8096418380737298E-2</v>
      </c>
      <c r="F841">
        <v>0</v>
      </c>
      <c r="G841">
        <v>6.6408634185791002E-2</v>
      </c>
      <c r="H841">
        <v>0</v>
      </c>
      <c r="I841">
        <v>0.516676425933837</v>
      </c>
      <c r="J841">
        <v>44716</v>
      </c>
      <c r="K841">
        <v>0</v>
      </c>
      <c r="L841">
        <v>53070</v>
      </c>
      <c r="M841">
        <v>0</v>
      </c>
      <c r="N841">
        <v>289890</v>
      </c>
      <c r="O841">
        <v>1</v>
      </c>
      <c r="P841">
        <v>0</v>
      </c>
      <c r="Q841">
        <v>1</v>
      </c>
      <c r="R841">
        <v>0</v>
      </c>
      <c r="S841">
        <v>9</v>
      </c>
    </row>
    <row r="842" spans="1:19" x14ac:dyDescent="0.3">
      <c r="A842">
        <v>840</v>
      </c>
      <c r="B842" t="s">
        <v>33</v>
      </c>
      <c r="C842" t="s">
        <v>24216</v>
      </c>
      <c r="D842" t="s">
        <v>24217</v>
      </c>
      <c r="E842">
        <v>4.8615455627441399E-2</v>
      </c>
      <c r="F842">
        <v>0</v>
      </c>
      <c r="G842">
        <v>6.7509651184082003E-2</v>
      </c>
      <c r="H842">
        <v>0</v>
      </c>
      <c r="I842">
        <v>0.558679819107055</v>
      </c>
      <c r="J842">
        <v>44716</v>
      </c>
      <c r="K842">
        <v>0</v>
      </c>
      <c r="L842">
        <v>53070</v>
      </c>
      <c r="M842">
        <v>0</v>
      </c>
      <c r="N842">
        <v>289890</v>
      </c>
      <c r="O842">
        <v>1</v>
      </c>
      <c r="P842">
        <v>0</v>
      </c>
      <c r="Q842">
        <v>1</v>
      </c>
      <c r="R842">
        <v>0</v>
      </c>
      <c r="S842">
        <v>9</v>
      </c>
    </row>
    <row r="843" spans="1:19" x14ac:dyDescent="0.3">
      <c r="A843">
        <v>841</v>
      </c>
      <c r="B843" t="s">
        <v>33</v>
      </c>
      <c r="C843" t="s">
        <v>24218</v>
      </c>
      <c r="D843" t="s">
        <v>24219</v>
      </c>
      <c r="E843">
        <v>4.9022197723388602E-2</v>
      </c>
      <c r="F843">
        <v>0</v>
      </c>
      <c r="G843">
        <v>6.7196369171142495E-2</v>
      </c>
      <c r="H843">
        <v>0</v>
      </c>
      <c r="I843">
        <v>0.60113859176635698</v>
      </c>
      <c r="J843">
        <v>44716</v>
      </c>
      <c r="K843">
        <v>0</v>
      </c>
      <c r="L843">
        <v>53070</v>
      </c>
      <c r="M843">
        <v>0</v>
      </c>
      <c r="N843">
        <v>289890</v>
      </c>
      <c r="O843">
        <v>1</v>
      </c>
      <c r="P843">
        <v>0</v>
      </c>
      <c r="Q843">
        <v>1</v>
      </c>
      <c r="R843">
        <v>0</v>
      </c>
      <c r="S843">
        <v>9</v>
      </c>
    </row>
    <row r="844" spans="1:19" x14ac:dyDescent="0.3">
      <c r="A844">
        <v>842</v>
      </c>
      <c r="B844" t="s">
        <v>33</v>
      </c>
      <c r="C844" t="s">
        <v>24220</v>
      </c>
      <c r="D844" t="s">
        <v>24221</v>
      </c>
      <c r="E844">
        <v>5.0404787063598598E-2</v>
      </c>
      <c r="F844">
        <v>0</v>
      </c>
      <c r="G844">
        <v>8.1180572509765597E-2</v>
      </c>
      <c r="H844">
        <v>0</v>
      </c>
      <c r="I844">
        <v>0.49552273750305098</v>
      </c>
      <c r="J844">
        <v>44716</v>
      </c>
      <c r="K844">
        <v>0</v>
      </c>
      <c r="L844">
        <v>53070</v>
      </c>
      <c r="M844">
        <v>0</v>
      </c>
      <c r="N844">
        <v>289890</v>
      </c>
      <c r="O844">
        <v>1</v>
      </c>
      <c r="P844">
        <v>0</v>
      </c>
      <c r="Q844">
        <v>1</v>
      </c>
      <c r="R844">
        <v>0</v>
      </c>
      <c r="S844">
        <v>9</v>
      </c>
    </row>
    <row r="845" spans="1:19" x14ac:dyDescent="0.3">
      <c r="A845">
        <v>843</v>
      </c>
      <c r="B845" t="s">
        <v>33</v>
      </c>
      <c r="C845" t="s">
        <v>24222</v>
      </c>
      <c r="D845" t="s">
        <v>24223</v>
      </c>
      <c r="E845">
        <v>4.8524618148803697E-2</v>
      </c>
      <c r="F845">
        <v>0</v>
      </c>
      <c r="G845">
        <v>6.6752910614013602E-2</v>
      </c>
      <c r="H845">
        <v>0</v>
      </c>
      <c r="I845">
        <v>0.616335868835449</v>
      </c>
      <c r="J845">
        <v>44716</v>
      </c>
      <c r="K845">
        <v>0</v>
      </c>
      <c r="L845">
        <v>53070</v>
      </c>
      <c r="M845">
        <v>0</v>
      </c>
      <c r="N845">
        <v>289890</v>
      </c>
      <c r="O845">
        <v>1</v>
      </c>
      <c r="P845">
        <v>0</v>
      </c>
      <c r="Q845">
        <v>1</v>
      </c>
      <c r="R845">
        <v>0</v>
      </c>
      <c r="S845">
        <v>9</v>
      </c>
    </row>
    <row r="846" spans="1:19" x14ac:dyDescent="0.3">
      <c r="A846">
        <v>844</v>
      </c>
      <c r="B846" t="s">
        <v>33</v>
      </c>
      <c r="C846" t="s">
        <v>24224</v>
      </c>
      <c r="D846" t="s">
        <v>24225</v>
      </c>
      <c r="E846">
        <v>4.8189163208007799E-2</v>
      </c>
      <c r="F846">
        <v>0</v>
      </c>
      <c r="G846">
        <v>6.6509246826171806E-2</v>
      </c>
      <c r="H846">
        <v>0</v>
      </c>
      <c r="I846">
        <v>0.56230330467224099</v>
      </c>
      <c r="J846">
        <v>44716</v>
      </c>
      <c r="K846">
        <v>0</v>
      </c>
      <c r="L846">
        <v>53070</v>
      </c>
      <c r="M846">
        <v>0</v>
      </c>
      <c r="N846">
        <v>289890</v>
      </c>
      <c r="O846">
        <v>1</v>
      </c>
      <c r="P846">
        <v>0</v>
      </c>
      <c r="Q846">
        <v>1</v>
      </c>
      <c r="R846">
        <v>0</v>
      </c>
      <c r="S846">
        <v>9</v>
      </c>
    </row>
    <row r="847" spans="1:19" x14ac:dyDescent="0.3">
      <c r="A847">
        <v>845</v>
      </c>
      <c r="B847" t="s">
        <v>33</v>
      </c>
      <c r="C847" t="s">
        <v>24226</v>
      </c>
      <c r="D847" t="s">
        <v>24227</v>
      </c>
      <c r="E847">
        <v>4.8396110534667899E-2</v>
      </c>
      <c r="F847">
        <v>0</v>
      </c>
      <c r="G847">
        <v>6.6919565200805595E-2</v>
      </c>
      <c r="H847">
        <v>0</v>
      </c>
      <c r="I847">
        <v>0.575486660003662</v>
      </c>
      <c r="J847">
        <v>44716</v>
      </c>
      <c r="K847">
        <v>0</v>
      </c>
      <c r="L847">
        <v>53070</v>
      </c>
      <c r="M847">
        <v>0</v>
      </c>
      <c r="N847">
        <v>289890</v>
      </c>
      <c r="O847">
        <v>1</v>
      </c>
      <c r="P847">
        <v>0</v>
      </c>
      <c r="Q847">
        <v>1</v>
      </c>
      <c r="R847">
        <v>0</v>
      </c>
      <c r="S847">
        <v>9</v>
      </c>
    </row>
    <row r="848" spans="1:19" x14ac:dyDescent="0.3">
      <c r="A848">
        <v>846</v>
      </c>
      <c r="B848" t="s">
        <v>33</v>
      </c>
      <c r="C848" t="s">
        <v>24228</v>
      </c>
      <c r="D848" t="s">
        <v>24229</v>
      </c>
      <c r="E848">
        <v>4.8912286758422803E-2</v>
      </c>
      <c r="F848">
        <v>0</v>
      </c>
      <c r="G848">
        <v>6.6697120666503906E-2</v>
      </c>
      <c r="H848">
        <v>0</v>
      </c>
      <c r="I848">
        <v>0.53285837173461903</v>
      </c>
      <c r="J848">
        <v>44716</v>
      </c>
      <c r="K848">
        <v>0</v>
      </c>
      <c r="L848">
        <v>53070</v>
      </c>
      <c r="M848">
        <v>0</v>
      </c>
      <c r="N848">
        <v>289890</v>
      </c>
      <c r="O848">
        <v>1</v>
      </c>
      <c r="P848">
        <v>0</v>
      </c>
      <c r="Q848">
        <v>1</v>
      </c>
      <c r="R848">
        <v>0</v>
      </c>
      <c r="S848">
        <v>9</v>
      </c>
    </row>
    <row r="849" spans="1:19" x14ac:dyDescent="0.3">
      <c r="A849">
        <v>847</v>
      </c>
      <c r="B849" t="s">
        <v>33</v>
      </c>
      <c r="C849" t="s">
        <v>24230</v>
      </c>
      <c r="D849" t="s">
        <v>24231</v>
      </c>
      <c r="E849">
        <v>4.8187732696533203E-2</v>
      </c>
      <c r="F849">
        <v>0</v>
      </c>
      <c r="G849">
        <v>6.7520618438720703E-2</v>
      </c>
      <c r="H849">
        <v>0</v>
      </c>
      <c r="I849">
        <v>0.66329741477966297</v>
      </c>
      <c r="J849">
        <v>44716</v>
      </c>
      <c r="K849">
        <v>0</v>
      </c>
      <c r="L849">
        <v>53070</v>
      </c>
      <c r="M849">
        <v>0</v>
      </c>
      <c r="N849">
        <v>289890</v>
      </c>
      <c r="O849">
        <v>1</v>
      </c>
      <c r="P849">
        <v>0</v>
      </c>
      <c r="Q849">
        <v>1</v>
      </c>
      <c r="R849">
        <v>0</v>
      </c>
      <c r="S849">
        <v>9</v>
      </c>
    </row>
    <row r="850" spans="1:19" x14ac:dyDescent="0.3">
      <c r="A850">
        <v>848</v>
      </c>
      <c r="B850" t="s">
        <v>33</v>
      </c>
      <c r="C850" t="s">
        <v>24232</v>
      </c>
      <c r="D850" t="s">
        <v>24233</v>
      </c>
      <c r="E850">
        <v>5.4698228836059501E-2</v>
      </c>
      <c r="F850">
        <v>0</v>
      </c>
      <c r="G850">
        <v>6.6876888275146401E-2</v>
      </c>
      <c r="H850">
        <v>0</v>
      </c>
      <c r="I850">
        <v>0.695115566253662</v>
      </c>
      <c r="J850">
        <v>44716</v>
      </c>
      <c r="K850">
        <v>0</v>
      </c>
      <c r="L850">
        <v>53070</v>
      </c>
      <c r="M850">
        <v>0</v>
      </c>
      <c r="N850">
        <v>289890</v>
      </c>
      <c r="O850">
        <v>1</v>
      </c>
      <c r="P850">
        <v>0</v>
      </c>
      <c r="Q850">
        <v>1</v>
      </c>
      <c r="R850">
        <v>0</v>
      </c>
      <c r="S850">
        <v>9</v>
      </c>
    </row>
    <row r="851" spans="1:19" x14ac:dyDescent="0.3">
      <c r="A851">
        <v>849</v>
      </c>
      <c r="B851" t="s">
        <v>33</v>
      </c>
      <c r="C851" t="s">
        <v>24234</v>
      </c>
      <c r="D851" t="s">
        <v>24235</v>
      </c>
      <c r="E851">
        <v>4.79483604431152E-2</v>
      </c>
      <c r="F851">
        <v>0</v>
      </c>
      <c r="G851">
        <v>6.59306049346923E-2</v>
      </c>
      <c r="H851">
        <v>0</v>
      </c>
      <c r="I851">
        <v>0.51695346832275302</v>
      </c>
      <c r="J851">
        <v>44716</v>
      </c>
      <c r="K851">
        <v>0</v>
      </c>
      <c r="L851">
        <v>53058</v>
      </c>
      <c r="M851">
        <v>0</v>
      </c>
      <c r="N851">
        <v>289782</v>
      </c>
      <c r="O851">
        <v>1</v>
      </c>
      <c r="P851">
        <v>0</v>
      </c>
      <c r="Q851">
        <v>1</v>
      </c>
      <c r="R851">
        <v>0</v>
      </c>
      <c r="S851">
        <v>9</v>
      </c>
    </row>
    <row r="852" spans="1:19" x14ac:dyDescent="0.3">
      <c r="A852">
        <v>850</v>
      </c>
      <c r="B852" t="s">
        <v>33</v>
      </c>
      <c r="C852" t="s">
        <v>24236</v>
      </c>
      <c r="D852" t="s">
        <v>24237</v>
      </c>
      <c r="E852">
        <v>4.8177719116210903E-2</v>
      </c>
      <c r="F852">
        <v>0</v>
      </c>
      <c r="G852">
        <v>6.7389965057373005E-2</v>
      </c>
      <c r="H852">
        <v>0</v>
      </c>
      <c r="I852">
        <v>0.85744094848632801</v>
      </c>
      <c r="J852">
        <v>44716</v>
      </c>
      <c r="K852">
        <v>0</v>
      </c>
      <c r="L852">
        <v>53070</v>
      </c>
      <c r="M852">
        <v>0</v>
      </c>
      <c r="N852">
        <v>289890</v>
      </c>
      <c r="O852">
        <v>1</v>
      </c>
      <c r="P852">
        <v>0</v>
      </c>
      <c r="Q852">
        <v>1</v>
      </c>
      <c r="R852">
        <v>0</v>
      </c>
      <c r="S852">
        <v>9</v>
      </c>
    </row>
    <row r="853" spans="1:19" x14ac:dyDescent="0.3">
      <c r="A853">
        <v>851</v>
      </c>
      <c r="B853" t="s">
        <v>33</v>
      </c>
      <c r="C853" t="s">
        <v>24238</v>
      </c>
      <c r="D853" t="s">
        <v>24239</v>
      </c>
      <c r="E853">
        <v>4.8763275146484299E-2</v>
      </c>
      <c r="F853">
        <v>0</v>
      </c>
      <c r="G853">
        <v>6.6745996475219699E-2</v>
      </c>
      <c r="H853">
        <v>0</v>
      </c>
      <c r="I853">
        <v>0.67625951766967696</v>
      </c>
      <c r="J853">
        <v>44716</v>
      </c>
      <c r="K853">
        <v>0</v>
      </c>
      <c r="L853">
        <v>53070</v>
      </c>
      <c r="M853">
        <v>0</v>
      </c>
      <c r="N853">
        <v>289890</v>
      </c>
      <c r="O853">
        <v>1</v>
      </c>
      <c r="P853">
        <v>0</v>
      </c>
      <c r="Q853">
        <v>1</v>
      </c>
      <c r="R853">
        <v>0</v>
      </c>
      <c r="S853">
        <v>9</v>
      </c>
    </row>
    <row r="854" spans="1:19" x14ac:dyDescent="0.3">
      <c r="A854">
        <v>852</v>
      </c>
      <c r="B854" t="s">
        <v>33</v>
      </c>
      <c r="C854" t="s">
        <v>24240</v>
      </c>
      <c r="D854" t="s">
        <v>24241</v>
      </c>
      <c r="E854">
        <v>4.9965620040893499E-2</v>
      </c>
      <c r="F854">
        <v>0</v>
      </c>
      <c r="G854">
        <v>6.7471504211425698E-2</v>
      </c>
      <c r="H854">
        <v>0</v>
      </c>
      <c r="I854">
        <v>0.57594466209411599</v>
      </c>
      <c r="J854">
        <v>44716</v>
      </c>
      <c r="K854">
        <v>0</v>
      </c>
      <c r="L854">
        <v>53070</v>
      </c>
      <c r="M854">
        <v>0</v>
      </c>
      <c r="N854">
        <v>289890</v>
      </c>
      <c r="O854">
        <v>1</v>
      </c>
      <c r="P854">
        <v>0</v>
      </c>
      <c r="Q854">
        <v>1</v>
      </c>
      <c r="R854">
        <v>0</v>
      </c>
      <c r="S854">
        <v>9</v>
      </c>
    </row>
    <row r="855" spans="1:19" x14ac:dyDescent="0.3">
      <c r="A855">
        <v>853</v>
      </c>
      <c r="B855" t="s">
        <v>33</v>
      </c>
      <c r="C855" t="s">
        <v>24242</v>
      </c>
      <c r="D855" t="s">
        <v>24243</v>
      </c>
      <c r="E855">
        <v>6.3785552978515597E-2</v>
      </c>
      <c r="F855">
        <v>0</v>
      </c>
      <c r="G855">
        <v>6.9649696350097601E-2</v>
      </c>
      <c r="H855">
        <v>0</v>
      </c>
      <c r="I855">
        <v>0.497812509536743</v>
      </c>
      <c r="J855">
        <v>44716</v>
      </c>
      <c r="K855">
        <v>0</v>
      </c>
      <c r="L855">
        <v>53070</v>
      </c>
      <c r="M855">
        <v>0</v>
      </c>
      <c r="N855">
        <v>289890</v>
      </c>
      <c r="O855">
        <v>1</v>
      </c>
      <c r="P855">
        <v>0</v>
      </c>
      <c r="Q855">
        <v>1</v>
      </c>
      <c r="R855">
        <v>0</v>
      </c>
      <c r="S855">
        <v>9</v>
      </c>
    </row>
    <row r="856" spans="1:19" x14ac:dyDescent="0.3">
      <c r="A856">
        <v>854</v>
      </c>
      <c r="B856" t="s">
        <v>33</v>
      </c>
      <c r="C856" t="s">
        <v>24244</v>
      </c>
      <c r="D856" t="s">
        <v>24245</v>
      </c>
      <c r="E856">
        <v>4.87339496612548E-2</v>
      </c>
      <c r="F856">
        <v>0</v>
      </c>
      <c r="G856">
        <v>6.6642761230468694E-2</v>
      </c>
      <c r="H856">
        <v>0</v>
      </c>
      <c r="I856">
        <v>0.51027631759643499</v>
      </c>
      <c r="J856">
        <v>44716</v>
      </c>
      <c r="K856">
        <v>0</v>
      </c>
      <c r="L856">
        <v>53070</v>
      </c>
      <c r="M856">
        <v>0</v>
      </c>
      <c r="N856">
        <v>289890</v>
      </c>
      <c r="O856">
        <v>1</v>
      </c>
      <c r="P856">
        <v>0</v>
      </c>
      <c r="Q856">
        <v>1</v>
      </c>
      <c r="R856">
        <v>0</v>
      </c>
      <c r="S856">
        <v>9</v>
      </c>
    </row>
    <row r="857" spans="1:19" x14ac:dyDescent="0.3">
      <c r="A857">
        <v>855</v>
      </c>
      <c r="B857" t="s">
        <v>33</v>
      </c>
      <c r="C857" t="s">
        <v>24246</v>
      </c>
      <c r="D857" t="s">
        <v>24247</v>
      </c>
      <c r="E857">
        <v>5.1664590835571199E-2</v>
      </c>
      <c r="F857">
        <v>0</v>
      </c>
      <c r="G857">
        <v>6.5141439437866197E-2</v>
      </c>
      <c r="H857">
        <v>0</v>
      </c>
      <c r="I857">
        <v>0.49690294265746998</v>
      </c>
      <c r="J857">
        <v>44716</v>
      </c>
      <c r="K857">
        <v>0</v>
      </c>
      <c r="L857">
        <v>53070</v>
      </c>
      <c r="M857">
        <v>0</v>
      </c>
      <c r="N857">
        <v>289890</v>
      </c>
      <c r="O857">
        <v>1</v>
      </c>
      <c r="P857">
        <v>0</v>
      </c>
      <c r="Q857">
        <v>1</v>
      </c>
      <c r="R857">
        <v>0</v>
      </c>
      <c r="S857">
        <v>9</v>
      </c>
    </row>
    <row r="858" spans="1:19" x14ac:dyDescent="0.3">
      <c r="A858">
        <v>856</v>
      </c>
      <c r="B858" t="s">
        <v>33</v>
      </c>
      <c r="C858" t="s">
        <v>24248</v>
      </c>
      <c r="D858" t="s">
        <v>24249</v>
      </c>
      <c r="E858">
        <v>4.8176765441894497E-2</v>
      </c>
      <c r="F858">
        <v>0</v>
      </c>
      <c r="G858">
        <v>8.6068630218505804E-2</v>
      </c>
      <c r="H858">
        <v>0</v>
      </c>
      <c r="I858">
        <v>0.54598879814147905</v>
      </c>
      <c r="J858">
        <v>44716</v>
      </c>
      <c r="K858">
        <v>0</v>
      </c>
      <c r="L858">
        <v>53070</v>
      </c>
      <c r="M858">
        <v>0</v>
      </c>
      <c r="N858">
        <v>289890</v>
      </c>
      <c r="O858">
        <v>1</v>
      </c>
      <c r="P858">
        <v>0</v>
      </c>
      <c r="Q858">
        <v>1</v>
      </c>
      <c r="R858">
        <v>0</v>
      </c>
      <c r="S858">
        <v>9</v>
      </c>
    </row>
    <row r="859" spans="1:19" x14ac:dyDescent="0.3">
      <c r="A859">
        <v>857</v>
      </c>
      <c r="B859" t="s">
        <v>33</v>
      </c>
      <c r="C859" t="s">
        <v>24250</v>
      </c>
      <c r="D859" t="s">
        <v>24251</v>
      </c>
      <c r="E859">
        <v>5.1468610763549798E-2</v>
      </c>
      <c r="F859">
        <v>0</v>
      </c>
      <c r="G859">
        <v>6.6326618194579995E-2</v>
      </c>
      <c r="H859">
        <v>0</v>
      </c>
      <c r="I859">
        <v>0.50412440299987704</v>
      </c>
      <c r="J859">
        <v>44716</v>
      </c>
      <c r="K859">
        <v>0</v>
      </c>
      <c r="L859">
        <v>53070</v>
      </c>
      <c r="M859">
        <v>0</v>
      </c>
      <c r="N859">
        <v>289890</v>
      </c>
      <c r="O859">
        <v>1</v>
      </c>
      <c r="P859">
        <v>0</v>
      </c>
      <c r="Q859">
        <v>1</v>
      </c>
      <c r="R859">
        <v>0</v>
      </c>
      <c r="S859">
        <v>9</v>
      </c>
    </row>
    <row r="860" spans="1:19" x14ac:dyDescent="0.3">
      <c r="A860">
        <v>858</v>
      </c>
      <c r="B860" t="s">
        <v>33</v>
      </c>
      <c r="C860" t="s">
        <v>24252</v>
      </c>
      <c r="D860" t="s">
        <v>24253</v>
      </c>
      <c r="E860">
        <v>4.8080921173095703E-2</v>
      </c>
      <c r="F860">
        <v>0</v>
      </c>
      <c r="G860">
        <v>6.6468715667724595E-2</v>
      </c>
      <c r="H860">
        <v>0</v>
      </c>
      <c r="I860">
        <v>0.57602071762084905</v>
      </c>
      <c r="J860">
        <v>44704</v>
      </c>
      <c r="K860">
        <v>0</v>
      </c>
      <c r="L860">
        <v>53070</v>
      </c>
      <c r="M860">
        <v>0</v>
      </c>
      <c r="N860">
        <v>289890</v>
      </c>
      <c r="O860">
        <v>1</v>
      </c>
      <c r="P860">
        <v>0</v>
      </c>
      <c r="Q860">
        <v>1</v>
      </c>
      <c r="R860">
        <v>0</v>
      </c>
      <c r="S860">
        <v>9</v>
      </c>
    </row>
    <row r="861" spans="1:19" x14ac:dyDescent="0.3">
      <c r="A861">
        <v>859</v>
      </c>
      <c r="B861" t="s">
        <v>33</v>
      </c>
      <c r="C861" t="s">
        <v>24254</v>
      </c>
      <c r="D861" t="s">
        <v>24255</v>
      </c>
      <c r="E861">
        <v>4.8639774322509703E-2</v>
      </c>
      <c r="F861">
        <v>0</v>
      </c>
      <c r="G861">
        <v>6.6563367843627902E-2</v>
      </c>
      <c r="H861">
        <v>0</v>
      </c>
      <c r="I861">
        <v>0.54377365112304599</v>
      </c>
      <c r="J861">
        <v>44716</v>
      </c>
      <c r="K861">
        <v>0</v>
      </c>
      <c r="L861">
        <v>53070</v>
      </c>
      <c r="M861">
        <v>0</v>
      </c>
      <c r="N861">
        <v>289890</v>
      </c>
      <c r="O861">
        <v>1</v>
      </c>
      <c r="P861">
        <v>0</v>
      </c>
      <c r="Q861">
        <v>1</v>
      </c>
      <c r="R861">
        <v>0</v>
      </c>
      <c r="S861">
        <v>9</v>
      </c>
    </row>
    <row r="862" spans="1:19" x14ac:dyDescent="0.3">
      <c r="A862">
        <v>860</v>
      </c>
      <c r="B862" t="s">
        <v>33</v>
      </c>
      <c r="C862" t="s">
        <v>24256</v>
      </c>
      <c r="D862" t="s">
        <v>24257</v>
      </c>
      <c r="E862">
        <v>4.7873497009277302E-2</v>
      </c>
      <c r="F862">
        <v>0</v>
      </c>
      <c r="G862">
        <v>6.7507982254028306E-2</v>
      </c>
      <c r="H862">
        <v>0</v>
      </c>
      <c r="I862">
        <v>0.494801044464111</v>
      </c>
      <c r="J862">
        <v>44716</v>
      </c>
      <c r="K862">
        <v>0</v>
      </c>
      <c r="L862">
        <v>53058</v>
      </c>
      <c r="M862">
        <v>0</v>
      </c>
      <c r="N862">
        <v>289782</v>
      </c>
      <c r="O862">
        <v>1</v>
      </c>
      <c r="P862">
        <v>0</v>
      </c>
      <c r="Q862">
        <v>1</v>
      </c>
      <c r="R862">
        <v>0</v>
      </c>
      <c r="S862">
        <v>9</v>
      </c>
    </row>
    <row r="863" spans="1:19" x14ac:dyDescent="0.3">
      <c r="A863">
        <v>861</v>
      </c>
      <c r="B863" t="s">
        <v>33</v>
      </c>
      <c r="C863" t="s">
        <v>24258</v>
      </c>
      <c r="D863" t="s">
        <v>24259</v>
      </c>
      <c r="E863">
        <v>4.7830820083618102E-2</v>
      </c>
      <c r="F863">
        <v>0</v>
      </c>
      <c r="G863">
        <v>6.5531015396118095E-2</v>
      </c>
      <c r="H863">
        <v>0</v>
      </c>
      <c r="I863">
        <v>0.52393031120300204</v>
      </c>
      <c r="J863">
        <v>44716</v>
      </c>
      <c r="K863">
        <v>0</v>
      </c>
      <c r="L863">
        <v>53070</v>
      </c>
      <c r="M863">
        <v>0</v>
      </c>
      <c r="N863">
        <v>289890</v>
      </c>
      <c r="O863">
        <v>1</v>
      </c>
      <c r="P863">
        <v>0</v>
      </c>
      <c r="Q863">
        <v>1</v>
      </c>
      <c r="R863">
        <v>0</v>
      </c>
      <c r="S863">
        <v>9</v>
      </c>
    </row>
    <row r="864" spans="1:19" x14ac:dyDescent="0.3">
      <c r="A864">
        <v>862</v>
      </c>
      <c r="B864" t="s">
        <v>33</v>
      </c>
      <c r="C864" t="s">
        <v>24260</v>
      </c>
      <c r="D864" t="s">
        <v>24261</v>
      </c>
      <c r="E864">
        <v>4.8071146011352497E-2</v>
      </c>
      <c r="F864">
        <v>0</v>
      </c>
      <c r="G864">
        <v>6.7453384399413993E-2</v>
      </c>
      <c r="H864">
        <v>0</v>
      </c>
      <c r="I864">
        <v>0.517467260360717</v>
      </c>
      <c r="J864">
        <v>44716</v>
      </c>
      <c r="K864">
        <v>0</v>
      </c>
      <c r="L864">
        <v>53070</v>
      </c>
      <c r="M864">
        <v>0</v>
      </c>
      <c r="N864">
        <v>289890</v>
      </c>
      <c r="O864">
        <v>1</v>
      </c>
      <c r="P864">
        <v>0</v>
      </c>
      <c r="Q864">
        <v>1</v>
      </c>
      <c r="R864">
        <v>0</v>
      </c>
      <c r="S864">
        <v>9</v>
      </c>
    </row>
    <row r="865" spans="1:19" x14ac:dyDescent="0.3">
      <c r="A865">
        <v>863</v>
      </c>
      <c r="B865" t="s">
        <v>33</v>
      </c>
      <c r="C865" t="s">
        <v>24262</v>
      </c>
      <c r="D865" t="s">
        <v>24263</v>
      </c>
      <c r="E865">
        <v>4.8030853271484299E-2</v>
      </c>
      <c r="F865">
        <v>0</v>
      </c>
      <c r="G865">
        <v>8.7492465972900293E-2</v>
      </c>
      <c r="H865">
        <v>0</v>
      </c>
      <c r="I865">
        <v>0.49761629104614202</v>
      </c>
      <c r="J865">
        <v>44716</v>
      </c>
      <c r="K865">
        <v>0</v>
      </c>
      <c r="L865">
        <v>53070</v>
      </c>
      <c r="M865">
        <v>0</v>
      </c>
      <c r="N865">
        <v>289890</v>
      </c>
      <c r="O865">
        <v>1</v>
      </c>
      <c r="P865">
        <v>0</v>
      </c>
      <c r="Q865">
        <v>1</v>
      </c>
      <c r="R865">
        <v>0</v>
      </c>
      <c r="S865">
        <v>9</v>
      </c>
    </row>
    <row r="866" spans="1:19" x14ac:dyDescent="0.3">
      <c r="A866">
        <v>864</v>
      </c>
      <c r="B866" t="s">
        <v>33</v>
      </c>
      <c r="C866" t="s">
        <v>24264</v>
      </c>
      <c r="D866" t="s">
        <v>24265</v>
      </c>
      <c r="E866">
        <v>4.7368288040161098E-2</v>
      </c>
      <c r="F866">
        <v>0</v>
      </c>
      <c r="G866">
        <v>7.1005344390869099E-2</v>
      </c>
      <c r="H866">
        <v>0</v>
      </c>
      <c r="I866">
        <v>0.49001765251159601</v>
      </c>
      <c r="J866">
        <v>44716</v>
      </c>
      <c r="K866">
        <v>0</v>
      </c>
      <c r="L866">
        <v>53070</v>
      </c>
      <c r="M866">
        <v>0</v>
      </c>
      <c r="N866">
        <v>289890</v>
      </c>
      <c r="O866">
        <v>1</v>
      </c>
      <c r="P866">
        <v>0</v>
      </c>
      <c r="Q866">
        <v>1</v>
      </c>
      <c r="R866">
        <v>0</v>
      </c>
      <c r="S866">
        <v>9</v>
      </c>
    </row>
    <row r="867" spans="1:19" x14ac:dyDescent="0.3">
      <c r="A867">
        <v>865</v>
      </c>
      <c r="B867" t="s">
        <v>33</v>
      </c>
      <c r="C867" t="s">
        <v>24266</v>
      </c>
      <c r="D867" t="s">
        <v>24267</v>
      </c>
      <c r="E867">
        <v>6.3258171081542899E-2</v>
      </c>
      <c r="F867">
        <v>0</v>
      </c>
      <c r="G867">
        <v>6.8100690841674805E-2</v>
      </c>
      <c r="H867">
        <v>0</v>
      </c>
      <c r="I867">
        <v>0.53574037551879805</v>
      </c>
      <c r="J867">
        <v>44716</v>
      </c>
      <c r="K867">
        <v>0</v>
      </c>
      <c r="L867">
        <v>53070</v>
      </c>
      <c r="M867">
        <v>0</v>
      </c>
      <c r="N867">
        <v>289890</v>
      </c>
      <c r="O867">
        <v>1</v>
      </c>
      <c r="P867">
        <v>0</v>
      </c>
      <c r="Q867">
        <v>1</v>
      </c>
      <c r="R867">
        <v>0</v>
      </c>
      <c r="S867">
        <v>9</v>
      </c>
    </row>
    <row r="868" spans="1:19" x14ac:dyDescent="0.3">
      <c r="A868">
        <v>866</v>
      </c>
      <c r="B868" t="s">
        <v>33</v>
      </c>
      <c r="C868" t="s">
        <v>24268</v>
      </c>
      <c r="D868" t="s">
        <v>24269</v>
      </c>
      <c r="E868">
        <v>4.8887252807617097E-2</v>
      </c>
      <c r="F868">
        <v>0</v>
      </c>
      <c r="G868">
        <v>6.7260026931762695E-2</v>
      </c>
      <c r="H868">
        <v>0</v>
      </c>
      <c r="I868">
        <v>0.59018349647521895</v>
      </c>
      <c r="J868">
        <v>44716</v>
      </c>
      <c r="K868">
        <v>0</v>
      </c>
      <c r="L868">
        <v>53058</v>
      </c>
      <c r="M868">
        <v>0</v>
      </c>
      <c r="N868">
        <v>289782</v>
      </c>
      <c r="O868">
        <v>1</v>
      </c>
      <c r="P868">
        <v>0</v>
      </c>
      <c r="Q868">
        <v>1</v>
      </c>
      <c r="R868">
        <v>0</v>
      </c>
      <c r="S868">
        <v>9</v>
      </c>
    </row>
    <row r="869" spans="1:19" x14ac:dyDescent="0.3">
      <c r="A869">
        <v>867</v>
      </c>
      <c r="B869" t="s">
        <v>33</v>
      </c>
      <c r="C869" t="s">
        <v>24270</v>
      </c>
      <c r="D869" t="s">
        <v>24271</v>
      </c>
      <c r="E869">
        <v>4.9249410629272398E-2</v>
      </c>
      <c r="F869">
        <v>0</v>
      </c>
      <c r="G869">
        <v>6.9278001785278306E-2</v>
      </c>
      <c r="H869">
        <v>0</v>
      </c>
      <c r="I869">
        <v>0.55570054054260198</v>
      </c>
      <c r="J869">
        <v>44716</v>
      </c>
      <c r="K869">
        <v>0</v>
      </c>
      <c r="L869">
        <v>53070</v>
      </c>
      <c r="M869">
        <v>0</v>
      </c>
      <c r="N869">
        <v>289890</v>
      </c>
      <c r="O869">
        <v>1</v>
      </c>
      <c r="P869">
        <v>0</v>
      </c>
      <c r="Q869">
        <v>1</v>
      </c>
      <c r="R869">
        <v>0</v>
      </c>
      <c r="S869">
        <v>9</v>
      </c>
    </row>
    <row r="870" spans="1:19" x14ac:dyDescent="0.3">
      <c r="A870">
        <v>868</v>
      </c>
      <c r="B870" t="s">
        <v>33</v>
      </c>
      <c r="C870" t="s">
        <v>24272</v>
      </c>
      <c r="D870" t="s">
        <v>24273</v>
      </c>
      <c r="E870">
        <v>4.7440767288208001E-2</v>
      </c>
      <c r="F870">
        <v>0</v>
      </c>
      <c r="G870">
        <v>7.1932315826416002E-2</v>
      </c>
      <c r="H870">
        <v>0</v>
      </c>
      <c r="I870">
        <v>0.65333199501037598</v>
      </c>
      <c r="J870">
        <v>44716</v>
      </c>
      <c r="K870">
        <v>0</v>
      </c>
      <c r="L870">
        <v>53070</v>
      </c>
      <c r="M870">
        <v>0</v>
      </c>
      <c r="N870">
        <v>289890</v>
      </c>
      <c r="O870">
        <v>1</v>
      </c>
      <c r="P870">
        <v>0</v>
      </c>
      <c r="Q870">
        <v>1</v>
      </c>
      <c r="R870">
        <v>0</v>
      </c>
      <c r="S870">
        <v>9</v>
      </c>
    </row>
    <row r="871" spans="1:19" x14ac:dyDescent="0.3">
      <c r="A871">
        <v>869</v>
      </c>
      <c r="B871" t="s">
        <v>33</v>
      </c>
      <c r="C871" t="s">
        <v>24274</v>
      </c>
      <c r="D871" t="s">
        <v>24275</v>
      </c>
      <c r="E871">
        <v>4.92422580718994E-2</v>
      </c>
      <c r="F871">
        <v>0</v>
      </c>
      <c r="G871">
        <v>6.81653022766113E-2</v>
      </c>
      <c r="H871">
        <v>0</v>
      </c>
      <c r="I871">
        <v>0.50520396232604903</v>
      </c>
      <c r="J871">
        <v>44716</v>
      </c>
      <c r="K871">
        <v>0</v>
      </c>
      <c r="L871">
        <v>53070</v>
      </c>
      <c r="M871">
        <v>0</v>
      </c>
      <c r="N871">
        <v>289890</v>
      </c>
      <c r="O871">
        <v>1</v>
      </c>
      <c r="P871">
        <v>0</v>
      </c>
      <c r="Q871">
        <v>1</v>
      </c>
      <c r="R871">
        <v>0</v>
      </c>
      <c r="S871">
        <v>9</v>
      </c>
    </row>
    <row r="872" spans="1:19" x14ac:dyDescent="0.3">
      <c r="A872">
        <v>870</v>
      </c>
      <c r="B872" t="s">
        <v>33</v>
      </c>
      <c r="C872" t="s">
        <v>24276</v>
      </c>
      <c r="D872" t="s">
        <v>24277</v>
      </c>
      <c r="E872">
        <v>4.8667192459106397E-2</v>
      </c>
      <c r="F872">
        <v>0</v>
      </c>
      <c r="G872">
        <v>6.7935228347778306E-2</v>
      </c>
      <c r="H872">
        <v>0</v>
      </c>
      <c r="I872">
        <v>0.56332349777221602</v>
      </c>
      <c r="J872">
        <v>44716</v>
      </c>
      <c r="K872">
        <v>0</v>
      </c>
      <c r="L872">
        <v>53070</v>
      </c>
      <c r="M872">
        <v>0</v>
      </c>
      <c r="N872">
        <v>289890</v>
      </c>
      <c r="O872">
        <v>1</v>
      </c>
      <c r="P872">
        <v>0</v>
      </c>
      <c r="Q872">
        <v>1</v>
      </c>
      <c r="R872">
        <v>0</v>
      </c>
      <c r="S872">
        <v>9</v>
      </c>
    </row>
    <row r="873" spans="1:19" x14ac:dyDescent="0.3">
      <c r="A873">
        <v>871</v>
      </c>
      <c r="B873" t="s">
        <v>33</v>
      </c>
      <c r="C873" t="s">
        <v>24278</v>
      </c>
      <c r="D873" t="s">
        <v>24279</v>
      </c>
      <c r="E873">
        <v>4.8974752426147398E-2</v>
      </c>
      <c r="F873">
        <v>0</v>
      </c>
      <c r="G873">
        <v>0.93556952476501398</v>
      </c>
      <c r="H873">
        <v>0</v>
      </c>
      <c r="I873">
        <v>0.62532711029052701</v>
      </c>
      <c r="J873">
        <v>44716</v>
      </c>
      <c r="K873">
        <v>0</v>
      </c>
      <c r="L873">
        <v>53070</v>
      </c>
      <c r="M873">
        <v>0</v>
      </c>
      <c r="N873">
        <v>289890</v>
      </c>
      <c r="O873">
        <v>1</v>
      </c>
      <c r="P873">
        <v>0</v>
      </c>
      <c r="Q873">
        <v>1</v>
      </c>
      <c r="R873">
        <v>0</v>
      </c>
      <c r="S873">
        <v>9</v>
      </c>
    </row>
    <row r="874" spans="1:19" x14ac:dyDescent="0.3">
      <c r="A874">
        <v>872</v>
      </c>
      <c r="B874" t="s">
        <v>33</v>
      </c>
      <c r="C874" t="s">
        <v>24280</v>
      </c>
      <c r="D874" t="s">
        <v>24281</v>
      </c>
      <c r="E874">
        <v>4.9130916595458901E-2</v>
      </c>
      <c r="F874">
        <v>0</v>
      </c>
      <c r="G874">
        <v>0.164452314376831</v>
      </c>
      <c r="H874">
        <v>0</v>
      </c>
      <c r="I874">
        <v>0.57707476615905695</v>
      </c>
      <c r="J874">
        <v>44716</v>
      </c>
      <c r="K874">
        <v>0</v>
      </c>
      <c r="L874">
        <v>53070</v>
      </c>
      <c r="M874">
        <v>0</v>
      </c>
      <c r="N874">
        <v>289890</v>
      </c>
      <c r="O874">
        <v>1</v>
      </c>
      <c r="P874">
        <v>0</v>
      </c>
      <c r="Q874">
        <v>1</v>
      </c>
      <c r="R874">
        <v>0</v>
      </c>
      <c r="S874">
        <v>9</v>
      </c>
    </row>
    <row r="875" spans="1:19" x14ac:dyDescent="0.3">
      <c r="A875">
        <v>873</v>
      </c>
      <c r="B875" t="s">
        <v>33</v>
      </c>
      <c r="C875" t="s">
        <v>24282</v>
      </c>
      <c r="D875" t="s">
        <v>24283</v>
      </c>
      <c r="E875">
        <v>5.0396919250488198E-2</v>
      </c>
      <c r="F875">
        <v>0</v>
      </c>
      <c r="G875">
        <v>6.8083763122558594E-2</v>
      </c>
      <c r="H875">
        <v>0</v>
      </c>
      <c r="I875">
        <v>1.1574349403381301</v>
      </c>
      <c r="J875">
        <v>44716</v>
      </c>
      <c r="K875">
        <v>0</v>
      </c>
      <c r="L875">
        <v>53070</v>
      </c>
      <c r="M875">
        <v>0</v>
      </c>
      <c r="N875">
        <v>289890</v>
      </c>
      <c r="O875">
        <v>1</v>
      </c>
      <c r="P875">
        <v>0</v>
      </c>
      <c r="Q875">
        <v>1</v>
      </c>
      <c r="R875">
        <v>0</v>
      </c>
      <c r="S875">
        <v>9</v>
      </c>
    </row>
    <row r="876" spans="1:19" x14ac:dyDescent="0.3">
      <c r="A876">
        <v>874</v>
      </c>
      <c r="B876" t="s">
        <v>33</v>
      </c>
      <c r="C876" t="s">
        <v>24284</v>
      </c>
      <c r="D876" t="s">
        <v>24285</v>
      </c>
      <c r="E876">
        <v>0.90629076957702603</v>
      </c>
      <c r="F876">
        <v>0</v>
      </c>
      <c r="G876">
        <v>7.0872068405151298E-2</v>
      </c>
      <c r="H876">
        <v>0</v>
      </c>
      <c r="I876">
        <v>0.56401419639587402</v>
      </c>
      <c r="J876">
        <v>44716</v>
      </c>
      <c r="K876">
        <v>0</v>
      </c>
      <c r="L876">
        <v>53070</v>
      </c>
      <c r="M876">
        <v>0</v>
      </c>
      <c r="N876">
        <v>289890</v>
      </c>
      <c r="O876">
        <v>1</v>
      </c>
      <c r="P876">
        <v>0</v>
      </c>
      <c r="Q876">
        <v>1</v>
      </c>
      <c r="R876">
        <v>0</v>
      </c>
      <c r="S876">
        <v>9</v>
      </c>
    </row>
    <row r="877" spans="1:19" x14ac:dyDescent="0.3">
      <c r="A877">
        <v>875</v>
      </c>
      <c r="B877" t="s">
        <v>33</v>
      </c>
      <c r="C877" t="s">
        <v>24286</v>
      </c>
      <c r="D877" t="s">
        <v>24287</v>
      </c>
      <c r="E877">
        <v>4.8093318939208901E-2</v>
      </c>
      <c r="F877">
        <v>0</v>
      </c>
      <c r="G877">
        <v>6.6811800003051702E-2</v>
      </c>
      <c r="H877">
        <v>0</v>
      </c>
      <c r="I877">
        <v>0.61648988723754805</v>
      </c>
      <c r="J877">
        <v>44716</v>
      </c>
      <c r="K877">
        <v>0</v>
      </c>
      <c r="L877">
        <v>53058</v>
      </c>
      <c r="M877">
        <v>0</v>
      </c>
      <c r="N877">
        <v>289782</v>
      </c>
      <c r="O877">
        <v>1</v>
      </c>
      <c r="P877">
        <v>0</v>
      </c>
      <c r="Q877">
        <v>1</v>
      </c>
      <c r="R877">
        <v>0</v>
      </c>
      <c r="S877">
        <v>9</v>
      </c>
    </row>
    <row r="878" spans="1:19" x14ac:dyDescent="0.3">
      <c r="A878">
        <v>876</v>
      </c>
      <c r="B878" t="s">
        <v>33</v>
      </c>
      <c r="C878" t="s">
        <v>24288</v>
      </c>
      <c r="D878" t="s">
        <v>24289</v>
      </c>
      <c r="E878">
        <v>5.1055192947387598E-2</v>
      </c>
      <c r="F878">
        <v>0</v>
      </c>
      <c r="G878">
        <v>7.7530860900878906E-2</v>
      </c>
      <c r="H878">
        <v>0</v>
      </c>
      <c r="I878">
        <v>0.62228131294250399</v>
      </c>
      <c r="J878">
        <v>44704</v>
      </c>
      <c r="K878">
        <v>0</v>
      </c>
      <c r="L878">
        <v>53058</v>
      </c>
      <c r="M878">
        <v>0</v>
      </c>
      <c r="N878">
        <v>289782</v>
      </c>
      <c r="O878">
        <v>1</v>
      </c>
      <c r="P878">
        <v>0</v>
      </c>
      <c r="Q878">
        <v>1</v>
      </c>
      <c r="R878">
        <v>0</v>
      </c>
      <c r="S878">
        <v>9</v>
      </c>
    </row>
    <row r="879" spans="1:19" x14ac:dyDescent="0.3">
      <c r="A879">
        <v>877</v>
      </c>
      <c r="B879" t="s">
        <v>33</v>
      </c>
      <c r="C879" t="s">
        <v>24290</v>
      </c>
      <c r="D879" t="s">
        <v>24291</v>
      </c>
      <c r="E879">
        <v>4.9236297607421799E-2</v>
      </c>
      <c r="F879">
        <v>0</v>
      </c>
      <c r="G879">
        <v>6.9084882736205999E-2</v>
      </c>
      <c r="H879">
        <v>0</v>
      </c>
      <c r="I879">
        <v>0.57801604270935003</v>
      </c>
      <c r="J879">
        <v>44716</v>
      </c>
      <c r="K879">
        <v>0</v>
      </c>
      <c r="L879">
        <v>53070</v>
      </c>
      <c r="M879">
        <v>0</v>
      </c>
      <c r="N879">
        <v>289890</v>
      </c>
      <c r="O879">
        <v>1</v>
      </c>
      <c r="P879">
        <v>0</v>
      </c>
      <c r="Q879">
        <v>1</v>
      </c>
      <c r="R879">
        <v>0</v>
      </c>
      <c r="S879">
        <v>9</v>
      </c>
    </row>
    <row r="880" spans="1:19" x14ac:dyDescent="0.3">
      <c r="A880">
        <v>878</v>
      </c>
      <c r="B880" t="s">
        <v>33</v>
      </c>
      <c r="C880" t="s">
        <v>24292</v>
      </c>
      <c r="D880" t="s">
        <v>24293</v>
      </c>
      <c r="E880">
        <v>4.8003911972045898E-2</v>
      </c>
      <c r="F880">
        <v>0</v>
      </c>
      <c r="G880">
        <v>9.5268964767455999E-2</v>
      </c>
      <c r="H880">
        <v>0</v>
      </c>
      <c r="I880">
        <v>0.53714179992675704</v>
      </c>
      <c r="J880">
        <v>44716</v>
      </c>
      <c r="K880">
        <v>0</v>
      </c>
      <c r="L880">
        <v>53070</v>
      </c>
      <c r="M880">
        <v>0</v>
      </c>
      <c r="N880">
        <v>289890</v>
      </c>
      <c r="O880">
        <v>1</v>
      </c>
      <c r="P880">
        <v>0</v>
      </c>
      <c r="Q880">
        <v>1</v>
      </c>
      <c r="R880">
        <v>0</v>
      </c>
      <c r="S880">
        <v>9</v>
      </c>
    </row>
    <row r="881" spans="1:19" x14ac:dyDescent="0.3">
      <c r="A881">
        <v>879</v>
      </c>
      <c r="B881" t="s">
        <v>33</v>
      </c>
      <c r="C881" t="s">
        <v>24294</v>
      </c>
      <c r="D881" t="s">
        <v>24295</v>
      </c>
      <c r="E881">
        <v>4.8881769180297803E-2</v>
      </c>
      <c r="F881">
        <v>0</v>
      </c>
      <c r="G881">
        <v>7.00047016143798E-2</v>
      </c>
      <c r="H881">
        <v>0</v>
      </c>
      <c r="I881">
        <v>0.56561517715454102</v>
      </c>
      <c r="J881">
        <v>44716</v>
      </c>
      <c r="K881">
        <v>0</v>
      </c>
      <c r="L881">
        <v>53070</v>
      </c>
      <c r="M881">
        <v>0</v>
      </c>
      <c r="N881">
        <v>289890</v>
      </c>
      <c r="O881">
        <v>1</v>
      </c>
      <c r="P881">
        <v>0</v>
      </c>
      <c r="Q881">
        <v>1</v>
      </c>
      <c r="R881">
        <v>0</v>
      </c>
      <c r="S881">
        <v>9</v>
      </c>
    </row>
    <row r="882" spans="1:19" x14ac:dyDescent="0.3">
      <c r="A882">
        <v>880</v>
      </c>
      <c r="B882" t="s">
        <v>33</v>
      </c>
      <c r="C882" t="s">
        <v>24296</v>
      </c>
      <c r="D882" t="s">
        <v>24297</v>
      </c>
      <c r="E882">
        <v>4.7041654586791902E-2</v>
      </c>
      <c r="F882">
        <v>0</v>
      </c>
      <c r="G882">
        <v>9.6025228500366197E-2</v>
      </c>
      <c r="H882">
        <v>0</v>
      </c>
      <c r="I882">
        <v>0.61678576469421298</v>
      </c>
      <c r="J882">
        <v>44716</v>
      </c>
      <c r="K882">
        <v>0</v>
      </c>
      <c r="L882">
        <v>53070</v>
      </c>
      <c r="M882">
        <v>0</v>
      </c>
      <c r="N882">
        <v>289890</v>
      </c>
      <c r="O882">
        <v>1</v>
      </c>
      <c r="P882">
        <v>0</v>
      </c>
      <c r="Q882">
        <v>1</v>
      </c>
      <c r="R882">
        <v>0</v>
      </c>
      <c r="S882">
        <v>9</v>
      </c>
    </row>
    <row r="883" spans="1:19" x14ac:dyDescent="0.3">
      <c r="A883">
        <v>881</v>
      </c>
      <c r="B883" t="s">
        <v>33</v>
      </c>
      <c r="C883" t="s">
        <v>24298</v>
      </c>
      <c r="D883" t="s">
        <v>24299</v>
      </c>
      <c r="E883">
        <v>9.6075534820556599E-2</v>
      </c>
      <c r="F883">
        <v>0</v>
      </c>
      <c r="G883">
        <v>6.7556142807006794E-2</v>
      </c>
      <c r="H883">
        <v>0</v>
      </c>
      <c r="I883">
        <v>0.88768672943115201</v>
      </c>
      <c r="J883">
        <v>44716</v>
      </c>
      <c r="K883">
        <v>0</v>
      </c>
      <c r="L883">
        <v>53070</v>
      </c>
      <c r="M883">
        <v>0</v>
      </c>
      <c r="N883">
        <v>289890</v>
      </c>
      <c r="O883">
        <v>1</v>
      </c>
      <c r="P883">
        <v>0</v>
      </c>
      <c r="Q883">
        <v>1</v>
      </c>
      <c r="R883">
        <v>0</v>
      </c>
      <c r="S883">
        <v>9</v>
      </c>
    </row>
    <row r="884" spans="1:19" x14ac:dyDescent="0.3">
      <c r="A884">
        <v>882</v>
      </c>
      <c r="B884" t="s">
        <v>33</v>
      </c>
      <c r="C884" t="s">
        <v>24300</v>
      </c>
      <c r="D884" t="s">
        <v>24301</v>
      </c>
      <c r="E884">
        <v>8.6098909378051702E-2</v>
      </c>
      <c r="F884">
        <v>0</v>
      </c>
      <c r="G884">
        <v>6.7513227462768499E-2</v>
      </c>
      <c r="H884">
        <v>0</v>
      </c>
      <c r="I884">
        <v>0.63550519943237305</v>
      </c>
      <c r="J884">
        <v>44716</v>
      </c>
      <c r="K884">
        <v>0</v>
      </c>
      <c r="L884">
        <v>53070</v>
      </c>
      <c r="M884">
        <v>0</v>
      </c>
      <c r="N884">
        <v>289890</v>
      </c>
      <c r="O884">
        <v>1</v>
      </c>
      <c r="P884">
        <v>0</v>
      </c>
      <c r="Q884">
        <v>1</v>
      </c>
      <c r="R884">
        <v>0</v>
      </c>
      <c r="S884">
        <v>9</v>
      </c>
    </row>
    <row r="885" spans="1:19" x14ac:dyDescent="0.3">
      <c r="A885">
        <v>883</v>
      </c>
      <c r="B885" t="s">
        <v>33</v>
      </c>
      <c r="C885" t="s">
        <v>24302</v>
      </c>
      <c r="D885" t="s">
        <v>24303</v>
      </c>
      <c r="E885">
        <v>4.8627853393554597E-2</v>
      </c>
      <c r="F885">
        <v>0</v>
      </c>
      <c r="G885">
        <v>6.7764759063720703E-2</v>
      </c>
      <c r="H885">
        <v>0</v>
      </c>
      <c r="I885">
        <v>0.88891243934631303</v>
      </c>
      <c r="J885">
        <v>44716</v>
      </c>
      <c r="K885">
        <v>0</v>
      </c>
      <c r="L885">
        <v>53058</v>
      </c>
      <c r="M885">
        <v>0</v>
      </c>
      <c r="N885">
        <v>289890</v>
      </c>
      <c r="O885">
        <v>1</v>
      </c>
      <c r="P885">
        <v>0</v>
      </c>
      <c r="Q885">
        <v>1</v>
      </c>
      <c r="R885">
        <v>0</v>
      </c>
      <c r="S885">
        <v>9</v>
      </c>
    </row>
    <row r="886" spans="1:19" x14ac:dyDescent="0.3">
      <c r="A886">
        <v>884</v>
      </c>
      <c r="B886" t="s">
        <v>33</v>
      </c>
      <c r="C886" t="s">
        <v>24304</v>
      </c>
      <c r="D886" t="s">
        <v>24305</v>
      </c>
      <c r="E886">
        <v>4.8661708831787102E-2</v>
      </c>
      <c r="F886">
        <v>0</v>
      </c>
      <c r="G886">
        <v>6.8396329879760701E-2</v>
      </c>
      <c r="H886">
        <v>0</v>
      </c>
      <c r="I886">
        <v>0.70346331596374501</v>
      </c>
      <c r="J886">
        <v>44716</v>
      </c>
      <c r="K886">
        <v>0</v>
      </c>
      <c r="L886">
        <v>53070</v>
      </c>
      <c r="M886">
        <v>0</v>
      </c>
      <c r="N886">
        <v>289890</v>
      </c>
      <c r="O886">
        <v>1</v>
      </c>
      <c r="P886">
        <v>0</v>
      </c>
      <c r="Q886">
        <v>1</v>
      </c>
      <c r="R886">
        <v>0</v>
      </c>
      <c r="S886">
        <v>9</v>
      </c>
    </row>
    <row r="887" spans="1:19" x14ac:dyDescent="0.3">
      <c r="A887">
        <v>885</v>
      </c>
      <c r="B887" t="s">
        <v>33</v>
      </c>
      <c r="C887" t="s">
        <v>24306</v>
      </c>
      <c r="D887" t="s">
        <v>24307</v>
      </c>
      <c r="E887">
        <v>4.8863410949706997E-2</v>
      </c>
      <c r="F887">
        <v>0</v>
      </c>
      <c r="G887">
        <v>6.8762540817260701E-2</v>
      </c>
      <c r="H887">
        <v>0</v>
      </c>
      <c r="I887">
        <v>0.60515403747558505</v>
      </c>
      <c r="J887">
        <v>44716</v>
      </c>
      <c r="K887">
        <v>0</v>
      </c>
      <c r="L887">
        <v>53070</v>
      </c>
      <c r="M887">
        <v>0</v>
      </c>
      <c r="N887">
        <v>289890</v>
      </c>
      <c r="O887">
        <v>1</v>
      </c>
      <c r="P887">
        <v>0</v>
      </c>
      <c r="Q887">
        <v>1</v>
      </c>
      <c r="R887">
        <v>0</v>
      </c>
      <c r="S887">
        <v>9</v>
      </c>
    </row>
    <row r="888" spans="1:19" x14ac:dyDescent="0.3">
      <c r="A888">
        <v>886</v>
      </c>
      <c r="B888" t="s">
        <v>33</v>
      </c>
      <c r="C888" t="s">
        <v>24308</v>
      </c>
      <c r="D888" t="s">
        <v>24309</v>
      </c>
      <c r="E888">
        <v>5.1181316375732401E-2</v>
      </c>
      <c r="F888">
        <v>0</v>
      </c>
      <c r="G888">
        <v>6.6439390182495103E-2</v>
      </c>
      <c r="H888">
        <v>0</v>
      </c>
      <c r="I888">
        <v>0.58488416671752896</v>
      </c>
      <c r="J888">
        <v>44716</v>
      </c>
      <c r="K888">
        <v>0</v>
      </c>
      <c r="L888">
        <v>53070</v>
      </c>
      <c r="M888">
        <v>0</v>
      </c>
      <c r="N888">
        <v>289890</v>
      </c>
      <c r="O888">
        <v>1</v>
      </c>
      <c r="P888">
        <v>0</v>
      </c>
      <c r="Q888">
        <v>1</v>
      </c>
      <c r="R888">
        <v>0</v>
      </c>
      <c r="S888">
        <v>9</v>
      </c>
    </row>
    <row r="889" spans="1:19" x14ac:dyDescent="0.3">
      <c r="A889">
        <v>887</v>
      </c>
      <c r="B889" t="s">
        <v>33</v>
      </c>
      <c r="C889" t="s">
        <v>24310</v>
      </c>
      <c r="D889" t="s">
        <v>24311</v>
      </c>
      <c r="E889">
        <v>4.9432277679443297E-2</v>
      </c>
      <c r="F889">
        <v>0</v>
      </c>
      <c r="G889">
        <v>6.6447734832763602E-2</v>
      </c>
      <c r="H889">
        <v>0</v>
      </c>
      <c r="I889">
        <v>0.79968738555908203</v>
      </c>
      <c r="J889">
        <v>44716</v>
      </c>
      <c r="K889">
        <v>0</v>
      </c>
      <c r="L889">
        <v>53070</v>
      </c>
      <c r="M889">
        <v>0</v>
      </c>
      <c r="N889">
        <v>289890</v>
      </c>
      <c r="O889">
        <v>1</v>
      </c>
      <c r="P889">
        <v>0</v>
      </c>
      <c r="Q889">
        <v>1</v>
      </c>
      <c r="R889">
        <v>0</v>
      </c>
      <c r="S889">
        <v>9</v>
      </c>
    </row>
    <row r="890" spans="1:19" x14ac:dyDescent="0.3">
      <c r="A890">
        <v>888</v>
      </c>
      <c r="B890" t="s">
        <v>33</v>
      </c>
      <c r="C890" t="s">
        <v>24312</v>
      </c>
      <c r="D890" t="s">
        <v>24313</v>
      </c>
      <c r="E890">
        <v>4.8663854598999003E-2</v>
      </c>
      <c r="F890">
        <v>0</v>
      </c>
      <c r="G890">
        <v>1.04461026191711</v>
      </c>
      <c r="H890">
        <v>0</v>
      </c>
      <c r="I890">
        <v>0.76861619949340798</v>
      </c>
      <c r="J890">
        <v>44704</v>
      </c>
      <c r="K890">
        <v>0</v>
      </c>
      <c r="L890">
        <v>53070</v>
      </c>
      <c r="M890">
        <v>0</v>
      </c>
      <c r="N890">
        <v>289890</v>
      </c>
      <c r="O890">
        <v>1</v>
      </c>
      <c r="P890">
        <v>0</v>
      </c>
      <c r="Q890">
        <v>1</v>
      </c>
      <c r="R890">
        <v>0</v>
      </c>
      <c r="S890">
        <v>9</v>
      </c>
    </row>
    <row r="891" spans="1:19" x14ac:dyDescent="0.3">
      <c r="A891">
        <v>889</v>
      </c>
      <c r="B891" t="s">
        <v>33</v>
      </c>
      <c r="C891" t="s">
        <v>24314</v>
      </c>
      <c r="D891" t="s">
        <v>24315</v>
      </c>
      <c r="E891">
        <v>4.85708713531494E-2</v>
      </c>
      <c r="F891">
        <v>0</v>
      </c>
      <c r="G891">
        <v>6.8106889724731404E-2</v>
      </c>
      <c r="H891">
        <v>0</v>
      </c>
      <c r="I891">
        <v>0.64560842514037997</v>
      </c>
      <c r="J891">
        <v>44716</v>
      </c>
      <c r="K891">
        <v>0</v>
      </c>
      <c r="L891">
        <v>53070</v>
      </c>
      <c r="M891">
        <v>0</v>
      </c>
      <c r="N891">
        <v>289890</v>
      </c>
      <c r="O891">
        <v>1</v>
      </c>
      <c r="P891">
        <v>0</v>
      </c>
      <c r="Q891">
        <v>1</v>
      </c>
      <c r="R891">
        <v>0</v>
      </c>
      <c r="S891">
        <v>9</v>
      </c>
    </row>
    <row r="892" spans="1:19" x14ac:dyDescent="0.3">
      <c r="A892">
        <v>890</v>
      </c>
      <c r="B892" t="s">
        <v>33</v>
      </c>
      <c r="C892" t="s">
        <v>24316</v>
      </c>
      <c r="D892" t="s">
        <v>24317</v>
      </c>
      <c r="E892">
        <v>4.9119234085083001E-2</v>
      </c>
      <c r="F892">
        <v>0</v>
      </c>
      <c r="G892">
        <v>7.1754455566406194E-2</v>
      </c>
      <c r="H892">
        <v>0</v>
      </c>
      <c r="I892">
        <v>0.53371953964233398</v>
      </c>
      <c r="J892">
        <v>44716</v>
      </c>
      <c r="K892">
        <v>0</v>
      </c>
      <c r="L892">
        <v>53046</v>
      </c>
      <c r="M892">
        <v>0</v>
      </c>
      <c r="N892">
        <v>289782</v>
      </c>
      <c r="O892">
        <v>1</v>
      </c>
      <c r="P892">
        <v>0</v>
      </c>
      <c r="Q892">
        <v>1</v>
      </c>
      <c r="R892">
        <v>0</v>
      </c>
      <c r="S892">
        <v>9</v>
      </c>
    </row>
    <row r="893" spans="1:19" x14ac:dyDescent="0.3">
      <c r="A893">
        <v>891</v>
      </c>
      <c r="B893" t="s">
        <v>33</v>
      </c>
      <c r="C893" t="s">
        <v>24318</v>
      </c>
      <c r="D893" t="s">
        <v>24319</v>
      </c>
      <c r="E893">
        <v>5.2340269088745103E-2</v>
      </c>
      <c r="F893">
        <v>0</v>
      </c>
      <c r="G893">
        <v>6.7322969436645494E-2</v>
      </c>
      <c r="H893">
        <v>0</v>
      </c>
      <c r="I893">
        <v>0.608551025390625</v>
      </c>
      <c r="J893">
        <v>44716</v>
      </c>
      <c r="K893">
        <v>0</v>
      </c>
      <c r="L893">
        <v>53070</v>
      </c>
      <c r="M893">
        <v>0</v>
      </c>
      <c r="N893">
        <v>289890</v>
      </c>
      <c r="O893">
        <v>1</v>
      </c>
      <c r="P893">
        <v>0</v>
      </c>
      <c r="Q893">
        <v>1</v>
      </c>
      <c r="R893">
        <v>0</v>
      </c>
      <c r="S893">
        <v>9</v>
      </c>
    </row>
    <row r="894" spans="1:19" x14ac:dyDescent="0.3">
      <c r="A894">
        <v>892</v>
      </c>
      <c r="B894" t="s">
        <v>33</v>
      </c>
      <c r="C894" t="s">
        <v>24320</v>
      </c>
      <c r="D894" t="s">
        <v>24321</v>
      </c>
      <c r="E894">
        <v>6.8240404129028306E-2</v>
      </c>
      <c r="F894">
        <v>0</v>
      </c>
      <c r="G894">
        <v>6.79516792297363E-2</v>
      </c>
      <c r="H894">
        <v>0</v>
      </c>
      <c r="I894">
        <v>0.54456973075866699</v>
      </c>
      <c r="J894">
        <v>44716</v>
      </c>
      <c r="K894">
        <v>0</v>
      </c>
      <c r="L894">
        <v>53070</v>
      </c>
      <c r="M894">
        <v>0</v>
      </c>
      <c r="N894">
        <v>289890</v>
      </c>
      <c r="O894">
        <v>1</v>
      </c>
      <c r="P894">
        <v>0</v>
      </c>
      <c r="Q894">
        <v>1</v>
      </c>
      <c r="R894">
        <v>0</v>
      </c>
      <c r="S894">
        <v>9</v>
      </c>
    </row>
    <row r="895" spans="1:19" x14ac:dyDescent="0.3">
      <c r="A895">
        <v>893</v>
      </c>
      <c r="B895" t="s">
        <v>33</v>
      </c>
      <c r="C895" t="s">
        <v>24322</v>
      </c>
      <c r="D895" t="s">
        <v>24323</v>
      </c>
      <c r="E895">
        <v>4.8777580261230399E-2</v>
      </c>
      <c r="F895">
        <v>0</v>
      </c>
      <c r="G895">
        <v>6.74259662628173E-2</v>
      </c>
      <c r="H895">
        <v>0</v>
      </c>
      <c r="I895">
        <v>0.55064678192138605</v>
      </c>
      <c r="J895">
        <v>44716</v>
      </c>
      <c r="K895">
        <v>0</v>
      </c>
      <c r="L895">
        <v>53070</v>
      </c>
      <c r="M895">
        <v>0</v>
      </c>
      <c r="N895">
        <v>289890</v>
      </c>
      <c r="O895">
        <v>1</v>
      </c>
      <c r="P895">
        <v>0</v>
      </c>
      <c r="Q895">
        <v>1</v>
      </c>
      <c r="R895">
        <v>0</v>
      </c>
      <c r="S895">
        <v>9</v>
      </c>
    </row>
    <row r="896" spans="1:19" x14ac:dyDescent="0.3">
      <c r="A896">
        <v>894</v>
      </c>
      <c r="B896" t="s">
        <v>33</v>
      </c>
      <c r="C896" t="s">
        <v>24324</v>
      </c>
      <c r="D896" t="s">
        <v>24325</v>
      </c>
      <c r="E896">
        <v>4.8084497451782199E-2</v>
      </c>
      <c r="F896">
        <v>0</v>
      </c>
      <c r="G896">
        <v>0.10368990898132301</v>
      </c>
      <c r="H896">
        <v>0</v>
      </c>
      <c r="I896">
        <v>0.54569268226623502</v>
      </c>
      <c r="J896">
        <v>44716</v>
      </c>
      <c r="K896">
        <v>0</v>
      </c>
      <c r="L896">
        <v>53070</v>
      </c>
      <c r="M896">
        <v>0</v>
      </c>
      <c r="N896">
        <v>289890</v>
      </c>
      <c r="O896">
        <v>1</v>
      </c>
      <c r="P896">
        <v>0</v>
      </c>
      <c r="Q896">
        <v>1</v>
      </c>
      <c r="R896">
        <v>0</v>
      </c>
      <c r="S896">
        <v>9</v>
      </c>
    </row>
    <row r="897" spans="1:19" x14ac:dyDescent="0.3">
      <c r="A897">
        <v>895</v>
      </c>
      <c r="B897" t="s">
        <v>33</v>
      </c>
      <c r="C897" t="s">
        <v>24326</v>
      </c>
      <c r="D897" t="s">
        <v>24327</v>
      </c>
      <c r="E897">
        <v>4.8388957977294901E-2</v>
      </c>
      <c r="F897">
        <v>0</v>
      </c>
      <c r="G897">
        <v>6.7023754119873005E-2</v>
      </c>
      <c r="H897">
        <v>0</v>
      </c>
      <c r="I897">
        <v>0.49342393875121998</v>
      </c>
      <c r="J897">
        <v>44716</v>
      </c>
      <c r="K897">
        <v>0</v>
      </c>
      <c r="L897">
        <v>53070</v>
      </c>
      <c r="M897">
        <v>0</v>
      </c>
      <c r="N897">
        <v>289890</v>
      </c>
      <c r="O897">
        <v>1</v>
      </c>
      <c r="P897">
        <v>0</v>
      </c>
      <c r="Q897">
        <v>1</v>
      </c>
      <c r="R897">
        <v>0</v>
      </c>
      <c r="S897">
        <v>9</v>
      </c>
    </row>
    <row r="898" spans="1:19" x14ac:dyDescent="0.3">
      <c r="A898">
        <v>896</v>
      </c>
      <c r="B898" t="s">
        <v>33</v>
      </c>
      <c r="C898" t="s">
        <v>24328</v>
      </c>
      <c r="D898" t="s">
        <v>24329</v>
      </c>
      <c r="E898">
        <v>4.8612833023071199E-2</v>
      </c>
      <c r="F898">
        <v>0</v>
      </c>
      <c r="G898">
        <v>6.6347599029541002E-2</v>
      </c>
      <c r="H898">
        <v>0</v>
      </c>
      <c r="I898">
        <v>0.54875111579894997</v>
      </c>
      <c r="J898">
        <v>44716</v>
      </c>
      <c r="K898">
        <v>0</v>
      </c>
      <c r="L898">
        <v>53070</v>
      </c>
      <c r="M898">
        <v>0</v>
      </c>
      <c r="N898">
        <v>289890</v>
      </c>
      <c r="O898">
        <v>1</v>
      </c>
      <c r="P898">
        <v>0</v>
      </c>
      <c r="Q898">
        <v>1</v>
      </c>
      <c r="R898">
        <v>0</v>
      </c>
      <c r="S898">
        <v>9</v>
      </c>
    </row>
    <row r="899" spans="1:19" x14ac:dyDescent="0.3">
      <c r="A899">
        <v>897</v>
      </c>
      <c r="B899" t="s">
        <v>33</v>
      </c>
      <c r="C899" t="s">
        <v>24330</v>
      </c>
      <c r="D899" t="s">
        <v>24331</v>
      </c>
      <c r="E899">
        <v>4.7214269638061503E-2</v>
      </c>
      <c r="F899">
        <v>0</v>
      </c>
      <c r="G899">
        <v>6.9372177124023396E-2</v>
      </c>
      <c r="H899">
        <v>0</v>
      </c>
      <c r="I899">
        <v>0.54898095130920399</v>
      </c>
      <c r="J899">
        <v>44716</v>
      </c>
      <c r="K899">
        <v>0</v>
      </c>
      <c r="L899">
        <v>53070</v>
      </c>
      <c r="M899">
        <v>0</v>
      </c>
      <c r="N899">
        <v>289890</v>
      </c>
      <c r="O899">
        <v>1</v>
      </c>
      <c r="P899">
        <v>0</v>
      </c>
      <c r="Q899">
        <v>1</v>
      </c>
      <c r="R899">
        <v>0</v>
      </c>
      <c r="S899">
        <v>9</v>
      </c>
    </row>
    <row r="900" spans="1:19" x14ac:dyDescent="0.3">
      <c r="A900">
        <v>898</v>
      </c>
      <c r="B900" t="s">
        <v>33</v>
      </c>
      <c r="C900" t="s">
        <v>24332</v>
      </c>
      <c r="D900" t="s">
        <v>24333</v>
      </c>
      <c r="E900">
        <v>4.9860954284667899E-2</v>
      </c>
      <c r="F900">
        <v>0</v>
      </c>
      <c r="G900">
        <v>6.7587137222289997E-2</v>
      </c>
      <c r="H900">
        <v>0</v>
      </c>
      <c r="I900">
        <v>0.56886005401611295</v>
      </c>
      <c r="J900">
        <v>44716</v>
      </c>
      <c r="K900">
        <v>0</v>
      </c>
      <c r="L900">
        <v>53070</v>
      </c>
      <c r="M900">
        <v>0</v>
      </c>
      <c r="N900">
        <v>289890</v>
      </c>
      <c r="O900">
        <v>1</v>
      </c>
      <c r="P900">
        <v>0</v>
      </c>
      <c r="Q900">
        <v>1</v>
      </c>
      <c r="R900">
        <v>0</v>
      </c>
      <c r="S900">
        <v>9</v>
      </c>
    </row>
    <row r="901" spans="1:19" x14ac:dyDescent="0.3">
      <c r="A901">
        <v>899</v>
      </c>
      <c r="B901" t="s">
        <v>33</v>
      </c>
      <c r="C901" t="s">
        <v>24334</v>
      </c>
      <c r="D901" t="s">
        <v>24335</v>
      </c>
      <c r="E901">
        <v>5.0092220306396401E-2</v>
      </c>
      <c r="F901">
        <v>0</v>
      </c>
      <c r="G901">
        <v>6.8913459777832003E-2</v>
      </c>
      <c r="H901">
        <v>0</v>
      </c>
      <c r="I901">
        <v>0.53906393051147405</v>
      </c>
      <c r="J901">
        <v>44716</v>
      </c>
      <c r="K901">
        <v>0</v>
      </c>
      <c r="L901">
        <v>53070</v>
      </c>
      <c r="M901">
        <v>0</v>
      </c>
      <c r="N901">
        <v>289890</v>
      </c>
      <c r="O901">
        <v>1</v>
      </c>
      <c r="P901">
        <v>0</v>
      </c>
      <c r="Q901">
        <v>1</v>
      </c>
      <c r="R901">
        <v>0</v>
      </c>
      <c r="S901">
        <v>9</v>
      </c>
    </row>
    <row r="902" spans="1:19" x14ac:dyDescent="0.3">
      <c r="A902">
        <v>900</v>
      </c>
      <c r="B902" t="s">
        <v>33</v>
      </c>
      <c r="C902" t="s">
        <v>24336</v>
      </c>
      <c r="D902" t="s">
        <v>24337</v>
      </c>
      <c r="E902">
        <v>4.8658609390258699E-2</v>
      </c>
      <c r="F902">
        <v>0</v>
      </c>
      <c r="G902">
        <v>6.8672180175781194E-2</v>
      </c>
      <c r="H902">
        <v>0</v>
      </c>
      <c r="I902">
        <v>0.55360937118530196</v>
      </c>
      <c r="J902">
        <v>44716</v>
      </c>
      <c r="K902">
        <v>0</v>
      </c>
      <c r="L902">
        <v>53070</v>
      </c>
      <c r="M902">
        <v>0</v>
      </c>
      <c r="N902">
        <v>289890</v>
      </c>
      <c r="O902">
        <v>1</v>
      </c>
      <c r="P902">
        <v>0</v>
      </c>
      <c r="Q902">
        <v>1</v>
      </c>
      <c r="R902">
        <v>0</v>
      </c>
      <c r="S902">
        <v>9</v>
      </c>
    </row>
    <row r="903" spans="1:19" x14ac:dyDescent="0.3">
      <c r="A903">
        <v>901</v>
      </c>
      <c r="B903" t="s">
        <v>33</v>
      </c>
      <c r="C903" t="s">
        <v>24338</v>
      </c>
      <c r="D903" t="s">
        <v>24339</v>
      </c>
      <c r="E903">
        <v>4.8447370529174798E-2</v>
      </c>
      <c r="F903">
        <v>0</v>
      </c>
      <c r="G903">
        <v>6.7147493362426702E-2</v>
      </c>
      <c r="H903">
        <v>0</v>
      </c>
      <c r="I903">
        <v>0.97564816474914495</v>
      </c>
      <c r="J903">
        <v>44716</v>
      </c>
      <c r="K903">
        <v>0</v>
      </c>
      <c r="L903">
        <v>53070</v>
      </c>
      <c r="M903">
        <v>0</v>
      </c>
      <c r="N903">
        <v>289890</v>
      </c>
      <c r="O903">
        <v>1</v>
      </c>
      <c r="P903">
        <v>0</v>
      </c>
      <c r="Q903">
        <v>1</v>
      </c>
      <c r="R903">
        <v>0</v>
      </c>
      <c r="S903">
        <v>9</v>
      </c>
    </row>
    <row r="904" spans="1:19" x14ac:dyDescent="0.3">
      <c r="A904">
        <v>902</v>
      </c>
      <c r="B904" t="s">
        <v>33</v>
      </c>
      <c r="C904" t="s">
        <v>24340</v>
      </c>
      <c r="D904" t="s">
        <v>24341</v>
      </c>
      <c r="E904">
        <v>4.7958612442016602E-2</v>
      </c>
      <c r="F904">
        <v>0</v>
      </c>
      <c r="G904">
        <v>6.7542791366577107E-2</v>
      </c>
      <c r="H904">
        <v>0</v>
      </c>
      <c r="I904">
        <v>1.4651365280151301</v>
      </c>
      <c r="J904">
        <v>44716</v>
      </c>
      <c r="K904">
        <v>0</v>
      </c>
      <c r="L904">
        <v>53058</v>
      </c>
      <c r="M904">
        <v>0</v>
      </c>
      <c r="N904">
        <v>289890</v>
      </c>
      <c r="O904">
        <v>1</v>
      </c>
      <c r="P904">
        <v>0</v>
      </c>
      <c r="Q904">
        <v>1</v>
      </c>
      <c r="R904">
        <v>0</v>
      </c>
      <c r="S904">
        <v>9</v>
      </c>
    </row>
    <row r="905" spans="1:19" x14ac:dyDescent="0.3">
      <c r="A905">
        <v>903</v>
      </c>
      <c r="B905" t="s">
        <v>33</v>
      </c>
      <c r="C905" t="s">
        <v>24342</v>
      </c>
      <c r="D905" t="s">
        <v>24343</v>
      </c>
      <c r="E905">
        <v>4.9092054367065402E-2</v>
      </c>
      <c r="F905">
        <v>0</v>
      </c>
      <c r="G905">
        <v>7.0259094238281194E-2</v>
      </c>
      <c r="H905">
        <v>0</v>
      </c>
      <c r="I905">
        <v>1.0468382835388099</v>
      </c>
      <c r="J905">
        <v>44716</v>
      </c>
      <c r="K905">
        <v>0</v>
      </c>
      <c r="L905">
        <v>53070</v>
      </c>
      <c r="M905">
        <v>0</v>
      </c>
      <c r="N905">
        <v>289890</v>
      </c>
      <c r="O905">
        <v>1</v>
      </c>
      <c r="P905">
        <v>0</v>
      </c>
      <c r="Q905">
        <v>1</v>
      </c>
      <c r="R905">
        <v>0</v>
      </c>
      <c r="S905">
        <v>9</v>
      </c>
    </row>
    <row r="906" spans="1:19" x14ac:dyDescent="0.3">
      <c r="A906">
        <v>904</v>
      </c>
      <c r="B906" t="s">
        <v>33</v>
      </c>
      <c r="C906" t="s">
        <v>24344</v>
      </c>
      <c r="D906" t="s">
        <v>24345</v>
      </c>
      <c r="E906">
        <v>6.3033103942871094E-2</v>
      </c>
      <c r="F906">
        <v>0</v>
      </c>
      <c r="G906">
        <v>7.5947999954223605E-2</v>
      </c>
      <c r="H906">
        <v>0</v>
      </c>
      <c r="I906">
        <v>0.86939382553100497</v>
      </c>
      <c r="J906">
        <v>44716</v>
      </c>
      <c r="K906">
        <v>0</v>
      </c>
      <c r="L906">
        <v>53070</v>
      </c>
      <c r="M906">
        <v>0</v>
      </c>
      <c r="N906">
        <v>289890</v>
      </c>
      <c r="O906">
        <v>1</v>
      </c>
      <c r="P906">
        <v>0</v>
      </c>
      <c r="Q906">
        <v>1</v>
      </c>
      <c r="R906">
        <v>0</v>
      </c>
      <c r="S906">
        <v>9</v>
      </c>
    </row>
    <row r="907" spans="1:19" x14ac:dyDescent="0.3">
      <c r="A907">
        <v>905</v>
      </c>
      <c r="B907" t="s">
        <v>33</v>
      </c>
      <c r="C907" t="s">
        <v>24346</v>
      </c>
      <c r="D907" t="s">
        <v>24347</v>
      </c>
      <c r="E907">
        <v>5.18174171447753E-2</v>
      </c>
      <c r="F907">
        <v>0</v>
      </c>
      <c r="G907">
        <v>6.8901538848876898E-2</v>
      </c>
      <c r="H907">
        <v>0</v>
      </c>
      <c r="I907">
        <v>0.57646012306213301</v>
      </c>
      <c r="J907">
        <v>44716</v>
      </c>
      <c r="K907">
        <v>0</v>
      </c>
      <c r="L907">
        <v>53070</v>
      </c>
      <c r="M907">
        <v>0</v>
      </c>
      <c r="N907">
        <v>289890</v>
      </c>
      <c r="O907">
        <v>1</v>
      </c>
      <c r="P907">
        <v>0</v>
      </c>
      <c r="Q907">
        <v>1</v>
      </c>
      <c r="R907">
        <v>0</v>
      </c>
      <c r="S907">
        <v>9</v>
      </c>
    </row>
    <row r="908" spans="1:19" x14ac:dyDescent="0.3">
      <c r="A908">
        <v>906</v>
      </c>
      <c r="B908" t="s">
        <v>33</v>
      </c>
      <c r="C908" t="s">
        <v>24348</v>
      </c>
      <c r="D908" t="s">
        <v>24349</v>
      </c>
      <c r="E908">
        <v>6.2258481979370103E-2</v>
      </c>
      <c r="F908">
        <v>0</v>
      </c>
      <c r="G908">
        <v>6.7600965499877902E-2</v>
      </c>
      <c r="H908">
        <v>0</v>
      </c>
      <c r="I908">
        <v>0.53508257865905695</v>
      </c>
      <c r="J908">
        <v>44716</v>
      </c>
      <c r="K908">
        <v>0</v>
      </c>
      <c r="L908">
        <v>53058</v>
      </c>
      <c r="M908">
        <v>0</v>
      </c>
      <c r="N908">
        <v>289782</v>
      </c>
      <c r="O908">
        <v>1</v>
      </c>
      <c r="P908">
        <v>0</v>
      </c>
      <c r="Q908">
        <v>1</v>
      </c>
      <c r="R908">
        <v>0</v>
      </c>
      <c r="S908">
        <v>9</v>
      </c>
    </row>
    <row r="909" spans="1:19" x14ac:dyDescent="0.3">
      <c r="A909">
        <v>907</v>
      </c>
      <c r="B909" t="s">
        <v>33</v>
      </c>
      <c r="C909" t="s">
        <v>24350</v>
      </c>
      <c r="D909" t="s">
        <v>24351</v>
      </c>
      <c r="E909">
        <v>4.83210086822509E-2</v>
      </c>
      <c r="F909">
        <v>0</v>
      </c>
      <c r="G909">
        <v>6.7512750625610296E-2</v>
      </c>
      <c r="H909">
        <v>0</v>
      </c>
      <c r="I909">
        <v>0.53725504875183105</v>
      </c>
      <c r="J909">
        <v>44716</v>
      </c>
      <c r="K909">
        <v>0</v>
      </c>
      <c r="L909">
        <v>53058</v>
      </c>
      <c r="M909">
        <v>0</v>
      </c>
      <c r="N909">
        <v>289782</v>
      </c>
      <c r="O909">
        <v>1</v>
      </c>
      <c r="P909">
        <v>0</v>
      </c>
      <c r="Q909">
        <v>1</v>
      </c>
      <c r="R909">
        <v>0</v>
      </c>
      <c r="S909">
        <v>9</v>
      </c>
    </row>
    <row r="910" spans="1:19" x14ac:dyDescent="0.3">
      <c r="A910">
        <v>908</v>
      </c>
      <c r="B910" t="s">
        <v>33</v>
      </c>
      <c r="C910" t="s">
        <v>24352</v>
      </c>
      <c r="D910" t="s">
        <v>24353</v>
      </c>
      <c r="E910">
        <v>4.6301364898681599E-2</v>
      </c>
      <c r="F910">
        <v>0</v>
      </c>
      <c r="G910">
        <v>6.8247795104980399E-2</v>
      </c>
      <c r="H910">
        <v>0</v>
      </c>
      <c r="I910">
        <v>0.56494569778442305</v>
      </c>
      <c r="J910">
        <v>44716</v>
      </c>
      <c r="K910">
        <v>0</v>
      </c>
      <c r="L910">
        <v>53058</v>
      </c>
      <c r="M910">
        <v>0</v>
      </c>
      <c r="N910">
        <v>289890</v>
      </c>
      <c r="O910">
        <v>1</v>
      </c>
      <c r="P910">
        <v>0</v>
      </c>
      <c r="Q910">
        <v>1</v>
      </c>
      <c r="R910">
        <v>0</v>
      </c>
      <c r="S910">
        <v>9</v>
      </c>
    </row>
    <row r="911" spans="1:19" x14ac:dyDescent="0.3">
      <c r="A911">
        <v>909</v>
      </c>
      <c r="B911" t="s">
        <v>33</v>
      </c>
      <c r="C911" t="s">
        <v>24354</v>
      </c>
      <c r="D911" t="s">
        <v>24355</v>
      </c>
      <c r="E911">
        <v>5.2197217941284103E-2</v>
      </c>
      <c r="F911">
        <v>0</v>
      </c>
      <c r="G911">
        <v>6.5840244293212793E-2</v>
      </c>
      <c r="H911">
        <v>0</v>
      </c>
      <c r="I911">
        <v>0.53308367729187001</v>
      </c>
      <c r="J911">
        <v>44716</v>
      </c>
      <c r="K911">
        <v>0</v>
      </c>
      <c r="L911">
        <v>53070</v>
      </c>
      <c r="M911">
        <v>0</v>
      </c>
      <c r="N911">
        <v>289890</v>
      </c>
      <c r="O911">
        <v>1</v>
      </c>
      <c r="P911">
        <v>0</v>
      </c>
      <c r="Q911">
        <v>1</v>
      </c>
      <c r="R911">
        <v>0</v>
      </c>
      <c r="S911">
        <v>9</v>
      </c>
    </row>
    <row r="912" spans="1:19" x14ac:dyDescent="0.3">
      <c r="A912">
        <v>910</v>
      </c>
      <c r="B912" t="s">
        <v>33</v>
      </c>
      <c r="C912" t="s">
        <v>24356</v>
      </c>
      <c r="D912" t="s">
        <v>24357</v>
      </c>
      <c r="E912">
        <v>7.5832128524780204E-2</v>
      </c>
      <c r="F912">
        <v>0</v>
      </c>
      <c r="G912">
        <v>6.7312717437744099E-2</v>
      </c>
      <c r="H912">
        <v>0</v>
      </c>
      <c r="I912">
        <v>0.56484961509704501</v>
      </c>
      <c r="J912">
        <v>44716</v>
      </c>
      <c r="K912">
        <v>0</v>
      </c>
      <c r="L912">
        <v>53058</v>
      </c>
      <c r="M912">
        <v>0</v>
      </c>
      <c r="N912">
        <v>289890</v>
      </c>
      <c r="O912">
        <v>1</v>
      </c>
      <c r="P912">
        <v>0</v>
      </c>
      <c r="Q912">
        <v>1</v>
      </c>
      <c r="R912">
        <v>0</v>
      </c>
      <c r="S912">
        <v>9</v>
      </c>
    </row>
    <row r="913" spans="1:19" x14ac:dyDescent="0.3">
      <c r="A913">
        <v>911</v>
      </c>
      <c r="B913" t="s">
        <v>33</v>
      </c>
      <c r="C913" t="s">
        <v>24358</v>
      </c>
      <c r="D913" t="s">
        <v>24359</v>
      </c>
      <c r="E913">
        <v>6.6081762313842704E-2</v>
      </c>
      <c r="F913">
        <v>0</v>
      </c>
      <c r="G913">
        <v>6.4969539642333901E-2</v>
      </c>
      <c r="H913">
        <v>0</v>
      </c>
      <c r="I913">
        <v>0.57254099845886197</v>
      </c>
      <c r="J913">
        <v>44716</v>
      </c>
      <c r="K913">
        <v>0</v>
      </c>
      <c r="L913">
        <v>53070</v>
      </c>
      <c r="M913">
        <v>0</v>
      </c>
      <c r="N913">
        <v>289890</v>
      </c>
      <c r="O913">
        <v>1</v>
      </c>
      <c r="P913">
        <v>0</v>
      </c>
      <c r="Q913">
        <v>1</v>
      </c>
      <c r="R913">
        <v>0</v>
      </c>
      <c r="S913">
        <v>9</v>
      </c>
    </row>
    <row r="914" spans="1:19" x14ac:dyDescent="0.3">
      <c r="A914">
        <v>912</v>
      </c>
      <c r="B914" t="s">
        <v>33</v>
      </c>
      <c r="C914" t="s">
        <v>24360</v>
      </c>
      <c r="D914" t="s">
        <v>24361</v>
      </c>
      <c r="E914">
        <v>4.8480033874511698E-2</v>
      </c>
      <c r="F914">
        <v>0</v>
      </c>
      <c r="G914">
        <v>0.110077142715454</v>
      </c>
      <c r="H914">
        <v>0</v>
      </c>
      <c r="I914">
        <v>0.56995868682861295</v>
      </c>
      <c r="J914">
        <v>44716</v>
      </c>
      <c r="K914">
        <v>0</v>
      </c>
      <c r="L914">
        <v>53070</v>
      </c>
      <c r="M914">
        <v>0</v>
      </c>
      <c r="N914">
        <v>289890</v>
      </c>
      <c r="O914">
        <v>1</v>
      </c>
      <c r="P914">
        <v>0</v>
      </c>
      <c r="Q914">
        <v>1</v>
      </c>
      <c r="R914">
        <v>0</v>
      </c>
      <c r="S914">
        <v>9</v>
      </c>
    </row>
    <row r="915" spans="1:19" x14ac:dyDescent="0.3">
      <c r="A915">
        <v>913</v>
      </c>
      <c r="B915" t="s">
        <v>33</v>
      </c>
      <c r="C915" t="s">
        <v>24362</v>
      </c>
      <c r="D915" t="s">
        <v>24363</v>
      </c>
      <c r="E915">
        <v>4.9273252487182603E-2</v>
      </c>
      <c r="F915">
        <v>0</v>
      </c>
      <c r="G915">
        <v>6.7386627197265597E-2</v>
      </c>
      <c r="H915">
        <v>0</v>
      </c>
      <c r="I915">
        <v>0.577275991439819</v>
      </c>
      <c r="J915">
        <v>44716</v>
      </c>
      <c r="K915">
        <v>0</v>
      </c>
      <c r="L915">
        <v>53070</v>
      </c>
      <c r="M915">
        <v>0</v>
      </c>
      <c r="N915">
        <v>289890</v>
      </c>
      <c r="O915">
        <v>1</v>
      </c>
      <c r="P915">
        <v>0</v>
      </c>
      <c r="Q915">
        <v>1</v>
      </c>
      <c r="R915">
        <v>0</v>
      </c>
      <c r="S915">
        <v>9</v>
      </c>
    </row>
    <row r="916" spans="1:19" x14ac:dyDescent="0.3">
      <c r="A916">
        <v>914</v>
      </c>
      <c r="B916" t="s">
        <v>33</v>
      </c>
      <c r="C916" t="s">
        <v>24364</v>
      </c>
      <c r="D916" t="s">
        <v>24365</v>
      </c>
      <c r="E916">
        <v>4.82230186462402E-2</v>
      </c>
      <c r="F916">
        <v>0</v>
      </c>
      <c r="G916">
        <v>9.1779708862304604E-2</v>
      </c>
      <c r="H916">
        <v>0</v>
      </c>
      <c r="I916">
        <v>0.52350783348083496</v>
      </c>
      <c r="J916">
        <v>44716</v>
      </c>
      <c r="K916">
        <v>0</v>
      </c>
      <c r="L916">
        <v>53070</v>
      </c>
      <c r="M916">
        <v>0</v>
      </c>
      <c r="N916">
        <v>289890</v>
      </c>
      <c r="O916">
        <v>1</v>
      </c>
      <c r="P916">
        <v>0</v>
      </c>
      <c r="Q916">
        <v>1</v>
      </c>
      <c r="R916">
        <v>0</v>
      </c>
      <c r="S916">
        <v>9</v>
      </c>
    </row>
    <row r="917" spans="1:19" x14ac:dyDescent="0.3">
      <c r="A917">
        <v>915</v>
      </c>
      <c r="B917" t="s">
        <v>33</v>
      </c>
      <c r="C917" t="s">
        <v>24366</v>
      </c>
      <c r="D917" t="s">
        <v>24367</v>
      </c>
      <c r="E917">
        <v>4.8870563507080002E-2</v>
      </c>
      <c r="F917">
        <v>0</v>
      </c>
      <c r="G917">
        <v>7.0206165313720703E-2</v>
      </c>
      <c r="H917">
        <v>0</v>
      </c>
      <c r="I917">
        <v>0.67993974685668901</v>
      </c>
      <c r="J917">
        <v>44716</v>
      </c>
      <c r="K917">
        <v>0</v>
      </c>
      <c r="L917">
        <v>53070</v>
      </c>
      <c r="M917">
        <v>0</v>
      </c>
      <c r="N917">
        <v>289890</v>
      </c>
      <c r="O917">
        <v>1</v>
      </c>
      <c r="P917">
        <v>0</v>
      </c>
      <c r="Q917">
        <v>1</v>
      </c>
      <c r="R917">
        <v>0</v>
      </c>
      <c r="S917">
        <v>9</v>
      </c>
    </row>
    <row r="918" spans="1:19" x14ac:dyDescent="0.3">
      <c r="A918">
        <v>916</v>
      </c>
      <c r="B918" t="s">
        <v>33</v>
      </c>
      <c r="C918" t="s">
        <v>24368</v>
      </c>
      <c r="D918" t="s">
        <v>24369</v>
      </c>
      <c r="E918">
        <v>7.6816558837890597E-2</v>
      </c>
      <c r="F918">
        <v>0</v>
      </c>
      <c r="G918">
        <v>6.8653345108032199E-2</v>
      </c>
      <c r="H918">
        <v>0</v>
      </c>
      <c r="I918">
        <v>0.67581152915954501</v>
      </c>
      <c r="J918">
        <v>44716</v>
      </c>
      <c r="K918">
        <v>0</v>
      </c>
      <c r="L918">
        <v>53070</v>
      </c>
      <c r="M918">
        <v>0</v>
      </c>
      <c r="N918">
        <v>289890</v>
      </c>
      <c r="O918">
        <v>1</v>
      </c>
      <c r="P918">
        <v>0</v>
      </c>
      <c r="Q918">
        <v>1</v>
      </c>
      <c r="R918">
        <v>0</v>
      </c>
      <c r="S918">
        <v>9</v>
      </c>
    </row>
    <row r="919" spans="1:19" x14ac:dyDescent="0.3">
      <c r="A919">
        <v>917</v>
      </c>
      <c r="B919" t="s">
        <v>33</v>
      </c>
      <c r="C919" t="s">
        <v>24370</v>
      </c>
      <c r="D919" t="s">
        <v>24371</v>
      </c>
      <c r="E919">
        <v>5.0192117691039997E-2</v>
      </c>
      <c r="F919">
        <v>0</v>
      </c>
      <c r="G919">
        <v>7.8930377960204995E-2</v>
      </c>
      <c r="H919">
        <v>0</v>
      </c>
      <c r="I919">
        <v>0.55270195007324197</v>
      </c>
      <c r="J919">
        <v>44716</v>
      </c>
      <c r="K919">
        <v>0</v>
      </c>
      <c r="L919">
        <v>53070</v>
      </c>
      <c r="M919">
        <v>0</v>
      </c>
      <c r="N919">
        <v>289890</v>
      </c>
      <c r="O919">
        <v>1</v>
      </c>
      <c r="P919">
        <v>0</v>
      </c>
      <c r="Q919">
        <v>1</v>
      </c>
      <c r="R919">
        <v>0</v>
      </c>
      <c r="S919">
        <v>9</v>
      </c>
    </row>
    <row r="920" spans="1:19" x14ac:dyDescent="0.3">
      <c r="A920">
        <v>918</v>
      </c>
      <c r="B920" t="s">
        <v>33</v>
      </c>
      <c r="C920" t="s">
        <v>24372</v>
      </c>
      <c r="D920" t="s">
        <v>24373</v>
      </c>
      <c r="E920">
        <v>5.04803657531738E-2</v>
      </c>
      <c r="F920">
        <v>0</v>
      </c>
      <c r="G920">
        <v>0.11292219161987301</v>
      </c>
      <c r="H920">
        <v>0</v>
      </c>
      <c r="I920">
        <v>0.54717874526977495</v>
      </c>
      <c r="J920">
        <v>44716</v>
      </c>
      <c r="K920">
        <v>0</v>
      </c>
      <c r="L920">
        <v>53070</v>
      </c>
      <c r="M920">
        <v>0</v>
      </c>
      <c r="N920">
        <v>289890</v>
      </c>
      <c r="O920">
        <v>1</v>
      </c>
      <c r="P920">
        <v>0</v>
      </c>
      <c r="Q920">
        <v>1</v>
      </c>
      <c r="R920">
        <v>0</v>
      </c>
      <c r="S920">
        <v>9</v>
      </c>
    </row>
    <row r="921" spans="1:19" x14ac:dyDescent="0.3">
      <c r="A921">
        <v>919</v>
      </c>
      <c r="B921" t="s">
        <v>33</v>
      </c>
      <c r="C921" t="s">
        <v>24374</v>
      </c>
      <c r="D921" t="s">
        <v>24375</v>
      </c>
      <c r="E921">
        <v>4.9977302551269497E-2</v>
      </c>
      <c r="F921">
        <v>0</v>
      </c>
      <c r="G921">
        <v>6.8881511688232394E-2</v>
      </c>
      <c r="H921">
        <v>0</v>
      </c>
      <c r="I921">
        <v>0.51225352287292403</v>
      </c>
      <c r="J921">
        <v>44716</v>
      </c>
      <c r="K921">
        <v>0</v>
      </c>
      <c r="L921">
        <v>53070</v>
      </c>
      <c r="M921">
        <v>0</v>
      </c>
      <c r="N921">
        <v>289890</v>
      </c>
      <c r="O921">
        <v>1</v>
      </c>
      <c r="P921">
        <v>0</v>
      </c>
      <c r="Q921">
        <v>1</v>
      </c>
      <c r="R921">
        <v>0</v>
      </c>
      <c r="S921">
        <v>9</v>
      </c>
    </row>
    <row r="922" spans="1:19" x14ac:dyDescent="0.3">
      <c r="A922">
        <v>920</v>
      </c>
      <c r="B922" t="s">
        <v>33</v>
      </c>
      <c r="C922" t="s">
        <v>24376</v>
      </c>
      <c r="D922" t="s">
        <v>24377</v>
      </c>
      <c r="E922">
        <v>5.0464153289794901E-2</v>
      </c>
      <c r="F922">
        <v>0</v>
      </c>
      <c r="G922">
        <v>7.0208072662353502E-2</v>
      </c>
      <c r="H922">
        <v>0</v>
      </c>
      <c r="I922">
        <v>0.60456776618957497</v>
      </c>
      <c r="J922">
        <v>44716</v>
      </c>
      <c r="K922">
        <v>0</v>
      </c>
      <c r="L922">
        <v>53058</v>
      </c>
      <c r="M922">
        <v>0</v>
      </c>
      <c r="N922">
        <v>289890</v>
      </c>
      <c r="O922">
        <v>1</v>
      </c>
      <c r="P922">
        <v>0</v>
      </c>
      <c r="Q922">
        <v>1</v>
      </c>
      <c r="R922">
        <v>0</v>
      </c>
      <c r="S922">
        <v>9</v>
      </c>
    </row>
    <row r="923" spans="1:19" x14ac:dyDescent="0.3">
      <c r="A923">
        <v>921</v>
      </c>
      <c r="B923" t="s">
        <v>33</v>
      </c>
      <c r="C923" t="s">
        <v>24378</v>
      </c>
      <c r="D923" t="s">
        <v>24379</v>
      </c>
      <c r="E923">
        <v>5.194091796875E-2</v>
      </c>
      <c r="F923">
        <v>0</v>
      </c>
      <c r="G923">
        <v>7.0426940917968694E-2</v>
      </c>
      <c r="H923">
        <v>0</v>
      </c>
      <c r="I923">
        <v>0.52844643592834395</v>
      </c>
      <c r="J923">
        <v>44716</v>
      </c>
      <c r="K923">
        <v>0</v>
      </c>
      <c r="L923">
        <v>53070</v>
      </c>
      <c r="M923">
        <v>0</v>
      </c>
      <c r="N923">
        <v>289890</v>
      </c>
      <c r="O923">
        <v>1</v>
      </c>
      <c r="P923">
        <v>0</v>
      </c>
      <c r="Q923">
        <v>1</v>
      </c>
      <c r="R923">
        <v>0</v>
      </c>
      <c r="S923">
        <v>9</v>
      </c>
    </row>
    <row r="924" spans="1:19" x14ac:dyDescent="0.3">
      <c r="A924">
        <v>922</v>
      </c>
      <c r="B924" t="s">
        <v>33</v>
      </c>
      <c r="C924" t="s">
        <v>24380</v>
      </c>
      <c r="D924" t="s">
        <v>24381</v>
      </c>
      <c r="E924">
        <v>5.0237655639648403E-2</v>
      </c>
      <c r="F924">
        <v>0</v>
      </c>
      <c r="G924">
        <v>7.0113182067871094E-2</v>
      </c>
      <c r="H924">
        <v>0</v>
      </c>
      <c r="I924">
        <v>0.52328395843505804</v>
      </c>
      <c r="J924">
        <v>44716</v>
      </c>
      <c r="K924">
        <v>0</v>
      </c>
      <c r="L924">
        <v>53070</v>
      </c>
      <c r="M924">
        <v>0</v>
      </c>
      <c r="N924">
        <v>289890</v>
      </c>
      <c r="O924">
        <v>1</v>
      </c>
      <c r="P924">
        <v>0</v>
      </c>
      <c r="Q924">
        <v>1</v>
      </c>
      <c r="R924">
        <v>0</v>
      </c>
      <c r="S924">
        <v>9</v>
      </c>
    </row>
    <row r="925" spans="1:19" x14ac:dyDescent="0.3">
      <c r="A925">
        <v>923</v>
      </c>
      <c r="B925" t="s">
        <v>33</v>
      </c>
      <c r="C925" t="s">
        <v>24382</v>
      </c>
      <c r="D925" t="s">
        <v>24383</v>
      </c>
      <c r="E925">
        <v>4.9911022186279297E-2</v>
      </c>
      <c r="F925">
        <v>0</v>
      </c>
      <c r="G925">
        <v>6.9011211395263602E-2</v>
      </c>
      <c r="H925">
        <v>0</v>
      </c>
      <c r="I925">
        <v>0.56431627273559504</v>
      </c>
      <c r="J925">
        <v>44716</v>
      </c>
      <c r="K925">
        <v>0</v>
      </c>
      <c r="L925">
        <v>53070</v>
      </c>
      <c r="M925">
        <v>0</v>
      </c>
      <c r="N925">
        <v>289890</v>
      </c>
      <c r="O925">
        <v>1</v>
      </c>
      <c r="P925">
        <v>0</v>
      </c>
      <c r="Q925">
        <v>1</v>
      </c>
      <c r="R925">
        <v>0</v>
      </c>
      <c r="S925">
        <v>9</v>
      </c>
    </row>
    <row r="926" spans="1:19" x14ac:dyDescent="0.3">
      <c r="A926">
        <v>924</v>
      </c>
      <c r="B926" t="s">
        <v>33</v>
      </c>
      <c r="C926" t="s">
        <v>24384</v>
      </c>
      <c r="D926" t="s">
        <v>24385</v>
      </c>
      <c r="E926">
        <v>4.9731492996215799E-2</v>
      </c>
      <c r="F926">
        <v>0</v>
      </c>
      <c r="G926">
        <v>7.0194482803344699E-2</v>
      </c>
      <c r="H926">
        <v>0</v>
      </c>
      <c r="I926">
        <v>0.53916358947753895</v>
      </c>
      <c r="J926">
        <v>44716</v>
      </c>
      <c r="K926">
        <v>0</v>
      </c>
      <c r="L926">
        <v>53070</v>
      </c>
      <c r="M926">
        <v>0</v>
      </c>
      <c r="N926">
        <v>289890</v>
      </c>
      <c r="O926">
        <v>1</v>
      </c>
      <c r="P926">
        <v>0</v>
      </c>
      <c r="Q926">
        <v>1</v>
      </c>
      <c r="R926">
        <v>0</v>
      </c>
      <c r="S926">
        <v>9</v>
      </c>
    </row>
    <row r="927" spans="1:19" x14ac:dyDescent="0.3">
      <c r="A927">
        <v>925</v>
      </c>
      <c r="B927" t="s">
        <v>33</v>
      </c>
      <c r="C927" t="s">
        <v>24386</v>
      </c>
      <c r="D927" t="s">
        <v>24387</v>
      </c>
      <c r="E927">
        <v>4.9244165420532199E-2</v>
      </c>
      <c r="F927">
        <v>0</v>
      </c>
      <c r="G927">
        <v>0.28109002113342202</v>
      </c>
      <c r="H927">
        <v>0</v>
      </c>
      <c r="I927">
        <v>0.51560020446777299</v>
      </c>
      <c r="J927">
        <v>44716</v>
      </c>
      <c r="K927">
        <v>0</v>
      </c>
      <c r="L927">
        <v>53070</v>
      </c>
      <c r="M927">
        <v>0</v>
      </c>
      <c r="N927">
        <v>289890</v>
      </c>
      <c r="O927">
        <v>1</v>
      </c>
      <c r="P927">
        <v>0</v>
      </c>
      <c r="Q927">
        <v>1</v>
      </c>
      <c r="R927">
        <v>0</v>
      </c>
      <c r="S927">
        <v>9</v>
      </c>
    </row>
    <row r="928" spans="1:19" x14ac:dyDescent="0.3">
      <c r="A928">
        <v>926</v>
      </c>
      <c r="B928" t="s">
        <v>33</v>
      </c>
      <c r="C928" t="s">
        <v>24388</v>
      </c>
      <c r="D928" t="s">
        <v>24389</v>
      </c>
      <c r="E928">
        <v>5.0222873687744099E-2</v>
      </c>
      <c r="F928">
        <v>0</v>
      </c>
      <c r="G928">
        <v>6.7738771438598605E-2</v>
      </c>
      <c r="H928">
        <v>0</v>
      </c>
      <c r="I928">
        <v>0.59835624694824197</v>
      </c>
      <c r="J928">
        <v>44716</v>
      </c>
      <c r="K928">
        <v>0</v>
      </c>
      <c r="L928">
        <v>53058</v>
      </c>
      <c r="M928">
        <v>0</v>
      </c>
      <c r="N928">
        <v>289890</v>
      </c>
      <c r="O928">
        <v>1</v>
      </c>
      <c r="P928">
        <v>0</v>
      </c>
      <c r="Q928">
        <v>1</v>
      </c>
      <c r="R928">
        <v>0</v>
      </c>
      <c r="S928">
        <v>9</v>
      </c>
    </row>
    <row r="929" spans="1:19" x14ac:dyDescent="0.3">
      <c r="A929">
        <v>927</v>
      </c>
      <c r="B929" t="s">
        <v>33</v>
      </c>
      <c r="C929" t="s">
        <v>24390</v>
      </c>
      <c r="D929" t="s">
        <v>24391</v>
      </c>
      <c r="E929">
        <v>4.9390554428100503E-2</v>
      </c>
      <c r="F929">
        <v>0</v>
      </c>
      <c r="G929">
        <v>6.8998575210571206E-2</v>
      </c>
      <c r="H929">
        <v>0</v>
      </c>
      <c r="I929">
        <v>0.53751230239868097</v>
      </c>
      <c r="J929">
        <v>44716</v>
      </c>
      <c r="K929">
        <v>0</v>
      </c>
      <c r="L929">
        <v>53070</v>
      </c>
      <c r="M929">
        <v>0</v>
      </c>
      <c r="N929">
        <v>289890</v>
      </c>
      <c r="O929">
        <v>1</v>
      </c>
      <c r="P929">
        <v>0</v>
      </c>
      <c r="Q929">
        <v>1</v>
      </c>
      <c r="R929">
        <v>0</v>
      </c>
      <c r="S929">
        <v>9</v>
      </c>
    </row>
    <row r="930" spans="1:19" x14ac:dyDescent="0.3">
      <c r="A930">
        <v>928</v>
      </c>
      <c r="B930" t="s">
        <v>33</v>
      </c>
      <c r="C930" t="s">
        <v>24392</v>
      </c>
      <c r="D930" t="s">
        <v>24393</v>
      </c>
      <c r="E930">
        <v>4.9126625061035101E-2</v>
      </c>
      <c r="F930">
        <v>0</v>
      </c>
      <c r="G930">
        <v>0.15046858787536599</v>
      </c>
      <c r="H930">
        <v>0</v>
      </c>
      <c r="I930">
        <v>0.71074199676513605</v>
      </c>
      <c r="J930">
        <v>44716</v>
      </c>
      <c r="K930">
        <v>0</v>
      </c>
      <c r="L930">
        <v>53070</v>
      </c>
      <c r="M930">
        <v>0</v>
      </c>
      <c r="N930">
        <v>289890</v>
      </c>
      <c r="O930">
        <v>1</v>
      </c>
      <c r="P930">
        <v>0</v>
      </c>
      <c r="Q930">
        <v>1</v>
      </c>
      <c r="R930">
        <v>0</v>
      </c>
      <c r="S930">
        <v>9</v>
      </c>
    </row>
    <row r="931" spans="1:19" x14ac:dyDescent="0.3">
      <c r="A931">
        <v>929</v>
      </c>
      <c r="B931" t="s">
        <v>33</v>
      </c>
      <c r="C931" t="s">
        <v>24394</v>
      </c>
      <c r="D931" t="s">
        <v>24395</v>
      </c>
      <c r="E931">
        <v>5.0927162170410101E-2</v>
      </c>
      <c r="F931">
        <v>0</v>
      </c>
      <c r="G931">
        <v>7.0137739181518499E-2</v>
      </c>
      <c r="H931">
        <v>0</v>
      </c>
      <c r="I931">
        <v>0.62082505226135198</v>
      </c>
      <c r="J931">
        <v>44716</v>
      </c>
      <c r="K931">
        <v>0</v>
      </c>
      <c r="L931">
        <v>53070</v>
      </c>
      <c r="M931">
        <v>0</v>
      </c>
      <c r="N931">
        <v>289890</v>
      </c>
      <c r="O931">
        <v>1</v>
      </c>
      <c r="P931">
        <v>0</v>
      </c>
      <c r="Q931">
        <v>1</v>
      </c>
      <c r="R931">
        <v>0</v>
      </c>
      <c r="S931">
        <v>9</v>
      </c>
    </row>
    <row r="932" spans="1:19" x14ac:dyDescent="0.3">
      <c r="A932">
        <v>930</v>
      </c>
      <c r="B932" t="s">
        <v>33</v>
      </c>
      <c r="C932" t="s">
        <v>24396</v>
      </c>
      <c r="D932" t="s">
        <v>24397</v>
      </c>
      <c r="E932">
        <v>5.0353288650512598E-2</v>
      </c>
      <c r="F932">
        <v>0</v>
      </c>
      <c r="G932">
        <v>7.0546627044677707E-2</v>
      </c>
      <c r="H932">
        <v>0</v>
      </c>
      <c r="I932">
        <v>0.61983847618103005</v>
      </c>
      <c r="J932">
        <v>44716</v>
      </c>
      <c r="K932">
        <v>0</v>
      </c>
      <c r="L932">
        <v>53070</v>
      </c>
      <c r="M932">
        <v>0</v>
      </c>
      <c r="N932">
        <v>289890</v>
      </c>
      <c r="O932">
        <v>1</v>
      </c>
      <c r="P932">
        <v>0</v>
      </c>
      <c r="Q932">
        <v>1</v>
      </c>
      <c r="R932">
        <v>0</v>
      </c>
      <c r="S932">
        <v>9</v>
      </c>
    </row>
    <row r="933" spans="1:19" x14ac:dyDescent="0.3">
      <c r="A933">
        <v>931</v>
      </c>
      <c r="B933" t="s">
        <v>33</v>
      </c>
      <c r="C933" t="s">
        <v>24398</v>
      </c>
      <c r="D933" t="s">
        <v>24399</v>
      </c>
      <c r="E933">
        <v>5.0031661987304597E-2</v>
      </c>
      <c r="F933">
        <v>0</v>
      </c>
      <c r="G933">
        <v>7.0646047592163003E-2</v>
      </c>
      <c r="H933">
        <v>0</v>
      </c>
      <c r="I933">
        <v>0.5006103515625</v>
      </c>
      <c r="J933">
        <v>44716</v>
      </c>
      <c r="K933">
        <v>0</v>
      </c>
      <c r="L933">
        <v>53070</v>
      </c>
      <c r="M933">
        <v>0</v>
      </c>
      <c r="N933">
        <v>289890</v>
      </c>
      <c r="O933">
        <v>1</v>
      </c>
      <c r="P933">
        <v>0</v>
      </c>
      <c r="Q933">
        <v>1</v>
      </c>
      <c r="R933">
        <v>0</v>
      </c>
      <c r="S933">
        <v>9</v>
      </c>
    </row>
    <row r="934" spans="1:19" x14ac:dyDescent="0.3">
      <c r="A934">
        <v>932</v>
      </c>
      <c r="B934" t="s">
        <v>33</v>
      </c>
      <c r="C934" t="s">
        <v>24400</v>
      </c>
      <c r="D934" t="s">
        <v>24401</v>
      </c>
      <c r="E934">
        <v>4.9564123153686503E-2</v>
      </c>
      <c r="F934">
        <v>0</v>
      </c>
      <c r="G934">
        <v>7.0218563079833901E-2</v>
      </c>
      <c r="H934">
        <v>0</v>
      </c>
      <c r="I934">
        <v>0.569363594055175</v>
      </c>
      <c r="J934">
        <v>44716</v>
      </c>
      <c r="K934">
        <v>0</v>
      </c>
      <c r="L934">
        <v>53070</v>
      </c>
      <c r="M934">
        <v>0</v>
      </c>
      <c r="N934">
        <v>289890</v>
      </c>
      <c r="O934">
        <v>1</v>
      </c>
      <c r="P934">
        <v>0</v>
      </c>
      <c r="Q934">
        <v>1</v>
      </c>
      <c r="R934">
        <v>0</v>
      </c>
      <c r="S934">
        <v>9</v>
      </c>
    </row>
    <row r="935" spans="1:19" x14ac:dyDescent="0.3">
      <c r="A935">
        <v>933</v>
      </c>
      <c r="B935" t="s">
        <v>33</v>
      </c>
      <c r="C935" t="s">
        <v>24402</v>
      </c>
      <c r="D935" t="s">
        <v>24403</v>
      </c>
      <c r="E935">
        <v>4.9652099609375E-2</v>
      </c>
      <c r="F935">
        <v>0</v>
      </c>
      <c r="G935">
        <v>6.9831132888793904E-2</v>
      </c>
      <c r="H935">
        <v>0</v>
      </c>
      <c r="I935">
        <v>0.58593845367431596</v>
      </c>
      <c r="J935">
        <v>44716</v>
      </c>
      <c r="K935">
        <v>0</v>
      </c>
      <c r="L935">
        <v>53070</v>
      </c>
      <c r="M935">
        <v>0</v>
      </c>
      <c r="N935">
        <v>289890</v>
      </c>
      <c r="O935">
        <v>1</v>
      </c>
      <c r="P935">
        <v>0</v>
      </c>
      <c r="Q935">
        <v>1</v>
      </c>
      <c r="R935">
        <v>0</v>
      </c>
      <c r="S935">
        <v>9</v>
      </c>
    </row>
    <row r="936" spans="1:19" x14ac:dyDescent="0.3">
      <c r="A936">
        <v>934</v>
      </c>
      <c r="B936" t="s">
        <v>33</v>
      </c>
      <c r="C936" t="s">
        <v>24404</v>
      </c>
      <c r="D936" t="s">
        <v>24405</v>
      </c>
      <c r="E936">
        <v>5.1264286041259703E-2</v>
      </c>
      <c r="F936">
        <v>0</v>
      </c>
      <c r="G936">
        <v>6.9620609283447196E-2</v>
      </c>
      <c r="H936">
        <v>0</v>
      </c>
      <c r="I936">
        <v>0.81483459472656194</v>
      </c>
      <c r="J936">
        <v>44716</v>
      </c>
      <c r="K936">
        <v>0</v>
      </c>
      <c r="L936">
        <v>53070</v>
      </c>
      <c r="M936">
        <v>0</v>
      </c>
      <c r="N936">
        <v>289890</v>
      </c>
      <c r="O936">
        <v>1</v>
      </c>
      <c r="P936">
        <v>0</v>
      </c>
      <c r="Q936">
        <v>1</v>
      </c>
      <c r="R936">
        <v>0</v>
      </c>
      <c r="S936">
        <v>9</v>
      </c>
    </row>
    <row r="937" spans="1:19" x14ac:dyDescent="0.3">
      <c r="A937">
        <v>935</v>
      </c>
      <c r="B937" t="s">
        <v>33</v>
      </c>
      <c r="C937" t="s">
        <v>24406</v>
      </c>
      <c r="D937" t="s">
        <v>24407</v>
      </c>
      <c r="E937">
        <v>4.9668312072753899E-2</v>
      </c>
      <c r="F937">
        <v>0</v>
      </c>
      <c r="G937">
        <v>6.8834304809570299E-2</v>
      </c>
      <c r="H937">
        <v>0</v>
      </c>
      <c r="I937">
        <v>0.540729999542236</v>
      </c>
      <c r="J937">
        <v>44716</v>
      </c>
      <c r="K937">
        <v>0</v>
      </c>
      <c r="L937">
        <v>53070</v>
      </c>
      <c r="M937">
        <v>0</v>
      </c>
      <c r="N937">
        <v>289890</v>
      </c>
      <c r="O937">
        <v>1</v>
      </c>
      <c r="P937">
        <v>0</v>
      </c>
      <c r="Q937">
        <v>1</v>
      </c>
      <c r="R937">
        <v>0</v>
      </c>
      <c r="S937">
        <v>9</v>
      </c>
    </row>
    <row r="938" spans="1:19" x14ac:dyDescent="0.3">
      <c r="A938">
        <v>936</v>
      </c>
      <c r="B938" t="s">
        <v>33</v>
      </c>
      <c r="C938" t="s">
        <v>24408</v>
      </c>
      <c r="D938" t="s">
        <v>24409</v>
      </c>
      <c r="E938">
        <v>4.8583745956420898E-2</v>
      </c>
      <c r="F938">
        <v>0</v>
      </c>
      <c r="G938">
        <v>6.9720268249511705E-2</v>
      </c>
      <c r="H938">
        <v>0</v>
      </c>
      <c r="I938">
        <v>0.69398021697998002</v>
      </c>
      <c r="J938">
        <v>44716</v>
      </c>
      <c r="K938">
        <v>0</v>
      </c>
      <c r="L938">
        <v>53070</v>
      </c>
      <c r="M938">
        <v>0</v>
      </c>
      <c r="N938">
        <v>289890</v>
      </c>
      <c r="O938">
        <v>1</v>
      </c>
      <c r="P938">
        <v>0</v>
      </c>
      <c r="Q938">
        <v>1</v>
      </c>
      <c r="R938">
        <v>0</v>
      </c>
      <c r="S938">
        <v>9</v>
      </c>
    </row>
    <row r="939" spans="1:19" x14ac:dyDescent="0.3">
      <c r="A939">
        <v>937</v>
      </c>
      <c r="B939" t="s">
        <v>33</v>
      </c>
      <c r="C939" t="s">
        <v>24410</v>
      </c>
      <c r="D939" t="s">
        <v>24411</v>
      </c>
      <c r="E939">
        <v>4.9856901168823201E-2</v>
      </c>
      <c r="F939">
        <v>0</v>
      </c>
      <c r="G939">
        <v>7.0463895797729395E-2</v>
      </c>
      <c r="H939">
        <v>0</v>
      </c>
      <c r="I939">
        <v>0.93901014328002896</v>
      </c>
      <c r="J939">
        <v>44716</v>
      </c>
      <c r="K939">
        <v>0</v>
      </c>
      <c r="L939">
        <v>53070</v>
      </c>
      <c r="M939">
        <v>0</v>
      </c>
      <c r="N939">
        <v>289890</v>
      </c>
      <c r="O939">
        <v>1</v>
      </c>
      <c r="P939">
        <v>0</v>
      </c>
      <c r="Q939">
        <v>1</v>
      </c>
      <c r="R939">
        <v>0</v>
      </c>
      <c r="S939">
        <v>9</v>
      </c>
    </row>
    <row r="940" spans="1:19" x14ac:dyDescent="0.3">
      <c r="A940">
        <v>938</v>
      </c>
      <c r="B940" t="s">
        <v>33</v>
      </c>
      <c r="C940" t="s">
        <v>24412</v>
      </c>
      <c r="D940" t="s">
        <v>24413</v>
      </c>
      <c r="E940">
        <v>4.7465562820434501E-2</v>
      </c>
      <c r="F940">
        <v>0</v>
      </c>
      <c r="G940">
        <v>7.0974349975585896E-2</v>
      </c>
      <c r="H940">
        <v>0</v>
      </c>
      <c r="I940">
        <v>0.55882215499877896</v>
      </c>
      <c r="J940">
        <v>44716</v>
      </c>
      <c r="K940">
        <v>0</v>
      </c>
      <c r="L940">
        <v>53070</v>
      </c>
      <c r="M940">
        <v>0</v>
      </c>
      <c r="N940">
        <v>289890</v>
      </c>
      <c r="O940">
        <v>1</v>
      </c>
      <c r="P940">
        <v>0</v>
      </c>
      <c r="Q940">
        <v>1</v>
      </c>
      <c r="R940">
        <v>0</v>
      </c>
      <c r="S940">
        <v>9</v>
      </c>
    </row>
    <row r="941" spans="1:19" x14ac:dyDescent="0.3">
      <c r="A941">
        <v>939</v>
      </c>
      <c r="B941" t="s">
        <v>33</v>
      </c>
      <c r="C941" t="s">
        <v>24414</v>
      </c>
      <c r="D941" t="s">
        <v>24415</v>
      </c>
      <c r="E941">
        <v>4.74896430969238E-2</v>
      </c>
      <c r="F941">
        <v>0</v>
      </c>
      <c r="G941">
        <v>6.7875862121582003E-2</v>
      </c>
      <c r="H941">
        <v>0</v>
      </c>
      <c r="I941">
        <v>0.56559824943542403</v>
      </c>
      <c r="J941">
        <v>44716</v>
      </c>
      <c r="K941">
        <v>0</v>
      </c>
      <c r="L941">
        <v>53070</v>
      </c>
      <c r="M941">
        <v>0</v>
      </c>
      <c r="N941">
        <v>289890</v>
      </c>
      <c r="O941">
        <v>1</v>
      </c>
      <c r="P941">
        <v>0</v>
      </c>
      <c r="Q941">
        <v>1</v>
      </c>
      <c r="R941">
        <v>0</v>
      </c>
      <c r="S941">
        <v>9</v>
      </c>
    </row>
    <row r="942" spans="1:19" x14ac:dyDescent="0.3">
      <c r="A942">
        <v>940</v>
      </c>
      <c r="B942" t="s">
        <v>33</v>
      </c>
      <c r="C942" t="s">
        <v>24416</v>
      </c>
      <c r="D942" t="s">
        <v>24417</v>
      </c>
      <c r="E942">
        <v>6.1903238296508699E-2</v>
      </c>
      <c r="F942">
        <v>0</v>
      </c>
      <c r="G942">
        <v>7.7814102172851493E-2</v>
      </c>
      <c r="H942">
        <v>0</v>
      </c>
      <c r="I942">
        <v>0.65658617019653298</v>
      </c>
      <c r="J942">
        <v>44716</v>
      </c>
      <c r="K942">
        <v>0</v>
      </c>
      <c r="L942">
        <v>53070</v>
      </c>
      <c r="M942">
        <v>0</v>
      </c>
      <c r="N942">
        <v>289890</v>
      </c>
      <c r="O942">
        <v>1</v>
      </c>
      <c r="P942">
        <v>0</v>
      </c>
      <c r="Q942">
        <v>1</v>
      </c>
      <c r="R942">
        <v>0</v>
      </c>
      <c r="S942">
        <v>9</v>
      </c>
    </row>
    <row r="943" spans="1:19" x14ac:dyDescent="0.3">
      <c r="A943">
        <v>941</v>
      </c>
      <c r="B943" t="s">
        <v>33</v>
      </c>
      <c r="C943" t="s">
        <v>24418</v>
      </c>
      <c r="D943" t="s">
        <v>24419</v>
      </c>
      <c r="E943">
        <v>6.3443183898925698E-2</v>
      </c>
      <c r="F943">
        <v>0</v>
      </c>
      <c r="G943">
        <v>6.8189620971679604E-2</v>
      </c>
      <c r="H943">
        <v>0</v>
      </c>
      <c r="I943">
        <v>0.51324820518493597</v>
      </c>
      <c r="J943">
        <v>44716</v>
      </c>
      <c r="K943">
        <v>0</v>
      </c>
      <c r="L943">
        <v>53058</v>
      </c>
      <c r="M943">
        <v>0</v>
      </c>
      <c r="N943">
        <v>289782</v>
      </c>
      <c r="O943">
        <v>1</v>
      </c>
      <c r="P943">
        <v>0</v>
      </c>
      <c r="Q943">
        <v>1</v>
      </c>
      <c r="R943">
        <v>0</v>
      </c>
      <c r="S943">
        <v>9</v>
      </c>
    </row>
    <row r="944" spans="1:19" x14ac:dyDescent="0.3">
      <c r="A944">
        <v>942</v>
      </c>
      <c r="B944" t="s">
        <v>33</v>
      </c>
      <c r="C944" t="s">
        <v>24420</v>
      </c>
      <c r="D944" t="s">
        <v>24421</v>
      </c>
      <c r="E944">
        <v>4.9377202987670898E-2</v>
      </c>
      <c r="F944">
        <v>0</v>
      </c>
      <c r="G944">
        <v>6.7948341369628906E-2</v>
      </c>
      <c r="H944">
        <v>0</v>
      </c>
      <c r="I944">
        <v>0.55417227745056097</v>
      </c>
      <c r="J944">
        <v>44716</v>
      </c>
      <c r="K944">
        <v>0</v>
      </c>
      <c r="L944">
        <v>53070</v>
      </c>
      <c r="M944">
        <v>0</v>
      </c>
      <c r="N944">
        <v>289890</v>
      </c>
      <c r="O944">
        <v>1</v>
      </c>
      <c r="P944">
        <v>0</v>
      </c>
      <c r="Q944">
        <v>1</v>
      </c>
      <c r="R944">
        <v>0</v>
      </c>
      <c r="S944">
        <v>9</v>
      </c>
    </row>
    <row r="945" spans="1:19" x14ac:dyDescent="0.3">
      <c r="A945">
        <v>943</v>
      </c>
      <c r="B945" t="s">
        <v>33</v>
      </c>
      <c r="C945" t="s">
        <v>24422</v>
      </c>
      <c r="D945" t="s">
        <v>24423</v>
      </c>
      <c r="E945">
        <v>4.8738956451416002E-2</v>
      </c>
      <c r="F945">
        <v>0</v>
      </c>
      <c r="G945">
        <v>6.7962408065795898E-2</v>
      </c>
      <c r="H945">
        <v>0</v>
      </c>
      <c r="I945">
        <v>0.51020598411560003</v>
      </c>
      <c r="J945">
        <v>44716</v>
      </c>
      <c r="K945">
        <v>0</v>
      </c>
      <c r="L945">
        <v>53070</v>
      </c>
      <c r="M945">
        <v>0</v>
      </c>
      <c r="N945">
        <v>289890</v>
      </c>
      <c r="O945">
        <v>1</v>
      </c>
      <c r="P945">
        <v>0</v>
      </c>
      <c r="Q945">
        <v>1</v>
      </c>
      <c r="R945">
        <v>0</v>
      </c>
      <c r="S945">
        <v>9</v>
      </c>
    </row>
    <row r="946" spans="1:19" x14ac:dyDescent="0.3">
      <c r="A946">
        <v>944</v>
      </c>
      <c r="B946" t="s">
        <v>33</v>
      </c>
      <c r="C946" t="s">
        <v>24424</v>
      </c>
      <c r="D946" t="s">
        <v>24425</v>
      </c>
      <c r="E946">
        <v>4.8394918441772398E-2</v>
      </c>
      <c r="F946">
        <v>0</v>
      </c>
      <c r="G946">
        <v>6.5704107284545898E-2</v>
      </c>
      <c r="H946">
        <v>0</v>
      </c>
      <c r="I946">
        <v>0.55289745330810502</v>
      </c>
      <c r="J946">
        <v>44704</v>
      </c>
      <c r="K946">
        <v>0</v>
      </c>
      <c r="L946">
        <v>53070</v>
      </c>
      <c r="M946">
        <v>0</v>
      </c>
      <c r="N946">
        <v>289890</v>
      </c>
      <c r="O946">
        <v>1</v>
      </c>
      <c r="P946">
        <v>0</v>
      </c>
      <c r="Q946">
        <v>1</v>
      </c>
      <c r="R946">
        <v>0</v>
      </c>
      <c r="S946">
        <v>9</v>
      </c>
    </row>
    <row r="947" spans="1:19" x14ac:dyDescent="0.3">
      <c r="A947">
        <v>945</v>
      </c>
      <c r="B947" t="s">
        <v>33</v>
      </c>
      <c r="C947" t="s">
        <v>24426</v>
      </c>
      <c r="D947" t="s">
        <v>24427</v>
      </c>
      <c r="E947">
        <v>4.8925161361694301E-2</v>
      </c>
      <c r="F947">
        <v>0</v>
      </c>
      <c r="G947">
        <v>6.8671226501464802E-2</v>
      </c>
      <c r="H947">
        <v>0</v>
      </c>
      <c r="I947">
        <v>0.54648852348327603</v>
      </c>
      <c r="J947">
        <v>44716</v>
      </c>
      <c r="K947">
        <v>0</v>
      </c>
      <c r="L947">
        <v>53070</v>
      </c>
      <c r="M947">
        <v>0</v>
      </c>
      <c r="N947">
        <v>289890</v>
      </c>
      <c r="O947">
        <v>1</v>
      </c>
      <c r="P947">
        <v>0</v>
      </c>
      <c r="Q947">
        <v>1</v>
      </c>
      <c r="R947">
        <v>0</v>
      </c>
      <c r="S947">
        <v>9</v>
      </c>
    </row>
    <row r="948" spans="1:19" x14ac:dyDescent="0.3">
      <c r="A948">
        <v>946</v>
      </c>
      <c r="B948" t="s">
        <v>33</v>
      </c>
      <c r="C948" t="s">
        <v>24428</v>
      </c>
      <c r="D948" t="s">
        <v>24429</v>
      </c>
      <c r="E948">
        <v>4.8744201660156201E-2</v>
      </c>
      <c r="F948">
        <v>0</v>
      </c>
      <c r="G948">
        <v>6.8414688110351493E-2</v>
      </c>
      <c r="H948">
        <v>0</v>
      </c>
      <c r="I948">
        <v>0.49986505508422802</v>
      </c>
      <c r="J948">
        <v>44716</v>
      </c>
      <c r="K948">
        <v>0</v>
      </c>
      <c r="L948">
        <v>53070</v>
      </c>
      <c r="M948">
        <v>0</v>
      </c>
      <c r="N948">
        <v>289890</v>
      </c>
      <c r="O948">
        <v>1</v>
      </c>
      <c r="P948">
        <v>0</v>
      </c>
      <c r="Q948">
        <v>1</v>
      </c>
      <c r="R948">
        <v>0</v>
      </c>
      <c r="S948">
        <v>9</v>
      </c>
    </row>
    <row r="949" spans="1:19" x14ac:dyDescent="0.3">
      <c r="A949">
        <v>947</v>
      </c>
      <c r="B949" t="s">
        <v>33</v>
      </c>
      <c r="C949" t="s">
        <v>24430</v>
      </c>
      <c r="D949" t="s">
        <v>24431</v>
      </c>
      <c r="E949">
        <v>4.7841072082519497E-2</v>
      </c>
      <c r="F949">
        <v>0</v>
      </c>
      <c r="G949">
        <v>6.8307638168334905E-2</v>
      </c>
      <c r="H949">
        <v>0</v>
      </c>
      <c r="I949">
        <v>0.521892309188842</v>
      </c>
      <c r="J949">
        <v>44716</v>
      </c>
      <c r="K949">
        <v>0</v>
      </c>
      <c r="L949">
        <v>53070</v>
      </c>
      <c r="M949">
        <v>0</v>
      </c>
      <c r="N949">
        <v>289890</v>
      </c>
      <c r="O949">
        <v>1</v>
      </c>
      <c r="P949">
        <v>0</v>
      </c>
      <c r="Q949">
        <v>1</v>
      </c>
      <c r="R949">
        <v>0</v>
      </c>
      <c r="S949">
        <v>9</v>
      </c>
    </row>
    <row r="950" spans="1:19" x14ac:dyDescent="0.3">
      <c r="A950">
        <v>948</v>
      </c>
      <c r="B950" t="s">
        <v>33</v>
      </c>
      <c r="C950" t="s">
        <v>24432</v>
      </c>
      <c r="D950" t="s">
        <v>24433</v>
      </c>
      <c r="E950">
        <v>4.7980070114135701E-2</v>
      </c>
      <c r="F950">
        <v>0</v>
      </c>
      <c r="G950">
        <v>6.6864967346191406E-2</v>
      </c>
      <c r="H950">
        <v>0</v>
      </c>
      <c r="I950">
        <v>0.497673749923706</v>
      </c>
      <c r="J950">
        <v>44716</v>
      </c>
      <c r="K950">
        <v>0</v>
      </c>
      <c r="L950">
        <v>53070</v>
      </c>
      <c r="M950">
        <v>0</v>
      </c>
      <c r="N950">
        <v>289890</v>
      </c>
      <c r="O950">
        <v>1</v>
      </c>
      <c r="P950">
        <v>0</v>
      </c>
      <c r="Q950">
        <v>1</v>
      </c>
      <c r="R950">
        <v>0</v>
      </c>
      <c r="S950">
        <v>9</v>
      </c>
    </row>
    <row r="951" spans="1:19" x14ac:dyDescent="0.3">
      <c r="A951">
        <v>949</v>
      </c>
      <c r="B951" t="s">
        <v>33</v>
      </c>
      <c r="C951" t="s">
        <v>24434</v>
      </c>
      <c r="D951" t="s">
        <v>24435</v>
      </c>
      <c r="E951">
        <v>4.8433303833007799E-2</v>
      </c>
      <c r="F951">
        <v>0</v>
      </c>
      <c r="G951">
        <v>6.9574356079101493E-2</v>
      </c>
      <c r="H951">
        <v>0</v>
      </c>
      <c r="I951">
        <v>0.61147618293762196</v>
      </c>
      <c r="J951">
        <v>44716</v>
      </c>
      <c r="K951">
        <v>0</v>
      </c>
      <c r="L951">
        <v>53070</v>
      </c>
      <c r="M951">
        <v>0</v>
      </c>
      <c r="N951">
        <v>289890</v>
      </c>
      <c r="O951">
        <v>1</v>
      </c>
      <c r="P951">
        <v>0</v>
      </c>
      <c r="Q951">
        <v>1</v>
      </c>
      <c r="R951">
        <v>0</v>
      </c>
      <c r="S951">
        <v>9</v>
      </c>
    </row>
    <row r="952" spans="1:19" x14ac:dyDescent="0.3">
      <c r="A952">
        <v>950</v>
      </c>
      <c r="B952" t="s">
        <v>33</v>
      </c>
      <c r="C952" t="s">
        <v>24436</v>
      </c>
      <c r="D952" t="s">
        <v>24437</v>
      </c>
      <c r="E952">
        <v>4.8297643661499003E-2</v>
      </c>
      <c r="F952">
        <v>0</v>
      </c>
      <c r="G952">
        <v>6.9021701812744099E-2</v>
      </c>
      <c r="H952">
        <v>0</v>
      </c>
      <c r="I952">
        <v>0.52073287963867099</v>
      </c>
      <c r="J952">
        <v>44704</v>
      </c>
      <c r="K952">
        <v>0</v>
      </c>
      <c r="L952">
        <v>53070</v>
      </c>
      <c r="M952">
        <v>0</v>
      </c>
      <c r="N952">
        <v>289890</v>
      </c>
      <c r="O952">
        <v>1</v>
      </c>
      <c r="P952">
        <v>0</v>
      </c>
      <c r="Q952">
        <v>1</v>
      </c>
      <c r="R952">
        <v>0</v>
      </c>
      <c r="S952">
        <v>9</v>
      </c>
    </row>
    <row r="953" spans="1:19" x14ac:dyDescent="0.3">
      <c r="A953">
        <v>951</v>
      </c>
      <c r="B953" t="s">
        <v>33</v>
      </c>
      <c r="C953" t="s">
        <v>24438</v>
      </c>
      <c r="D953" t="s">
        <v>24439</v>
      </c>
      <c r="E953">
        <v>4.84213829040527E-2</v>
      </c>
      <c r="F953">
        <v>0</v>
      </c>
      <c r="G953">
        <v>6.7909240722656194E-2</v>
      </c>
      <c r="H953">
        <v>0</v>
      </c>
      <c r="I953">
        <v>0.51145625114440896</v>
      </c>
      <c r="J953">
        <v>44716</v>
      </c>
      <c r="K953">
        <v>0</v>
      </c>
      <c r="L953">
        <v>53070</v>
      </c>
      <c r="M953">
        <v>0</v>
      </c>
      <c r="N953">
        <v>289890</v>
      </c>
      <c r="O953">
        <v>1</v>
      </c>
      <c r="P953">
        <v>0</v>
      </c>
      <c r="Q953">
        <v>1</v>
      </c>
      <c r="R953">
        <v>0</v>
      </c>
      <c r="S953">
        <v>9</v>
      </c>
    </row>
    <row r="954" spans="1:19" x14ac:dyDescent="0.3">
      <c r="A954">
        <v>952</v>
      </c>
      <c r="B954" t="s">
        <v>33</v>
      </c>
      <c r="C954" t="s">
        <v>24440</v>
      </c>
      <c r="D954" t="s">
        <v>24441</v>
      </c>
      <c r="E954">
        <v>0.147773027420043</v>
      </c>
      <c r="F954">
        <v>0</v>
      </c>
      <c r="G954">
        <v>6.8464517593383706E-2</v>
      </c>
      <c r="H954">
        <v>0</v>
      </c>
      <c r="I954">
        <v>0.50235462188720703</v>
      </c>
      <c r="J954">
        <v>44716</v>
      </c>
      <c r="K954">
        <v>0</v>
      </c>
      <c r="L954">
        <v>53058</v>
      </c>
      <c r="M954">
        <v>0</v>
      </c>
      <c r="N954">
        <v>289782</v>
      </c>
      <c r="O954">
        <v>1</v>
      </c>
      <c r="P954">
        <v>0</v>
      </c>
      <c r="Q954">
        <v>1</v>
      </c>
      <c r="R954">
        <v>0</v>
      </c>
      <c r="S954">
        <v>9</v>
      </c>
    </row>
    <row r="955" spans="1:19" x14ac:dyDescent="0.3">
      <c r="A955">
        <v>953</v>
      </c>
      <c r="B955" t="s">
        <v>33</v>
      </c>
      <c r="C955" t="s">
        <v>24442</v>
      </c>
      <c r="D955" t="s">
        <v>24443</v>
      </c>
      <c r="E955">
        <v>4.8564910888671799E-2</v>
      </c>
      <c r="F955">
        <v>0</v>
      </c>
      <c r="G955">
        <v>6.8285703659057603E-2</v>
      </c>
      <c r="H955">
        <v>0</v>
      </c>
      <c r="I955">
        <v>0.60308241844177202</v>
      </c>
      <c r="J955">
        <v>44716</v>
      </c>
      <c r="K955">
        <v>0</v>
      </c>
      <c r="L955">
        <v>53058</v>
      </c>
      <c r="M955">
        <v>0</v>
      </c>
      <c r="N955">
        <v>289782</v>
      </c>
      <c r="O955">
        <v>1</v>
      </c>
      <c r="P955">
        <v>0</v>
      </c>
      <c r="Q955">
        <v>1</v>
      </c>
      <c r="R955">
        <v>0</v>
      </c>
      <c r="S955">
        <v>9</v>
      </c>
    </row>
    <row r="956" spans="1:19" x14ac:dyDescent="0.3">
      <c r="A956">
        <v>954</v>
      </c>
      <c r="B956" t="s">
        <v>33</v>
      </c>
      <c r="C956" t="s">
        <v>24444</v>
      </c>
      <c r="D956" t="s">
        <v>24445</v>
      </c>
      <c r="E956">
        <v>4.8768520355224602E-2</v>
      </c>
      <c r="F956">
        <v>0</v>
      </c>
      <c r="G956">
        <v>6.9248914718627902E-2</v>
      </c>
      <c r="H956">
        <v>0</v>
      </c>
      <c r="I956">
        <v>0.54417753219604403</v>
      </c>
      <c r="J956">
        <v>44716</v>
      </c>
      <c r="K956">
        <v>0</v>
      </c>
      <c r="L956">
        <v>53070</v>
      </c>
      <c r="M956">
        <v>0</v>
      </c>
      <c r="N956">
        <v>289890</v>
      </c>
      <c r="O956">
        <v>1</v>
      </c>
      <c r="P956">
        <v>0</v>
      </c>
      <c r="Q956">
        <v>1</v>
      </c>
      <c r="R956">
        <v>0</v>
      </c>
      <c r="S956">
        <v>9</v>
      </c>
    </row>
    <row r="957" spans="1:19" x14ac:dyDescent="0.3">
      <c r="A957">
        <v>955</v>
      </c>
      <c r="B957" t="s">
        <v>33</v>
      </c>
      <c r="C957" t="s">
        <v>24446</v>
      </c>
      <c r="D957" t="s">
        <v>24447</v>
      </c>
      <c r="E957">
        <v>5.2496910095214802E-2</v>
      </c>
      <c r="F957">
        <v>0</v>
      </c>
      <c r="G957">
        <v>6.8670511245727497E-2</v>
      </c>
      <c r="H957">
        <v>0</v>
      </c>
      <c r="I957">
        <v>1.3250110149383501</v>
      </c>
      <c r="J957">
        <v>44716</v>
      </c>
      <c r="K957">
        <v>0</v>
      </c>
      <c r="L957">
        <v>53070</v>
      </c>
      <c r="M957">
        <v>0</v>
      </c>
      <c r="N957">
        <v>289890</v>
      </c>
      <c r="O957">
        <v>1</v>
      </c>
      <c r="P957">
        <v>0</v>
      </c>
      <c r="Q957">
        <v>1</v>
      </c>
      <c r="R957">
        <v>0</v>
      </c>
      <c r="S957">
        <v>9</v>
      </c>
    </row>
    <row r="958" spans="1:19" x14ac:dyDescent="0.3">
      <c r="A958">
        <v>956</v>
      </c>
      <c r="B958" t="s">
        <v>33</v>
      </c>
      <c r="C958" t="s">
        <v>24448</v>
      </c>
      <c r="D958" t="s">
        <v>24449</v>
      </c>
      <c r="E958">
        <v>4.8805713653564398E-2</v>
      </c>
      <c r="F958">
        <v>0</v>
      </c>
      <c r="G958">
        <v>7.1365833282470703E-2</v>
      </c>
      <c r="H958">
        <v>0</v>
      </c>
      <c r="I958">
        <v>0.50752878189086903</v>
      </c>
      <c r="J958">
        <v>44716</v>
      </c>
      <c r="K958">
        <v>0</v>
      </c>
      <c r="L958">
        <v>53058</v>
      </c>
      <c r="M958">
        <v>0</v>
      </c>
      <c r="N958">
        <v>289890</v>
      </c>
      <c r="O958">
        <v>1</v>
      </c>
      <c r="P958">
        <v>0</v>
      </c>
      <c r="Q958">
        <v>1</v>
      </c>
      <c r="R958">
        <v>0</v>
      </c>
      <c r="S958">
        <v>9</v>
      </c>
    </row>
    <row r="959" spans="1:19" x14ac:dyDescent="0.3">
      <c r="A959">
        <v>957</v>
      </c>
      <c r="B959" t="s">
        <v>33</v>
      </c>
      <c r="C959" t="s">
        <v>24450</v>
      </c>
      <c r="D959" t="s">
        <v>24451</v>
      </c>
      <c r="E959">
        <v>4.8676729202270501E-2</v>
      </c>
      <c r="F959">
        <v>0</v>
      </c>
      <c r="G959">
        <v>6.8993568420410101E-2</v>
      </c>
      <c r="H959">
        <v>0</v>
      </c>
      <c r="I959">
        <v>0.49902963638305597</v>
      </c>
      <c r="J959">
        <v>44716</v>
      </c>
      <c r="K959">
        <v>0</v>
      </c>
      <c r="L959">
        <v>53058</v>
      </c>
      <c r="M959">
        <v>0</v>
      </c>
      <c r="N959">
        <v>289890</v>
      </c>
      <c r="O959">
        <v>1</v>
      </c>
      <c r="P959">
        <v>0</v>
      </c>
      <c r="Q959">
        <v>1</v>
      </c>
      <c r="R959">
        <v>0</v>
      </c>
      <c r="S959">
        <v>9</v>
      </c>
    </row>
    <row r="960" spans="1:19" x14ac:dyDescent="0.3">
      <c r="A960">
        <v>958</v>
      </c>
      <c r="B960" t="s">
        <v>33</v>
      </c>
      <c r="C960" t="s">
        <v>24452</v>
      </c>
      <c r="D960" t="s">
        <v>24453</v>
      </c>
      <c r="E960">
        <v>4.7794580459594699E-2</v>
      </c>
      <c r="F960">
        <v>0</v>
      </c>
      <c r="G960">
        <v>6.6747903823852497E-2</v>
      </c>
      <c r="H960">
        <v>0</v>
      </c>
      <c r="I960">
        <v>1.14363193511962</v>
      </c>
      <c r="J960">
        <v>44716</v>
      </c>
      <c r="K960">
        <v>0</v>
      </c>
      <c r="L960">
        <v>53070</v>
      </c>
      <c r="M960">
        <v>0</v>
      </c>
      <c r="N960">
        <v>289890</v>
      </c>
      <c r="O960">
        <v>1</v>
      </c>
      <c r="P960">
        <v>0</v>
      </c>
      <c r="Q960">
        <v>1</v>
      </c>
      <c r="R960">
        <v>0</v>
      </c>
      <c r="S960">
        <v>9</v>
      </c>
    </row>
    <row r="961" spans="1:19" x14ac:dyDescent="0.3">
      <c r="A961">
        <v>959</v>
      </c>
      <c r="B961" t="s">
        <v>33</v>
      </c>
      <c r="C961" t="s">
        <v>24454</v>
      </c>
      <c r="D961" t="s">
        <v>24455</v>
      </c>
      <c r="E961">
        <v>5.4243803024291902E-2</v>
      </c>
      <c r="F961">
        <v>0</v>
      </c>
      <c r="G961">
        <v>6.77816867828369E-2</v>
      </c>
      <c r="H961">
        <v>0</v>
      </c>
      <c r="I961">
        <v>0.99032807350158603</v>
      </c>
      <c r="J961">
        <v>44716</v>
      </c>
      <c r="K961">
        <v>0</v>
      </c>
      <c r="L961">
        <v>53070</v>
      </c>
      <c r="M961">
        <v>0</v>
      </c>
      <c r="N961">
        <v>289890</v>
      </c>
      <c r="O961">
        <v>1</v>
      </c>
      <c r="P961">
        <v>0</v>
      </c>
      <c r="Q961">
        <v>1</v>
      </c>
      <c r="R961">
        <v>0</v>
      </c>
      <c r="S961">
        <v>9</v>
      </c>
    </row>
    <row r="962" spans="1:19" x14ac:dyDescent="0.3">
      <c r="A962">
        <v>960</v>
      </c>
      <c r="B962" t="s">
        <v>33</v>
      </c>
      <c r="C962" t="s">
        <v>24456</v>
      </c>
      <c r="D962" t="s">
        <v>24457</v>
      </c>
      <c r="E962">
        <v>4.9674987792968701E-2</v>
      </c>
      <c r="F962">
        <v>0</v>
      </c>
      <c r="G962">
        <v>6.6695451736450195E-2</v>
      </c>
      <c r="H962">
        <v>0</v>
      </c>
      <c r="I962">
        <v>0.54738211631774902</v>
      </c>
      <c r="J962">
        <v>44716</v>
      </c>
      <c r="K962">
        <v>0</v>
      </c>
      <c r="L962">
        <v>53058</v>
      </c>
      <c r="M962">
        <v>0</v>
      </c>
      <c r="N962">
        <v>289890</v>
      </c>
      <c r="O962">
        <v>1</v>
      </c>
      <c r="P962">
        <v>0</v>
      </c>
      <c r="Q962">
        <v>1</v>
      </c>
      <c r="R962">
        <v>0</v>
      </c>
      <c r="S962">
        <v>9</v>
      </c>
    </row>
    <row r="963" spans="1:19" x14ac:dyDescent="0.3">
      <c r="A963">
        <v>961</v>
      </c>
      <c r="B963" t="s">
        <v>33</v>
      </c>
      <c r="C963" t="s">
        <v>24458</v>
      </c>
      <c r="D963" t="s">
        <v>24459</v>
      </c>
      <c r="E963">
        <v>4.9443960189819301E-2</v>
      </c>
      <c r="F963">
        <v>0</v>
      </c>
      <c r="G963">
        <v>6.7009449005126898E-2</v>
      </c>
      <c r="H963">
        <v>0</v>
      </c>
      <c r="I963">
        <v>0.52095866203308105</v>
      </c>
      <c r="J963">
        <v>44716</v>
      </c>
      <c r="K963">
        <v>0</v>
      </c>
      <c r="L963">
        <v>53070</v>
      </c>
      <c r="M963">
        <v>0</v>
      </c>
      <c r="N963">
        <v>289890</v>
      </c>
      <c r="O963">
        <v>1</v>
      </c>
      <c r="P963">
        <v>0</v>
      </c>
      <c r="Q963">
        <v>1</v>
      </c>
      <c r="R963">
        <v>0</v>
      </c>
      <c r="S963">
        <v>9</v>
      </c>
    </row>
    <row r="964" spans="1:19" x14ac:dyDescent="0.3">
      <c r="A964">
        <v>962</v>
      </c>
      <c r="B964" t="s">
        <v>33</v>
      </c>
      <c r="C964" t="s">
        <v>24460</v>
      </c>
      <c r="D964" t="s">
        <v>24461</v>
      </c>
      <c r="E964">
        <v>4.8436403274536098E-2</v>
      </c>
      <c r="F964">
        <v>0</v>
      </c>
      <c r="G964">
        <v>6.8507194519042899E-2</v>
      </c>
      <c r="H964">
        <v>0</v>
      </c>
      <c r="I964">
        <v>0.54600095748901301</v>
      </c>
      <c r="J964">
        <v>44716</v>
      </c>
      <c r="K964">
        <v>0</v>
      </c>
      <c r="L964">
        <v>53070</v>
      </c>
      <c r="M964">
        <v>0</v>
      </c>
      <c r="N964">
        <v>289890</v>
      </c>
      <c r="O964">
        <v>1</v>
      </c>
      <c r="P964">
        <v>0</v>
      </c>
      <c r="Q964">
        <v>1</v>
      </c>
      <c r="R964">
        <v>0</v>
      </c>
      <c r="S964">
        <v>9</v>
      </c>
    </row>
    <row r="965" spans="1:19" x14ac:dyDescent="0.3">
      <c r="A965">
        <v>963</v>
      </c>
      <c r="B965" t="s">
        <v>33</v>
      </c>
      <c r="C965" t="s">
        <v>24462</v>
      </c>
      <c r="D965" t="s">
        <v>24463</v>
      </c>
      <c r="E965">
        <v>4.8642873764038003E-2</v>
      </c>
      <c r="F965">
        <v>0</v>
      </c>
      <c r="G965">
        <v>6.7538499832153306E-2</v>
      </c>
      <c r="H965">
        <v>0</v>
      </c>
      <c r="I965">
        <v>0.66987371444702104</v>
      </c>
      <c r="J965">
        <v>44716</v>
      </c>
      <c r="K965">
        <v>0</v>
      </c>
      <c r="L965">
        <v>53070</v>
      </c>
      <c r="M965">
        <v>0</v>
      </c>
      <c r="N965">
        <v>289890</v>
      </c>
      <c r="O965">
        <v>1</v>
      </c>
      <c r="P965">
        <v>0</v>
      </c>
      <c r="Q965">
        <v>1</v>
      </c>
      <c r="R965">
        <v>0</v>
      </c>
      <c r="S965">
        <v>9</v>
      </c>
    </row>
    <row r="966" spans="1:19" x14ac:dyDescent="0.3">
      <c r="A966">
        <v>964</v>
      </c>
      <c r="B966" t="s">
        <v>33</v>
      </c>
      <c r="C966" t="s">
        <v>24464</v>
      </c>
      <c r="D966" t="s">
        <v>24465</v>
      </c>
      <c r="E966">
        <v>5.4549455642700098E-2</v>
      </c>
      <c r="F966">
        <v>0</v>
      </c>
      <c r="G966">
        <v>6.6873550415038993E-2</v>
      </c>
      <c r="H966">
        <v>0</v>
      </c>
      <c r="I966">
        <v>0.52302742004394498</v>
      </c>
      <c r="J966">
        <v>44716</v>
      </c>
      <c r="K966">
        <v>0</v>
      </c>
      <c r="L966">
        <v>53070</v>
      </c>
      <c r="M966">
        <v>0</v>
      </c>
      <c r="N966">
        <v>289890</v>
      </c>
      <c r="O966">
        <v>1</v>
      </c>
      <c r="P966">
        <v>0</v>
      </c>
      <c r="Q966">
        <v>1</v>
      </c>
      <c r="R966">
        <v>0</v>
      </c>
      <c r="S966">
        <v>9</v>
      </c>
    </row>
    <row r="967" spans="1:19" x14ac:dyDescent="0.3">
      <c r="A967">
        <v>965</v>
      </c>
      <c r="B967" t="s">
        <v>33</v>
      </c>
      <c r="C967" t="s">
        <v>24466</v>
      </c>
      <c r="D967" t="s">
        <v>24467</v>
      </c>
      <c r="E967">
        <v>4.8011064529418897E-2</v>
      </c>
      <c r="F967">
        <v>0</v>
      </c>
      <c r="G967">
        <v>6.5862655639648396E-2</v>
      </c>
      <c r="H967">
        <v>0</v>
      </c>
      <c r="I967">
        <v>0.52625513076782204</v>
      </c>
      <c r="J967">
        <v>44716</v>
      </c>
      <c r="K967">
        <v>0</v>
      </c>
      <c r="L967">
        <v>53070</v>
      </c>
      <c r="M967">
        <v>0</v>
      </c>
      <c r="N967">
        <v>289890</v>
      </c>
      <c r="O967">
        <v>1</v>
      </c>
      <c r="P967">
        <v>0</v>
      </c>
      <c r="Q967">
        <v>1</v>
      </c>
      <c r="R967">
        <v>0</v>
      </c>
      <c r="S967">
        <v>9</v>
      </c>
    </row>
    <row r="968" spans="1:19" x14ac:dyDescent="0.3">
      <c r="A968">
        <v>966</v>
      </c>
      <c r="B968" t="s">
        <v>33</v>
      </c>
      <c r="C968" t="s">
        <v>24468</v>
      </c>
      <c r="D968" t="s">
        <v>24469</v>
      </c>
      <c r="E968">
        <v>4.8780441284179597E-2</v>
      </c>
      <c r="F968">
        <v>0</v>
      </c>
      <c r="G968">
        <v>6.6948652267455999E-2</v>
      </c>
      <c r="H968">
        <v>0</v>
      </c>
      <c r="I968">
        <v>0.61146020889282204</v>
      </c>
      <c r="J968">
        <v>44716</v>
      </c>
      <c r="K968">
        <v>0</v>
      </c>
      <c r="L968">
        <v>53070</v>
      </c>
      <c r="M968">
        <v>0</v>
      </c>
      <c r="N968">
        <v>289890</v>
      </c>
      <c r="O968">
        <v>1</v>
      </c>
      <c r="P968">
        <v>0</v>
      </c>
      <c r="Q968">
        <v>1</v>
      </c>
      <c r="R968">
        <v>0</v>
      </c>
      <c r="S968">
        <v>9</v>
      </c>
    </row>
    <row r="969" spans="1:19" x14ac:dyDescent="0.3">
      <c r="A969">
        <v>967</v>
      </c>
      <c r="B969" t="s">
        <v>33</v>
      </c>
      <c r="C969" t="s">
        <v>24470</v>
      </c>
      <c r="D969" t="s">
        <v>24471</v>
      </c>
      <c r="E969">
        <v>4.8788785934448201E-2</v>
      </c>
      <c r="F969">
        <v>0</v>
      </c>
      <c r="G969">
        <v>6.5542459487914997E-2</v>
      </c>
      <c r="H969">
        <v>0</v>
      </c>
      <c r="I969">
        <v>0.58180284500122004</v>
      </c>
      <c r="J969">
        <v>44716</v>
      </c>
      <c r="K969">
        <v>0</v>
      </c>
      <c r="L969">
        <v>53070</v>
      </c>
      <c r="M969">
        <v>0</v>
      </c>
      <c r="N969">
        <v>289890</v>
      </c>
      <c r="O969">
        <v>1</v>
      </c>
      <c r="P969">
        <v>0</v>
      </c>
      <c r="Q969">
        <v>1</v>
      </c>
      <c r="R969">
        <v>0</v>
      </c>
      <c r="S969">
        <v>9</v>
      </c>
    </row>
    <row r="970" spans="1:19" x14ac:dyDescent="0.3">
      <c r="A970">
        <v>968</v>
      </c>
      <c r="B970" t="s">
        <v>33</v>
      </c>
      <c r="C970" t="s">
        <v>24472</v>
      </c>
      <c r="D970" t="s">
        <v>24473</v>
      </c>
      <c r="E970">
        <v>5.2970409393310498E-2</v>
      </c>
      <c r="F970">
        <v>0</v>
      </c>
      <c r="G970">
        <v>6.6904544830322196E-2</v>
      </c>
      <c r="H970">
        <v>0</v>
      </c>
      <c r="I970">
        <v>0.52622365951537997</v>
      </c>
      <c r="J970">
        <v>44716</v>
      </c>
      <c r="K970">
        <v>0</v>
      </c>
      <c r="L970">
        <v>53070</v>
      </c>
      <c r="M970">
        <v>0</v>
      </c>
      <c r="N970">
        <v>289890</v>
      </c>
      <c r="O970">
        <v>1</v>
      </c>
      <c r="P970">
        <v>0</v>
      </c>
      <c r="Q970">
        <v>1</v>
      </c>
      <c r="R970">
        <v>0</v>
      </c>
      <c r="S970">
        <v>9</v>
      </c>
    </row>
    <row r="971" spans="1:19" x14ac:dyDescent="0.3">
      <c r="A971">
        <v>969</v>
      </c>
      <c r="B971" t="s">
        <v>33</v>
      </c>
      <c r="C971" t="s">
        <v>24474</v>
      </c>
      <c r="D971" t="s">
        <v>24475</v>
      </c>
      <c r="E971">
        <v>4.84662055969238E-2</v>
      </c>
      <c r="F971">
        <v>0</v>
      </c>
      <c r="G971">
        <v>6.8177223205566406E-2</v>
      </c>
      <c r="H971">
        <v>0</v>
      </c>
      <c r="I971">
        <v>0.50996232032775801</v>
      </c>
      <c r="J971">
        <v>44716</v>
      </c>
      <c r="K971">
        <v>0</v>
      </c>
      <c r="L971">
        <v>53058</v>
      </c>
      <c r="M971">
        <v>0</v>
      </c>
      <c r="N971">
        <v>289890</v>
      </c>
      <c r="O971">
        <v>1</v>
      </c>
      <c r="P971">
        <v>0</v>
      </c>
      <c r="Q971">
        <v>1</v>
      </c>
      <c r="R971">
        <v>0</v>
      </c>
      <c r="S971">
        <v>9</v>
      </c>
    </row>
    <row r="972" spans="1:19" x14ac:dyDescent="0.3">
      <c r="A972">
        <v>970</v>
      </c>
      <c r="B972" t="s">
        <v>33</v>
      </c>
      <c r="C972" t="s">
        <v>24476</v>
      </c>
      <c r="D972" t="s">
        <v>24477</v>
      </c>
      <c r="E972">
        <v>4.8960685729980399E-2</v>
      </c>
      <c r="F972">
        <v>0</v>
      </c>
      <c r="G972">
        <v>6.8424224853515597E-2</v>
      </c>
      <c r="H972">
        <v>0</v>
      </c>
      <c r="I972">
        <v>0.49953293800353998</v>
      </c>
      <c r="J972">
        <v>44716</v>
      </c>
      <c r="K972">
        <v>0</v>
      </c>
      <c r="L972">
        <v>53070</v>
      </c>
      <c r="M972">
        <v>0</v>
      </c>
      <c r="N972">
        <v>289890</v>
      </c>
      <c r="O972">
        <v>1</v>
      </c>
      <c r="P972">
        <v>0</v>
      </c>
      <c r="Q972">
        <v>1</v>
      </c>
      <c r="R972">
        <v>0</v>
      </c>
      <c r="S972">
        <v>9</v>
      </c>
    </row>
    <row r="973" spans="1:19" x14ac:dyDescent="0.3">
      <c r="A973">
        <v>971</v>
      </c>
      <c r="B973" t="s">
        <v>33</v>
      </c>
      <c r="C973" t="s">
        <v>24478</v>
      </c>
      <c r="D973" t="s">
        <v>24479</v>
      </c>
      <c r="E973">
        <v>4.9562931060791002E-2</v>
      </c>
      <c r="F973">
        <v>0</v>
      </c>
      <c r="G973">
        <v>6.7888975143432603E-2</v>
      </c>
      <c r="H973">
        <v>0</v>
      </c>
      <c r="I973">
        <v>0.55752515792846602</v>
      </c>
      <c r="J973">
        <v>44716</v>
      </c>
      <c r="K973">
        <v>0</v>
      </c>
      <c r="L973">
        <v>53070</v>
      </c>
      <c r="M973">
        <v>0</v>
      </c>
      <c r="N973">
        <v>289890</v>
      </c>
      <c r="O973">
        <v>1</v>
      </c>
      <c r="P973">
        <v>0</v>
      </c>
      <c r="Q973">
        <v>1</v>
      </c>
      <c r="R973">
        <v>0</v>
      </c>
      <c r="S973">
        <v>9</v>
      </c>
    </row>
    <row r="974" spans="1:19" x14ac:dyDescent="0.3">
      <c r="A974">
        <v>972</v>
      </c>
      <c r="B974" t="s">
        <v>33</v>
      </c>
      <c r="C974" t="s">
        <v>24480</v>
      </c>
      <c r="D974" t="s">
        <v>24481</v>
      </c>
      <c r="E974">
        <v>5.0222873687744099E-2</v>
      </c>
      <c r="F974">
        <v>0</v>
      </c>
      <c r="G974">
        <v>6.8533658981323201E-2</v>
      </c>
      <c r="H974">
        <v>0</v>
      </c>
      <c r="I974">
        <v>0.53102993965148904</v>
      </c>
      <c r="J974">
        <v>44716</v>
      </c>
      <c r="K974">
        <v>0</v>
      </c>
      <c r="L974">
        <v>53070</v>
      </c>
      <c r="M974">
        <v>0</v>
      </c>
      <c r="N974">
        <v>289890</v>
      </c>
      <c r="O974">
        <v>1</v>
      </c>
      <c r="P974">
        <v>0</v>
      </c>
      <c r="Q974">
        <v>1</v>
      </c>
      <c r="R974">
        <v>0</v>
      </c>
      <c r="S974">
        <v>9</v>
      </c>
    </row>
    <row r="975" spans="1:19" x14ac:dyDescent="0.3">
      <c r="A975">
        <v>973</v>
      </c>
      <c r="B975" t="s">
        <v>33</v>
      </c>
      <c r="C975" t="s">
        <v>24482</v>
      </c>
      <c r="D975" t="s">
        <v>24483</v>
      </c>
      <c r="E975">
        <v>7.0921659469604395E-2</v>
      </c>
      <c r="F975">
        <v>0</v>
      </c>
      <c r="G975">
        <v>6.7911624908447196E-2</v>
      </c>
      <c r="H975">
        <v>0</v>
      </c>
      <c r="I975">
        <v>0.601168632507324</v>
      </c>
      <c r="J975">
        <v>44716</v>
      </c>
      <c r="K975">
        <v>0</v>
      </c>
      <c r="L975">
        <v>53070</v>
      </c>
      <c r="M975">
        <v>0</v>
      </c>
      <c r="N975">
        <v>289890</v>
      </c>
      <c r="O975">
        <v>1</v>
      </c>
      <c r="P975">
        <v>0</v>
      </c>
      <c r="Q975">
        <v>1</v>
      </c>
      <c r="R975">
        <v>0</v>
      </c>
      <c r="S975">
        <v>9</v>
      </c>
    </row>
    <row r="976" spans="1:19" x14ac:dyDescent="0.3">
      <c r="A976">
        <v>974</v>
      </c>
      <c r="B976" t="s">
        <v>33</v>
      </c>
      <c r="C976" t="s">
        <v>24484</v>
      </c>
      <c r="D976" t="s">
        <v>24485</v>
      </c>
      <c r="E976">
        <v>4.8285007476806599E-2</v>
      </c>
      <c r="F976">
        <v>0</v>
      </c>
      <c r="G976">
        <v>6.6952466964721596E-2</v>
      </c>
      <c r="H976">
        <v>0</v>
      </c>
      <c r="I976">
        <v>0.56048655509948697</v>
      </c>
      <c r="J976">
        <v>44716</v>
      </c>
      <c r="K976">
        <v>0</v>
      </c>
      <c r="L976">
        <v>53070</v>
      </c>
      <c r="M976">
        <v>0</v>
      </c>
      <c r="N976">
        <v>289890</v>
      </c>
      <c r="O976">
        <v>1</v>
      </c>
      <c r="P976">
        <v>0</v>
      </c>
      <c r="Q976">
        <v>1</v>
      </c>
      <c r="R976">
        <v>0</v>
      </c>
      <c r="S976">
        <v>9</v>
      </c>
    </row>
    <row r="977" spans="1:19" x14ac:dyDescent="0.3">
      <c r="A977">
        <v>975</v>
      </c>
      <c r="B977" t="s">
        <v>33</v>
      </c>
      <c r="C977" t="s">
        <v>24486</v>
      </c>
      <c r="D977" t="s">
        <v>24487</v>
      </c>
      <c r="E977">
        <v>4.8682689666747998E-2</v>
      </c>
      <c r="F977">
        <v>0</v>
      </c>
      <c r="G977">
        <v>6.7434072494506794E-2</v>
      </c>
      <c r="H977">
        <v>0</v>
      </c>
      <c r="I977">
        <v>0.62683486938476496</v>
      </c>
      <c r="J977">
        <v>44716</v>
      </c>
      <c r="K977">
        <v>0</v>
      </c>
      <c r="L977">
        <v>53070</v>
      </c>
      <c r="M977">
        <v>0</v>
      </c>
      <c r="N977">
        <v>289890</v>
      </c>
      <c r="O977">
        <v>1</v>
      </c>
      <c r="P977">
        <v>0</v>
      </c>
      <c r="Q977">
        <v>1</v>
      </c>
      <c r="R977">
        <v>0</v>
      </c>
      <c r="S977">
        <v>9</v>
      </c>
    </row>
    <row r="978" spans="1:19" x14ac:dyDescent="0.3">
      <c r="A978">
        <v>976</v>
      </c>
      <c r="B978" t="s">
        <v>33</v>
      </c>
      <c r="C978" t="s">
        <v>24488</v>
      </c>
      <c r="D978" t="s">
        <v>24489</v>
      </c>
      <c r="E978">
        <v>5.8076381683349602E-2</v>
      </c>
      <c r="F978">
        <v>0</v>
      </c>
      <c r="G978">
        <v>8.3553791046142495E-2</v>
      </c>
      <c r="H978">
        <v>0</v>
      </c>
      <c r="I978">
        <v>0.90814828872680597</v>
      </c>
      <c r="J978">
        <v>44704</v>
      </c>
      <c r="K978">
        <v>0</v>
      </c>
      <c r="L978">
        <v>53070</v>
      </c>
      <c r="M978">
        <v>0</v>
      </c>
      <c r="N978">
        <v>289890</v>
      </c>
      <c r="O978">
        <v>1</v>
      </c>
      <c r="P978">
        <v>0</v>
      </c>
      <c r="Q978">
        <v>1</v>
      </c>
      <c r="R978">
        <v>0</v>
      </c>
      <c r="S978">
        <v>9</v>
      </c>
    </row>
    <row r="979" spans="1:19" x14ac:dyDescent="0.3">
      <c r="A979">
        <v>977</v>
      </c>
      <c r="B979" t="s">
        <v>33</v>
      </c>
      <c r="C979" t="s">
        <v>24490</v>
      </c>
      <c r="D979" t="s">
        <v>24491</v>
      </c>
      <c r="E979">
        <v>4.9404144287109299E-2</v>
      </c>
      <c r="F979">
        <v>0</v>
      </c>
      <c r="G979">
        <v>6.6075086593627902E-2</v>
      </c>
      <c r="H979">
        <v>0</v>
      </c>
      <c r="I979">
        <v>0.59801268577575595</v>
      </c>
      <c r="J979">
        <v>44716</v>
      </c>
      <c r="K979">
        <v>0</v>
      </c>
      <c r="L979">
        <v>53070</v>
      </c>
      <c r="M979">
        <v>0</v>
      </c>
      <c r="N979">
        <v>289890</v>
      </c>
      <c r="O979">
        <v>1</v>
      </c>
      <c r="P979">
        <v>0</v>
      </c>
      <c r="Q979">
        <v>1</v>
      </c>
      <c r="R979">
        <v>0</v>
      </c>
      <c r="S979">
        <v>9</v>
      </c>
    </row>
    <row r="980" spans="1:19" x14ac:dyDescent="0.3">
      <c r="A980">
        <v>978</v>
      </c>
      <c r="B980" t="s">
        <v>33</v>
      </c>
      <c r="C980" t="s">
        <v>24492</v>
      </c>
      <c r="D980" t="s">
        <v>24493</v>
      </c>
      <c r="E980">
        <v>4.8001766204833901E-2</v>
      </c>
      <c r="F980">
        <v>0</v>
      </c>
      <c r="G980">
        <v>6.7226886749267495E-2</v>
      </c>
      <c r="H980">
        <v>0</v>
      </c>
      <c r="I980">
        <v>0.52859330177307096</v>
      </c>
      <c r="J980">
        <v>44716</v>
      </c>
      <c r="K980">
        <v>0</v>
      </c>
      <c r="L980">
        <v>53070</v>
      </c>
      <c r="M980">
        <v>0</v>
      </c>
      <c r="N980">
        <v>289890</v>
      </c>
      <c r="O980">
        <v>1</v>
      </c>
      <c r="P980">
        <v>0</v>
      </c>
      <c r="Q980">
        <v>1</v>
      </c>
      <c r="R980">
        <v>0</v>
      </c>
      <c r="S980">
        <v>9</v>
      </c>
    </row>
    <row r="981" spans="1:19" x14ac:dyDescent="0.3">
      <c r="A981">
        <v>979</v>
      </c>
      <c r="B981" t="s">
        <v>33</v>
      </c>
      <c r="C981" t="s">
        <v>24494</v>
      </c>
      <c r="D981" t="s">
        <v>24495</v>
      </c>
      <c r="E981">
        <v>4.8156976699829102E-2</v>
      </c>
      <c r="F981">
        <v>0</v>
      </c>
      <c r="G981">
        <v>0.14934921264648399</v>
      </c>
      <c r="H981">
        <v>0</v>
      </c>
      <c r="I981">
        <v>0.71451258659362704</v>
      </c>
      <c r="J981">
        <v>44716</v>
      </c>
      <c r="K981">
        <v>0</v>
      </c>
      <c r="L981">
        <v>53058</v>
      </c>
      <c r="M981">
        <v>0</v>
      </c>
      <c r="N981">
        <v>289782</v>
      </c>
      <c r="O981">
        <v>1</v>
      </c>
      <c r="P981">
        <v>0</v>
      </c>
      <c r="Q981">
        <v>1</v>
      </c>
      <c r="R981">
        <v>0</v>
      </c>
      <c r="S981">
        <v>9</v>
      </c>
    </row>
    <row r="982" spans="1:19" x14ac:dyDescent="0.3">
      <c r="A982">
        <v>980</v>
      </c>
      <c r="B982" t="s">
        <v>33</v>
      </c>
      <c r="C982" t="s">
        <v>24496</v>
      </c>
      <c r="D982" t="s">
        <v>24497</v>
      </c>
      <c r="E982">
        <v>4.8027992248535101E-2</v>
      </c>
      <c r="F982">
        <v>0</v>
      </c>
      <c r="G982">
        <v>6.4782142639160101E-2</v>
      </c>
      <c r="H982">
        <v>0</v>
      </c>
      <c r="I982">
        <v>0.60178279876708896</v>
      </c>
      <c r="J982">
        <v>44716</v>
      </c>
      <c r="K982">
        <v>0</v>
      </c>
      <c r="L982">
        <v>53070</v>
      </c>
      <c r="M982">
        <v>0</v>
      </c>
      <c r="N982">
        <v>289890</v>
      </c>
      <c r="O982">
        <v>1</v>
      </c>
      <c r="P982">
        <v>0</v>
      </c>
      <c r="Q982">
        <v>1</v>
      </c>
      <c r="R982">
        <v>0</v>
      </c>
      <c r="S982">
        <v>9</v>
      </c>
    </row>
    <row r="983" spans="1:19" x14ac:dyDescent="0.3">
      <c r="A983">
        <v>981</v>
      </c>
      <c r="B983" t="s">
        <v>33</v>
      </c>
      <c r="C983" t="s">
        <v>24498</v>
      </c>
      <c r="D983" t="s">
        <v>24499</v>
      </c>
      <c r="E983">
        <v>4.8563003540039E-2</v>
      </c>
      <c r="F983">
        <v>0</v>
      </c>
      <c r="G983">
        <v>6.6079378128051702E-2</v>
      </c>
      <c r="H983">
        <v>0</v>
      </c>
      <c r="I983">
        <v>0.62303447723388605</v>
      </c>
      <c r="J983">
        <v>44716</v>
      </c>
      <c r="K983">
        <v>0</v>
      </c>
      <c r="L983">
        <v>53070</v>
      </c>
      <c r="M983">
        <v>0</v>
      </c>
      <c r="N983">
        <v>289890</v>
      </c>
      <c r="O983">
        <v>1</v>
      </c>
      <c r="P983">
        <v>0</v>
      </c>
      <c r="Q983">
        <v>1</v>
      </c>
      <c r="R983">
        <v>0</v>
      </c>
      <c r="S983">
        <v>9</v>
      </c>
    </row>
    <row r="984" spans="1:19" x14ac:dyDescent="0.3">
      <c r="A984">
        <v>982</v>
      </c>
      <c r="B984" t="s">
        <v>33</v>
      </c>
      <c r="C984" t="s">
        <v>24500</v>
      </c>
      <c r="D984" t="s">
        <v>24501</v>
      </c>
      <c r="E984">
        <v>6.7852020263671806E-2</v>
      </c>
      <c r="F984">
        <v>0</v>
      </c>
      <c r="G984">
        <v>6.6235303878784096E-2</v>
      </c>
      <c r="H984">
        <v>0</v>
      </c>
      <c r="I984">
        <v>0.54701995849609297</v>
      </c>
      <c r="J984">
        <v>44716</v>
      </c>
      <c r="K984">
        <v>0</v>
      </c>
      <c r="L984">
        <v>53070</v>
      </c>
      <c r="M984">
        <v>0</v>
      </c>
      <c r="N984">
        <v>289890</v>
      </c>
      <c r="O984">
        <v>1</v>
      </c>
      <c r="P984">
        <v>0</v>
      </c>
      <c r="Q984">
        <v>1</v>
      </c>
      <c r="R984">
        <v>0</v>
      </c>
      <c r="S984">
        <v>9</v>
      </c>
    </row>
    <row r="985" spans="1:19" x14ac:dyDescent="0.3">
      <c r="A985">
        <v>983</v>
      </c>
      <c r="B985" t="s">
        <v>33</v>
      </c>
      <c r="C985" t="s">
        <v>24502</v>
      </c>
      <c r="D985" t="s">
        <v>24503</v>
      </c>
      <c r="E985">
        <v>4.8187732696533203E-2</v>
      </c>
      <c r="F985">
        <v>0</v>
      </c>
      <c r="G985">
        <v>6.5370082855224595E-2</v>
      </c>
      <c r="H985">
        <v>0</v>
      </c>
      <c r="I985">
        <v>0.61672377586364702</v>
      </c>
      <c r="J985">
        <v>44716</v>
      </c>
      <c r="K985">
        <v>0</v>
      </c>
      <c r="L985">
        <v>53070</v>
      </c>
      <c r="M985">
        <v>0</v>
      </c>
      <c r="N985">
        <v>289890</v>
      </c>
      <c r="O985">
        <v>1</v>
      </c>
      <c r="P985">
        <v>0</v>
      </c>
      <c r="Q985">
        <v>1</v>
      </c>
      <c r="R985">
        <v>0</v>
      </c>
      <c r="S985">
        <v>9</v>
      </c>
    </row>
    <row r="986" spans="1:19" x14ac:dyDescent="0.3">
      <c r="A986">
        <v>984</v>
      </c>
      <c r="B986" t="s">
        <v>33</v>
      </c>
      <c r="C986" t="s">
        <v>24504</v>
      </c>
      <c r="D986" t="s">
        <v>24505</v>
      </c>
      <c r="E986">
        <v>4.8544406890869099E-2</v>
      </c>
      <c r="F986">
        <v>0</v>
      </c>
      <c r="G986">
        <v>6.7301034927368095E-2</v>
      </c>
      <c r="H986">
        <v>0</v>
      </c>
      <c r="I986">
        <v>0.54701542854309004</v>
      </c>
      <c r="J986">
        <v>44716</v>
      </c>
      <c r="K986">
        <v>0</v>
      </c>
      <c r="L986">
        <v>53070</v>
      </c>
      <c r="M986">
        <v>0</v>
      </c>
      <c r="N986">
        <v>289890</v>
      </c>
      <c r="O986">
        <v>1</v>
      </c>
      <c r="P986">
        <v>0</v>
      </c>
      <c r="Q986">
        <v>1</v>
      </c>
      <c r="R986">
        <v>0</v>
      </c>
      <c r="S986">
        <v>9</v>
      </c>
    </row>
    <row r="987" spans="1:19" x14ac:dyDescent="0.3">
      <c r="A987">
        <v>985</v>
      </c>
      <c r="B987" t="s">
        <v>33</v>
      </c>
      <c r="C987" t="s">
        <v>24506</v>
      </c>
      <c r="D987" t="s">
        <v>24507</v>
      </c>
      <c r="E987">
        <v>5.4196834564208901E-2</v>
      </c>
      <c r="F987">
        <v>0</v>
      </c>
      <c r="G987">
        <v>6.6652297973632799E-2</v>
      </c>
      <c r="H987">
        <v>0</v>
      </c>
      <c r="I987">
        <v>0.54710698127746504</v>
      </c>
      <c r="J987">
        <v>44716</v>
      </c>
      <c r="K987">
        <v>0</v>
      </c>
      <c r="L987">
        <v>53070</v>
      </c>
      <c r="M987">
        <v>0</v>
      </c>
      <c r="N987">
        <v>289890</v>
      </c>
      <c r="O987">
        <v>1</v>
      </c>
      <c r="P987">
        <v>0</v>
      </c>
      <c r="Q987">
        <v>1</v>
      </c>
      <c r="R987">
        <v>0</v>
      </c>
      <c r="S987">
        <v>9</v>
      </c>
    </row>
    <row r="988" spans="1:19" x14ac:dyDescent="0.3">
      <c r="A988">
        <v>986</v>
      </c>
      <c r="B988" t="s">
        <v>33</v>
      </c>
      <c r="C988" t="s">
        <v>24508</v>
      </c>
      <c r="D988" t="s">
        <v>24509</v>
      </c>
      <c r="E988">
        <v>4.8515319824218701E-2</v>
      </c>
      <c r="F988">
        <v>0</v>
      </c>
      <c r="G988">
        <v>7.7877759933471596E-2</v>
      </c>
      <c r="H988">
        <v>0</v>
      </c>
      <c r="I988">
        <v>0.56558465957641602</v>
      </c>
      <c r="J988">
        <v>44716</v>
      </c>
      <c r="K988">
        <v>0</v>
      </c>
      <c r="L988">
        <v>53070</v>
      </c>
      <c r="M988">
        <v>0</v>
      </c>
      <c r="N988">
        <v>289890</v>
      </c>
      <c r="O988">
        <v>1</v>
      </c>
      <c r="P988">
        <v>0</v>
      </c>
      <c r="Q988">
        <v>1</v>
      </c>
      <c r="R988">
        <v>0</v>
      </c>
      <c r="S988">
        <v>9</v>
      </c>
    </row>
    <row r="989" spans="1:19" x14ac:dyDescent="0.3">
      <c r="A989">
        <v>987</v>
      </c>
      <c r="B989" t="s">
        <v>33</v>
      </c>
      <c r="C989" t="s">
        <v>24510</v>
      </c>
      <c r="D989" t="s">
        <v>24511</v>
      </c>
      <c r="E989">
        <v>6.6352367401123005E-2</v>
      </c>
      <c r="F989">
        <v>0</v>
      </c>
      <c r="G989">
        <v>7.8186988830566406E-2</v>
      </c>
      <c r="H989">
        <v>0</v>
      </c>
      <c r="I989">
        <v>0.61624097824096602</v>
      </c>
      <c r="J989">
        <v>44716</v>
      </c>
      <c r="K989">
        <v>0</v>
      </c>
      <c r="L989">
        <v>53070</v>
      </c>
      <c r="M989">
        <v>0</v>
      </c>
      <c r="N989">
        <v>289890</v>
      </c>
      <c r="O989">
        <v>1</v>
      </c>
      <c r="P989">
        <v>0</v>
      </c>
      <c r="Q989">
        <v>1</v>
      </c>
      <c r="R989">
        <v>0</v>
      </c>
      <c r="S989">
        <v>9</v>
      </c>
    </row>
    <row r="990" spans="1:19" x14ac:dyDescent="0.3">
      <c r="A990">
        <v>988</v>
      </c>
      <c r="B990" t="s">
        <v>33</v>
      </c>
      <c r="C990" t="s">
        <v>24512</v>
      </c>
      <c r="D990" t="s">
        <v>24513</v>
      </c>
      <c r="E990">
        <v>5.0090312957763602E-2</v>
      </c>
      <c r="F990">
        <v>0</v>
      </c>
      <c r="G990">
        <v>6.8042755126953097E-2</v>
      </c>
      <c r="H990">
        <v>0</v>
      </c>
      <c r="I990">
        <v>0.61846566200256303</v>
      </c>
      <c r="J990">
        <v>44704</v>
      </c>
      <c r="K990">
        <v>0</v>
      </c>
      <c r="L990">
        <v>53070</v>
      </c>
      <c r="M990">
        <v>0</v>
      </c>
      <c r="N990">
        <v>289890</v>
      </c>
      <c r="O990">
        <v>1</v>
      </c>
      <c r="P990">
        <v>0</v>
      </c>
      <c r="Q990">
        <v>1</v>
      </c>
      <c r="R990">
        <v>0</v>
      </c>
      <c r="S990">
        <v>9</v>
      </c>
    </row>
    <row r="991" spans="1:19" x14ac:dyDescent="0.3">
      <c r="A991">
        <v>989</v>
      </c>
      <c r="B991" t="s">
        <v>33</v>
      </c>
      <c r="C991" t="s">
        <v>24514</v>
      </c>
      <c r="D991" t="s">
        <v>24515</v>
      </c>
      <c r="E991">
        <v>4.82773780822753E-2</v>
      </c>
      <c r="F991">
        <v>0</v>
      </c>
      <c r="G991">
        <v>9.0117216110229395E-2</v>
      </c>
      <c r="H991">
        <v>0</v>
      </c>
      <c r="I991">
        <v>0.552459716796875</v>
      </c>
      <c r="J991">
        <v>44716</v>
      </c>
      <c r="K991">
        <v>0</v>
      </c>
      <c r="L991">
        <v>53070</v>
      </c>
      <c r="M991">
        <v>0</v>
      </c>
      <c r="N991">
        <v>289890</v>
      </c>
      <c r="O991">
        <v>1</v>
      </c>
      <c r="P991">
        <v>0</v>
      </c>
      <c r="Q991">
        <v>1</v>
      </c>
      <c r="R991">
        <v>0</v>
      </c>
      <c r="S991">
        <v>9</v>
      </c>
    </row>
    <row r="992" spans="1:19" x14ac:dyDescent="0.3">
      <c r="A992">
        <v>990</v>
      </c>
      <c r="B992" t="s">
        <v>33</v>
      </c>
      <c r="C992" t="s">
        <v>24516</v>
      </c>
      <c r="D992" t="s">
        <v>24517</v>
      </c>
      <c r="E992">
        <v>5.0486803054809501E-2</v>
      </c>
      <c r="F992">
        <v>0</v>
      </c>
      <c r="G992">
        <v>6.9201469421386705E-2</v>
      </c>
      <c r="H992">
        <v>0</v>
      </c>
      <c r="I992">
        <v>0.52193737030029297</v>
      </c>
      <c r="J992">
        <v>44716</v>
      </c>
      <c r="K992">
        <v>0</v>
      </c>
      <c r="L992">
        <v>53070</v>
      </c>
      <c r="M992">
        <v>0</v>
      </c>
      <c r="N992">
        <v>289890</v>
      </c>
      <c r="O992">
        <v>1</v>
      </c>
      <c r="P992">
        <v>0</v>
      </c>
      <c r="Q992">
        <v>1</v>
      </c>
      <c r="R992">
        <v>0</v>
      </c>
      <c r="S992">
        <v>9</v>
      </c>
    </row>
    <row r="993" spans="1:19" x14ac:dyDescent="0.3">
      <c r="A993">
        <v>991</v>
      </c>
      <c r="B993" t="s">
        <v>33</v>
      </c>
      <c r="C993" t="s">
        <v>24518</v>
      </c>
      <c r="D993" t="s">
        <v>24519</v>
      </c>
      <c r="E993">
        <v>4.9109697341918897E-2</v>
      </c>
      <c r="F993">
        <v>0</v>
      </c>
      <c r="G993">
        <v>7.1006298065185505E-2</v>
      </c>
      <c r="H993">
        <v>0</v>
      </c>
      <c r="I993">
        <v>0.52079772949218694</v>
      </c>
      <c r="J993">
        <v>44716</v>
      </c>
      <c r="K993">
        <v>0</v>
      </c>
      <c r="L993">
        <v>53070</v>
      </c>
      <c r="M993">
        <v>0</v>
      </c>
      <c r="N993">
        <v>289890</v>
      </c>
      <c r="O993">
        <v>1</v>
      </c>
      <c r="P993">
        <v>0</v>
      </c>
      <c r="Q993">
        <v>1</v>
      </c>
      <c r="R993">
        <v>0</v>
      </c>
      <c r="S993">
        <v>9</v>
      </c>
    </row>
    <row r="994" spans="1:19" x14ac:dyDescent="0.3">
      <c r="A994">
        <v>992</v>
      </c>
      <c r="B994" t="s">
        <v>33</v>
      </c>
      <c r="C994" t="s">
        <v>24520</v>
      </c>
      <c r="D994" t="s">
        <v>24521</v>
      </c>
      <c r="E994">
        <v>5.1562547683715799E-2</v>
      </c>
      <c r="F994">
        <v>0</v>
      </c>
      <c r="G994">
        <v>7.0158958435058594E-2</v>
      </c>
      <c r="H994">
        <v>0</v>
      </c>
      <c r="I994">
        <v>0.54996752738952603</v>
      </c>
      <c r="J994">
        <v>44716</v>
      </c>
      <c r="K994">
        <v>0</v>
      </c>
      <c r="L994">
        <v>53070</v>
      </c>
      <c r="M994">
        <v>0</v>
      </c>
      <c r="N994">
        <v>289890</v>
      </c>
      <c r="O994">
        <v>1</v>
      </c>
      <c r="P994">
        <v>0</v>
      </c>
      <c r="Q994">
        <v>1</v>
      </c>
      <c r="R994">
        <v>0</v>
      </c>
      <c r="S994">
        <v>9</v>
      </c>
    </row>
    <row r="995" spans="1:19" x14ac:dyDescent="0.3">
      <c r="A995">
        <v>993</v>
      </c>
      <c r="B995" t="s">
        <v>33</v>
      </c>
      <c r="C995" t="s">
        <v>24522</v>
      </c>
      <c r="D995" t="s">
        <v>24523</v>
      </c>
      <c r="E995">
        <v>4.9970149993896401E-2</v>
      </c>
      <c r="F995">
        <v>0</v>
      </c>
      <c r="G995">
        <v>6.8354129791259696E-2</v>
      </c>
      <c r="H995">
        <v>0</v>
      </c>
      <c r="I995">
        <v>0.61230182647705</v>
      </c>
      <c r="J995">
        <v>44716</v>
      </c>
      <c r="K995">
        <v>0</v>
      </c>
      <c r="L995">
        <v>53070</v>
      </c>
      <c r="M995">
        <v>0</v>
      </c>
      <c r="N995">
        <v>289890</v>
      </c>
      <c r="O995">
        <v>1</v>
      </c>
      <c r="P995">
        <v>0</v>
      </c>
      <c r="Q995">
        <v>1</v>
      </c>
      <c r="R995">
        <v>0</v>
      </c>
      <c r="S995">
        <v>9</v>
      </c>
    </row>
    <row r="996" spans="1:19" x14ac:dyDescent="0.3">
      <c r="A996">
        <v>994</v>
      </c>
      <c r="B996" t="s">
        <v>33</v>
      </c>
      <c r="C996" t="s">
        <v>24524</v>
      </c>
      <c r="D996" t="s">
        <v>24525</v>
      </c>
      <c r="E996">
        <v>4.8554897308349602E-2</v>
      </c>
      <c r="F996">
        <v>0</v>
      </c>
      <c r="G996">
        <v>6.9207191467285101E-2</v>
      </c>
      <c r="H996">
        <v>0</v>
      </c>
      <c r="I996">
        <v>0.55697560310363703</v>
      </c>
      <c r="J996">
        <v>44716</v>
      </c>
      <c r="K996">
        <v>0</v>
      </c>
      <c r="L996">
        <v>53070</v>
      </c>
      <c r="M996">
        <v>0</v>
      </c>
      <c r="N996">
        <v>289890</v>
      </c>
      <c r="O996">
        <v>1</v>
      </c>
      <c r="P996">
        <v>0</v>
      </c>
      <c r="Q996">
        <v>1</v>
      </c>
      <c r="R996">
        <v>0</v>
      </c>
      <c r="S996">
        <v>9</v>
      </c>
    </row>
    <row r="997" spans="1:19" x14ac:dyDescent="0.3">
      <c r="A997">
        <v>995</v>
      </c>
      <c r="B997" t="s">
        <v>33</v>
      </c>
      <c r="C997" t="s">
        <v>24526</v>
      </c>
      <c r="D997" t="s">
        <v>24527</v>
      </c>
      <c r="E997">
        <v>5.0844669342041002E-2</v>
      </c>
      <c r="F997">
        <v>0</v>
      </c>
      <c r="G997">
        <v>6.67135715484619E-2</v>
      </c>
      <c r="H997">
        <v>0</v>
      </c>
      <c r="I997">
        <v>0.609516620635986</v>
      </c>
      <c r="J997">
        <v>44716</v>
      </c>
      <c r="K997">
        <v>0</v>
      </c>
      <c r="L997">
        <v>53070</v>
      </c>
      <c r="M997">
        <v>0</v>
      </c>
      <c r="N997">
        <v>289890</v>
      </c>
      <c r="O997">
        <v>1</v>
      </c>
      <c r="P997">
        <v>0</v>
      </c>
      <c r="Q997">
        <v>1</v>
      </c>
      <c r="R997">
        <v>0</v>
      </c>
      <c r="S997">
        <v>9</v>
      </c>
    </row>
    <row r="998" spans="1:19" x14ac:dyDescent="0.3">
      <c r="A998">
        <v>996</v>
      </c>
      <c r="B998" t="s">
        <v>33</v>
      </c>
      <c r="C998" t="s">
        <v>24528</v>
      </c>
      <c r="D998" t="s">
        <v>24529</v>
      </c>
      <c r="E998">
        <v>5.0578594207763602E-2</v>
      </c>
      <c r="F998">
        <v>0</v>
      </c>
      <c r="G998">
        <v>7.0661783218383706E-2</v>
      </c>
      <c r="H998">
        <v>0</v>
      </c>
      <c r="I998">
        <v>0.55034518241882302</v>
      </c>
      <c r="J998">
        <v>44716</v>
      </c>
      <c r="K998">
        <v>0</v>
      </c>
      <c r="L998">
        <v>53070</v>
      </c>
      <c r="M998">
        <v>0</v>
      </c>
      <c r="N998">
        <v>289890</v>
      </c>
      <c r="O998">
        <v>1</v>
      </c>
      <c r="P998">
        <v>0</v>
      </c>
      <c r="Q998">
        <v>1</v>
      </c>
      <c r="R998">
        <v>0</v>
      </c>
      <c r="S998">
        <v>9</v>
      </c>
    </row>
    <row r="999" spans="1:19" x14ac:dyDescent="0.3">
      <c r="A999">
        <v>997</v>
      </c>
      <c r="B999" t="s">
        <v>33</v>
      </c>
      <c r="C999" t="s">
        <v>24530</v>
      </c>
      <c r="D999" t="s">
        <v>24531</v>
      </c>
      <c r="E999">
        <v>5.0584077835083001E-2</v>
      </c>
      <c r="F999">
        <v>0</v>
      </c>
      <c r="G999">
        <v>6.6317319869995103E-2</v>
      </c>
      <c r="H999">
        <v>0</v>
      </c>
      <c r="I999">
        <v>0.51290106773376398</v>
      </c>
      <c r="J999">
        <v>44716</v>
      </c>
      <c r="K999">
        <v>0</v>
      </c>
      <c r="L999">
        <v>53070</v>
      </c>
      <c r="M999">
        <v>0</v>
      </c>
      <c r="N999">
        <v>289890</v>
      </c>
      <c r="O999">
        <v>1</v>
      </c>
      <c r="P999">
        <v>0</v>
      </c>
      <c r="Q999">
        <v>1</v>
      </c>
      <c r="R999">
        <v>0</v>
      </c>
      <c r="S999">
        <v>9</v>
      </c>
    </row>
    <row r="1000" spans="1:19" x14ac:dyDescent="0.3">
      <c r="A1000">
        <v>998</v>
      </c>
      <c r="B1000" t="s">
        <v>33</v>
      </c>
      <c r="C1000" t="s">
        <v>24532</v>
      </c>
      <c r="D1000" t="s">
        <v>24533</v>
      </c>
      <c r="E1000">
        <v>5.1837921142578097E-2</v>
      </c>
      <c r="F1000">
        <v>0</v>
      </c>
      <c r="G1000">
        <v>6.7222833633422796E-2</v>
      </c>
      <c r="H1000">
        <v>0</v>
      </c>
      <c r="I1000">
        <v>0.53515648841857899</v>
      </c>
      <c r="J1000">
        <v>44716</v>
      </c>
      <c r="K1000">
        <v>0</v>
      </c>
      <c r="L1000">
        <v>53070</v>
      </c>
      <c r="M1000">
        <v>0</v>
      </c>
      <c r="N1000">
        <v>289890</v>
      </c>
      <c r="O1000">
        <v>1</v>
      </c>
      <c r="P1000">
        <v>0</v>
      </c>
      <c r="Q1000">
        <v>1</v>
      </c>
      <c r="R1000">
        <v>0</v>
      </c>
      <c r="S1000">
        <v>9</v>
      </c>
    </row>
    <row r="1001" spans="1:19" x14ac:dyDescent="0.3">
      <c r="A1001">
        <v>999</v>
      </c>
      <c r="B1001" t="s">
        <v>33</v>
      </c>
      <c r="C1001" t="s">
        <v>24534</v>
      </c>
      <c r="D1001" t="s">
        <v>24535</v>
      </c>
      <c r="E1001">
        <v>4.8951625823974602E-2</v>
      </c>
      <c r="F1001">
        <v>0</v>
      </c>
      <c r="G1001">
        <v>6.8221807479858398E-2</v>
      </c>
      <c r="H1001">
        <v>0</v>
      </c>
      <c r="I1001">
        <v>0.58557343482971103</v>
      </c>
      <c r="J1001">
        <v>44716</v>
      </c>
      <c r="K1001">
        <v>0</v>
      </c>
      <c r="L1001">
        <v>53070</v>
      </c>
      <c r="M1001">
        <v>0</v>
      </c>
      <c r="N1001">
        <v>289890</v>
      </c>
      <c r="O1001">
        <v>1</v>
      </c>
      <c r="P1001">
        <v>0</v>
      </c>
      <c r="Q1001">
        <v>1</v>
      </c>
      <c r="R1001">
        <v>0</v>
      </c>
      <c r="S1001">
        <v>9</v>
      </c>
    </row>
    <row r="1002" spans="1:19" x14ac:dyDescent="0.3">
      <c r="A1002">
        <v>1000</v>
      </c>
      <c r="B1002" t="s">
        <v>33</v>
      </c>
      <c r="C1002" t="s">
        <v>24536</v>
      </c>
      <c r="D1002" t="s">
        <v>24537</v>
      </c>
      <c r="E1002">
        <v>6.7832231521606404E-2</v>
      </c>
      <c r="F1002">
        <v>0</v>
      </c>
      <c r="G1002">
        <v>7.2268962860107394E-2</v>
      </c>
      <c r="H1002">
        <v>0</v>
      </c>
      <c r="I1002">
        <v>0.67163228988647405</v>
      </c>
      <c r="J1002">
        <v>44716</v>
      </c>
      <c r="K1002">
        <v>0</v>
      </c>
      <c r="L1002">
        <v>53070</v>
      </c>
      <c r="M1002">
        <v>0</v>
      </c>
      <c r="N1002">
        <v>289890</v>
      </c>
      <c r="O1002">
        <v>1</v>
      </c>
      <c r="P1002">
        <v>0</v>
      </c>
      <c r="Q1002">
        <v>1</v>
      </c>
      <c r="R1002">
        <v>0</v>
      </c>
      <c r="S1002">
        <v>9</v>
      </c>
    </row>
    <row r="1003" spans="1:19" x14ac:dyDescent="0.3">
      <c r="A1003">
        <v>1001</v>
      </c>
      <c r="B1003" t="s">
        <v>33</v>
      </c>
      <c r="C1003" t="s">
        <v>24538</v>
      </c>
      <c r="D1003" t="s">
        <v>24539</v>
      </c>
      <c r="E1003">
        <v>4.8563718795776298E-2</v>
      </c>
      <c r="F1003">
        <v>0</v>
      </c>
      <c r="G1003">
        <v>6.7420721054077107E-2</v>
      </c>
      <c r="H1003">
        <v>0</v>
      </c>
      <c r="I1003">
        <v>0.62835717201232899</v>
      </c>
      <c r="J1003">
        <v>44704</v>
      </c>
      <c r="K1003">
        <v>0</v>
      </c>
      <c r="L1003">
        <v>53070</v>
      </c>
      <c r="M1003">
        <v>0</v>
      </c>
      <c r="N1003">
        <v>289890</v>
      </c>
      <c r="O1003">
        <v>1</v>
      </c>
      <c r="P1003">
        <v>0</v>
      </c>
      <c r="Q1003">
        <v>1</v>
      </c>
      <c r="R1003">
        <v>0</v>
      </c>
      <c r="S1003">
        <v>9</v>
      </c>
    </row>
    <row r="1004" spans="1:19" x14ac:dyDescent="0.3">
      <c r="A1004">
        <v>1002</v>
      </c>
      <c r="B1004" t="s">
        <v>33</v>
      </c>
      <c r="C1004" t="s">
        <v>24540</v>
      </c>
      <c r="D1004" t="s">
        <v>24541</v>
      </c>
      <c r="E1004">
        <v>4.7377347946166902E-2</v>
      </c>
      <c r="F1004">
        <v>0</v>
      </c>
      <c r="G1004">
        <v>6.6107511520385701E-2</v>
      </c>
      <c r="H1004">
        <v>0</v>
      </c>
      <c r="I1004">
        <v>0.69312572479248002</v>
      </c>
      <c r="J1004">
        <v>44692</v>
      </c>
      <c r="K1004">
        <v>0</v>
      </c>
      <c r="L1004">
        <v>53070</v>
      </c>
      <c r="M1004">
        <v>0</v>
      </c>
      <c r="N1004">
        <v>289890</v>
      </c>
      <c r="O1004">
        <v>1</v>
      </c>
      <c r="P1004">
        <v>0</v>
      </c>
      <c r="Q1004">
        <v>1</v>
      </c>
      <c r="R1004">
        <v>0</v>
      </c>
      <c r="S1004">
        <v>9</v>
      </c>
    </row>
    <row r="1005" spans="1:19" x14ac:dyDescent="0.3">
      <c r="A1005">
        <v>1003</v>
      </c>
      <c r="B1005" t="s">
        <v>33</v>
      </c>
      <c r="C1005" t="s">
        <v>24542</v>
      </c>
      <c r="D1005" t="s">
        <v>24543</v>
      </c>
      <c r="E1005">
        <v>4.8092365264892502E-2</v>
      </c>
      <c r="F1005">
        <v>0</v>
      </c>
      <c r="G1005">
        <v>6.6297292709350503E-2</v>
      </c>
      <c r="H1005">
        <v>0</v>
      </c>
      <c r="I1005">
        <v>0.51399230957031194</v>
      </c>
      <c r="J1005">
        <v>44716</v>
      </c>
      <c r="K1005">
        <v>0</v>
      </c>
      <c r="L1005">
        <v>53058</v>
      </c>
      <c r="M1005">
        <v>0</v>
      </c>
      <c r="N1005">
        <v>289890</v>
      </c>
      <c r="O1005">
        <v>1</v>
      </c>
      <c r="P1005">
        <v>0</v>
      </c>
      <c r="Q1005">
        <v>1</v>
      </c>
      <c r="R1005">
        <v>0</v>
      </c>
      <c r="S1005">
        <v>9</v>
      </c>
    </row>
    <row r="1006" spans="1:19" x14ac:dyDescent="0.3">
      <c r="A1006">
        <v>1004</v>
      </c>
      <c r="B1006" t="s">
        <v>33</v>
      </c>
      <c r="C1006" t="s">
        <v>24544</v>
      </c>
      <c r="D1006" t="s">
        <v>24545</v>
      </c>
      <c r="E1006">
        <v>4.7798871994018499E-2</v>
      </c>
      <c r="F1006">
        <v>0</v>
      </c>
      <c r="G1006">
        <v>6.5471887588500893E-2</v>
      </c>
      <c r="H1006">
        <v>0</v>
      </c>
      <c r="I1006">
        <v>0.56234502792358398</v>
      </c>
      <c r="J1006">
        <v>44716</v>
      </c>
      <c r="K1006">
        <v>0</v>
      </c>
      <c r="L1006">
        <v>53070</v>
      </c>
      <c r="M1006">
        <v>0</v>
      </c>
      <c r="N1006">
        <v>289890</v>
      </c>
      <c r="O1006">
        <v>1</v>
      </c>
      <c r="P1006">
        <v>0</v>
      </c>
      <c r="Q1006">
        <v>1</v>
      </c>
      <c r="R1006">
        <v>0</v>
      </c>
      <c r="S1006">
        <v>9</v>
      </c>
    </row>
    <row r="1007" spans="1:19" x14ac:dyDescent="0.3">
      <c r="A1007">
        <v>1005</v>
      </c>
      <c r="B1007" t="s">
        <v>33</v>
      </c>
      <c r="C1007" t="s">
        <v>24546</v>
      </c>
      <c r="D1007" t="s">
        <v>24547</v>
      </c>
      <c r="E1007">
        <v>7.4052095413207994E-2</v>
      </c>
      <c r="F1007">
        <v>0</v>
      </c>
      <c r="G1007">
        <v>6.55081272125244E-2</v>
      </c>
      <c r="H1007">
        <v>0</v>
      </c>
      <c r="I1007">
        <v>2.7628376483917201</v>
      </c>
      <c r="J1007">
        <v>44716</v>
      </c>
      <c r="K1007">
        <v>0</v>
      </c>
      <c r="L1007">
        <v>53070</v>
      </c>
      <c r="M1007">
        <v>0</v>
      </c>
      <c r="N1007">
        <v>289890</v>
      </c>
      <c r="O1007">
        <v>1</v>
      </c>
      <c r="P1007">
        <v>0</v>
      </c>
      <c r="Q1007">
        <v>1</v>
      </c>
      <c r="R1007">
        <v>0</v>
      </c>
      <c r="S1007">
        <v>9</v>
      </c>
    </row>
    <row r="1008" spans="1:19" x14ac:dyDescent="0.3">
      <c r="A1008">
        <v>1006</v>
      </c>
      <c r="B1008" t="s">
        <v>33</v>
      </c>
      <c r="C1008" t="s">
        <v>24548</v>
      </c>
      <c r="D1008" t="s">
        <v>24549</v>
      </c>
      <c r="E1008">
        <v>4.86807823181152E-2</v>
      </c>
      <c r="F1008">
        <v>0</v>
      </c>
      <c r="G1008">
        <v>6.7153215408325195E-2</v>
      </c>
      <c r="H1008">
        <v>0</v>
      </c>
      <c r="I1008">
        <v>1.02313780784606</v>
      </c>
      <c r="J1008">
        <v>44716</v>
      </c>
      <c r="K1008">
        <v>0</v>
      </c>
      <c r="L1008">
        <v>53070</v>
      </c>
      <c r="M1008">
        <v>0</v>
      </c>
      <c r="N1008">
        <v>289890</v>
      </c>
      <c r="O1008">
        <v>1</v>
      </c>
      <c r="P1008">
        <v>0</v>
      </c>
      <c r="Q1008">
        <v>1</v>
      </c>
      <c r="R1008">
        <v>0</v>
      </c>
      <c r="S1008">
        <v>9</v>
      </c>
    </row>
    <row r="1009" spans="1:19" x14ac:dyDescent="0.3">
      <c r="A1009">
        <v>1007</v>
      </c>
      <c r="B1009" t="s">
        <v>33</v>
      </c>
      <c r="C1009" t="s">
        <v>24550</v>
      </c>
      <c r="D1009" t="s">
        <v>24551</v>
      </c>
      <c r="E1009">
        <v>4.8106193542480399E-2</v>
      </c>
      <c r="F1009">
        <v>0</v>
      </c>
      <c r="G1009">
        <v>0.58370637893676702</v>
      </c>
      <c r="H1009">
        <v>0</v>
      </c>
      <c r="I1009">
        <v>1.6198108196258501</v>
      </c>
      <c r="J1009">
        <v>44716</v>
      </c>
      <c r="K1009">
        <v>0</v>
      </c>
      <c r="L1009">
        <v>53070</v>
      </c>
      <c r="M1009">
        <v>0</v>
      </c>
      <c r="N1009">
        <v>289890</v>
      </c>
      <c r="O1009">
        <v>1</v>
      </c>
      <c r="P1009">
        <v>0</v>
      </c>
      <c r="Q1009">
        <v>1</v>
      </c>
      <c r="R1009">
        <v>0</v>
      </c>
      <c r="S1009">
        <v>9</v>
      </c>
    </row>
    <row r="1010" spans="1:19" x14ac:dyDescent="0.3">
      <c r="A1010">
        <v>1008</v>
      </c>
      <c r="B1010" t="s">
        <v>33</v>
      </c>
      <c r="C1010" t="s">
        <v>24552</v>
      </c>
      <c r="D1010" t="s">
        <v>24553</v>
      </c>
      <c r="E1010">
        <v>7.3070764541625893E-2</v>
      </c>
      <c r="F1010">
        <v>0</v>
      </c>
      <c r="G1010">
        <v>6.6798686981201102E-2</v>
      </c>
      <c r="H1010">
        <v>0</v>
      </c>
      <c r="I1010">
        <v>1.0249781608581501</v>
      </c>
      <c r="J1010">
        <v>44716</v>
      </c>
      <c r="K1010">
        <v>0</v>
      </c>
      <c r="L1010">
        <v>53070</v>
      </c>
      <c r="M1010">
        <v>0</v>
      </c>
      <c r="N1010">
        <v>289890</v>
      </c>
      <c r="O1010">
        <v>1</v>
      </c>
      <c r="P1010">
        <v>0</v>
      </c>
      <c r="Q1010">
        <v>1</v>
      </c>
      <c r="R1010">
        <v>0</v>
      </c>
      <c r="S1010">
        <v>9</v>
      </c>
    </row>
    <row r="1011" spans="1:19" x14ac:dyDescent="0.3">
      <c r="A1011">
        <v>1009</v>
      </c>
      <c r="B1011" t="s">
        <v>33</v>
      </c>
      <c r="C1011" t="s">
        <v>24554</v>
      </c>
      <c r="D1011" t="s">
        <v>24555</v>
      </c>
      <c r="E1011">
        <v>8.0322504043579102E-2</v>
      </c>
      <c r="F1011">
        <v>0</v>
      </c>
      <c r="G1011">
        <v>6.6766738891601493E-2</v>
      </c>
      <c r="H1011">
        <v>0</v>
      </c>
      <c r="I1011">
        <v>0.51653480529785101</v>
      </c>
      <c r="J1011">
        <v>44716</v>
      </c>
      <c r="K1011">
        <v>0</v>
      </c>
      <c r="L1011">
        <v>53070</v>
      </c>
      <c r="M1011">
        <v>0</v>
      </c>
      <c r="N1011">
        <v>289890</v>
      </c>
      <c r="O1011">
        <v>1</v>
      </c>
      <c r="P1011">
        <v>0</v>
      </c>
      <c r="Q1011">
        <v>1</v>
      </c>
      <c r="R1011">
        <v>0</v>
      </c>
      <c r="S1011">
        <v>9</v>
      </c>
    </row>
    <row r="1012" spans="1:19" x14ac:dyDescent="0.3">
      <c r="A1012">
        <v>1010</v>
      </c>
      <c r="B1012" t="s">
        <v>33</v>
      </c>
      <c r="C1012" t="s">
        <v>24556</v>
      </c>
      <c r="D1012" t="s">
        <v>24557</v>
      </c>
      <c r="E1012">
        <v>4.8456430435180602E-2</v>
      </c>
      <c r="F1012">
        <v>0</v>
      </c>
      <c r="G1012">
        <v>6.5850973129272405E-2</v>
      </c>
      <c r="H1012">
        <v>0</v>
      </c>
      <c r="I1012">
        <v>0.52262949943542403</v>
      </c>
      <c r="J1012">
        <v>44716</v>
      </c>
      <c r="K1012">
        <v>0</v>
      </c>
      <c r="L1012">
        <v>53070</v>
      </c>
      <c r="M1012">
        <v>0</v>
      </c>
      <c r="N1012">
        <v>289890</v>
      </c>
      <c r="O1012">
        <v>1</v>
      </c>
      <c r="P1012">
        <v>0</v>
      </c>
      <c r="Q1012">
        <v>1</v>
      </c>
      <c r="R1012">
        <v>0</v>
      </c>
      <c r="S1012">
        <v>9</v>
      </c>
    </row>
    <row r="1013" spans="1:19" x14ac:dyDescent="0.3">
      <c r="A1013">
        <v>1011</v>
      </c>
      <c r="B1013" t="s">
        <v>33</v>
      </c>
      <c r="C1013" t="s">
        <v>24558</v>
      </c>
      <c r="D1013" t="s">
        <v>24559</v>
      </c>
      <c r="E1013">
        <v>4.8635959625244099E-2</v>
      </c>
      <c r="F1013">
        <v>0</v>
      </c>
      <c r="G1013">
        <v>6.6358566284179604E-2</v>
      </c>
      <c r="H1013">
        <v>0</v>
      </c>
      <c r="I1013">
        <v>0.54031229019164995</v>
      </c>
      <c r="J1013">
        <v>44716</v>
      </c>
      <c r="K1013">
        <v>0</v>
      </c>
      <c r="L1013">
        <v>53058</v>
      </c>
      <c r="M1013">
        <v>0</v>
      </c>
      <c r="N1013">
        <v>289890</v>
      </c>
      <c r="O1013">
        <v>1</v>
      </c>
      <c r="P1013">
        <v>0</v>
      </c>
      <c r="Q1013">
        <v>1</v>
      </c>
      <c r="R1013">
        <v>0</v>
      </c>
      <c r="S1013">
        <v>9</v>
      </c>
    </row>
    <row r="1014" spans="1:19" x14ac:dyDescent="0.3">
      <c r="A1014">
        <v>1012</v>
      </c>
      <c r="B1014" t="s">
        <v>33</v>
      </c>
      <c r="C1014" t="s">
        <v>24560</v>
      </c>
      <c r="D1014" t="s">
        <v>24561</v>
      </c>
      <c r="E1014">
        <v>4.9697399139404297E-2</v>
      </c>
      <c r="F1014">
        <v>0</v>
      </c>
      <c r="G1014">
        <v>6.6298961639404297E-2</v>
      </c>
      <c r="H1014">
        <v>0</v>
      </c>
      <c r="I1014">
        <v>0.53158974647521895</v>
      </c>
      <c r="J1014">
        <v>44716</v>
      </c>
      <c r="K1014">
        <v>0</v>
      </c>
      <c r="L1014">
        <v>53070</v>
      </c>
      <c r="M1014">
        <v>0</v>
      </c>
      <c r="N1014">
        <v>289890</v>
      </c>
      <c r="O1014">
        <v>1</v>
      </c>
      <c r="P1014">
        <v>0</v>
      </c>
      <c r="Q1014">
        <v>1</v>
      </c>
      <c r="R1014">
        <v>0</v>
      </c>
      <c r="S1014">
        <v>9</v>
      </c>
    </row>
    <row r="1015" spans="1:19" x14ac:dyDescent="0.3">
      <c r="A1015">
        <v>1013</v>
      </c>
      <c r="B1015" t="s">
        <v>33</v>
      </c>
      <c r="C1015" t="s">
        <v>24562</v>
      </c>
      <c r="D1015" t="s">
        <v>24563</v>
      </c>
      <c r="E1015">
        <v>5.1895856857299798E-2</v>
      </c>
      <c r="F1015">
        <v>0</v>
      </c>
      <c r="G1015">
        <v>6.7106246948242104E-2</v>
      </c>
      <c r="H1015">
        <v>0</v>
      </c>
      <c r="I1015">
        <v>0.52886271476745605</v>
      </c>
      <c r="J1015">
        <v>44716</v>
      </c>
      <c r="K1015">
        <v>0</v>
      </c>
      <c r="L1015">
        <v>53070</v>
      </c>
      <c r="M1015">
        <v>0</v>
      </c>
      <c r="N1015">
        <v>289890</v>
      </c>
      <c r="O1015">
        <v>1</v>
      </c>
      <c r="P1015">
        <v>0</v>
      </c>
      <c r="Q1015">
        <v>1</v>
      </c>
      <c r="R1015">
        <v>0</v>
      </c>
      <c r="S1015">
        <v>9</v>
      </c>
    </row>
    <row r="1016" spans="1:19" x14ac:dyDescent="0.3">
      <c r="A1016">
        <v>1014</v>
      </c>
      <c r="B1016" t="s">
        <v>33</v>
      </c>
      <c r="C1016" t="s">
        <v>24564</v>
      </c>
      <c r="D1016" t="s">
        <v>24565</v>
      </c>
      <c r="E1016">
        <v>4.7925949096679597E-2</v>
      </c>
      <c r="F1016">
        <v>0</v>
      </c>
      <c r="G1016">
        <v>6.6392421722412095E-2</v>
      </c>
      <c r="H1016">
        <v>0</v>
      </c>
      <c r="I1016">
        <v>0.58320450782775801</v>
      </c>
      <c r="J1016">
        <v>44716</v>
      </c>
      <c r="K1016">
        <v>0</v>
      </c>
      <c r="L1016">
        <v>53070</v>
      </c>
      <c r="M1016">
        <v>0</v>
      </c>
      <c r="N1016">
        <v>289890</v>
      </c>
      <c r="O1016">
        <v>1</v>
      </c>
      <c r="P1016">
        <v>0</v>
      </c>
      <c r="Q1016">
        <v>1</v>
      </c>
      <c r="R1016">
        <v>0</v>
      </c>
      <c r="S1016">
        <v>9</v>
      </c>
    </row>
    <row r="1017" spans="1:19" x14ac:dyDescent="0.3">
      <c r="A1017">
        <v>1015</v>
      </c>
      <c r="B1017" t="s">
        <v>33</v>
      </c>
      <c r="C1017" t="s">
        <v>24566</v>
      </c>
      <c r="D1017" t="s">
        <v>24567</v>
      </c>
      <c r="E1017">
        <v>4.7427415847778299E-2</v>
      </c>
      <c r="F1017">
        <v>0</v>
      </c>
      <c r="G1017">
        <v>0.27706456184387201</v>
      </c>
      <c r="H1017">
        <v>0</v>
      </c>
      <c r="I1017">
        <v>0.65595126152038497</v>
      </c>
      <c r="J1017">
        <v>44716</v>
      </c>
      <c r="K1017">
        <v>0</v>
      </c>
      <c r="L1017">
        <v>53070</v>
      </c>
      <c r="M1017">
        <v>0</v>
      </c>
      <c r="N1017">
        <v>289890</v>
      </c>
      <c r="O1017">
        <v>1</v>
      </c>
      <c r="P1017">
        <v>0</v>
      </c>
      <c r="Q1017">
        <v>1</v>
      </c>
      <c r="R1017">
        <v>0</v>
      </c>
      <c r="S1017">
        <v>9</v>
      </c>
    </row>
    <row r="1018" spans="1:19" x14ac:dyDescent="0.3">
      <c r="A1018">
        <v>1016</v>
      </c>
      <c r="B1018" t="s">
        <v>33</v>
      </c>
      <c r="C1018" t="s">
        <v>24568</v>
      </c>
      <c r="D1018" t="s">
        <v>24569</v>
      </c>
      <c r="E1018">
        <v>4.9230337142944301E-2</v>
      </c>
      <c r="F1018">
        <v>0</v>
      </c>
      <c r="G1018">
        <v>6.6703081130981404E-2</v>
      </c>
      <c r="H1018">
        <v>0</v>
      </c>
      <c r="I1018">
        <v>0.52613472938537598</v>
      </c>
      <c r="J1018">
        <v>44716</v>
      </c>
      <c r="K1018">
        <v>0</v>
      </c>
      <c r="L1018">
        <v>53070</v>
      </c>
      <c r="M1018">
        <v>0</v>
      </c>
      <c r="N1018">
        <v>289890</v>
      </c>
      <c r="O1018">
        <v>1</v>
      </c>
      <c r="P1018">
        <v>0</v>
      </c>
      <c r="Q1018">
        <v>1</v>
      </c>
      <c r="R1018">
        <v>0</v>
      </c>
      <c r="S1018">
        <v>9</v>
      </c>
    </row>
    <row r="1019" spans="1:19" x14ac:dyDescent="0.3">
      <c r="A1019">
        <v>1017</v>
      </c>
      <c r="B1019" t="s">
        <v>33</v>
      </c>
      <c r="C1019" t="s">
        <v>24570</v>
      </c>
      <c r="D1019" t="s">
        <v>24571</v>
      </c>
      <c r="E1019">
        <v>4.8913240432739202E-2</v>
      </c>
      <c r="F1019">
        <v>0</v>
      </c>
      <c r="G1019">
        <v>6.7670822143554604E-2</v>
      </c>
      <c r="H1019">
        <v>0</v>
      </c>
      <c r="I1019">
        <v>0.63507056236267001</v>
      </c>
      <c r="J1019">
        <v>44704</v>
      </c>
      <c r="K1019">
        <v>0</v>
      </c>
      <c r="L1019">
        <v>53070</v>
      </c>
      <c r="M1019">
        <v>0</v>
      </c>
      <c r="N1019">
        <v>289890</v>
      </c>
      <c r="O1019">
        <v>1</v>
      </c>
      <c r="P1019">
        <v>0</v>
      </c>
      <c r="Q1019">
        <v>1</v>
      </c>
      <c r="R1019">
        <v>0</v>
      </c>
      <c r="S1019">
        <v>9</v>
      </c>
    </row>
    <row r="1020" spans="1:19" x14ac:dyDescent="0.3">
      <c r="A1020">
        <v>1018</v>
      </c>
      <c r="B1020" t="s">
        <v>33</v>
      </c>
      <c r="C1020" t="s">
        <v>24572</v>
      </c>
      <c r="D1020" t="s">
        <v>24573</v>
      </c>
      <c r="E1020">
        <v>5.5793046951293897E-2</v>
      </c>
      <c r="F1020">
        <v>0</v>
      </c>
      <c r="G1020">
        <v>6.6548109054565402E-2</v>
      </c>
      <c r="H1020">
        <v>0</v>
      </c>
      <c r="I1020">
        <v>0.57284212112426702</v>
      </c>
      <c r="J1020">
        <v>44716</v>
      </c>
      <c r="K1020">
        <v>0</v>
      </c>
      <c r="L1020">
        <v>53070</v>
      </c>
      <c r="M1020">
        <v>0</v>
      </c>
      <c r="N1020">
        <v>289890</v>
      </c>
      <c r="O1020">
        <v>1</v>
      </c>
      <c r="P1020">
        <v>0</v>
      </c>
      <c r="Q1020">
        <v>1</v>
      </c>
      <c r="R1020">
        <v>0</v>
      </c>
      <c r="S1020">
        <v>9</v>
      </c>
    </row>
    <row r="1021" spans="1:19" x14ac:dyDescent="0.3">
      <c r="A1021">
        <v>1019</v>
      </c>
      <c r="B1021" t="s">
        <v>33</v>
      </c>
      <c r="C1021" t="s">
        <v>24574</v>
      </c>
      <c r="D1021" t="s">
        <v>24575</v>
      </c>
      <c r="E1021">
        <v>5.2052497863769497E-2</v>
      </c>
      <c r="F1021">
        <v>0</v>
      </c>
      <c r="G1021">
        <v>6.6017150878906194E-2</v>
      </c>
      <c r="H1021">
        <v>0</v>
      </c>
      <c r="I1021">
        <v>0.54202103614807096</v>
      </c>
      <c r="J1021">
        <v>44716</v>
      </c>
      <c r="K1021">
        <v>0</v>
      </c>
      <c r="L1021">
        <v>53070</v>
      </c>
      <c r="M1021">
        <v>0</v>
      </c>
      <c r="N1021">
        <v>289890</v>
      </c>
      <c r="O1021">
        <v>1</v>
      </c>
      <c r="P1021">
        <v>0</v>
      </c>
      <c r="Q1021">
        <v>1</v>
      </c>
      <c r="R1021">
        <v>0</v>
      </c>
      <c r="S1021">
        <v>9</v>
      </c>
    </row>
    <row r="1022" spans="1:19" x14ac:dyDescent="0.3">
      <c r="A1022">
        <v>1020</v>
      </c>
      <c r="B1022" t="s">
        <v>33</v>
      </c>
      <c r="C1022" t="s">
        <v>24576</v>
      </c>
      <c r="D1022" t="s">
        <v>24577</v>
      </c>
      <c r="E1022">
        <v>4.89444732666015E-2</v>
      </c>
      <c r="F1022">
        <v>0</v>
      </c>
      <c r="G1022">
        <v>6.6791534423828097E-2</v>
      </c>
      <c r="H1022">
        <v>0</v>
      </c>
      <c r="I1022">
        <v>0.52801132202148404</v>
      </c>
      <c r="J1022">
        <v>44716</v>
      </c>
      <c r="K1022">
        <v>0</v>
      </c>
      <c r="L1022">
        <v>53070</v>
      </c>
      <c r="M1022">
        <v>0</v>
      </c>
      <c r="N1022">
        <v>289890</v>
      </c>
      <c r="O1022">
        <v>1</v>
      </c>
      <c r="P1022">
        <v>0</v>
      </c>
      <c r="Q1022">
        <v>1</v>
      </c>
      <c r="R1022">
        <v>0</v>
      </c>
      <c r="S1022">
        <v>9</v>
      </c>
    </row>
    <row r="1023" spans="1:19" x14ac:dyDescent="0.3">
      <c r="A1023">
        <v>1021</v>
      </c>
      <c r="B1023" t="s">
        <v>33</v>
      </c>
      <c r="C1023" t="s">
        <v>24578</v>
      </c>
      <c r="D1023" t="s">
        <v>24579</v>
      </c>
      <c r="E1023">
        <v>4.9040079116821199E-2</v>
      </c>
      <c r="F1023">
        <v>0</v>
      </c>
      <c r="G1023">
        <v>6.7462921142578097E-2</v>
      </c>
      <c r="H1023">
        <v>0</v>
      </c>
      <c r="I1023">
        <v>0.62844204902648904</v>
      </c>
      <c r="J1023">
        <v>44716</v>
      </c>
      <c r="K1023">
        <v>0</v>
      </c>
      <c r="L1023">
        <v>53070</v>
      </c>
      <c r="M1023">
        <v>0</v>
      </c>
      <c r="N1023">
        <v>289890</v>
      </c>
      <c r="O1023">
        <v>1</v>
      </c>
      <c r="P1023">
        <v>0</v>
      </c>
      <c r="Q1023">
        <v>1</v>
      </c>
      <c r="R1023">
        <v>0</v>
      </c>
      <c r="S1023">
        <v>9</v>
      </c>
    </row>
    <row r="1024" spans="1:19" x14ac:dyDescent="0.3">
      <c r="A1024">
        <v>1022</v>
      </c>
      <c r="B1024" t="s">
        <v>33</v>
      </c>
      <c r="C1024" t="s">
        <v>24580</v>
      </c>
      <c r="D1024" t="s">
        <v>24581</v>
      </c>
      <c r="E1024">
        <v>4.8105478286743102E-2</v>
      </c>
      <c r="F1024">
        <v>0</v>
      </c>
      <c r="G1024">
        <v>6.5797328948974595E-2</v>
      </c>
      <c r="H1024">
        <v>0</v>
      </c>
      <c r="I1024">
        <v>0.519794940948486</v>
      </c>
      <c r="J1024">
        <v>44716</v>
      </c>
      <c r="K1024">
        <v>0</v>
      </c>
      <c r="L1024">
        <v>53070</v>
      </c>
      <c r="M1024">
        <v>0</v>
      </c>
      <c r="N1024">
        <v>289890</v>
      </c>
      <c r="O1024">
        <v>1</v>
      </c>
      <c r="P1024">
        <v>0</v>
      </c>
      <c r="Q1024">
        <v>1</v>
      </c>
      <c r="R1024">
        <v>0</v>
      </c>
      <c r="S1024">
        <v>9</v>
      </c>
    </row>
    <row r="1025" spans="1:19" x14ac:dyDescent="0.3">
      <c r="A1025">
        <v>1023</v>
      </c>
      <c r="B1025" t="s">
        <v>33</v>
      </c>
      <c r="C1025" t="s">
        <v>24582</v>
      </c>
      <c r="D1025" t="s">
        <v>24583</v>
      </c>
      <c r="E1025">
        <v>4.81989383697509E-2</v>
      </c>
      <c r="F1025">
        <v>0</v>
      </c>
      <c r="G1025">
        <v>0.15617132186889601</v>
      </c>
      <c r="H1025">
        <v>0</v>
      </c>
      <c r="I1025">
        <v>0.73414707183837802</v>
      </c>
      <c r="J1025">
        <v>44716</v>
      </c>
      <c r="K1025">
        <v>0</v>
      </c>
      <c r="L1025">
        <v>53070</v>
      </c>
      <c r="M1025">
        <v>0</v>
      </c>
      <c r="N1025">
        <v>289890</v>
      </c>
      <c r="O1025">
        <v>1</v>
      </c>
      <c r="P1025">
        <v>0</v>
      </c>
      <c r="Q1025">
        <v>1</v>
      </c>
      <c r="R1025">
        <v>0</v>
      </c>
      <c r="S1025">
        <v>9</v>
      </c>
    </row>
    <row r="1026" spans="1:19" x14ac:dyDescent="0.3">
      <c r="A1026">
        <v>1024</v>
      </c>
      <c r="B1026" t="s">
        <v>33</v>
      </c>
      <c r="C1026" t="s">
        <v>24584</v>
      </c>
      <c r="D1026" t="s">
        <v>24585</v>
      </c>
      <c r="E1026">
        <v>4.8352956771850503E-2</v>
      </c>
      <c r="F1026">
        <v>0</v>
      </c>
      <c r="G1026">
        <v>6.7470312118530204E-2</v>
      </c>
      <c r="H1026">
        <v>0</v>
      </c>
      <c r="I1026">
        <v>1.16005063056945</v>
      </c>
      <c r="J1026">
        <v>44716</v>
      </c>
      <c r="K1026">
        <v>0</v>
      </c>
      <c r="L1026">
        <v>53070</v>
      </c>
      <c r="M1026">
        <v>0</v>
      </c>
      <c r="N1026">
        <v>289890</v>
      </c>
      <c r="O1026">
        <v>1</v>
      </c>
      <c r="P1026">
        <v>0</v>
      </c>
      <c r="Q1026">
        <v>1</v>
      </c>
      <c r="R1026">
        <v>0</v>
      </c>
      <c r="S1026">
        <v>9</v>
      </c>
    </row>
    <row r="1027" spans="1:19" x14ac:dyDescent="0.3">
      <c r="A1027">
        <v>1025</v>
      </c>
      <c r="B1027" t="s">
        <v>33</v>
      </c>
      <c r="C1027" t="s">
        <v>24586</v>
      </c>
      <c r="D1027" t="s">
        <v>24587</v>
      </c>
      <c r="E1027">
        <v>4.9492597579955999E-2</v>
      </c>
      <c r="F1027">
        <v>0</v>
      </c>
      <c r="G1027">
        <v>6.6245794296264607E-2</v>
      </c>
      <c r="H1027">
        <v>0</v>
      </c>
      <c r="I1027">
        <v>0.83645176887512196</v>
      </c>
      <c r="J1027">
        <v>44716</v>
      </c>
      <c r="K1027">
        <v>0</v>
      </c>
      <c r="L1027">
        <v>53058</v>
      </c>
      <c r="M1027">
        <v>0</v>
      </c>
      <c r="N1027">
        <v>289782</v>
      </c>
      <c r="O1027">
        <v>1</v>
      </c>
      <c r="P1027">
        <v>0</v>
      </c>
      <c r="Q1027">
        <v>1</v>
      </c>
      <c r="R1027">
        <v>0</v>
      </c>
      <c r="S1027">
        <v>9</v>
      </c>
    </row>
    <row r="1028" spans="1:19" x14ac:dyDescent="0.3">
      <c r="A1028">
        <v>1026</v>
      </c>
      <c r="B1028" t="s">
        <v>33</v>
      </c>
      <c r="C1028" t="s">
        <v>24588</v>
      </c>
      <c r="D1028" t="s">
        <v>24589</v>
      </c>
      <c r="E1028">
        <v>4.8256874084472601E-2</v>
      </c>
      <c r="F1028">
        <v>0</v>
      </c>
      <c r="G1028">
        <v>6.6239833831787095E-2</v>
      </c>
      <c r="H1028">
        <v>0</v>
      </c>
      <c r="I1028">
        <v>0.89554715156555098</v>
      </c>
      <c r="J1028">
        <v>44716</v>
      </c>
      <c r="K1028">
        <v>0</v>
      </c>
      <c r="L1028">
        <v>53070</v>
      </c>
      <c r="M1028">
        <v>0</v>
      </c>
      <c r="N1028">
        <v>289890</v>
      </c>
      <c r="O1028">
        <v>1</v>
      </c>
      <c r="P1028">
        <v>0</v>
      </c>
      <c r="Q1028">
        <v>1</v>
      </c>
      <c r="R1028">
        <v>0</v>
      </c>
      <c r="S1028">
        <v>9</v>
      </c>
    </row>
    <row r="1029" spans="1:19" x14ac:dyDescent="0.3">
      <c r="A1029">
        <v>1027</v>
      </c>
      <c r="B1029" t="s">
        <v>33</v>
      </c>
      <c r="C1029" t="s">
        <v>24590</v>
      </c>
      <c r="D1029" t="s">
        <v>24591</v>
      </c>
      <c r="E1029">
        <v>5.3564548492431599E-2</v>
      </c>
      <c r="F1029">
        <v>0</v>
      </c>
      <c r="G1029">
        <v>6.6412925720214802E-2</v>
      </c>
      <c r="H1029">
        <v>0</v>
      </c>
      <c r="I1029">
        <v>0.52643465995788497</v>
      </c>
      <c r="J1029">
        <v>44716</v>
      </c>
      <c r="K1029">
        <v>0</v>
      </c>
      <c r="L1029">
        <v>53070</v>
      </c>
      <c r="M1029">
        <v>0</v>
      </c>
      <c r="N1029">
        <v>289890</v>
      </c>
      <c r="O1029">
        <v>1</v>
      </c>
      <c r="P1029">
        <v>0</v>
      </c>
      <c r="Q1029">
        <v>1</v>
      </c>
      <c r="R1029">
        <v>0</v>
      </c>
      <c r="S1029">
        <v>9</v>
      </c>
    </row>
    <row r="1030" spans="1:19" x14ac:dyDescent="0.3">
      <c r="A1030">
        <v>1028</v>
      </c>
      <c r="B1030" t="s">
        <v>33</v>
      </c>
      <c r="C1030" t="s">
        <v>24592</v>
      </c>
      <c r="D1030" t="s">
        <v>24593</v>
      </c>
      <c r="E1030">
        <v>4.8057556152343701E-2</v>
      </c>
      <c r="F1030">
        <v>0</v>
      </c>
      <c r="G1030">
        <v>6.6503524780273396E-2</v>
      </c>
      <c r="H1030">
        <v>0</v>
      </c>
      <c r="I1030">
        <v>1.0384590625762899</v>
      </c>
      <c r="J1030">
        <v>44716</v>
      </c>
      <c r="K1030">
        <v>0</v>
      </c>
      <c r="L1030">
        <v>53070</v>
      </c>
      <c r="M1030">
        <v>0</v>
      </c>
      <c r="N1030">
        <v>289890</v>
      </c>
      <c r="O1030">
        <v>1</v>
      </c>
      <c r="P1030">
        <v>0</v>
      </c>
      <c r="Q1030">
        <v>1</v>
      </c>
      <c r="R1030">
        <v>0</v>
      </c>
      <c r="S1030">
        <v>9</v>
      </c>
    </row>
    <row r="1031" spans="1:19" x14ac:dyDescent="0.3">
      <c r="A1031">
        <v>1029</v>
      </c>
      <c r="B1031" t="s">
        <v>33</v>
      </c>
      <c r="C1031" t="s">
        <v>24594</v>
      </c>
      <c r="D1031" t="s">
        <v>24595</v>
      </c>
      <c r="E1031">
        <v>4.8172950744628899E-2</v>
      </c>
      <c r="F1031">
        <v>0</v>
      </c>
      <c r="G1031">
        <v>6.7096233367919894E-2</v>
      </c>
      <c r="H1031">
        <v>0</v>
      </c>
      <c r="I1031">
        <v>0.55800771713256803</v>
      </c>
      <c r="J1031">
        <v>44716</v>
      </c>
      <c r="K1031">
        <v>0</v>
      </c>
      <c r="L1031">
        <v>53070</v>
      </c>
      <c r="M1031">
        <v>0</v>
      </c>
      <c r="N1031">
        <v>289890</v>
      </c>
      <c r="O1031">
        <v>1</v>
      </c>
      <c r="P1031">
        <v>0</v>
      </c>
      <c r="Q1031">
        <v>1</v>
      </c>
      <c r="R1031">
        <v>0</v>
      </c>
      <c r="S1031">
        <v>9</v>
      </c>
    </row>
    <row r="1032" spans="1:19" x14ac:dyDescent="0.3">
      <c r="A1032">
        <v>1030</v>
      </c>
      <c r="B1032" t="s">
        <v>33</v>
      </c>
      <c r="C1032" t="s">
        <v>24596</v>
      </c>
      <c r="D1032" t="s">
        <v>24597</v>
      </c>
      <c r="E1032">
        <v>4.8615217208862298E-2</v>
      </c>
      <c r="F1032">
        <v>0</v>
      </c>
      <c r="G1032">
        <v>6.76007270812988E-2</v>
      </c>
      <c r="H1032">
        <v>0</v>
      </c>
      <c r="I1032">
        <v>0.5734224319458</v>
      </c>
      <c r="J1032">
        <v>44704</v>
      </c>
      <c r="K1032">
        <v>0</v>
      </c>
      <c r="L1032">
        <v>53070</v>
      </c>
      <c r="M1032">
        <v>0</v>
      </c>
      <c r="N1032">
        <v>289890</v>
      </c>
      <c r="O1032">
        <v>1</v>
      </c>
      <c r="P1032">
        <v>0</v>
      </c>
      <c r="Q1032">
        <v>1</v>
      </c>
      <c r="R1032">
        <v>0</v>
      </c>
      <c r="S1032">
        <v>9</v>
      </c>
    </row>
    <row r="1033" spans="1:19" x14ac:dyDescent="0.3">
      <c r="A1033">
        <v>1031</v>
      </c>
      <c r="B1033" t="s">
        <v>33</v>
      </c>
      <c r="C1033" t="s">
        <v>24598</v>
      </c>
      <c r="D1033" t="s">
        <v>24599</v>
      </c>
      <c r="E1033">
        <v>5.3124666213989202E-2</v>
      </c>
      <c r="F1033">
        <v>0</v>
      </c>
      <c r="G1033">
        <v>6.7519187927246094E-2</v>
      </c>
      <c r="H1033">
        <v>0</v>
      </c>
      <c r="I1033">
        <v>0.50658679008483798</v>
      </c>
      <c r="J1033">
        <v>44716</v>
      </c>
      <c r="K1033">
        <v>0</v>
      </c>
      <c r="L1033">
        <v>53070</v>
      </c>
      <c r="M1033">
        <v>0</v>
      </c>
      <c r="N1033">
        <v>289890</v>
      </c>
      <c r="O1033">
        <v>1</v>
      </c>
      <c r="P1033">
        <v>0</v>
      </c>
      <c r="Q1033">
        <v>1</v>
      </c>
      <c r="R1033">
        <v>0</v>
      </c>
      <c r="S1033">
        <v>9</v>
      </c>
    </row>
    <row r="1034" spans="1:19" x14ac:dyDescent="0.3">
      <c r="A1034">
        <v>1032</v>
      </c>
      <c r="B1034" t="s">
        <v>33</v>
      </c>
      <c r="C1034" t="s">
        <v>24600</v>
      </c>
      <c r="D1034" t="s">
        <v>24601</v>
      </c>
      <c r="E1034">
        <v>4.8097610473632799E-2</v>
      </c>
      <c r="F1034">
        <v>0</v>
      </c>
      <c r="G1034">
        <v>6.7208528518676702E-2</v>
      </c>
      <c r="H1034">
        <v>0</v>
      </c>
      <c r="I1034">
        <v>0.51240801811218195</v>
      </c>
      <c r="J1034">
        <v>44716</v>
      </c>
      <c r="K1034">
        <v>0</v>
      </c>
      <c r="L1034">
        <v>53070</v>
      </c>
      <c r="M1034">
        <v>0</v>
      </c>
      <c r="N1034">
        <v>289890</v>
      </c>
      <c r="O1034">
        <v>1</v>
      </c>
      <c r="P1034">
        <v>0</v>
      </c>
      <c r="Q1034">
        <v>1</v>
      </c>
      <c r="R1034">
        <v>0</v>
      </c>
      <c r="S1034">
        <v>9</v>
      </c>
    </row>
    <row r="1035" spans="1:19" x14ac:dyDescent="0.3">
      <c r="A1035">
        <v>1033</v>
      </c>
      <c r="B1035" t="s">
        <v>33</v>
      </c>
      <c r="C1035" t="s">
        <v>24602</v>
      </c>
      <c r="D1035" t="s">
        <v>24603</v>
      </c>
      <c r="E1035">
        <v>4.93290424346923E-2</v>
      </c>
      <c r="F1035">
        <v>0</v>
      </c>
      <c r="G1035">
        <v>6.7717075347900293E-2</v>
      </c>
      <c r="H1035">
        <v>0</v>
      </c>
      <c r="I1035">
        <v>0.50148963928222601</v>
      </c>
      <c r="J1035">
        <v>44716</v>
      </c>
      <c r="K1035">
        <v>0</v>
      </c>
      <c r="L1035">
        <v>53058</v>
      </c>
      <c r="M1035">
        <v>0</v>
      </c>
      <c r="N1035">
        <v>289782</v>
      </c>
      <c r="O1035">
        <v>1</v>
      </c>
      <c r="P1035">
        <v>0</v>
      </c>
      <c r="Q1035">
        <v>1</v>
      </c>
      <c r="R1035">
        <v>0</v>
      </c>
      <c r="S1035">
        <v>9</v>
      </c>
    </row>
    <row r="1036" spans="1:19" x14ac:dyDescent="0.3">
      <c r="A1036">
        <v>1034</v>
      </c>
      <c r="B1036" t="s">
        <v>33</v>
      </c>
      <c r="C1036" t="s">
        <v>24604</v>
      </c>
      <c r="D1036" t="s">
        <v>24605</v>
      </c>
      <c r="E1036">
        <v>4.8039436340331997E-2</v>
      </c>
      <c r="F1036">
        <v>0</v>
      </c>
      <c r="G1036">
        <v>6.7539930343627902E-2</v>
      </c>
      <c r="H1036">
        <v>0</v>
      </c>
      <c r="I1036">
        <v>0.61053323745727495</v>
      </c>
      <c r="J1036">
        <v>44716</v>
      </c>
      <c r="K1036">
        <v>0</v>
      </c>
      <c r="L1036">
        <v>53058</v>
      </c>
      <c r="M1036">
        <v>0</v>
      </c>
      <c r="N1036">
        <v>289782</v>
      </c>
      <c r="O1036">
        <v>1</v>
      </c>
      <c r="P1036">
        <v>0</v>
      </c>
      <c r="Q1036">
        <v>1</v>
      </c>
      <c r="R1036">
        <v>0</v>
      </c>
      <c r="S1036">
        <v>9</v>
      </c>
    </row>
    <row r="1037" spans="1:19" x14ac:dyDescent="0.3">
      <c r="A1037">
        <v>1035</v>
      </c>
      <c r="B1037" t="s">
        <v>33</v>
      </c>
      <c r="C1037" t="s">
        <v>24606</v>
      </c>
      <c r="D1037" t="s">
        <v>24607</v>
      </c>
      <c r="E1037">
        <v>5.6285142898559501E-2</v>
      </c>
      <c r="F1037">
        <v>0</v>
      </c>
      <c r="G1037">
        <v>7.0647239685058594E-2</v>
      </c>
      <c r="H1037">
        <v>0</v>
      </c>
      <c r="I1037">
        <v>0.50768423080444303</v>
      </c>
      <c r="J1037">
        <v>44716</v>
      </c>
      <c r="K1037">
        <v>0</v>
      </c>
      <c r="L1037">
        <v>53058</v>
      </c>
      <c r="M1037">
        <v>0</v>
      </c>
      <c r="N1037">
        <v>289890</v>
      </c>
      <c r="O1037">
        <v>1</v>
      </c>
      <c r="P1037">
        <v>0</v>
      </c>
      <c r="Q1037">
        <v>1</v>
      </c>
      <c r="R1037">
        <v>0</v>
      </c>
      <c r="S1037">
        <v>9</v>
      </c>
    </row>
    <row r="1038" spans="1:19" x14ac:dyDescent="0.3">
      <c r="A1038">
        <v>1036</v>
      </c>
      <c r="B1038" t="s">
        <v>33</v>
      </c>
      <c r="C1038" t="s">
        <v>24608</v>
      </c>
      <c r="D1038" t="s">
        <v>24609</v>
      </c>
      <c r="E1038">
        <v>4.8416614532470703E-2</v>
      </c>
      <c r="F1038">
        <v>0</v>
      </c>
      <c r="G1038">
        <v>7.7128648757934501E-2</v>
      </c>
      <c r="H1038">
        <v>0</v>
      </c>
      <c r="I1038">
        <v>0.52667856216430597</v>
      </c>
      <c r="J1038">
        <v>44716</v>
      </c>
      <c r="K1038">
        <v>0</v>
      </c>
      <c r="L1038">
        <v>53070</v>
      </c>
      <c r="M1038">
        <v>0</v>
      </c>
      <c r="N1038">
        <v>289890</v>
      </c>
      <c r="O1038">
        <v>1</v>
      </c>
      <c r="P1038">
        <v>0</v>
      </c>
      <c r="Q1038">
        <v>1</v>
      </c>
      <c r="R1038">
        <v>0</v>
      </c>
      <c r="S1038">
        <v>9</v>
      </c>
    </row>
    <row r="1039" spans="1:19" x14ac:dyDescent="0.3">
      <c r="A1039">
        <v>1037</v>
      </c>
      <c r="B1039" t="s">
        <v>33</v>
      </c>
      <c r="C1039" t="s">
        <v>24610</v>
      </c>
      <c r="D1039" t="s">
        <v>24611</v>
      </c>
      <c r="E1039">
        <v>4.7284841537475503E-2</v>
      </c>
      <c r="F1039">
        <v>0</v>
      </c>
      <c r="G1039">
        <v>6.64520263671875E-2</v>
      </c>
      <c r="H1039">
        <v>0</v>
      </c>
      <c r="I1039">
        <v>0.56428241729736295</v>
      </c>
      <c r="J1039">
        <v>44716</v>
      </c>
      <c r="K1039">
        <v>0</v>
      </c>
      <c r="L1039">
        <v>53070</v>
      </c>
      <c r="M1039">
        <v>0</v>
      </c>
      <c r="N1039">
        <v>289890</v>
      </c>
      <c r="O1039">
        <v>1</v>
      </c>
      <c r="P1039">
        <v>0</v>
      </c>
      <c r="Q1039">
        <v>1</v>
      </c>
      <c r="R1039">
        <v>0</v>
      </c>
      <c r="S1039">
        <v>9</v>
      </c>
    </row>
    <row r="1040" spans="1:19" x14ac:dyDescent="0.3">
      <c r="A1040">
        <v>1038</v>
      </c>
      <c r="B1040" t="s">
        <v>33</v>
      </c>
      <c r="C1040" t="s">
        <v>24612</v>
      </c>
      <c r="D1040" t="s">
        <v>24613</v>
      </c>
      <c r="E1040">
        <v>4.97283935546875E-2</v>
      </c>
      <c r="F1040">
        <v>0</v>
      </c>
      <c r="G1040">
        <v>6.7435026168823201E-2</v>
      </c>
      <c r="H1040">
        <v>0</v>
      </c>
      <c r="I1040">
        <v>0.79722881317138605</v>
      </c>
      <c r="J1040">
        <v>44716</v>
      </c>
      <c r="K1040">
        <v>0</v>
      </c>
      <c r="L1040">
        <v>53070</v>
      </c>
      <c r="M1040">
        <v>0</v>
      </c>
      <c r="N1040">
        <v>289890</v>
      </c>
      <c r="O1040">
        <v>1</v>
      </c>
      <c r="P1040">
        <v>0</v>
      </c>
      <c r="Q1040">
        <v>1</v>
      </c>
      <c r="R1040">
        <v>0</v>
      </c>
      <c r="S1040">
        <v>9</v>
      </c>
    </row>
    <row r="1041" spans="1:19" x14ac:dyDescent="0.3">
      <c r="A1041">
        <v>1039</v>
      </c>
      <c r="B1041" t="s">
        <v>33</v>
      </c>
      <c r="C1041" t="s">
        <v>24614</v>
      </c>
      <c r="D1041" t="s">
        <v>24615</v>
      </c>
      <c r="E1041">
        <v>5.3979396820068297E-2</v>
      </c>
      <c r="F1041">
        <v>0</v>
      </c>
      <c r="G1041">
        <v>6.7494869232177707E-2</v>
      </c>
      <c r="H1041">
        <v>0</v>
      </c>
      <c r="I1041">
        <v>0.52642822265625</v>
      </c>
      <c r="J1041">
        <v>44716</v>
      </c>
      <c r="K1041">
        <v>0</v>
      </c>
      <c r="L1041">
        <v>53070</v>
      </c>
      <c r="M1041">
        <v>0</v>
      </c>
      <c r="N1041">
        <v>289890</v>
      </c>
      <c r="O1041">
        <v>1</v>
      </c>
      <c r="P1041">
        <v>0</v>
      </c>
      <c r="Q1041">
        <v>1</v>
      </c>
      <c r="R1041">
        <v>0</v>
      </c>
      <c r="S1041">
        <v>9</v>
      </c>
    </row>
    <row r="1042" spans="1:19" x14ac:dyDescent="0.3">
      <c r="A1042">
        <v>1040</v>
      </c>
      <c r="B1042" t="s">
        <v>33</v>
      </c>
      <c r="C1042" t="s">
        <v>24616</v>
      </c>
      <c r="D1042" t="s">
        <v>24617</v>
      </c>
      <c r="E1042">
        <v>4.9113512039184501E-2</v>
      </c>
      <c r="F1042">
        <v>0</v>
      </c>
      <c r="G1042">
        <v>6.8794012069702107E-2</v>
      </c>
      <c r="H1042">
        <v>0</v>
      </c>
      <c r="I1042">
        <v>0.61064815521240201</v>
      </c>
      <c r="J1042">
        <v>44716</v>
      </c>
      <c r="K1042">
        <v>0</v>
      </c>
      <c r="L1042">
        <v>53070</v>
      </c>
      <c r="M1042">
        <v>0</v>
      </c>
      <c r="N1042">
        <v>289890</v>
      </c>
      <c r="O1042">
        <v>1</v>
      </c>
      <c r="P1042">
        <v>0</v>
      </c>
      <c r="Q1042">
        <v>1</v>
      </c>
      <c r="R1042">
        <v>0</v>
      </c>
      <c r="S1042">
        <v>9</v>
      </c>
    </row>
    <row r="1043" spans="1:19" x14ac:dyDescent="0.3">
      <c r="A1043">
        <v>1041</v>
      </c>
      <c r="B1043" t="s">
        <v>33</v>
      </c>
      <c r="C1043" t="s">
        <v>24618</v>
      </c>
      <c r="D1043" t="s">
        <v>24619</v>
      </c>
      <c r="E1043">
        <v>4.9495697021484299E-2</v>
      </c>
      <c r="F1043">
        <v>0</v>
      </c>
      <c r="G1043">
        <v>8.5220813751220703E-2</v>
      </c>
      <c r="H1043">
        <v>0</v>
      </c>
      <c r="I1043">
        <v>0.92672705650329501</v>
      </c>
      <c r="J1043">
        <v>44716</v>
      </c>
      <c r="K1043">
        <v>0</v>
      </c>
      <c r="L1043">
        <v>53070</v>
      </c>
      <c r="M1043">
        <v>0</v>
      </c>
      <c r="N1043">
        <v>289890</v>
      </c>
      <c r="O1043">
        <v>1</v>
      </c>
      <c r="P1043">
        <v>0</v>
      </c>
      <c r="Q1043">
        <v>1</v>
      </c>
      <c r="R1043">
        <v>0</v>
      </c>
      <c r="S1043">
        <v>9</v>
      </c>
    </row>
    <row r="1044" spans="1:19" x14ac:dyDescent="0.3">
      <c r="A1044">
        <v>1042</v>
      </c>
      <c r="B1044" t="s">
        <v>33</v>
      </c>
      <c r="C1044" t="s">
        <v>24620</v>
      </c>
      <c r="D1044" t="s">
        <v>24621</v>
      </c>
      <c r="E1044">
        <v>4.7893047332763602E-2</v>
      </c>
      <c r="F1044">
        <v>0</v>
      </c>
      <c r="G1044">
        <v>6.6732168197631794E-2</v>
      </c>
      <c r="H1044">
        <v>0</v>
      </c>
      <c r="I1044">
        <v>0.520263671875</v>
      </c>
      <c r="J1044">
        <v>44716</v>
      </c>
      <c r="K1044">
        <v>0</v>
      </c>
      <c r="L1044">
        <v>53070</v>
      </c>
      <c r="M1044">
        <v>0</v>
      </c>
      <c r="N1044">
        <v>289890</v>
      </c>
      <c r="O1044">
        <v>1</v>
      </c>
      <c r="P1044">
        <v>0</v>
      </c>
      <c r="Q1044">
        <v>1</v>
      </c>
      <c r="R1044">
        <v>0</v>
      </c>
      <c r="S1044">
        <v>9</v>
      </c>
    </row>
    <row r="1045" spans="1:19" x14ac:dyDescent="0.3">
      <c r="A1045">
        <v>1043</v>
      </c>
      <c r="B1045" t="s">
        <v>33</v>
      </c>
      <c r="C1045" t="s">
        <v>24622</v>
      </c>
      <c r="D1045" t="s">
        <v>24623</v>
      </c>
      <c r="E1045">
        <v>4.962158203125E-2</v>
      </c>
      <c r="F1045">
        <v>0</v>
      </c>
      <c r="G1045">
        <v>6.9414138793945299E-2</v>
      </c>
      <c r="H1045">
        <v>0</v>
      </c>
      <c r="I1045">
        <v>0.50100469589233398</v>
      </c>
      <c r="J1045">
        <v>44716</v>
      </c>
      <c r="K1045">
        <v>0</v>
      </c>
      <c r="L1045">
        <v>53070</v>
      </c>
      <c r="M1045">
        <v>0</v>
      </c>
      <c r="N1045">
        <v>289890</v>
      </c>
      <c r="O1045">
        <v>1</v>
      </c>
      <c r="P1045">
        <v>0</v>
      </c>
      <c r="Q1045">
        <v>1</v>
      </c>
      <c r="R1045">
        <v>0</v>
      </c>
      <c r="S1045">
        <v>9</v>
      </c>
    </row>
    <row r="1046" spans="1:19" x14ac:dyDescent="0.3">
      <c r="A1046">
        <v>1044</v>
      </c>
      <c r="B1046" t="s">
        <v>33</v>
      </c>
      <c r="C1046" t="s">
        <v>24624</v>
      </c>
      <c r="D1046" t="s">
        <v>24625</v>
      </c>
      <c r="E1046">
        <v>4.8834562301635701E-2</v>
      </c>
      <c r="F1046">
        <v>0</v>
      </c>
      <c r="G1046">
        <v>6.7741155624389607E-2</v>
      </c>
      <c r="H1046">
        <v>0</v>
      </c>
      <c r="I1046">
        <v>0.493424892425537</v>
      </c>
      <c r="J1046">
        <v>44716</v>
      </c>
      <c r="K1046">
        <v>0</v>
      </c>
      <c r="L1046">
        <v>53058</v>
      </c>
      <c r="M1046">
        <v>0</v>
      </c>
      <c r="N1046">
        <v>289782</v>
      </c>
      <c r="O1046">
        <v>1</v>
      </c>
      <c r="P1046">
        <v>0</v>
      </c>
      <c r="Q1046">
        <v>1</v>
      </c>
      <c r="R1046">
        <v>0</v>
      </c>
      <c r="S1046">
        <v>9</v>
      </c>
    </row>
    <row r="1047" spans="1:19" x14ac:dyDescent="0.3">
      <c r="A1047">
        <v>1045</v>
      </c>
      <c r="B1047" t="s">
        <v>33</v>
      </c>
      <c r="C1047" t="s">
        <v>24626</v>
      </c>
      <c r="D1047" t="s">
        <v>24627</v>
      </c>
      <c r="E1047">
        <v>4.9652338027954102E-2</v>
      </c>
      <c r="F1047">
        <v>0</v>
      </c>
      <c r="G1047">
        <v>6.6305875778198201E-2</v>
      </c>
      <c r="H1047">
        <v>0</v>
      </c>
      <c r="I1047">
        <v>0.529524326324462</v>
      </c>
      <c r="J1047">
        <v>44716</v>
      </c>
      <c r="K1047">
        <v>0</v>
      </c>
      <c r="L1047">
        <v>53070</v>
      </c>
      <c r="M1047">
        <v>0</v>
      </c>
      <c r="N1047">
        <v>289890</v>
      </c>
      <c r="O1047">
        <v>1</v>
      </c>
      <c r="P1047">
        <v>0</v>
      </c>
      <c r="Q1047">
        <v>1</v>
      </c>
      <c r="R1047">
        <v>0</v>
      </c>
      <c r="S1047">
        <v>9</v>
      </c>
    </row>
    <row r="1048" spans="1:19" x14ac:dyDescent="0.3">
      <c r="A1048">
        <v>1046</v>
      </c>
      <c r="B1048" t="s">
        <v>33</v>
      </c>
      <c r="C1048" t="s">
        <v>24628</v>
      </c>
      <c r="D1048" t="s">
        <v>24629</v>
      </c>
      <c r="E1048">
        <v>5.4204225540161098E-2</v>
      </c>
      <c r="F1048">
        <v>0</v>
      </c>
      <c r="G1048">
        <v>6.8509578704833901E-2</v>
      </c>
      <c r="H1048">
        <v>0</v>
      </c>
      <c r="I1048">
        <v>0.5076265335083</v>
      </c>
      <c r="J1048">
        <v>44716</v>
      </c>
      <c r="K1048">
        <v>0</v>
      </c>
      <c r="L1048">
        <v>53070</v>
      </c>
      <c r="M1048">
        <v>0</v>
      </c>
      <c r="N1048">
        <v>289890</v>
      </c>
      <c r="O1048">
        <v>1</v>
      </c>
      <c r="P1048">
        <v>0</v>
      </c>
      <c r="Q1048">
        <v>1</v>
      </c>
      <c r="R1048">
        <v>0</v>
      </c>
      <c r="S1048">
        <v>9</v>
      </c>
    </row>
    <row r="1049" spans="1:19" x14ac:dyDescent="0.3">
      <c r="A1049">
        <v>1047</v>
      </c>
      <c r="B1049" t="s">
        <v>33</v>
      </c>
      <c r="C1049" t="s">
        <v>24630</v>
      </c>
      <c r="D1049" t="s">
        <v>24631</v>
      </c>
      <c r="E1049">
        <v>4.8934221267700098E-2</v>
      </c>
      <c r="F1049">
        <v>0</v>
      </c>
      <c r="G1049">
        <v>6.7099571228027302E-2</v>
      </c>
      <c r="H1049">
        <v>0</v>
      </c>
      <c r="I1049">
        <v>0.56557989120483398</v>
      </c>
      <c r="J1049">
        <v>44716</v>
      </c>
      <c r="K1049">
        <v>0</v>
      </c>
      <c r="L1049">
        <v>53070</v>
      </c>
      <c r="M1049">
        <v>0</v>
      </c>
      <c r="N1049">
        <v>289890</v>
      </c>
      <c r="O1049">
        <v>1</v>
      </c>
      <c r="P1049">
        <v>0</v>
      </c>
      <c r="Q1049">
        <v>1</v>
      </c>
      <c r="R1049">
        <v>0</v>
      </c>
      <c r="S1049">
        <v>9</v>
      </c>
    </row>
    <row r="1050" spans="1:19" x14ac:dyDescent="0.3">
      <c r="A1050">
        <v>1048</v>
      </c>
      <c r="B1050" t="s">
        <v>33</v>
      </c>
      <c r="C1050" t="s">
        <v>24632</v>
      </c>
      <c r="D1050" t="s">
        <v>24633</v>
      </c>
      <c r="E1050">
        <v>4.9052000045776298E-2</v>
      </c>
      <c r="F1050">
        <v>0</v>
      </c>
      <c r="G1050">
        <v>7.9233646392822196E-2</v>
      </c>
      <c r="H1050">
        <v>0</v>
      </c>
      <c r="I1050">
        <v>0.59023785591125399</v>
      </c>
      <c r="J1050">
        <v>44716</v>
      </c>
      <c r="K1050">
        <v>0</v>
      </c>
      <c r="L1050">
        <v>53046</v>
      </c>
      <c r="M1050">
        <v>0</v>
      </c>
      <c r="N1050">
        <v>289782</v>
      </c>
      <c r="O1050">
        <v>1</v>
      </c>
      <c r="P1050">
        <v>0</v>
      </c>
      <c r="Q1050">
        <v>1</v>
      </c>
      <c r="R1050">
        <v>0</v>
      </c>
      <c r="S1050">
        <v>9</v>
      </c>
    </row>
    <row r="1051" spans="1:19" x14ac:dyDescent="0.3">
      <c r="A1051">
        <v>1049</v>
      </c>
      <c r="B1051" t="s">
        <v>33</v>
      </c>
      <c r="C1051" t="s">
        <v>24634</v>
      </c>
      <c r="D1051" t="s">
        <v>24635</v>
      </c>
      <c r="E1051">
        <v>5.8478593826293897E-2</v>
      </c>
      <c r="F1051">
        <v>0</v>
      </c>
      <c r="G1051">
        <v>6.7495584487914997E-2</v>
      </c>
      <c r="H1051">
        <v>0</v>
      </c>
      <c r="I1051">
        <v>0.57918643951416005</v>
      </c>
      <c r="J1051">
        <v>44716</v>
      </c>
      <c r="K1051">
        <v>0</v>
      </c>
      <c r="L1051">
        <v>53070</v>
      </c>
      <c r="M1051">
        <v>0</v>
      </c>
      <c r="N1051">
        <v>289890</v>
      </c>
      <c r="O1051">
        <v>1</v>
      </c>
      <c r="P1051">
        <v>0</v>
      </c>
      <c r="Q1051">
        <v>1</v>
      </c>
      <c r="R1051">
        <v>0</v>
      </c>
      <c r="S1051">
        <v>9</v>
      </c>
    </row>
    <row r="1052" spans="1:19" x14ac:dyDescent="0.3">
      <c r="A1052">
        <v>1050</v>
      </c>
      <c r="B1052" t="s">
        <v>33</v>
      </c>
      <c r="C1052" t="s">
        <v>24636</v>
      </c>
      <c r="D1052" t="s">
        <v>24637</v>
      </c>
      <c r="E1052">
        <v>9.7134113311767495E-2</v>
      </c>
      <c r="F1052">
        <v>0</v>
      </c>
      <c r="G1052">
        <v>6.7492961883544894E-2</v>
      </c>
      <c r="H1052">
        <v>0</v>
      </c>
      <c r="I1052">
        <v>0.53413343429565396</v>
      </c>
      <c r="J1052">
        <v>44716</v>
      </c>
      <c r="K1052">
        <v>0</v>
      </c>
      <c r="L1052">
        <v>53070</v>
      </c>
      <c r="M1052">
        <v>0</v>
      </c>
      <c r="N1052">
        <v>289890</v>
      </c>
      <c r="O1052">
        <v>1</v>
      </c>
      <c r="P1052">
        <v>0</v>
      </c>
      <c r="Q1052">
        <v>1</v>
      </c>
      <c r="R1052">
        <v>0</v>
      </c>
      <c r="S1052">
        <v>9</v>
      </c>
    </row>
    <row r="1053" spans="1:19" x14ac:dyDescent="0.3">
      <c r="A1053">
        <v>1051</v>
      </c>
      <c r="B1053" t="s">
        <v>33</v>
      </c>
      <c r="C1053" t="s">
        <v>24638</v>
      </c>
      <c r="D1053" t="s">
        <v>24639</v>
      </c>
      <c r="E1053">
        <v>5.0004720687866197E-2</v>
      </c>
      <c r="F1053">
        <v>0</v>
      </c>
      <c r="G1053">
        <v>7.0213556289672796E-2</v>
      </c>
      <c r="H1053">
        <v>0</v>
      </c>
      <c r="I1053">
        <v>0.58532905578613204</v>
      </c>
      <c r="J1053">
        <v>44716</v>
      </c>
      <c r="K1053">
        <v>0</v>
      </c>
      <c r="L1053">
        <v>53070</v>
      </c>
      <c r="M1053">
        <v>0</v>
      </c>
      <c r="N1053">
        <v>289890</v>
      </c>
      <c r="O1053">
        <v>1</v>
      </c>
      <c r="P1053">
        <v>0</v>
      </c>
      <c r="Q1053">
        <v>1</v>
      </c>
      <c r="R1053">
        <v>0</v>
      </c>
      <c r="S1053">
        <v>9</v>
      </c>
    </row>
    <row r="1054" spans="1:19" x14ac:dyDescent="0.3">
      <c r="A1054">
        <v>1052</v>
      </c>
      <c r="B1054" t="s">
        <v>33</v>
      </c>
      <c r="C1054" t="s">
        <v>24640</v>
      </c>
      <c r="D1054" t="s">
        <v>24641</v>
      </c>
      <c r="E1054">
        <v>4.9312353134155197E-2</v>
      </c>
      <c r="F1054">
        <v>0</v>
      </c>
      <c r="G1054">
        <v>6.8178653717041002E-2</v>
      </c>
      <c r="H1054">
        <v>0</v>
      </c>
      <c r="I1054">
        <v>0.58827090263366699</v>
      </c>
      <c r="J1054">
        <v>44716</v>
      </c>
      <c r="K1054">
        <v>0</v>
      </c>
      <c r="L1054">
        <v>53070</v>
      </c>
      <c r="M1054">
        <v>0</v>
      </c>
      <c r="N1054">
        <v>289890</v>
      </c>
      <c r="O1054">
        <v>1</v>
      </c>
      <c r="P1054">
        <v>0</v>
      </c>
      <c r="Q1054">
        <v>1</v>
      </c>
      <c r="R1054">
        <v>0</v>
      </c>
      <c r="S1054">
        <v>9</v>
      </c>
    </row>
    <row r="1055" spans="1:19" x14ac:dyDescent="0.3">
      <c r="A1055">
        <v>1053</v>
      </c>
      <c r="B1055" t="s">
        <v>33</v>
      </c>
      <c r="C1055" t="s">
        <v>24642</v>
      </c>
      <c r="D1055" t="s">
        <v>24643</v>
      </c>
      <c r="E1055">
        <v>7.8612565994262695E-2</v>
      </c>
      <c r="F1055">
        <v>0</v>
      </c>
      <c r="G1055">
        <v>6.9110870361328097E-2</v>
      </c>
      <c r="H1055">
        <v>0</v>
      </c>
      <c r="I1055">
        <v>1.1258354187011701</v>
      </c>
      <c r="J1055">
        <v>44716</v>
      </c>
      <c r="K1055">
        <v>0</v>
      </c>
      <c r="L1055">
        <v>53070</v>
      </c>
      <c r="M1055">
        <v>0</v>
      </c>
      <c r="N1055">
        <v>289890</v>
      </c>
      <c r="O1055">
        <v>1</v>
      </c>
      <c r="P1055">
        <v>0</v>
      </c>
      <c r="Q1055">
        <v>1</v>
      </c>
      <c r="R1055">
        <v>0</v>
      </c>
      <c r="S1055">
        <v>9</v>
      </c>
    </row>
    <row r="1056" spans="1:19" x14ac:dyDescent="0.3">
      <c r="A1056">
        <v>1054</v>
      </c>
      <c r="B1056" t="s">
        <v>33</v>
      </c>
      <c r="C1056" t="s">
        <v>24644</v>
      </c>
      <c r="D1056" t="s">
        <v>24645</v>
      </c>
      <c r="E1056">
        <v>4.8923015594482401E-2</v>
      </c>
      <c r="F1056">
        <v>0</v>
      </c>
      <c r="G1056">
        <v>6.8164587020873996E-2</v>
      </c>
      <c r="H1056">
        <v>0</v>
      </c>
      <c r="I1056">
        <v>0.56632614135742099</v>
      </c>
      <c r="J1056">
        <v>44716</v>
      </c>
      <c r="K1056">
        <v>0</v>
      </c>
      <c r="L1056">
        <v>53070</v>
      </c>
      <c r="M1056">
        <v>0</v>
      </c>
      <c r="N1056">
        <v>289890</v>
      </c>
      <c r="O1056">
        <v>1</v>
      </c>
      <c r="P1056">
        <v>0</v>
      </c>
      <c r="Q1056">
        <v>1</v>
      </c>
      <c r="R1056">
        <v>0</v>
      </c>
      <c r="S1056">
        <v>9</v>
      </c>
    </row>
    <row r="1057" spans="1:19" x14ac:dyDescent="0.3">
      <c r="A1057">
        <v>1055</v>
      </c>
      <c r="B1057" t="s">
        <v>33</v>
      </c>
      <c r="C1057" t="s">
        <v>24646</v>
      </c>
      <c r="D1057" t="s">
        <v>24647</v>
      </c>
      <c r="E1057">
        <v>5.0435781478881801E-2</v>
      </c>
      <c r="F1057">
        <v>0</v>
      </c>
      <c r="G1057">
        <v>6.6432476043701102E-2</v>
      </c>
      <c r="H1057">
        <v>0</v>
      </c>
      <c r="I1057">
        <v>0.564866542816162</v>
      </c>
      <c r="J1057">
        <v>44692</v>
      </c>
      <c r="K1057">
        <v>0</v>
      </c>
      <c r="L1057">
        <v>53070</v>
      </c>
      <c r="M1057">
        <v>0</v>
      </c>
      <c r="N1057">
        <v>289890</v>
      </c>
      <c r="O1057">
        <v>1</v>
      </c>
      <c r="P1057">
        <v>0</v>
      </c>
      <c r="Q1057">
        <v>1</v>
      </c>
      <c r="R1057">
        <v>0</v>
      </c>
      <c r="S1057">
        <v>9</v>
      </c>
    </row>
    <row r="1058" spans="1:19" x14ac:dyDescent="0.3">
      <c r="A1058">
        <v>1056</v>
      </c>
      <c r="B1058" t="s">
        <v>33</v>
      </c>
      <c r="C1058" t="s">
        <v>24648</v>
      </c>
      <c r="D1058" t="s">
        <v>24649</v>
      </c>
      <c r="E1058">
        <v>4.7921895980834898E-2</v>
      </c>
      <c r="F1058">
        <v>0</v>
      </c>
      <c r="G1058">
        <v>6.8327426910400293E-2</v>
      </c>
      <c r="H1058">
        <v>0</v>
      </c>
      <c r="I1058">
        <v>0.51799774169921797</v>
      </c>
      <c r="J1058">
        <v>44716</v>
      </c>
      <c r="K1058">
        <v>0</v>
      </c>
      <c r="L1058">
        <v>53070</v>
      </c>
      <c r="M1058">
        <v>0</v>
      </c>
      <c r="N1058">
        <v>289890</v>
      </c>
      <c r="O1058">
        <v>1</v>
      </c>
      <c r="P1058">
        <v>0</v>
      </c>
      <c r="Q1058">
        <v>1</v>
      </c>
      <c r="R1058">
        <v>0</v>
      </c>
      <c r="S1058">
        <v>9</v>
      </c>
    </row>
    <row r="1059" spans="1:19" x14ac:dyDescent="0.3">
      <c r="A1059">
        <v>1057</v>
      </c>
      <c r="B1059" t="s">
        <v>33</v>
      </c>
      <c r="C1059" t="s">
        <v>24650</v>
      </c>
      <c r="D1059" t="s">
        <v>24651</v>
      </c>
      <c r="E1059">
        <v>4.7931432723999003E-2</v>
      </c>
      <c r="F1059">
        <v>0</v>
      </c>
      <c r="G1059">
        <v>6.7403793334960896E-2</v>
      </c>
      <c r="H1059">
        <v>0</v>
      </c>
      <c r="I1059">
        <v>0.59535431861877397</v>
      </c>
      <c r="J1059">
        <v>44716</v>
      </c>
      <c r="K1059">
        <v>0</v>
      </c>
      <c r="L1059">
        <v>53058</v>
      </c>
      <c r="M1059">
        <v>0</v>
      </c>
      <c r="N1059">
        <v>289782</v>
      </c>
      <c r="O1059">
        <v>1</v>
      </c>
      <c r="P1059">
        <v>0</v>
      </c>
      <c r="Q1059">
        <v>1</v>
      </c>
      <c r="R1059">
        <v>0</v>
      </c>
      <c r="S1059">
        <v>9</v>
      </c>
    </row>
    <row r="1060" spans="1:19" x14ac:dyDescent="0.3">
      <c r="A1060">
        <v>1058</v>
      </c>
      <c r="B1060" t="s">
        <v>33</v>
      </c>
      <c r="C1060" t="s">
        <v>24652</v>
      </c>
      <c r="D1060" t="s">
        <v>24653</v>
      </c>
      <c r="E1060">
        <v>4.9182415008544901E-2</v>
      </c>
      <c r="F1060">
        <v>0</v>
      </c>
      <c r="G1060">
        <v>6.6516637802123996E-2</v>
      </c>
      <c r="H1060">
        <v>0</v>
      </c>
      <c r="I1060">
        <v>0.55280423164367598</v>
      </c>
      <c r="J1060">
        <v>44716</v>
      </c>
      <c r="K1060">
        <v>0</v>
      </c>
      <c r="L1060">
        <v>53070</v>
      </c>
      <c r="M1060">
        <v>0</v>
      </c>
      <c r="N1060">
        <v>289890</v>
      </c>
      <c r="O1060">
        <v>1</v>
      </c>
      <c r="P1060">
        <v>0</v>
      </c>
      <c r="Q1060">
        <v>1</v>
      </c>
      <c r="R1060">
        <v>0</v>
      </c>
      <c r="S1060">
        <v>9</v>
      </c>
    </row>
    <row r="1061" spans="1:19" x14ac:dyDescent="0.3">
      <c r="A1061">
        <v>1059</v>
      </c>
      <c r="B1061" t="s">
        <v>33</v>
      </c>
      <c r="C1061" t="s">
        <v>24654</v>
      </c>
      <c r="D1061" t="s">
        <v>24655</v>
      </c>
      <c r="E1061">
        <v>4.8145532608032199E-2</v>
      </c>
      <c r="F1061">
        <v>0</v>
      </c>
      <c r="G1061">
        <v>6.5316438674926702E-2</v>
      </c>
      <c r="H1061">
        <v>0</v>
      </c>
      <c r="I1061">
        <v>0.62402439117431596</v>
      </c>
      <c r="J1061">
        <v>44716</v>
      </c>
      <c r="K1061">
        <v>0</v>
      </c>
      <c r="L1061">
        <v>53058</v>
      </c>
      <c r="M1061">
        <v>0</v>
      </c>
      <c r="N1061">
        <v>289890</v>
      </c>
      <c r="O1061">
        <v>1</v>
      </c>
      <c r="P1061">
        <v>0</v>
      </c>
      <c r="Q1061">
        <v>1</v>
      </c>
      <c r="R1061">
        <v>0</v>
      </c>
      <c r="S1061">
        <v>9</v>
      </c>
    </row>
    <row r="1062" spans="1:19" x14ac:dyDescent="0.3">
      <c r="A1062">
        <v>1060</v>
      </c>
      <c r="B1062" t="s">
        <v>33</v>
      </c>
      <c r="C1062" t="s">
        <v>24656</v>
      </c>
      <c r="D1062" t="s">
        <v>24657</v>
      </c>
      <c r="E1062">
        <v>0.27636075019836398</v>
      </c>
      <c r="F1062">
        <v>0</v>
      </c>
      <c r="G1062">
        <v>6.5701484680175698E-2</v>
      </c>
      <c r="H1062">
        <v>0</v>
      </c>
      <c r="I1062">
        <v>0.58598327636718694</v>
      </c>
      <c r="J1062">
        <v>44716</v>
      </c>
      <c r="K1062">
        <v>0</v>
      </c>
      <c r="L1062">
        <v>53070</v>
      </c>
      <c r="M1062">
        <v>0</v>
      </c>
      <c r="N1062">
        <v>289890</v>
      </c>
      <c r="O1062">
        <v>1</v>
      </c>
      <c r="P1062">
        <v>0</v>
      </c>
      <c r="Q1062">
        <v>1</v>
      </c>
      <c r="R1062">
        <v>0</v>
      </c>
      <c r="S1062">
        <v>9</v>
      </c>
    </row>
    <row r="1063" spans="1:19" x14ac:dyDescent="0.3">
      <c r="A1063">
        <v>1061</v>
      </c>
      <c r="B1063" t="s">
        <v>33</v>
      </c>
      <c r="C1063" t="s">
        <v>24658</v>
      </c>
      <c r="D1063" t="s">
        <v>24659</v>
      </c>
      <c r="E1063">
        <v>4.8641204833984299E-2</v>
      </c>
      <c r="F1063">
        <v>0</v>
      </c>
      <c r="G1063">
        <v>6.7565202713012695E-2</v>
      </c>
      <c r="H1063">
        <v>0</v>
      </c>
      <c r="I1063">
        <v>0.57052421569824197</v>
      </c>
      <c r="J1063">
        <v>44716</v>
      </c>
      <c r="K1063">
        <v>0</v>
      </c>
      <c r="L1063">
        <v>53070</v>
      </c>
      <c r="M1063">
        <v>0</v>
      </c>
      <c r="N1063">
        <v>289890</v>
      </c>
      <c r="O1063">
        <v>1</v>
      </c>
      <c r="P1063">
        <v>0</v>
      </c>
      <c r="Q1063">
        <v>1</v>
      </c>
      <c r="R1063">
        <v>0</v>
      </c>
      <c r="S1063">
        <v>9</v>
      </c>
    </row>
    <row r="1064" spans="1:19" x14ac:dyDescent="0.3">
      <c r="A1064">
        <v>1062</v>
      </c>
      <c r="B1064" t="s">
        <v>33</v>
      </c>
      <c r="C1064" t="s">
        <v>24660</v>
      </c>
      <c r="D1064" t="s">
        <v>24661</v>
      </c>
      <c r="E1064">
        <v>4.9427747726440402E-2</v>
      </c>
      <c r="F1064">
        <v>0</v>
      </c>
      <c r="G1064">
        <v>6.7662000656127902E-2</v>
      </c>
      <c r="H1064">
        <v>0</v>
      </c>
      <c r="I1064">
        <v>0.89482378959655695</v>
      </c>
      <c r="J1064">
        <v>44716</v>
      </c>
      <c r="K1064">
        <v>0</v>
      </c>
      <c r="L1064">
        <v>53070</v>
      </c>
      <c r="M1064">
        <v>0</v>
      </c>
      <c r="N1064">
        <v>289890</v>
      </c>
      <c r="O1064">
        <v>1</v>
      </c>
      <c r="P1064">
        <v>0</v>
      </c>
      <c r="Q1064">
        <v>1</v>
      </c>
      <c r="R1064">
        <v>0</v>
      </c>
      <c r="S1064">
        <v>9</v>
      </c>
    </row>
    <row r="1065" spans="1:19" x14ac:dyDescent="0.3">
      <c r="A1065">
        <v>1063</v>
      </c>
      <c r="B1065" t="s">
        <v>33</v>
      </c>
      <c r="C1065" t="s">
        <v>24662</v>
      </c>
      <c r="D1065" t="s">
        <v>24663</v>
      </c>
      <c r="E1065">
        <v>5.0804615020751898E-2</v>
      </c>
      <c r="F1065">
        <v>0</v>
      </c>
      <c r="G1065">
        <v>6.9449424743652302E-2</v>
      </c>
      <c r="H1065">
        <v>0</v>
      </c>
      <c r="I1065">
        <v>0.57200050354003895</v>
      </c>
      <c r="J1065">
        <v>44716</v>
      </c>
      <c r="K1065">
        <v>0</v>
      </c>
      <c r="L1065">
        <v>53070</v>
      </c>
      <c r="M1065">
        <v>0</v>
      </c>
      <c r="N1065">
        <v>289890</v>
      </c>
      <c r="O1065">
        <v>1</v>
      </c>
      <c r="P1065">
        <v>0</v>
      </c>
      <c r="Q1065">
        <v>1</v>
      </c>
      <c r="R1065">
        <v>0</v>
      </c>
      <c r="S1065">
        <v>9</v>
      </c>
    </row>
    <row r="1066" spans="1:19" x14ac:dyDescent="0.3">
      <c r="A1066">
        <v>1064</v>
      </c>
      <c r="B1066" t="s">
        <v>33</v>
      </c>
      <c r="C1066" t="s">
        <v>24664</v>
      </c>
      <c r="D1066" t="s">
        <v>24665</v>
      </c>
      <c r="E1066">
        <v>4.9189567565917899E-2</v>
      </c>
      <c r="F1066">
        <v>0</v>
      </c>
      <c r="G1066">
        <v>6.9578170776367104E-2</v>
      </c>
      <c r="H1066">
        <v>0</v>
      </c>
      <c r="I1066">
        <v>0.5679931640625</v>
      </c>
      <c r="J1066">
        <v>44716</v>
      </c>
      <c r="K1066">
        <v>0</v>
      </c>
      <c r="L1066">
        <v>53070</v>
      </c>
      <c r="M1066">
        <v>0</v>
      </c>
      <c r="N1066">
        <v>289890</v>
      </c>
      <c r="O1066">
        <v>1</v>
      </c>
      <c r="P1066">
        <v>0</v>
      </c>
      <c r="Q1066">
        <v>1</v>
      </c>
      <c r="R1066">
        <v>0</v>
      </c>
      <c r="S1066">
        <v>9</v>
      </c>
    </row>
    <row r="1067" spans="1:19" x14ac:dyDescent="0.3">
      <c r="A1067">
        <v>1065</v>
      </c>
      <c r="B1067" t="s">
        <v>33</v>
      </c>
      <c r="C1067" t="s">
        <v>24666</v>
      </c>
      <c r="D1067" t="s">
        <v>24667</v>
      </c>
      <c r="E1067">
        <v>5.1245927810668897E-2</v>
      </c>
      <c r="F1067">
        <v>0</v>
      </c>
      <c r="G1067">
        <v>0.183899641036987</v>
      </c>
      <c r="H1067">
        <v>0</v>
      </c>
      <c r="I1067">
        <v>0.61488389968872004</v>
      </c>
      <c r="J1067">
        <v>44716</v>
      </c>
      <c r="K1067">
        <v>0</v>
      </c>
      <c r="L1067">
        <v>53070</v>
      </c>
      <c r="M1067">
        <v>0</v>
      </c>
      <c r="N1067">
        <v>289890</v>
      </c>
      <c r="O1067">
        <v>1</v>
      </c>
      <c r="P1067">
        <v>0</v>
      </c>
      <c r="Q1067">
        <v>1</v>
      </c>
      <c r="R1067">
        <v>0</v>
      </c>
      <c r="S1067">
        <v>9</v>
      </c>
    </row>
    <row r="1068" spans="1:19" x14ac:dyDescent="0.3">
      <c r="A1068">
        <v>1066</v>
      </c>
      <c r="B1068" t="s">
        <v>33</v>
      </c>
      <c r="C1068" t="s">
        <v>24668</v>
      </c>
      <c r="D1068" t="s">
        <v>24669</v>
      </c>
      <c r="E1068">
        <v>5.1764488220214802E-2</v>
      </c>
      <c r="F1068">
        <v>0</v>
      </c>
      <c r="G1068">
        <v>7.0022821426391602E-2</v>
      </c>
      <c r="H1068">
        <v>0</v>
      </c>
      <c r="I1068">
        <v>0.57536315917968694</v>
      </c>
      <c r="J1068">
        <v>44716</v>
      </c>
      <c r="K1068">
        <v>0</v>
      </c>
      <c r="L1068">
        <v>53070</v>
      </c>
      <c r="M1068">
        <v>0</v>
      </c>
      <c r="N1068">
        <v>289890</v>
      </c>
      <c r="O1068">
        <v>1</v>
      </c>
      <c r="P1068">
        <v>0</v>
      </c>
      <c r="Q1068">
        <v>1</v>
      </c>
      <c r="R1068">
        <v>0</v>
      </c>
      <c r="S1068">
        <v>9</v>
      </c>
    </row>
    <row r="1069" spans="1:19" x14ac:dyDescent="0.3">
      <c r="A1069">
        <v>1067</v>
      </c>
      <c r="B1069" t="s">
        <v>33</v>
      </c>
      <c r="C1069" t="s">
        <v>24670</v>
      </c>
      <c r="D1069" t="s">
        <v>24671</v>
      </c>
      <c r="E1069">
        <v>4.9601078033447203E-2</v>
      </c>
      <c r="F1069">
        <v>0</v>
      </c>
      <c r="G1069">
        <v>6.9030523300170898E-2</v>
      </c>
      <c r="H1069">
        <v>0</v>
      </c>
      <c r="I1069">
        <v>0.55944204330444303</v>
      </c>
      <c r="J1069">
        <v>44716</v>
      </c>
      <c r="K1069">
        <v>0</v>
      </c>
      <c r="L1069">
        <v>53070</v>
      </c>
      <c r="M1069">
        <v>0</v>
      </c>
      <c r="N1069">
        <v>289890</v>
      </c>
      <c r="O1069">
        <v>1</v>
      </c>
      <c r="P1069">
        <v>0</v>
      </c>
      <c r="Q1069">
        <v>1</v>
      </c>
      <c r="R1069">
        <v>0</v>
      </c>
      <c r="S1069">
        <v>9</v>
      </c>
    </row>
    <row r="1070" spans="1:19" x14ac:dyDescent="0.3">
      <c r="A1070">
        <v>1068</v>
      </c>
      <c r="B1070" t="s">
        <v>33</v>
      </c>
      <c r="C1070" t="s">
        <v>24672</v>
      </c>
      <c r="D1070" t="s">
        <v>24673</v>
      </c>
      <c r="E1070">
        <v>0.10717129707336399</v>
      </c>
      <c r="F1070">
        <v>0</v>
      </c>
      <c r="G1070">
        <v>6.9035530090332003E-2</v>
      </c>
      <c r="H1070">
        <v>0</v>
      </c>
      <c r="I1070">
        <v>1.43381571769714</v>
      </c>
      <c r="J1070">
        <v>44716</v>
      </c>
      <c r="K1070">
        <v>0</v>
      </c>
      <c r="L1070">
        <v>53070</v>
      </c>
      <c r="M1070">
        <v>0</v>
      </c>
      <c r="N1070">
        <v>289890</v>
      </c>
      <c r="O1070">
        <v>1</v>
      </c>
      <c r="P1070">
        <v>0</v>
      </c>
      <c r="Q1070">
        <v>1</v>
      </c>
      <c r="R1070">
        <v>0</v>
      </c>
      <c r="S1070">
        <v>9</v>
      </c>
    </row>
    <row r="1071" spans="1:19" x14ac:dyDescent="0.3">
      <c r="A1071">
        <v>1069</v>
      </c>
      <c r="B1071" t="s">
        <v>33</v>
      </c>
      <c r="C1071" t="s">
        <v>24674</v>
      </c>
      <c r="D1071" t="s">
        <v>24675</v>
      </c>
      <c r="E1071">
        <v>4.8541307449340799E-2</v>
      </c>
      <c r="F1071">
        <v>0</v>
      </c>
      <c r="G1071">
        <v>6.9050788879394503E-2</v>
      </c>
      <c r="H1071">
        <v>0</v>
      </c>
      <c r="I1071">
        <v>0.55428957939147905</v>
      </c>
      <c r="J1071">
        <v>44716</v>
      </c>
      <c r="K1071">
        <v>0</v>
      </c>
      <c r="L1071">
        <v>53070</v>
      </c>
      <c r="M1071">
        <v>0</v>
      </c>
      <c r="N1071">
        <v>289890</v>
      </c>
      <c r="O1071">
        <v>1</v>
      </c>
      <c r="P1071">
        <v>0</v>
      </c>
      <c r="Q1071">
        <v>1</v>
      </c>
      <c r="R1071">
        <v>0</v>
      </c>
      <c r="S1071">
        <v>9</v>
      </c>
    </row>
    <row r="1072" spans="1:19" x14ac:dyDescent="0.3">
      <c r="A1072">
        <v>1070</v>
      </c>
      <c r="B1072" t="s">
        <v>33</v>
      </c>
      <c r="C1072" t="s">
        <v>24676</v>
      </c>
      <c r="D1072" t="s">
        <v>24677</v>
      </c>
      <c r="E1072">
        <v>5.0080776214599602E-2</v>
      </c>
      <c r="F1072">
        <v>0</v>
      </c>
      <c r="G1072">
        <v>6.8805217742919894E-2</v>
      </c>
      <c r="H1072">
        <v>0</v>
      </c>
      <c r="I1072">
        <v>0.55999016761779696</v>
      </c>
      <c r="J1072">
        <v>44716</v>
      </c>
      <c r="K1072">
        <v>0</v>
      </c>
      <c r="L1072">
        <v>53070</v>
      </c>
      <c r="M1072">
        <v>0</v>
      </c>
      <c r="N1072">
        <v>289890</v>
      </c>
      <c r="O1072">
        <v>1</v>
      </c>
      <c r="P1072">
        <v>0</v>
      </c>
      <c r="Q1072">
        <v>1</v>
      </c>
      <c r="R1072">
        <v>0</v>
      </c>
      <c r="S1072">
        <v>9</v>
      </c>
    </row>
    <row r="1073" spans="1:19" x14ac:dyDescent="0.3">
      <c r="A1073">
        <v>1071</v>
      </c>
      <c r="B1073" t="s">
        <v>33</v>
      </c>
      <c r="C1073" t="s">
        <v>24678</v>
      </c>
      <c r="D1073" t="s">
        <v>24679</v>
      </c>
      <c r="E1073">
        <v>4.9652099609375E-2</v>
      </c>
      <c r="F1073">
        <v>0</v>
      </c>
      <c r="G1073">
        <v>7.0729970932006794E-2</v>
      </c>
      <c r="H1073">
        <v>0</v>
      </c>
      <c r="I1073">
        <v>0.52896308898925704</v>
      </c>
      <c r="J1073">
        <v>44716</v>
      </c>
      <c r="K1073">
        <v>0</v>
      </c>
      <c r="L1073">
        <v>53070</v>
      </c>
      <c r="M1073">
        <v>0</v>
      </c>
      <c r="N1073">
        <v>289890</v>
      </c>
      <c r="O1073">
        <v>1</v>
      </c>
      <c r="P1073">
        <v>0</v>
      </c>
      <c r="Q1073">
        <v>1</v>
      </c>
      <c r="R1073">
        <v>0</v>
      </c>
      <c r="S1073">
        <v>9</v>
      </c>
    </row>
    <row r="1074" spans="1:19" x14ac:dyDescent="0.3">
      <c r="A1074">
        <v>1072</v>
      </c>
      <c r="B1074" t="s">
        <v>33</v>
      </c>
      <c r="C1074" t="s">
        <v>24680</v>
      </c>
      <c r="D1074" t="s">
        <v>24681</v>
      </c>
      <c r="E1074">
        <v>5.0450325012206997E-2</v>
      </c>
      <c r="F1074">
        <v>0</v>
      </c>
      <c r="G1074">
        <v>8.90545845031738E-2</v>
      </c>
      <c r="H1074">
        <v>0</v>
      </c>
      <c r="I1074">
        <v>0.51383376121520996</v>
      </c>
      <c r="J1074">
        <v>44716</v>
      </c>
      <c r="K1074">
        <v>0</v>
      </c>
      <c r="L1074">
        <v>53070</v>
      </c>
      <c r="M1074">
        <v>0</v>
      </c>
      <c r="N1074">
        <v>289890</v>
      </c>
      <c r="O1074">
        <v>1</v>
      </c>
      <c r="P1074">
        <v>0</v>
      </c>
      <c r="Q1074">
        <v>1</v>
      </c>
      <c r="R1074">
        <v>0</v>
      </c>
      <c r="S1074">
        <v>9</v>
      </c>
    </row>
    <row r="1075" spans="1:19" x14ac:dyDescent="0.3">
      <c r="A1075">
        <v>1073</v>
      </c>
      <c r="B1075" t="s">
        <v>33</v>
      </c>
      <c r="C1075" t="s">
        <v>24682</v>
      </c>
      <c r="D1075" t="s">
        <v>24683</v>
      </c>
      <c r="E1075">
        <v>4.9261808395385701E-2</v>
      </c>
      <c r="F1075">
        <v>0</v>
      </c>
      <c r="G1075">
        <v>7.2969913482666002E-2</v>
      </c>
      <c r="H1075">
        <v>0</v>
      </c>
      <c r="I1075">
        <v>0.495699882507324</v>
      </c>
      <c r="J1075">
        <v>44716</v>
      </c>
      <c r="K1075">
        <v>0</v>
      </c>
      <c r="L1075">
        <v>53070</v>
      </c>
      <c r="M1075">
        <v>0</v>
      </c>
      <c r="N1075">
        <v>289890</v>
      </c>
      <c r="O1075">
        <v>1</v>
      </c>
      <c r="P1075">
        <v>0</v>
      </c>
      <c r="Q1075">
        <v>1</v>
      </c>
      <c r="R1075">
        <v>0</v>
      </c>
      <c r="S1075">
        <v>9</v>
      </c>
    </row>
    <row r="1076" spans="1:19" x14ac:dyDescent="0.3">
      <c r="A1076">
        <v>1074</v>
      </c>
      <c r="B1076" t="s">
        <v>33</v>
      </c>
      <c r="C1076" t="s">
        <v>24684</v>
      </c>
      <c r="D1076" t="s">
        <v>24685</v>
      </c>
      <c r="E1076">
        <v>4.9453020095825098E-2</v>
      </c>
      <c r="F1076">
        <v>0</v>
      </c>
      <c r="G1076">
        <v>7.1452140808105399E-2</v>
      </c>
      <c r="H1076">
        <v>0</v>
      </c>
      <c r="I1076">
        <v>0.54698681831359797</v>
      </c>
      <c r="J1076">
        <v>44716</v>
      </c>
      <c r="K1076">
        <v>0</v>
      </c>
      <c r="L1076">
        <v>53070</v>
      </c>
      <c r="M1076">
        <v>0</v>
      </c>
      <c r="N1076">
        <v>289890</v>
      </c>
      <c r="O1076">
        <v>1</v>
      </c>
      <c r="P1076">
        <v>0</v>
      </c>
      <c r="Q1076">
        <v>1</v>
      </c>
      <c r="R1076">
        <v>0</v>
      </c>
      <c r="S1076">
        <v>9</v>
      </c>
    </row>
    <row r="1077" spans="1:19" x14ac:dyDescent="0.3">
      <c r="A1077">
        <v>1075</v>
      </c>
      <c r="B1077" t="s">
        <v>33</v>
      </c>
      <c r="C1077" t="s">
        <v>24686</v>
      </c>
      <c r="D1077" t="s">
        <v>24687</v>
      </c>
      <c r="E1077">
        <v>4.89466190338134E-2</v>
      </c>
      <c r="F1077">
        <v>0</v>
      </c>
      <c r="G1077">
        <v>6.8821191787719699E-2</v>
      </c>
      <c r="H1077">
        <v>0</v>
      </c>
      <c r="I1077">
        <v>0.52540612220764105</v>
      </c>
      <c r="J1077">
        <v>44716</v>
      </c>
      <c r="K1077">
        <v>0</v>
      </c>
      <c r="L1077">
        <v>53070</v>
      </c>
      <c r="M1077">
        <v>0</v>
      </c>
      <c r="N1077">
        <v>289890</v>
      </c>
      <c r="O1077">
        <v>1</v>
      </c>
      <c r="P1077">
        <v>0</v>
      </c>
      <c r="Q1077">
        <v>1</v>
      </c>
      <c r="R1077">
        <v>0</v>
      </c>
      <c r="S1077">
        <v>9</v>
      </c>
    </row>
    <row r="1078" spans="1:19" x14ac:dyDescent="0.3">
      <c r="A1078">
        <v>1076</v>
      </c>
      <c r="B1078" t="s">
        <v>33</v>
      </c>
      <c r="C1078" t="s">
        <v>24688</v>
      </c>
      <c r="D1078" t="s">
        <v>24689</v>
      </c>
      <c r="E1078">
        <v>4.9015998840331997E-2</v>
      </c>
      <c r="F1078">
        <v>0</v>
      </c>
      <c r="G1078">
        <v>6.9629192352294894E-2</v>
      </c>
      <c r="H1078">
        <v>0</v>
      </c>
      <c r="I1078">
        <v>1.122887134552</v>
      </c>
      <c r="J1078">
        <v>44716</v>
      </c>
      <c r="K1078">
        <v>0</v>
      </c>
      <c r="L1078">
        <v>53070</v>
      </c>
      <c r="M1078">
        <v>0</v>
      </c>
      <c r="N1078">
        <v>289890</v>
      </c>
      <c r="O1078">
        <v>1</v>
      </c>
      <c r="P1078">
        <v>0</v>
      </c>
      <c r="Q1078">
        <v>1</v>
      </c>
      <c r="R1078">
        <v>0</v>
      </c>
      <c r="S1078">
        <v>9</v>
      </c>
    </row>
    <row r="1079" spans="1:19" x14ac:dyDescent="0.3">
      <c r="A1079">
        <v>1077</v>
      </c>
      <c r="B1079" t="s">
        <v>33</v>
      </c>
      <c r="C1079" t="s">
        <v>24690</v>
      </c>
      <c r="D1079" t="s">
        <v>24691</v>
      </c>
      <c r="E1079">
        <v>0.35415482521057101</v>
      </c>
      <c r="F1079">
        <v>0</v>
      </c>
      <c r="G1079">
        <v>6.7451238632202107E-2</v>
      </c>
      <c r="H1079">
        <v>0</v>
      </c>
      <c r="I1079">
        <v>0.532806396484375</v>
      </c>
      <c r="J1079">
        <v>44716</v>
      </c>
      <c r="K1079">
        <v>0</v>
      </c>
      <c r="L1079">
        <v>53070</v>
      </c>
      <c r="M1079">
        <v>0</v>
      </c>
      <c r="N1079">
        <v>289890</v>
      </c>
      <c r="O1079">
        <v>1</v>
      </c>
      <c r="P1079">
        <v>0</v>
      </c>
      <c r="Q1079">
        <v>1</v>
      </c>
      <c r="R1079">
        <v>0</v>
      </c>
      <c r="S1079">
        <v>9</v>
      </c>
    </row>
    <row r="1080" spans="1:19" x14ac:dyDescent="0.3">
      <c r="A1080">
        <v>1078</v>
      </c>
      <c r="B1080" t="s">
        <v>33</v>
      </c>
      <c r="C1080" t="s">
        <v>24692</v>
      </c>
      <c r="D1080" t="s">
        <v>24693</v>
      </c>
      <c r="E1080">
        <v>4.7585248947143499E-2</v>
      </c>
      <c r="F1080">
        <v>0</v>
      </c>
      <c r="G1080">
        <v>6.5679788589477497E-2</v>
      </c>
      <c r="H1080">
        <v>0</v>
      </c>
      <c r="I1080">
        <v>0.50900840759277299</v>
      </c>
      <c r="J1080">
        <v>44716</v>
      </c>
      <c r="K1080">
        <v>0</v>
      </c>
      <c r="L1080">
        <v>53070</v>
      </c>
      <c r="M1080">
        <v>0</v>
      </c>
      <c r="N1080">
        <v>289890</v>
      </c>
      <c r="O1080">
        <v>1</v>
      </c>
      <c r="P1080">
        <v>0</v>
      </c>
      <c r="Q1080">
        <v>1</v>
      </c>
      <c r="R1080">
        <v>0</v>
      </c>
      <c r="S1080">
        <v>9</v>
      </c>
    </row>
    <row r="1081" spans="1:19" x14ac:dyDescent="0.3">
      <c r="A1081">
        <v>1079</v>
      </c>
      <c r="B1081" t="s">
        <v>33</v>
      </c>
      <c r="C1081" t="s">
        <v>24694</v>
      </c>
      <c r="D1081" t="s">
        <v>24695</v>
      </c>
      <c r="E1081">
        <v>4.7807216644287102E-2</v>
      </c>
      <c r="F1081">
        <v>0</v>
      </c>
      <c r="G1081">
        <v>6.7746162414550698E-2</v>
      </c>
      <c r="H1081">
        <v>0</v>
      </c>
      <c r="I1081">
        <v>0.51506638526916504</v>
      </c>
      <c r="J1081">
        <v>44704</v>
      </c>
      <c r="K1081">
        <v>0</v>
      </c>
      <c r="L1081">
        <v>53070</v>
      </c>
      <c r="M1081">
        <v>0</v>
      </c>
      <c r="N1081">
        <v>289890</v>
      </c>
      <c r="O1081">
        <v>1</v>
      </c>
      <c r="P1081">
        <v>0</v>
      </c>
      <c r="Q1081">
        <v>1</v>
      </c>
      <c r="R1081">
        <v>0</v>
      </c>
      <c r="S1081">
        <v>9</v>
      </c>
    </row>
    <row r="1082" spans="1:19" x14ac:dyDescent="0.3">
      <c r="A1082">
        <v>1080</v>
      </c>
      <c r="B1082" t="s">
        <v>33</v>
      </c>
      <c r="C1082" t="s">
        <v>24696</v>
      </c>
      <c r="D1082" t="s">
        <v>24697</v>
      </c>
      <c r="E1082">
        <v>5.4557085037231397E-2</v>
      </c>
      <c r="F1082">
        <v>0</v>
      </c>
      <c r="G1082">
        <v>6.7815303802490207E-2</v>
      </c>
      <c r="H1082">
        <v>0</v>
      </c>
      <c r="I1082">
        <v>0.50399661064147905</v>
      </c>
      <c r="J1082">
        <v>44716</v>
      </c>
      <c r="K1082">
        <v>0</v>
      </c>
      <c r="L1082">
        <v>53070</v>
      </c>
      <c r="M1082">
        <v>0</v>
      </c>
      <c r="N1082">
        <v>289890</v>
      </c>
      <c r="O1082">
        <v>1</v>
      </c>
      <c r="P1082">
        <v>0</v>
      </c>
      <c r="Q1082">
        <v>1</v>
      </c>
      <c r="R1082">
        <v>0</v>
      </c>
      <c r="S1082">
        <v>9</v>
      </c>
    </row>
    <row r="1083" spans="1:19" x14ac:dyDescent="0.3">
      <c r="A1083">
        <v>1081</v>
      </c>
      <c r="B1083" t="s">
        <v>33</v>
      </c>
      <c r="C1083" t="s">
        <v>24698</v>
      </c>
      <c r="D1083" t="s">
        <v>24699</v>
      </c>
      <c r="E1083">
        <v>6.1772584915161098E-2</v>
      </c>
      <c r="F1083">
        <v>0</v>
      </c>
      <c r="G1083">
        <v>9.5139741897582994E-2</v>
      </c>
      <c r="H1083">
        <v>0</v>
      </c>
      <c r="I1083">
        <v>0.50111198425292902</v>
      </c>
      <c r="J1083">
        <v>44716</v>
      </c>
      <c r="K1083">
        <v>0</v>
      </c>
      <c r="L1083">
        <v>53070</v>
      </c>
      <c r="M1083">
        <v>0</v>
      </c>
      <c r="N1083">
        <v>289890</v>
      </c>
      <c r="O1083">
        <v>1</v>
      </c>
      <c r="P1083">
        <v>0</v>
      </c>
      <c r="Q1083">
        <v>1</v>
      </c>
      <c r="R1083">
        <v>0</v>
      </c>
      <c r="S1083">
        <v>9</v>
      </c>
    </row>
    <row r="1084" spans="1:19" x14ac:dyDescent="0.3">
      <c r="A1084">
        <v>1082</v>
      </c>
      <c r="B1084" t="s">
        <v>33</v>
      </c>
      <c r="C1084" t="s">
        <v>24700</v>
      </c>
      <c r="D1084" t="s">
        <v>24701</v>
      </c>
      <c r="E1084">
        <v>4.8154830932617097E-2</v>
      </c>
      <c r="F1084">
        <v>0</v>
      </c>
      <c r="G1084">
        <v>6.65714740753173E-2</v>
      </c>
      <c r="H1084">
        <v>0</v>
      </c>
      <c r="I1084">
        <v>0.54157352447509699</v>
      </c>
      <c r="J1084">
        <v>44716</v>
      </c>
      <c r="K1084">
        <v>0</v>
      </c>
      <c r="L1084">
        <v>53070</v>
      </c>
      <c r="M1084">
        <v>0</v>
      </c>
      <c r="N1084">
        <v>289890</v>
      </c>
      <c r="O1084">
        <v>1</v>
      </c>
      <c r="P1084">
        <v>0</v>
      </c>
      <c r="Q1084">
        <v>1</v>
      </c>
      <c r="R1084">
        <v>0</v>
      </c>
      <c r="S1084">
        <v>9</v>
      </c>
    </row>
    <row r="1085" spans="1:19" x14ac:dyDescent="0.3">
      <c r="A1085">
        <v>1083</v>
      </c>
      <c r="B1085" t="s">
        <v>33</v>
      </c>
      <c r="C1085" t="s">
        <v>24702</v>
      </c>
      <c r="D1085" t="s">
        <v>24703</v>
      </c>
      <c r="E1085">
        <v>5.1677227020263602E-2</v>
      </c>
      <c r="F1085">
        <v>0</v>
      </c>
      <c r="G1085">
        <v>7.1635484695434501E-2</v>
      </c>
      <c r="H1085">
        <v>0</v>
      </c>
      <c r="I1085">
        <v>0.59512400627136197</v>
      </c>
      <c r="J1085">
        <v>44716</v>
      </c>
      <c r="K1085">
        <v>0</v>
      </c>
      <c r="L1085">
        <v>53070</v>
      </c>
      <c r="M1085">
        <v>0</v>
      </c>
      <c r="N1085">
        <v>289890</v>
      </c>
      <c r="O1085">
        <v>1</v>
      </c>
      <c r="P1085">
        <v>0</v>
      </c>
      <c r="Q1085">
        <v>1</v>
      </c>
      <c r="R1085">
        <v>0</v>
      </c>
      <c r="S1085">
        <v>9</v>
      </c>
    </row>
    <row r="1086" spans="1:19" x14ac:dyDescent="0.3">
      <c r="A1086">
        <v>1084</v>
      </c>
      <c r="B1086" t="s">
        <v>33</v>
      </c>
      <c r="C1086" t="s">
        <v>24704</v>
      </c>
      <c r="D1086" t="s">
        <v>24705</v>
      </c>
      <c r="E1086">
        <v>4.9660205841064398E-2</v>
      </c>
      <c r="F1086">
        <v>0</v>
      </c>
      <c r="G1086">
        <v>7.04061985015869E-2</v>
      </c>
      <c r="H1086">
        <v>0</v>
      </c>
      <c r="I1086">
        <v>0.52350711822509699</v>
      </c>
      <c r="J1086">
        <v>44716</v>
      </c>
      <c r="K1086">
        <v>0</v>
      </c>
      <c r="L1086">
        <v>53070</v>
      </c>
      <c r="M1086">
        <v>0</v>
      </c>
      <c r="N1086">
        <v>289890</v>
      </c>
      <c r="O1086">
        <v>1</v>
      </c>
      <c r="P1086">
        <v>0</v>
      </c>
      <c r="Q1086">
        <v>1</v>
      </c>
      <c r="R1086">
        <v>0</v>
      </c>
      <c r="S1086">
        <v>9</v>
      </c>
    </row>
    <row r="1087" spans="1:19" x14ac:dyDescent="0.3">
      <c r="A1087">
        <v>1085</v>
      </c>
      <c r="B1087" t="s">
        <v>33</v>
      </c>
      <c r="C1087" t="s">
        <v>24706</v>
      </c>
      <c r="D1087" t="s">
        <v>24707</v>
      </c>
      <c r="E1087">
        <v>4.8042535781860303E-2</v>
      </c>
      <c r="F1087">
        <v>0</v>
      </c>
      <c r="G1087">
        <v>6.5330982208251898E-2</v>
      </c>
      <c r="H1087">
        <v>0</v>
      </c>
      <c r="I1087">
        <v>0.55703306198120095</v>
      </c>
      <c r="J1087">
        <v>44716</v>
      </c>
      <c r="K1087">
        <v>0</v>
      </c>
      <c r="L1087">
        <v>53070</v>
      </c>
      <c r="M1087">
        <v>0</v>
      </c>
      <c r="N1087">
        <v>289890</v>
      </c>
      <c r="O1087">
        <v>1</v>
      </c>
      <c r="P1087">
        <v>0</v>
      </c>
      <c r="Q1087">
        <v>1</v>
      </c>
      <c r="R1087">
        <v>0</v>
      </c>
      <c r="S1087">
        <v>9</v>
      </c>
    </row>
    <row r="1088" spans="1:19" x14ac:dyDescent="0.3">
      <c r="A1088">
        <v>1086</v>
      </c>
      <c r="B1088" t="s">
        <v>33</v>
      </c>
      <c r="C1088" t="s">
        <v>24708</v>
      </c>
      <c r="D1088" t="s">
        <v>24709</v>
      </c>
      <c r="E1088">
        <v>6.4219713211059501E-2</v>
      </c>
      <c r="F1088">
        <v>0</v>
      </c>
      <c r="G1088">
        <v>6.6892862319946206E-2</v>
      </c>
      <c r="H1088">
        <v>0</v>
      </c>
      <c r="I1088">
        <v>0.66278553009033203</v>
      </c>
      <c r="J1088">
        <v>44716</v>
      </c>
      <c r="K1088">
        <v>0</v>
      </c>
      <c r="L1088">
        <v>53070</v>
      </c>
      <c r="M1088">
        <v>0</v>
      </c>
      <c r="N1088">
        <v>289890</v>
      </c>
      <c r="O1088">
        <v>1</v>
      </c>
      <c r="P1088">
        <v>0</v>
      </c>
      <c r="Q1088">
        <v>1</v>
      </c>
      <c r="R1088">
        <v>0</v>
      </c>
      <c r="S1088">
        <v>9</v>
      </c>
    </row>
    <row r="1089" spans="1:19" x14ac:dyDescent="0.3">
      <c r="A1089">
        <v>1087</v>
      </c>
      <c r="B1089" t="s">
        <v>33</v>
      </c>
      <c r="C1089" t="s">
        <v>24710</v>
      </c>
      <c r="D1089" t="s">
        <v>24711</v>
      </c>
      <c r="E1089">
        <v>4.8846721649169901E-2</v>
      </c>
      <c r="F1089">
        <v>0</v>
      </c>
      <c r="G1089">
        <v>6.6359996795654297E-2</v>
      </c>
      <c r="H1089">
        <v>0</v>
      </c>
      <c r="I1089">
        <v>0.67670083045959395</v>
      </c>
      <c r="J1089">
        <v>44716</v>
      </c>
      <c r="K1089">
        <v>0</v>
      </c>
      <c r="L1089">
        <v>53070</v>
      </c>
      <c r="M1089">
        <v>0</v>
      </c>
      <c r="N1089">
        <v>289890</v>
      </c>
      <c r="O1089">
        <v>1</v>
      </c>
      <c r="P1089">
        <v>0</v>
      </c>
      <c r="Q1089">
        <v>1</v>
      </c>
      <c r="R1089">
        <v>0</v>
      </c>
      <c r="S1089">
        <v>9</v>
      </c>
    </row>
    <row r="1090" spans="1:19" x14ac:dyDescent="0.3">
      <c r="A1090">
        <v>1088</v>
      </c>
      <c r="B1090" t="s">
        <v>33</v>
      </c>
      <c r="C1090" t="s">
        <v>24712</v>
      </c>
      <c r="D1090" t="s">
        <v>24713</v>
      </c>
      <c r="E1090">
        <v>4.9262523651122998E-2</v>
      </c>
      <c r="F1090">
        <v>0</v>
      </c>
      <c r="G1090">
        <v>6.7011117935180595E-2</v>
      </c>
      <c r="H1090">
        <v>0</v>
      </c>
      <c r="I1090">
        <v>0.54092812538146895</v>
      </c>
      <c r="J1090">
        <v>44716</v>
      </c>
      <c r="K1090">
        <v>0</v>
      </c>
      <c r="L1090">
        <v>53070</v>
      </c>
      <c r="M1090">
        <v>0</v>
      </c>
      <c r="N1090">
        <v>289890</v>
      </c>
      <c r="O1090">
        <v>1</v>
      </c>
      <c r="P1090">
        <v>0</v>
      </c>
      <c r="Q1090">
        <v>1</v>
      </c>
      <c r="R1090">
        <v>0</v>
      </c>
      <c r="S1090">
        <v>9</v>
      </c>
    </row>
    <row r="1091" spans="1:19" x14ac:dyDescent="0.3">
      <c r="A1091">
        <v>1089</v>
      </c>
      <c r="B1091" t="s">
        <v>33</v>
      </c>
      <c r="C1091" t="s">
        <v>24714</v>
      </c>
      <c r="D1091" t="s">
        <v>24715</v>
      </c>
      <c r="E1091">
        <v>4.9956798553466797E-2</v>
      </c>
      <c r="F1091">
        <v>0</v>
      </c>
      <c r="G1091">
        <v>6.5787315368652302E-2</v>
      </c>
      <c r="H1091">
        <v>0</v>
      </c>
      <c r="I1091">
        <v>0.50221252441406194</v>
      </c>
      <c r="J1091">
        <v>44716</v>
      </c>
      <c r="K1091">
        <v>0</v>
      </c>
      <c r="L1091">
        <v>53070</v>
      </c>
      <c r="M1091">
        <v>0</v>
      </c>
      <c r="N1091">
        <v>289890</v>
      </c>
      <c r="O1091">
        <v>1</v>
      </c>
      <c r="P1091">
        <v>0</v>
      </c>
      <c r="Q1091">
        <v>1</v>
      </c>
      <c r="R1091">
        <v>0</v>
      </c>
      <c r="S1091">
        <v>9</v>
      </c>
    </row>
    <row r="1092" spans="1:19" x14ac:dyDescent="0.3">
      <c r="A1092">
        <v>1090</v>
      </c>
      <c r="B1092" t="s">
        <v>33</v>
      </c>
      <c r="C1092" t="s">
        <v>24716</v>
      </c>
      <c r="D1092" t="s">
        <v>24717</v>
      </c>
      <c r="E1092">
        <v>4.8125267028808497E-2</v>
      </c>
      <c r="F1092">
        <v>0</v>
      </c>
      <c r="G1092">
        <v>6.6698074340820299E-2</v>
      </c>
      <c r="H1092">
        <v>0</v>
      </c>
      <c r="I1092">
        <v>0.52314662933349598</v>
      </c>
      <c r="J1092">
        <v>44716</v>
      </c>
      <c r="K1092">
        <v>0</v>
      </c>
      <c r="L1092">
        <v>53070</v>
      </c>
      <c r="M1092">
        <v>0</v>
      </c>
      <c r="N1092">
        <v>289890</v>
      </c>
      <c r="O1092">
        <v>1</v>
      </c>
      <c r="P1092">
        <v>0</v>
      </c>
      <c r="Q1092">
        <v>1</v>
      </c>
      <c r="R1092">
        <v>0</v>
      </c>
      <c r="S1092">
        <v>9</v>
      </c>
    </row>
    <row r="1093" spans="1:19" x14ac:dyDescent="0.3">
      <c r="A1093">
        <v>1091</v>
      </c>
      <c r="B1093" t="s">
        <v>33</v>
      </c>
      <c r="C1093" t="s">
        <v>24718</v>
      </c>
      <c r="D1093" t="s">
        <v>24719</v>
      </c>
      <c r="E1093">
        <v>6.5937280654907199E-2</v>
      </c>
      <c r="F1093">
        <v>0</v>
      </c>
      <c r="G1093">
        <v>6.6712141036987305E-2</v>
      </c>
      <c r="H1093">
        <v>0</v>
      </c>
      <c r="I1093">
        <v>0.58882403373718195</v>
      </c>
      <c r="J1093">
        <v>44716</v>
      </c>
      <c r="K1093">
        <v>0</v>
      </c>
      <c r="L1093">
        <v>53070</v>
      </c>
      <c r="M1093">
        <v>0</v>
      </c>
      <c r="N1093">
        <v>289890</v>
      </c>
      <c r="O1093">
        <v>1</v>
      </c>
      <c r="P1093">
        <v>0</v>
      </c>
      <c r="Q1093">
        <v>1</v>
      </c>
      <c r="R1093">
        <v>0</v>
      </c>
      <c r="S1093">
        <v>9</v>
      </c>
    </row>
    <row r="1094" spans="1:19" x14ac:dyDescent="0.3">
      <c r="A1094">
        <v>1092</v>
      </c>
      <c r="B1094" t="s">
        <v>33</v>
      </c>
      <c r="C1094" t="s">
        <v>24720</v>
      </c>
      <c r="D1094" t="s">
        <v>24721</v>
      </c>
      <c r="E1094">
        <v>4.9289703369140597E-2</v>
      </c>
      <c r="F1094">
        <v>0</v>
      </c>
      <c r="G1094">
        <v>6.6275358200073201E-2</v>
      </c>
      <c r="H1094">
        <v>0</v>
      </c>
      <c r="I1094">
        <v>0.62628102302551203</v>
      </c>
      <c r="J1094">
        <v>44716</v>
      </c>
      <c r="K1094">
        <v>0</v>
      </c>
      <c r="L1094">
        <v>53070</v>
      </c>
      <c r="M1094">
        <v>0</v>
      </c>
      <c r="N1094">
        <v>289890</v>
      </c>
      <c r="O1094">
        <v>1</v>
      </c>
      <c r="P1094">
        <v>0</v>
      </c>
      <c r="Q1094">
        <v>1</v>
      </c>
      <c r="R1094">
        <v>0</v>
      </c>
      <c r="S1094">
        <v>9</v>
      </c>
    </row>
    <row r="1095" spans="1:19" x14ac:dyDescent="0.3">
      <c r="A1095">
        <v>1093</v>
      </c>
      <c r="B1095" t="s">
        <v>33</v>
      </c>
      <c r="C1095" t="s">
        <v>24722</v>
      </c>
      <c r="D1095" t="s">
        <v>24723</v>
      </c>
      <c r="E1095">
        <v>4.8104524612426702E-2</v>
      </c>
      <c r="F1095">
        <v>0</v>
      </c>
      <c r="G1095">
        <v>6.8113088607788003E-2</v>
      </c>
      <c r="H1095">
        <v>0</v>
      </c>
      <c r="I1095">
        <v>1.0091798305511399</v>
      </c>
      <c r="J1095">
        <v>44716</v>
      </c>
      <c r="K1095">
        <v>0</v>
      </c>
      <c r="L1095">
        <v>53058</v>
      </c>
      <c r="M1095">
        <v>0</v>
      </c>
      <c r="N1095">
        <v>289782</v>
      </c>
      <c r="O1095">
        <v>1</v>
      </c>
      <c r="P1095">
        <v>0</v>
      </c>
      <c r="Q1095">
        <v>1</v>
      </c>
      <c r="R1095">
        <v>0</v>
      </c>
      <c r="S1095">
        <v>9</v>
      </c>
    </row>
    <row r="1096" spans="1:19" x14ac:dyDescent="0.3">
      <c r="A1096">
        <v>1094</v>
      </c>
      <c r="B1096" t="s">
        <v>33</v>
      </c>
      <c r="C1096" t="s">
        <v>24724</v>
      </c>
      <c r="D1096" t="s">
        <v>24725</v>
      </c>
      <c r="E1096">
        <v>5.03735542297363E-2</v>
      </c>
      <c r="F1096">
        <v>0</v>
      </c>
      <c r="G1096">
        <v>8.1363201141357394E-2</v>
      </c>
      <c r="H1096">
        <v>0</v>
      </c>
      <c r="I1096">
        <v>0.50728487968444802</v>
      </c>
      <c r="J1096">
        <v>44716</v>
      </c>
      <c r="K1096">
        <v>0</v>
      </c>
      <c r="L1096">
        <v>53070</v>
      </c>
      <c r="M1096">
        <v>0</v>
      </c>
      <c r="N1096">
        <v>289890</v>
      </c>
      <c r="O1096">
        <v>1</v>
      </c>
      <c r="P1096">
        <v>0</v>
      </c>
      <c r="Q1096">
        <v>1</v>
      </c>
      <c r="R1096">
        <v>0</v>
      </c>
      <c r="S1096">
        <v>9</v>
      </c>
    </row>
    <row r="1097" spans="1:19" x14ac:dyDescent="0.3">
      <c r="A1097">
        <v>1095</v>
      </c>
      <c r="B1097" t="s">
        <v>33</v>
      </c>
      <c r="C1097" t="s">
        <v>24726</v>
      </c>
      <c r="D1097" t="s">
        <v>24727</v>
      </c>
      <c r="E1097">
        <v>5.1138401031494099E-2</v>
      </c>
      <c r="F1097">
        <v>0</v>
      </c>
      <c r="G1097">
        <v>6.8962812423705999E-2</v>
      </c>
      <c r="H1097">
        <v>0</v>
      </c>
      <c r="I1097">
        <v>0.53890013694763095</v>
      </c>
      <c r="J1097">
        <v>44716</v>
      </c>
      <c r="K1097">
        <v>0</v>
      </c>
      <c r="L1097">
        <v>53070</v>
      </c>
      <c r="M1097">
        <v>0</v>
      </c>
      <c r="N1097">
        <v>289890</v>
      </c>
      <c r="O1097">
        <v>1</v>
      </c>
      <c r="P1097">
        <v>0</v>
      </c>
      <c r="Q1097">
        <v>1</v>
      </c>
      <c r="R1097">
        <v>0</v>
      </c>
      <c r="S1097">
        <v>9</v>
      </c>
    </row>
    <row r="1098" spans="1:19" x14ac:dyDescent="0.3">
      <c r="A1098">
        <v>1096</v>
      </c>
      <c r="B1098" t="s">
        <v>33</v>
      </c>
      <c r="C1098" t="s">
        <v>24728</v>
      </c>
      <c r="D1098" t="s">
        <v>24729</v>
      </c>
      <c r="E1098">
        <v>4.9700260162353502E-2</v>
      </c>
      <c r="F1098">
        <v>0</v>
      </c>
      <c r="G1098">
        <v>6.8807840347289997E-2</v>
      </c>
      <c r="H1098">
        <v>0</v>
      </c>
      <c r="I1098">
        <v>0.60490131378173795</v>
      </c>
      <c r="J1098">
        <v>44716</v>
      </c>
      <c r="K1098">
        <v>0</v>
      </c>
      <c r="L1098">
        <v>53058</v>
      </c>
      <c r="M1098">
        <v>0</v>
      </c>
      <c r="N1098">
        <v>289782</v>
      </c>
      <c r="O1098">
        <v>1</v>
      </c>
      <c r="P1098">
        <v>0</v>
      </c>
      <c r="Q1098">
        <v>1</v>
      </c>
      <c r="R1098">
        <v>0</v>
      </c>
      <c r="S1098">
        <v>9</v>
      </c>
    </row>
    <row r="1099" spans="1:19" x14ac:dyDescent="0.3">
      <c r="A1099">
        <v>1097</v>
      </c>
      <c r="B1099" t="s">
        <v>33</v>
      </c>
      <c r="C1099" t="s">
        <v>24730</v>
      </c>
      <c r="D1099" t="s">
        <v>24731</v>
      </c>
      <c r="E1099">
        <v>4.8722982406616197E-2</v>
      </c>
      <c r="F1099">
        <v>0</v>
      </c>
      <c r="G1099">
        <v>6.6324949264526298E-2</v>
      </c>
      <c r="H1099">
        <v>0</v>
      </c>
      <c r="I1099">
        <v>0.517062187194824</v>
      </c>
      <c r="J1099">
        <v>44716</v>
      </c>
      <c r="K1099">
        <v>0</v>
      </c>
      <c r="L1099">
        <v>53070</v>
      </c>
      <c r="M1099">
        <v>0</v>
      </c>
      <c r="N1099">
        <v>289890</v>
      </c>
      <c r="O1099">
        <v>1</v>
      </c>
      <c r="P1099">
        <v>0</v>
      </c>
      <c r="Q1099">
        <v>1</v>
      </c>
      <c r="R1099">
        <v>0</v>
      </c>
      <c r="S1099">
        <v>9</v>
      </c>
    </row>
    <row r="1100" spans="1:19" x14ac:dyDescent="0.3">
      <c r="A1100">
        <v>1098</v>
      </c>
      <c r="B1100" t="s">
        <v>33</v>
      </c>
      <c r="C1100" t="s">
        <v>24732</v>
      </c>
      <c r="D1100" t="s">
        <v>24733</v>
      </c>
      <c r="E1100">
        <v>4.8946142196655197E-2</v>
      </c>
      <c r="F1100">
        <v>0</v>
      </c>
      <c r="G1100">
        <v>6.7845106124877902E-2</v>
      </c>
      <c r="H1100">
        <v>0</v>
      </c>
      <c r="I1100">
        <v>0.50394582748412997</v>
      </c>
      <c r="J1100">
        <v>44716</v>
      </c>
      <c r="K1100">
        <v>0</v>
      </c>
      <c r="L1100">
        <v>53058</v>
      </c>
      <c r="M1100">
        <v>0</v>
      </c>
      <c r="N1100">
        <v>289890</v>
      </c>
      <c r="O1100">
        <v>1</v>
      </c>
      <c r="P1100">
        <v>0</v>
      </c>
      <c r="Q1100">
        <v>1</v>
      </c>
      <c r="R1100">
        <v>0</v>
      </c>
      <c r="S1100">
        <v>9</v>
      </c>
    </row>
    <row r="1101" spans="1:19" x14ac:dyDescent="0.3">
      <c r="A1101">
        <v>1099</v>
      </c>
      <c r="B1101" t="s">
        <v>33</v>
      </c>
      <c r="C1101" t="s">
        <v>24734</v>
      </c>
      <c r="D1101" t="s">
        <v>24735</v>
      </c>
      <c r="E1101">
        <v>4.8555850982666002E-2</v>
      </c>
      <c r="F1101">
        <v>0</v>
      </c>
      <c r="G1101">
        <v>7.1650266647338798E-2</v>
      </c>
      <c r="H1101">
        <v>0</v>
      </c>
      <c r="I1101">
        <v>0.50201916694641102</v>
      </c>
      <c r="J1101">
        <v>44716</v>
      </c>
      <c r="K1101">
        <v>0</v>
      </c>
      <c r="L1101">
        <v>53070</v>
      </c>
      <c r="M1101">
        <v>0</v>
      </c>
      <c r="N1101">
        <v>289890</v>
      </c>
      <c r="O1101">
        <v>1</v>
      </c>
      <c r="P1101">
        <v>0</v>
      </c>
      <c r="Q1101">
        <v>1</v>
      </c>
      <c r="R1101">
        <v>0</v>
      </c>
      <c r="S1101">
        <v>9</v>
      </c>
    </row>
    <row r="1102" spans="1:19" x14ac:dyDescent="0.3">
      <c r="A1102">
        <v>1100</v>
      </c>
      <c r="B1102" t="s">
        <v>33</v>
      </c>
      <c r="C1102" t="s">
        <v>24736</v>
      </c>
      <c r="D1102" t="s">
        <v>24737</v>
      </c>
      <c r="E1102">
        <v>4.8526525497436503E-2</v>
      </c>
      <c r="F1102">
        <v>0</v>
      </c>
      <c r="G1102">
        <v>6.6387653350829995E-2</v>
      </c>
      <c r="H1102">
        <v>0</v>
      </c>
      <c r="I1102">
        <v>0.82093262672424305</v>
      </c>
      <c r="J1102">
        <v>44716</v>
      </c>
      <c r="K1102">
        <v>0</v>
      </c>
      <c r="L1102">
        <v>53070</v>
      </c>
      <c r="M1102">
        <v>0</v>
      </c>
      <c r="N1102">
        <v>289890</v>
      </c>
      <c r="O1102">
        <v>1</v>
      </c>
      <c r="P1102">
        <v>0</v>
      </c>
      <c r="Q1102">
        <v>1</v>
      </c>
      <c r="R1102">
        <v>0</v>
      </c>
      <c r="S1102">
        <v>9</v>
      </c>
    </row>
    <row r="1103" spans="1:19" x14ac:dyDescent="0.3">
      <c r="A1103">
        <v>1101</v>
      </c>
      <c r="B1103" t="s">
        <v>33</v>
      </c>
      <c r="C1103" t="s">
        <v>24738</v>
      </c>
      <c r="D1103" t="s">
        <v>24739</v>
      </c>
      <c r="E1103">
        <v>4.82730865478515E-2</v>
      </c>
      <c r="F1103">
        <v>0</v>
      </c>
      <c r="G1103">
        <v>0.43111848831176702</v>
      </c>
      <c r="H1103">
        <v>0</v>
      </c>
      <c r="I1103">
        <v>0.52305078506469704</v>
      </c>
      <c r="J1103">
        <v>44716</v>
      </c>
      <c r="K1103">
        <v>0</v>
      </c>
      <c r="L1103">
        <v>53070</v>
      </c>
      <c r="M1103">
        <v>0</v>
      </c>
      <c r="N1103">
        <v>289890</v>
      </c>
      <c r="O1103">
        <v>1</v>
      </c>
      <c r="P1103">
        <v>0</v>
      </c>
      <c r="Q1103">
        <v>1</v>
      </c>
      <c r="R1103">
        <v>0</v>
      </c>
      <c r="S1103">
        <v>9</v>
      </c>
    </row>
    <row r="1104" spans="1:19" x14ac:dyDescent="0.3">
      <c r="A1104">
        <v>1102</v>
      </c>
      <c r="B1104" t="s">
        <v>33</v>
      </c>
      <c r="C1104" t="s">
        <v>24740</v>
      </c>
      <c r="D1104" t="s">
        <v>24741</v>
      </c>
      <c r="E1104">
        <v>4.9641370773315402E-2</v>
      </c>
      <c r="F1104">
        <v>0</v>
      </c>
      <c r="G1104">
        <v>6.9184303283691406E-2</v>
      </c>
      <c r="H1104">
        <v>0</v>
      </c>
      <c r="I1104">
        <v>0.81374764442443803</v>
      </c>
      <c r="J1104">
        <v>44716</v>
      </c>
      <c r="K1104">
        <v>0</v>
      </c>
      <c r="L1104">
        <v>53070</v>
      </c>
      <c r="M1104">
        <v>0</v>
      </c>
      <c r="N1104">
        <v>289890</v>
      </c>
      <c r="O1104">
        <v>1</v>
      </c>
      <c r="P1104">
        <v>0</v>
      </c>
      <c r="Q1104">
        <v>1</v>
      </c>
      <c r="R1104">
        <v>0</v>
      </c>
      <c r="S1104">
        <v>9</v>
      </c>
    </row>
    <row r="1105" spans="1:19" x14ac:dyDescent="0.3">
      <c r="A1105">
        <v>1103</v>
      </c>
      <c r="B1105" t="s">
        <v>33</v>
      </c>
      <c r="C1105" t="s">
        <v>24742</v>
      </c>
      <c r="D1105" t="s">
        <v>24743</v>
      </c>
      <c r="E1105">
        <v>4.9869060516357401E-2</v>
      </c>
      <c r="F1105">
        <v>0</v>
      </c>
      <c r="G1105">
        <v>7.0509195327758706E-2</v>
      </c>
      <c r="H1105">
        <v>0</v>
      </c>
      <c r="I1105">
        <v>0.56214356422424305</v>
      </c>
      <c r="J1105">
        <v>44716</v>
      </c>
      <c r="K1105">
        <v>0</v>
      </c>
      <c r="L1105">
        <v>53070</v>
      </c>
      <c r="M1105">
        <v>0</v>
      </c>
      <c r="N1105">
        <v>289890</v>
      </c>
      <c r="O1105">
        <v>1</v>
      </c>
      <c r="P1105">
        <v>0</v>
      </c>
      <c r="Q1105">
        <v>1</v>
      </c>
      <c r="R1105">
        <v>0</v>
      </c>
      <c r="S1105">
        <v>9</v>
      </c>
    </row>
    <row r="1106" spans="1:19" x14ac:dyDescent="0.3">
      <c r="A1106">
        <v>1104</v>
      </c>
      <c r="B1106" t="s">
        <v>33</v>
      </c>
      <c r="C1106" t="s">
        <v>24744</v>
      </c>
      <c r="D1106" t="s">
        <v>24745</v>
      </c>
      <c r="E1106">
        <v>4.9626111984252902E-2</v>
      </c>
      <c r="F1106">
        <v>0</v>
      </c>
      <c r="G1106">
        <v>6.96563720703125E-2</v>
      </c>
      <c r="H1106">
        <v>0</v>
      </c>
      <c r="I1106">
        <v>0.60659217834472601</v>
      </c>
      <c r="J1106">
        <v>44716</v>
      </c>
      <c r="K1106">
        <v>0</v>
      </c>
      <c r="L1106">
        <v>53070</v>
      </c>
      <c r="M1106">
        <v>0</v>
      </c>
      <c r="N1106">
        <v>289890</v>
      </c>
      <c r="O1106">
        <v>1</v>
      </c>
      <c r="P1106">
        <v>0</v>
      </c>
      <c r="Q1106">
        <v>1</v>
      </c>
      <c r="R1106">
        <v>0</v>
      </c>
      <c r="S1106">
        <v>9</v>
      </c>
    </row>
    <row r="1107" spans="1:19" x14ac:dyDescent="0.3">
      <c r="A1107">
        <v>1105</v>
      </c>
      <c r="B1107" t="s">
        <v>33</v>
      </c>
      <c r="C1107" t="s">
        <v>24746</v>
      </c>
      <c r="D1107" t="s">
        <v>24747</v>
      </c>
      <c r="E1107">
        <v>5.0086975097656201E-2</v>
      </c>
      <c r="F1107">
        <v>0</v>
      </c>
      <c r="G1107">
        <v>7.0512294769287095E-2</v>
      </c>
      <c r="H1107">
        <v>0</v>
      </c>
      <c r="I1107">
        <v>0.57076573371887196</v>
      </c>
      <c r="J1107">
        <v>44716</v>
      </c>
      <c r="K1107">
        <v>0</v>
      </c>
      <c r="L1107">
        <v>53070</v>
      </c>
      <c r="M1107">
        <v>0</v>
      </c>
      <c r="N1107">
        <v>289890</v>
      </c>
      <c r="O1107">
        <v>1</v>
      </c>
      <c r="P1107">
        <v>0</v>
      </c>
      <c r="Q1107">
        <v>1</v>
      </c>
      <c r="R1107">
        <v>0</v>
      </c>
      <c r="S1107">
        <v>9</v>
      </c>
    </row>
    <row r="1108" spans="1:19" x14ac:dyDescent="0.3">
      <c r="A1108">
        <v>1106</v>
      </c>
      <c r="B1108" t="s">
        <v>33</v>
      </c>
      <c r="C1108" t="s">
        <v>24748</v>
      </c>
      <c r="D1108" t="s">
        <v>24749</v>
      </c>
      <c r="E1108">
        <v>5.1136255264282199E-2</v>
      </c>
      <c r="F1108">
        <v>0</v>
      </c>
      <c r="G1108">
        <v>7.0113182067871094E-2</v>
      </c>
      <c r="H1108">
        <v>0</v>
      </c>
      <c r="I1108">
        <v>0.93939137458801203</v>
      </c>
      <c r="J1108">
        <v>44716</v>
      </c>
      <c r="K1108">
        <v>0</v>
      </c>
      <c r="L1108">
        <v>53070</v>
      </c>
      <c r="M1108">
        <v>0</v>
      </c>
      <c r="N1108">
        <v>289890</v>
      </c>
      <c r="O1108">
        <v>1</v>
      </c>
      <c r="P1108">
        <v>0</v>
      </c>
      <c r="Q1108">
        <v>1</v>
      </c>
      <c r="R1108">
        <v>0</v>
      </c>
      <c r="S1108">
        <v>9</v>
      </c>
    </row>
    <row r="1109" spans="1:19" x14ac:dyDescent="0.3">
      <c r="A1109">
        <v>1107</v>
      </c>
      <c r="B1109" t="s">
        <v>33</v>
      </c>
      <c r="C1109" t="s">
        <v>24750</v>
      </c>
      <c r="D1109" t="s">
        <v>24751</v>
      </c>
      <c r="E1109">
        <v>5.9252262115478502E-2</v>
      </c>
      <c r="F1109">
        <v>0</v>
      </c>
      <c r="G1109">
        <v>6.7111253738403306E-2</v>
      </c>
      <c r="H1109">
        <v>0</v>
      </c>
      <c r="I1109">
        <v>0.57740712165832497</v>
      </c>
      <c r="J1109">
        <v>44716</v>
      </c>
      <c r="K1109">
        <v>0</v>
      </c>
      <c r="L1109">
        <v>53070</v>
      </c>
      <c r="M1109">
        <v>0</v>
      </c>
      <c r="N1109">
        <v>289890</v>
      </c>
      <c r="O1109">
        <v>1</v>
      </c>
      <c r="P1109">
        <v>0</v>
      </c>
      <c r="Q1109">
        <v>1</v>
      </c>
      <c r="R1109">
        <v>0</v>
      </c>
      <c r="S1109">
        <v>9</v>
      </c>
    </row>
    <row r="1110" spans="1:19" x14ac:dyDescent="0.3">
      <c r="A1110">
        <v>1108</v>
      </c>
      <c r="B1110" t="s">
        <v>33</v>
      </c>
      <c r="C1110" t="s">
        <v>24752</v>
      </c>
      <c r="D1110" t="s">
        <v>24753</v>
      </c>
      <c r="E1110">
        <v>4.8573732376098598E-2</v>
      </c>
      <c r="F1110">
        <v>0</v>
      </c>
      <c r="G1110">
        <v>6.7908763885498005E-2</v>
      </c>
      <c r="H1110">
        <v>0</v>
      </c>
      <c r="I1110">
        <v>0.58957147598266602</v>
      </c>
      <c r="J1110">
        <v>44716</v>
      </c>
      <c r="K1110">
        <v>0</v>
      </c>
      <c r="L1110">
        <v>53070</v>
      </c>
      <c r="M1110">
        <v>0</v>
      </c>
      <c r="N1110">
        <v>289890</v>
      </c>
      <c r="O1110">
        <v>1</v>
      </c>
      <c r="P1110">
        <v>0</v>
      </c>
      <c r="Q1110">
        <v>1</v>
      </c>
      <c r="R1110">
        <v>0</v>
      </c>
      <c r="S1110">
        <v>9</v>
      </c>
    </row>
    <row r="1111" spans="1:19" x14ac:dyDescent="0.3">
      <c r="A1111">
        <v>1109</v>
      </c>
      <c r="B1111" t="s">
        <v>33</v>
      </c>
      <c r="C1111" t="s">
        <v>24754</v>
      </c>
      <c r="D1111" t="s">
        <v>24755</v>
      </c>
      <c r="E1111">
        <v>4.87723350524902E-2</v>
      </c>
      <c r="F1111">
        <v>0</v>
      </c>
      <c r="G1111">
        <v>6.7312002182006794E-2</v>
      </c>
      <c r="H1111">
        <v>0</v>
      </c>
      <c r="I1111">
        <v>0.60991406440734797</v>
      </c>
      <c r="J1111">
        <v>44716</v>
      </c>
      <c r="K1111">
        <v>0</v>
      </c>
      <c r="L1111">
        <v>53070</v>
      </c>
      <c r="M1111">
        <v>0</v>
      </c>
      <c r="N1111">
        <v>289890</v>
      </c>
      <c r="O1111">
        <v>1</v>
      </c>
      <c r="P1111">
        <v>0</v>
      </c>
      <c r="Q1111">
        <v>1</v>
      </c>
      <c r="R1111">
        <v>0</v>
      </c>
      <c r="S1111">
        <v>9</v>
      </c>
    </row>
    <row r="1112" spans="1:19" x14ac:dyDescent="0.3">
      <c r="A1112">
        <v>1110</v>
      </c>
      <c r="B1112" t="s">
        <v>33</v>
      </c>
      <c r="C1112" t="s">
        <v>24756</v>
      </c>
      <c r="D1112" t="s">
        <v>24757</v>
      </c>
      <c r="E1112">
        <v>4.8821687698364202E-2</v>
      </c>
      <c r="F1112">
        <v>0</v>
      </c>
      <c r="G1112">
        <v>6.9595098495483398E-2</v>
      </c>
      <c r="H1112">
        <v>0</v>
      </c>
      <c r="I1112">
        <v>0.69562125205993597</v>
      </c>
      <c r="J1112">
        <v>44716</v>
      </c>
      <c r="K1112">
        <v>0</v>
      </c>
      <c r="L1112">
        <v>53070</v>
      </c>
      <c r="M1112">
        <v>0</v>
      </c>
      <c r="N1112">
        <v>289890</v>
      </c>
      <c r="O1112">
        <v>1</v>
      </c>
      <c r="P1112">
        <v>0</v>
      </c>
      <c r="Q1112">
        <v>1</v>
      </c>
      <c r="R1112">
        <v>0</v>
      </c>
      <c r="S1112">
        <v>9</v>
      </c>
    </row>
    <row r="1113" spans="1:19" x14ac:dyDescent="0.3">
      <c r="A1113">
        <v>1111</v>
      </c>
      <c r="B1113" t="s">
        <v>33</v>
      </c>
      <c r="C1113" t="s">
        <v>24758</v>
      </c>
      <c r="D1113" t="s">
        <v>24759</v>
      </c>
      <c r="E1113">
        <v>4.8187732696533203E-2</v>
      </c>
      <c r="F1113">
        <v>0</v>
      </c>
      <c r="G1113">
        <v>6.7078351974487305E-2</v>
      </c>
      <c r="H1113">
        <v>0</v>
      </c>
      <c r="I1113">
        <v>0.58526563644409102</v>
      </c>
      <c r="J1113">
        <v>44716</v>
      </c>
      <c r="K1113">
        <v>0</v>
      </c>
      <c r="L1113">
        <v>53070</v>
      </c>
      <c r="M1113">
        <v>0</v>
      </c>
      <c r="N1113">
        <v>289890</v>
      </c>
      <c r="O1113">
        <v>1</v>
      </c>
      <c r="P1113">
        <v>0</v>
      </c>
      <c r="Q1113">
        <v>1</v>
      </c>
      <c r="R1113">
        <v>0</v>
      </c>
      <c r="S1113">
        <v>9</v>
      </c>
    </row>
    <row r="1114" spans="1:19" x14ac:dyDescent="0.3">
      <c r="A1114">
        <v>1112</v>
      </c>
      <c r="B1114" t="s">
        <v>33</v>
      </c>
      <c r="C1114" t="s">
        <v>24760</v>
      </c>
      <c r="D1114" t="s">
        <v>24761</v>
      </c>
      <c r="E1114">
        <v>5.0007820129394497E-2</v>
      </c>
      <c r="F1114">
        <v>0</v>
      </c>
      <c r="G1114">
        <v>6.9700956344604395E-2</v>
      </c>
      <c r="H1114">
        <v>0</v>
      </c>
      <c r="I1114">
        <v>0.57255578041076605</v>
      </c>
      <c r="J1114">
        <v>44716</v>
      </c>
      <c r="K1114">
        <v>0</v>
      </c>
      <c r="L1114">
        <v>53058</v>
      </c>
      <c r="M1114">
        <v>0</v>
      </c>
      <c r="N1114">
        <v>289782</v>
      </c>
      <c r="O1114">
        <v>1</v>
      </c>
      <c r="P1114">
        <v>0</v>
      </c>
      <c r="Q1114">
        <v>1</v>
      </c>
      <c r="R1114">
        <v>0</v>
      </c>
      <c r="S1114">
        <v>9</v>
      </c>
    </row>
    <row r="1115" spans="1:19" x14ac:dyDescent="0.3">
      <c r="A1115">
        <v>1113</v>
      </c>
      <c r="B1115" t="s">
        <v>33</v>
      </c>
      <c r="C1115" t="s">
        <v>24762</v>
      </c>
      <c r="D1115" t="s">
        <v>24763</v>
      </c>
      <c r="E1115">
        <v>5.2141666412353502E-2</v>
      </c>
      <c r="F1115">
        <v>0</v>
      </c>
      <c r="G1115">
        <v>6.9390535354614202E-2</v>
      </c>
      <c r="H1115">
        <v>0</v>
      </c>
      <c r="I1115">
        <v>0.60062050819396895</v>
      </c>
      <c r="J1115">
        <v>44704</v>
      </c>
      <c r="K1115">
        <v>0</v>
      </c>
      <c r="L1115">
        <v>53070</v>
      </c>
      <c r="M1115">
        <v>0</v>
      </c>
      <c r="N1115">
        <v>289890</v>
      </c>
      <c r="O1115">
        <v>1</v>
      </c>
      <c r="P1115">
        <v>0</v>
      </c>
      <c r="Q1115">
        <v>1</v>
      </c>
      <c r="R1115">
        <v>0</v>
      </c>
      <c r="S1115">
        <v>9</v>
      </c>
    </row>
    <row r="1116" spans="1:19" x14ac:dyDescent="0.3">
      <c r="A1116">
        <v>1114</v>
      </c>
      <c r="B1116" t="s">
        <v>33</v>
      </c>
      <c r="C1116" t="s">
        <v>24764</v>
      </c>
      <c r="D1116" t="s">
        <v>24765</v>
      </c>
      <c r="E1116">
        <v>4.9493312835693297E-2</v>
      </c>
      <c r="F1116">
        <v>0</v>
      </c>
      <c r="G1116">
        <v>8.1016063690185505E-2</v>
      </c>
      <c r="H1116">
        <v>0</v>
      </c>
      <c r="I1116">
        <v>1.27240014076232</v>
      </c>
      <c r="J1116">
        <v>44716</v>
      </c>
      <c r="K1116">
        <v>0</v>
      </c>
      <c r="L1116">
        <v>53070</v>
      </c>
      <c r="M1116">
        <v>0</v>
      </c>
      <c r="N1116">
        <v>289890</v>
      </c>
      <c r="O1116">
        <v>1</v>
      </c>
      <c r="P1116">
        <v>0</v>
      </c>
      <c r="Q1116">
        <v>1</v>
      </c>
      <c r="R1116">
        <v>0</v>
      </c>
      <c r="S1116">
        <v>9</v>
      </c>
    </row>
    <row r="1117" spans="1:19" x14ac:dyDescent="0.3">
      <c r="A1117">
        <v>1115</v>
      </c>
      <c r="B1117" t="s">
        <v>33</v>
      </c>
      <c r="C1117" t="s">
        <v>24766</v>
      </c>
      <c r="D1117" t="s">
        <v>24767</v>
      </c>
      <c r="E1117">
        <v>5.1224946975708001E-2</v>
      </c>
      <c r="F1117">
        <v>0</v>
      </c>
      <c r="G1117">
        <v>6.83157444000244E-2</v>
      </c>
      <c r="H1117">
        <v>0</v>
      </c>
      <c r="I1117">
        <v>0.70585274696350098</v>
      </c>
      <c r="J1117">
        <v>44716</v>
      </c>
      <c r="K1117">
        <v>0</v>
      </c>
      <c r="L1117">
        <v>53058</v>
      </c>
      <c r="M1117">
        <v>0</v>
      </c>
      <c r="N1117">
        <v>289890</v>
      </c>
      <c r="O1117">
        <v>1</v>
      </c>
      <c r="P1117">
        <v>0</v>
      </c>
      <c r="Q1117">
        <v>1</v>
      </c>
      <c r="R1117">
        <v>0</v>
      </c>
      <c r="S1117">
        <v>9</v>
      </c>
    </row>
    <row r="1118" spans="1:19" x14ac:dyDescent="0.3">
      <c r="A1118">
        <v>1116</v>
      </c>
      <c r="B1118" t="s">
        <v>33</v>
      </c>
      <c r="C1118" t="s">
        <v>24768</v>
      </c>
      <c r="D1118" t="s">
        <v>24769</v>
      </c>
      <c r="E1118">
        <v>8.8288545608520494E-2</v>
      </c>
      <c r="F1118">
        <v>0</v>
      </c>
      <c r="G1118">
        <v>6.9020271301269503E-2</v>
      </c>
      <c r="H1118">
        <v>0</v>
      </c>
      <c r="I1118">
        <v>0.59793949127197199</v>
      </c>
      <c r="J1118">
        <v>44716</v>
      </c>
      <c r="K1118">
        <v>0</v>
      </c>
      <c r="L1118">
        <v>53058</v>
      </c>
      <c r="M1118">
        <v>0</v>
      </c>
      <c r="N1118">
        <v>289782</v>
      </c>
      <c r="O1118">
        <v>1</v>
      </c>
      <c r="P1118">
        <v>0</v>
      </c>
      <c r="Q1118">
        <v>1</v>
      </c>
      <c r="R1118">
        <v>0</v>
      </c>
      <c r="S1118">
        <v>9</v>
      </c>
    </row>
    <row r="1119" spans="1:19" x14ac:dyDescent="0.3">
      <c r="A1119">
        <v>1117</v>
      </c>
      <c r="B1119" t="s">
        <v>33</v>
      </c>
      <c r="C1119" t="s">
        <v>24770</v>
      </c>
      <c r="D1119" t="s">
        <v>24771</v>
      </c>
      <c r="E1119">
        <v>5.6503534317016602E-2</v>
      </c>
      <c r="F1119">
        <v>0</v>
      </c>
      <c r="G1119">
        <v>6.9099426269531194E-2</v>
      </c>
      <c r="H1119">
        <v>0</v>
      </c>
      <c r="I1119">
        <v>0.54618334770202603</v>
      </c>
      <c r="J1119">
        <v>44716</v>
      </c>
      <c r="K1119">
        <v>0</v>
      </c>
      <c r="L1119">
        <v>53070</v>
      </c>
      <c r="M1119">
        <v>0</v>
      </c>
      <c r="N1119">
        <v>289890</v>
      </c>
      <c r="O1119">
        <v>1</v>
      </c>
      <c r="P1119">
        <v>0</v>
      </c>
      <c r="Q1119">
        <v>1</v>
      </c>
      <c r="R1119">
        <v>0</v>
      </c>
      <c r="S1119">
        <v>9</v>
      </c>
    </row>
    <row r="1120" spans="1:19" x14ac:dyDescent="0.3">
      <c r="A1120">
        <v>1118</v>
      </c>
      <c r="B1120" t="s">
        <v>33</v>
      </c>
      <c r="C1120" t="s">
        <v>24772</v>
      </c>
      <c r="D1120" t="s">
        <v>24773</v>
      </c>
      <c r="E1120">
        <v>5.0709486007690402E-2</v>
      </c>
      <c r="F1120">
        <v>0</v>
      </c>
      <c r="G1120">
        <v>6.8013429641723605E-2</v>
      </c>
      <c r="H1120">
        <v>0</v>
      </c>
      <c r="I1120">
        <v>0.61295771598815896</v>
      </c>
      <c r="J1120">
        <v>44716</v>
      </c>
      <c r="K1120">
        <v>0</v>
      </c>
      <c r="L1120">
        <v>53058</v>
      </c>
      <c r="M1120">
        <v>0</v>
      </c>
      <c r="N1120">
        <v>289782</v>
      </c>
      <c r="O1120">
        <v>1</v>
      </c>
      <c r="P1120">
        <v>0</v>
      </c>
      <c r="Q1120">
        <v>1</v>
      </c>
      <c r="R1120">
        <v>0</v>
      </c>
      <c r="S1120">
        <v>9</v>
      </c>
    </row>
    <row r="1121" spans="1:19" x14ac:dyDescent="0.3">
      <c r="A1121">
        <v>1119</v>
      </c>
      <c r="B1121" t="s">
        <v>33</v>
      </c>
      <c r="C1121" t="s">
        <v>24774</v>
      </c>
      <c r="D1121" t="s">
        <v>24775</v>
      </c>
      <c r="E1121">
        <v>5.2464246749877902E-2</v>
      </c>
      <c r="F1121">
        <v>0</v>
      </c>
      <c r="G1121">
        <v>6.8868160247802707E-2</v>
      </c>
      <c r="H1121">
        <v>0</v>
      </c>
      <c r="I1121">
        <v>0.51068377494812001</v>
      </c>
      <c r="J1121">
        <v>44716</v>
      </c>
      <c r="K1121">
        <v>0</v>
      </c>
      <c r="L1121">
        <v>53070</v>
      </c>
      <c r="M1121">
        <v>0</v>
      </c>
      <c r="N1121">
        <v>289890</v>
      </c>
      <c r="O1121">
        <v>1</v>
      </c>
      <c r="P1121">
        <v>0</v>
      </c>
      <c r="Q1121">
        <v>1</v>
      </c>
      <c r="R1121">
        <v>0</v>
      </c>
      <c r="S1121">
        <v>9</v>
      </c>
    </row>
    <row r="1122" spans="1:19" x14ac:dyDescent="0.3">
      <c r="A1122">
        <v>1120</v>
      </c>
      <c r="B1122" t="s">
        <v>33</v>
      </c>
      <c r="C1122" t="s">
        <v>24776</v>
      </c>
      <c r="D1122" t="s">
        <v>24777</v>
      </c>
      <c r="E1122">
        <v>5.1698207855224602E-2</v>
      </c>
      <c r="F1122">
        <v>0</v>
      </c>
      <c r="G1122">
        <v>6.9792032241821206E-2</v>
      </c>
      <c r="H1122">
        <v>0</v>
      </c>
      <c r="I1122">
        <v>0.53876447677612305</v>
      </c>
      <c r="J1122">
        <v>44716</v>
      </c>
      <c r="K1122">
        <v>0</v>
      </c>
      <c r="L1122">
        <v>53070</v>
      </c>
      <c r="M1122">
        <v>0</v>
      </c>
      <c r="N1122">
        <v>289890</v>
      </c>
      <c r="O1122">
        <v>1</v>
      </c>
      <c r="P1122">
        <v>0</v>
      </c>
      <c r="Q1122">
        <v>1</v>
      </c>
      <c r="R1122">
        <v>0</v>
      </c>
      <c r="S1122">
        <v>9</v>
      </c>
    </row>
    <row r="1123" spans="1:19" x14ac:dyDescent="0.3">
      <c r="A1123">
        <v>1121</v>
      </c>
      <c r="B1123" t="s">
        <v>33</v>
      </c>
      <c r="C1123" t="s">
        <v>24778</v>
      </c>
      <c r="D1123" t="s">
        <v>24779</v>
      </c>
      <c r="E1123">
        <v>4.7885179519653299E-2</v>
      </c>
      <c r="F1123">
        <v>0</v>
      </c>
      <c r="G1123">
        <v>8.4792137145996094E-2</v>
      </c>
      <c r="H1123">
        <v>0</v>
      </c>
      <c r="I1123">
        <v>0.53356575965881303</v>
      </c>
      <c r="J1123">
        <v>44716</v>
      </c>
      <c r="K1123">
        <v>0</v>
      </c>
      <c r="L1123">
        <v>53070</v>
      </c>
      <c r="M1123">
        <v>0</v>
      </c>
      <c r="N1123">
        <v>289890</v>
      </c>
      <c r="O1123">
        <v>1</v>
      </c>
      <c r="P1123">
        <v>0</v>
      </c>
      <c r="Q1123">
        <v>1</v>
      </c>
      <c r="R1123">
        <v>0</v>
      </c>
      <c r="S1123">
        <v>9</v>
      </c>
    </row>
    <row r="1124" spans="1:19" x14ac:dyDescent="0.3">
      <c r="A1124">
        <v>1122</v>
      </c>
      <c r="B1124" t="s">
        <v>33</v>
      </c>
      <c r="C1124" t="s">
        <v>24780</v>
      </c>
      <c r="D1124" t="s">
        <v>24781</v>
      </c>
      <c r="E1124">
        <v>4.8809528350830002E-2</v>
      </c>
      <c r="F1124">
        <v>0</v>
      </c>
      <c r="G1124">
        <v>0.31227874755859297</v>
      </c>
      <c r="H1124">
        <v>0</v>
      </c>
      <c r="I1124">
        <v>0.56869935989379805</v>
      </c>
      <c r="J1124">
        <v>44716</v>
      </c>
      <c r="K1124">
        <v>0</v>
      </c>
      <c r="L1124">
        <v>53070</v>
      </c>
      <c r="M1124">
        <v>0</v>
      </c>
      <c r="N1124">
        <v>289890</v>
      </c>
      <c r="O1124">
        <v>1</v>
      </c>
      <c r="P1124">
        <v>0</v>
      </c>
      <c r="Q1124">
        <v>1</v>
      </c>
      <c r="R1124">
        <v>0</v>
      </c>
      <c r="S1124">
        <v>9</v>
      </c>
    </row>
    <row r="1125" spans="1:19" x14ac:dyDescent="0.3">
      <c r="A1125">
        <v>1123</v>
      </c>
      <c r="B1125" t="s">
        <v>33</v>
      </c>
      <c r="C1125" t="s">
        <v>24782</v>
      </c>
      <c r="D1125" t="s">
        <v>24783</v>
      </c>
      <c r="E1125">
        <v>4.9026727676391602E-2</v>
      </c>
      <c r="F1125">
        <v>0</v>
      </c>
      <c r="G1125">
        <v>6.9300174713134696E-2</v>
      </c>
      <c r="H1125">
        <v>0</v>
      </c>
      <c r="I1125">
        <v>0.56346893310546797</v>
      </c>
      <c r="J1125">
        <v>44716</v>
      </c>
      <c r="K1125">
        <v>0</v>
      </c>
      <c r="L1125">
        <v>53070</v>
      </c>
      <c r="M1125">
        <v>0</v>
      </c>
      <c r="N1125">
        <v>289890</v>
      </c>
      <c r="O1125">
        <v>1</v>
      </c>
      <c r="P1125">
        <v>0</v>
      </c>
      <c r="Q1125">
        <v>1</v>
      </c>
      <c r="R1125">
        <v>0</v>
      </c>
      <c r="S1125">
        <v>9</v>
      </c>
    </row>
    <row r="1126" spans="1:19" x14ac:dyDescent="0.3">
      <c r="A1126">
        <v>1124</v>
      </c>
      <c r="B1126" t="s">
        <v>33</v>
      </c>
      <c r="C1126" t="s">
        <v>24784</v>
      </c>
      <c r="D1126" t="s">
        <v>24785</v>
      </c>
      <c r="E1126">
        <v>4.9845933914184501E-2</v>
      </c>
      <c r="F1126">
        <v>0</v>
      </c>
      <c r="G1126">
        <v>7.1788787841796806E-2</v>
      </c>
      <c r="H1126">
        <v>0</v>
      </c>
      <c r="I1126">
        <v>0.52827143669128396</v>
      </c>
      <c r="J1126">
        <v>44716</v>
      </c>
      <c r="K1126">
        <v>0</v>
      </c>
      <c r="L1126">
        <v>53070</v>
      </c>
      <c r="M1126">
        <v>0</v>
      </c>
      <c r="N1126">
        <v>289890</v>
      </c>
      <c r="O1126">
        <v>1</v>
      </c>
      <c r="P1126">
        <v>0</v>
      </c>
      <c r="Q1126">
        <v>1</v>
      </c>
      <c r="R1126">
        <v>0</v>
      </c>
      <c r="S1126">
        <v>9</v>
      </c>
    </row>
    <row r="1127" spans="1:19" x14ac:dyDescent="0.3">
      <c r="A1127">
        <v>1125</v>
      </c>
      <c r="B1127" t="s">
        <v>33</v>
      </c>
      <c r="C1127" t="s">
        <v>24786</v>
      </c>
      <c r="D1127" t="s">
        <v>24787</v>
      </c>
      <c r="E1127">
        <v>4.9558401107788003E-2</v>
      </c>
      <c r="F1127">
        <v>0</v>
      </c>
      <c r="G1127">
        <v>6.7437171936035101E-2</v>
      </c>
      <c r="H1127">
        <v>0</v>
      </c>
      <c r="I1127">
        <v>0.54785323143005304</v>
      </c>
      <c r="J1127">
        <v>44716</v>
      </c>
      <c r="K1127">
        <v>0</v>
      </c>
      <c r="L1127">
        <v>53070</v>
      </c>
      <c r="M1127">
        <v>0</v>
      </c>
      <c r="N1127">
        <v>289890</v>
      </c>
      <c r="O1127">
        <v>1</v>
      </c>
      <c r="P1127">
        <v>0</v>
      </c>
      <c r="Q1127">
        <v>1</v>
      </c>
      <c r="R1127">
        <v>0</v>
      </c>
      <c r="S1127">
        <v>9</v>
      </c>
    </row>
    <row r="1128" spans="1:19" x14ac:dyDescent="0.3">
      <c r="A1128">
        <v>1126</v>
      </c>
      <c r="B1128" t="s">
        <v>33</v>
      </c>
      <c r="C1128" t="s">
        <v>24788</v>
      </c>
      <c r="D1128" t="s">
        <v>24789</v>
      </c>
      <c r="E1128">
        <v>5.1066398620605399E-2</v>
      </c>
      <c r="F1128">
        <v>0</v>
      </c>
      <c r="G1128">
        <v>6.9183349609375E-2</v>
      </c>
      <c r="H1128">
        <v>0</v>
      </c>
      <c r="I1128">
        <v>0.57859873771667403</v>
      </c>
      <c r="J1128">
        <v>44716</v>
      </c>
      <c r="K1128">
        <v>0</v>
      </c>
      <c r="L1128">
        <v>53070</v>
      </c>
      <c r="M1128">
        <v>0</v>
      </c>
      <c r="N1128">
        <v>289890</v>
      </c>
      <c r="O1128">
        <v>1</v>
      </c>
      <c r="P1128">
        <v>0</v>
      </c>
      <c r="Q1128">
        <v>1</v>
      </c>
      <c r="R1128">
        <v>0</v>
      </c>
      <c r="S1128">
        <v>9</v>
      </c>
    </row>
    <row r="1129" spans="1:19" x14ac:dyDescent="0.3">
      <c r="A1129">
        <v>1127</v>
      </c>
      <c r="B1129" t="s">
        <v>33</v>
      </c>
      <c r="C1129" t="s">
        <v>24790</v>
      </c>
      <c r="D1129" t="s">
        <v>24791</v>
      </c>
      <c r="E1129">
        <v>0.109476566314697</v>
      </c>
      <c r="F1129">
        <v>0</v>
      </c>
      <c r="G1129">
        <v>6.8763732910156194E-2</v>
      </c>
      <c r="H1129">
        <v>0</v>
      </c>
      <c r="I1129">
        <v>3.1747410297393799</v>
      </c>
      <c r="J1129">
        <v>44716</v>
      </c>
      <c r="K1129">
        <v>0</v>
      </c>
      <c r="L1129">
        <v>53070</v>
      </c>
      <c r="M1129">
        <v>0</v>
      </c>
      <c r="N1129">
        <v>289890</v>
      </c>
      <c r="O1129">
        <v>1</v>
      </c>
      <c r="P1129">
        <v>0</v>
      </c>
      <c r="Q1129">
        <v>1</v>
      </c>
      <c r="R1129">
        <v>0</v>
      </c>
      <c r="S1129">
        <v>9</v>
      </c>
    </row>
    <row r="1130" spans="1:19" x14ac:dyDescent="0.3">
      <c r="A1130">
        <v>1128</v>
      </c>
      <c r="B1130" t="s">
        <v>33</v>
      </c>
      <c r="C1130" t="s">
        <v>24792</v>
      </c>
      <c r="D1130" t="s">
        <v>24793</v>
      </c>
      <c r="E1130">
        <v>4.9897432327270501E-2</v>
      </c>
      <c r="F1130">
        <v>0</v>
      </c>
      <c r="G1130">
        <v>6.9859981536865207E-2</v>
      </c>
      <c r="H1130">
        <v>0</v>
      </c>
      <c r="I1130">
        <v>0.55732154846191395</v>
      </c>
      <c r="J1130">
        <v>44716</v>
      </c>
      <c r="K1130">
        <v>0</v>
      </c>
      <c r="L1130">
        <v>53070</v>
      </c>
      <c r="M1130">
        <v>0</v>
      </c>
      <c r="N1130">
        <v>289890</v>
      </c>
      <c r="O1130">
        <v>1</v>
      </c>
      <c r="P1130">
        <v>0</v>
      </c>
      <c r="Q1130">
        <v>1</v>
      </c>
      <c r="R1130">
        <v>0</v>
      </c>
      <c r="S1130">
        <v>9</v>
      </c>
    </row>
    <row r="1131" spans="1:19" x14ac:dyDescent="0.3">
      <c r="A1131">
        <v>1129</v>
      </c>
      <c r="B1131" t="s">
        <v>33</v>
      </c>
      <c r="C1131" t="s">
        <v>24794</v>
      </c>
      <c r="D1131" t="s">
        <v>24795</v>
      </c>
      <c r="E1131">
        <v>5.1623821258544901E-2</v>
      </c>
      <c r="F1131">
        <v>0</v>
      </c>
      <c r="G1131">
        <v>6.8162918090820299E-2</v>
      </c>
      <c r="H1131">
        <v>0</v>
      </c>
      <c r="I1131">
        <v>0.549360752105712</v>
      </c>
      <c r="J1131">
        <v>44716</v>
      </c>
      <c r="K1131">
        <v>0</v>
      </c>
      <c r="L1131">
        <v>53070</v>
      </c>
      <c r="M1131">
        <v>0</v>
      </c>
      <c r="N1131">
        <v>289890</v>
      </c>
      <c r="O1131">
        <v>1</v>
      </c>
      <c r="P1131">
        <v>0</v>
      </c>
      <c r="Q1131">
        <v>1</v>
      </c>
      <c r="R1131">
        <v>0</v>
      </c>
      <c r="S1131">
        <v>9</v>
      </c>
    </row>
    <row r="1132" spans="1:19" x14ac:dyDescent="0.3">
      <c r="A1132">
        <v>1130</v>
      </c>
      <c r="B1132" t="s">
        <v>33</v>
      </c>
      <c r="C1132" t="s">
        <v>24796</v>
      </c>
      <c r="D1132" t="s">
        <v>24797</v>
      </c>
      <c r="E1132">
        <v>5.0441741943359299E-2</v>
      </c>
      <c r="F1132">
        <v>0</v>
      </c>
      <c r="G1132">
        <v>6.8576335906982394E-2</v>
      </c>
      <c r="H1132">
        <v>0</v>
      </c>
      <c r="I1132">
        <v>0.54644656181335405</v>
      </c>
      <c r="J1132">
        <v>44716</v>
      </c>
      <c r="K1132">
        <v>0</v>
      </c>
      <c r="L1132">
        <v>53070</v>
      </c>
      <c r="M1132">
        <v>0</v>
      </c>
      <c r="N1132">
        <v>289890</v>
      </c>
      <c r="O1132">
        <v>1</v>
      </c>
      <c r="P1132">
        <v>0</v>
      </c>
      <c r="Q1132">
        <v>1</v>
      </c>
      <c r="R1132">
        <v>0</v>
      </c>
      <c r="S1132">
        <v>9</v>
      </c>
    </row>
    <row r="1133" spans="1:19" x14ac:dyDescent="0.3">
      <c r="A1133">
        <v>1131</v>
      </c>
      <c r="B1133" t="s">
        <v>33</v>
      </c>
      <c r="C1133" t="s">
        <v>24798</v>
      </c>
      <c r="D1133" t="s">
        <v>24799</v>
      </c>
      <c r="E1133">
        <v>5.0577163696289E-2</v>
      </c>
      <c r="F1133">
        <v>0</v>
      </c>
      <c r="G1133">
        <v>6.9016456604003906E-2</v>
      </c>
      <c r="H1133">
        <v>0</v>
      </c>
      <c r="I1133">
        <v>0.51829195022582997</v>
      </c>
      <c r="J1133">
        <v>44716</v>
      </c>
      <c r="K1133">
        <v>0</v>
      </c>
      <c r="L1133">
        <v>53058</v>
      </c>
      <c r="M1133">
        <v>0</v>
      </c>
      <c r="N1133">
        <v>289890</v>
      </c>
      <c r="O1133">
        <v>1</v>
      </c>
      <c r="P1133">
        <v>0</v>
      </c>
      <c r="Q1133">
        <v>1</v>
      </c>
      <c r="R1133">
        <v>0</v>
      </c>
      <c r="S1133">
        <v>9</v>
      </c>
    </row>
    <row r="1134" spans="1:19" x14ac:dyDescent="0.3">
      <c r="A1134">
        <v>1132</v>
      </c>
      <c r="B1134" t="s">
        <v>33</v>
      </c>
      <c r="C1134" t="s">
        <v>24800</v>
      </c>
      <c r="D1134" t="s">
        <v>24801</v>
      </c>
      <c r="E1134">
        <v>4.9822807312011698E-2</v>
      </c>
      <c r="F1134">
        <v>0</v>
      </c>
      <c r="G1134">
        <v>6.6872835159301702E-2</v>
      </c>
      <c r="H1134">
        <v>0</v>
      </c>
      <c r="I1134">
        <v>0.65730643272399902</v>
      </c>
      <c r="J1134">
        <v>44716</v>
      </c>
      <c r="K1134">
        <v>0</v>
      </c>
      <c r="L1134">
        <v>53070</v>
      </c>
      <c r="M1134">
        <v>0</v>
      </c>
      <c r="N1134">
        <v>289890</v>
      </c>
      <c r="O1134">
        <v>1</v>
      </c>
      <c r="P1134">
        <v>0</v>
      </c>
      <c r="Q1134">
        <v>1</v>
      </c>
      <c r="R1134">
        <v>0</v>
      </c>
      <c r="S1134">
        <v>9</v>
      </c>
    </row>
    <row r="1135" spans="1:19" x14ac:dyDescent="0.3">
      <c r="A1135">
        <v>1133</v>
      </c>
      <c r="B1135" t="s">
        <v>33</v>
      </c>
      <c r="C1135" t="s">
        <v>24802</v>
      </c>
      <c r="D1135" t="s">
        <v>24803</v>
      </c>
      <c r="E1135">
        <v>4.9289464950561503E-2</v>
      </c>
      <c r="F1135">
        <v>0</v>
      </c>
      <c r="G1135">
        <v>6.9367408752441406E-2</v>
      </c>
      <c r="H1135">
        <v>0</v>
      </c>
      <c r="I1135">
        <v>0.60411858558654696</v>
      </c>
      <c r="J1135">
        <v>44716</v>
      </c>
      <c r="K1135">
        <v>0</v>
      </c>
      <c r="L1135">
        <v>53070</v>
      </c>
      <c r="M1135">
        <v>0</v>
      </c>
      <c r="N1135">
        <v>289890</v>
      </c>
      <c r="O1135">
        <v>1</v>
      </c>
      <c r="P1135">
        <v>0</v>
      </c>
      <c r="Q1135">
        <v>1</v>
      </c>
      <c r="R1135">
        <v>0</v>
      </c>
      <c r="S1135">
        <v>9</v>
      </c>
    </row>
    <row r="1136" spans="1:19" x14ac:dyDescent="0.3">
      <c r="A1136">
        <v>1134</v>
      </c>
      <c r="B1136" t="s">
        <v>33</v>
      </c>
      <c r="C1136" t="s">
        <v>24804</v>
      </c>
      <c r="D1136" t="s">
        <v>24805</v>
      </c>
      <c r="E1136">
        <v>5.2044868469238198E-2</v>
      </c>
      <c r="F1136">
        <v>0</v>
      </c>
      <c r="G1136">
        <v>7.1163892745971596E-2</v>
      </c>
      <c r="H1136">
        <v>0</v>
      </c>
      <c r="I1136">
        <v>1.2233088016510001</v>
      </c>
      <c r="J1136">
        <v>44716</v>
      </c>
      <c r="K1136">
        <v>0</v>
      </c>
      <c r="L1136">
        <v>53070</v>
      </c>
      <c r="M1136">
        <v>0</v>
      </c>
      <c r="N1136">
        <v>289890</v>
      </c>
      <c r="O1136">
        <v>1</v>
      </c>
      <c r="P1136">
        <v>0</v>
      </c>
      <c r="Q1136">
        <v>1</v>
      </c>
      <c r="R1136">
        <v>0</v>
      </c>
      <c r="S1136">
        <v>9</v>
      </c>
    </row>
    <row r="1137" spans="1:19" x14ac:dyDescent="0.3">
      <c r="A1137">
        <v>1135</v>
      </c>
      <c r="B1137" t="s">
        <v>33</v>
      </c>
      <c r="C1137" t="s">
        <v>24806</v>
      </c>
      <c r="D1137" t="s">
        <v>24807</v>
      </c>
      <c r="E1137">
        <v>5.0437211990356397E-2</v>
      </c>
      <c r="F1137">
        <v>0</v>
      </c>
      <c r="G1137">
        <v>6.9027185440063393E-2</v>
      </c>
      <c r="H1137">
        <v>0</v>
      </c>
      <c r="I1137">
        <v>1.72363400459289</v>
      </c>
      <c r="J1137">
        <v>44716</v>
      </c>
      <c r="K1137">
        <v>0</v>
      </c>
      <c r="L1137">
        <v>53070</v>
      </c>
      <c r="M1137">
        <v>0</v>
      </c>
      <c r="N1137">
        <v>289890</v>
      </c>
      <c r="O1137">
        <v>1</v>
      </c>
      <c r="P1137">
        <v>0</v>
      </c>
      <c r="Q1137">
        <v>1</v>
      </c>
      <c r="R1137">
        <v>0</v>
      </c>
      <c r="S1137">
        <v>9</v>
      </c>
    </row>
    <row r="1138" spans="1:19" x14ac:dyDescent="0.3">
      <c r="A1138">
        <v>1136</v>
      </c>
      <c r="B1138" t="s">
        <v>33</v>
      </c>
      <c r="C1138" t="s">
        <v>24808</v>
      </c>
      <c r="D1138" t="s">
        <v>24809</v>
      </c>
      <c r="E1138">
        <v>4.9242734909057603E-2</v>
      </c>
      <c r="F1138">
        <v>0</v>
      </c>
      <c r="G1138">
        <v>7.1964502334594699E-2</v>
      </c>
      <c r="H1138">
        <v>0</v>
      </c>
      <c r="I1138">
        <v>1.2947232723236</v>
      </c>
      <c r="J1138">
        <v>44716</v>
      </c>
      <c r="K1138">
        <v>0</v>
      </c>
      <c r="L1138">
        <v>53070</v>
      </c>
      <c r="M1138">
        <v>0</v>
      </c>
      <c r="N1138">
        <v>289890</v>
      </c>
      <c r="O1138">
        <v>1</v>
      </c>
      <c r="P1138">
        <v>0</v>
      </c>
      <c r="Q1138">
        <v>1</v>
      </c>
      <c r="R1138">
        <v>0</v>
      </c>
      <c r="S1138">
        <v>9</v>
      </c>
    </row>
    <row r="1139" spans="1:19" x14ac:dyDescent="0.3">
      <c r="A1139">
        <v>1137</v>
      </c>
      <c r="B1139" t="s">
        <v>33</v>
      </c>
      <c r="C1139" t="s">
        <v>24810</v>
      </c>
      <c r="D1139" t="s">
        <v>24811</v>
      </c>
      <c r="E1139">
        <v>4.9810171127319301E-2</v>
      </c>
      <c r="F1139">
        <v>0</v>
      </c>
      <c r="G1139">
        <v>7.3691368103027302E-2</v>
      </c>
      <c r="H1139">
        <v>0</v>
      </c>
      <c r="I1139">
        <v>0.92849373817443803</v>
      </c>
      <c r="J1139">
        <v>44716</v>
      </c>
      <c r="K1139">
        <v>0</v>
      </c>
      <c r="L1139">
        <v>53070</v>
      </c>
      <c r="M1139">
        <v>0</v>
      </c>
      <c r="N1139">
        <v>289890</v>
      </c>
      <c r="O1139">
        <v>1</v>
      </c>
      <c r="P1139">
        <v>0</v>
      </c>
      <c r="Q1139">
        <v>1</v>
      </c>
      <c r="R1139">
        <v>0</v>
      </c>
      <c r="S1139">
        <v>9</v>
      </c>
    </row>
    <row r="1140" spans="1:19" x14ac:dyDescent="0.3">
      <c r="A1140">
        <v>1138</v>
      </c>
      <c r="B1140" t="s">
        <v>33</v>
      </c>
      <c r="C1140" t="s">
        <v>24812</v>
      </c>
      <c r="D1140" t="s">
        <v>24813</v>
      </c>
      <c r="E1140">
        <v>5.04302978515625E-2</v>
      </c>
      <c r="F1140">
        <v>0</v>
      </c>
      <c r="G1140">
        <v>7.1608304977416895E-2</v>
      </c>
      <c r="H1140">
        <v>0</v>
      </c>
      <c r="I1140">
        <v>1.3133559226989699</v>
      </c>
      <c r="J1140">
        <v>44716</v>
      </c>
      <c r="K1140">
        <v>0</v>
      </c>
      <c r="L1140">
        <v>53058</v>
      </c>
      <c r="M1140">
        <v>0</v>
      </c>
      <c r="N1140">
        <v>289782</v>
      </c>
      <c r="O1140">
        <v>1</v>
      </c>
      <c r="P1140">
        <v>0</v>
      </c>
      <c r="Q1140">
        <v>1</v>
      </c>
      <c r="R1140">
        <v>0</v>
      </c>
      <c r="S1140">
        <v>9</v>
      </c>
    </row>
    <row r="1141" spans="1:19" x14ac:dyDescent="0.3">
      <c r="A1141">
        <v>1139</v>
      </c>
      <c r="B1141" t="s">
        <v>33</v>
      </c>
      <c r="C1141" t="s">
        <v>24814</v>
      </c>
      <c r="D1141" t="s">
        <v>24815</v>
      </c>
      <c r="E1141">
        <v>4.9816846847534103E-2</v>
      </c>
      <c r="F1141">
        <v>0</v>
      </c>
      <c r="G1141">
        <v>7.1900367736816406E-2</v>
      </c>
      <c r="H1141">
        <v>0</v>
      </c>
      <c r="I1141">
        <v>1.22599649429321</v>
      </c>
      <c r="J1141">
        <v>44716</v>
      </c>
      <c r="K1141">
        <v>0</v>
      </c>
      <c r="L1141">
        <v>53058</v>
      </c>
      <c r="M1141">
        <v>0</v>
      </c>
      <c r="N1141">
        <v>289890</v>
      </c>
      <c r="O1141">
        <v>1</v>
      </c>
      <c r="P1141">
        <v>0</v>
      </c>
      <c r="Q1141">
        <v>1</v>
      </c>
      <c r="R1141">
        <v>0</v>
      </c>
      <c r="S1141">
        <v>9</v>
      </c>
    </row>
    <row r="1142" spans="1:19" x14ac:dyDescent="0.3">
      <c r="A1142">
        <v>1140</v>
      </c>
      <c r="B1142" t="s">
        <v>33</v>
      </c>
      <c r="C1142" t="s">
        <v>24816</v>
      </c>
      <c r="D1142" t="s">
        <v>24817</v>
      </c>
      <c r="E1142">
        <v>4.9842834472656201E-2</v>
      </c>
      <c r="F1142">
        <v>0</v>
      </c>
      <c r="G1142">
        <v>0.13594722747802701</v>
      </c>
      <c r="H1142">
        <v>0</v>
      </c>
      <c r="I1142">
        <v>0.93182897567749001</v>
      </c>
      <c r="J1142">
        <v>44716</v>
      </c>
      <c r="K1142">
        <v>0</v>
      </c>
      <c r="L1142">
        <v>53070</v>
      </c>
      <c r="M1142">
        <v>0</v>
      </c>
      <c r="N1142">
        <v>289890</v>
      </c>
      <c r="O1142">
        <v>1</v>
      </c>
      <c r="P1142">
        <v>0</v>
      </c>
      <c r="Q1142">
        <v>1</v>
      </c>
      <c r="R1142">
        <v>0</v>
      </c>
      <c r="S1142">
        <v>9</v>
      </c>
    </row>
    <row r="1143" spans="1:19" x14ac:dyDescent="0.3">
      <c r="A1143">
        <v>1141</v>
      </c>
      <c r="B1143" t="s">
        <v>33</v>
      </c>
      <c r="C1143" t="s">
        <v>24818</v>
      </c>
      <c r="D1143" t="s">
        <v>24819</v>
      </c>
      <c r="E1143">
        <v>4.9889087677001898E-2</v>
      </c>
      <c r="F1143">
        <v>0</v>
      </c>
      <c r="G1143">
        <v>7.2009086608886705E-2</v>
      </c>
      <c r="H1143">
        <v>0</v>
      </c>
      <c r="I1143">
        <v>1.05836653709411</v>
      </c>
      <c r="J1143">
        <v>44716</v>
      </c>
      <c r="K1143">
        <v>0</v>
      </c>
      <c r="L1143">
        <v>53070</v>
      </c>
      <c r="M1143">
        <v>0</v>
      </c>
      <c r="N1143">
        <v>289890</v>
      </c>
      <c r="O1143">
        <v>1</v>
      </c>
      <c r="P1143">
        <v>0</v>
      </c>
      <c r="Q1143">
        <v>1</v>
      </c>
      <c r="R1143">
        <v>0</v>
      </c>
      <c r="S1143">
        <v>9</v>
      </c>
    </row>
    <row r="1144" spans="1:19" x14ac:dyDescent="0.3">
      <c r="A1144">
        <v>1142</v>
      </c>
      <c r="B1144" t="s">
        <v>33</v>
      </c>
      <c r="C1144" t="s">
        <v>24820</v>
      </c>
      <c r="D1144" t="s">
        <v>24821</v>
      </c>
      <c r="E1144">
        <v>4.9790620803833001E-2</v>
      </c>
      <c r="F1144">
        <v>0</v>
      </c>
      <c r="G1144">
        <v>6.9632053375244099E-2</v>
      </c>
      <c r="H1144">
        <v>0</v>
      </c>
      <c r="I1144">
        <v>0.524508476257324</v>
      </c>
      <c r="J1144">
        <v>44716</v>
      </c>
      <c r="K1144">
        <v>0</v>
      </c>
      <c r="L1144">
        <v>53070</v>
      </c>
      <c r="M1144">
        <v>0</v>
      </c>
      <c r="N1144">
        <v>289890</v>
      </c>
      <c r="O1144">
        <v>1</v>
      </c>
      <c r="P1144">
        <v>0</v>
      </c>
      <c r="Q1144">
        <v>1</v>
      </c>
      <c r="R1144">
        <v>0</v>
      </c>
      <c r="S1144">
        <v>9</v>
      </c>
    </row>
    <row r="1145" spans="1:19" x14ac:dyDescent="0.3">
      <c r="A1145">
        <v>1143</v>
      </c>
      <c r="B1145" t="s">
        <v>33</v>
      </c>
      <c r="C1145" t="s">
        <v>24822</v>
      </c>
      <c r="D1145" t="s">
        <v>24823</v>
      </c>
      <c r="E1145">
        <v>7.7718257904052707E-2</v>
      </c>
      <c r="F1145">
        <v>0</v>
      </c>
      <c r="G1145">
        <v>6.8148851394653306E-2</v>
      </c>
      <c r="H1145">
        <v>0</v>
      </c>
      <c r="I1145">
        <v>0.53840208053588801</v>
      </c>
      <c r="J1145">
        <v>44716</v>
      </c>
      <c r="K1145">
        <v>0</v>
      </c>
      <c r="L1145">
        <v>53058</v>
      </c>
      <c r="M1145">
        <v>0</v>
      </c>
      <c r="N1145">
        <v>289890</v>
      </c>
      <c r="O1145">
        <v>1</v>
      </c>
      <c r="P1145">
        <v>0</v>
      </c>
      <c r="Q1145">
        <v>1</v>
      </c>
      <c r="R1145">
        <v>0</v>
      </c>
      <c r="S1145">
        <v>9</v>
      </c>
    </row>
    <row r="1146" spans="1:19" x14ac:dyDescent="0.3">
      <c r="A1146">
        <v>1144</v>
      </c>
      <c r="B1146" t="s">
        <v>33</v>
      </c>
      <c r="C1146" t="s">
        <v>24824</v>
      </c>
      <c r="D1146" t="s">
        <v>24825</v>
      </c>
      <c r="E1146">
        <v>1.97137951850891</v>
      </c>
      <c r="F1146">
        <v>0</v>
      </c>
      <c r="G1146">
        <v>0.98857140541076605</v>
      </c>
      <c r="H1146">
        <v>0</v>
      </c>
      <c r="I1146">
        <v>0.55907893180847101</v>
      </c>
      <c r="J1146">
        <v>44716</v>
      </c>
      <c r="K1146">
        <v>0</v>
      </c>
      <c r="L1146">
        <v>53070</v>
      </c>
      <c r="M1146">
        <v>0</v>
      </c>
      <c r="N1146">
        <v>289890</v>
      </c>
      <c r="O1146">
        <v>1</v>
      </c>
      <c r="P1146">
        <v>0</v>
      </c>
      <c r="Q1146">
        <v>1</v>
      </c>
      <c r="R1146">
        <v>0</v>
      </c>
      <c r="S1146">
        <v>9</v>
      </c>
    </row>
    <row r="1147" spans="1:19" x14ac:dyDescent="0.3">
      <c r="A1147">
        <v>1145</v>
      </c>
      <c r="B1147" t="s">
        <v>33</v>
      </c>
      <c r="C1147" t="s">
        <v>24826</v>
      </c>
      <c r="D1147" t="s">
        <v>24827</v>
      </c>
      <c r="E1147">
        <v>6.4473867416381794E-2</v>
      </c>
      <c r="F1147">
        <v>0</v>
      </c>
      <c r="G1147">
        <v>7.1457147598266602E-2</v>
      </c>
      <c r="H1147">
        <v>0</v>
      </c>
      <c r="I1147">
        <v>0.84252548217773404</v>
      </c>
      <c r="J1147">
        <v>44716</v>
      </c>
      <c r="K1147">
        <v>0</v>
      </c>
      <c r="L1147">
        <v>53070</v>
      </c>
      <c r="M1147">
        <v>0</v>
      </c>
      <c r="N1147">
        <v>289890</v>
      </c>
      <c r="O1147">
        <v>1</v>
      </c>
      <c r="P1147">
        <v>0</v>
      </c>
      <c r="Q1147">
        <v>1</v>
      </c>
      <c r="R1147">
        <v>0</v>
      </c>
      <c r="S1147">
        <v>9</v>
      </c>
    </row>
    <row r="1148" spans="1:19" x14ac:dyDescent="0.3">
      <c r="A1148">
        <v>1146</v>
      </c>
      <c r="B1148" t="s">
        <v>33</v>
      </c>
      <c r="C1148" t="s">
        <v>24828</v>
      </c>
      <c r="D1148" t="s">
        <v>24829</v>
      </c>
      <c r="E1148">
        <v>5.0118923187255797E-2</v>
      </c>
      <c r="F1148">
        <v>0</v>
      </c>
      <c r="G1148">
        <v>6.9347143173217704E-2</v>
      </c>
      <c r="H1148">
        <v>0</v>
      </c>
      <c r="I1148">
        <v>0.58290100097656194</v>
      </c>
      <c r="J1148">
        <v>44716</v>
      </c>
      <c r="K1148">
        <v>0</v>
      </c>
      <c r="L1148">
        <v>53070</v>
      </c>
      <c r="M1148">
        <v>0</v>
      </c>
      <c r="N1148">
        <v>289890</v>
      </c>
      <c r="O1148">
        <v>1</v>
      </c>
      <c r="P1148">
        <v>0</v>
      </c>
      <c r="Q1148">
        <v>1</v>
      </c>
      <c r="R1148">
        <v>0</v>
      </c>
      <c r="S1148">
        <v>9</v>
      </c>
    </row>
    <row r="1149" spans="1:19" x14ac:dyDescent="0.3">
      <c r="A1149">
        <v>1147</v>
      </c>
      <c r="B1149" t="s">
        <v>33</v>
      </c>
      <c r="C1149" t="s">
        <v>24830</v>
      </c>
      <c r="D1149" t="s">
        <v>24831</v>
      </c>
      <c r="E1149">
        <v>4.9728870391845703E-2</v>
      </c>
      <c r="F1149">
        <v>0</v>
      </c>
      <c r="G1149">
        <v>6.9677352905273396E-2</v>
      </c>
      <c r="H1149">
        <v>0</v>
      </c>
      <c r="I1149">
        <v>0.54006528854370095</v>
      </c>
      <c r="J1149">
        <v>44716</v>
      </c>
      <c r="K1149">
        <v>0</v>
      </c>
      <c r="L1149">
        <v>53070</v>
      </c>
      <c r="M1149">
        <v>0</v>
      </c>
      <c r="N1149">
        <v>289890</v>
      </c>
      <c r="O1149">
        <v>1</v>
      </c>
      <c r="P1149">
        <v>0</v>
      </c>
      <c r="Q1149">
        <v>1</v>
      </c>
      <c r="R1149">
        <v>0</v>
      </c>
      <c r="S1149">
        <v>9</v>
      </c>
    </row>
    <row r="1150" spans="1:19" x14ac:dyDescent="0.3">
      <c r="A1150">
        <v>1148</v>
      </c>
      <c r="B1150" t="s">
        <v>33</v>
      </c>
      <c r="C1150" t="s">
        <v>24832</v>
      </c>
      <c r="D1150" t="s">
        <v>24833</v>
      </c>
      <c r="E1150">
        <v>5.0574541091918897E-2</v>
      </c>
      <c r="F1150">
        <v>0</v>
      </c>
      <c r="G1150">
        <v>6.8692922592163003E-2</v>
      </c>
      <c r="H1150">
        <v>0</v>
      </c>
      <c r="I1150">
        <v>0.57208418846130304</v>
      </c>
      <c r="J1150">
        <v>44704</v>
      </c>
      <c r="K1150">
        <v>0</v>
      </c>
      <c r="L1150">
        <v>53058</v>
      </c>
      <c r="M1150">
        <v>0</v>
      </c>
      <c r="N1150">
        <v>289890</v>
      </c>
      <c r="O1150">
        <v>1</v>
      </c>
      <c r="P1150">
        <v>0</v>
      </c>
      <c r="Q1150">
        <v>1</v>
      </c>
      <c r="R1150">
        <v>0</v>
      </c>
      <c r="S1150">
        <v>9</v>
      </c>
    </row>
    <row r="1151" spans="1:19" x14ac:dyDescent="0.3">
      <c r="A1151">
        <v>1149</v>
      </c>
      <c r="B1151" t="s">
        <v>33</v>
      </c>
      <c r="C1151" t="s">
        <v>24834</v>
      </c>
      <c r="D1151" t="s">
        <v>24835</v>
      </c>
      <c r="E1151">
        <v>4.9194574356079102E-2</v>
      </c>
      <c r="F1151">
        <v>0</v>
      </c>
      <c r="G1151">
        <v>6.9052219390869099E-2</v>
      </c>
      <c r="H1151">
        <v>0</v>
      </c>
      <c r="I1151">
        <v>1.2502999305725</v>
      </c>
      <c r="J1151">
        <v>44716</v>
      </c>
      <c r="K1151">
        <v>0</v>
      </c>
      <c r="L1151">
        <v>53070</v>
      </c>
      <c r="M1151">
        <v>0</v>
      </c>
      <c r="N1151">
        <v>289890</v>
      </c>
      <c r="O1151">
        <v>1</v>
      </c>
      <c r="P1151">
        <v>0</v>
      </c>
      <c r="Q1151">
        <v>1</v>
      </c>
      <c r="R1151">
        <v>0</v>
      </c>
      <c r="S1151">
        <v>9</v>
      </c>
    </row>
    <row r="1152" spans="1:19" x14ac:dyDescent="0.3">
      <c r="A1152">
        <v>1150</v>
      </c>
      <c r="B1152" t="s">
        <v>33</v>
      </c>
      <c r="C1152" t="s">
        <v>24836</v>
      </c>
      <c r="D1152" t="s">
        <v>24837</v>
      </c>
      <c r="E1152">
        <v>4.9040079116821199E-2</v>
      </c>
      <c r="F1152">
        <v>0</v>
      </c>
      <c r="G1152">
        <v>6.8637609481811496E-2</v>
      </c>
      <c r="H1152">
        <v>0</v>
      </c>
      <c r="I1152">
        <v>0.61236333847045898</v>
      </c>
      <c r="J1152">
        <v>44716</v>
      </c>
      <c r="K1152">
        <v>0</v>
      </c>
      <c r="L1152">
        <v>53070</v>
      </c>
      <c r="M1152">
        <v>0</v>
      </c>
      <c r="N1152">
        <v>289890</v>
      </c>
      <c r="O1152">
        <v>1</v>
      </c>
      <c r="P1152">
        <v>0</v>
      </c>
      <c r="Q1152">
        <v>1</v>
      </c>
      <c r="R1152">
        <v>0</v>
      </c>
      <c r="S1152">
        <v>9</v>
      </c>
    </row>
    <row r="1153" spans="1:19" x14ac:dyDescent="0.3">
      <c r="A1153">
        <v>1151</v>
      </c>
      <c r="B1153" t="s">
        <v>33</v>
      </c>
      <c r="C1153" t="s">
        <v>24838</v>
      </c>
      <c r="D1153" t="s">
        <v>24839</v>
      </c>
      <c r="E1153">
        <v>5.1130056381225503E-2</v>
      </c>
      <c r="F1153">
        <v>0</v>
      </c>
      <c r="G1153">
        <v>6.9971799850463798E-2</v>
      </c>
      <c r="H1153">
        <v>0</v>
      </c>
      <c r="I1153">
        <v>0.52065825462341297</v>
      </c>
      <c r="J1153">
        <v>44716</v>
      </c>
      <c r="K1153">
        <v>0</v>
      </c>
      <c r="L1153">
        <v>53070</v>
      </c>
      <c r="M1153">
        <v>0</v>
      </c>
      <c r="N1153">
        <v>289890</v>
      </c>
      <c r="O1153">
        <v>1</v>
      </c>
      <c r="P1153">
        <v>0</v>
      </c>
      <c r="Q1153">
        <v>1</v>
      </c>
      <c r="R1153">
        <v>0</v>
      </c>
      <c r="S1153">
        <v>9</v>
      </c>
    </row>
    <row r="1154" spans="1:19" x14ac:dyDescent="0.3">
      <c r="A1154">
        <v>1152</v>
      </c>
      <c r="B1154" t="s">
        <v>33</v>
      </c>
      <c r="C1154" t="s">
        <v>24840</v>
      </c>
      <c r="D1154" t="s">
        <v>24841</v>
      </c>
      <c r="E1154">
        <v>4.9443483352661098E-2</v>
      </c>
      <c r="F1154">
        <v>0</v>
      </c>
      <c r="G1154">
        <v>6.9376468658447196E-2</v>
      </c>
      <c r="H1154">
        <v>0</v>
      </c>
      <c r="I1154">
        <v>0.610615015029907</v>
      </c>
      <c r="J1154">
        <v>44716</v>
      </c>
      <c r="K1154">
        <v>0</v>
      </c>
      <c r="L1154">
        <v>53070</v>
      </c>
      <c r="M1154">
        <v>0</v>
      </c>
      <c r="N1154">
        <v>289890</v>
      </c>
      <c r="O1154">
        <v>1</v>
      </c>
      <c r="P1154">
        <v>0</v>
      </c>
      <c r="Q1154">
        <v>1</v>
      </c>
      <c r="R1154">
        <v>0</v>
      </c>
      <c r="S1154">
        <v>9</v>
      </c>
    </row>
    <row r="1155" spans="1:19" x14ac:dyDescent="0.3">
      <c r="A1155">
        <v>1153</v>
      </c>
      <c r="B1155" t="s">
        <v>33</v>
      </c>
      <c r="C1155" t="s">
        <v>24842</v>
      </c>
      <c r="D1155" t="s">
        <v>24843</v>
      </c>
      <c r="E1155">
        <v>5.0504922866821199E-2</v>
      </c>
      <c r="F1155">
        <v>0</v>
      </c>
      <c r="G1155">
        <v>8.1929206848144503E-2</v>
      </c>
      <c r="H1155">
        <v>0</v>
      </c>
      <c r="I1155">
        <v>0.53292775154113703</v>
      </c>
      <c r="J1155">
        <v>44716</v>
      </c>
      <c r="K1155">
        <v>0</v>
      </c>
      <c r="L1155">
        <v>53070</v>
      </c>
      <c r="M1155">
        <v>0</v>
      </c>
      <c r="N1155">
        <v>289890</v>
      </c>
      <c r="O1155">
        <v>1</v>
      </c>
      <c r="P1155">
        <v>0</v>
      </c>
      <c r="Q1155">
        <v>1</v>
      </c>
      <c r="R1155">
        <v>0</v>
      </c>
      <c r="S1155">
        <v>9</v>
      </c>
    </row>
    <row r="1156" spans="1:19" x14ac:dyDescent="0.3">
      <c r="A1156">
        <v>1154</v>
      </c>
      <c r="B1156" t="s">
        <v>33</v>
      </c>
      <c r="C1156" t="s">
        <v>24844</v>
      </c>
      <c r="D1156" t="s">
        <v>24845</v>
      </c>
      <c r="E1156">
        <v>4.99100685119628E-2</v>
      </c>
      <c r="F1156">
        <v>0</v>
      </c>
      <c r="G1156">
        <v>0.28317737579345698</v>
      </c>
      <c r="H1156">
        <v>0</v>
      </c>
      <c r="I1156">
        <v>0.53724002838134699</v>
      </c>
      <c r="J1156">
        <v>44716</v>
      </c>
      <c r="K1156">
        <v>0</v>
      </c>
      <c r="L1156">
        <v>53070</v>
      </c>
      <c r="M1156">
        <v>0</v>
      </c>
      <c r="N1156">
        <v>289890</v>
      </c>
      <c r="O1156">
        <v>1</v>
      </c>
      <c r="P1156">
        <v>0</v>
      </c>
      <c r="Q1156">
        <v>1</v>
      </c>
      <c r="R1156">
        <v>0</v>
      </c>
      <c r="S1156">
        <v>9</v>
      </c>
    </row>
    <row r="1157" spans="1:19" x14ac:dyDescent="0.3">
      <c r="A1157">
        <v>1155</v>
      </c>
      <c r="B1157" t="s">
        <v>33</v>
      </c>
      <c r="C1157" t="s">
        <v>24846</v>
      </c>
      <c r="D1157" t="s">
        <v>24847</v>
      </c>
      <c r="E1157">
        <v>6.5126895904541002E-2</v>
      </c>
      <c r="F1157">
        <v>0</v>
      </c>
      <c r="G1157">
        <v>6.8695068359375E-2</v>
      </c>
      <c r="H1157">
        <v>0</v>
      </c>
      <c r="I1157">
        <v>0.65860128402709905</v>
      </c>
      <c r="J1157">
        <v>44716</v>
      </c>
      <c r="K1157">
        <v>0</v>
      </c>
      <c r="L1157">
        <v>53070</v>
      </c>
      <c r="M1157">
        <v>0</v>
      </c>
      <c r="N1157">
        <v>289890</v>
      </c>
      <c r="O1157">
        <v>1</v>
      </c>
      <c r="P1157">
        <v>0</v>
      </c>
      <c r="Q1157">
        <v>1</v>
      </c>
      <c r="R1157">
        <v>0</v>
      </c>
      <c r="S1157">
        <v>9</v>
      </c>
    </row>
    <row r="1158" spans="1:19" x14ac:dyDescent="0.3">
      <c r="A1158">
        <v>1156</v>
      </c>
      <c r="B1158" t="s">
        <v>33</v>
      </c>
      <c r="C1158" t="s">
        <v>24848</v>
      </c>
      <c r="D1158" t="s">
        <v>24849</v>
      </c>
      <c r="E1158">
        <v>9.3331813812255804E-2</v>
      </c>
      <c r="F1158">
        <v>0</v>
      </c>
      <c r="G1158">
        <v>6.8551301956176702E-2</v>
      </c>
      <c r="H1158">
        <v>0</v>
      </c>
      <c r="I1158">
        <v>0.50667476654052701</v>
      </c>
      <c r="J1158">
        <v>44716</v>
      </c>
      <c r="K1158">
        <v>0</v>
      </c>
      <c r="L1158">
        <v>53070</v>
      </c>
      <c r="M1158">
        <v>0</v>
      </c>
      <c r="N1158">
        <v>289890</v>
      </c>
      <c r="O1158">
        <v>1</v>
      </c>
      <c r="P1158">
        <v>0</v>
      </c>
      <c r="Q1158">
        <v>1</v>
      </c>
      <c r="R1158">
        <v>0</v>
      </c>
      <c r="S1158">
        <v>9</v>
      </c>
    </row>
    <row r="1159" spans="1:19" x14ac:dyDescent="0.3">
      <c r="A1159">
        <v>1157</v>
      </c>
      <c r="B1159" t="s">
        <v>33</v>
      </c>
      <c r="C1159" t="s">
        <v>24850</v>
      </c>
      <c r="D1159" t="s">
        <v>24851</v>
      </c>
      <c r="E1159">
        <v>5.05967140197753E-2</v>
      </c>
      <c r="F1159">
        <v>0</v>
      </c>
      <c r="G1159">
        <v>6.9375038146972601E-2</v>
      </c>
      <c r="H1159">
        <v>0</v>
      </c>
      <c r="I1159">
        <v>0.53870248794555597</v>
      </c>
      <c r="J1159">
        <v>44704</v>
      </c>
      <c r="K1159">
        <v>0</v>
      </c>
      <c r="L1159">
        <v>53070</v>
      </c>
      <c r="M1159">
        <v>0</v>
      </c>
      <c r="N1159">
        <v>289890</v>
      </c>
      <c r="O1159">
        <v>1</v>
      </c>
      <c r="P1159">
        <v>0</v>
      </c>
      <c r="Q1159">
        <v>1</v>
      </c>
      <c r="R1159">
        <v>0</v>
      </c>
      <c r="S1159">
        <v>9</v>
      </c>
    </row>
    <row r="1160" spans="1:19" x14ac:dyDescent="0.3">
      <c r="A1160">
        <v>1158</v>
      </c>
      <c r="B1160" t="s">
        <v>33</v>
      </c>
      <c r="C1160" t="s">
        <v>24852</v>
      </c>
      <c r="D1160" t="s">
        <v>24853</v>
      </c>
      <c r="E1160">
        <v>8.7897062301635701E-2</v>
      </c>
      <c r="F1160">
        <v>0</v>
      </c>
      <c r="G1160">
        <v>6.9314718246459905E-2</v>
      </c>
      <c r="H1160">
        <v>0</v>
      </c>
      <c r="I1160">
        <v>0.52643418312072698</v>
      </c>
      <c r="J1160">
        <v>44716</v>
      </c>
      <c r="K1160">
        <v>0</v>
      </c>
      <c r="L1160">
        <v>53070</v>
      </c>
      <c r="M1160">
        <v>0</v>
      </c>
      <c r="N1160">
        <v>289890</v>
      </c>
      <c r="O1160">
        <v>1</v>
      </c>
      <c r="P1160">
        <v>0</v>
      </c>
      <c r="Q1160">
        <v>1</v>
      </c>
      <c r="R1160">
        <v>0</v>
      </c>
      <c r="S1160">
        <v>9</v>
      </c>
    </row>
    <row r="1161" spans="1:19" x14ac:dyDescent="0.3">
      <c r="A1161">
        <v>1159</v>
      </c>
      <c r="B1161" t="s">
        <v>33</v>
      </c>
      <c r="C1161" t="s">
        <v>24854</v>
      </c>
      <c r="D1161" t="s">
        <v>24855</v>
      </c>
      <c r="E1161">
        <v>5.0824165344238198E-2</v>
      </c>
      <c r="F1161">
        <v>0</v>
      </c>
      <c r="G1161">
        <v>7.0521593093872001E-2</v>
      </c>
      <c r="H1161">
        <v>0</v>
      </c>
      <c r="I1161">
        <v>0.60996460914611805</v>
      </c>
      <c r="J1161">
        <v>44716</v>
      </c>
      <c r="K1161">
        <v>0</v>
      </c>
      <c r="L1161">
        <v>53070</v>
      </c>
      <c r="M1161">
        <v>0</v>
      </c>
      <c r="N1161">
        <v>289890</v>
      </c>
      <c r="O1161">
        <v>1</v>
      </c>
      <c r="P1161">
        <v>0</v>
      </c>
      <c r="Q1161">
        <v>1</v>
      </c>
      <c r="R1161">
        <v>0</v>
      </c>
      <c r="S1161">
        <v>9</v>
      </c>
    </row>
    <row r="1162" spans="1:19" x14ac:dyDescent="0.3">
      <c r="A1162">
        <v>1160</v>
      </c>
      <c r="B1162" t="s">
        <v>33</v>
      </c>
      <c r="C1162" t="s">
        <v>24856</v>
      </c>
      <c r="D1162" t="s">
        <v>24857</v>
      </c>
      <c r="E1162">
        <v>4.9843788146972601E-2</v>
      </c>
      <c r="F1162">
        <v>0</v>
      </c>
      <c r="G1162">
        <v>6.7055225372314398E-2</v>
      </c>
      <c r="H1162">
        <v>0</v>
      </c>
      <c r="I1162">
        <v>0.55000805854797297</v>
      </c>
      <c r="J1162">
        <v>44716</v>
      </c>
      <c r="K1162">
        <v>0</v>
      </c>
      <c r="L1162">
        <v>53058</v>
      </c>
      <c r="M1162">
        <v>0</v>
      </c>
      <c r="N1162">
        <v>289890</v>
      </c>
      <c r="O1162">
        <v>1</v>
      </c>
      <c r="P1162">
        <v>0</v>
      </c>
      <c r="Q1162">
        <v>1</v>
      </c>
      <c r="R1162">
        <v>0</v>
      </c>
      <c r="S1162">
        <v>9</v>
      </c>
    </row>
    <row r="1163" spans="1:19" x14ac:dyDescent="0.3">
      <c r="A1163">
        <v>1161</v>
      </c>
      <c r="B1163" t="s">
        <v>33</v>
      </c>
      <c r="C1163" t="s">
        <v>24858</v>
      </c>
      <c r="D1163" t="s">
        <v>24859</v>
      </c>
      <c r="E1163">
        <v>4.9629449844360303E-2</v>
      </c>
      <c r="F1163">
        <v>0</v>
      </c>
      <c r="G1163">
        <v>6.9038152694702107E-2</v>
      </c>
      <c r="H1163">
        <v>0</v>
      </c>
      <c r="I1163">
        <v>0.60002994537353505</v>
      </c>
      <c r="J1163">
        <v>44716</v>
      </c>
      <c r="K1163">
        <v>0</v>
      </c>
      <c r="L1163">
        <v>53058</v>
      </c>
      <c r="M1163">
        <v>0</v>
      </c>
      <c r="N1163">
        <v>289890</v>
      </c>
      <c r="O1163">
        <v>1</v>
      </c>
      <c r="P1163">
        <v>0</v>
      </c>
      <c r="Q1163">
        <v>1</v>
      </c>
      <c r="R1163">
        <v>0</v>
      </c>
      <c r="S1163">
        <v>9</v>
      </c>
    </row>
    <row r="1164" spans="1:19" x14ac:dyDescent="0.3">
      <c r="A1164">
        <v>1162</v>
      </c>
      <c r="B1164" t="s">
        <v>33</v>
      </c>
      <c r="C1164" t="s">
        <v>24860</v>
      </c>
      <c r="D1164" t="s">
        <v>24861</v>
      </c>
      <c r="E1164">
        <v>5.0434827804565402E-2</v>
      </c>
      <c r="F1164">
        <v>0</v>
      </c>
      <c r="G1164">
        <v>1.15562772750854</v>
      </c>
      <c r="H1164">
        <v>0</v>
      </c>
      <c r="I1164">
        <v>0.54299998283386197</v>
      </c>
      <c r="J1164">
        <v>44716</v>
      </c>
      <c r="K1164">
        <v>0</v>
      </c>
      <c r="L1164">
        <v>53070</v>
      </c>
      <c r="M1164">
        <v>0</v>
      </c>
      <c r="N1164">
        <v>289890</v>
      </c>
      <c r="O1164">
        <v>1</v>
      </c>
      <c r="P1164">
        <v>0</v>
      </c>
      <c r="Q1164">
        <v>1</v>
      </c>
      <c r="R1164">
        <v>0</v>
      </c>
      <c r="S1164">
        <v>9</v>
      </c>
    </row>
    <row r="1165" spans="1:19" x14ac:dyDescent="0.3">
      <c r="A1165">
        <v>1163</v>
      </c>
      <c r="B1165" t="s">
        <v>33</v>
      </c>
      <c r="C1165" t="s">
        <v>24862</v>
      </c>
      <c r="D1165" t="s">
        <v>24863</v>
      </c>
      <c r="E1165">
        <v>4.9370527267455999E-2</v>
      </c>
      <c r="F1165">
        <v>0</v>
      </c>
      <c r="G1165">
        <v>7.0045709609985296E-2</v>
      </c>
      <c r="H1165">
        <v>0</v>
      </c>
      <c r="I1165">
        <v>0.71104669570922796</v>
      </c>
      <c r="J1165">
        <v>44716</v>
      </c>
      <c r="K1165">
        <v>0</v>
      </c>
      <c r="L1165">
        <v>53058</v>
      </c>
      <c r="M1165">
        <v>0</v>
      </c>
      <c r="N1165">
        <v>289890</v>
      </c>
      <c r="O1165">
        <v>1</v>
      </c>
      <c r="P1165">
        <v>0</v>
      </c>
      <c r="Q1165">
        <v>1</v>
      </c>
      <c r="R1165">
        <v>0</v>
      </c>
      <c r="S1165">
        <v>9</v>
      </c>
    </row>
    <row r="1166" spans="1:19" x14ac:dyDescent="0.3">
      <c r="A1166">
        <v>1164</v>
      </c>
      <c r="B1166" t="s">
        <v>33</v>
      </c>
      <c r="C1166" t="s">
        <v>24864</v>
      </c>
      <c r="D1166" t="s">
        <v>24865</v>
      </c>
      <c r="E1166">
        <v>6.0915470123291002E-2</v>
      </c>
      <c r="F1166">
        <v>0</v>
      </c>
      <c r="G1166">
        <v>7.0032119750976493E-2</v>
      </c>
      <c r="H1166">
        <v>0</v>
      </c>
      <c r="I1166">
        <v>0.82123327255249001</v>
      </c>
      <c r="J1166">
        <v>44716</v>
      </c>
      <c r="K1166">
        <v>0</v>
      </c>
      <c r="L1166">
        <v>53070</v>
      </c>
      <c r="M1166">
        <v>0</v>
      </c>
      <c r="N1166">
        <v>289890</v>
      </c>
      <c r="O1166">
        <v>1</v>
      </c>
      <c r="P1166">
        <v>0</v>
      </c>
      <c r="Q1166">
        <v>1</v>
      </c>
      <c r="R1166">
        <v>0</v>
      </c>
      <c r="S1166">
        <v>9</v>
      </c>
    </row>
    <row r="1167" spans="1:19" x14ac:dyDescent="0.3">
      <c r="A1167">
        <v>1165</v>
      </c>
      <c r="B1167" t="s">
        <v>33</v>
      </c>
      <c r="C1167" t="s">
        <v>24866</v>
      </c>
      <c r="D1167" t="s">
        <v>24867</v>
      </c>
      <c r="E1167">
        <v>5.0362348556518499E-2</v>
      </c>
      <c r="F1167">
        <v>0</v>
      </c>
      <c r="G1167">
        <v>6.8643569946288993E-2</v>
      </c>
      <c r="H1167">
        <v>0</v>
      </c>
      <c r="I1167">
        <v>0.70733428001403797</v>
      </c>
      <c r="J1167">
        <v>44716</v>
      </c>
      <c r="K1167">
        <v>0</v>
      </c>
      <c r="L1167">
        <v>53070</v>
      </c>
      <c r="M1167">
        <v>0</v>
      </c>
      <c r="N1167">
        <v>289890</v>
      </c>
      <c r="O1167">
        <v>1</v>
      </c>
      <c r="P1167">
        <v>0</v>
      </c>
      <c r="Q1167">
        <v>1</v>
      </c>
      <c r="R1167">
        <v>0</v>
      </c>
      <c r="S1167">
        <v>9</v>
      </c>
    </row>
    <row r="1168" spans="1:19" x14ac:dyDescent="0.3">
      <c r="A1168">
        <v>1166</v>
      </c>
      <c r="B1168" t="s">
        <v>33</v>
      </c>
      <c r="C1168" t="s">
        <v>24868</v>
      </c>
      <c r="D1168" t="s">
        <v>24869</v>
      </c>
      <c r="E1168">
        <v>5.07175922393798E-2</v>
      </c>
      <c r="F1168">
        <v>0</v>
      </c>
      <c r="G1168">
        <v>6.8778991699218694E-2</v>
      </c>
      <c r="H1168">
        <v>0</v>
      </c>
      <c r="I1168">
        <v>0.84877181053161599</v>
      </c>
      <c r="J1168">
        <v>44716</v>
      </c>
      <c r="K1168">
        <v>0</v>
      </c>
      <c r="L1168">
        <v>53070</v>
      </c>
      <c r="M1168">
        <v>0</v>
      </c>
      <c r="N1168">
        <v>289890</v>
      </c>
      <c r="O1168">
        <v>1</v>
      </c>
      <c r="P1168">
        <v>0</v>
      </c>
      <c r="Q1168">
        <v>1</v>
      </c>
      <c r="R1168">
        <v>0</v>
      </c>
      <c r="S1168">
        <v>9</v>
      </c>
    </row>
    <row r="1169" spans="1:19" x14ac:dyDescent="0.3">
      <c r="A1169">
        <v>1167</v>
      </c>
      <c r="B1169" t="s">
        <v>33</v>
      </c>
      <c r="C1169" t="s">
        <v>24870</v>
      </c>
      <c r="D1169" t="s">
        <v>24871</v>
      </c>
      <c r="E1169">
        <v>5.1234960556030197E-2</v>
      </c>
      <c r="F1169">
        <v>0</v>
      </c>
      <c r="G1169">
        <v>6.9464921951293904E-2</v>
      </c>
      <c r="H1169">
        <v>0</v>
      </c>
      <c r="I1169">
        <v>0.60146284103393499</v>
      </c>
      <c r="J1169">
        <v>44716</v>
      </c>
      <c r="K1169">
        <v>0</v>
      </c>
      <c r="L1169">
        <v>53058</v>
      </c>
      <c r="M1169">
        <v>0</v>
      </c>
      <c r="N1169">
        <v>289890</v>
      </c>
      <c r="O1169">
        <v>1</v>
      </c>
      <c r="P1169">
        <v>0</v>
      </c>
      <c r="Q1169">
        <v>1</v>
      </c>
      <c r="R1169">
        <v>0</v>
      </c>
      <c r="S1169">
        <v>9</v>
      </c>
    </row>
    <row r="1170" spans="1:19" x14ac:dyDescent="0.3">
      <c r="A1170">
        <v>1168</v>
      </c>
      <c r="B1170" t="s">
        <v>33</v>
      </c>
      <c r="C1170" t="s">
        <v>24872</v>
      </c>
      <c r="D1170" t="s">
        <v>24873</v>
      </c>
      <c r="E1170">
        <v>4.8509597778320299E-2</v>
      </c>
      <c r="F1170">
        <v>0</v>
      </c>
      <c r="G1170">
        <v>6.7003726959228502E-2</v>
      </c>
      <c r="H1170">
        <v>0</v>
      </c>
      <c r="I1170">
        <v>0.61157846450805597</v>
      </c>
      <c r="J1170">
        <v>44716</v>
      </c>
      <c r="K1170">
        <v>0</v>
      </c>
      <c r="L1170">
        <v>53058</v>
      </c>
      <c r="M1170">
        <v>0</v>
      </c>
      <c r="N1170">
        <v>289890</v>
      </c>
      <c r="O1170">
        <v>1</v>
      </c>
      <c r="P1170">
        <v>0</v>
      </c>
      <c r="Q1170">
        <v>1</v>
      </c>
      <c r="R1170">
        <v>0</v>
      </c>
      <c r="S1170">
        <v>9</v>
      </c>
    </row>
    <row r="1171" spans="1:19" x14ac:dyDescent="0.3">
      <c r="A1171">
        <v>1169</v>
      </c>
      <c r="B1171" t="s">
        <v>33</v>
      </c>
      <c r="C1171" t="s">
        <v>24874</v>
      </c>
      <c r="D1171" t="s">
        <v>24875</v>
      </c>
      <c r="E1171">
        <v>4.9577236175537102E-2</v>
      </c>
      <c r="F1171">
        <v>0</v>
      </c>
      <c r="G1171">
        <v>6.6753864288329995E-2</v>
      </c>
      <c r="H1171">
        <v>0</v>
      </c>
      <c r="I1171">
        <v>1.13609194755554</v>
      </c>
      <c r="J1171">
        <v>44716</v>
      </c>
      <c r="K1171">
        <v>0</v>
      </c>
      <c r="L1171">
        <v>53058</v>
      </c>
      <c r="M1171">
        <v>0</v>
      </c>
      <c r="N1171">
        <v>289890</v>
      </c>
      <c r="O1171">
        <v>1</v>
      </c>
      <c r="P1171">
        <v>0</v>
      </c>
      <c r="Q1171">
        <v>1</v>
      </c>
      <c r="R1171">
        <v>0</v>
      </c>
      <c r="S1171">
        <v>9</v>
      </c>
    </row>
    <row r="1172" spans="1:19" x14ac:dyDescent="0.3">
      <c r="A1172">
        <v>1170</v>
      </c>
      <c r="B1172" t="s">
        <v>33</v>
      </c>
      <c r="C1172" t="s">
        <v>24876</v>
      </c>
      <c r="D1172" t="s">
        <v>24877</v>
      </c>
      <c r="E1172">
        <v>5.2814245223999003E-2</v>
      </c>
      <c r="F1172">
        <v>0</v>
      </c>
      <c r="G1172">
        <v>6.7443132400512695E-2</v>
      </c>
      <c r="H1172">
        <v>0</v>
      </c>
      <c r="I1172">
        <v>1.51104235649108</v>
      </c>
      <c r="J1172">
        <v>44716</v>
      </c>
      <c r="K1172">
        <v>0</v>
      </c>
      <c r="L1172">
        <v>53070</v>
      </c>
      <c r="M1172">
        <v>0</v>
      </c>
      <c r="N1172">
        <v>289890</v>
      </c>
      <c r="O1172">
        <v>1</v>
      </c>
      <c r="P1172">
        <v>0</v>
      </c>
      <c r="Q1172">
        <v>1</v>
      </c>
      <c r="R1172">
        <v>0</v>
      </c>
      <c r="S1172">
        <v>9</v>
      </c>
    </row>
    <row r="1173" spans="1:19" x14ac:dyDescent="0.3">
      <c r="A1173">
        <v>1171</v>
      </c>
      <c r="B1173" t="s">
        <v>33</v>
      </c>
      <c r="C1173" t="s">
        <v>24878</v>
      </c>
      <c r="D1173" t="s">
        <v>24879</v>
      </c>
      <c r="E1173">
        <v>4.9094200134277302E-2</v>
      </c>
      <c r="F1173">
        <v>0</v>
      </c>
      <c r="G1173">
        <v>7.1738243103027302E-2</v>
      </c>
      <c r="H1173">
        <v>0</v>
      </c>
      <c r="I1173">
        <v>0.79641032218933105</v>
      </c>
      <c r="J1173">
        <v>44716</v>
      </c>
      <c r="K1173">
        <v>0</v>
      </c>
      <c r="L1173">
        <v>53058</v>
      </c>
      <c r="M1173">
        <v>0</v>
      </c>
      <c r="N1173">
        <v>289782</v>
      </c>
      <c r="O1173">
        <v>1</v>
      </c>
      <c r="P1173">
        <v>0</v>
      </c>
      <c r="Q1173">
        <v>1</v>
      </c>
      <c r="R1173">
        <v>0</v>
      </c>
      <c r="S1173">
        <v>9</v>
      </c>
    </row>
    <row r="1174" spans="1:19" x14ac:dyDescent="0.3">
      <c r="A1174">
        <v>1172</v>
      </c>
      <c r="B1174" t="s">
        <v>33</v>
      </c>
      <c r="C1174" t="s">
        <v>24880</v>
      </c>
      <c r="D1174" t="s">
        <v>24881</v>
      </c>
      <c r="E1174">
        <v>4.8770904541015597E-2</v>
      </c>
      <c r="F1174">
        <v>0</v>
      </c>
      <c r="G1174">
        <v>6.6821575164794894E-2</v>
      </c>
      <c r="H1174">
        <v>0</v>
      </c>
      <c r="I1174">
        <v>0.57221102714538497</v>
      </c>
      <c r="J1174">
        <v>44716</v>
      </c>
      <c r="K1174">
        <v>0</v>
      </c>
      <c r="L1174">
        <v>53058</v>
      </c>
      <c r="M1174">
        <v>0</v>
      </c>
      <c r="N1174">
        <v>289890</v>
      </c>
      <c r="O1174">
        <v>1</v>
      </c>
      <c r="P1174">
        <v>0</v>
      </c>
      <c r="Q1174">
        <v>1</v>
      </c>
      <c r="R1174">
        <v>0</v>
      </c>
      <c r="S1174">
        <v>9</v>
      </c>
    </row>
    <row r="1175" spans="1:19" x14ac:dyDescent="0.3">
      <c r="A1175">
        <v>1173</v>
      </c>
      <c r="B1175" t="s">
        <v>33</v>
      </c>
      <c r="C1175" t="s">
        <v>24882</v>
      </c>
      <c r="D1175" t="s">
        <v>24883</v>
      </c>
      <c r="E1175">
        <v>4.7589063644409103E-2</v>
      </c>
      <c r="F1175">
        <v>0</v>
      </c>
      <c r="G1175">
        <v>6.6764354705810505E-2</v>
      </c>
      <c r="H1175">
        <v>0</v>
      </c>
      <c r="I1175">
        <v>0.54491138458251898</v>
      </c>
      <c r="J1175">
        <v>44716</v>
      </c>
      <c r="K1175">
        <v>0</v>
      </c>
      <c r="L1175">
        <v>53070</v>
      </c>
      <c r="M1175">
        <v>0</v>
      </c>
      <c r="N1175">
        <v>289890</v>
      </c>
      <c r="O1175">
        <v>1</v>
      </c>
      <c r="P1175">
        <v>0</v>
      </c>
      <c r="Q1175">
        <v>1</v>
      </c>
      <c r="R1175">
        <v>0</v>
      </c>
      <c r="S1175">
        <v>9</v>
      </c>
    </row>
    <row r="1176" spans="1:19" x14ac:dyDescent="0.3">
      <c r="A1176">
        <v>1174</v>
      </c>
      <c r="B1176" t="s">
        <v>33</v>
      </c>
      <c r="C1176" t="s">
        <v>24884</v>
      </c>
      <c r="D1176" t="s">
        <v>24885</v>
      </c>
      <c r="E1176">
        <v>4.9234151840209898E-2</v>
      </c>
      <c r="F1176">
        <v>0</v>
      </c>
      <c r="G1176">
        <v>6.6618919372558594E-2</v>
      </c>
      <c r="H1176">
        <v>0</v>
      </c>
      <c r="I1176">
        <v>0.58952689170837402</v>
      </c>
      <c r="J1176">
        <v>44716</v>
      </c>
      <c r="K1176">
        <v>0</v>
      </c>
      <c r="L1176">
        <v>53070</v>
      </c>
      <c r="M1176">
        <v>0</v>
      </c>
      <c r="N1176">
        <v>289890</v>
      </c>
      <c r="O1176">
        <v>1</v>
      </c>
      <c r="P1176">
        <v>0</v>
      </c>
      <c r="Q1176">
        <v>1</v>
      </c>
      <c r="R1176">
        <v>0</v>
      </c>
      <c r="S1176">
        <v>9</v>
      </c>
    </row>
    <row r="1177" spans="1:19" x14ac:dyDescent="0.3">
      <c r="A1177">
        <v>1175</v>
      </c>
      <c r="B1177" t="s">
        <v>33</v>
      </c>
      <c r="C1177" t="s">
        <v>24886</v>
      </c>
      <c r="D1177" t="s">
        <v>24887</v>
      </c>
      <c r="E1177">
        <v>4.8182964324951102E-2</v>
      </c>
      <c r="F1177">
        <v>0</v>
      </c>
      <c r="G1177">
        <v>6.5040111541748005E-2</v>
      </c>
      <c r="H1177">
        <v>0</v>
      </c>
      <c r="I1177">
        <v>0.56071400642394997</v>
      </c>
      <c r="J1177">
        <v>44716</v>
      </c>
      <c r="K1177">
        <v>0</v>
      </c>
      <c r="L1177">
        <v>53070</v>
      </c>
      <c r="M1177">
        <v>0</v>
      </c>
      <c r="N1177">
        <v>289890</v>
      </c>
      <c r="O1177">
        <v>1</v>
      </c>
      <c r="P1177">
        <v>0</v>
      </c>
      <c r="Q1177">
        <v>1</v>
      </c>
      <c r="R1177">
        <v>0</v>
      </c>
      <c r="S1177">
        <v>9</v>
      </c>
    </row>
    <row r="1178" spans="1:19" x14ac:dyDescent="0.3">
      <c r="A1178">
        <v>1176</v>
      </c>
      <c r="B1178" t="s">
        <v>33</v>
      </c>
      <c r="C1178" t="s">
        <v>24888</v>
      </c>
      <c r="D1178" t="s">
        <v>24889</v>
      </c>
      <c r="E1178">
        <v>5.0866127014160101E-2</v>
      </c>
      <c r="F1178">
        <v>0</v>
      </c>
      <c r="G1178">
        <v>9.1965913772582994E-2</v>
      </c>
      <c r="H1178">
        <v>0</v>
      </c>
      <c r="I1178">
        <v>0.87159156799316395</v>
      </c>
      <c r="J1178">
        <v>44716</v>
      </c>
      <c r="K1178">
        <v>0</v>
      </c>
      <c r="L1178">
        <v>53070</v>
      </c>
      <c r="M1178">
        <v>0</v>
      </c>
      <c r="N1178">
        <v>289890</v>
      </c>
      <c r="O1178">
        <v>1</v>
      </c>
      <c r="P1178">
        <v>0</v>
      </c>
      <c r="Q1178">
        <v>1</v>
      </c>
      <c r="R1178">
        <v>0</v>
      </c>
      <c r="S1178">
        <v>9</v>
      </c>
    </row>
    <row r="1179" spans="1:19" x14ac:dyDescent="0.3">
      <c r="A1179">
        <v>1177</v>
      </c>
      <c r="B1179" t="s">
        <v>33</v>
      </c>
      <c r="C1179" t="s">
        <v>24890</v>
      </c>
      <c r="D1179" t="s">
        <v>24891</v>
      </c>
      <c r="E1179">
        <v>5.2284240722656201E-2</v>
      </c>
      <c r="F1179">
        <v>0</v>
      </c>
      <c r="G1179">
        <v>6.7095756530761705E-2</v>
      </c>
      <c r="H1179">
        <v>0</v>
      </c>
      <c r="I1179">
        <v>0.69493556022643999</v>
      </c>
      <c r="J1179">
        <v>44716</v>
      </c>
      <c r="K1179">
        <v>0</v>
      </c>
      <c r="L1179">
        <v>53070</v>
      </c>
      <c r="M1179">
        <v>0</v>
      </c>
      <c r="N1179">
        <v>289890</v>
      </c>
      <c r="O1179">
        <v>1</v>
      </c>
      <c r="P1179">
        <v>0</v>
      </c>
      <c r="Q1179">
        <v>1</v>
      </c>
      <c r="R1179">
        <v>0</v>
      </c>
      <c r="S1179">
        <v>9</v>
      </c>
    </row>
    <row r="1180" spans="1:19" x14ac:dyDescent="0.3">
      <c r="A1180">
        <v>1178</v>
      </c>
      <c r="B1180" t="s">
        <v>33</v>
      </c>
      <c r="C1180" t="s">
        <v>24892</v>
      </c>
      <c r="D1180" t="s">
        <v>24893</v>
      </c>
      <c r="E1180">
        <v>4.8929691314697203E-2</v>
      </c>
      <c r="F1180">
        <v>0</v>
      </c>
      <c r="G1180">
        <v>6.7439079284667899E-2</v>
      </c>
      <c r="H1180">
        <v>0</v>
      </c>
      <c r="I1180">
        <v>0.60156345367431596</v>
      </c>
      <c r="J1180">
        <v>44716</v>
      </c>
      <c r="K1180">
        <v>0</v>
      </c>
      <c r="L1180">
        <v>53058</v>
      </c>
      <c r="M1180">
        <v>0</v>
      </c>
      <c r="N1180">
        <v>289782</v>
      </c>
      <c r="O1180">
        <v>1</v>
      </c>
      <c r="P1180">
        <v>0</v>
      </c>
      <c r="Q1180">
        <v>1</v>
      </c>
      <c r="R1180">
        <v>0</v>
      </c>
      <c r="S1180">
        <v>9</v>
      </c>
    </row>
    <row r="1181" spans="1:19" x14ac:dyDescent="0.3">
      <c r="A1181">
        <v>1179</v>
      </c>
      <c r="B1181" t="s">
        <v>33</v>
      </c>
      <c r="C1181" t="s">
        <v>24894</v>
      </c>
      <c r="D1181" t="s">
        <v>24895</v>
      </c>
      <c r="E1181">
        <v>8.2629203796386705E-2</v>
      </c>
      <c r="F1181">
        <v>0</v>
      </c>
      <c r="G1181">
        <v>6.7512750625610296E-2</v>
      </c>
      <c r="H1181">
        <v>0</v>
      </c>
      <c r="I1181">
        <v>0.55369043350219704</v>
      </c>
      <c r="J1181">
        <v>44716</v>
      </c>
      <c r="K1181">
        <v>0</v>
      </c>
      <c r="L1181">
        <v>53058</v>
      </c>
      <c r="M1181">
        <v>0</v>
      </c>
      <c r="N1181">
        <v>289890</v>
      </c>
      <c r="O1181">
        <v>1</v>
      </c>
      <c r="P1181">
        <v>0</v>
      </c>
      <c r="Q1181">
        <v>1</v>
      </c>
      <c r="R1181">
        <v>0</v>
      </c>
      <c r="S1181">
        <v>9</v>
      </c>
    </row>
    <row r="1182" spans="1:19" x14ac:dyDescent="0.3">
      <c r="A1182">
        <v>1180</v>
      </c>
      <c r="B1182" t="s">
        <v>33</v>
      </c>
      <c r="C1182" t="s">
        <v>24896</v>
      </c>
      <c r="D1182" t="s">
        <v>24897</v>
      </c>
      <c r="E1182">
        <v>5.0144195556640597E-2</v>
      </c>
      <c r="F1182">
        <v>0</v>
      </c>
      <c r="G1182">
        <v>6.6591024398803697E-2</v>
      </c>
      <c r="H1182">
        <v>0</v>
      </c>
      <c r="I1182">
        <v>0.51507043838500899</v>
      </c>
      <c r="J1182">
        <v>44716</v>
      </c>
      <c r="K1182">
        <v>0</v>
      </c>
      <c r="L1182">
        <v>53070</v>
      </c>
      <c r="M1182">
        <v>0</v>
      </c>
      <c r="N1182">
        <v>289890</v>
      </c>
      <c r="O1182">
        <v>1</v>
      </c>
      <c r="P1182">
        <v>0</v>
      </c>
      <c r="Q1182">
        <v>1</v>
      </c>
      <c r="R1182">
        <v>0</v>
      </c>
      <c r="S1182">
        <v>9</v>
      </c>
    </row>
    <row r="1183" spans="1:19" x14ac:dyDescent="0.3">
      <c r="A1183">
        <v>1181</v>
      </c>
      <c r="B1183" t="s">
        <v>33</v>
      </c>
      <c r="C1183" t="s">
        <v>24898</v>
      </c>
      <c r="D1183" t="s">
        <v>24899</v>
      </c>
      <c r="E1183">
        <v>4.7936201095580999E-2</v>
      </c>
      <c r="F1183">
        <v>0</v>
      </c>
      <c r="G1183">
        <v>0.36307334899902299</v>
      </c>
      <c r="H1183">
        <v>0</v>
      </c>
      <c r="I1183">
        <v>0.51349353790283203</v>
      </c>
      <c r="J1183">
        <v>44716</v>
      </c>
      <c r="K1183">
        <v>0</v>
      </c>
      <c r="L1183">
        <v>53070</v>
      </c>
      <c r="M1183">
        <v>0</v>
      </c>
      <c r="N1183">
        <v>289890</v>
      </c>
      <c r="O1183">
        <v>1</v>
      </c>
      <c r="P1183">
        <v>0</v>
      </c>
      <c r="Q1183">
        <v>1</v>
      </c>
      <c r="R1183">
        <v>0</v>
      </c>
      <c r="S1183">
        <v>9</v>
      </c>
    </row>
    <row r="1184" spans="1:19" x14ac:dyDescent="0.3">
      <c r="A1184">
        <v>1182</v>
      </c>
      <c r="B1184" t="s">
        <v>33</v>
      </c>
      <c r="C1184" t="s">
        <v>24900</v>
      </c>
      <c r="D1184" t="s">
        <v>24901</v>
      </c>
      <c r="E1184">
        <v>5.4462432861328097E-2</v>
      </c>
      <c r="F1184">
        <v>0</v>
      </c>
      <c r="G1184">
        <v>6.6812515258788993E-2</v>
      </c>
      <c r="H1184">
        <v>0</v>
      </c>
      <c r="I1184">
        <v>0.61887168884277299</v>
      </c>
      <c r="J1184">
        <v>44716</v>
      </c>
      <c r="K1184">
        <v>0</v>
      </c>
      <c r="L1184">
        <v>53070</v>
      </c>
      <c r="M1184">
        <v>0</v>
      </c>
      <c r="N1184">
        <v>289890</v>
      </c>
      <c r="O1184">
        <v>1</v>
      </c>
      <c r="P1184">
        <v>0</v>
      </c>
      <c r="Q1184">
        <v>1</v>
      </c>
      <c r="R1184">
        <v>0</v>
      </c>
      <c r="S1184">
        <v>9</v>
      </c>
    </row>
    <row r="1185" spans="1:19" x14ac:dyDescent="0.3">
      <c r="A1185">
        <v>1183</v>
      </c>
      <c r="B1185" t="s">
        <v>33</v>
      </c>
      <c r="C1185" t="s">
        <v>24902</v>
      </c>
      <c r="D1185" t="s">
        <v>24903</v>
      </c>
      <c r="E1185">
        <v>5.02667427062988E-2</v>
      </c>
      <c r="F1185">
        <v>0</v>
      </c>
      <c r="G1185">
        <v>6.7109823226928697E-2</v>
      </c>
      <c r="H1185">
        <v>0</v>
      </c>
      <c r="I1185">
        <v>0.60177588462829501</v>
      </c>
      <c r="J1185">
        <v>44716</v>
      </c>
      <c r="K1185">
        <v>0</v>
      </c>
      <c r="L1185">
        <v>53070</v>
      </c>
      <c r="M1185">
        <v>0</v>
      </c>
      <c r="N1185">
        <v>289890</v>
      </c>
      <c r="O1185">
        <v>1</v>
      </c>
      <c r="P1185">
        <v>0</v>
      </c>
      <c r="Q1185">
        <v>1</v>
      </c>
      <c r="R1185">
        <v>0</v>
      </c>
      <c r="S1185">
        <v>9</v>
      </c>
    </row>
    <row r="1186" spans="1:19" x14ac:dyDescent="0.3">
      <c r="A1186">
        <v>1184</v>
      </c>
      <c r="B1186" t="s">
        <v>33</v>
      </c>
      <c r="C1186" t="s">
        <v>24904</v>
      </c>
      <c r="D1186" t="s">
        <v>24905</v>
      </c>
      <c r="E1186">
        <v>4.87329959869384E-2</v>
      </c>
      <c r="F1186">
        <v>0</v>
      </c>
      <c r="G1186">
        <v>6.7410230636596596E-2</v>
      </c>
      <c r="H1186">
        <v>0</v>
      </c>
      <c r="I1186">
        <v>0.52798986434936501</v>
      </c>
      <c r="J1186">
        <v>44716</v>
      </c>
      <c r="K1186">
        <v>0</v>
      </c>
      <c r="L1186">
        <v>53070</v>
      </c>
      <c r="M1186">
        <v>0</v>
      </c>
      <c r="N1186">
        <v>289890</v>
      </c>
      <c r="O1186">
        <v>1</v>
      </c>
      <c r="P1186">
        <v>0</v>
      </c>
      <c r="Q1186">
        <v>1</v>
      </c>
      <c r="R1186">
        <v>0</v>
      </c>
      <c r="S1186">
        <v>9</v>
      </c>
    </row>
    <row r="1187" spans="1:19" x14ac:dyDescent="0.3">
      <c r="A1187">
        <v>1185</v>
      </c>
      <c r="B1187" t="s">
        <v>33</v>
      </c>
      <c r="C1187" t="s">
        <v>24906</v>
      </c>
      <c r="D1187" t="s">
        <v>24907</v>
      </c>
      <c r="E1187">
        <v>4.9520730972289997E-2</v>
      </c>
      <c r="F1187">
        <v>0</v>
      </c>
      <c r="G1187">
        <v>6.6420555114746094E-2</v>
      </c>
      <c r="H1187">
        <v>0</v>
      </c>
      <c r="I1187">
        <v>0.54539322853088301</v>
      </c>
      <c r="J1187">
        <v>44716</v>
      </c>
      <c r="K1187">
        <v>0</v>
      </c>
      <c r="L1187">
        <v>53070</v>
      </c>
      <c r="M1187">
        <v>0</v>
      </c>
      <c r="N1187">
        <v>289890</v>
      </c>
      <c r="O1187">
        <v>1</v>
      </c>
      <c r="P1187">
        <v>0</v>
      </c>
      <c r="Q1187">
        <v>1</v>
      </c>
      <c r="R1187">
        <v>0</v>
      </c>
      <c r="S1187">
        <v>9</v>
      </c>
    </row>
    <row r="1188" spans="1:19" x14ac:dyDescent="0.3">
      <c r="A1188">
        <v>1186</v>
      </c>
      <c r="B1188" t="s">
        <v>33</v>
      </c>
      <c r="C1188" t="s">
        <v>24908</v>
      </c>
      <c r="D1188" t="s">
        <v>24909</v>
      </c>
      <c r="E1188">
        <v>7.4435234069824205E-2</v>
      </c>
      <c r="F1188">
        <v>0</v>
      </c>
      <c r="G1188">
        <v>6.7202806472778306E-2</v>
      </c>
      <c r="H1188">
        <v>0</v>
      </c>
      <c r="I1188">
        <v>0.50640869140625</v>
      </c>
      <c r="J1188">
        <v>44716</v>
      </c>
      <c r="K1188">
        <v>0</v>
      </c>
      <c r="L1188">
        <v>53070</v>
      </c>
      <c r="M1188">
        <v>0</v>
      </c>
      <c r="N1188">
        <v>289890</v>
      </c>
      <c r="O1188">
        <v>1</v>
      </c>
      <c r="P1188">
        <v>0</v>
      </c>
      <c r="Q1188">
        <v>1</v>
      </c>
      <c r="R1188">
        <v>0</v>
      </c>
      <c r="S1188">
        <v>9</v>
      </c>
    </row>
    <row r="1189" spans="1:19" x14ac:dyDescent="0.3">
      <c r="A1189">
        <v>1187</v>
      </c>
      <c r="B1189" t="s">
        <v>33</v>
      </c>
      <c r="C1189" t="s">
        <v>24910</v>
      </c>
      <c r="D1189" t="s">
        <v>24911</v>
      </c>
      <c r="E1189">
        <v>4.8111200332641602E-2</v>
      </c>
      <c r="F1189">
        <v>0</v>
      </c>
      <c r="G1189">
        <v>6.7861080169677707E-2</v>
      </c>
      <c r="H1189">
        <v>0</v>
      </c>
      <c r="I1189">
        <v>0.84581279754638605</v>
      </c>
      <c r="J1189">
        <v>44704</v>
      </c>
      <c r="K1189">
        <v>0</v>
      </c>
      <c r="L1189">
        <v>53070</v>
      </c>
      <c r="M1189">
        <v>0</v>
      </c>
      <c r="N1189">
        <v>289890</v>
      </c>
      <c r="O1189">
        <v>1</v>
      </c>
      <c r="P1189">
        <v>0</v>
      </c>
      <c r="Q1189">
        <v>1</v>
      </c>
      <c r="R1189">
        <v>0</v>
      </c>
      <c r="S1189">
        <v>9</v>
      </c>
    </row>
    <row r="1190" spans="1:19" x14ac:dyDescent="0.3">
      <c r="A1190">
        <v>1188</v>
      </c>
      <c r="B1190" t="s">
        <v>33</v>
      </c>
      <c r="C1190" t="s">
        <v>24912</v>
      </c>
      <c r="D1190" t="s">
        <v>24913</v>
      </c>
      <c r="E1190">
        <v>4.8833847045898403E-2</v>
      </c>
      <c r="F1190">
        <v>0</v>
      </c>
      <c r="G1190">
        <v>6.8462848663329995E-2</v>
      </c>
      <c r="H1190">
        <v>0</v>
      </c>
      <c r="I1190">
        <v>0.91676568984985296</v>
      </c>
      <c r="J1190">
        <v>44716</v>
      </c>
      <c r="K1190">
        <v>0</v>
      </c>
      <c r="L1190">
        <v>53070</v>
      </c>
      <c r="M1190">
        <v>0</v>
      </c>
      <c r="N1190">
        <v>289890</v>
      </c>
      <c r="O1190">
        <v>1</v>
      </c>
      <c r="P1190">
        <v>0</v>
      </c>
      <c r="Q1190">
        <v>1</v>
      </c>
      <c r="R1190">
        <v>0</v>
      </c>
      <c r="S1190">
        <v>9</v>
      </c>
    </row>
    <row r="1191" spans="1:19" x14ac:dyDescent="0.3">
      <c r="A1191">
        <v>1189</v>
      </c>
      <c r="B1191" t="s">
        <v>33</v>
      </c>
      <c r="C1191" t="s">
        <v>24914</v>
      </c>
      <c r="D1191" t="s">
        <v>24915</v>
      </c>
      <c r="E1191">
        <v>4.91690635681152E-2</v>
      </c>
      <c r="F1191">
        <v>0</v>
      </c>
      <c r="G1191">
        <v>6.9886922836303697E-2</v>
      </c>
      <c r="H1191">
        <v>0</v>
      </c>
      <c r="I1191">
        <v>1.14149093627929</v>
      </c>
      <c r="J1191">
        <v>44716</v>
      </c>
      <c r="K1191">
        <v>0</v>
      </c>
      <c r="L1191">
        <v>53070</v>
      </c>
      <c r="M1191">
        <v>0</v>
      </c>
      <c r="N1191">
        <v>289890</v>
      </c>
      <c r="O1191">
        <v>1</v>
      </c>
      <c r="P1191">
        <v>0</v>
      </c>
      <c r="Q1191">
        <v>1</v>
      </c>
      <c r="R1191">
        <v>0</v>
      </c>
      <c r="S1191">
        <v>9</v>
      </c>
    </row>
    <row r="1192" spans="1:19" x14ac:dyDescent="0.3">
      <c r="A1192">
        <v>1190</v>
      </c>
      <c r="B1192" t="s">
        <v>33</v>
      </c>
      <c r="C1192" t="s">
        <v>24916</v>
      </c>
      <c r="D1192" t="s">
        <v>24917</v>
      </c>
      <c r="E1192">
        <v>4.9190998077392502E-2</v>
      </c>
      <c r="F1192">
        <v>0</v>
      </c>
      <c r="G1192">
        <v>6.8479061126708901E-2</v>
      </c>
      <c r="H1192">
        <v>0</v>
      </c>
      <c r="I1192">
        <v>0.57572817802429199</v>
      </c>
      <c r="J1192">
        <v>44716</v>
      </c>
      <c r="K1192">
        <v>0</v>
      </c>
      <c r="L1192">
        <v>53070</v>
      </c>
      <c r="M1192">
        <v>0</v>
      </c>
      <c r="N1192">
        <v>289890</v>
      </c>
      <c r="O1192">
        <v>1</v>
      </c>
      <c r="P1192">
        <v>0</v>
      </c>
      <c r="Q1192">
        <v>1</v>
      </c>
      <c r="R1192">
        <v>0</v>
      </c>
      <c r="S1192">
        <v>9</v>
      </c>
    </row>
    <row r="1193" spans="1:19" x14ac:dyDescent="0.3">
      <c r="A1193">
        <v>1191</v>
      </c>
      <c r="B1193" t="s">
        <v>33</v>
      </c>
      <c r="C1193" t="s">
        <v>24918</v>
      </c>
      <c r="D1193" t="s">
        <v>24919</v>
      </c>
      <c r="E1193">
        <v>4.8734664916992097E-2</v>
      </c>
      <c r="F1193">
        <v>0</v>
      </c>
      <c r="G1193">
        <v>7.3784351348876898E-2</v>
      </c>
      <c r="H1193">
        <v>0</v>
      </c>
      <c r="I1193">
        <v>0.58539772033691395</v>
      </c>
      <c r="J1193">
        <v>44716</v>
      </c>
      <c r="K1193">
        <v>0</v>
      </c>
      <c r="L1193">
        <v>53058</v>
      </c>
      <c r="M1193">
        <v>0</v>
      </c>
      <c r="N1193">
        <v>289782</v>
      </c>
      <c r="O1193">
        <v>1</v>
      </c>
      <c r="P1193">
        <v>0</v>
      </c>
      <c r="Q1193">
        <v>1</v>
      </c>
      <c r="R1193">
        <v>0</v>
      </c>
      <c r="S1193">
        <v>9</v>
      </c>
    </row>
    <row r="1194" spans="1:19" x14ac:dyDescent="0.3">
      <c r="A1194">
        <v>1192</v>
      </c>
      <c r="B1194" t="s">
        <v>33</v>
      </c>
      <c r="C1194" t="s">
        <v>24920</v>
      </c>
      <c r="D1194" t="s">
        <v>24921</v>
      </c>
      <c r="E1194">
        <v>4.8298120498657199E-2</v>
      </c>
      <c r="F1194">
        <v>0</v>
      </c>
      <c r="G1194">
        <v>6.7256927490234306E-2</v>
      </c>
      <c r="H1194">
        <v>0</v>
      </c>
      <c r="I1194">
        <v>0.53303170204162598</v>
      </c>
      <c r="J1194">
        <v>44716</v>
      </c>
      <c r="K1194">
        <v>0</v>
      </c>
      <c r="L1194">
        <v>53058</v>
      </c>
      <c r="M1194">
        <v>0</v>
      </c>
      <c r="N1194">
        <v>289782</v>
      </c>
      <c r="O1194">
        <v>1</v>
      </c>
      <c r="P1194">
        <v>0</v>
      </c>
      <c r="Q1194">
        <v>1</v>
      </c>
      <c r="R1194">
        <v>0</v>
      </c>
      <c r="S1194">
        <v>9</v>
      </c>
    </row>
    <row r="1195" spans="1:19" x14ac:dyDescent="0.3">
      <c r="A1195">
        <v>1193</v>
      </c>
      <c r="B1195" t="s">
        <v>33</v>
      </c>
      <c r="C1195" t="s">
        <v>24922</v>
      </c>
      <c r="D1195" t="s">
        <v>24923</v>
      </c>
      <c r="E1195">
        <v>4.88028526306152E-2</v>
      </c>
      <c r="F1195">
        <v>0</v>
      </c>
      <c r="G1195">
        <v>6.8119764328002902E-2</v>
      </c>
      <c r="H1195">
        <v>0</v>
      </c>
      <c r="I1195">
        <v>0.54327201843261697</v>
      </c>
      <c r="J1195">
        <v>44716</v>
      </c>
      <c r="K1195">
        <v>0</v>
      </c>
      <c r="L1195">
        <v>53070</v>
      </c>
      <c r="M1195">
        <v>0</v>
      </c>
      <c r="N1195">
        <v>289890</v>
      </c>
      <c r="O1195">
        <v>1</v>
      </c>
      <c r="P1195">
        <v>0</v>
      </c>
      <c r="Q1195">
        <v>1</v>
      </c>
      <c r="R1195">
        <v>0</v>
      </c>
      <c r="S1195">
        <v>9</v>
      </c>
    </row>
    <row r="1196" spans="1:19" x14ac:dyDescent="0.3">
      <c r="A1196">
        <v>1194</v>
      </c>
      <c r="B1196" t="s">
        <v>33</v>
      </c>
      <c r="C1196" t="s">
        <v>24924</v>
      </c>
      <c r="D1196" t="s">
        <v>24925</v>
      </c>
      <c r="E1196">
        <v>5.0030231475830002E-2</v>
      </c>
      <c r="F1196">
        <v>0</v>
      </c>
      <c r="G1196">
        <v>6.5969467163085896E-2</v>
      </c>
      <c r="H1196">
        <v>0</v>
      </c>
      <c r="I1196">
        <v>0.78156042098999001</v>
      </c>
      <c r="J1196">
        <v>44716</v>
      </c>
      <c r="K1196">
        <v>0</v>
      </c>
      <c r="L1196">
        <v>53070</v>
      </c>
      <c r="M1196">
        <v>0</v>
      </c>
      <c r="N1196">
        <v>289890</v>
      </c>
      <c r="O1196">
        <v>1</v>
      </c>
      <c r="P1196">
        <v>0</v>
      </c>
      <c r="Q1196">
        <v>1</v>
      </c>
      <c r="R1196">
        <v>0</v>
      </c>
      <c r="S1196">
        <v>9</v>
      </c>
    </row>
    <row r="1197" spans="1:19" x14ac:dyDescent="0.3">
      <c r="A1197">
        <v>1195</v>
      </c>
      <c r="B1197" t="s">
        <v>33</v>
      </c>
      <c r="C1197" t="s">
        <v>24926</v>
      </c>
      <c r="D1197" t="s">
        <v>24927</v>
      </c>
      <c r="E1197">
        <v>4.8713207244872998E-2</v>
      </c>
      <c r="F1197">
        <v>0</v>
      </c>
      <c r="G1197">
        <v>6.7323207855224595E-2</v>
      </c>
      <c r="H1197">
        <v>0</v>
      </c>
      <c r="I1197">
        <v>0.52115631103515603</v>
      </c>
      <c r="J1197">
        <v>44716</v>
      </c>
      <c r="K1197">
        <v>0</v>
      </c>
      <c r="L1197">
        <v>53070</v>
      </c>
      <c r="M1197">
        <v>0</v>
      </c>
      <c r="N1197">
        <v>289890</v>
      </c>
      <c r="O1197">
        <v>1</v>
      </c>
      <c r="P1197">
        <v>0</v>
      </c>
      <c r="Q1197">
        <v>1</v>
      </c>
      <c r="R1197">
        <v>0</v>
      </c>
      <c r="S1197">
        <v>9</v>
      </c>
    </row>
    <row r="1198" spans="1:19" x14ac:dyDescent="0.3">
      <c r="A1198">
        <v>1196</v>
      </c>
      <c r="B1198" t="s">
        <v>33</v>
      </c>
      <c r="C1198" t="s">
        <v>24928</v>
      </c>
      <c r="D1198" t="s">
        <v>24929</v>
      </c>
      <c r="E1198">
        <v>5.2895545959472601E-2</v>
      </c>
      <c r="F1198">
        <v>0</v>
      </c>
      <c r="G1198">
        <v>6.7750930786132799E-2</v>
      </c>
      <c r="H1198">
        <v>0</v>
      </c>
      <c r="I1198">
        <v>0.56488490104675204</v>
      </c>
      <c r="J1198">
        <v>44716</v>
      </c>
      <c r="K1198">
        <v>0</v>
      </c>
      <c r="L1198">
        <v>53070</v>
      </c>
      <c r="M1198">
        <v>0</v>
      </c>
      <c r="N1198">
        <v>289890</v>
      </c>
      <c r="O1198">
        <v>1</v>
      </c>
      <c r="P1198">
        <v>0</v>
      </c>
      <c r="Q1198">
        <v>1</v>
      </c>
      <c r="R1198">
        <v>0</v>
      </c>
      <c r="S1198">
        <v>9</v>
      </c>
    </row>
    <row r="1199" spans="1:19" x14ac:dyDescent="0.3">
      <c r="A1199">
        <v>1197</v>
      </c>
      <c r="B1199" t="s">
        <v>33</v>
      </c>
      <c r="C1199" t="s">
        <v>24930</v>
      </c>
      <c r="D1199" t="s">
        <v>24931</v>
      </c>
      <c r="E1199">
        <v>4.9208879470825098E-2</v>
      </c>
      <c r="F1199">
        <v>0</v>
      </c>
      <c r="G1199">
        <v>9.97593402862548E-2</v>
      </c>
      <c r="H1199">
        <v>0</v>
      </c>
      <c r="I1199">
        <v>0.69562268257141102</v>
      </c>
      <c r="J1199">
        <v>44716</v>
      </c>
      <c r="K1199">
        <v>0</v>
      </c>
      <c r="L1199">
        <v>53070</v>
      </c>
      <c r="M1199">
        <v>0</v>
      </c>
      <c r="N1199">
        <v>289890</v>
      </c>
      <c r="O1199">
        <v>1</v>
      </c>
      <c r="P1199">
        <v>0</v>
      </c>
      <c r="Q1199">
        <v>1</v>
      </c>
      <c r="R1199">
        <v>0</v>
      </c>
      <c r="S1199">
        <v>9</v>
      </c>
    </row>
    <row r="1200" spans="1:19" x14ac:dyDescent="0.3">
      <c r="A1200">
        <v>1198</v>
      </c>
      <c r="B1200" t="s">
        <v>33</v>
      </c>
      <c r="C1200" t="s">
        <v>24932</v>
      </c>
      <c r="D1200" t="s">
        <v>24933</v>
      </c>
      <c r="E1200">
        <v>5.0202608108520501E-2</v>
      </c>
      <c r="F1200">
        <v>0</v>
      </c>
      <c r="G1200">
        <v>6.8275451660156194E-2</v>
      </c>
      <c r="H1200">
        <v>0</v>
      </c>
      <c r="I1200">
        <v>0.67919707298278797</v>
      </c>
      <c r="J1200">
        <v>44716</v>
      </c>
      <c r="K1200">
        <v>0</v>
      </c>
      <c r="L1200">
        <v>53058</v>
      </c>
      <c r="M1200">
        <v>0</v>
      </c>
      <c r="N1200">
        <v>289782</v>
      </c>
      <c r="O1200">
        <v>1</v>
      </c>
      <c r="P1200">
        <v>0</v>
      </c>
      <c r="Q1200">
        <v>1</v>
      </c>
      <c r="R1200">
        <v>0</v>
      </c>
      <c r="S1200">
        <v>9</v>
      </c>
    </row>
    <row r="1201" spans="1:19" x14ac:dyDescent="0.3">
      <c r="A1201">
        <v>1199</v>
      </c>
      <c r="B1201" t="s">
        <v>33</v>
      </c>
      <c r="C1201" t="s">
        <v>24934</v>
      </c>
      <c r="D1201" t="s">
        <v>24935</v>
      </c>
      <c r="E1201">
        <v>4.9470663070678697E-2</v>
      </c>
      <c r="F1201">
        <v>0</v>
      </c>
      <c r="G1201">
        <v>6.7371368408203097E-2</v>
      </c>
      <c r="H1201">
        <v>0</v>
      </c>
      <c r="I1201">
        <v>0.57629704475402799</v>
      </c>
      <c r="J1201">
        <v>44716</v>
      </c>
      <c r="K1201">
        <v>0</v>
      </c>
      <c r="L1201">
        <v>53070</v>
      </c>
      <c r="M1201">
        <v>0</v>
      </c>
      <c r="N1201">
        <v>289890</v>
      </c>
      <c r="O1201">
        <v>1</v>
      </c>
      <c r="P1201">
        <v>0</v>
      </c>
      <c r="Q1201">
        <v>1</v>
      </c>
      <c r="R1201">
        <v>0</v>
      </c>
      <c r="S1201">
        <v>9</v>
      </c>
    </row>
    <row r="1202" spans="1:19" x14ac:dyDescent="0.3">
      <c r="A1202">
        <v>1200</v>
      </c>
      <c r="B1202" t="s">
        <v>33</v>
      </c>
      <c r="C1202" t="s">
        <v>24936</v>
      </c>
      <c r="D1202" t="s">
        <v>24937</v>
      </c>
      <c r="E1202">
        <v>4.94022369384765E-2</v>
      </c>
      <c r="F1202">
        <v>0</v>
      </c>
      <c r="G1202">
        <v>6.8345308303832994E-2</v>
      </c>
      <c r="H1202">
        <v>0</v>
      </c>
      <c r="I1202">
        <v>0.61168885231018</v>
      </c>
      <c r="J1202">
        <v>44716</v>
      </c>
      <c r="K1202">
        <v>0</v>
      </c>
      <c r="L1202">
        <v>53070</v>
      </c>
      <c r="M1202">
        <v>0</v>
      </c>
      <c r="N1202">
        <v>289890</v>
      </c>
      <c r="O1202">
        <v>1</v>
      </c>
      <c r="P1202">
        <v>0</v>
      </c>
      <c r="Q1202">
        <v>1</v>
      </c>
      <c r="R1202">
        <v>0</v>
      </c>
      <c r="S1202">
        <v>9</v>
      </c>
    </row>
    <row r="1203" spans="1:19" x14ac:dyDescent="0.3">
      <c r="A1203">
        <v>1201</v>
      </c>
      <c r="B1203" t="s">
        <v>33</v>
      </c>
      <c r="C1203" t="s">
        <v>24938</v>
      </c>
      <c r="D1203" t="s">
        <v>24939</v>
      </c>
      <c r="E1203">
        <v>4.9638748168945299E-2</v>
      </c>
      <c r="F1203">
        <v>0</v>
      </c>
      <c r="G1203">
        <v>6.7757368087768499E-2</v>
      </c>
      <c r="H1203">
        <v>0</v>
      </c>
      <c r="I1203">
        <v>0.59351158142089799</v>
      </c>
      <c r="J1203">
        <v>44704</v>
      </c>
      <c r="K1203">
        <v>0</v>
      </c>
      <c r="L1203">
        <v>53070</v>
      </c>
      <c r="M1203">
        <v>0</v>
      </c>
      <c r="N1203">
        <v>289890</v>
      </c>
      <c r="O1203">
        <v>1</v>
      </c>
      <c r="P1203">
        <v>0</v>
      </c>
      <c r="Q1203">
        <v>1</v>
      </c>
      <c r="R1203">
        <v>0</v>
      </c>
      <c r="S1203">
        <v>9</v>
      </c>
    </row>
    <row r="1204" spans="1:19" x14ac:dyDescent="0.3">
      <c r="A1204">
        <v>1202</v>
      </c>
      <c r="B1204" t="s">
        <v>33</v>
      </c>
      <c r="C1204" t="s">
        <v>24940</v>
      </c>
      <c r="D1204" t="s">
        <v>24941</v>
      </c>
      <c r="E1204">
        <v>4.9190282821655197E-2</v>
      </c>
      <c r="F1204">
        <v>0</v>
      </c>
      <c r="G1204">
        <v>6.8321466445922796E-2</v>
      </c>
      <c r="H1204">
        <v>0</v>
      </c>
      <c r="I1204">
        <v>0.53774857521057096</v>
      </c>
      <c r="J1204">
        <v>44716</v>
      </c>
      <c r="K1204">
        <v>0</v>
      </c>
      <c r="L1204">
        <v>53070</v>
      </c>
      <c r="M1204">
        <v>0</v>
      </c>
      <c r="N1204">
        <v>289890</v>
      </c>
      <c r="O1204">
        <v>1</v>
      </c>
      <c r="P1204">
        <v>0</v>
      </c>
      <c r="Q1204">
        <v>1</v>
      </c>
      <c r="R1204">
        <v>0</v>
      </c>
      <c r="S1204">
        <v>9</v>
      </c>
    </row>
    <row r="1205" spans="1:19" x14ac:dyDescent="0.3">
      <c r="A1205">
        <v>1203</v>
      </c>
      <c r="B1205" t="s">
        <v>33</v>
      </c>
      <c r="C1205" t="s">
        <v>24942</v>
      </c>
      <c r="D1205" t="s">
        <v>24943</v>
      </c>
      <c r="E1205">
        <v>5.02750873565673E-2</v>
      </c>
      <c r="F1205">
        <v>0</v>
      </c>
      <c r="G1205">
        <v>6.6187858581542899E-2</v>
      </c>
      <c r="H1205">
        <v>0</v>
      </c>
      <c r="I1205">
        <v>0.558682441711425</v>
      </c>
      <c r="J1205">
        <v>44716</v>
      </c>
      <c r="K1205">
        <v>0</v>
      </c>
      <c r="L1205">
        <v>53070</v>
      </c>
      <c r="M1205">
        <v>0</v>
      </c>
      <c r="N1205">
        <v>289890</v>
      </c>
      <c r="O1205">
        <v>1</v>
      </c>
      <c r="P1205">
        <v>0</v>
      </c>
      <c r="Q1205">
        <v>1</v>
      </c>
      <c r="R1205">
        <v>0</v>
      </c>
      <c r="S1205">
        <v>9</v>
      </c>
    </row>
    <row r="1206" spans="1:19" x14ac:dyDescent="0.3">
      <c r="A1206">
        <v>1204</v>
      </c>
      <c r="B1206" t="s">
        <v>33</v>
      </c>
      <c r="C1206" t="s">
        <v>24944</v>
      </c>
      <c r="D1206" t="s">
        <v>24945</v>
      </c>
      <c r="E1206">
        <v>8.4931373596191406E-2</v>
      </c>
      <c r="F1206">
        <v>0</v>
      </c>
      <c r="G1206">
        <v>6.69224262237548E-2</v>
      </c>
      <c r="H1206">
        <v>0</v>
      </c>
      <c r="I1206">
        <v>0.56074023246765103</v>
      </c>
      <c r="J1206">
        <v>44716</v>
      </c>
      <c r="K1206">
        <v>0</v>
      </c>
      <c r="L1206">
        <v>53058</v>
      </c>
      <c r="M1206">
        <v>0</v>
      </c>
      <c r="N1206">
        <v>289890</v>
      </c>
      <c r="O1206">
        <v>1</v>
      </c>
      <c r="P1206">
        <v>0</v>
      </c>
      <c r="Q1206">
        <v>1</v>
      </c>
      <c r="R1206">
        <v>0</v>
      </c>
      <c r="S1206">
        <v>9</v>
      </c>
    </row>
    <row r="1207" spans="1:19" x14ac:dyDescent="0.3">
      <c r="A1207">
        <v>1205</v>
      </c>
      <c r="B1207" t="s">
        <v>33</v>
      </c>
      <c r="C1207" t="s">
        <v>24946</v>
      </c>
      <c r="D1207" t="s">
        <v>24947</v>
      </c>
      <c r="E1207">
        <v>5.0413131713867097E-2</v>
      </c>
      <c r="F1207">
        <v>0</v>
      </c>
      <c r="G1207">
        <v>6.8029403686523396E-2</v>
      </c>
      <c r="H1207">
        <v>0</v>
      </c>
      <c r="I1207">
        <v>0.59411668777465798</v>
      </c>
      <c r="J1207">
        <v>44716</v>
      </c>
      <c r="K1207">
        <v>0</v>
      </c>
      <c r="L1207">
        <v>53070</v>
      </c>
      <c r="M1207">
        <v>0</v>
      </c>
      <c r="N1207">
        <v>289890</v>
      </c>
      <c r="O1207">
        <v>1</v>
      </c>
      <c r="P1207">
        <v>0</v>
      </c>
      <c r="Q1207">
        <v>1</v>
      </c>
      <c r="R1207">
        <v>0</v>
      </c>
      <c r="S1207">
        <v>9</v>
      </c>
    </row>
    <row r="1208" spans="1:19" x14ac:dyDescent="0.3">
      <c r="A1208">
        <v>1206</v>
      </c>
      <c r="B1208" t="s">
        <v>33</v>
      </c>
      <c r="C1208" t="s">
        <v>24948</v>
      </c>
      <c r="D1208" t="s">
        <v>24949</v>
      </c>
      <c r="E1208">
        <v>4.949951171875E-2</v>
      </c>
      <c r="F1208">
        <v>0</v>
      </c>
      <c r="G1208">
        <v>6.6691160202026298E-2</v>
      </c>
      <c r="H1208">
        <v>0</v>
      </c>
      <c r="I1208">
        <v>0.58259940147399902</v>
      </c>
      <c r="J1208">
        <v>44704</v>
      </c>
      <c r="K1208">
        <v>0</v>
      </c>
      <c r="L1208">
        <v>53070</v>
      </c>
      <c r="M1208">
        <v>0</v>
      </c>
      <c r="N1208">
        <v>289890</v>
      </c>
      <c r="O1208">
        <v>1</v>
      </c>
      <c r="P1208">
        <v>0</v>
      </c>
      <c r="Q1208">
        <v>1</v>
      </c>
      <c r="R1208">
        <v>0</v>
      </c>
      <c r="S1208">
        <v>9</v>
      </c>
    </row>
    <row r="1209" spans="1:19" x14ac:dyDescent="0.3">
      <c r="A1209">
        <v>1207</v>
      </c>
      <c r="B1209" t="s">
        <v>33</v>
      </c>
      <c r="C1209" t="s">
        <v>24950</v>
      </c>
      <c r="D1209" t="s">
        <v>24951</v>
      </c>
      <c r="E1209">
        <v>4.7979354858398403E-2</v>
      </c>
      <c r="F1209">
        <v>0</v>
      </c>
      <c r="G1209">
        <v>6.6920042037963798E-2</v>
      </c>
      <c r="H1209">
        <v>0</v>
      </c>
      <c r="I1209">
        <v>1.0543241500854399</v>
      </c>
      <c r="J1209">
        <v>44716</v>
      </c>
      <c r="K1209">
        <v>0</v>
      </c>
      <c r="L1209">
        <v>53070</v>
      </c>
      <c r="M1209">
        <v>0</v>
      </c>
      <c r="N1209">
        <v>289890</v>
      </c>
      <c r="O1209">
        <v>1</v>
      </c>
      <c r="P1209">
        <v>0</v>
      </c>
      <c r="Q1209">
        <v>1</v>
      </c>
      <c r="R1209">
        <v>0</v>
      </c>
      <c r="S1209">
        <v>9</v>
      </c>
    </row>
    <row r="1210" spans="1:19" x14ac:dyDescent="0.3">
      <c r="A1210">
        <v>1208</v>
      </c>
      <c r="B1210" t="s">
        <v>33</v>
      </c>
      <c r="C1210" t="s">
        <v>24952</v>
      </c>
      <c r="D1210" t="s">
        <v>24953</v>
      </c>
      <c r="E1210">
        <v>5.2499532699584898E-2</v>
      </c>
      <c r="F1210">
        <v>0</v>
      </c>
      <c r="G1210">
        <v>6.7263841629028306E-2</v>
      </c>
      <c r="H1210">
        <v>0</v>
      </c>
      <c r="I1210">
        <v>0.62807321548461903</v>
      </c>
      <c r="J1210">
        <v>44716</v>
      </c>
      <c r="K1210">
        <v>0</v>
      </c>
      <c r="L1210">
        <v>53070</v>
      </c>
      <c r="M1210">
        <v>0</v>
      </c>
      <c r="N1210">
        <v>289890</v>
      </c>
      <c r="O1210">
        <v>1</v>
      </c>
      <c r="P1210">
        <v>0</v>
      </c>
      <c r="Q1210">
        <v>1</v>
      </c>
      <c r="R1210">
        <v>0</v>
      </c>
      <c r="S1210">
        <v>9</v>
      </c>
    </row>
    <row r="1211" spans="1:19" x14ac:dyDescent="0.3">
      <c r="A1211">
        <v>1209</v>
      </c>
      <c r="B1211" t="s">
        <v>33</v>
      </c>
      <c r="C1211" t="s">
        <v>24954</v>
      </c>
      <c r="D1211" t="s">
        <v>24955</v>
      </c>
      <c r="E1211">
        <v>4.9509763717651298E-2</v>
      </c>
      <c r="F1211">
        <v>0</v>
      </c>
      <c r="G1211">
        <v>0.140530109405517</v>
      </c>
      <c r="H1211">
        <v>0</v>
      </c>
      <c r="I1211">
        <v>0.84594368934631303</v>
      </c>
      <c r="J1211">
        <v>44716</v>
      </c>
      <c r="K1211">
        <v>0</v>
      </c>
      <c r="L1211">
        <v>53070</v>
      </c>
      <c r="M1211">
        <v>0</v>
      </c>
      <c r="N1211">
        <v>289890</v>
      </c>
      <c r="O1211">
        <v>1</v>
      </c>
      <c r="P1211">
        <v>0</v>
      </c>
      <c r="Q1211">
        <v>1</v>
      </c>
      <c r="R1211">
        <v>0</v>
      </c>
      <c r="S1211">
        <v>9</v>
      </c>
    </row>
    <row r="1212" spans="1:19" x14ac:dyDescent="0.3">
      <c r="A1212">
        <v>1210</v>
      </c>
      <c r="B1212" t="s">
        <v>33</v>
      </c>
      <c r="C1212" t="s">
        <v>24956</v>
      </c>
      <c r="D1212" t="s">
        <v>24957</v>
      </c>
      <c r="E1212">
        <v>4.9522638320922803E-2</v>
      </c>
      <c r="F1212">
        <v>0</v>
      </c>
      <c r="G1212">
        <v>6.6184520721435505E-2</v>
      </c>
      <c r="H1212">
        <v>0</v>
      </c>
      <c r="I1212">
        <v>0.88124203681945801</v>
      </c>
      <c r="J1212">
        <v>44716</v>
      </c>
      <c r="K1212">
        <v>0</v>
      </c>
      <c r="L1212">
        <v>53070</v>
      </c>
      <c r="M1212">
        <v>0</v>
      </c>
      <c r="N1212">
        <v>289890</v>
      </c>
      <c r="O1212">
        <v>1</v>
      </c>
      <c r="P1212">
        <v>0</v>
      </c>
      <c r="Q1212">
        <v>1</v>
      </c>
      <c r="R1212">
        <v>0</v>
      </c>
      <c r="S1212">
        <v>9</v>
      </c>
    </row>
    <row r="1213" spans="1:19" x14ac:dyDescent="0.3">
      <c r="A1213">
        <v>1211</v>
      </c>
      <c r="B1213" t="s">
        <v>33</v>
      </c>
      <c r="C1213" t="s">
        <v>24958</v>
      </c>
      <c r="D1213" t="s">
        <v>24959</v>
      </c>
      <c r="E1213">
        <v>4.9738407135009703E-2</v>
      </c>
      <c r="F1213">
        <v>0</v>
      </c>
      <c r="G1213">
        <v>6.6678762435913003E-2</v>
      </c>
      <c r="H1213">
        <v>0</v>
      </c>
      <c r="I1213">
        <v>0.51842021942138605</v>
      </c>
      <c r="J1213">
        <v>44716</v>
      </c>
      <c r="K1213">
        <v>0</v>
      </c>
      <c r="L1213">
        <v>53070</v>
      </c>
      <c r="M1213">
        <v>0</v>
      </c>
      <c r="N1213">
        <v>289890</v>
      </c>
      <c r="O1213">
        <v>1</v>
      </c>
      <c r="P1213">
        <v>0</v>
      </c>
      <c r="Q1213">
        <v>1</v>
      </c>
      <c r="R1213">
        <v>0</v>
      </c>
      <c r="S1213">
        <v>9</v>
      </c>
    </row>
    <row r="1214" spans="1:19" x14ac:dyDescent="0.3">
      <c r="A1214">
        <v>1212</v>
      </c>
      <c r="B1214" t="s">
        <v>33</v>
      </c>
      <c r="C1214" t="s">
        <v>24960</v>
      </c>
      <c r="D1214" t="s">
        <v>24961</v>
      </c>
      <c r="E1214">
        <v>4.8976421356201102E-2</v>
      </c>
      <c r="F1214">
        <v>0</v>
      </c>
      <c r="G1214">
        <v>6.6919803619384696E-2</v>
      </c>
      <c r="H1214">
        <v>0</v>
      </c>
      <c r="I1214">
        <v>0.50384831428527799</v>
      </c>
      <c r="J1214">
        <v>44716</v>
      </c>
      <c r="K1214">
        <v>0</v>
      </c>
      <c r="L1214">
        <v>53070</v>
      </c>
      <c r="M1214">
        <v>0</v>
      </c>
      <c r="N1214">
        <v>289890</v>
      </c>
      <c r="O1214">
        <v>1</v>
      </c>
      <c r="P1214">
        <v>0</v>
      </c>
      <c r="Q1214">
        <v>1</v>
      </c>
      <c r="R1214">
        <v>0</v>
      </c>
      <c r="S1214">
        <v>9</v>
      </c>
    </row>
    <row r="1215" spans="1:19" x14ac:dyDescent="0.3">
      <c r="A1215">
        <v>1213</v>
      </c>
      <c r="B1215" t="s">
        <v>33</v>
      </c>
      <c r="C1215" t="s">
        <v>24962</v>
      </c>
      <c r="D1215" t="s">
        <v>24963</v>
      </c>
      <c r="E1215">
        <v>4.8813343048095703E-2</v>
      </c>
      <c r="F1215">
        <v>0</v>
      </c>
      <c r="G1215">
        <v>6.9956541061401298E-2</v>
      </c>
      <c r="H1215">
        <v>0</v>
      </c>
      <c r="I1215">
        <v>0.53008079528808505</v>
      </c>
      <c r="J1215">
        <v>44716</v>
      </c>
      <c r="K1215">
        <v>0</v>
      </c>
      <c r="L1215">
        <v>53070</v>
      </c>
      <c r="M1215">
        <v>0</v>
      </c>
      <c r="N1215">
        <v>289890</v>
      </c>
      <c r="O1215">
        <v>1</v>
      </c>
      <c r="P1215">
        <v>0</v>
      </c>
      <c r="Q1215">
        <v>1</v>
      </c>
      <c r="R1215">
        <v>0</v>
      </c>
      <c r="S1215">
        <v>9</v>
      </c>
    </row>
    <row r="1216" spans="1:19" x14ac:dyDescent="0.3">
      <c r="A1216">
        <v>1214</v>
      </c>
      <c r="B1216" t="s">
        <v>33</v>
      </c>
      <c r="C1216" t="s">
        <v>24964</v>
      </c>
      <c r="D1216" t="s">
        <v>24965</v>
      </c>
      <c r="E1216">
        <v>5.0871610641479402E-2</v>
      </c>
      <c r="F1216">
        <v>0</v>
      </c>
      <c r="G1216">
        <v>6.7354202270507799E-2</v>
      </c>
      <c r="H1216">
        <v>0</v>
      </c>
      <c r="I1216">
        <v>0.59245061874389604</v>
      </c>
      <c r="J1216">
        <v>44716</v>
      </c>
      <c r="K1216">
        <v>0</v>
      </c>
      <c r="L1216">
        <v>53070</v>
      </c>
      <c r="M1216">
        <v>0</v>
      </c>
      <c r="N1216">
        <v>289890</v>
      </c>
      <c r="O1216">
        <v>1</v>
      </c>
      <c r="P1216">
        <v>0</v>
      </c>
      <c r="Q1216">
        <v>1</v>
      </c>
      <c r="R1216">
        <v>0</v>
      </c>
      <c r="S1216">
        <v>9</v>
      </c>
    </row>
    <row r="1217" spans="1:19" x14ac:dyDescent="0.3">
      <c r="A1217">
        <v>1215</v>
      </c>
      <c r="B1217" t="s">
        <v>33</v>
      </c>
      <c r="C1217" t="s">
        <v>24966</v>
      </c>
      <c r="D1217" t="s">
        <v>24967</v>
      </c>
      <c r="E1217">
        <v>5.0079345703125E-2</v>
      </c>
      <c r="F1217">
        <v>0</v>
      </c>
      <c r="G1217">
        <v>0.13739037513732899</v>
      </c>
      <c r="H1217">
        <v>0</v>
      </c>
      <c r="I1217">
        <v>0.51009559631347601</v>
      </c>
      <c r="J1217">
        <v>44716</v>
      </c>
      <c r="K1217">
        <v>0</v>
      </c>
      <c r="L1217">
        <v>53058</v>
      </c>
      <c r="M1217">
        <v>0</v>
      </c>
      <c r="N1217">
        <v>289890</v>
      </c>
      <c r="O1217">
        <v>1</v>
      </c>
      <c r="P1217">
        <v>0</v>
      </c>
      <c r="Q1217">
        <v>1</v>
      </c>
      <c r="R1217">
        <v>0</v>
      </c>
      <c r="S1217">
        <v>9</v>
      </c>
    </row>
    <row r="1218" spans="1:19" x14ac:dyDescent="0.3">
      <c r="A1218">
        <v>1216</v>
      </c>
      <c r="B1218" t="s">
        <v>33</v>
      </c>
      <c r="C1218" t="s">
        <v>24968</v>
      </c>
      <c r="D1218" t="s">
        <v>24969</v>
      </c>
      <c r="E1218">
        <v>5.1019906997680602E-2</v>
      </c>
      <c r="F1218">
        <v>0</v>
      </c>
      <c r="G1218">
        <v>7.6354742050170898E-2</v>
      </c>
      <c r="H1218">
        <v>0</v>
      </c>
      <c r="I1218">
        <v>0.50950956344604403</v>
      </c>
      <c r="J1218">
        <v>44716</v>
      </c>
      <c r="K1218">
        <v>0</v>
      </c>
      <c r="L1218">
        <v>53058</v>
      </c>
      <c r="M1218">
        <v>0</v>
      </c>
      <c r="N1218">
        <v>289782</v>
      </c>
      <c r="O1218">
        <v>1</v>
      </c>
      <c r="P1218">
        <v>0</v>
      </c>
      <c r="Q1218">
        <v>1</v>
      </c>
      <c r="R1218">
        <v>0</v>
      </c>
      <c r="S1218">
        <v>9</v>
      </c>
    </row>
    <row r="1219" spans="1:19" x14ac:dyDescent="0.3">
      <c r="A1219">
        <v>1217</v>
      </c>
      <c r="B1219" t="s">
        <v>33</v>
      </c>
      <c r="C1219" t="s">
        <v>24970</v>
      </c>
      <c r="D1219" t="s">
        <v>24971</v>
      </c>
      <c r="E1219">
        <v>4.8086166381835903E-2</v>
      </c>
      <c r="F1219">
        <v>0</v>
      </c>
      <c r="G1219">
        <v>6.7021131515502902E-2</v>
      </c>
      <c r="H1219">
        <v>0</v>
      </c>
      <c r="I1219">
        <v>0.52878046035766602</v>
      </c>
      <c r="J1219">
        <v>44716</v>
      </c>
      <c r="K1219">
        <v>0</v>
      </c>
      <c r="L1219">
        <v>53070</v>
      </c>
      <c r="M1219">
        <v>0</v>
      </c>
      <c r="N1219">
        <v>289890</v>
      </c>
      <c r="O1219">
        <v>1</v>
      </c>
      <c r="P1219">
        <v>0</v>
      </c>
      <c r="Q1219">
        <v>1</v>
      </c>
      <c r="R1219">
        <v>0</v>
      </c>
      <c r="S1219">
        <v>9</v>
      </c>
    </row>
    <row r="1220" spans="1:19" x14ac:dyDescent="0.3">
      <c r="A1220">
        <v>1218</v>
      </c>
      <c r="B1220" t="s">
        <v>33</v>
      </c>
      <c r="C1220" t="s">
        <v>24972</v>
      </c>
      <c r="D1220" t="s">
        <v>24973</v>
      </c>
      <c r="E1220">
        <v>5.1226854324340799E-2</v>
      </c>
      <c r="F1220">
        <v>0</v>
      </c>
      <c r="G1220">
        <v>7.0135831832885701E-2</v>
      </c>
      <c r="H1220">
        <v>0</v>
      </c>
      <c r="I1220">
        <v>0.54571962356567305</v>
      </c>
      <c r="J1220">
        <v>44692</v>
      </c>
      <c r="K1220">
        <v>0</v>
      </c>
      <c r="L1220">
        <v>53070</v>
      </c>
      <c r="M1220">
        <v>0</v>
      </c>
      <c r="N1220">
        <v>289890</v>
      </c>
      <c r="O1220">
        <v>1</v>
      </c>
      <c r="P1220">
        <v>0</v>
      </c>
      <c r="Q1220">
        <v>1</v>
      </c>
      <c r="R1220">
        <v>0</v>
      </c>
      <c r="S1220">
        <v>9</v>
      </c>
    </row>
    <row r="1221" spans="1:19" x14ac:dyDescent="0.3">
      <c r="A1221">
        <v>1219</v>
      </c>
      <c r="B1221" t="s">
        <v>33</v>
      </c>
      <c r="C1221" t="s">
        <v>24974</v>
      </c>
      <c r="D1221" t="s">
        <v>24975</v>
      </c>
      <c r="E1221">
        <v>5.1117658615112298E-2</v>
      </c>
      <c r="F1221">
        <v>0</v>
      </c>
      <c r="G1221">
        <v>6.9781303405761705E-2</v>
      </c>
      <c r="H1221">
        <v>0</v>
      </c>
      <c r="I1221">
        <v>0.51820397377014105</v>
      </c>
      <c r="J1221">
        <v>44716</v>
      </c>
      <c r="K1221">
        <v>0</v>
      </c>
      <c r="L1221">
        <v>53070</v>
      </c>
      <c r="M1221">
        <v>0</v>
      </c>
      <c r="N1221">
        <v>289890</v>
      </c>
      <c r="O1221">
        <v>1</v>
      </c>
      <c r="P1221">
        <v>0</v>
      </c>
      <c r="Q1221">
        <v>1</v>
      </c>
      <c r="R1221">
        <v>0</v>
      </c>
      <c r="S1221">
        <v>9</v>
      </c>
    </row>
    <row r="1222" spans="1:19" x14ac:dyDescent="0.3">
      <c r="A1222">
        <v>1220</v>
      </c>
      <c r="B1222" t="s">
        <v>33</v>
      </c>
      <c r="C1222" t="s">
        <v>24976</v>
      </c>
      <c r="D1222" t="s">
        <v>24977</v>
      </c>
      <c r="E1222">
        <v>5.0477504730224602E-2</v>
      </c>
      <c r="F1222">
        <v>0</v>
      </c>
      <c r="G1222">
        <v>6.7252874374389607E-2</v>
      </c>
      <c r="H1222">
        <v>0</v>
      </c>
      <c r="I1222">
        <v>0.496619462966918</v>
      </c>
      <c r="J1222">
        <v>44716</v>
      </c>
      <c r="K1222">
        <v>0</v>
      </c>
      <c r="L1222">
        <v>53070</v>
      </c>
      <c r="M1222">
        <v>0</v>
      </c>
      <c r="N1222">
        <v>289890</v>
      </c>
      <c r="O1222">
        <v>1</v>
      </c>
      <c r="P1222">
        <v>0</v>
      </c>
      <c r="Q1222">
        <v>1</v>
      </c>
      <c r="R1222">
        <v>0</v>
      </c>
      <c r="S1222">
        <v>9</v>
      </c>
    </row>
    <row r="1223" spans="1:19" x14ac:dyDescent="0.3">
      <c r="A1223">
        <v>1221</v>
      </c>
      <c r="B1223" t="s">
        <v>33</v>
      </c>
      <c r="C1223" t="s">
        <v>24978</v>
      </c>
      <c r="D1223" t="s">
        <v>24979</v>
      </c>
      <c r="E1223">
        <v>4.9582242965698201E-2</v>
      </c>
      <c r="F1223">
        <v>0</v>
      </c>
      <c r="G1223">
        <v>7.7894926071166895E-2</v>
      </c>
      <c r="H1223">
        <v>0</v>
      </c>
      <c r="I1223">
        <v>0.50134396553039495</v>
      </c>
      <c r="J1223">
        <v>44716</v>
      </c>
      <c r="K1223">
        <v>0</v>
      </c>
      <c r="L1223">
        <v>53070</v>
      </c>
      <c r="M1223">
        <v>0</v>
      </c>
      <c r="N1223">
        <v>289890</v>
      </c>
      <c r="O1223">
        <v>1</v>
      </c>
      <c r="P1223">
        <v>0</v>
      </c>
      <c r="Q1223">
        <v>1</v>
      </c>
      <c r="R1223">
        <v>0</v>
      </c>
      <c r="S1223">
        <v>9</v>
      </c>
    </row>
    <row r="1224" spans="1:19" x14ac:dyDescent="0.3">
      <c r="A1224">
        <v>1222</v>
      </c>
      <c r="B1224" t="s">
        <v>33</v>
      </c>
      <c r="C1224" t="s">
        <v>24980</v>
      </c>
      <c r="D1224" t="s">
        <v>24981</v>
      </c>
      <c r="E1224">
        <v>5.0945281982421799E-2</v>
      </c>
      <c r="F1224">
        <v>0</v>
      </c>
      <c r="G1224">
        <v>6.9124221801757799E-2</v>
      </c>
      <c r="H1224">
        <v>0</v>
      </c>
      <c r="I1224">
        <v>0.51489424705505304</v>
      </c>
      <c r="J1224">
        <v>44716</v>
      </c>
      <c r="K1224">
        <v>0</v>
      </c>
      <c r="L1224">
        <v>53070</v>
      </c>
      <c r="M1224">
        <v>0</v>
      </c>
      <c r="N1224">
        <v>289890</v>
      </c>
      <c r="O1224">
        <v>1</v>
      </c>
      <c r="P1224">
        <v>0</v>
      </c>
      <c r="Q1224">
        <v>1</v>
      </c>
      <c r="R1224">
        <v>0</v>
      </c>
      <c r="S1224">
        <v>9</v>
      </c>
    </row>
    <row r="1225" spans="1:19" x14ac:dyDescent="0.3">
      <c r="A1225">
        <v>1223</v>
      </c>
      <c r="B1225" t="s">
        <v>33</v>
      </c>
      <c r="C1225" t="s">
        <v>24982</v>
      </c>
      <c r="D1225" t="s">
        <v>24983</v>
      </c>
      <c r="E1225">
        <v>5.1761388778686503E-2</v>
      </c>
      <c r="F1225">
        <v>0</v>
      </c>
      <c r="G1225">
        <v>6.78427219390869E-2</v>
      </c>
      <c r="H1225">
        <v>0</v>
      </c>
      <c r="I1225">
        <v>0.50459599494934004</v>
      </c>
      <c r="J1225">
        <v>44716</v>
      </c>
      <c r="K1225">
        <v>0</v>
      </c>
      <c r="L1225">
        <v>53058</v>
      </c>
      <c r="M1225">
        <v>0</v>
      </c>
      <c r="N1225">
        <v>289890</v>
      </c>
      <c r="O1225">
        <v>1</v>
      </c>
      <c r="P1225">
        <v>0</v>
      </c>
      <c r="Q1225">
        <v>1</v>
      </c>
      <c r="R1225">
        <v>0</v>
      </c>
      <c r="S1225">
        <v>9</v>
      </c>
    </row>
    <row r="1226" spans="1:19" x14ac:dyDescent="0.3">
      <c r="A1226">
        <v>1224</v>
      </c>
      <c r="B1226" t="s">
        <v>33</v>
      </c>
      <c r="C1226" t="s">
        <v>24984</v>
      </c>
      <c r="D1226" t="s">
        <v>24985</v>
      </c>
      <c r="E1226">
        <v>4.7329664230346603E-2</v>
      </c>
      <c r="F1226">
        <v>0</v>
      </c>
      <c r="G1226">
        <v>8.2608938217163003E-2</v>
      </c>
      <c r="H1226">
        <v>0</v>
      </c>
      <c r="I1226">
        <v>0.90280890464782704</v>
      </c>
      <c r="J1226">
        <v>44716</v>
      </c>
      <c r="K1226">
        <v>0</v>
      </c>
      <c r="L1226">
        <v>53058</v>
      </c>
      <c r="M1226">
        <v>0</v>
      </c>
      <c r="N1226">
        <v>289782</v>
      </c>
      <c r="O1226">
        <v>1</v>
      </c>
      <c r="P1226">
        <v>0</v>
      </c>
      <c r="Q1226">
        <v>1</v>
      </c>
      <c r="R1226">
        <v>0</v>
      </c>
      <c r="S1226">
        <v>9</v>
      </c>
    </row>
    <row r="1227" spans="1:19" x14ac:dyDescent="0.3">
      <c r="A1227">
        <v>1225</v>
      </c>
      <c r="B1227" t="s">
        <v>33</v>
      </c>
      <c r="C1227" t="s">
        <v>24986</v>
      </c>
      <c r="D1227" t="s">
        <v>24987</v>
      </c>
      <c r="E1227">
        <v>4.8492431640625E-2</v>
      </c>
      <c r="F1227">
        <v>0</v>
      </c>
      <c r="G1227">
        <v>6.8811416625976493E-2</v>
      </c>
      <c r="H1227">
        <v>0</v>
      </c>
      <c r="I1227">
        <v>0.58858656883239702</v>
      </c>
      <c r="J1227">
        <v>44716</v>
      </c>
      <c r="K1227">
        <v>0</v>
      </c>
      <c r="L1227">
        <v>53070</v>
      </c>
      <c r="M1227">
        <v>0</v>
      </c>
      <c r="N1227">
        <v>289890</v>
      </c>
      <c r="O1227">
        <v>1</v>
      </c>
      <c r="P1227">
        <v>0</v>
      </c>
      <c r="Q1227">
        <v>1</v>
      </c>
      <c r="R1227">
        <v>0</v>
      </c>
      <c r="S1227">
        <v>9</v>
      </c>
    </row>
    <row r="1228" spans="1:19" x14ac:dyDescent="0.3">
      <c r="A1228">
        <v>1226</v>
      </c>
      <c r="B1228" t="s">
        <v>33</v>
      </c>
      <c r="C1228" t="s">
        <v>24988</v>
      </c>
      <c r="D1228" t="s">
        <v>24989</v>
      </c>
      <c r="E1228">
        <v>4.75602149963378E-2</v>
      </c>
      <c r="F1228">
        <v>0</v>
      </c>
      <c r="G1228">
        <v>6.7877054214477497E-2</v>
      </c>
      <c r="H1228">
        <v>0</v>
      </c>
      <c r="I1228">
        <v>0.50314307212829501</v>
      </c>
      <c r="J1228">
        <v>44704</v>
      </c>
      <c r="K1228">
        <v>0</v>
      </c>
      <c r="L1228">
        <v>53070</v>
      </c>
      <c r="M1228">
        <v>0</v>
      </c>
      <c r="N1228">
        <v>289890</v>
      </c>
      <c r="O1228">
        <v>1</v>
      </c>
      <c r="P1228">
        <v>0</v>
      </c>
      <c r="Q1228">
        <v>1</v>
      </c>
      <c r="R1228">
        <v>0</v>
      </c>
      <c r="S1228">
        <v>9</v>
      </c>
    </row>
    <row r="1229" spans="1:19" x14ac:dyDescent="0.3">
      <c r="A1229">
        <v>1227</v>
      </c>
      <c r="B1229" t="s">
        <v>33</v>
      </c>
      <c r="C1229" t="s">
        <v>24990</v>
      </c>
      <c r="D1229" t="s">
        <v>24991</v>
      </c>
      <c r="E1229">
        <v>7.0217847824096596E-2</v>
      </c>
      <c r="F1229">
        <v>0</v>
      </c>
      <c r="G1229">
        <v>7.0385694503784096E-2</v>
      </c>
      <c r="H1229">
        <v>0</v>
      </c>
      <c r="I1229">
        <v>0.60018205642700195</v>
      </c>
      <c r="J1229">
        <v>44716</v>
      </c>
      <c r="K1229">
        <v>0</v>
      </c>
      <c r="L1229">
        <v>53070</v>
      </c>
      <c r="M1229">
        <v>0</v>
      </c>
      <c r="N1229">
        <v>289890</v>
      </c>
      <c r="O1229">
        <v>1</v>
      </c>
      <c r="P1229">
        <v>0</v>
      </c>
      <c r="Q1229">
        <v>1</v>
      </c>
      <c r="R1229">
        <v>0</v>
      </c>
      <c r="S1229">
        <v>9</v>
      </c>
    </row>
    <row r="1230" spans="1:19" x14ac:dyDescent="0.3">
      <c r="A1230">
        <v>1228</v>
      </c>
      <c r="B1230" t="s">
        <v>33</v>
      </c>
      <c r="C1230" t="s">
        <v>24992</v>
      </c>
      <c r="D1230" t="s">
        <v>24993</v>
      </c>
      <c r="E1230">
        <v>4.9874544143676702E-2</v>
      </c>
      <c r="F1230">
        <v>0</v>
      </c>
      <c r="G1230">
        <v>6.8711519241332994E-2</v>
      </c>
      <c r="H1230">
        <v>0</v>
      </c>
      <c r="I1230">
        <v>0.51767492294311501</v>
      </c>
      <c r="J1230">
        <v>44716</v>
      </c>
      <c r="K1230">
        <v>0</v>
      </c>
      <c r="L1230">
        <v>53070</v>
      </c>
      <c r="M1230">
        <v>0</v>
      </c>
      <c r="N1230">
        <v>289890</v>
      </c>
      <c r="O1230">
        <v>1</v>
      </c>
      <c r="P1230">
        <v>0</v>
      </c>
      <c r="Q1230">
        <v>1</v>
      </c>
      <c r="R1230">
        <v>0</v>
      </c>
      <c r="S1230">
        <v>9</v>
      </c>
    </row>
    <row r="1231" spans="1:19" x14ac:dyDescent="0.3">
      <c r="A1231">
        <v>1229</v>
      </c>
      <c r="B1231" t="s">
        <v>33</v>
      </c>
      <c r="C1231" t="s">
        <v>24994</v>
      </c>
      <c r="D1231" t="s">
        <v>24995</v>
      </c>
      <c r="E1231">
        <v>4.8737525939941399E-2</v>
      </c>
      <c r="F1231">
        <v>0</v>
      </c>
      <c r="G1231">
        <v>9.6106052398681599E-2</v>
      </c>
      <c r="H1231">
        <v>0</v>
      </c>
      <c r="I1231">
        <v>0.64635252952575595</v>
      </c>
      <c r="J1231">
        <v>44716</v>
      </c>
      <c r="K1231">
        <v>0</v>
      </c>
      <c r="L1231">
        <v>53070</v>
      </c>
      <c r="M1231">
        <v>0</v>
      </c>
      <c r="N1231">
        <v>289890</v>
      </c>
      <c r="O1231">
        <v>1</v>
      </c>
      <c r="P1231">
        <v>0</v>
      </c>
      <c r="Q1231">
        <v>1</v>
      </c>
      <c r="R1231">
        <v>0</v>
      </c>
      <c r="S1231">
        <v>9</v>
      </c>
    </row>
    <row r="1232" spans="1:19" x14ac:dyDescent="0.3">
      <c r="A1232">
        <v>1230</v>
      </c>
      <c r="B1232" t="s">
        <v>33</v>
      </c>
      <c r="C1232" t="s">
        <v>24996</v>
      </c>
      <c r="D1232" t="s">
        <v>24997</v>
      </c>
      <c r="E1232">
        <v>4.9356937408447203E-2</v>
      </c>
      <c r="F1232">
        <v>0</v>
      </c>
      <c r="G1232">
        <v>7.1925878524780204E-2</v>
      </c>
      <c r="H1232">
        <v>0</v>
      </c>
      <c r="I1232">
        <v>0.85677909851074197</v>
      </c>
      <c r="J1232">
        <v>44716</v>
      </c>
      <c r="K1232">
        <v>0</v>
      </c>
      <c r="L1232">
        <v>53070</v>
      </c>
      <c r="M1232">
        <v>0</v>
      </c>
      <c r="N1232">
        <v>289890</v>
      </c>
      <c r="O1232">
        <v>1</v>
      </c>
      <c r="P1232">
        <v>0</v>
      </c>
      <c r="Q1232">
        <v>1</v>
      </c>
      <c r="R1232">
        <v>0</v>
      </c>
      <c r="S1232">
        <v>9</v>
      </c>
    </row>
    <row r="1233" spans="1:19" x14ac:dyDescent="0.3">
      <c r="A1233">
        <v>1231</v>
      </c>
      <c r="B1233" t="s">
        <v>33</v>
      </c>
      <c r="C1233" t="s">
        <v>24998</v>
      </c>
      <c r="D1233" t="s">
        <v>24999</v>
      </c>
      <c r="E1233">
        <v>5.0046682357788003E-2</v>
      </c>
      <c r="F1233">
        <v>0</v>
      </c>
      <c r="G1233">
        <v>7.3117256164550698E-2</v>
      </c>
      <c r="H1233">
        <v>0</v>
      </c>
      <c r="I1233">
        <v>0.73228740692138605</v>
      </c>
      <c r="J1233">
        <v>44716</v>
      </c>
      <c r="K1233">
        <v>0</v>
      </c>
      <c r="L1233">
        <v>53070</v>
      </c>
      <c r="M1233">
        <v>0</v>
      </c>
      <c r="N1233">
        <v>289890</v>
      </c>
      <c r="O1233">
        <v>1</v>
      </c>
      <c r="P1233">
        <v>0</v>
      </c>
      <c r="Q1233">
        <v>1</v>
      </c>
      <c r="R1233">
        <v>0</v>
      </c>
      <c r="S1233">
        <v>9</v>
      </c>
    </row>
    <row r="1234" spans="1:19" x14ac:dyDescent="0.3">
      <c r="A1234">
        <v>1232</v>
      </c>
      <c r="B1234" t="s">
        <v>33</v>
      </c>
      <c r="C1234" t="s">
        <v>25000</v>
      </c>
      <c r="D1234" t="s">
        <v>25001</v>
      </c>
      <c r="E1234">
        <v>5.0754547119140597E-2</v>
      </c>
      <c r="F1234">
        <v>0</v>
      </c>
      <c r="G1234">
        <v>7.0817470550537095E-2</v>
      </c>
      <c r="H1234">
        <v>0</v>
      </c>
      <c r="I1234">
        <v>0.64223456382751398</v>
      </c>
      <c r="J1234">
        <v>44716</v>
      </c>
      <c r="K1234">
        <v>0</v>
      </c>
      <c r="L1234">
        <v>53070</v>
      </c>
      <c r="M1234">
        <v>0</v>
      </c>
      <c r="N1234">
        <v>289890</v>
      </c>
      <c r="O1234">
        <v>1</v>
      </c>
      <c r="P1234">
        <v>0</v>
      </c>
      <c r="Q1234">
        <v>1</v>
      </c>
      <c r="R1234">
        <v>0</v>
      </c>
      <c r="S1234">
        <v>9</v>
      </c>
    </row>
    <row r="1235" spans="1:19" x14ac:dyDescent="0.3">
      <c r="A1235">
        <v>1233</v>
      </c>
      <c r="B1235" t="s">
        <v>33</v>
      </c>
      <c r="C1235" t="s">
        <v>25002</v>
      </c>
      <c r="D1235" t="s">
        <v>25003</v>
      </c>
      <c r="E1235">
        <v>5.0555229187011698E-2</v>
      </c>
      <c r="F1235">
        <v>0</v>
      </c>
      <c r="G1235">
        <v>6.8719863891601493E-2</v>
      </c>
      <c r="H1235">
        <v>0</v>
      </c>
      <c r="I1235">
        <v>0.56152248382568304</v>
      </c>
      <c r="J1235">
        <v>44716</v>
      </c>
      <c r="K1235">
        <v>0</v>
      </c>
      <c r="L1235">
        <v>53070</v>
      </c>
      <c r="M1235">
        <v>0</v>
      </c>
      <c r="N1235">
        <v>289890</v>
      </c>
      <c r="O1235">
        <v>1</v>
      </c>
      <c r="P1235">
        <v>0</v>
      </c>
      <c r="Q1235">
        <v>1</v>
      </c>
      <c r="R1235">
        <v>0</v>
      </c>
      <c r="S1235">
        <v>9</v>
      </c>
    </row>
    <row r="1236" spans="1:19" x14ac:dyDescent="0.3">
      <c r="A1236">
        <v>1234</v>
      </c>
      <c r="B1236" t="s">
        <v>33</v>
      </c>
      <c r="C1236" t="s">
        <v>25004</v>
      </c>
      <c r="D1236" t="s">
        <v>25005</v>
      </c>
      <c r="E1236">
        <v>5.6767702102661098E-2</v>
      </c>
      <c r="F1236">
        <v>0</v>
      </c>
      <c r="G1236">
        <v>6.8053245544433594E-2</v>
      </c>
      <c r="H1236">
        <v>0</v>
      </c>
      <c r="I1236">
        <v>0.66761445999145497</v>
      </c>
      <c r="J1236">
        <v>44716</v>
      </c>
      <c r="K1236">
        <v>0</v>
      </c>
      <c r="L1236">
        <v>53070</v>
      </c>
      <c r="M1236">
        <v>0</v>
      </c>
      <c r="N1236">
        <v>289890</v>
      </c>
      <c r="O1236">
        <v>1</v>
      </c>
      <c r="P1236">
        <v>0</v>
      </c>
      <c r="Q1236">
        <v>1</v>
      </c>
      <c r="R1236">
        <v>0</v>
      </c>
      <c r="S1236">
        <v>9</v>
      </c>
    </row>
    <row r="1237" spans="1:19" x14ac:dyDescent="0.3">
      <c r="A1237">
        <v>1235</v>
      </c>
      <c r="B1237" t="s">
        <v>33</v>
      </c>
      <c r="C1237" t="s">
        <v>25006</v>
      </c>
      <c r="D1237" t="s">
        <v>25007</v>
      </c>
      <c r="E1237">
        <v>4.92844581604003E-2</v>
      </c>
      <c r="F1237">
        <v>0</v>
      </c>
      <c r="G1237">
        <v>6.7876100540161105E-2</v>
      </c>
      <c r="H1237">
        <v>0</v>
      </c>
      <c r="I1237">
        <v>0.57548022270202603</v>
      </c>
      <c r="J1237">
        <v>44716</v>
      </c>
      <c r="K1237">
        <v>0</v>
      </c>
      <c r="L1237">
        <v>53058</v>
      </c>
      <c r="M1237">
        <v>0</v>
      </c>
      <c r="N1237">
        <v>289782</v>
      </c>
      <c r="O1237">
        <v>1</v>
      </c>
      <c r="P1237">
        <v>0</v>
      </c>
      <c r="Q1237">
        <v>1</v>
      </c>
      <c r="R1237">
        <v>0</v>
      </c>
      <c r="S1237">
        <v>9</v>
      </c>
    </row>
    <row r="1238" spans="1:19" x14ac:dyDescent="0.3">
      <c r="A1238">
        <v>1236</v>
      </c>
      <c r="B1238" t="s">
        <v>33</v>
      </c>
      <c r="C1238" t="s">
        <v>25008</v>
      </c>
      <c r="D1238" t="s">
        <v>25009</v>
      </c>
      <c r="E1238">
        <v>4.9314737319946199E-2</v>
      </c>
      <c r="F1238">
        <v>0</v>
      </c>
      <c r="G1238">
        <v>6.8052053451538003E-2</v>
      </c>
      <c r="H1238">
        <v>0</v>
      </c>
      <c r="I1238">
        <v>0.57274770736694303</v>
      </c>
      <c r="J1238">
        <v>44716</v>
      </c>
      <c r="K1238">
        <v>0</v>
      </c>
      <c r="L1238">
        <v>53070</v>
      </c>
      <c r="M1238">
        <v>0</v>
      </c>
      <c r="N1238">
        <v>289890</v>
      </c>
      <c r="O1238">
        <v>1</v>
      </c>
      <c r="P1238">
        <v>0</v>
      </c>
      <c r="Q1238">
        <v>1</v>
      </c>
      <c r="R1238">
        <v>0</v>
      </c>
      <c r="S1238">
        <v>9</v>
      </c>
    </row>
    <row r="1239" spans="1:19" x14ac:dyDescent="0.3">
      <c r="A1239">
        <v>1237</v>
      </c>
      <c r="B1239" t="s">
        <v>33</v>
      </c>
      <c r="C1239" t="s">
        <v>25010</v>
      </c>
      <c r="D1239" t="s">
        <v>25011</v>
      </c>
      <c r="E1239">
        <v>4.9904823303222601E-2</v>
      </c>
      <c r="F1239">
        <v>0</v>
      </c>
      <c r="G1239">
        <v>8.8901758193969699E-2</v>
      </c>
      <c r="H1239">
        <v>0</v>
      </c>
      <c r="I1239">
        <v>0.55535078048705999</v>
      </c>
      <c r="J1239">
        <v>44716</v>
      </c>
      <c r="K1239">
        <v>0</v>
      </c>
      <c r="L1239">
        <v>53070</v>
      </c>
      <c r="M1239">
        <v>0</v>
      </c>
      <c r="N1239">
        <v>289890</v>
      </c>
      <c r="O1239">
        <v>1</v>
      </c>
      <c r="P1239">
        <v>0</v>
      </c>
      <c r="Q1239">
        <v>1</v>
      </c>
      <c r="R1239">
        <v>0</v>
      </c>
      <c r="S1239">
        <v>9</v>
      </c>
    </row>
    <row r="1240" spans="1:19" x14ac:dyDescent="0.3">
      <c r="A1240">
        <v>1238</v>
      </c>
      <c r="B1240" t="s">
        <v>33</v>
      </c>
      <c r="C1240" t="s">
        <v>25012</v>
      </c>
      <c r="D1240" t="s">
        <v>25013</v>
      </c>
      <c r="E1240">
        <v>6.3628911972045898E-2</v>
      </c>
      <c r="F1240">
        <v>0</v>
      </c>
      <c r="G1240">
        <v>0.21004509925842199</v>
      </c>
      <c r="H1240">
        <v>0</v>
      </c>
      <c r="I1240">
        <v>0.63111567497253396</v>
      </c>
      <c r="J1240">
        <v>44716</v>
      </c>
      <c r="K1240">
        <v>0</v>
      </c>
      <c r="L1240">
        <v>53070</v>
      </c>
      <c r="M1240">
        <v>0</v>
      </c>
      <c r="N1240">
        <v>289890</v>
      </c>
      <c r="O1240">
        <v>1</v>
      </c>
      <c r="P1240">
        <v>0</v>
      </c>
      <c r="Q1240">
        <v>1</v>
      </c>
      <c r="R1240">
        <v>0</v>
      </c>
      <c r="S1240">
        <v>9</v>
      </c>
    </row>
    <row r="1241" spans="1:19" x14ac:dyDescent="0.3">
      <c r="A1241">
        <v>1239</v>
      </c>
      <c r="B1241" t="s">
        <v>33</v>
      </c>
      <c r="C1241" t="s">
        <v>25014</v>
      </c>
      <c r="D1241" t="s">
        <v>25015</v>
      </c>
      <c r="E1241">
        <v>4.9367666244506801E-2</v>
      </c>
      <c r="F1241">
        <v>0</v>
      </c>
      <c r="G1241">
        <v>7.0550203323364202E-2</v>
      </c>
      <c r="H1241">
        <v>0</v>
      </c>
      <c r="I1241">
        <v>0.59017801284789995</v>
      </c>
      <c r="J1241">
        <v>44716</v>
      </c>
      <c r="K1241">
        <v>0</v>
      </c>
      <c r="L1241">
        <v>53070</v>
      </c>
      <c r="M1241">
        <v>0</v>
      </c>
      <c r="N1241">
        <v>289890</v>
      </c>
      <c r="O1241">
        <v>1</v>
      </c>
      <c r="P1241">
        <v>0</v>
      </c>
      <c r="Q1241">
        <v>1</v>
      </c>
      <c r="R1241">
        <v>0</v>
      </c>
      <c r="S1241">
        <v>9</v>
      </c>
    </row>
    <row r="1242" spans="1:19" x14ac:dyDescent="0.3">
      <c r="A1242">
        <v>1240</v>
      </c>
      <c r="B1242" t="s">
        <v>33</v>
      </c>
      <c r="C1242" t="s">
        <v>25016</v>
      </c>
      <c r="D1242" t="s">
        <v>25017</v>
      </c>
      <c r="E1242">
        <v>5.5644989013671799E-2</v>
      </c>
      <c r="F1242">
        <v>0</v>
      </c>
      <c r="G1242">
        <v>7.0601701736450195E-2</v>
      </c>
      <c r="H1242">
        <v>0</v>
      </c>
      <c r="I1242">
        <v>1.0957612991332999</v>
      </c>
      <c r="J1242">
        <v>44716</v>
      </c>
      <c r="K1242">
        <v>0</v>
      </c>
      <c r="L1242">
        <v>53070</v>
      </c>
      <c r="M1242">
        <v>0</v>
      </c>
      <c r="N1242">
        <v>289890</v>
      </c>
      <c r="O1242">
        <v>1</v>
      </c>
      <c r="P1242">
        <v>0</v>
      </c>
      <c r="Q1242">
        <v>1</v>
      </c>
      <c r="R1242">
        <v>0</v>
      </c>
      <c r="S1242">
        <v>9</v>
      </c>
    </row>
    <row r="1243" spans="1:19" x14ac:dyDescent="0.3">
      <c r="A1243">
        <v>1241</v>
      </c>
      <c r="B1243" t="s">
        <v>33</v>
      </c>
      <c r="C1243" t="s">
        <v>25018</v>
      </c>
      <c r="D1243" t="s">
        <v>25019</v>
      </c>
      <c r="E1243">
        <v>4.8762321472167899E-2</v>
      </c>
      <c r="F1243">
        <v>0</v>
      </c>
      <c r="G1243">
        <v>6.8823099136352497E-2</v>
      </c>
      <c r="H1243">
        <v>0</v>
      </c>
      <c r="I1243">
        <v>0.87383031845092696</v>
      </c>
      <c r="J1243">
        <v>44716</v>
      </c>
      <c r="K1243">
        <v>0</v>
      </c>
      <c r="L1243">
        <v>53070</v>
      </c>
      <c r="M1243">
        <v>0</v>
      </c>
      <c r="N1243">
        <v>289890</v>
      </c>
      <c r="O1243">
        <v>1</v>
      </c>
      <c r="P1243">
        <v>0</v>
      </c>
      <c r="Q1243">
        <v>1</v>
      </c>
      <c r="R1243">
        <v>0</v>
      </c>
      <c r="S1243">
        <v>9</v>
      </c>
    </row>
    <row r="1244" spans="1:19" x14ac:dyDescent="0.3">
      <c r="A1244">
        <v>1242</v>
      </c>
      <c r="B1244" t="s">
        <v>33</v>
      </c>
      <c r="C1244" t="s">
        <v>25020</v>
      </c>
      <c r="D1244" t="s">
        <v>25021</v>
      </c>
      <c r="E1244">
        <v>5.0941467285156201E-2</v>
      </c>
      <c r="F1244">
        <v>0</v>
      </c>
      <c r="G1244">
        <v>6.9489717483520494E-2</v>
      </c>
      <c r="H1244">
        <v>0</v>
      </c>
      <c r="I1244">
        <v>0.56949377059936501</v>
      </c>
      <c r="J1244">
        <v>44716</v>
      </c>
      <c r="K1244">
        <v>0</v>
      </c>
      <c r="L1244">
        <v>53070</v>
      </c>
      <c r="M1244">
        <v>0</v>
      </c>
      <c r="N1244">
        <v>289890</v>
      </c>
      <c r="O1244">
        <v>1</v>
      </c>
      <c r="P1244">
        <v>0</v>
      </c>
      <c r="Q1244">
        <v>1</v>
      </c>
      <c r="R1244">
        <v>0</v>
      </c>
      <c r="S1244">
        <v>9</v>
      </c>
    </row>
    <row r="1245" spans="1:19" x14ac:dyDescent="0.3">
      <c r="A1245">
        <v>1243</v>
      </c>
      <c r="B1245" t="s">
        <v>33</v>
      </c>
      <c r="C1245" t="s">
        <v>25022</v>
      </c>
      <c r="D1245" t="s">
        <v>25023</v>
      </c>
      <c r="E1245">
        <v>5.0631284713745103E-2</v>
      </c>
      <c r="F1245">
        <v>0</v>
      </c>
      <c r="G1245">
        <v>6.9832801818847601E-2</v>
      </c>
      <c r="H1245">
        <v>0</v>
      </c>
      <c r="I1245">
        <v>0.53831577301025302</v>
      </c>
      <c r="J1245">
        <v>44716</v>
      </c>
      <c r="K1245">
        <v>0</v>
      </c>
      <c r="L1245">
        <v>53070</v>
      </c>
      <c r="M1245">
        <v>0</v>
      </c>
      <c r="N1245">
        <v>289890</v>
      </c>
      <c r="O1245">
        <v>1</v>
      </c>
      <c r="P1245">
        <v>0</v>
      </c>
      <c r="Q1245">
        <v>1</v>
      </c>
      <c r="R1245">
        <v>0</v>
      </c>
      <c r="S1245">
        <v>9</v>
      </c>
    </row>
    <row r="1246" spans="1:19" x14ac:dyDescent="0.3">
      <c r="A1246">
        <v>1244</v>
      </c>
      <c r="B1246" t="s">
        <v>33</v>
      </c>
      <c r="C1246" t="s">
        <v>25024</v>
      </c>
      <c r="D1246" t="s">
        <v>25025</v>
      </c>
      <c r="E1246">
        <v>5.0265073776245103E-2</v>
      </c>
      <c r="F1246">
        <v>0</v>
      </c>
      <c r="G1246">
        <v>0.100031375885009</v>
      </c>
      <c r="H1246">
        <v>0</v>
      </c>
      <c r="I1246">
        <v>0.67818999290466297</v>
      </c>
      <c r="J1246">
        <v>44716</v>
      </c>
      <c r="K1246">
        <v>0</v>
      </c>
      <c r="L1246">
        <v>53070</v>
      </c>
      <c r="M1246">
        <v>0</v>
      </c>
      <c r="N1246">
        <v>289890</v>
      </c>
      <c r="O1246">
        <v>1</v>
      </c>
      <c r="P1246">
        <v>0</v>
      </c>
      <c r="Q1246">
        <v>1</v>
      </c>
      <c r="R1246">
        <v>0</v>
      </c>
      <c r="S1246">
        <v>9</v>
      </c>
    </row>
    <row r="1247" spans="1:19" x14ac:dyDescent="0.3">
      <c r="A1247">
        <v>1245</v>
      </c>
      <c r="B1247" t="s">
        <v>33</v>
      </c>
      <c r="C1247" t="s">
        <v>25026</v>
      </c>
      <c r="D1247" t="s">
        <v>25027</v>
      </c>
      <c r="E1247">
        <v>7.3578357696533203E-2</v>
      </c>
      <c r="F1247">
        <v>0</v>
      </c>
      <c r="G1247">
        <v>7.1205615997314398E-2</v>
      </c>
      <c r="H1247">
        <v>0</v>
      </c>
      <c r="I1247">
        <v>0.64080929756164495</v>
      </c>
      <c r="J1247">
        <v>44716</v>
      </c>
      <c r="K1247">
        <v>0</v>
      </c>
      <c r="L1247">
        <v>53070</v>
      </c>
      <c r="M1247">
        <v>0</v>
      </c>
      <c r="N1247">
        <v>289890</v>
      </c>
      <c r="O1247">
        <v>1</v>
      </c>
      <c r="P1247">
        <v>0</v>
      </c>
      <c r="Q1247">
        <v>1</v>
      </c>
      <c r="R1247">
        <v>0</v>
      </c>
      <c r="S1247">
        <v>9</v>
      </c>
    </row>
    <row r="1248" spans="1:19" x14ac:dyDescent="0.3">
      <c r="A1248">
        <v>1246</v>
      </c>
      <c r="B1248" t="s">
        <v>33</v>
      </c>
      <c r="C1248" t="s">
        <v>25028</v>
      </c>
      <c r="D1248" t="s">
        <v>25029</v>
      </c>
      <c r="E1248">
        <v>4.8456668853759703E-2</v>
      </c>
      <c r="F1248">
        <v>0</v>
      </c>
      <c r="G1248">
        <v>6.8724155426025293E-2</v>
      </c>
      <c r="H1248">
        <v>0</v>
      </c>
      <c r="I1248">
        <v>0.54015326499938898</v>
      </c>
      <c r="J1248">
        <v>44716</v>
      </c>
      <c r="K1248">
        <v>0</v>
      </c>
      <c r="L1248">
        <v>53070</v>
      </c>
      <c r="M1248">
        <v>0</v>
      </c>
      <c r="N1248">
        <v>289890</v>
      </c>
      <c r="O1248">
        <v>1</v>
      </c>
      <c r="P1248">
        <v>0</v>
      </c>
      <c r="Q1248">
        <v>1</v>
      </c>
      <c r="R1248">
        <v>0</v>
      </c>
      <c r="S1248">
        <v>9</v>
      </c>
    </row>
    <row r="1249" spans="1:19" x14ac:dyDescent="0.3">
      <c r="A1249">
        <v>1247</v>
      </c>
      <c r="B1249" t="s">
        <v>33</v>
      </c>
      <c r="C1249" t="s">
        <v>25030</v>
      </c>
      <c r="D1249" t="s">
        <v>25031</v>
      </c>
      <c r="E1249">
        <v>4.9560546875E-2</v>
      </c>
      <c r="F1249">
        <v>0</v>
      </c>
      <c r="G1249">
        <v>6.9321632385253906E-2</v>
      </c>
      <c r="H1249">
        <v>0</v>
      </c>
      <c r="I1249">
        <v>0.833315849304199</v>
      </c>
      <c r="J1249">
        <v>44716</v>
      </c>
      <c r="K1249">
        <v>0</v>
      </c>
      <c r="L1249">
        <v>53070</v>
      </c>
      <c r="M1249">
        <v>0</v>
      </c>
      <c r="N1249">
        <v>289890</v>
      </c>
      <c r="O1249">
        <v>1</v>
      </c>
      <c r="P1249">
        <v>0</v>
      </c>
      <c r="Q1249">
        <v>1</v>
      </c>
      <c r="R1249">
        <v>0</v>
      </c>
      <c r="S1249">
        <v>9</v>
      </c>
    </row>
    <row r="1250" spans="1:19" x14ac:dyDescent="0.3">
      <c r="A1250">
        <v>1248</v>
      </c>
      <c r="B1250" t="s">
        <v>33</v>
      </c>
      <c r="C1250" t="s">
        <v>25032</v>
      </c>
      <c r="D1250" t="s">
        <v>25033</v>
      </c>
      <c r="E1250">
        <v>5.0867795944213798E-2</v>
      </c>
      <c r="F1250">
        <v>0</v>
      </c>
      <c r="G1250">
        <v>6.81431293487548E-2</v>
      </c>
      <c r="H1250">
        <v>0</v>
      </c>
      <c r="I1250">
        <v>0.59744787216186501</v>
      </c>
      <c r="J1250">
        <v>44716</v>
      </c>
      <c r="K1250">
        <v>0</v>
      </c>
      <c r="L1250">
        <v>53070</v>
      </c>
      <c r="M1250">
        <v>0</v>
      </c>
      <c r="N1250">
        <v>289890</v>
      </c>
      <c r="O1250">
        <v>1</v>
      </c>
      <c r="P1250">
        <v>0</v>
      </c>
      <c r="Q1250">
        <v>1</v>
      </c>
      <c r="R1250">
        <v>0</v>
      </c>
      <c r="S1250">
        <v>9</v>
      </c>
    </row>
    <row r="1251" spans="1:19" x14ac:dyDescent="0.3">
      <c r="A1251">
        <v>1249</v>
      </c>
      <c r="B1251" t="s">
        <v>33</v>
      </c>
      <c r="C1251" t="s">
        <v>25034</v>
      </c>
      <c r="D1251" t="s">
        <v>25035</v>
      </c>
      <c r="E1251">
        <v>0.36902022361755299</v>
      </c>
      <c r="F1251">
        <v>0</v>
      </c>
      <c r="G1251">
        <v>6.8068027496337793E-2</v>
      </c>
      <c r="H1251">
        <v>0</v>
      </c>
      <c r="I1251">
        <v>0.53425121307373002</v>
      </c>
      <c r="J1251">
        <v>44716</v>
      </c>
      <c r="K1251">
        <v>0</v>
      </c>
      <c r="L1251">
        <v>53070</v>
      </c>
      <c r="M1251">
        <v>0</v>
      </c>
      <c r="N1251">
        <v>289890</v>
      </c>
      <c r="O1251">
        <v>1</v>
      </c>
      <c r="P1251">
        <v>0</v>
      </c>
      <c r="Q1251">
        <v>1</v>
      </c>
      <c r="R1251">
        <v>0</v>
      </c>
      <c r="S1251">
        <v>9</v>
      </c>
    </row>
    <row r="1252" spans="1:19" x14ac:dyDescent="0.3">
      <c r="A1252">
        <v>1250</v>
      </c>
      <c r="B1252" t="s">
        <v>33</v>
      </c>
      <c r="C1252" t="s">
        <v>25036</v>
      </c>
      <c r="D1252" t="s">
        <v>25037</v>
      </c>
      <c r="E1252">
        <v>4.8477649688720703E-2</v>
      </c>
      <c r="F1252">
        <v>0</v>
      </c>
      <c r="G1252">
        <v>6.7264795303344699E-2</v>
      </c>
      <c r="H1252">
        <v>0</v>
      </c>
      <c r="I1252">
        <v>0.57673597335815396</v>
      </c>
      <c r="J1252">
        <v>44716</v>
      </c>
      <c r="K1252">
        <v>0</v>
      </c>
      <c r="L1252">
        <v>53070</v>
      </c>
      <c r="M1252">
        <v>0</v>
      </c>
      <c r="N1252">
        <v>289890</v>
      </c>
      <c r="O1252">
        <v>1</v>
      </c>
      <c r="P1252">
        <v>0</v>
      </c>
      <c r="Q1252">
        <v>1</v>
      </c>
      <c r="R1252">
        <v>0</v>
      </c>
      <c r="S1252">
        <v>9</v>
      </c>
    </row>
    <row r="1253" spans="1:19" x14ac:dyDescent="0.3">
      <c r="A1253">
        <v>1251</v>
      </c>
      <c r="B1253" t="s">
        <v>33</v>
      </c>
      <c r="C1253" t="s">
        <v>25038</v>
      </c>
      <c r="D1253" t="s">
        <v>25039</v>
      </c>
      <c r="E1253">
        <v>5.8262109756469699E-2</v>
      </c>
      <c r="F1253">
        <v>0</v>
      </c>
      <c r="G1253">
        <v>6.7469358444213798E-2</v>
      </c>
      <c r="H1253">
        <v>0</v>
      </c>
      <c r="I1253">
        <v>0.52925753593444802</v>
      </c>
      <c r="J1253">
        <v>44716</v>
      </c>
      <c r="K1253">
        <v>0</v>
      </c>
      <c r="L1253">
        <v>53070</v>
      </c>
      <c r="M1253">
        <v>0</v>
      </c>
      <c r="N1253">
        <v>289890</v>
      </c>
      <c r="O1253">
        <v>1</v>
      </c>
      <c r="P1253">
        <v>0</v>
      </c>
      <c r="Q1253">
        <v>1</v>
      </c>
      <c r="R1253">
        <v>0</v>
      </c>
      <c r="S1253">
        <v>9</v>
      </c>
    </row>
    <row r="1254" spans="1:19" x14ac:dyDescent="0.3">
      <c r="A1254">
        <v>1252</v>
      </c>
      <c r="B1254" t="s">
        <v>33</v>
      </c>
      <c r="C1254" t="s">
        <v>25040</v>
      </c>
      <c r="D1254" t="s">
        <v>25041</v>
      </c>
      <c r="E1254">
        <v>4.9303770065307603E-2</v>
      </c>
      <c r="F1254">
        <v>0</v>
      </c>
      <c r="G1254">
        <v>6.91502094268798E-2</v>
      </c>
      <c r="H1254">
        <v>0</v>
      </c>
      <c r="I1254">
        <v>0.56528759002685502</v>
      </c>
      <c r="J1254">
        <v>44716</v>
      </c>
      <c r="K1254">
        <v>0</v>
      </c>
      <c r="L1254">
        <v>53070</v>
      </c>
      <c r="M1254">
        <v>0</v>
      </c>
      <c r="N1254">
        <v>289890</v>
      </c>
      <c r="O1254">
        <v>1</v>
      </c>
      <c r="P1254">
        <v>0</v>
      </c>
      <c r="Q1254">
        <v>1</v>
      </c>
      <c r="R1254">
        <v>0</v>
      </c>
      <c r="S1254">
        <v>9</v>
      </c>
    </row>
    <row r="1255" spans="1:19" x14ac:dyDescent="0.3">
      <c r="A1255">
        <v>1253</v>
      </c>
      <c r="B1255" t="s">
        <v>33</v>
      </c>
      <c r="C1255" t="s">
        <v>25042</v>
      </c>
      <c r="D1255" t="s">
        <v>25043</v>
      </c>
      <c r="E1255">
        <v>4.8432350158691399E-2</v>
      </c>
      <c r="F1255">
        <v>0</v>
      </c>
      <c r="G1255">
        <v>6.7899227142333901E-2</v>
      </c>
      <c r="H1255">
        <v>0</v>
      </c>
      <c r="I1255">
        <v>0.51616740226745605</v>
      </c>
      <c r="J1255">
        <v>44716</v>
      </c>
      <c r="K1255">
        <v>0</v>
      </c>
      <c r="L1255">
        <v>53070</v>
      </c>
      <c r="M1255">
        <v>0</v>
      </c>
      <c r="N1255">
        <v>289890</v>
      </c>
      <c r="O1255">
        <v>1</v>
      </c>
      <c r="P1255">
        <v>0</v>
      </c>
      <c r="Q1255">
        <v>1</v>
      </c>
      <c r="R1255">
        <v>0</v>
      </c>
      <c r="S1255">
        <v>9</v>
      </c>
    </row>
    <row r="1256" spans="1:19" x14ac:dyDescent="0.3">
      <c r="A1256">
        <v>1254</v>
      </c>
      <c r="B1256" t="s">
        <v>33</v>
      </c>
      <c r="C1256" t="s">
        <v>25044</v>
      </c>
      <c r="D1256" t="s">
        <v>25045</v>
      </c>
      <c r="E1256">
        <v>4.9138784408569301E-2</v>
      </c>
      <c r="F1256">
        <v>0</v>
      </c>
      <c r="G1256">
        <v>6.8365573883056599E-2</v>
      </c>
      <c r="H1256">
        <v>0</v>
      </c>
      <c r="I1256">
        <v>0.56123256683349598</v>
      </c>
      <c r="J1256">
        <v>44716</v>
      </c>
      <c r="K1256">
        <v>0</v>
      </c>
      <c r="L1256">
        <v>53070</v>
      </c>
      <c r="M1256">
        <v>0</v>
      </c>
      <c r="N1256">
        <v>289890</v>
      </c>
      <c r="O1256">
        <v>1</v>
      </c>
      <c r="P1256">
        <v>0</v>
      </c>
      <c r="Q1256">
        <v>1</v>
      </c>
      <c r="R1256">
        <v>0</v>
      </c>
      <c r="S1256">
        <v>9</v>
      </c>
    </row>
    <row r="1257" spans="1:19" x14ac:dyDescent="0.3">
      <c r="A1257">
        <v>1255</v>
      </c>
      <c r="B1257" t="s">
        <v>33</v>
      </c>
      <c r="C1257" t="s">
        <v>25046</v>
      </c>
      <c r="D1257" t="s">
        <v>25047</v>
      </c>
      <c r="E1257">
        <v>4.8399209976196199E-2</v>
      </c>
      <c r="F1257">
        <v>0</v>
      </c>
      <c r="G1257">
        <v>6.8357944488525293E-2</v>
      </c>
      <c r="H1257">
        <v>0</v>
      </c>
      <c r="I1257">
        <v>0.55011892318725497</v>
      </c>
      <c r="J1257">
        <v>44716</v>
      </c>
      <c r="K1257">
        <v>0</v>
      </c>
      <c r="L1257">
        <v>53070</v>
      </c>
      <c r="M1257">
        <v>0</v>
      </c>
      <c r="N1257">
        <v>289890</v>
      </c>
      <c r="O1257">
        <v>1</v>
      </c>
      <c r="P1257">
        <v>0</v>
      </c>
      <c r="Q1257">
        <v>1</v>
      </c>
      <c r="R1257">
        <v>0</v>
      </c>
      <c r="S1257">
        <v>9</v>
      </c>
    </row>
    <row r="1258" spans="1:19" x14ac:dyDescent="0.3">
      <c r="A1258">
        <v>1256</v>
      </c>
      <c r="B1258" t="s">
        <v>33</v>
      </c>
      <c r="C1258" t="s">
        <v>25048</v>
      </c>
      <c r="D1258" t="s">
        <v>25049</v>
      </c>
      <c r="E1258">
        <v>5.1276683807372998E-2</v>
      </c>
      <c r="F1258">
        <v>0</v>
      </c>
      <c r="G1258">
        <v>6.8599939346313393E-2</v>
      </c>
      <c r="H1258">
        <v>0</v>
      </c>
      <c r="I1258">
        <v>0.524663686752319</v>
      </c>
      <c r="J1258">
        <v>44716</v>
      </c>
      <c r="K1258">
        <v>0</v>
      </c>
      <c r="L1258">
        <v>53070</v>
      </c>
      <c r="M1258">
        <v>0</v>
      </c>
      <c r="N1258">
        <v>289890</v>
      </c>
      <c r="O1258">
        <v>1</v>
      </c>
      <c r="P1258">
        <v>0</v>
      </c>
      <c r="Q1258">
        <v>1</v>
      </c>
      <c r="R1258">
        <v>0</v>
      </c>
      <c r="S1258">
        <v>9</v>
      </c>
    </row>
    <row r="1259" spans="1:19" x14ac:dyDescent="0.3">
      <c r="A1259">
        <v>1257</v>
      </c>
      <c r="B1259" t="s">
        <v>33</v>
      </c>
      <c r="C1259" t="s">
        <v>25050</v>
      </c>
      <c r="D1259" t="s">
        <v>25051</v>
      </c>
      <c r="E1259">
        <v>4.9089431762695299E-2</v>
      </c>
      <c r="F1259">
        <v>0</v>
      </c>
      <c r="G1259">
        <v>6.9535970687866197E-2</v>
      </c>
      <c r="H1259">
        <v>0</v>
      </c>
      <c r="I1259">
        <v>0.64762401580810502</v>
      </c>
      <c r="J1259">
        <v>44716</v>
      </c>
      <c r="K1259">
        <v>0</v>
      </c>
      <c r="L1259">
        <v>53070</v>
      </c>
      <c r="M1259">
        <v>0</v>
      </c>
      <c r="N1259">
        <v>289890</v>
      </c>
      <c r="O1259">
        <v>1</v>
      </c>
      <c r="P1259">
        <v>0</v>
      </c>
      <c r="Q1259">
        <v>1</v>
      </c>
      <c r="R1259">
        <v>0</v>
      </c>
      <c r="S1259">
        <v>9</v>
      </c>
    </row>
    <row r="1260" spans="1:19" x14ac:dyDescent="0.3">
      <c r="A1260">
        <v>1258</v>
      </c>
      <c r="B1260" t="s">
        <v>33</v>
      </c>
      <c r="C1260" t="s">
        <v>25052</v>
      </c>
      <c r="D1260" t="s">
        <v>25053</v>
      </c>
      <c r="E1260">
        <v>5.7079076766967697E-2</v>
      </c>
      <c r="F1260">
        <v>0</v>
      </c>
      <c r="G1260">
        <v>7.2932481765747001E-2</v>
      </c>
      <c r="H1260">
        <v>0</v>
      </c>
      <c r="I1260">
        <v>0.67726397514343195</v>
      </c>
      <c r="J1260">
        <v>44716</v>
      </c>
      <c r="K1260">
        <v>0</v>
      </c>
      <c r="L1260">
        <v>53070</v>
      </c>
      <c r="M1260">
        <v>0</v>
      </c>
      <c r="N1260">
        <v>289890</v>
      </c>
      <c r="O1260">
        <v>1</v>
      </c>
      <c r="P1260">
        <v>0</v>
      </c>
      <c r="Q1260">
        <v>1</v>
      </c>
      <c r="R1260">
        <v>0</v>
      </c>
      <c r="S1260">
        <v>9</v>
      </c>
    </row>
    <row r="1261" spans="1:19" x14ac:dyDescent="0.3">
      <c r="A1261">
        <v>1259</v>
      </c>
      <c r="B1261" t="s">
        <v>33</v>
      </c>
      <c r="C1261" t="s">
        <v>25054</v>
      </c>
      <c r="D1261" t="s">
        <v>25055</v>
      </c>
      <c r="E1261">
        <v>5.1049709320068297E-2</v>
      </c>
      <c r="F1261">
        <v>0</v>
      </c>
      <c r="G1261">
        <v>6.9556713104248005E-2</v>
      </c>
      <c r="H1261">
        <v>0</v>
      </c>
      <c r="I1261">
        <v>0.55239367485046298</v>
      </c>
      <c r="J1261">
        <v>44704</v>
      </c>
      <c r="K1261">
        <v>0</v>
      </c>
      <c r="L1261">
        <v>53070</v>
      </c>
      <c r="M1261">
        <v>0</v>
      </c>
      <c r="N1261">
        <v>289890</v>
      </c>
      <c r="O1261">
        <v>1</v>
      </c>
      <c r="P1261">
        <v>0</v>
      </c>
      <c r="Q1261">
        <v>1</v>
      </c>
      <c r="R1261">
        <v>0</v>
      </c>
      <c r="S1261">
        <v>9</v>
      </c>
    </row>
    <row r="1262" spans="1:19" x14ac:dyDescent="0.3">
      <c r="A1262">
        <v>1260</v>
      </c>
      <c r="B1262" t="s">
        <v>33</v>
      </c>
      <c r="C1262" t="s">
        <v>25056</v>
      </c>
      <c r="D1262" t="s">
        <v>25057</v>
      </c>
      <c r="E1262">
        <v>4.9157857894897398E-2</v>
      </c>
      <c r="F1262">
        <v>0</v>
      </c>
      <c r="G1262">
        <v>6.6548824310302707E-2</v>
      </c>
      <c r="H1262">
        <v>0</v>
      </c>
      <c r="I1262">
        <v>0.59866142272949197</v>
      </c>
      <c r="J1262">
        <v>44716</v>
      </c>
      <c r="K1262">
        <v>0</v>
      </c>
      <c r="L1262">
        <v>53070</v>
      </c>
      <c r="M1262">
        <v>0</v>
      </c>
      <c r="N1262">
        <v>289890</v>
      </c>
      <c r="O1262">
        <v>1</v>
      </c>
      <c r="P1262">
        <v>0</v>
      </c>
      <c r="Q1262">
        <v>1</v>
      </c>
      <c r="R1262">
        <v>0</v>
      </c>
      <c r="S1262">
        <v>9</v>
      </c>
    </row>
    <row r="1263" spans="1:19" x14ac:dyDescent="0.3">
      <c r="A1263">
        <v>1261</v>
      </c>
      <c r="B1263" t="s">
        <v>33</v>
      </c>
      <c r="C1263" t="s">
        <v>25058</v>
      </c>
      <c r="D1263" t="s">
        <v>25059</v>
      </c>
      <c r="E1263">
        <v>4.9780607223510701E-2</v>
      </c>
      <c r="F1263">
        <v>0</v>
      </c>
      <c r="G1263">
        <v>7.1274995803832994E-2</v>
      </c>
      <c r="H1263">
        <v>0</v>
      </c>
      <c r="I1263">
        <v>0.62114596366882302</v>
      </c>
      <c r="J1263">
        <v>44716</v>
      </c>
      <c r="K1263">
        <v>0</v>
      </c>
      <c r="L1263">
        <v>53070</v>
      </c>
      <c r="M1263">
        <v>0</v>
      </c>
      <c r="N1263">
        <v>289890</v>
      </c>
      <c r="O1263">
        <v>1</v>
      </c>
      <c r="P1263">
        <v>0</v>
      </c>
      <c r="Q1263">
        <v>1</v>
      </c>
      <c r="R1263">
        <v>0</v>
      </c>
      <c r="S1263">
        <v>9</v>
      </c>
    </row>
    <row r="1264" spans="1:19" x14ac:dyDescent="0.3">
      <c r="A1264">
        <v>1262</v>
      </c>
      <c r="B1264" t="s">
        <v>33</v>
      </c>
      <c r="C1264" t="s">
        <v>25060</v>
      </c>
      <c r="D1264" t="s">
        <v>25061</v>
      </c>
      <c r="E1264">
        <v>5.07144927978515E-2</v>
      </c>
      <c r="F1264">
        <v>0</v>
      </c>
      <c r="G1264">
        <v>6.6308498382568304E-2</v>
      </c>
      <c r="H1264">
        <v>0</v>
      </c>
      <c r="I1264">
        <v>0.59568572044372503</v>
      </c>
      <c r="J1264">
        <v>44716</v>
      </c>
      <c r="K1264">
        <v>0</v>
      </c>
      <c r="L1264">
        <v>53070</v>
      </c>
      <c r="M1264">
        <v>0</v>
      </c>
      <c r="N1264">
        <v>289890</v>
      </c>
      <c r="O1264">
        <v>1</v>
      </c>
      <c r="P1264">
        <v>0</v>
      </c>
      <c r="Q1264">
        <v>1</v>
      </c>
      <c r="R1264">
        <v>0</v>
      </c>
      <c r="S1264">
        <v>9</v>
      </c>
    </row>
    <row r="1265" spans="1:19" x14ac:dyDescent="0.3">
      <c r="A1265">
        <v>1263</v>
      </c>
      <c r="B1265" t="s">
        <v>33</v>
      </c>
      <c r="C1265" t="s">
        <v>25062</v>
      </c>
      <c r="D1265" t="s">
        <v>25063</v>
      </c>
      <c r="E1265">
        <v>5.00845909118652E-2</v>
      </c>
      <c r="F1265">
        <v>0</v>
      </c>
      <c r="G1265">
        <v>7.0256948471069294E-2</v>
      </c>
      <c r="H1265">
        <v>0</v>
      </c>
      <c r="I1265">
        <v>0.60889482498168901</v>
      </c>
      <c r="J1265">
        <v>44704</v>
      </c>
      <c r="K1265">
        <v>0</v>
      </c>
      <c r="L1265">
        <v>53070</v>
      </c>
      <c r="M1265">
        <v>0</v>
      </c>
      <c r="N1265">
        <v>289890</v>
      </c>
      <c r="O1265">
        <v>1</v>
      </c>
      <c r="P1265">
        <v>0</v>
      </c>
      <c r="Q1265">
        <v>1</v>
      </c>
      <c r="R1265">
        <v>0</v>
      </c>
      <c r="S1265">
        <v>9</v>
      </c>
    </row>
    <row r="1266" spans="1:19" x14ac:dyDescent="0.3">
      <c r="A1266">
        <v>1264</v>
      </c>
      <c r="B1266" t="s">
        <v>33</v>
      </c>
      <c r="C1266" t="s">
        <v>25064</v>
      </c>
      <c r="D1266" t="s">
        <v>25065</v>
      </c>
      <c r="E1266">
        <v>5.5297613143920898E-2</v>
      </c>
      <c r="F1266">
        <v>0</v>
      </c>
      <c r="G1266">
        <v>6.8295240402221596E-2</v>
      </c>
      <c r="H1266">
        <v>0</v>
      </c>
      <c r="I1266">
        <v>0.53961896896362305</v>
      </c>
      <c r="J1266">
        <v>44716</v>
      </c>
      <c r="K1266">
        <v>0</v>
      </c>
      <c r="L1266">
        <v>53070</v>
      </c>
      <c r="M1266">
        <v>0</v>
      </c>
      <c r="N1266">
        <v>289890</v>
      </c>
      <c r="O1266">
        <v>1</v>
      </c>
      <c r="P1266">
        <v>0</v>
      </c>
      <c r="Q1266">
        <v>1</v>
      </c>
      <c r="R1266">
        <v>0</v>
      </c>
      <c r="S1266">
        <v>9</v>
      </c>
    </row>
    <row r="1267" spans="1:19" x14ac:dyDescent="0.3">
      <c r="A1267">
        <v>1265</v>
      </c>
      <c r="B1267" t="s">
        <v>33</v>
      </c>
      <c r="C1267" t="s">
        <v>25066</v>
      </c>
      <c r="D1267" t="s">
        <v>25067</v>
      </c>
      <c r="E1267">
        <v>4.9679756164550698E-2</v>
      </c>
      <c r="F1267">
        <v>0</v>
      </c>
      <c r="G1267">
        <v>6.7131757736205999E-2</v>
      </c>
      <c r="H1267">
        <v>0</v>
      </c>
      <c r="I1267">
        <v>0.85082459449768</v>
      </c>
      <c r="J1267">
        <v>44716</v>
      </c>
      <c r="K1267">
        <v>0</v>
      </c>
      <c r="L1267">
        <v>53070</v>
      </c>
      <c r="M1267">
        <v>0</v>
      </c>
      <c r="N1267">
        <v>289890</v>
      </c>
      <c r="O1267">
        <v>1</v>
      </c>
      <c r="P1267">
        <v>0</v>
      </c>
      <c r="Q1267">
        <v>1</v>
      </c>
      <c r="R1267">
        <v>0</v>
      </c>
      <c r="S1267">
        <v>9</v>
      </c>
    </row>
    <row r="1268" spans="1:19" x14ac:dyDescent="0.3">
      <c r="A1268">
        <v>1266</v>
      </c>
      <c r="B1268" t="s">
        <v>33</v>
      </c>
      <c r="C1268" t="s">
        <v>25068</v>
      </c>
      <c r="D1268" t="s">
        <v>25069</v>
      </c>
      <c r="E1268">
        <v>4.9325227737426702E-2</v>
      </c>
      <c r="F1268">
        <v>0</v>
      </c>
      <c r="G1268">
        <v>6.7206144332885701E-2</v>
      </c>
      <c r="H1268">
        <v>0</v>
      </c>
      <c r="I1268">
        <v>0.52319073677062899</v>
      </c>
      <c r="J1268">
        <v>44716</v>
      </c>
      <c r="K1268">
        <v>0</v>
      </c>
      <c r="L1268">
        <v>53070</v>
      </c>
      <c r="M1268">
        <v>0</v>
      </c>
      <c r="N1268">
        <v>289890</v>
      </c>
      <c r="O1268">
        <v>1</v>
      </c>
      <c r="P1268">
        <v>0</v>
      </c>
      <c r="Q1268">
        <v>1</v>
      </c>
      <c r="R1268">
        <v>0</v>
      </c>
      <c r="S1268">
        <v>9</v>
      </c>
    </row>
    <row r="1269" spans="1:19" x14ac:dyDescent="0.3">
      <c r="A1269">
        <v>1267</v>
      </c>
      <c r="B1269" t="s">
        <v>33</v>
      </c>
      <c r="C1269" t="s">
        <v>25070</v>
      </c>
      <c r="D1269" t="s">
        <v>25071</v>
      </c>
      <c r="E1269">
        <v>5.1986455917358398E-2</v>
      </c>
      <c r="F1269">
        <v>0</v>
      </c>
      <c r="G1269">
        <v>6.7429304122924805E-2</v>
      </c>
      <c r="H1269">
        <v>0</v>
      </c>
      <c r="I1269">
        <v>0.56422877311706499</v>
      </c>
      <c r="J1269">
        <v>44716</v>
      </c>
      <c r="K1269">
        <v>0</v>
      </c>
      <c r="L1269">
        <v>53058</v>
      </c>
      <c r="M1269">
        <v>0</v>
      </c>
      <c r="N1269">
        <v>289890</v>
      </c>
      <c r="O1269">
        <v>1</v>
      </c>
      <c r="P1269">
        <v>0</v>
      </c>
      <c r="Q1269">
        <v>1</v>
      </c>
      <c r="R1269">
        <v>0</v>
      </c>
      <c r="S1269">
        <v>9</v>
      </c>
    </row>
    <row r="1270" spans="1:19" x14ac:dyDescent="0.3">
      <c r="A1270">
        <v>1268</v>
      </c>
      <c r="B1270" t="s">
        <v>33</v>
      </c>
      <c r="C1270" t="s">
        <v>25072</v>
      </c>
      <c r="D1270" t="s">
        <v>25073</v>
      </c>
      <c r="E1270">
        <v>0.13068985939025801</v>
      </c>
      <c r="F1270">
        <v>0</v>
      </c>
      <c r="G1270">
        <v>6.6676616668701102E-2</v>
      </c>
      <c r="H1270">
        <v>0</v>
      </c>
      <c r="I1270">
        <v>0.53549861907958896</v>
      </c>
      <c r="J1270">
        <v>44716</v>
      </c>
      <c r="K1270">
        <v>0</v>
      </c>
      <c r="L1270">
        <v>53070</v>
      </c>
      <c r="M1270">
        <v>0</v>
      </c>
      <c r="N1270">
        <v>289890</v>
      </c>
      <c r="O1270">
        <v>1</v>
      </c>
      <c r="P1270">
        <v>0</v>
      </c>
      <c r="Q1270">
        <v>1</v>
      </c>
      <c r="R1270">
        <v>0</v>
      </c>
      <c r="S1270">
        <v>9</v>
      </c>
    </row>
    <row r="1271" spans="1:19" x14ac:dyDescent="0.3">
      <c r="A1271">
        <v>1269</v>
      </c>
      <c r="B1271" t="s">
        <v>33</v>
      </c>
      <c r="C1271" t="s">
        <v>25074</v>
      </c>
      <c r="D1271" t="s">
        <v>25075</v>
      </c>
      <c r="E1271">
        <v>4.9674987792968701E-2</v>
      </c>
      <c r="F1271">
        <v>0</v>
      </c>
      <c r="G1271">
        <v>6.8438529968261705E-2</v>
      </c>
      <c r="H1271">
        <v>0</v>
      </c>
      <c r="I1271">
        <v>0.51877784729003895</v>
      </c>
      <c r="J1271">
        <v>44716</v>
      </c>
      <c r="K1271">
        <v>0</v>
      </c>
      <c r="L1271">
        <v>53070</v>
      </c>
      <c r="M1271">
        <v>0</v>
      </c>
      <c r="N1271">
        <v>289890</v>
      </c>
      <c r="O1271">
        <v>1</v>
      </c>
      <c r="P1271">
        <v>0</v>
      </c>
      <c r="Q1271">
        <v>1</v>
      </c>
      <c r="R1271">
        <v>0</v>
      </c>
      <c r="S1271">
        <v>9</v>
      </c>
    </row>
    <row r="1272" spans="1:19" x14ac:dyDescent="0.3">
      <c r="A1272">
        <v>1270</v>
      </c>
      <c r="B1272" t="s">
        <v>33</v>
      </c>
      <c r="C1272" t="s">
        <v>25076</v>
      </c>
      <c r="D1272" t="s">
        <v>25077</v>
      </c>
      <c r="E1272">
        <v>4.8953056335449198E-2</v>
      </c>
      <c r="F1272">
        <v>0</v>
      </c>
      <c r="G1272">
        <v>6.7440032958984306E-2</v>
      </c>
      <c r="H1272">
        <v>0</v>
      </c>
      <c r="I1272">
        <v>0.66647291183471602</v>
      </c>
      <c r="J1272">
        <v>44716</v>
      </c>
      <c r="K1272">
        <v>0</v>
      </c>
      <c r="L1272">
        <v>53070</v>
      </c>
      <c r="M1272">
        <v>0</v>
      </c>
      <c r="N1272">
        <v>289890</v>
      </c>
      <c r="O1272">
        <v>1</v>
      </c>
      <c r="P1272">
        <v>0</v>
      </c>
      <c r="Q1272">
        <v>1</v>
      </c>
      <c r="R1272">
        <v>0</v>
      </c>
      <c r="S1272">
        <v>9</v>
      </c>
    </row>
    <row r="1273" spans="1:19" x14ac:dyDescent="0.3">
      <c r="A1273">
        <v>1271</v>
      </c>
      <c r="B1273" t="s">
        <v>33</v>
      </c>
      <c r="C1273" t="s">
        <v>25078</v>
      </c>
      <c r="D1273" t="s">
        <v>25079</v>
      </c>
      <c r="E1273">
        <v>4.9128532409667899E-2</v>
      </c>
      <c r="F1273">
        <v>0</v>
      </c>
      <c r="G1273">
        <v>6.7586183547973605E-2</v>
      </c>
      <c r="H1273">
        <v>0</v>
      </c>
      <c r="I1273">
        <v>0.59969091415405196</v>
      </c>
      <c r="J1273">
        <v>44716</v>
      </c>
      <c r="K1273">
        <v>0</v>
      </c>
      <c r="L1273">
        <v>53070</v>
      </c>
      <c r="M1273">
        <v>0</v>
      </c>
      <c r="N1273">
        <v>289890</v>
      </c>
      <c r="O1273">
        <v>1</v>
      </c>
      <c r="P1273">
        <v>0</v>
      </c>
      <c r="Q1273">
        <v>1</v>
      </c>
      <c r="R1273">
        <v>0</v>
      </c>
      <c r="S1273">
        <v>9</v>
      </c>
    </row>
    <row r="1274" spans="1:19" x14ac:dyDescent="0.3">
      <c r="A1274">
        <v>1272</v>
      </c>
      <c r="B1274" t="s">
        <v>33</v>
      </c>
      <c r="C1274" t="s">
        <v>25080</v>
      </c>
      <c r="D1274" t="s">
        <v>25081</v>
      </c>
      <c r="E1274">
        <v>6.5547227859497001E-2</v>
      </c>
      <c r="F1274">
        <v>0</v>
      </c>
      <c r="G1274">
        <v>6.8705081939697196E-2</v>
      </c>
      <c r="H1274">
        <v>0</v>
      </c>
      <c r="I1274">
        <v>2.1845021247863698</v>
      </c>
      <c r="J1274">
        <v>44704</v>
      </c>
      <c r="K1274">
        <v>0</v>
      </c>
      <c r="L1274">
        <v>53070</v>
      </c>
      <c r="M1274">
        <v>0</v>
      </c>
      <c r="N1274">
        <v>289890</v>
      </c>
      <c r="O1274">
        <v>1</v>
      </c>
      <c r="P1274">
        <v>0</v>
      </c>
      <c r="Q1274">
        <v>1</v>
      </c>
      <c r="R1274">
        <v>0</v>
      </c>
      <c r="S1274">
        <v>9</v>
      </c>
    </row>
    <row r="1275" spans="1:19" x14ac:dyDescent="0.3">
      <c r="A1275">
        <v>1273</v>
      </c>
      <c r="B1275" t="s">
        <v>33</v>
      </c>
      <c r="C1275" t="s">
        <v>25082</v>
      </c>
      <c r="D1275" t="s">
        <v>25083</v>
      </c>
      <c r="E1275">
        <v>5.0132036209106397E-2</v>
      </c>
      <c r="F1275">
        <v>0</v>
      </c>
      <c r="G1275">
        <v>6.6435098648071206E-2</v>
      </c>
      <c r="H1275">
        <v>0</v>
      </c>
      <c r="I1275">
        <v>0.96024370193481401</v>
      </c>
      <c r="J1275">
        <v>44716</v>
      </c>
      <c r="K1275">
        <v>0</v>
      </c>
      <c r="L1275">
        <v>53070</v>
      </c>
      <c r="M1275">
        <v>0</v>
      </c>
      <c r="N1275">
        <v>289890</v>
      </c>
      <c r="O1275">
        <v>1</v>
      </c>
      <c r="P1275">
        <v>0</v>
      </c>
      <c r="Q1275">
        <v>1</v>
      </c>
      <c r="R1275">
        <v>0</v>
      </c>
      <c r="S1275">
        <v>9</v>
      </c>
    </row>
    <row r="1276" spans="1:19" x14ac:dyDescent="0.3">
      <c r="A1276">
        <v>1274</v>
      </c>
      <c r="B1276" t="s">
        <v>33</v>
      </c>
      <c r="C1276" t="s">
        <v>25084</v>
      </c>
      <c r="D1276" t="s">
        <v>25085</v>
      </c>
      <c r="E1276">
        <v>4.8551321029663003E-2</v>
      </c>
      <c r="F1276">
        <v>0</v>
      </c>
      <c r="G1276">
        <v>6.8081855773925698E-2</v>
      </c>
      <c r="H1276">
        <v>0</v>
      </c>
      <c r="I1276">
        <v>0.54082655906677202</v>
      </c>
      <c r="J1276">
        <v>44716</v>
      </c>
      <c r="K1276">
        <v>0</v>
      </c>
      <c r="L1276">
        <v>53070</v>
      </c>
      <c r="M1276">
        <v>0</v>
      </c>
      <c r="N1276">
        <v>289890</v>
      </c>
      <c r="O1276">
        <v>1</v>
      </c>
      <c r="P1276">
        <v>0</v>
      </c>
      <c r="Q1276">
        <v>1</v>
      </c>
      <c r="R1276">
        <v>0</v>
      </c>
      <c r="S1276">
        <v>9</v>
      </c>
    </row>
    <row r="1277" spans="1:19" x14ac:dyDescent="0.3">
      <c r="A1277">
        <v>1275</v>
      </c>
      <c r="B1277" t="s">
        <v>33</v>
      </c>
      <c r="C1277" t="s">
        <v>25086</v>
      </c>
      <c r="D1277" t="s">
        <v>25087</v>
      </c>
      <c r="E1277">
        <v>4.9441099166870103E-2</v>
      </c>
      <c r="F1277">
        <v>0</v>
      </c>
      <c r="G1277">
        <v>6.6827297210693304E-2</v>
      </c>
      <c r="H1277">
        <v>0</v>
      </c>
      <c r="I1277">
        <v>0.58084034919738703</v>
      </c>
      <c r="J1277">
        <v>44716</v>
      </c>
      <c r="K1277">
        <v>0</v>
      </c>
      <c r="L1277">
        <v>53070</v>
      </c>
      <c r="M1277">
        <v>0</v>
      </c>
      <c r="N1277">
        <v>289890</v>
      </c>
      <c r="O1277">
        <v>1</v>
      </c>
      <c r="P1277">
        <v>0</v>
      </c>
      <c r="Q1277">
        <v>1</v>
      </c>
      <c r="R1277">
        <v>0</v>
      </c>
      <c r="S1277">
        <v>9</v>
      </c>
    </row>
    <row r="1278" spans="1:19" x14ac:dyDescent="0.3">
      <c r="A1278">
        <v>1276</v>
      </c>
      <c r="B1278" t="s">
        <v>33</v>
      </c>
      <c r="C1278" t="s">
        <v>25088</v>
      </c>
      <c r="D1278" t="s">
        <v>25089</v>
      </c>
      <c r="E1278">
        <v>5.0332546234130797E-2</v>
      </c>
      <c r="F1278">
        <v>0</v>
      </c>
      <c r="G1278">
        <v>8.95206928253173E-2</v>
      </c>
      <c r="H1278">
        <v>0</v>
      </c>
      <c r="I1278">
        <v>0.53827118873596103</v>
      </c>
      <c r="J1278">
        <v>44716</v>
      </c>
      <c r="K1278">
        <v>0</v>
      </c>
      <c r="L1278">
        <v>53070</v>
      </c>
      <c r="M1278">
        <v>0</v>
      </c>
      <c r="N1278">
        <v>289890</v>
      </c>
      <c r="O1278">
        <v>1</v>
      </c>
      <c r="P1278">
        <v>0</v>
      </c>
      <c r="Q1278">
        <v>1</v>
      </c>
      <c r="R1278">
        <v>0</v>
      </c>
      <c r="S1278">
        <v>9</v>
      </c>
    </row>
    <row r="1279" spans="1:19" x14ac:dyDescent="0.3">
      <c r="A1279">
        <v>1277</v>
      </c>
      <c r="B1279" t="s">
        <v>33</v>
      </c>
      <c r="C1279" t="s">
        <v>25090</v>
      </c>
      <c r="D1279" t="s">
        <v>25091</v>
      </c>
      <c r="E1279">
        <v>5.0934791564941399E-2</v>
      </c>
      <c r="F1279">
        <v>0</v>
      </c>
      <c r="G1279">
        <v>6.8696022033691406E-2</v>
      </c>
      <c r="H1279">
        <v>0</v>
      </c>
      <c r="I1279">
        <v>0.54375052452087402</v>
      </c>
      <c r="J1279">
        <v>44716</v>
      </c>
      <c r="K1279">
        <v>0</v>
      </c>
      <c r="L1279">
        <v>53070</v>
      </c>
      <c r="M1279">
        <v>0</v>
      </c>
      <c r="N1279">
        <v>289890</v>
      </c>
      <c r="O1279">
        <v>1</v>
      </c>
      <c r="P1279">
        <v>0</v>
      </c>
      <c r="Q1279">
        <v>1</v>
      </c>
      <c r="R1279">
        <v>0</v>
      </c>
      <c r="S1279">
        <v>9</v>
      </c>
    </row>
    <row r="1280" spans="1:19" x14ac:dyDescent="0.3">
      <c r="A1280">
        <v>1278</v>
      </c>
      <c r="B1280" t="s">
        <v>33</v>
      </c>
      <c r="C1280" t="s">
        <v>25092</v>
      </c>
      <c r="D1280" t="s">
        <v>25093</v>
      </c>
      <c r="E1280">
        <v>4.9132823944091797E-2</v>
      </c>
      <c r="F1280">
        <v>0</v>
      </c>
      <c r="G1280">
        <v>0.198561906814575</v>
      </c>
      <c r="H1280">
        <v>0</v>
      </c>
      <c r="I1280">
        <v>0.54109001159667902</v>
      </c>
      <c r="J1280">
        <v>44716</v>
      </c>
      <c r="K1280">
        <v>0</v>
      </c>
      <c r="L1280">
        <v>53070</v>
      </c>
      <c r="M1280">
        <v>0</v>
      </c>
      <c r="N1280">
        <v>289890</v>
      </c>
      <c r="O1280">
        <v>1</v>
      </c>
      <c r="P1280">
        <v>0</v>
      </c>
      <c r="Q1280">
        <v>1</v>
      </c>
      <c r="R1280">
        <v>0</v>
      </c>
      <c r="S1280">
        <v>9</v>
      </c>
    </row>
    <row r="1281" spans="1:19" x14ac:dyDescent="0.3">
      <c r="A1281">
        <v>1279</v>
      </c>
      <c r="B1281" t="s">
        <v>33</v>
      </c>
      <c r="C1281" t="s">
        <v>25094</v>
      </c>
      <c r="D1281" t="s">
        <v>25095</v>
      </c>
      <c r="E1281">
        <v>5.7294607162475503E-2</v>
      </c>
      <c r="F1281">
        <v>0</v>
      </c>
      <c r="G1281">
        <v>6.7329883575439398E-2</v>
      </c>
      <c r="H1281">
        <v>0</v>
      </c>
      <c r="I1281">
        <v>0.58950781822204501</v>
      </c>
      <c r="J1281">
        <v>44716</v>
      </c>
      <c r="K1281">
        <v>0</v>
      </c>
      <c r="L1281">
        <v>53070</v>
      </c>
      <c r="M1281">
        <v>0</v>
      </c>
      <c r="N1281">
        <v>289890</v>
      </c>
      <c r="O1281">
        <v>1</v>
      </c>
      <c r="P1281">
        <v>0</v>
      </c>
      <c r="Q1281">
        <v>1</v>
      </c>
      <c r="R1281">
        <v>0</v>
      </c>
      <c r="S1281">
        <v>9</v>
      </c>
    </row>
    <row r="1282" spans="1:19" x14ac:dyDescent="0.3">
      <c r="A1282">
        <v>1280</v>
      </c>
      <c r="B1282" t="s">
        <v>33</v>
      </c>
      <c r="C1282" t="s">
        <v>25096</v>
      </c>
      <c r="D1282" t="s">
        <v>25097</v>
      </c>
      <c r="E1282">
        <v>5.0349235534667899E-2</v>
      </c>
      <c r="F1282">
        <v>0</v>
      </c>
      <c r="G1282">
        <v>6.7506790161132799E-2</v>
      </c>
      <c r="H1282">
        <v>0</v>
      </c>
      <c r="I1282">
        <v>0.59945750236511197</v>
      </c>
      <c r="J1282">
        <v>44716</v>
      </c>
      <c r="K1282">
        <v>0</v>
      </c>
      <c r="L1282">
        <v>53070</v>
      </c>
      <c r="M1282">
        <v>0</v>
      </c>
      <c r="N1282">
        <v>289890</v>
      </c>
      <c r="O1282">
        <v>1</v>
      </c>
      <c r="P1282">
        <v>0</v>
      </c>
      <c r="Q1282">
        <v>1</v>
      </c>
      <c r="R1282">
        <v>0</v>
      </c>
      <c r="S1282">
        <v>9</v>
      </c>
    </row>
    <row r="1283" spans="1:19" x14ac:dyDescent="0.3">
      <c r="A1283">
        <v>1281</v>
      </c>
      <c r="B1283" t="s">
        <v>33</v>
      </c>
      <c r="C1283" t="s">
        <v>25098</v>
      </c>
      <c r="D1283" t="s">
        <v>25099</v>
      </c>
      <c r="E1283">
        <v>5.1214933395385701E-2</v>
      </c>
      <c r="F1283">
        <v>0</v>
      </c>
      <c r="G1283">
        <v>6.7447900772094699E-2</v>
      </c>
      <c r="H1283">
        <v>0</v>
      </c>
      <c r="I1283">
        <v>0.61375880241393999</v>
      </c>
      <c r="J1283">
        <v>44716</v>
      </c>
      <c r="K1283">
        <v>0</v>
      </c>
      <c r="L1283">
        <v>53070</v>
      </c>
      <c r="M1283">
        <v>0</v>
      </c>
      <c r="N1283">
        <v>289890</v>
      </c>
      <c r="O1283">
        <v>1</v>
      </c>
      <c r="P1283">
        <v>0</v>
      </c>
      <c r="Q1283">
        <v>1</v>
      </c>
      <c r="R1283">
        <v>0</v>
      </c>
      <c r="S1283">
        <v>9</v>
      </c>
    </row>
    <row r="1284" spans="1:19" x14ac:dyDescent="0.3">
      <c r="A1284">
        <v>1282</v>
      </c>
      <c r="B1284" t="s">
        <v>33</v>
      </c>
      <c r="C1284" t="s">
        <v>25100</v>
      </c>
      <c r="D1284" t="s">
        <v>25101</v>
      </c>
      <c r="E1284">
        <v>5.0499916076660101E-2</v>
      </c>
      <c r="F1284">
        <v>0</v>
      </c>
      <c r="G1284">
        <v>6.8140983581542899E-2</v>
      </c>
      <c r="H1284">
        <v>0</v>
      </c>
      <c r="I1284">
        <v>0.69409084320068304</v>
      </c>
      <c r="J1284">
        <v>44716</v>
      </c>
      <c r="K1284">
        <v>0</v>
      </c>
      <c r="L1284">
        <v>53070</v>
      </c>
      <c r="M1284">
        <v>0</v>
      </c>
      <c r="N1284">
        <v>289890</v>
      </c>
      <c r="O1284">
        <v>1</v>
      </c>
      <c r="P1284">
        <v>0</v>
      </c>
      <c r="Q1284">
        <v>1</v>
      </c>
      <c r="R1284">
        <v>0</v>
      </c>
      <c r="S1284">
        <v>9</v>
      </c>
    </row>
    <row r="1285" spans="1:19" x14ac:dyDescent="0.3">
      <c r="A1285">
        <v>1283</v>
      </c>
      <c r="B1285" t="s">
        <v>33</v>
      </c>
      <c r="C1285" t="s">
        <v>25102</v>
      </c>
      <c r="D1285" t="s">
        <v>25103</v>
      </c>
      <c r="E1285">
        <v>4.9018859863281201E-2</v>
      </c>
      <c r="F1285">
        <v>0</v>
      </c>
      <c r="G1285">
        <v>6.7541837692260701E-2</v>
      </c>
      <c r="H1285">
        <v>0</v>
      </c>
      <c r="I1285">
        <v>0.96124291419982899</v>
      </c>
      <c r="J1285">
        <v>44716</v>
      </c>
      <c r="K1285">
        <v>0</v>
      </c>
      <c r="L1285">
        <v>53070</v>
      </c>
      <c r="M1285">
        <v>0</v>
      </c>
      <c r="N1285">
        <v>289890</v>
      </c>
      <c r="O1285">
        <v>1</v>
      </c>
      <c r="P1285">
        <v>0</v>
      </c>
      <c r="Q1285">
        <v>1</v>
      </c>
      <c r="R1285">
        <v>0</v>
      </c>
      <c r="S1285">
        <v>9</v>
      </c>
    </row>
    <row r="1286" spans="1:19" x14ac:dyDescent="0.3">
      <c r="A1286">
        <v>1284</v>
      </c>
      <c r="B1286" t="s">
        <v>33</v>
      </c>
      <c r="C1286" t="s">
        <v>25104</v>
      </c>
      <c r="D1286" t="s">
        <v>25105</v>
      </c>
      <c r="E1286">
        <v>4.8610687255859299E-2</v>
      </c>
      <c r="F1286">
        <v>0</v>
      </c>
      <c r="G1286">
        <v>6.6858053207397405E-2</v>
      </c>
      <c r="H1286">
        <v>0</v>
      </c>
      <c r="I1286">
        <v>0.62091255187988204</v>
      </c>
      <c r="J1286">
        <v>44716</v>
      </c>
      <c r="K1286">
        <v>0</v>
      </c>
      <c r="L1286">
        <v>53070</v>
      </c>
      <c r="M1286">
        <v>0</v>
      </c>
      <c r="N1286">
        <v>289890</v>
      </c>
      <c r="O1286">
        <v>1</v>
      </c>
      <c r="P1286">
        <v>0</v>
      </c>
      <c r="Q1286">
        <v>1</v>
      </c>
      <c r="R1286">
        <v>0</v>
      </c>
      <c r="S1286">
        <v>9</v>
      </c>
    </row>
    <row r="1287" spans="1:19" x14ac:dyDescent="0.3">
      <c r="A1287">
        <v>1285</v>
      </c>
      <c r="B1287" t="s">
        <v>33</v>
      </c>
      <c r="C1287" t="s">
        <v>25106</v>
      </c>
      <c r="D1287" t="s">
        <v>25107</v>
      </c>
      <c r="E1287">
        <v>4.9233675003051702E-2</v>
      </c>
      <c r="F1287">
        <v>0</v>
      </c>
      <c r="G1287">
        <v>6.6987037658691406E-2</v>
      </c>
      <c r="H1287">
        <v>0</v>
      </c>
      <c r="I1287">
        <v>0.91522860527038497</v>
      </c>
      <c r="J1287">
        <v>44704</v>
      </c>
      <c r="K1287">
        <v>0</v>
      </c>
      <c r="L1287">
        <v>53046</v>
      </c>
      <c r="M1287">
        <v>0</v>
      </c>
      <c r="N1287">
        <v>289782</v>
      </c>
      <c r="O1287">
        <v>1</v>
      </c>
      <c r="P1287">
        <v>0</v>
      </c>
      <c r="Q1287">
        <v>1</v>
      </c>
      <c r="R1287">
        <v>0</v>
      </c>
      <c r="S1287">
        <v>9</v>
      </c>
    </row>
    <row r="1288" spans="1:19" x14ac:dyDescent="0.3">
      <c r="A1288">
        <v>1286</v>
      </c>
      <c r="B1288" t="s">
        <v>33</v>
      </c>
      <c r="C1288" t="s">
        <v>25108</v>
      </c>
      <c r="D1288" t="s">
        <v>25109</v>
      </c>
      <c r="E1288">
        <v>4.8553228378295898E-2</v>
      </c>
      <c r="F1288">
        <v>0</v>
      </c>
      <c r="G1288">
        <v>6.5820455551147405E-2</v>
      </c>
      <c r="H1288">
        <v>0</v>
      </c>
      <c r="I1288">
        <v>0.53374552726745605</v>
      </c>
      <c r="J1288">
        <v>44716</v>
      </c>
      <c r="K1288">
        <v>0</v>
      </c>
      <c r="L1288">
        <v>53070</v>
      </c>
      <c r="M1288">
        <v>0</v>
      </c>
      <c r="N1288">
        <v>289890</v>
      </c>
      <c r="O1288">
        <v>1</v>
      </c>
      <c r="P1288">
        <v>0</v>
      </c>
      <c r="Q1288">
        <v>1</v>
      </c>
      <c r="R1288">
        <v>0</v>
      </c>
      <c r="S1288">
        <v>9</v>
      </c>
    </row>
    <row r="1289" spans="1:19" x14ac:dyDescent="0.3">
      <c r="A1289">
        <v>1287</v>
      </c>
      <c r="B1289" t="s">
        <v>33</v>
      </c>
      <c r="C1289" t="s">
        <v>25110</v>
      </c>
      <c r="D1289" t="s">
        <v>25111</v>
      </c>
      <c r="E1289">
        <v>4.9535036087036098E-2</v>
      </c>
      <c r="F1289">
        <v>0</v>
      </c>
      <c r="G1289">
        <v>6.7532062530517495E-2</v>
      </c>
      <c r="H1289">
        <v>0</v>
      </c>
      <c r="I1289">
        <v>1.1271119117736801</v>
      </c>
      <c r="J1289">
        <v>44716</v>
      </c>
      <c r="K1289">
        <v>0</v>
      </c>
      <c r="L1289">
        <v>53070</v>
      </c>
      <c r="M1289">
        <v>0</v>
      </c>
      <c r="N1289">
        <v>289890</v>
      </c>
      <c r="O1289">
        <v>1</v>
      </c>
      <c r="P1289">
        <v>0</v>
      </c>
      <c r="Q1289">
        <v>1</v>
      </c>
      <c r="R1289">
        <v>0</v>
      </c>
      <c r="S1289">
        <v>9</v>
      </c>
    </row>
    <row r="1290" spans="1:19" x14ac:dyDescent="0.3">
      <c r="A1290">
        <v>1288</v>
      </c>
      <c r="B1290" t="s">
        <v>33</v>
      </c>
      <c r="C1290" t="s">
        <v>25112</v>
      </c>
      <c r="D1290" t="s">
        <v>25113</v>
      </c>
      <c r="E1290">
        <v>4.9595594406127902E-2</v>
      </c>
      <c r="F1290">
        <v>0</v>
      </c>
      <c r="G1290">
        <v>6.6663980484008706E-2</v>
      </c>
      <c r="H1290">
        <v>0</v>
      </c>
      <c r="I1290">
        <v>0.65271687507629395</v>
      </c>
      <c r="J1290">
        <v>44716</v>
      </c>
      <c r="K1290">
        <v>0</v>
      </c>
      <c r="L1290">
        <v>53058</v>
      </c>
      <c r="M1290">
        <v>0</v>
      </c>
      <c r="N1290">
        <v>289782</v>
      </c>
      <c r="O1290">
        <v>1</v>
      </c>
      <c r="P1290">
        <v>0</v>
      </c>
      <c r="Q1290">
        <v>1</v>
      </c>
      <c r="R1290">
        <v>0</v>
      </c>
      <c r="S1290">
        <v>9</v>
      </c>
    </row>
    <row r="1291" spans="1:19" x14ac:dyDescent="0.3">
      <c r="A1291">
        <v>1289</v>
      </c>
      <c r="B1291" t="s">
        <v>33</v>
      </c>
      <c r="C1291" t="s">
        <v>25114</v>
      </c>
      <c r="D1291" t="s">
        <v>25115</v>
      </c>
      <c r="E1291">
        <v>5.0214767456054597E-2</v>
      </c>
      <c r="F1291">
        <v>0</v>
      </c>
      <c r="G1291">
        <v>6.7393302917480399E-2</v>
      </c>
      <c r="H1291">
        <v>0</v>
      </c>
      <c r="I1291">
        <v>0.52651476860046298</v>
      </c>
      <c r="J1291">
        <v>44704</v>
      </c>
      <c r="K1291">
        <v>0</v>
      </c>
      <c r="L1291">
        <v>53070</v>
      </c>
      <c r="M1291">
        <v>0</v>
      </c>
      <c r="N1291">
        <v>289890</v>
      </c>
      <c r="O1291">
        <v>1</v>
      </c>
      <c r="P1291">
        <v>0</v>
      </c>
      <c r="Q1291">
        <v>1</v>
      </c>
      <c r="R1291">
        <v>0</v>
      </c>
      <c r="S1291">
        <v>9</v>
      </c>
    </row>
    <row r="1292" spans="1:19" x14ac:dyDescent="0.3">
      <c r="A1292">
        <v>1290</v>
      </c>
      <c r="B1292" t="s">
        <v>33</v>
      </c>
      <c r="C1292" t="s">
        <v>25116</v>
      </c>
      <c r="D1292" t="s">
        <v>25117</v>
      </c>
      <c r="E1292">
        <v>4.9427986145019497E-2</v>
      </c>
      <c r="F1292">
        <v>0</v>
      </c>
      <c r="G1292">
        <v>0.52810001373291005</v>
      </c>
      <c r="H1292">
        <v>0</v>
      </c>
      <c r="I1292">
        <v>0.66089105606079102</v>
      </c>
      <c r="J1292">
        <v>44716</v>
      </c>
      <c r="K1292">
        <v>0</v>
      </c>
      <c r="L1292">
        <v>53070</v>
      </c>
      <c r="M1292">
        <v>0</v>
      </c>
      <c r="N1292">
        <v>289890</v>
      </c>
      <c r="O1292">
        <v>1</v>
      </c>
      <c r="P1292">
        <v>0</v>
      </c>
      <c r="Q1292">
        <v>1</v>
      </c>
      <c r="R1292">
        <v>0</v>
      </c>
      <c r="S1292">
        <v>9</v>
      </c>
    </row>
    <row r="1293" spans="1:19" x14ac:dyDescent="0.3">
      <c r="A1293">
        <v>1291</v>
      </c>
      <c r="B1293" t="s">
        <v>33</v>
      </c>
      <c r="C1293" t="s">
        <v>25118</v>
      </c>
      <c r="D1293" t="s">
        <v>25119</v>
      </c>
      <c r="E1293">
        <v>5.2332162857055602E-2</v>
      </c>
      <c r="F1293">
        <v>0</v>
      </c>
      <c r="G1293">
        <v>6.9259881973266602E-2</v>
      </c>
      <c r="H1293">
        <v>0</v>
      </c>
      <c r="I1293">
        <v>0.52522253990173295</v>
      </c>
      <c r="J1293">
        <v>44716</v>
      </c>
      <c r="K1293">
        <v>0</v>
      </c>
      <c r="L1293">
        <v>53070</v>
      </c>
      <c r="M1293">
        <v>0</v>
      </c>
      <c r="N1293">
        <v>289890</v>
      </c>
      <c r="O1293">
        <v>1</v>
      </c>
      <c r="P1293">
        <v>0</v>
      </c>
      <c r="Q1293">
        <v>1</v>
      </c>
      <c r="R1293">
        <v>0</v>
      </c>
      <c r="S1293">
        <v>9</v>
      </c>
    </row>
    <row r="1294" spans="1:19" x14ac:dyDescent="0.3">
      <c r="A1294">
        <v>1292</v>
      </c>
      <c r="B1294" t="s">
        <v>33</v>
      </c>
      <c r="C1294" t="s">
        <v>25120</v>
      </c>
      <c r="D1294" t="s">
        <v>25121</v>
      </c>
      <c r="E1294">
        <v>4.9010753631591797E-2</v>
      </c>
      <c r="F1294">
        <v>0</v>
      </c>
      <c r="G1294">
        <v>6.6619873046875E-2</v>
      </c>
      <c r="H1294">
        <v>0</v>
      </c>
      <c r="I1294">
        <v>0.62070751190185502</v>
      </c>
      <c r="J1294">
        <v>44716</v>
      </c>
      <c r="K1294">
        <v>0</v>
      </c>
      <c r="L1294">
        <v>53070</v>
      </c>
      <c r="M1294">
        <v>0</v>
      </c>
      <c r="N1294">
        <v>289890</v>
      </c>
      <c r="O1294">
        <v>1</v>
      </c>
      <c r="P1294">
        <v>0</v>
      </c>
      <c r="Q1294">
        <v>1</v>
      </c>
      <c r="R1294">
        <v>0</v>
      </c>
      <c r="S1294">
        <v>9</v>
      </c>
    </row>
    <row r="1295" spans="1:19" x14ac:dyDescent="0.3">
      <c r="A1295">
        <v>1293</v>
      </c>
      <c r="B1295" t="s">
        <v>33</v>
      </c>
      <c r="C1295" t="s">
        <v>25122</v>
      </c>
      <c r="D1295" t="s">
        <v>25123</v>
      </c>
      <c r="E1295">
        <v>4.8130035400390597E-2</v>
      </c>
      <c r="F1295">
        <v>0</v>
      </c>
      <c r="G1295">
        <v>6.7361116409301702E-2</v>
      </c>
      <c r="H1295">
        <v>0</v>
      </c>
      <c r="I1295">
        <v>0.562180995941162</v>
      </c>
      <c r="J1295">
        <v>44716</v>
      </c>
      <c r="K1295">
        <v>0</v>
      </c>
      <c r="L1295">
        <v>53070</v>
      </c>
      <c r="M1295">
        <v>0</v>
      </c>
      <c r="N1295">
        <v>289890</v>
      </c>
      <c r="O1295">
        <v>1</v>
      </c>
      <c r="P1295">
        <v>0</v>
      </c>
      <c r="Q1295">
        <v>1</v>
      </c>
      <c r="R1295">
        <v>0</v>
      </c>
      <c r="S1295">
        <v>9</v>
      </c>
    </row>
    <row r="1296" spans="1:19" x14ac:dyDescent="0.3">
      <c r="A1296">
        <v>1294</v>
      </c>
      <c r="B1296" t="s">
        <v>33</v>
      </c>
      <c r="C1296" t="s">
        <v>25124</v>
      </c>
      <c r="D1296" t="s">
        <v>25125</v>
      </c>
      <c r="E1296">
        <v>5.0338983535766602E-2</v>
      </c>
      <c r="F1296">
        <v>0</v>
      </c>
      <c r="G1296">
        <v>6.8203449249267495E-2</v>
      </c>
      <c r="H1296">
        <v>0</v>
      </c>
      <c r="I1296">
        <v>0.80126214027404696</v>
      </c>
      <c r="J1296">
        <v>44716</v>
      </c>
      <c r="K1296">
        <v>0</v>
      </c>
      <c r="L1296">
        <v>53070</v>
      </c>
      <c r="M1296">
        <v>0</v>
      </c>
      <c r="N1296">
        <v>289890</v>
      </c>
      <c r="O1296">
        <v>1</v>
      </c>
      <c r="P1296">
        <v>0</v>
      </c>
      <c r="Q1296">
        <v>1</v>
      </c>
      <c r="R1296">
        <v>0</v>
      </c>
      <c r="S1296">
        <v>9</v>
      </c>
    </row>
    <row r="1297" spans="1:19" x14ac:dyDescent="0.3">
      <c r="A1297">
        <v>1295</v>
      </c>
      <c r="B1297" t="s">
        <v>33</v>
      </c>
      <c r="C1297" t="s">
        <v>25126</v>
      </c>
      <c r="D1297" t="s">
        <v>25127</v>
      </c>
      <c r="E1297">
        <v>5.01782894134521E-2</v>
      </c>
      <c r="F1297">
        <v>0</v>
      </c>
      <c r="G1297">
        <v>6.7065000534057603E-2</v>
      </c>
      <c r="H1297">
        <v>0</v>
      </c>
      <c r="I1297">
        <v>0.52095961570739702</v>
      </c>
      <c r="J1297">
        <v>44716</v>
      </c>
      <c r="K1297">
        <v>0</v>
      </c>
      <c r="L1297">
        <v>53070</v>
      </c>
      <c r="M1297">
        <v>0</v>
      </c>
      <c r="N1297">
        <v>289890</v>
      </c>
      <c r="O1297">
        <v>1</v>
      </c>
      <c r="P1297">
        <v>0</v>
      </c>
      <c r="Q1297">
        <v>1</v>
      </c>
      <c r="R1297">
        <v>0</v>
      </c>
      <c r="S1297">
        <v>9</v>
      </c>
    </row>
    <row r="1298" spans="1:19" x14ac:dyDescent="0.3">
      <c r="A1298">
        <v>1296</v>
      </c>
      <c r="B1298" t="s">
        <v>33</v>
      </c>
      <c r="C1298" t="s">
        <v>25128</v>
      </c>
      <c r="D1298" t="s">
        <v>25129</v>
      </c>
      <c r="E1298">
        <v>4.8496961593627902E-2</v>
      </c>
      <c r="F1298">
        <v>0</v>
      </c>
      <c r="G1298">
        <v>0.11259651184081999</v>
      </c>
      <c r="H1298">
        <v>0</v>
      </c>
      <c r="I1298">
        <v>0.53387594223022405</v>
      </c>
      <c r="J1298">
        <v>44716</v>
      </c>
      <c r="K1298">
        <v>0</v>
      </c>
      <c r="L1298">
        <v>53070</v>
      </c>
      <c r="M1298">
        <v>0</v>
      </c>
      <c r="N1298">
        <v>289890</v>
      </c>
      <c r="O1298">
        <v>1</v>
      </c>
      <c r="P1298">
        <v>0</v>
      </c>
      <c r="Q1298">
        <v>1</v>
      </c>
      <c r="R1298">
        <v>0</v>
      </c>
      <c r="S1298">
        <v>9</v>
      </c>
    </row>
    <row r="1299" spans="1:19" x14ac:dyDescent="0.3">
      <c r="A1299">
        <v>1297</v>
      </c>
      <c r="B1299" t="s">
        <v>33</v>
      </c>
      <c r="C1299" t="s">
        <v>25130</v>
      </c>
      <c r="D1299" t="s">
        <v>25131</v>
      </c>
      <c r="E1299">
        <v>4.9203872680664E-2</v>
      </c>
      <c r="F1299">
        <v>0</v>
      </c>
      <c r="G1299">
        <v>7.0063114166259696E-2</v>
      </c>
      <c r="H1299">
        <v>0</v>
      </c>
      <c r="I1299">
        <v>0.57111525535583496</v>
      </c>
      <c r="J1299">
        <v>44716</v>
      </c>
      <c r="K1299">
        <v>0</v>
      </c>
      <c r="L1299">
        <v>53070</v>
      </c>
      <c r="M1299">
        <v>0</v>
      </c>
      <c r="N1299">
        <v>289890</v>
      </c>
      <c r="O1299">
        <v>1</v>
      </c>
      <c r="P1299">
        <v>0</v>
      </c>
      <c r="Q1299">
        <v>1</v>
      </c>
      <c r="R1299">
        <v>0</v>
      </c>
      <c r="S1299">
        <v>9</v>
      </c>
    </row>
    <row r="1300" spans="1:19" x14ac:dyDescent="0.3">
      <c r="A1300">
        <v>1298</v>
      </c>
      <c r="B1300" t="s">
        <v>33</v>
      </c>
      <c r="C1300" t="s">
        <v>25132</v>
      </c>
      <c r="D1300" t="s">
        <v>25133</v>
      </c>
      <c r="E1300">
        <v>4.8574924468994099E-2</v>
      </c>
      <c r="F1300">
        <v>0</v>
      </c>
      <c r="G1300">
        <v>6.8734407424926702E-2</v>
      </c>
      <c r="H1300">
        <v>0</v>
      </c>
      <c r="I1300">
        <v>0.53939771652221602</v>
      </c>
      <c r="J1300">
        <v>44716</v>
      </c>
      <c r="K1300">
        <v>0</v>
      </c>
      <c r="L1300">
        <v>53070</v>
      </c>
      <c r="M1300">
        <v>0</v>
      </c>
      <c r="N1300">
        <v>289890</v>
      </c>
      <c r="O1300">
        <v>1</v>
      </c>
      <c r="P1300">
        <v>0</v>
      </c>
      <c r="Q1300">
        <v>1</v>
      </c>
      <c r="R1300">
        <v>0</v>
      </c>
      <c r="S1300">
        <v>9</v>
      </c>
    </row>
    <row r="1301" spans="1:19" x14ac:dyDescent="0.3">
      <c r="A1301">
        <v>1299</v>
      </c>
      <c r="B1301" t="s">
        <v>33</v>
      </c>
      <c r="C1301" t="s">
        <v>25134</v>
      </c>
      <c r="D1301" t="s">
        <v>25135</v>
      </c>
      <c r="E1301">
        <v>4.9904584884643499E-2</v>
      </c>
      <c r="F1301">
        <v>0</v>
      </c>
      <c r="G1301">
        <v>6.8210840225219699E-2</v>
      </c>
      <c r="H1301">
        <v>0</v>
      </c>
      <c r="I1301">
        <v>4.3727359771728498</v>
      </c>
      <c r="J1301">
        <v>44716</v>
      </c>
      <c r="K1301">
        <v>0</v>
      </c>
      <c r="L1301">
        <v>53070</v>
      </c>
      <c r="M1301">
        <v>0</v>
      </c>
      <c r="N1301">
        <v>289890</v>
      </c>
      <c r="O1301">
        <v>1</v>
      </c>
      <c r="P1301">
        <v>0</v>
      </c>
      <c r="Q1301">
        <v>1</v>
      </c>
      <c r="R1301">
        <v>0</v>
      </c>
      <c r="S1301">
        <v>9</v>
      </c>
    </row>
    <row r="1302" spans="1:19" x14ac:dyDescent="0.3">
      <c r="A1302">
        <v>1300</v>
      </c>
      <c r="B1302" t="s">
        <v>33</v>
      </c>
      <c r="C1302" t="s">
        <v>25136</v>
      </c>
      <c r="D1302" t="s">
        <v>25137</v>
      </c>
      <c r="E1302">
        <v>4.8911094665527302E-2</v>
      </c>
      <c r="F1302">
        <v>0</v>
      </c>
      <c r="G1302">
        <v>6.7997932434082003E-2</v>
      </c>
      <c r="H1302">
        <v>0</v>
      </c>
      <c r="I1302">
        <v>0.59813499450683505</v>
      </c>
      <c r="J1302">
        <v>44716</v>
      </c>
      <c r="K1302">
        <v>0</v>
      </c>
      <c r="L1302">
        <v>53070</v>
      </c>
      <c r="M1302">
        <v>0</v>
      </c>
      <c r="N1302">
        <v>289890</v>
      </c>
      <c r="O1302">
        <v>1</v>
      </c>
      <c r="P1302">
        <v>0</v>
      </c>
      <c r="Q1302">
        <v>1</v>
      </c>
      <c r="R1302">
        <v>0</v>
      </c>
      <c r="S1302">
        <v>9</v>
      </c>
    </row>
    <row r="1303" spans="1:19" x14ac:dyDescent="0.3">
      <c r="A1303">
        <v>1301</v>
      </c>
      <c r="B1303" t="s">
        <v>33</v>
      </c>
      <c r="C1303" t="s">
        <v>25138</v>
      </c>
      <c r="D1303" t="s">
        <v>25139</v>
      </c>
      <c r="E1303">
        <v>5.5862188339233398E-2</v>
      </c>
      <c r="F1303">
        <v>0</v>
      </c>
      <c r="G1303">
        <v>0.38645505905151301</v>
      </c>
      <c r="H1303">
        <v>0</v>
      </c>
      <c r="I1303">
        <v>1.14901471138</v>
      </c>
      <c r="J1303">
        <v>44716</v>
      </c>
      <c r="K1303">
        <v>0</v>
      </c>
      <c r="L1303">
        <v>53070</v>
      </c>
      <c r="M1303">
        <v>0</v>
      </c>
      <c r="N1303">
        <v>289890</v>
      </c>
      <c r="O1303">
        <v>1</v>
      </c>
      <c r="P1303">
        <v>0</v>
      </c>
      <c r="Q1303">
        <v>1</v>
      </c>
      <c r="R1303">
        <v>0</v>
      </c>
      <c r="S1303">
        <v>9</v>
      </c>
    </row>
    <row r="1304" spans="1:19" x14ac:dyDescent="0.3">
      <c r="A1304">
        <v>1302</v>
      </c>
      <c r="B1304" t="s">
        <v>33</v>
      </c>
      <c r="C1304" t="s">
        <v>25140</v>
      </c>
      <c r="D1304" t="s">
        <v>25141</v>
      </c>
      <c r="E1304">
        <v>4.9373388290405197E-2</v>
      </c>
      <c r="F1304">
        <v>0</v>
      </c>
      <c r="G1304">
        <v>6.8953752517700195E-2</v>
      </c>
      <c r="H1304">
        <v>0</v>
      </c>
      <c r="I1304">
        <v>0.65865516662597601</v>
      </c>
      <c r="J1304">
        <v>44704</v>
      </c>
      <c r="K1304">
        <v>0</v>
      </c>
      <c r="L1304">
        <v>53070</v>
      </c>
      <c r="M1304">
        <v>0</v>
      </c>
      <c r="N1304">
        <v>289890</v>
      </c>
      <c r="O1304">
        <v>1</v>
      </c>
      <c r="P1304">
        <v>0</v>
      </c>
      <c r="Q1304">
        <v>1</v>
      </c>
      <c r="R1304">
        <v>0</v>
      </c>
      <c r="S1304">
        <v>9</v>
      </c>
    </row>
    <row r="1305" spans="1:19" x14ac:dyDescent="0.3">
      <c r="A1305">
        <v>1303</v>
      </c>
      <c r="B1305" t="s">
        <v>33</v>
      </c>
      <c r="C1305" t="s">
        <v>25142</v>
      </c>
      <c r="D1305" t="s">
        <v>25143</v>
      </c>
      <c r="E1305">
        <v>4.8416852951049798E-2</v>
      </c>
      <c r="F1305">
        <v>0</v>
      </c>
      <c r="G1305">
        <v>7.00809955596923E-2</v>
      </c>
      <c r="H1305">
        <v>0</v>
      </c>
      <c r="I1305">
        <v>0.61245465278625399</v>
      </c>
      <c r="J1305">
        <v>44716</v>
      </c>
      <c r="K1305">
        <v>0</v>
      </c>
      <c r="L1305">
        <v>53070</v>
      </c>
      <c r="M1305">
        <v>0</v>
      </c>
      <c r="N1305">
        <v>289890</v>
      </c>
      <c r="O1305">
        <v>1</v>
      </c>
      <c r="P1305">
        <v>0</v>
      </c>
      <c r="Q1305">
        <v>1</v>
      </c>
      <c r="R1305">
        <v>0</v>
      </c>
      <c r="S1305">
        <v>9</v>
      </c>
    </row>
    <row r="1306" spans="1:19" x14ac:dyDescent="0.3">
      <c r="A1306">
        <v>1304</v>
      </c>
      <c r="B1306" t="s">
        <v>33</v>
      </c>
      <c r="C1306" t="s">
        <v>25144</v>
      </c>
      <c r="D1306" t="s">
        <v>25145</v>
      </c>
      <c r="E1306">
        <v>4.8374891281127902E-2</v>
      </c>
      <c r="F1306">
        <v>0</v>
      </c>
      <c r="G1306">
        <v>6.8187713623046806E-2</v>
      </c>
      <c r="H1306">
        <v>0</v>
      </c>
      <c r="I1306">
        <v>0.52539753913879395</v>
      </c>
      <c r="J1306">
        <v>44704</v>
      </c>
      <c r="K1306">
        <v>0</v>
      </c>
      <c r="L1306">
        <v>53070</v>
      </c>
      <c r="M1306">
        <v>0</v>
      </c>
      <c r="N1306">
        <v>289890</v>
      </c>
      <c r="O1306">
        <v>1</v>
      </c>
      <c r="P1306">
        <v>0</v>
      </c>
      <c r="Q1306">
        <v>1</v>
      </c>
      <c r="R1306">
        <v>0</v>
      </c>
      <c r="S1306">
        <v>9</v>
      </c>
    </row>
    <row r="1307" spans="1:19" x14ac:dyDescent="0.3">
      <c r="A1307">
        <v>1305</v>
      </c>
      <c r="B1307" t="s">
        <v>33</v>
      </c>
      <c r="C1307" t="s">
        <v>25146</v>
      </c>
      <c r="D1307" t="s">
        <v>25147</v>
      </c>
      <c r="E1307">
        <v>4.8552989959716797E-2</v>
      </c>
      <c r="F1307">
        <v>0</v>
      </c>
      <c r="G1307">
        <v>6.8676710128784096E-2</v>
      </c>
      <c r="H1307">
        <v>0</v>
      </c>
      <c r="I1307">
        <v>0.50842523574829102</v>
      </c>
      <c r="J1307">
        <v>44716</v>
      </c>
      <c r="K1307">
        <v>0</v>
      </c>
      <c r="L1307">
        <v>53070</v>
      </c>
      <c r="M1307">
        <v>0</v>
      </c>
      <c r="N1307">
        <v>289890</v>
      </c>
      <c r="O1307">
        <v>1</v>
      </c>
      <c r="P1307">
        <v>0</v>
      </c>
      <c r="Q1307">
        <v>1</v>
      </c>
      <c r="R1307">
        <v>0</v>
      </c>
      <c r="S1307">
        <v>9</v>
      </c>
    </row>
    <row r="1308" spans="1:19" x14ac:dyDescent="0.3">
      <c r="A1308">
        <v>1306</v>
      </c>
      <c r="B1308" t="s">
        <v>33</v>
      </c>
      <c r="C1308" t="s">
        <v>25148</v>
      </c>
      <c r="D1308" t="s">
        <v>25149</v>
      </c>
      <c r="E1308">
        <v>8.4198713302612305E-2</v>
      </c>
      <c r="F1308">
        <v>0</v>
      </c>
      <c r="G1308">
        <v>7.9705238342285101E-2</v>
      </c>
      <c r="H1308">
        <v>0</v>
      </c>
      <c r="I1308">
        <v>0.509191274642944</v>
      </c>
      <c r="J1308">
        <v>44716</v>
      </c>
      <c r="K1308">
        <v>0</v>
      </c>
      <c r="L1308">
        <v>53058</v>
      </c>
      <c r="M1308">
        <v>0</v>
      </c>
      <c r="N1308">
        <v>289890</v>
      </c>
      <c r="O1308">
        <v>1</v>
      </c>
      <c r="P1308">
        <v>0</v>
      </c>
      <c r="Q1308">
        <v>1</v>
      </c>
      <c r="R1308">
        <v>0</v>
      </c>
      <c r="S1308">
        <v>9</v>
      </c>
    </row>
    <row r="1309" spans="1:19" x14ac:dyDescent="0.3">
      <c r="A1309">
        <v>1307</v>
      </c>
      <c r="B1309" t="s">
        <v>33</v>
      </c>
      <c r="C1309" t="s">
        <v>25150</v>
      </c>
      <c r="D1309" t="s">
        <v>25151</v>
      </c>
      <c r="E1309">
        <v>4.9917697906494099E-2</v>
      </c>
      <c r="F1309">
        <v>0</v>
      </c>
      <c r="G1309">
        <v>7.2728872299194294E-2</v>
      </c>
      <c r="H1309">
        <v>0</v>
      </c>
      <c r="I1309">
        <v>0.52660369873046797</v>
      </c>
      <c r="J1309">
        <v>44716</v>
      </c>
      <c r="K1309">
        <v>0</v>
      </c>
      <c r="L1309">
        <v>53058</v>
      </c>
      <c r="M1309">
        <v>0</v>
      </c>
      <c r="N1309">
        <v>289890</v>
      </c>
      <c r="O1309">
        <v>1</v>
      </c>
      <c r="P1309">
        <v>0</v>
      </c>
      <c r="Q1309">
        <v>1</v>
      </c>
      <c r="R1309">
        <v>0</v>
      </c>
      <c r="S1309">
        <v>9</v>
      </c>
    </row>
    <row r="1310" spans="1:19" x14ac:dyDescent="0.3">
      <c r="A1310">
        <v>1308</v>
      </c>
      <c r="B1310" t="s">
        <v>33</v>
      </c>
      <c r="C1310" t="s">
        <v>25152</v>
      </c>
      <c r="D1310" t="s">
        <v>25153</v>
      </c>
      <c r="E1310">
        <v>4.9174308776855399E-2</v>
      </c>
      <c r="F1310">
        <v>0</v>
      </c>
      <c r="G1310">
        <v>7.0899486541748005E-2</v>
      </c>
      <c r="H1310">
        <v>0</v>
      </c>
      <c r="I1310">
        <v>0.49976873397827098</v>
      </c>
      <c r="J1310">
        <v>44716</v>
      </c>
      <c r="K1310">
        <v>0</v>
      </c>
      <c r="L1310">
        <v>53070</v>
      </c>
      <c r="M1310">
        <v>0</v>
      </c>
      <c r="N1310">
        <v>289890</v>
      </c>
      <c r="O1310">
        <v>1</v>
      </c>
      <c r="P1310">
        <v>0</v>
      </c>
      <c r="Q1310">
        <v>1</v>
      </c>
      <c r="R1310">
        <v>0</v>
      </c>
      <c r="S1310">
        <v>9</v>
      </c>
    </row>
    <row r="1311" spans="1:19" x14ac:dyDescent="0.3">
      <c r="A1311">
        <v>1309</v>
      </c>
      <c r="B1311" t="s">
        <v>33</v>
      </c>
      <c r="C1311" t="s">
        <v>25154</v>
      </c>
      <c r="D1311" t="s">
        <v>25155</v>
      </c>
      <c r="E1311">
        <v>5.0163745880126898E-2</v>
      </c>
      <c r="F1311">
        <v>0</v>
      </c>
      <c r="G1311">
        <v>6.9619894027709905E-2</v>
      </c>
      <c r="H1311">
        <v>0</v>
      </c>
      <c r="I1311">
        <v>0.50559878349304199</v>
      </c>
      <c r="J1311">
        <v>44716</v>
      </c>
      <c r="K1311">
        <v>0</v>
      </c>
      <c r="L1311">
        <v>53070</v>
      </c>
      <c r="M1311">
        <v>0</v>
      </c>
      <c r="N1311">
        <v>289890</v>
      </c>
      <c r="O1311">
        <v>1</v>
      </c>
      <c r="P1311">
        <v>0</v>
      </c>
      <c r="Q1311">
        <v>1</v>
      </c>
      <c r="R1311">
        <v>0</v>
      </c>
      <c r="S1311">
        <v>9</v>
      </c>
    </row>
    <row r="1312" spans="1:19" x14ac:dyDescent="0.3">
      <c r="A1312">
        <v>1310</v>
      </c>
      <c r="B1312" t="s">
        <v>33</v>
      </c>
      <c r="C1312" t="s">
        <v>25156</v>
      </c>
      <c r="D1312" t="s">
        <v>25157</v>
      </c>
      <c r="E1312">
        <v>5.0149440765380797E-2</v>
      </c>
      <c r="F1312">
        <v>0</v>
      </c>
      <c r="G1312">
        <v>8.8709831237792899E-2</v>
      </c>
      <c r="H1312">
        <v>0</v>
      </c>
      <c r="I1312">
        <v>0.55881547927856401</v>
      </c>
      <c r="J1312">
        <v>44716</v>
      </c>
      <c r="K1312">
        <v>0</v>
      </c>
      <c r="L1312">
        <v>53070</v>
      </c>
      <c r="M1312">
        <v>0</v>
      </c>
      <c r="N1312">
        <v>289890</v>
      </c>
      <c r="O1312">
        <v>1</v>
      </c>
      <c r="P1312">
        <v>0</v>
      </c>
      <c r="Q1312">
        <v>1</v>
      </c>
      <c r="R1312">
        <v>0</v>
      </c>
      <c r="S1312">
        <v>9</v>
      </c>
    </row>
    <row r="1313" spans="1:19" x14ac:dyDescent="0.3">
      <c r="A1313">
        <v>1311</v>
      </c>
      <c r="B1313" t="s">
        <v>33</v>
      </c>
      <c r="C1313" t="s">
        <v>25158</v>
      </c>
      <c r="D1313" t="s">
        <v>25159</v>
      </c>
      <c r="E1313">
        <v>4.9172878265380797E-2</v>
      </c>
      <c r="F1313">
        <v>0</v>
      </c>
      <c r="G1313">
        <v>6.9184780120849595E-2</v>
      </c>
      <c r="H1313">
        <v>0</v>
      </c>
      <c r="I1313">
        <v>0.49520993232727001</v>
      </c>
      <c r="J1313">
        <v>44716</v>
      </c>
      <c r="K1313">
        <v>0</v>
      </c>
      <c r="L1313">
        <v>53070</v>
      </c>
      <c r="M1313">
        <v>0</v>
      </c>
      <c r="N1313">
        <v>289890</v>
      </c>
      <c r="O1313">
        <v>1</v>
      </c>
      <c r="P1313">
        <v>0</v>
      </c>
      <c r="Q1313">
        <v>1</v>
      </c>
      <c r="R1313">
        <v>0</v>
      </c>
      <c r="S1313">
        <v>9</v>
      </c>
    </row>
    <row r="1314" spans="1:19" x14ac:dyDescent="0.3">
      <c r="A1314">
        <v>1312</v>
      </c>
      <c r="B1314" t="s">
        <v>33</v>
      </c>
      <c r="C1314" t="s">
        <v>25160</v>
      </c>
      <c r="D1314" t="s">
        <v>25161</v>
      </c>
      <c r="E1314">
        <v>0.37634730339050199</v>
      </c>
      <c r="F1314">
        <v>0</v>
      </c>
      <c r="G1314">
        <v>6.9242477416992104E-2</v>
      </c>
      <c r="H1314">
        <v>0</v>
      </c>
      <c r="I1314">
        <v>0.94143080711364702</v>
      </c>
      <c r="J1314">
        <v>44716</v>
      </c>
      <c r="K1314">
        <v>0</v>
      </c>
      <c r="L1314">
        <v>53070</v>
      </c>
      <c r="M1314">
        <v>0</v>
      </c>
      <c r="N1314">
        <v>289890</v>
      </c>
      <c r="O1314">
        <v>1</v>
      </c>
      <c r="P1314">
        <v>0</v>
      </c>
      <c r="Q1314">
        <v>1</v>
      </c>
      <c r="R1314">
        <v>0</v>
      </c>
      <c r="S1314">
        <v>9</v>
      </c>
    </row>
    <row r="1315" spans="1:19" x14ac:dyDescent="0.3">
      <c r="A1315">
        <v>1313</v>
      </c>
      <c r="B1315" t="s">
        <v>33</v>
      </c>
      <c r="C1315" t="s">
        <v>25162</v>
      </c>
      <c r="D1315" t="s">
        <v>25163</v>
      </c>
      <c r="E1315">
        <v>4.8708915710449198E-2</v>
      </c>
      <c r="F1315">
        <v>0</v>
      </c>
      <c r="G1315">
        <v>6.9625616073608398E-2</v>
      </c>
      <c r="H1315">
        <v>0</v>
      </c>
      <c r="I1315">
        <v>0.54345798492431596</v>
      </c>
      <c r="J1315">
        <v>44716</v>
      </c>
      <c r="K1315">
        <v>0</v>
      </c>
      <c r="L1315">
        <v>53070</v>
      </c>
      <c r="M1315">
        <v>0</v>
      </c>
      <c r="N1315">
        <v>289890</v>
      </c>
      <c r="O1315">
        <v>1</v>
      </c>
      <c r="P1315">
        <v>0</v>
      </c>
      <c r="Q1315">
        <v>1</v>
      </c>
      <c r="R1315">
        <v>0</v>
      </c>
      <c r="S1315">
        <v>9</v>
      </c>
    </row>
    <row r="1316" spans="1:19" x14ac:dyDescent="0.3">
      <c r="A1316">
        <v>1314</v>
      </c>
      <c r="B1316" t="s">
        <v>33</v>
      </c>
      <c r="C1316" t="s">
        <v>25164</v>
      </c>
      <c r="D1316" t="s">
        <v>25165</v>
      </c>
      <c r="E1316">
        <v>5.0273656845092697E-2</v>
      </c>
      <c r="F1316">
        <v>0</v>
      </c>
      <c r="G1316">
        <v>7.0406675338745103E-2</v>
      </c>
      <c r="H1316">
        <v>0</v>
      </c>
      <c r="I1316">
        <v>0.54380607604980402</v>
      </c>
      <c r="J1316">
        <v>44716</v>
      </c>
      <c r="K1316">
        <v>0</v>
      </c>
      <c r="L1316">
        <v>53058</v>
      </c>
      <c r="M1316">
        <v>0</v>
      </c>
      <c r="N1316">
        <v>289890</v>
      </c>
      <c r="O1316">
        <v>1</v>
      </c>
      <c r="P1316">
        <v>0</v>
      </c>
      <c r="Q1316">
        <v>1</v>
      </c>
      <c r="R1316">
        <v>0</v>
      </c>
      <c r="S1316">
        <v>9</v>
      </c>
    </row>
    <row r="1317" spans="1:19" x14ac:dyDescent="0.3">
      <c r="A1317">
        <v>1315</v>
      </c>
      <c r="B1317" t="s">
        <v>33</v>
      </c>
      <c r="C1317" t="s">
        <v>25166</v>
      </c>
      <c r="D1317" t="s">
        <v>25167</v>
      </c>
      <c r="E1317">
        <v>5.07092475891113E-2</v>
      </c>
      <c r="F1317">
        <v>0</v>
      </c>
      <c r="G1317">
        <v>7.1015834808349595E-2</v>
      </c>
      <c r="H1317">
        <v>0</v>
      </c>
      <c r="I1317">
        <v>0.51993513107299805</v>
      </c>
      <c r="J1317">
        <v>44716</v>
      </c>
      <c r="K1317">
        <v>0</v>
      </c>
      <c r="L1317">
        <v>53070</v>
      </c>
      <c r="M1317">
        <v>0</v>
      </c>
      <c r="N1317">
        <v>289890</v>
      </c>
      <c r="O1317">
        <v>1</v>
      </c>
      <c r="P1317">
        <v>0</v>
      </c>
      <c r="Q1317">
        <v>1</v>
      </c>
      <c r="R1317">
        <v>0</v>
      </c>
      <c r="S1317">
        <v>9</v>
      </c>
    </row>
    <row r="1318" spans="1:19" x14ac:dyDescent="0.3">
      <c r="A1318">
        <v>1316</v>
      </c>
      <c r="B1318" t="s">
        <v>33</v>
      </c>
      <c r="C1318" t="s">
        <v>25168</v>
      </c>
      <c r="D1318" t="s">
        <v>25169</v>
      </c>
      <c r="E1318">
        <v>4.9865484237670898E-2</v>
      </c>
      <c r="F1318">
        <v>0</v>
      </c>
      <c r="G1318">
        <v>7.0305347442626898E-2</v>
      </c>
      <c r="H1318">
        <v>0</v>
      </c>
      <c r="I1318">
        <v>0.55249357223510698</v>
      </c>
      <c r="J1318">
        <v>44716</v>
      </c>
      <c r="K1318">
        <v>0</v>
      </c>
      <c r="L1318">
        <v>53070</v>
      </c>
      <c r="M1318">
        <v>0</v>
      </c>
      <c r="N1318">
        <v>289890</v>
      </c>
      <c r="O1318">
        <v>1</v>
      </c>
      <c r="P1318">
        <v>0</v>
      </c>
      <c r="Q1318">
        <v>1</v>
      </c>
      <c r="R1318">
        <v>0</v>
      </c>
      <c r="S1318">
        <v>9</v>
      </c>
    </row>
    <row r="1319" spans="1:19" x14ac:dyDescent="0.3">
      <c r="A1319">
        <v>1317</v>
      </c>
      <c r="B1319" t="s">
        <v>33</v>
      </c>
      <c r="C1319" t="s">
        <v>25170</v>
      </c>
      <c r="D1319" t="s">
        <v>25171</v>
      </c>
      <c r="E1319">
        <v>5.1016807556152302E-2</v>
      </c>
      <c r="F1319">
        <v>0</v>
      </c>
      <c r="G1319">
        <v>7.0068597793579102E-2</v>
      </c>
      <c r="H1319">
        <v>0</v>
      </c>
      <c r="I1319">
        <v>0.61956405639648404</v>
      </c>
      <c r="J1319">
        <v>44716</v>
      </c>
      <c r="K1319">
        <v>0</v>
      </c>
      <c r="L1319">
        <v>53058</v>
      </c>
      <c r="M1319">
        <v>0</v>
      </c>
      <c r="N1319">
        <v>289782</v>
      </c>
      <c r="O1319">
        <v>1</v>
      </c>
      <c r="P1319">
        <v>0</v>
      </c>
      <c r="Q1319">
        <v>1</v>
      </c>
      <c r="R1319">
        <v>0</v>
      </c>
      <c r="S1319">
        <v>9</v>
      </c>
    </row>
    <row r="1320" spans="1:19" x14ac:dyDescent="0.3">
      <c r="A1320">
        <v>1318</v>
      </c>
      <c r="B1320" t="s">
        <v>33</v>
      </c>
      <c r="C1320" t="s">
        <v>25172</v>
      </c>
      <c r="D1320" t="s">
        <v>25173</v>
      </c>
      <c r="E1320">
        <v>6.1463356018066399E-2</v>
      </c>
      <c r="F1320">
        <v>0</v>
      </c>
      <c r="G1320">
        <v>7.0151329040527302E-2</v>
      </c>
      <c r="H1320">
        <v>0</v>
      </c>
      <c r="I1320">
        <v>0.52008438110351496</v>
      </c>
      <c r="J1320">
        <v>44716</v>
      </c>
      <c r="K1320">
        <v>0</v>
      </c>
      <c r="L1320">
        <v>53058</v>
      </c>
      <c r="M1320">
        <v>0</v>
      </c>
      <c r="N1320">
        <v>289890</v>
      </c>
      <c r="O1320">
        <v>1</v>
      </c>
      <c r="P1320">
        <v>0</v>
      </c>
      <c r="Q1320">
        <v>1</v>
      </c>
      <c r="R1320">
        <v>0</v>
      </c>
      <c r="S1320">
        <v>9</v>
      </c>
    </row>
    <row r="1321" spans="1:19" x14ac:dyDescent="0.3">
      <c r="A1321">
        <v>1319</v>
      </c>
      <c r="B1321" t="s">
        <v>33</v>
      </c>
      <c r="C1321" t="s">
        <v>25174</v>
      </c>
      <c r="D1321" t="s">
        <v>25175</v>
      </c>
      <c r="E1321">
        <v>8.6470127105712793E-2</v>
      </c>
      <c r="F1321">
        <v>0</v>
      </c>
      <c r="G1321">
        <v>7.1593046188354395E-2</v>
      </c>
      <c r="H1321">
        <v>0</v>
      </c>
      <c r="I1321">
        <v>0.51991987228393499</v>
      </c>
      <c r="J1321">
        <v>44716</v>
      </c>
      <c r="K1321">
        <v>0</v>
      </c>
      <c r="L1321">
        <v>53070</v>
      </c>
      <c r="M1321">
        <v>0</v>
      </c>
      <c r="N1321">
        <v>289890</v>
      </c>
      <c r="O1321">
        <v>1</v>
      </c>
      <c r="P1321">
        <v>0</v>
      </c>
      <c r="Q1321">
        <v>1</v>
      </c>
      <c r="R1321">
        <v>0</v>
      </c>
      <c r="S1321">
        <v>9</v>
      </c>
    </row>
    <row r="1322" spans="1:19" x14ac:dyDescent="0.3">
      <c r="A1322">
        <v>1320</v>
      </c>
      <c r="B1322" t="s">
        <v>33</v>
      </c>
      <c r="C1322" t="s">
        <v>25176</v>
      </c>
      <c r="D1322" t="s">
        <v>25177</v>
      </c>
      <c r="E1322">
        <v>5.0304412841796799E-2</v>
      </c>
      <c r="F1322">
        <v>0</v>
      </c>
      <c r="G1322">
        <v>7.0783138275146401E-2</v>
      </c>
      <c r="H1322">
        <v>0</v>
      </c>
      <c r="I1322">
        <v>0.63875317573547297</v>
      </c>
      <c r="J1322">
        <v>44716</v>
      </c>
      <c r="K1322">
        <v>0</v>
      </c>
      <c r="L1322">
        <v>53070</v>
      </c>
      <c r="M1322">
        <v>0</v>
      </c>
      <c r="N1322">
        <v>289890</v>
      </c>
      <c r="O1322">
        <v>1</v>
      </c>
      <c r="P1322">
        <v>0</v>
      </c>
      <c r="Q1322">
        <v>1</v>
      </c>
      <c r="R1322">
        <v>0</v>
      </c>
      <c r="S1322">
        <v>9</v>
      </c>
    </row>
    <row r="1323" spans="1:19" x14ac:dyDescent="0.3">
      <c r="A1323">
        <v>1321</v>
      </c>
      <c r="B1323" t="s">
        <v>33</v>
      </c>
      <c r="C1323" t="s">
        <v>25178</v>
      </c>
      <c r="D1323" t="s">
        <v>25179</v>
      </c>
      <c r="E1323">
        <v>7.2978973388671806E-2</v>
      </c>
      <c r="F1323">
        <v>0</v>
      </c>
      <c r="G1323">
        <v>6.94928169250488E-2</v>
      </c>
      <c r="H1323">
        <v>0</v>
      </c>
      <c r="I1323">
        <v>0.54777002334594704</v>
      </c>
      <c r="J1323">
        <v>44716</v>
      </c>
      <c r="K1323">
        <v>0</v>
      </c>
      <c r="L1323">
        <v>53070</v>
      </c>
      <c r="M1323">
        <v>0</v>
      </c>
      <c r="N1323">
        <v>289890</v>
      </c>
      <c r="O1323">
        <v>1</v>
      </c>
      <c r="P1323">
        <v>0</v>
      </c>
      <c r="Q1323">
        <v>1</v>
      </c>
      <c r="R1323">
        <v>0</v>
      </c>
      <c r="S1323">
        <v>9</v>
      </c>
    </row>
    <row r="1324" spans="1:19" x14ac:dyDescent="0.3">
      <c r="A1324">
        <v>1322</v>
      </c>
      <c r="B1324" t="s">
        <v>33</v>
      </c>
      <c r="C1324" t="s">
        <v>25180</v>
      </c>
      <c r="D1324" t="s">
        <v>25181</v>
      </c>
      <c r="E1324">
        <v>5.0992012023925698E-2</v>
      </c>
      <c r="F1324">
        <v>0</v>
      </c>
      <c r="G1324">
        <v>0.44108223915100098</v>
      </c>
      <c r="H1324">
        <v>0</v>
      </c>
      <c r="I1324">
        <v>0.57652378082275302</v>
      </c>
      <c r="J1324">
        <v>44716</v>
      </c>
      <c r="K1324">
        <v>0</v>
      </c>
      <c r="L1324">
        <v>53070</v>
      </c>
      <c r="M1324">
        <v>0</v>
      </c>
      <c r="N1324">
        <v>289890</v>
      </c>
      <c r="O1324">
        <v>1</v>
      </c>
      <c r="P1324">
        <v>0</v>
      </c>
      <c r="Q1324">
        <v>1</v>
      </c>
      <c r="R1324">
        <v>0</v>
      </c>
      <c r="S1324">
        <v>9</v>
      </c>
    </row>
    <row r="1325" spans="1:19" x14ac:dyDescent="0.3">
      <c r="A1325">
        <v>1323</v>
      </c>
      <c r="B1325" t="s">
        <v>33</v>
      </c>
      <c r="C1325" t="s">
        <v>25182</v>
      </c>
      <c r="D1325" t="s">
        <v>25183</v>
      </c>
      <c r="E1325">
        <v>5.0467729568481397E-2</v>
      </c>
      <c r="F1325">
        <v>0</v>
      </c>
      <c r="G1325">
        <v>7.4198246002197196E-2</v>
      </c>
      <c r="H1325">
        <v>0</v>
      </c>
      <c r="I1325">
        <v>0.62896561622619596</v>
      </c>
      <c r="J1325">
        <v>44716</v>
      </c>
      <c r="K1325">
        <v>0</v>
      </c>
      <c r="L1325">
        <v>53058</v>
      </c>
      <c r="M1325">
        <v>0</v>
      </c>
      <c r="N1325">
        <v>289782</v>
      </c>
      <c r="O1325">
        <v>1</v>
      </c>
      <c r="P1325">
        <v>0</v>
      </c>
      <c r="Q1325">
        <v>1</v>
      </c>
      <c r="R1325">
        <v>0</v>
      </c>
      <c r="S1325">
        <v>9</v>
      </c>
    </row>
    <row r="1326" spans="1:19" x14ac:dyDescent="0.3">
      <c r="A1326">
        <v>1324</v>
      </c>
      <c r="B1326" t="s">
        <v>33</v>
      </c>
      <c r="C1326" t="s">
        <v>25184</v>
      </c>
      <c r="D1326" t="s">
        <v>25185</v>
      </c>
      <c r="E1326">
        <v>4.8837661743164E-2</v>
      </c>
      <c r="F1326">
        <v>0</v>
      </c>
      <c r="G1326">
        <v>6.9833040237426702E-2</v>
      </c>
      <c r="H1326">
        <v>0</v>
      </c>
      <c r="I1326">
        <v>0.50901818275451605</v>
      </c>
      <c r="J1326">
        <v>44716</v>
      </c>
      <c r="K1326">
        <v>0</v>
      </c>
      <c r="L1326">
        <v>53058</v>
      </c>
      <c r="M1326">
        <v>0</v>
      </c>
      <c r="N1326">
        <v>289890</v>
      </c>
      <c r="O1326">
        <v>1</v>
      </c>
      <c r="P1326">
        <v>0</v>
      </c>
      <c r="Q1326">
        <v>1</v>
      </c>
      <c r="R1326">
        <v>0</v>
      </c>
      <c r="S1326">
        <v>9</v>
      </c>
    </row>
    <row r="1327" spans="1:19" x14ac:dyDescent="0.3">
      <c r="A1327">
        <v>1325</v>
      </c>
      <c r="B1327" t="s">
        <v>33</v>
      </c>
      <c r="C1327" t="s">
        <v>25186</v>
      </c>
      <c r="D1327" t="s">
        <v>25187</v>
      </c>
      <c r="E1327">
        <v>5.01151084899902E-2</v>
      </c>
      <c r="F1327">
        <v>0</v>
      </c>
      <c r="G1327">
        <v>7.0313930511474595E-2</v>
      </c>
      <c r="H1327">
        <v>0</v>
      </c>
      <c r="I1327">
        <v>0.53140735626220703</v>
      </c>
      <c r="J1327">
        <v>44716</v>
      </c>
      <c r="K1327">
        <v>0</v>
      </c>
      <c r="L1327">
        <v>53070</v>
      </c>
      <c r="M1327">
        <v>0</v>
      </c>
      <c r="N1327">
        <v>289890</v>
      </c>
      <c r="O1327">
        <v>1</v>
      </c>
      <c r="P1327">
        <v>0</v>
      </c>
      <c r="Q1327">
        <v>1</v>
      </c>
      <c r="R1327">
        <v>0</v>
      </c>
      <c r="S1327">
        <v>9</v>
      </c>
    </row>
    <row r="1328" spans="1:19" x14ac:dyDescent="0.3">
      <c r="A1328">
        <v>1326</v>
      </c>
      <c r="B1328" t="s">
        <v>33</v>
      </c>
      <c r="C1328" t="s">
        <v>25188</v>
      </c>
      <c r="D1328" t="s">
        <v>25189</v>
      </c>
      <c r="E1328">
        <v>5.0698757171630797E-2</v>
      </c>
      <c r="F1328">
        <v>0</v>
      </c>
      <c r="G1328">
        <v>6.85703754425048E-2</v>
      </c>
      <c r="H1328">
        <v>0</v>
      </c>
      <c r="I1328">
        <v>0.513691425323486</v>
      </c>
      <c r="J1328">
        <v>44716</v>
      </c>
      <c r="K1328">
        <v>0</v>
      </c>
      <c r="L1328">
        <v>53070</v>
      </c>
      <c r="M1328">
        <v>0</v>
      </c>
      <c r="N1328">
        <v>289890</v>
      </c>
      <c r="O1328">
        <v>1</v>
      </c>
      <c r="P1328">
        <v>0</v>
      </c>
      <c r="Q1328">
        <v>1</v>
      </c>
      <c r="R1328">
        <v>0</v>
      </c>
      <c r="S1328">
        <v>9</v>
      </c>
    </row>
    <row r="1329" spans="1:19" x14ac:dyDescent="0.3">
      <c r="A1329">
        <v>1327</v>
      </c>
      <c r="B1329" t="s">
        <v>33</v>
      </c>
      <c r="C1329" t="s">
        <v>25190</v>
      </c>
      <c r="D1329" t="s">
        <v>25191</v>
      </c>
      <c r="E1329">
        <v>4.8867225646972601E-2</v>
      </c>
      <c r="F1329">
        <v>0</v>
      </c>
      <c r="G1329">
        <v>6.8319797515869099E-2</v>
      </c>
      <c r="H1329">
        <v>0</v>
      </c>
      <c r="I1329">
        <v>0.55306649208068803</v>
      </c>
      <c r="J1329">
        <v>44716</v>
      </c>
      <c r="K1329">
        <v>0</v>
      </c>
      <c r="L1329">
        <v>53058</v>
      </c>
      <c r="M1329">
        <v>0</v>
      </c>
      <c r="N1329">
        <v>289890</v>
      </c>
      <c r="O1329">
        <v>1</v>
      </c>
      <c r="P1329">
        <v>0</v>
      </c>
      <c r="Q1329">
        <v>1</v>
      </c>
      <c r="R1329">
        <v>0</v>
      </c>
      <c r="S1329">
        <v>9</v>
      </c>
    </row>
    <row r="1330" spans="1:19" x14ac:dyDescent="0.3">
      <c r="A1330">
        <v>1328</v>
      </c>
      <c r="B1330" t="s">
        <v>33</v>
      </c>
      <c r="C1330" t="s">
        <v>25192</v>
      </c>
      <c r="D1330" t="s">
        <v>25193</v>
      </c>
      <c r="E1330">
        <v>4.7998666763305602E-2</v>
      </c>
      <c r="F1330">
        <v>0</v>
      </c>
      <c r="G1330">
        <v>0.104175329208374</v>
      </c>
      <c r="H1330">
        <v>0</v>
      </c>
      <c r="I1330">
        <v>0.49781084060668901</v>
      </c>
      <c r="J1330">
        <v>44716</v>
      </c>
      <c r="K1330">
        <v>0</v>
      </c>
      <c r="L1330">
        <v>53070</v>
      </c>
      <c r="M1330">
        <v>0</v>
      </c>
      <c r="N1330">
        <v>289890</v>
      </c>
      <c r="O1330">
        <v>1</v>
      </c>
      <c r="P1330">
        <v>0</v>
      </c>
      <c r="Q1330">
        <v>1</v>
      </c>
      <c r="R1330">
        <v>0</v>
      </c>
      <c r="S1330">
        <v>9</v>
      </c>
    </row>
    <row r="1331" spans="1:19" x14ac:dyDescent="0.3">
      <c r="A1331">
        <v>1329</v>
      </c>
      <c r="B1331" t="s">
        <v>33</v>
      </c>
      <c r="C1331" t="s">
        <v>25194</v>
      </c>
      <c r="D1331" t="s">
        <v>25195</v>
      </c>
      <c r="E1331">
        <v>4.6644210815429597E-2</v>
      </c>
      <c r="F1331">
        <v>0</v>
      </c>
      <c r="G1331">
        <v>6.6506385803222601E-2</v>
      </c>
      <c r="H1331">
        <v>0</v>
      </c>
      <c r="I1331">
        <v>0.54570055007934504</v>
      </c>
      <c r="J1331">
        <v>44716</v>
      </c>
      <c r="K1331">
        <v>0</v>
      </c>
      <c r="L1331">
        <v>53070</v>
      </c>
      <c r="M1331">
        <v>0</v>
      </c>
      <c r="N1331">
        <v>289890</v>
      </c>
      <c r="O1331">
        <v>1</v>
      </c>
      <c r="P1331">
        <v>0</v>
      </c>
      <c r="Q1331">
        <v>1</v>
      </c>
      <c r="R1331">
        <v>0</v>
      </c>
      <c r="S1331">
        <v>9</v>
      </c>
    </row>
    <row r="1332" spans="1:19" x14ac:dyDescent="0.3">
      <c r="A1332">
        <v>1330</v>
      </c>
      <c r="B1332" t="s">
        <v>33</v>
      </c>
      <c r="C1332" t="s">
        <v>25196</v>
      </c>
      <c r="D1332" t="s">
        <v>25197</v>
      </c>
      <c r="E1332">
        <v>4.9077272415161098E-2</v>
      </c>
      <c r="F1332">
        <v>0</v>
      </c>
      <c r="G1332">
        <v>6.7900896072387695E-2</v>
      </c>
      <c r="H1332">
        <v>0</v>
      </c>
      <c r="I1332">
        <v>0.537616968154907</v>
      </c>
      <c r="J1332">
        <v>44716</v>
      </c>
      <c r="K1332">
        <v>0</v>
      </c>
      <c r="L1332">
        <v>53070</v>
      </c>
      <c r="M1332">
        <v>0</v>
      </c>
      <c r="N1332">
        <v>289890</v>
      </c>
      <c r="O1332">
        <v>1</v>
      </c>
      <c r="P1332">
        <v>0</v>
      </c>
      <c r="Q1332">
        <v>1</v>
      </c>
      <c r="R1332">
        <v>0</v>
      </c>
      <c r="S1332">
        <v>9</v>
      </c>
    </row>
    <row r="1333" spans="1:19" x14ac:dyDescent="0.3">
      <c r="A1333">
        <v>1331</v>
      </c>
      <c r="B1333" t="s">
        <v>33</v>
      </c>
      <c r="C1333" t="s">
        <v>25198</v>
      </c>
      <c r="D1333" t="s">
        <v>25199</v>
      </c>
      <c r="E1333">
        <v>4.9331903457641602E-2</v>
      </c>
      <c r="F1333">
        <v>0</v>
      </c>
      <c r="G1333">
        <v>6.8808317184448201E-2</v>
      </c>
      <c r="H1333">
        <v>0</v>
      </c>
      <c r="I1333">
        <v>0.58923459053039495</v>
      </c>
      <c r="J1333">
        <v>44716</v>
      </c>
      <c r="K1333">
        <v>0</v>
      </c>
      <c r="L1333">
        <v>53058</v>
      </c>
      <c r="M1333">
        <v>0</v>
      </c>
      <c r="N1333">
        <v>289890</v>
      </c>
      <c r="O1333">
        <v>1</v>
      </c>
      <c r="P1333">
        <v>0</v>
      </c>
      <c r="Q1333">
        <v>1</v>
      </c>
      <c r="R1333">
        <v>0</v>
      </c>
      <c r="S1333">
        <v>9</v>
      </c>
    </row>
    <row r="1334" spans="1:19" x14ac:dyDescent="0.3">
      <c r="A1334">
        <v>1332</v>
      </c>
      <c r="B1334" t="s">
        <v>33</v>
      </c>
      <c r="C1334" t="s">
        <v>25200</v>
      </c>
      <c r="D1334" t="s">
        <v>25201</v>
      </c>
      <c r="E1334">
        <v>4.8990488052368102E-2</v>
      </c>
      <c r="F1334">
        <v>0</v>
      </c>
      <c r="G1334">
        <v>6.8498611450195299E-2</v>
      </c>
      <c r="H1334">
        <v>0</v>
      </c>
      <c r="I1334">
        <v>0.53972721099853505</v>
      </c>
      <c r="J1334">
        <v>44716</v>
      </c>
      <c r="K1334">
        <v>0</v>
      </c>
      <c r="L1334">
        <v>53070</v>
      </c>
      <c r="M1334">
        <v>0</v>
      </c>
      <c r="N1334">
        <v>289890</v>
      </c>
      <c r="O1334">
        <v>1</v>
      </c>
      <c r="P1334">
        <v>0</v>
      </c>
      <c r="Q1334">
        <v>1</v>
      </c>
      <c r="R1334">
        <v>0</v>
      </c>
      <c r="S1334">
        <v>9</v>
      </c>
    </row>
    <row r="1335" spans="1:19" x14ac:dyDescent="0.3">
      <c r="A1335">
        <v>1333</v>
      </c>
      <c r="B1335" t="s">
        <v>33</v>
      </c>
      <c r="C1335" t="s">
        <v>25202</v>
      </c>
      <c r="D1335" t="s">
        <v>25203</v>
      </c>
      <c r="E1335">
        <v>4.8579931259155197E-2</v>
      </c>
      <c r="F1335">
        <v>0</v>
      </c>
      <c r="G1335">
        <v>6.7472219467163003E-2</v>
      </c>
      <c r="H1335">
        <v>0</v>
      </c>
      <c r="I1335">
        <v>0.591572284698486</v>
      </c>
      <c r="J1335">
        <v>44716</v>
      </c>
      <c r="K1335">
        <v>0</v>
      </c>
      <c r="L1335">
        <v>53070</v>
      </c>
      <c r="M1335">
        <v>0</v>
      </c>
      <c r="N1335">
        <v>289890</v>
      </c>
      <c r="O1335">
        <v>1</v>
      </c>
      <c r="P1335">
        <v>0</v>
      </c>
      <c r="Q1335">
        <v>1</v>
      </c>
      <c r="R1335">
        <v>0</v>
      </c>
      <c r="S1335">
        <v>9</v>
      </c>
    </row>
    <row r="1336" spans="1:19" x14ac:dyDescent="0.3">
      <c r="A1336">
        <v>1334</v>
      </c>
      <c r="B1336" t="s">
        <v>33</v>
      </c>
      <c r="C1336" t="s">
        <v>25204</v>
      </c>
      <c r="D1336" t="s">
        <v>25205</v>
      </c>
      <c r="E1336">
        <v>7.8467845916748005E-2</v>
      </c>
      <c r="F1336">
        <v>0</v>
      </c>
      <c r="G1336">
        <v>6.8019866943359306E-2</v>
      </c>
      <c r="H1336">
        <v>0</v>
      </c>
      <c r="I1336">
        <v>0.56092262268066395</v>
      </c>
      <c r="J1336">
        <v>44704</v>
      </c>
      <c r="K1336">
        <v>0</v>
      </c>
      <c r="L1336">
        <v>53070</v>
      </c>
      <c r="M1336">
        <v>0</v>
      </c>
      <c r="N1336">
        <v>289890</v>
      </c>
      <c r="O1336">
        <v>1</v>
      </c>
      <c r="P1336">
        <v>0</v>
      </c>
      <c r="Q1336">
        <v>1</v>
      </c>
      <c r="R1336">
        <v>0</v>
      </c>
      <c r="S1336">
        <v>9</v>
      </c>
    </row>
    <row r="1337" spans="1:19" x14ac:dyDescent="0.3">
      <c r="A1337">
        <v>1335</v>
      </c>
      <c r="B1337" t="s">
        <v>33</v>
      </c>
      <c r="C1337" t="s">
        <v>25206</v>
      </c>
      <c r="D1337" t="s">
        <v>25207</v>
      </c>
      <c r="E1337">
        <v>4.9160718917846603E-2</v>
      </c>
      <c r="F1337">
        <v>0</v>
      </c>
      <c r="G1337">
        <v>7.4255228042602497E-2</v>
      </c>
      <c r="H1337">
        <v>0</v>
      </c>
      <c r="I1337">
        <v>0.62802791595458896</v>
      </c>
      <c r="J1337">
        <v>44716</v>
      </c>
      <c r="K1337">
        <v>0</v>
      </c>
      <c r="L1337">
        <v>53058</v>
      </c>
      <c r="M1337">
        <v>0</v>
      </c>
      <c r="N1337">
        <v>289782</v>
      </c>
      <c r="O1337">
        <v>1</v>
      </c>
      <c r="P1337">
        <v>0</v>
      </c>
      <c r="Q1337">
        <v>1</v>
      </c>
      <c r="R1337">
        <v>0</v>
      </c>
      <c r="S1337">
        <v>9</v>
      </c>
    </row>
    <row r="1338" spans="1:19" x14ac:dyDescent="0.3">
      <c r="A1338">
        <v>1336</v>
      </c>
      <c r="B1338" t="s">
        <v>33</v>
      </c>
      <c r="C1338" t="s">
        <v>25208</v>
      </c>
      <c r="D1338" t="s">
        <v>25209</v>
      </c>
      <c r="E1338">
        <v>4.9340963363647398E-2</v>
      </c>
      <c r="F1338">
        <v>0</v>
      </c>
      <c r="G1338">
        <v>6.9915533065795898E-2</v>
      </c>
      <c r="H1338">
        <v>0</v>
      </c>
      <c r="I1338">
        <v>1.97929334640502</v>
      </c>
      <c r="J1338">
        <v>44704</v>
      </c>
      <c r="K1338">
        <v>0</v>
      </c>
      <c r="L1338">
        <v>53070</v>
      </c>
      <c r="M1338">
        <v>0</v>
      </c>
      <c r="N1338">
        <v>289890</v>
      </c>
      <c r="O1338">
        <v>1</v>
      </c>
      <c r="P1338">
        <v>0</v>
      </c>
      <c r="Q1338">
        <v>1</v>
      </c>
      <c r="R1338">
        <v>0</v>
      </c>
      <c r="S1338">
        <v>9</v>
      </c>
    </row>
    <row r="1339" spans="1:19" x14ac:dyDescent="0.3">
      <c r="A1339">
        <v>1337</v>
      </c>
      <c r="B1339" t="s">
        <v>33</v>
      </c>
      <c r="C1339" t="s">
        <v>25210</v>
      </c>
      <c r="D1339" t="s">
        <v>25211</v>
      </c>
      <c r="E1339">
        <v>5.00147342681884E-2</v>
      </c>
      <c r="F1339">
        <v>0</v>
      </c>
      <c r="G1339">
        <v>6.7147731781005804E-2</v>
      </c>
      <c r="H1339">
        <v>0</v>
      </c>
      <c r="I1339">
        <v>1.23165726661682</v>
      </c>
      <c r="J1339">
        <v>44716</v>
      </c>
      <c r="K1339">
        <v>0</v>
      </c>
      <c r="L1339">
        <v>53070</v>
      </c>
      <c r="M1339">
        <v>0</v>
      </c>
      <c r="N1339">
        <v>289890</v>
      </c>
      <c r="O1339">
        <v>1</v>
      </c>
      <c r="P1339">
        <v>0</v>
      </c>
      <c r="Q1339">
        <v>1</v>
      </c>
      <c r="R1339">
        <v>0</v>
      </c>
      <c r="S1339">
        <v>9</v>
      </c>
    </row>
    <row r="1340" spans="1:19" x14ac:dyDescent="0.3">
      <c r="A1340">
        <v>1338</v>
      </c>
      <c r="B1340" t="s">
        <v>33</v>
      </c>
      <c r="C1340" t="s">
        <v>25212</v>
      </c>
      <c r="D1340" t="s">
        <v>25213</v>
      </c>
      <c r="E1340">
        <v>4.8716783523559501E-2</v>
      </c>
      <c r="F1340">
        <v>0</v>
      </c>
      <c r="G1340">
        <v>6.7049741744995103E-2</v>
      </c>
      <c r="H1340">
        <v>0</v>
      </c>
      <c r="I1340">
        <v>1.0686683654785101</v>
      </c>
      <c r="J1340">
        <v>44716</v>
      </c>
      <c r="K1340">
        <v>0</v>
      </c>
      <c r="L1340">
        <v>53070</v>
      </c>
      <c r="M1340">
        <v>0</v>
      </c>
      <c r="N1340">
        <v>289890</v>
      </c>
      <c r="O1340">
        <v>1</v>
      </c>
      <c r="P1340">
        <v>0</v>
      </c>
      <c r="Q1340">
        <v>1</v>
      </c>
      <c r="R1340">
        <v>0</v>
      </c>
      <c r="S1340">
        <v>9</v>
      </c>
    </row>
    <row r="1341" spans="1:19" x14ac:dyDescent="0.3">
      <c r="A1341">
        <v>1339</v>
      </c>
      <c r="B1341" t="s">
        <v>33</v>
      </c>
      <c r="C1341" t="s">
        <v>25214</v>
      </c>
      <c r="D1341" t="s">
        <v>25215</v>
      </c>
      <c r="E1341">
        <v>5.0854682922363198E-2</v>
      </c>
      <c r="F1341">
        <v>0</v>
      </c>
      <c r="G1341">
        <v>6.7939758300781194E-2</v>
      </c>
      <c r="H1341">
        <v>0</v>
      </c>
      <c r="I1341">
        <v>1.14651823043823</v>
      </c>
      <c r="J1341">
        <v>44716</v>
      </c>
      <c r="K1341">
        <v>0</v>
      </c>
      <c r="L1341">
        <v>53070</v>
      </c>
      <c r="M1341">
        <v>0</v>
      </c>
      <c r="N1341">
        <v>289890</v>
      </c>
      <c r="O1341">
        <v>1</v>
      </c>
      <c r="P1341">
        <v>0</v>
      </c>
      <c r="Q1341">
        <v>1</v>
      </c>
      <c r="R1341">
        <v>0</v>
      </c>
      <c r="S1341">
        <v>9</v>
      </c>
    </row>
    <row r="1342" spans="1:19" x14ac:dyDescent="0.3">
      <c r="A1342">
        <v>1340</v>
      </c>
      <c r="B1342" t="s">
        <v>33</v>
      </c>
      <c r="C1342" t="s">
        <v>25216</v>
      </c>
      <c r="D1342" t="s">
        <v>25217</v>
      </c>
      <c r="E1342">
        <v>4.8758506774902302E-2</v>
      </c>
      <c r="F1342">
        <v>0</v>
      </c>
      <c r="G1342">
        <v>6.7638158798217704E-2</v>
      </c>
      <c r="H1342">
        <v>0</v>
      </c>
      <c r="I1342">
        <v>1.26262331008911</v>
      </c>
      <c r="J1342">
        <v>44704</v>
      </c>
      <c r="K1342">
        <v>0</v>
      </c>
      <c r="L1342">
        <v>53070</v>
      </c>
      <c r="M1342">
        <v>0</v>
      </c>
      <c r="N1342">
        <v>289890</v>
      </c>
      <c r="O1342">
        <v>1</v>
      </c>
      <c r="P1342">
        <v>0</v>
      </c>
      <c r="Q1342">
        <v>1</v>
      </c>
      <c r="R1342">
        <v>0</v>
      </c>
      <c r="S1342">
        <v>9</v>
      </c>
    </row>
    <row r="1343" spans="1:19" x14ac:dyDescent="0.3">
      <c r="A1343">
        <v>1341</v>
      </c>
      <c r="B1343" t="s">
        <v>33</v>
      </c>
      <c r="C1343" t="s">
        <v>25218</v>
      </c>
      <c r="D1343" t="s">
        <v>25219</v>
      </c>
      <c r="E1343">
        <v>4.9452066421508699E-2</v>
      </c>
      <c r="F1343">
        <v>0</v>
      </c>
      <c r="G1343">
        <v>6.77664279937744E-2</v>
      </c>
      <c r="H1343">
        <v>0</v>
      </c>
      <c r="I1343">
        <v>0.67694997787475497</v>
      </c>
      <c r="J1343">
        <v>44716</v>
      </c>
      <c r="K1343">
        <v>0</v>
      </c>
      <c r="L1343">
        <v>53070</v>
      </c>
      <c r="M1343">
        <v>0</v>
      </c>
      <c r="N1343">
        <v>289890</v>
      </c>
      <c r="O1343">
        <v>1</v>
      </c>
      <c r="P1343">
        <v>0</v>
      </c>
      <c r="Q1343">
        <v>1</v>
      </c>
      <c r="R1343">
        <v>0</v>
      </c>
      <c r="S1343">
        <v>9</v>
      </c>
    </row>
    <row r="1344" spans="1:19" x14ac:dyDescent="0.3">
      <c r="A1344">
        <v>1342</v>
      </c>
      <c r="B1344" t="s">
        <v>33</v>
      </c>
      <c r="C1344" t="s">
        <v>25220</v>
      </c>
      <c r="D1344" t="s">
        <v>25221</v>
      </c>
      <c r="E1344">
        <v>4.9731731414794901E-2</v>
      </c>
      <c r="F1344">
        <v>0</v>
      </c>
      <c r="G1344">
        <v>6.7590713500976493E-2</v>
      </c>
      <c r="H1344">
        <v>0</v>
      </c>
      <c r="I1344">
        <v>0.56331157684326105</v>
      </c>
      <c r="J1344">
        <v>44716</v>
      </c>
      <c r="K1344">
        <v>0</v>
      </c>
      <c r="L1344">
        <v>53058</v>
      </c>
      <c r="M1344">
        <v>0</v>
      </c>
      <c r="N1344">
        <v>289890</v>
      </c>
      <c r="O1344">
        <v>1</v>
      </c>
      <c r="P1344">
        <v>0</v>
      </c>
      <c r="Q1344">
        <v>1</v>
      </c>
      <c r="R1344">
        <v>0</v>
      </c>
      <c r="S1344">
        <v>9</v>
      </c>
    </row>
    <row r="1345" spans="1:19" x14ac:dyDescent="0.3">
      <c r="A1345">
        <v>1343</v>
      </c>
      <c r="B1345" t="s">
        <v>33</v>
      </c>
      <c r="C1345" t="s">
        <v>25222</v>
      </c>
      <c r="D1345" t="s">
        <v>25223</v>
      </c>
      <c r="E1345">
        <v>4.8918724060058497E-2</v>
      </c>
      <c r="F1345">
        <v>0</v>
      </c>
      <c r="G1345">
        <v>6.7768335342407199E-2</v>
      </c>
      <c r="H1345">
        <v>0</v>
      </c>
      <c r="I1345">
        <v>0.612376928329467</v>
      </c>
      <c r="J1345">
        <v>44716</v>
      </c>
      <c r="K1345">
        <v>0</v>
      </c>
      <c r="L1345">
        <v>53070</v>
      </c>
      <c r="M1345">
        <v>0</v>
      </c>
      <c r="N1345">
        <v>289890</v>
      </c>
      <c r="O1345">
        <v>1</v>
      </c>
      <c r="P1345">
        <v>0</v>
      </c>
      <c r="Q1345">
        <v>1</v>
      </c>
      <c r="R1345">
        <v>0</v>
      </c>
      <c r="S1345">
        <v>9</v>
      </c>
    </row>
    <row r="1346" spans="1:19" x14ac:dyDescent="0.3">
      <c r="A1346">
        <v>1344</v>
      </c>
      <c r="B1346" t="s">
        <v>33</v>
      </c>
      <c r="C1346" t="s">
        <v>25224</v>
      </c>
      <c r="D1346" t="s">
        <v>25225</v>
      </c>
      <c r="E1346">
        <v>5.5554866790771401E-2</v>
      </c>
      <c r="F1346">
        <v>0</v>
      </c>
      <c r="G1346">
        <v>6.8046092987060505E-2</v>
      </c>
      <c r="H1346">
        <v>0</v>
      </c>
      <c r="I1346">
        <v>0.567588090896606</v>
      </c>
      <c r="J1346">
        <v>44716</v>
      </c>
      <c r="K1346">
        <v>0</v>
      </c>
      <c r="L1346">
        <v>53070</v>
      </c>
      <c r="M1346">
        <v>0</v>
      </c>
      <c r="N1346">
        <v>289890</v>
      </c>
      <c r="O1346">
        <v>1</v>
      </c>
      <c r="P1346">
        <v>0</v>
      </c>
      <c r="Q1346">
        <v>1</v>
      </c>
      <c r="R1346">
        <v>0</v>
      </c>
      <c r="S1346">
        <v>9</v>
      </c>
    </row>
    <row r="1347" spans="1:19" x14ac:dyDescent="0.3">
      <c r="A1347">
        <v>1345</v>
      </c>
      <c r="B1347" t="s">
        <v>33</v>
      </c>
      <c r="C1347" t="s">
        <v>25226</v>
      </c>
      <c r="D1347" t="s">
        <v>25227</v>
      </c>
      <c r="E1347">
        <v>5.9064865112304597E-2</v>
      </c>
      <c r="F1347">
        <v>0</v>
      </c>
      <c r="G1347">
        <v>6.6654443740844699E-2</v>
      </c>
      <c r="H1347">
        <v>0</v>
      </c>
      <c r="I1347">
        <v>0.56711697578430098</v>
      </c>
      <c r="J1347">
        <v>44716</v>
      </c>
      <c r="K1347">
        <v>0</v>
      </c>
      <c r="L1347">
        <v>53070</v>
      </c>
      <c r="M1347">
        <v>0</v>
      </c>
      <c r="N1347">
        <v>289890</v>
      </c>
      <c r="O1347">
        <v>1</v>
      </c>
      <c r="P1347">
        <v>0</v>
      </c>
      <c r="Q1347">
        <v>1</v>
      </c>
      <c r="R1347">
        <v>0</v>
      </c>
      <c r="S1347">
        <v>9</v>
      </c>
    </row>
    <row r="1348" spans="1:19" x14ac:dyDescent="0.3">
      <c r="A1348">
        <v>1346</v>
      </c>
      <c r="B1348" t="s">
        <v>33</v>
      </c>
      <c r="C1348" t="s">
        <v>25228</v>
      </c>
      <c r="D1348" t="s">
        <v>25229</v>
      </c>
      <c r="E1348">
        <v>4.9431324005126898E-2</v>
      </c>
      <c r="F1348">
        <v>0</v>
      </c>
      <c r="G1348">
        <v>6.5886259078979395E-2</v>
      </c>
      <c r="H1348">
        <v>0</v>
      </c>
      <c r="I1348">
        <v>0.57858204841613703</v>
      </c>
      <c r="J1348">
        <v>44716</v>
      </c>
      <c r="K1348">
        <v>0</v>
      </c>
      <c r="L1348">
        <v>53070</v>
      </c>
      <c r="M1348">
        <v>0</v>
      </c>
      <c r="N1348">
        <v>289890</v>
      </c>
      <c r="O1348">
        <v>1</v>
      </c>
      <c r="P1348">
        <v>0</v>
      </c>
      <c r="Q1348">
        <v>1</v>
      </c>
      <c r="R1348">
        <v>0</v>
      </c>
      <c r="S1348">
        <v>9</v>
      </c>
    </row>
    <row r="1349" spans="1:19" x14ac:dyDescent="0.3">
      <c r="A1349">
        <v>1347</v>
      </c>
      <c r="B1349" t="s">
        <v>33</v>
      </c>
      <c r="C1349" t="s">
        <v>25230</v>
      </c>
      <c r="D1349" t="s">
        <v>25231</v>
      </c>
      <c r="E1349">
        <v>4.9543142318725503E-2</v>
      </c>
      <c r="F1349">
        <v>0</v>
      </c>
      <c r="G1349">
        <v>0.14814567565917899</v>
      </c>
      <c r="H1349">
        <v>0</v>
      </c>
      <c r="I1349">
        <v>0.617700815200805</v>
      </c>
      <c r="J1349">
        <v>44716</v>
      </c>
      <c r="K1349">
        <v>0</v>
      </c>
      <c r="L1349">
        <v>53070</v>
      </c>
      <c r="M1349">
        <v>0</v>
      </c>
      <c r="N1349">
        <v>289890</v>
      </c>
      <c r="O1349">
        <v>1</v>
      </c>
      <c r="P1349">
        <v>0</v>
      </c>
      <c r="Q1349">
        <v>1</v>
      </c>
      <c r="R1349">
        <v>0</v>
      </c>
      <c r="S1349">
        <v>9</v>
      </c>
    </row>
    <row r="1350" spans="1:19" x14ac:dyDescent="0.3">
      <c r="A1350">
        <v>1348</v>
      </c>
      <c r="B1350" t="s">
        <v>33</v>
      </c>
      <c r="C1350" t="s">
        <v>25232</v>
      </c>
      <c r="D1350" t="s">
        <v>25233</v>
      </c>
      <c r="E1350">
        <v>5.0077438354492097E-2</v>
      </c>
      <c r="F1350">
        <v>0</v>
      </c>
      <c r="G1350">
        <v>6.6947221755981404E-2</v>
      </c>
      <c r="H1350">
        <v>0</v>
      </c>
      <c r="I1350">
        <v>0.58922171592712402</v>
      </c>
      <c r="J1350">
        <v>44716</v>
      </c>
      <c r="K1350">
        <v>0</v>
      </c>
      <c r="L1350">
        <v>53070</v>
      </c>
      <c r="M1350">
        <v>0</v>
      </c>
      <c r="N1350">
        <v>289890</v>
      </c>
      <c r="O1350">
        <v>1</v>
      </c>
      <c r="P1350">
        <v>0</v>
      </c>
      <c r="Q1350">
        <v>1</v>
      </c>
      <c r="R1350">
        <v>0</v>
      </c>
      <c r="S1350">
        <v>9</v>
      </c>
    </row>
    <row r="1351" spans="1:19" x14ac:dyDescent="0.3">
      <c r="A1351">
        <v>1349</v>
      </c>
      <c r="B1351" t="s">
        <v>33</v>
      </c>
      <c r="C1351" t="s">
        <v>25234</v>
      </c>
      <c r="D1351" t="s">
        <v>25235</v>
      </c>
      <c r="E1351">
        <v>4.8844814300537102E-2</v>
      </c>
      <c r="F1351">
        <v>0</v>
      </c>
      <c r="G1351">
        <v>6.71818256378173E-2</v>
      </c>
      <c r="H1351">
        <v>0</v>
      </c>
      <c r="I1351">
        <v>0.52889060974121005</v>
      </c>
      <c r="J1351">
        <v>44716</v>
      </c>
      <c r="K1351">
        <v>0</v>
      </c>
      <c r="L1351">
        <v>53058</v>
      </c>
      <c r="M1351">
        <v>0</v>
      </c>
      <c r="N1351">
        <v>289890</v>
      </c>
      <c r="O1351">
        <v>1</v>
      </c>
      <c r="P1351">
        <v>0</v>
      </c>
      <c r="Q1351">
        <v>1</v>
      </c>
      <c r="R1351">
        <v>0</v>
      </c>
      <c r="S1351">
        <v>9</v>
      </c>
    </row>
    <row r="1352" spans="1:19" x14ac:dyDescent="0.3">
      <c r="A1352">
        <v>1350</v>
      </c>
      <c r="B1352" t="s">
        <v>33</v>
      </c>
      <c r="C1352" t="s">
        <v>25236</v>
      </c>
      <c r="D1352" t="s">
        <v>25237</v>
      </c>
      <c r="E1352">
        <v>5.1144361495971603E-2</v>
      </c>
      <c r="F1352">
        <v>0</v>
      </c>
      <c r="G1352">
        <v>6.6819667816162095E-2</v>
      </c>
      <c r="H1352">
        <v>0</v>
      </c>
      <c r="I1352">
        <v>0.51499080657958896</v>
      </c>
      <c r="J1352">
        <v>44716</v>
      </c>
      <c r="K1352">
        <v>0</v>
      </c>
      <c r="L1352">
        <v>53058</v>
      </c>
      <c r="M1352">
        <v>0</v>
      </c>
      <c r="N1352">
        <v>289890</v>
      </c>
      <c r="O1352">
        <v>1</v>
      </c>
      <c r="P1352">
        <v>0</v>
      </c>
      <c r="Q1352">
        <v>1</v>
      </c>
      <c r="R1352">
        <v>0</v>
      </c>
      <c r="S1352">
        <v>9</v>
      </c>
    </row>
    <row r="1353" spans="1:19" x14ac:dyDescent="0.3">
      <c r="A1353">
        <v>1351</v>
      </c>
      <c r="B1353" t="s">
        <v>33</v>
      </c>
      <c r="C1353" t="s">
        <v>25238</v>
      </c>
      <c r="D1353" t="s">
        <v>25239</v>
      </c>
      <c r="E1353">
        <v>4.9650192260742097E-2</v>
      </c>
      <c r="F1353">
        <v>0</v>
      </c>
      <c r="G1353">
        <v>6.7640542984008706E-2</v>
      </c>
      <c r="H1353">
        <v>0</v>
      </c>
      <c r="I1353">
        <v>0.81939959526062001</v>
      </c>
      <c r="J1353">
        <v>44716</v>
      </c>
      <c r="K1353">
        <v>0</v>
      </c>
      <c r="L1353">
        <v>53070</v>
      </c>
      <c r="M1353">
        <v>0</v>
      </c>
      <c r="N1353">
        <v>289890</v>
      </c>
      <c r="O1353">
        <v>1</v>
      </c>
      <c r="P1353">
        <v>0</v>
      </c>
      <c r="Q1353">
        <v>1</v>
      </c>
      <c r="R1353">
        <v>0</v>
      </c>
      <c r="S1353">
        <v>9</v>
      </c>
    </row>
    <row r="1354" spans="1:19" x14ac:dyDescent="0.3">
      <c r="A1354">
        <v>1352</v>
      </c>
      <c r="B1354" t="s">
        <v>33</v>
      </c>
      <c r="C1354" t="s">
        <v>25240</v>
      </c>
      <c r="D1354" t="s">
        <v>25241</v>
      </c>
      <c r="E1354">
        <v>4.9517631530761698E-2</v>
      </c>
      <c r="F1354">
        <v>0</v>
      </c>
      <c r="G1354">
        <v>6.7456960678100503E-2</v>
      </c>
      <c r="H1354">
        <v>0</v>
      </c>
      <c r="I1354">
        <v>0.52888536453247004</v>
      </c>
      <c r="J1354">
        <v>44716</v>
      </c>
      <c r="K1354">
        <v>0</v>
      </c>
      <c r="L1354">
        <v>53070</v>
      </c>
      <c r="M1354">
        <v>0</v>
      </c>
      <c r="N1354">
        <v>289890</v>
      </c>
      <c r="O1354">
        <v>1</v>
      </c>
      <c r="P1354">
        <v>0</v>
      </c>
      <c r="Q1354">
        <v>1</v>
      </c>
      <c r="R1354">
        <v>0</v>
      </c>
      <c r="S1354">
        <v>9</v>
      </c>
    </row>
    <row r="1355" spans="1:19" x14ac:dyDescent="0.3">
      <c r="A1355">
        <v>1353</v>
      </c>
      <c r="B1355" t="s">
        <v>33</v>
      </c>
      <c r="C1355" t="s">
        <v>25242</v>
      </c>
      <c r="D1355" t="s">
        <v>25243</v>
      </c>
      <c r="E1355">
        <v>4.8221111297607401E-2</v>
      </c>
      <c r="F1355">
        <v>0</v>
      </c>
      <c r="G1355">
        <v>6.8655729293823201E-2</v>
      </c>
      <c r="H1355">
        <v>0</v>
      </c>
      <c r="I1355">
        <v>0.55396246910095204</v>
      </c>
      <c r="J1355">
        <v>44716</v>
      </c>
      <c r="K1355">
        <v>0</v>
      </c>
      <c r="L1355">
        <v>53070</v>
      </c>
      <c r="M1355">
        <v>0</v>
      </c>
      <c r="N1355">
        <v>289890</v>
      </c>
      <c r="O1355">
        <v>1</v>
      </c>
      <c r="P1355">
        <v>0</v>
      </c>
      <c r="Q1355">
        <v>1</v>
      </c>
      <c r="R1355">
        <v>0</v>
      </c>
      <c r="S1355">
        <v>9</v>
      </c>
    </row>
    <row r="1356" spans="1:19" x14ac:dyDescent="0.3">
      <c r="A1356">
        <v>1354</v>
      </c>
      <c r="B1356" t="s">
        <v>33</v>
      </c>
      <c r="C1356" t="s">
        <v>25244</v>
      </c>
      <c r="D1356" t="s">
        <v>25245</v>
      </c>
      <c r="E1356">
        <v>4.9941301345825098E-2</v>
      </c>
      <c r="F1356">
        <v>0</v>
      </c>
      <c r="G1356">
        <v>6.7014694213867104E-2</v>
      </c>
      <c r="H1356">
        <v>0</v>
      </c>
      <c r="I1356">
        <v>0.52269482612609797</v>
      </c>
      <c r="J1356">
        <v>44704</v>
      </c>
      <c r="K1356">
        <v>0</v>
      </c>
      <c r="L1356">
        <v>53070</v>
      </c>
      <c r="M1356">
        <v>0</v>
      </c>
      <c r="N1356">
        <v>289890</v>
      </c>
      <c r="O1356">
        <v>1</v>
      </c>
      <c r="P1356">
        <v>0</v>
      </c>
      <c r="Q1356">
        <v>1</v>
      </c>
      <c r="R1356">
        <v>0</v>
      </c>
      <c r="S1356">
        <v>9</v>
      </c>
    </row>
    <row r="1357" spans="1:19" x14ac:dyDescent="0.3">
      <c r="A1357">
        <v>1355</v>
      </c>
      <c r="B1357" t="s">
        <v>33</v>
      </c>
      <c r="C1357" t="s">
        <v>25246</v>
      </c>
      <c r="D1357" t="s">
        <v>25247</v>
      </c>
      <c r="E1357">
        <v>4.9909114837646401E-2</v>
      </c>
      <c r="F1357">
        <v>0</v>
      </c>
      <c r="G1357">
        <v>6.6801071166992104E-2</v>
      </c>
      <c r="H1357">
        <v>0</v>
      </c>
      <c r="I1357">
        <v>0.55057621002197199</v>
      </c>
      <c r="J1357">
        <v>44716</v>
      </c>
      <c r="K1357">
        <v>0</v>
      </c>
      <c r="L1357">
        <v>53070</v>
      </c>
      <c r="M1357">
        <v>0</v>
      </c>
      <c r="N1357">
        <v>289890</v>
      </c>
      <c r="O1357">
        <v>1</v>
      </c>
      <c r="P1357">
        <v>0</v>
      </c>
      <c r="Q1357">
        <v>1</v>
      </c>
      <c r="R1357">
        <v>0</v>
      </c>
      <c r="S1357">
        <v>9</v>
      </c>
    </row>
    <row r="1358" spans="1:19" x14ac:dyDescent="0.3">
      <c r="A1358">
        <v>1356</v>
      </c>
      <c r="B1358" t="s">
        <v>33</v>
      </c>
      <c r="C1358" t="s">
        <v>25248</v>
      </c>
      <c r="D1358" t="s">
        <v>25249</v>
      </c>
      <c r="E1358">
        <v>4.9521923065185498E-2</v>
      </c>
      <c r="F1358">
        <v>0</v>
      </c>
      <c r="G1358">
        <v>6.7289113998413003E-2</v>
      </c>
      <c r="H1358">
        <v>0</v>
      </c>
      <c r="I1358">
        <v>0.58595037460327104</v>
      </c>
      <c r="J1358">
        <v>44716</v>
      </c>
      <c r="K1358">
        <v>0</v>
      </c>
      <c r="L1358">
        <v>53058</v>
      </c>
      <c r="M1358">
        <v>0</v>
      </c>
      <c r="N1358">
        <v>289890</v>
      </c>
      <c r="O1358">
        <v>1</v>
      </c>
      <c r="P1358">
        <v>0</v>
      </c>
      <c r="Q1358">
        <v>1</v>
      </c>
      <c r="R1358">
        <v>0</v>
      </c>
      <c r="S1358">
        <v>9</v>
      </c>
    </row>
    <row r="1359" spans="1:19" x14ac:dyDescent="0.3">
      <c r="A1359">
        <v>1357</v>
      </c>
      <c r="B1359" t="s">
        <v>33</v>
      </c>
      <c r="C1359" t="s">
        <v>25250</v>
      </c>
      <c r="D1359" t="s">
        <v>25251</v>
      </c>
      <c r="E1359">
        <v>4.95374202728271E-2</v>
      </c>
      <c r="F1359">
        <v>0</v>
      </c>
      <c r="G1359">
        <v>6.6339015960693304E-2</v>
      </c>
      <c r="H1359">
        <v>0</v>
      </c>
      <c r="I1359">
        <v>0.526952505111694</v>
      </c>
      <c r="J1359">
        <v>44716</v>
      </c>
      <c r="K1359">
        <v>0</v>
      </c>
      <c r="L1359">
        <v>53070</v>
      </c>
      <c r="M1359">
        <v>0</v>
      </c>
      <c r="N1359">
        <v>289890</v>
      </c>
      <c r="O1359">
        <v>1</v>
      </c>
      <c r="P1359">
        <v>0</v>
      </c>
      <c r="Q1359">
        <v>1</v>
      </c>
      <c r="R1359">
        <v>0</v>
      </c>
      <c r="S1359">
        <v>9</v>
      </c>
    </row>
    <row r="1360" spans="1:19" x14ac:dyDescent="0.3">
      <c r="A1360">
        <v>1358</v>
      </c>
      <c r="B1360" t="s">
        <v>33</v>
      </c>
      <c r="C1360" t="s">
        <v>25252</v>
      </c>
      <c r="D1360" t="s">
        <v>25253</v>
      </c>
      <c r="E1360">
        <v>4.9721956253051702E-2</v>
      </c>
      <c r="F1360">
        <v>0</v>
      </c>
      <c r="G1360">
        <v>0.60969376564025801</v>
      </c>
      <c r="H1360">
        <v>0</v>
      </c>
      <c r="I1360">
        <v>0.60699605941772405</v>
      </c>
      <c r="J1360">
        <v>44716</v>
      </c>
      <c r="K1360">
        <v>0</v>
      </c>
      <c r="L1360">
        <v>53058</v>
      </c>
      <c r="M1360">
        <v>0</v>
      </c>
      <c r="N1360">
        <v>289890</v>
      </c>
      <c r="O1360">
        <v>1</v>
      </c>
      <c r="P1360">
        <v>0</v>
      </c>
      <c r="Q1360">
        <v>1</v>
      </c>
      <c r="R1360">
        <v>0</v>
      </c>
      <c r="S1360">
        <v>9</v>
      </c>
    </row>
    <row r="1361" spans="1:19" x14ac:dyDescent="0.3">
      <c r="A1361">
        <v>1359</v>
      </c>
      <c r="B1361" t="s">
        <v>33</v>
      </c>
      <c r="C1361" t="s">
        <v>25254</v>
      </c>
      <c r="D1361" t="s">
        <v>25255</v>
      </c>
      <c r="E1361">
        <v>7.1072578430175698E-2</v>
      </c>
      <c r="F1361">
        <v>0</v>
      </c>
      <c r="G1361">
        <v>6.8078756332397405E-2</v>
      </c>
      <c r="H1361">
        <v>0</v>
      </c>
      <c r="I1361">
        <v>0.609874486923217</v>
      </c>
      <c r="J1361">
        <v>44716</v>
      </c>
      <c r="K1361">
        <v>0</v>
      </c>
      <c r="L1361">
        <v>53058</v>
      </c>
      <c r="M1361">
        <v>0</v>
      </c>
      <c r="N1361">
        <v>289782</v>
      </c>
      <c r="O1361">
        <v>1</v>
      </c>
      <c r="P1361">
        <v>0</v>
      </c>
      <c r="Q1361">
        <v>1</v>
      </c>
      <c r="R1361">
        <v>0</v>
      </c>
      <c r="S1361">
        <v>9</v>
      </c>
    </row>
    <row r="1362" spans="1:19" x14ac:dyDescent="0.3">
      <c r="A1362">
        <v>1360</v>
      </c>
      <c r="B1362" t="s">
        <v>33</v>
      </c>
      <c r="C1362" t="s">
        <v>25256</v>
      </c>
      <c r="D1362" t="s">
        <v>25257</v>
      </c>
      <c r="E1362">
        <v>4.9707651138305602E-2</v>
      </c>
      <c r="F1362">
        <v>0</v>
      </c>
      <c r="G1362">
        <v>6.7422628402709905E-2</v>
      </c>
      <c r="H1362">
        <v>0</v>
      </c>
      <c r="I1362">
        <v>0.54514169692993097</v>
      </c>
      <c r="J1362">
        <v>44716</v>
      </c>
      <c r="K1362">
        <v>0</v>
      </c>
      <c r="L1362">
        <v>53070</v>
      </c>
      <c r="M1362">
        <v>0</v>
      </c>
      <c r="N1362">
        <v>289890</v>
      </c>
      <c r="O1362">
        <v>1</v>
      </c>
      <c r="P1362">
        <v>0</v>
      </c>
      <c r="Q1362">
        <v>1</v>
      </c>
      <c r="R1362">
        <v>0</v>
      </c>
      <c r="S1362">
        <v>9</v>
      </c>
    </row>
    <row r="1363" spans="1:19" x14ac:dyDescent="0.3">
      <c r="A1363">
        <v>1361</v>
      </c>
      <c r="B1363" t="s">
        <v>33</v>
      </c>
      <c r="C1363" t="s">
        <v>25258</v>
      </c>
      <c r="D1363" t="s">
        <v>25259</v>
      </c>
      <c r="E1363">
        <v>4.96506690979003E-2</v>
      </c>
      <c r="F1363">
        <v>0</v>
      </c>
      <c r="G1363">
        <v>6.7652702331542899E-2</v>
      </c>
      <c r="H1363">
        <v>0</v>
      </c>
      <c r="I1363">
        <v>0.56668353080749501</v>
      </c>
      <c r="J1363">
        <v>44716</v>
      </c>
      <c r="K1363">
        <v>0</v>
      </c>
      <c r="L1363">
        <v>53070</v>
      </c>
      <c r="M1363">
        <v>0</v>
      </c>
      <c r="N1363">
        <v>289890</v>
      </c>
      <c r="O1363">
        <v>1</v>
      </c>
      <c r="P1363">
        <v>0</v>
      </c>
      <c r="Q1363">
        <v>1</v>
      </c>
      <c r="R1363">
        <v>0</v>
      </c>
      <c r="S1363">
        <v>9</v>
      </c>
    </row>
    <row r="1364" spans="1:19" x14ac:dyDescent="0.3">
      <c r="A1364">
        <v>1362</v>
      </c>
      <c r="B1364" t="s">
        <v>33</v>
      </c>
      <c r="C1364" t="s">
        <v>25260</v>
      </c>
      <c r="D1364" t="s">
        <v>25261</v>
      </c>
      <c r="E1364">
        <v>5.02152442932128E-2</v>
      </c>
      <c r="F1364">
        <v>0</v>
      </c>
      <c r="G1364">
        <v>6.9495677947998005E-2</v>
      </c>
      <c r="H1364">
        <v>0</v>
      </c>
      <c r="I1364">
        <v>0.55370450019836404</v>
      </c>
      <c r="J1364">
        <v>44716</v>
      </c>
      <c r="K1364">
        <v>0</v>
      </c>
      <c r="L1364">
        <v>53070</v>
      </c>
      <c r="M1364">
        <v>0</v>
      </c>
      <c r="N1364">
        <v>289890</v>
      </c>
      <c r="O1364">
        <v>1</v>
      </c>
      <c r="P1364">
        <v>0</v>
      </c>
      <c r="Q1364">
        <v>1</v>
      </c>
      <c r="R1364">
        <v>0</v>
      </c>
      <c r="S1364">
        <v>9</v>
      </c>
    </row>
    <row r="1365" spans="1:19" x14ac:dyDescent="0.3">
      <c r="A1365">
        <v>1363</v>
      </c>
      <c r="B1365" t="s">
        <v>33</v>
      </c>
      <c r="C1365" t="s">
        <v>25262</v>
      </c>
      <c r="D1365" t="s">
        <v>25263</v>
      </c>
      <c r="E1365">
        <v>4.9265146255493102E-2</v>
      </c>
      <c r="F1365">
        <v>0</v>
      </c>
      <c r="G1365">
        <v>6.7415714263916002E-2</v>
      </c>
      <c r="H1365">
        <v>0</v>
      </c>
      <c r="I1365">
        <v>0.52303600311279297</v>
      </c>
      <c r="J1365">
        <v>44716</v>
      </c>
      <c r="K1365">
        <v>0</v>
      </c>
      <c r="L1365">
        <v>53070</v>
      </c>
      <c r="M1365">
        <v>0</v>
      </c>
      <c r="N1365">
        <v>289890</v>
      </c>
      <c r="O1365">
        <v>1</v>
      </c>
      <c r="P1365">
        <v>0</v>
      </c>
      <c r="Q1365">
        <v>1</v>
      </c>
      <c r="R1365">
        <v>0</v>
      </c>
      <c r="S1365">
        <v>9</v>
      </c>
    </row>
    <row r="1366" spans="1:19" x14ac:dyDescent="0.3">
      <c r="A1366">
        <v>1364</v>
      </c>
      <c r="B1366" t="s">
        <v>33</v>
      </c>
      <c r="C1366" t="s">
        <v>25264</v>
      </c>
      <c r="D1366" t="s">
        <v>25265</v>
      </c>
      <c r="E1366">
        <v>4.8593997955322203E-2</v>
      </c>
      <c r="F1366">
        <v>0</v>
      </c>
      <c r="G1366">
        <v>6.8580389022827107E-2</v>
      </c>
      <c r="H1366">
        <v>0</v>
      </c>
      <c r="I1366">
        <v>0.53369355201721103</v>
      </c>
      <c r="J1366">
        <v>44716</v>
      </c>
      <c r="K1366">
        <v>0</v>
      </c>
      <c r="L1366">
        <v>53058</v>
      </c>
      <c r="M1366">
        <v>0</v>
      </c>
      <c r="N1366">
        <v>289890</v>
      </c>
      <c r="O1366">
        <v>1</v>
      </c>
      <c r="P1366">
        <v>0</v>
      </c>
      <c r="Q1366">
        <v>1</v>
      </c>
      <c r="R1366">
        <v>0</v>
      </c>
      <c r="S1366">
        <v>9</v>
      </c>
    </row>
    <row r="1367" spans="1:19" x14ac:dyDescent="0.3">
      <c r="A1367">
        <v>1365</v>
      </c>
      <c r="B1367" t="s">
        <v>33</v>
      </c>
      <c r="C1367" t="s">
        <v>25266</v>
      </c>
      <c r="D1367" t="s">
        <v>25267</v>
      </c>
      <c r="E1367">
        <v>4.9743890762329102E-2</v>
      </c>
      <c r="F1367">
        <v>0</v>
      </c>
      <c r="G1367">
        <v>6.7160129547119099E-2</v>
      </c>
      <c r="H1367">
        <v>0</v>
      </c>
      <c r="I1367">
        <v>0.554024457931518</v>
      </c>
      <c r="J1367">
        <v>44716</v>
      </c>
      <c r="K1367">
        <v>0</v>
      </c>
      <c r="L1367">
        <v>53070</v>
      </c>
      <c r="M1367">
        <v>0</v>
      </c>
      <c r="N1367">
        <v>289890</v>
      </c>
      <c r="O1367">
        <v>1</v>
      </c>
      <c r="P1367">
        <v>0</v>
      </c>
      <c r="Q1367">
        <v>1</v>
      </c>
      <c r="R1367">
        <v>0</v>
      </c>
      <c r="S1367">
        <v>9</v>
      </c>
    </row>
    <row r="1368" spans="1:19" x14ac:dyDescent="0.3">
      <c r="A1368">
        <v>1366</v>
      </c>
      <c r="B1368" t="s">
        <v>33</v>
      </c>
      <c r="C1368" t="s">
        <v>25268</v>
      </c>
      <c r="D1368" t="s">
        <v>25269</v>
      </c>
      <c r="E1368">
        <v>5.0112247467041002E-2</v>
      </c>
      <c r="F1368">
        <v>0</v>
      </c>
      <c r="G1368">
        <v>6.8565130233764607E-2</v>
      </c>
      <c r="H1368">
        <v>0</v>
      </c>
      <c r="I1368">
        <v>0.583806753158569</v>
      </c>
      <c r="J1368">
        <v>44716</v>
      </c>
      <c r="K1368">
        <v>0</v>
      </c>
      <c r="L1368">
        <v>53070</v>
      </c>
      <c r="M1368">
        <v>0</v>
      </c>
      <c r="N1368">
        <v>289890</v>
      </c>
      <c r="O1368">
        <v>1</v>
      </c>
      <c r="P1368">
        <v>0</v>
      </c>
      <c r="Q1368">
        <v>1</v>
      </c>
      <c r="R1368">
        <v>0</v>
      </c>
      <c r="S1368">
        <v>9</v>
      </c>
    </row>
    <row r="1369" spans="1:19" x14ac:dyDescent="0.3">
      <c r="A1369">
        <v>1367</v>
      </c>
      <c r="B1369" t="s">
        <v>33</v>
      </c>
      <c r="C1369" t="s">
        <v>25270</v>
      </c>
      <c r="D1369" t="s">
        <v>25271</v>
      </c>
      <c r="E1369">
        <v>0.125067949295043</v>
      </c>
      <c r="F1369">
        <v>0</v>
      </c>
      <c r="G1369">
        <v>6.9893360137939398E-2</v>
      </c>
      <c r="H1369">
        <v>0</v>
      </c>
      <c r="I1369">
        <v>0.68159770965576105</v>
      </c>
      <c r="J1369">
        <v>44716</v>
      </c>
      <c r="K1369">
        <v>0</v>
      </c>
      <c r="L1369">
        <v>53058</v>
      </c>
      <c r="M1369">
        <v>0</v>
      </c>
      <c r="N1369">
        <v>289890</v>
      </c>
      <c r="O1369">
        <v>1</v>
      </c>
      <c r="P1369">
        <v>0</v>
      </c>
      <c r="Q1369">
        <v>1</v>
      </c>
      <c r="R1369">
        <v>0</v>
      </c>
      <c r="S1369">
        <v>9</v>
      </c>
    </row>
    <row r="1370" spans="1:19" x14ac:dyDescent="0.3">
      <c r="A1370">
        <v>1368</v>
      </c>
      <c r="B1370" t="s">
        <v>33</v>
      </c>
      <c r="C1370" t="s">
        <v>25272</v>
      </c>
      <c r="D1370" t="s">
        <v>25273</v>
      </c>
      <c r="E1370">
        <v>5.03504276275634E-2</v>
      </c>
      <c r="F1370">
        <v>0</v>
      </c>
      <c r="G1370">
        <v>6.8392992019653306E-2</v>
      </c>
      <c r="H1370">
        <v>0</v>
      </c>
      <c r="I1370">
        <v>0.59372854232787997</v>
      </c>
      <c r="J1370">
        <v>44716</v>
      </c>
      <c r="K1370">
        <v>0</v>
      </c>
      <c r="L1370">
        <v>53070</v>
      </c>
      <c r="M1370">
        <v>0</v>
      </c>
      <c r="N1370">
        <v>289890</v>
      </c>
      <c r="O1370">
        <v>1</v>
      </c>
      <c r="P1370">
        <v>0</v>
      </c>
      <c r="Q1370">
        <v>1</v>
      </c>
      <c r="R1370">
        <v>0</v>
      </c>
      <c r="S1370">
        <v>9</v>
      </c>
    </row>
    <row r="1371" spans="1:19" x14ac:dyDescent="0.3">
      <c r="A1371">
        <v>1369</v>
      </c>
      <c r="B1371" t="s">
        <v>33</v>
      </c>
      <c r="C1371" t="s">
        <v>25274</v>
      </c>
      <c r="D1371" t="s">
        <v>25275</v>
      </c>
      <c r="E1371">
        <v>4.8967123031616197E-2</v>
      </c>
      <c r="F1371">
        <v>0</v>
      </c>
      <c r="G1371">
        <v>6.8982839584350503E-2</v>
      </c>
      <c r="H1371">
        <v>0</v>
      </c>
      <c r="I1371">
        <v>0.61589002609252896</v>
      </c>
      <c r="J1371">
        <v>44716</v>
      </c>
      <c r="K1371">
        <v>0</v>
      </c>
      <c r="L1371">
        <v>53070</v>
      </c>
      <c r="M1371">
        <v>0</v>
      </c>
      <c r="N1371">
        <v>289890</v>
      </c>
      <c r="O1371">
        <v>1</v>
      </c>
      <c r="P1371">
        <v>0</v>
      </c>
      <c r="Q1371">
        <v>1</v>
      </c>
      <c r="R1371">
        <v>0</v>
      </c>
      <c r="S1371">
        <v>9</v>
      </c>
    </row>
    <row r="1372" spans="1:19" x14ac:dyDescent="0.3">
      <c r="A1372">
        <v>1370</v>
      </c>
      <c r="B1372" t="s">
        <v>33</v>
      </c>
      <c r="C1372" t="s">
        <v>25276</v>
      </c>
      <c r="D1372" t="s">
        <v>25277</v>
      </c>
      <c r="E1372">
        <v>5.2611589431762598E-2</v>
      </c>
      <c r="F1372">
        <v>0</v>
      </c>
      <c r="G1372">
        <v>6.69529438018798E-2</v>
      </c>
      <c r="H1372">
        <v>0</v>
      </c>
      <c r="I1372">
        <v>0.57950472831725997</v>
      </c>
      <c r="J1372">
        <v>44716</v>
      </c>
      <c r="K1372">
        <v>0</v>
      </c>
      <c r="L1372">
        <v>53070</v>
      </c>
      <c r="M1372">
        <v>0</v>
      </c>
      <c r="N1372">
        <v>289890</v>
      </c>
      <c r="O1372">
        <v>1</v>
      </c>
      <c r="P1372">
        <v>0</v>
      </c>
      <c r="Q1372">
        <v>1</v>
      </c>
      <c r="R1372">
        <v>0</v>
      </c>
      <c r="S1372">
        <v>9</v>
      </c>
    </row>
    <row r="1373" spans="1:19" x14ac:dyDescent="0.3">
      <c r="A1373">
        <v>1371</v>
      </c>
      <c r="B1373" t="s">
        <v>33</v>
      </c>
      <c r="C1373" t="s">
        <v>25278</v>
      </c>
      <c r="D1373" t="s">
        <v>25279</v>
      </c>
      <c r="E1373">
        <v>5.3362607955932603E-2</v>
      </c>
      <c r="F1373">
        <v>0</v>
      </c>
      <c r="G1373">
        <v>7.0507764816284096E-2</v>
      </c>
      <c r="H1373">
        <v>0</v>
      </c>
      <c r="I1373">
        <v>0.76606941223144498</v>
      </c>
      <c r="J1373">
        <v>44704</v>
      </c>
      <c r="K1373">
        <v>0</v>
      </c>
      <c r="L1373">
        <v>53070</v>
      </c>
      <c r="M1373">
        <v>0</v>
      </c>
      <c r="N1373">
        <v>289890</v>
      </c>
      <c r="O1373">
        <v>1</v>
      </c>
      <c r="P1373">
        <v>0</v>
      </c>
      <c r="Q1373">
        <v>1</v>
      </c>
      <c r="R1373">
        <v>0</v>
      </c>
      <c r="S1373">
        <v>9</v>
      </c>
    </row>
    <row r="1374" spans="1:19" x14ac:dyDescent="0.3">
      <c r="A1374">
        <v>1372</v>
      </c>
      <c r="B1374" t="s">
        <v>33</v>
      </c>
      <c r="C1374" t="s">
        <v>25280</v>
      </c>
      <c r="D1374" t="s">
        <v>25281</v>
      </c>
      <c r="E1374">
        <v>5.12311458587646E-2</v>
      </c>
      <c r="F1374">
        <v>0</v>
      </c>
      <c r="G1374">
        <v>6.6162586212158203E-2</v>
      </c>
      <c r="H1374">
        <v>0</v>
      </c>
      <c r="I1374">
        <v>0.58650374412536599</v>
      </c>
      <c r="J1374">
        <v>44716</v>
      </c>
      <c r="K1374">
        <v>0</v>
      </c>
      <c r="L1374">
        <v>53070</v>
      </c>
      <c r="M1374">
        <v>0</v>
      </c>
      <c r="N1374">
        <v>289890</v>
      </c>
      <c r="O1374">
        <v>1</v>
      </c>
      <c r="P1374">
        <v>0</v>
      </c>
      <c r="Q1374">
        <v>1</v>
      </c>
      <c r="R1374">
        <v>0</v>
      </c>
      <c r="S1374">
        <v>9</v>
      </c>
    </row>
    <row r="1375" spans="1:19" x14ac:dyDescent="0.3">
      <c r="A1375">
        <v>1373</v>
      </c>
      <c r="B1375" t="s">
        <v>33</v>
      </c>
      <c r="C1375" t="s">
        <v>25282</v>
      </c>
      <c r="D1375" t="s">
        <v>25283</v>
      </c>
      <c r="E1375">
        <v>5.4054498672485303E-2</v>
      </c>
      <c r="F1375">
        <v>0</v>
      </c>
      <c r="G1375">
        <v>6.7410945892333901E-2</v>
      </c>
      <c r="H1375">
        <v>0</v>
      </c>
      <c r="I1375">
        <v>0.55435633659362704</v>
      </c>
      <c r="J1375">
        <v>44716</v>
      </c>
      <c r="K1375">
        <v>0</v>
      </c>
      <c r="L1375">
        <v>53070</v>
      </c>
      <c r="M1375">
        <v>0</v>
      </c>
      <c r="N1375">
        <v>289890</v>
      </c>
      <c r="O1375">
        <v>1</v>
      </c>
      <c r="P1375">
        <v>0</v>
      </c>
      <c r="Q1375">
        <v>1</v>
      </c>
      <c r="R1375">
        <v>0</v>
      </c>
      <c r="S1375">
        <v>9</v>
      </c>
    </row>
    <row r="1376" spans="1:19" x14ac:dyDescent="0.3">
      <c r="A1376">
        <v>1374</v>
      </c>
      <c r="B1376" t="s">
        <v>33</v>
      </c>
      <c r="C1376" t="s">
        <v>25284</v>
      </c>
      <c r="D1376" t="s">
        <v>25285</v>
      </c>
      <c r="E1376">
        <v>5.2522420883178697E-2</v>
      </c>
      <c r="F1376">
        <v>0</v>
      </c>
      <c r="G1376">
        <v>6.88366889953613E-2</v>
      </c>
      <c r="H1376">
        <v>0</v>
      </c>
      <c r="I1376">
        <v>0.58176589012145996</v>
      </c>
      <c r="J1376">
        <v>44716</v>
      </c>
      <c r="K1376">
        <v>0</v>
      </c>
      <c r="L1376">
        <v>53070</v>
      </c>
      <c r="M1376">
        <v>0</v>
      </c>
      <c r="N1376">
        <v>289890</v>
      </c>
      <c r="O1376">
        <v>1</v>
      </c>
      <c r="P1376">
        <v>0</v>
      </c>
      <c r="Q1376">
        <v>1</v>
      </c>
      <c r="R1376">
        <v>0</v>
      </c>
      <c r="S1376">
        <v>9</v>
      </c>
    </row>
    <row r="1377" spans="1:19" x14ac:dyDescent="0.3">
      <c r="A1377">
        <v>1375</v>
      </c>
      <c r="B1377" t="s">
        <v>33</v>
      </c>
      <c r="C1377" t="s">
        <v>25286</v>
      </c>
      <c r="D1377" t="s">
        <v>25287</v>
      </c>
      <c r="E1377">
        <v>5.1104545593261698E-2</v>
      </c>
      <c r="F1377">
        <v>0</v>
      </c>
      <c r="G1377">
        <v>7.1520566940307603E-2</v>
      </c>
      <c r="H1377">
        <v>0</v>
      </c>
      <c r="I1377">
        <v>0.53915715217590299</v>
      </c>
      <c r="J1377">
        <v>44716</v>
      </c>
      <c r="K1377">
        <v>0</v>
      </c>
      <c r="L1377">
        <v>53070</v>
      </c>
      <c r="M1377">
        <v>0</v>
      </c>
      <c r="N1377">
        <v>289890</v>
      </c>
      <c r="O1377">
        <v>1</v>
      </c>
      <c r="P1377">
        <v>0</v>
      </c>
      <c r="Q1377">
        <v>1</v>
      </c>
      <c r="R1377">
        <v>0</v>
      </c>
      <c r="S1377">
        <v>9</v>
      </c>
    </row>
    <row r="1378" spans="1:19" x14ac:dyDescent="0.3">
      <c r="A1378">
        <v>1376</v>
      </c>
      <c r="B1378" t="s">
        <v>33</v>
      </c>
      <c r="C1378" t="s">
        <v>25288</v>
      </c>
      <c r="D1378" t="s">
        <v>25289</v>
      </c>
      <c r="E1378">
        <v>5.0513505935668897E-2</v>
      </c>
      <c r="F1378">
        <v>0</v>
      </c>
      <c r="G1378">
        <v>7.2231054306030204E-2</v>
      </c>
      <c r="H1378">
        <v>0</v>
      </c>
      <c r="I1378">
        <v>0.54659080505371005</v>
      </c>
      <c r="J1378">
        <v>44716</v>
      </c>
      <c r="K1378">
        <v>0</v>
      </c>
      <c r="L1378">
        <v>53070</v>
      </c>
      <c r="M1378">
        <v>0</v>
      </c>
      <c r="N1378">
        <v>289890</v>
      </c>
      <c r="O1378">
        <v>1</v>
      </c>
      <c r="P1378">
        <v>0</v>
      </c>
      <c r="Q1378">
        <v>1</v>
      </c>
      <c r="R1378">
        <v>0</v>
      </c>
      <c r="S1378">
        <v>9</v>
      </c>
    </row>
    <row r="1379" spans="1:19" x14ac:dyDescent="0.3">
      <c r="A1379">
        <v>1377</v>
      </c>
      <c r="B1379" t="s">
        <v>33</v>
      </c>
      <c r="C1379" t="s">
        <v>25290</v>
      </c>
      <c r="D1379" t="s">
        <v>25291</v>
      </c>
      <c r="E1379">
        <v>5.0137042999267502E-2</v>
      </c>
      <c r="F1379">
        <v>0</v>
      </c>
      <c r="G1379">
        <v>7.3167324066162095E-2</v>
      </c>
      <c r="H1379">
        <v>0</v>
      </c>
      <c r="I1379">
        <v>0.526519775390625</v>
      </c>
      <c r="J1379">
        <v>44716</v>
      </c>
      <c r="K1379">
        <v>0</v>
      </c>
      <c r="L1379">
        <v>53070</v>
      </c>
      <c r="M1379">
        <v>0</v>
      </c>
      <c r="N1379">
        <v>289890</v>
      </c>
      <c r="O1379">
        <v>1</v>
      </c>
      <c r="P1379">
        <v>0</v>
      </c>
      <c r="Q1379">
        <v>1</v>
      </c>
      <c r="R1379">
        <v>0</v>
      </c>
      <c r="S1379">
        <v>9</v>
      </c>
    </row>
    <row r="1380" spans="1:19" x14ac:dyDescent="0.3">
      <c r="A1380">
        <v>1378</v>
      </c>
      <c r="B1380" t="s">
        <v>33</v>
      </c>
      <c r="C1380" t="s">
        <v>25292</v>
      </c>
      <c r="D1380" t="s">
        <v>25293</v>
      </c>
      <c r="E1380">
        <v>4.9980878829955999E-2</v>
      </c>
      <c r="F1380">
        <v>0</v>
      </c>
      <c r="G1380">
        <v>6.9957017898559501E-2</v>
      </c>
      <c r="H1380">
        <v>0</v>
      </c>
      <c r="I1380">
        <v>0.54536628723144498</v>
      </c>
      <c r="J1380">
        <v>44716</v>
      </c>
      <c r="K1380">
        <v>0</v>
      </c>
      <c r="L1380">
        <v>53070</v>
      </c>
      <c r="M1380">
        <v>0</v>
      </c>
      <c r="N1380">
        <v>289890</v>
      </c>
      <c r="O1380">
        <v>1</v>
      </c>
      <c r="P1380">
        <v>0</v>
      </c>
      <c r="Q1380">
        <v>1</v>
      </c>
      <c r="R1380">
        <v>0</v>
      </c>
      <c r="S1380">
        <v>9</v>
      </c>
    </row>
    <row r="1381" spans="1:19" x14ac:dyDescent="0.3">
      <c r="A1381">
        <v>1379</v>
      </c>
      <c r="B1381" t="s">
        <v>33</v>
      </c>
      <c r="C1381" t="s">
        <v>25294</v>
      </c>
      <c r="D1381" t="s">
        <v>25295</v>
      </c>
      <c r="E1381">
        <v>5.1146268844604402E-2</v>
      </c>
      <c r="F1381">
        <v>0</v>
      </c>
      <c r="G1381">
        <v>8.9261770248413003E-2</v>
      </c>
      <c r="H1381">
        <v>0</v>
      </c>
      <c r="I1381">
        <v>0.53352665901184004</v>
      </c>
      <c r="J1381">
        <v>44716</v>
      </c>
      <c r="K1381">
        <v>0</v>
      </c>
      <c r="L1381">
        <v>53070</v>
      </c>
      <c r="M1381">
        <v>0</v>
      </c>
      <c r="N1381">
        <v>289890</v>
      </c>
      <c r="O1381">
        <v>1</v>
      </c>
      <c r="P1381">
        <v>0</v>
      </c>
      <c r="Q1381">
        <v>1</v>
      </c>
      <c r="R1381">
        <v>0</v>
      </c>
      <c r="S1381">
        <v>9</v>
      </c>
    </row>
    <row r="1382" spans="1:19" x14ac:dyDescent="0.3">
      <c r="A1382">
        <v>1380</v>
      </c>
      <c r="B1382" t="s">
        <v>33</v>
      </c>
      <c r="C1382" t="s">
        <v>25296</v>
      </c>
      <c r="D1382" t="s">
        <v>25297</v>
      </c>
      <c r="E1382">
        <v>5.1720380783080999E-2</v>
      </c>
      <c r="F1382">
        <v>0</v>
      </c>
      <c r="G1382">
        <v>6.9788694381713798E-2</v>
      </c>
      <c r="H1382">
        <v>0</v>
      </c>
      <c r="I1382">
        <v>0.52432966232299805</v>
      </c>
      <c r="J1382">
        <v>44716</v>
      </c>
      <c r="K1382">
        <v>0</v>
      </c>
      <c r="L1382">
        <v>53070</v>
      </c>
      <c r="M1382">
        <v>0</v>
      </c>
      <c r="N1382">
        <v>289890</v>
      </c>
      <c r="O1382">
        <v>1</v>
      </c>
      <c r="P1382">
        <v>0</v>
      </c>
      <c r="Q1382">
        <v>1</v>
      </c>
      <c r="R1382">
        <v>0</v>
      </c>
      <c r="S1382">
        <v>9</v>
      </c>
    </row>
    <row r="1383" spans="1:19" x14ac:dyDescent="0.3">
      <c r="A1383">
        <v>1381</v>
      </c>
      <c r="B1383" t="s">
        <v>33</v>
      </c>
      <c r="C1383" t="s">
        <v>25298</v>
      </c>
      <c r="D1383" t="s">
        <v>25299</v>
      </c>
      <c r="E1383">
        <v>0.16495561599731401</v>
      </c>
      <c r="F1383">
        <v>0</v>
      </c>
      <c r="G1383">
        <v>6.7069053649902302E-2</v>
      </c>
      <c r="H1383">
        <v>0</v>
      </c>
      <c r="I1383">
        <v>0.521409511566162</v>
      </c>
      <c r="J1383">
        <v>44716</v>
      </c>
      <c r="K1383">
        <v>0</v>
      </c>
      <c r="L1383">
        <v>53070</v>
      </c>
      <c r="M1383">
        <v>0</v>
      </c>
      <c r="N1383">
        <v>289890</v>
      </c>
      <c r="O1383">
        <v>1</v>
      </c>
      <c r="P1383">
        <v>0</v>
      </c>
      <c r="Q1383">
        <v>1</v>
      </c>
      <c r="R1383">
        <v>0</v>
      </c>
      <c r="S1383">
        <v>9</v>
      </c>
    </row>
    <row r="1384" spans="1:19" x14ac:dyDescent="0.3">
      <c r="A1384">
        <v>1382</v>
      </c>
      <c r="B1384" t="s">
        <v>33</v>
      </c>
      <c r="C1384" t="s">
        <v>25300</v>
      </c>
      <c r="D1384" t="s">
        <v>25301</v>
      </c>
      <c r="E1384">
        <v>5.1529169082641602E-2</v>
      </c>
      <c r="F1384">
        <v>0</v>
      </c>
      <c r="G1384">
        <v>6.8168401718139607E-2</v>
      </c>
      <c r="H1384">
        <v>0</v>
      </c>
      <c r="I1384">
        <v>0.57025718688964799</v>
      </c>
      <c r="J1384">
        <v>44716</v>
      </c>
      <c r="K1384">
        <v>0</v>
      </c>
      <c r="L1384">
        <v>53070</v>
      </c>
      <c r="M1384">
        <v>0</v>
      </c>
      <c r="N1384">
        <v>289890</v>
      </c>
      <c r="O1384">
        <v>1</v>
      </c>
      <c r="P1384">
        <v>0</v>
      </c>
      <c r="Q1384">
        <v>1</v>
      </c>
      <c r="R1384">
        <v>0</v>
      </c>
      <c r="S1384">
        <v>9</v>
      </c>
    </row>
    <row r="1385" spans="1:19" x14ac:dyDescent="0.3">
      <c r="A1385">
        <v>1383</v>
      </c>
      <c r="B1385" t="s">
        <v>33</v>
      </c>
      <c r="C1385" t="s">
        <v>25302</v>
      </c>
      <c r="D1385" t="s">
        <v>25303</v>
      </c>
      <c r="E1385">
        <v>5.0595998764038003E-2</v>
      </c>
      <c r="F1385">
        <v>0</v>
      </c>
      <c r="G1385">
        <v>6.74591064453125E-2</v>
      </c>
      <c r="H1385">
        <v>0</v>
      </c>
      <c r="I1385">
        <v>0.54638147354125899</v>
      </c>
      <c r="J1385">
        <v>44716</v>
      </c>
      <c r="K1385">
        <v>0</v>
      </c>
      <c r="L1385">
        <v>53070</v>
      </c>
      <c r="M1385">
        <v>0</v>
      </c>
      <c r="N1385">
        <v>289890</v>
      </c>
      <c r="O1385">
        <v>1</v>
      </c>
      <c r="P1385">
        <v>0</v>
      </c>
      <c r="Q1385">
        <v>1</v>
      </c>
      <c r="R1385">
        <v>0</v>
      </c>
      <c r="S1385">
        <v>9</v>
      </c>
    </row>
    <row r="1386" spans="1:19" x14ac:dyDescent="0.3">
      <c r="A1386">
        <v>1384</v>
      </c>
      <c r="B1386" t="s">
        <v>33</v>
      </c>
      <c r="C1386" t="s">
        <v>25304</v>
      </c>
      <c r="D1386" t="s">
        <v>25305</v>
      </c>
      <c r="E1386">
        <v>5.0381660461425698E-2</v>
      </c>
      <c r="F1386">
        <v>0</v>
      </c>
      <c r="G1386">
        <v>6.7912817001342704E-2</v>
      </c>
      <c r="H1386">
        <v>0</v>
      </c>
      <c r="I1386">
        <v>0.66775274276733398</v>
      </c>
      <c r="J1386">
        <v>44716</v>
      </c>
      <c r="K1386">
        <v>0</v>
      </c>
      <c r="L1386">
        <v>53058</v>
      </c>
      <c r="M1386">
        <v>0</v>
      </c>
      <c r="N1386">
        <v>289782</v>
      </c>
      <c r="O1386">
        <v>1</v>
      </c>
      <c r="P1386">
        <v>0</v>
      </c>
      <c r="Q1386">
        <v>1</v>
      </c>
      <c r="R1386">
        <v>0</v>
      </c>
      <c r="S1386">
        <v>9</v>
      </c>
    </row>
    <row r="1387" spans="1:19" x14ac:dyDescent="0.3">
      <c r="A1387">
        <v>1385</v>
      </c>
      <c r="B1387" t="s">
        <v>33</v>
      </c>
      <c r="C1387" t="s">
        <v>25306</v>
      </c>
      <c r="D1387" t="s">
        <v>25307</v>
      </c>
      <c r="E1387">
        <v>4.90555763244628E-2</v>
      </c>
      <c r="F1387">
        <v>0</v>
      </c>
      <c r="G1387">
        <v>6.8177461624145494E-2</v>
      </c>
      <c r="H1387">
        <v>0</v>
      </c>
      <c r="I1387">
        <v>0.5435152053833</v>
      </c>
      <c r="J1387">
        <v>44716</v>
      </c>
      <c r="K1387">
        <v>0</v>
      </c>
      <c r="L1387">
        <v>53046</v>
      </c>
      <c r="M1387">
        <v>0</v>
      </c>
      <c r="N1387">
        <v>289782</v>
      </c>
      <c r="O1387">
        <v>1</v>
      </c>
      <c r="P1387">
        <v>0</v>
      </c>
      <c r="Q1387">
        <v>1</v>
      </c>
      <c r="R1387">
        <v>0</v>
      </c>
      <c r="S1387">
        <v>9</v>
      </c>
    </row>
    <row r="1388" spans="1:19" x14ac:dyDescent="0.3">
      <c r="A1388">
        <v>1386</v>
      </c>
      <c r="B1388" t="s">
        <v>33</v>
      </c>
      <c r="C1388" t="s">
        <v>25308</v>
      </c>
      <c r="D1388" t="s">
        <v>25309</v>
      </c>
      <c r="E1388">
        <v>5.0595283508300698E-2</v>
      </c>
      <c r="F1388">
        <v>0</v>
      </c>
      <c r="G1388">
        <v>6.7263603210449205E-2</v>
      </c>
      <c r="H1388">
        <v>0</v>
      </c>
      <c r="I1388">
        <v>0.61480212211608798</v>
      </c>
      <c r="J1388">
        <v>44716</v>
      </c>
      <c r="K1388">
        <v>0</v>
      </c>
      <c r="L1388">
        <v>53070</v>
      </c>
      <c r="M1388">
        <v>0</v>
      </c>
      <c r="N1388">
        <v>289890</v>
      </c>
      <c r="O1388">
        <v>1</v>
      </c>
      <c r="P1388">
        <v>0</v>
      </c>
      <c r="Q1388">
        <v>1</v>
      </c>
      <c r="R1388">
        <v>0</v>
      </c>
      <c r="S1388">
        <v>9</v>
      </c>
    </row>
    <row r="1389" spans="1:19" x14ac:dyDescent="0.3">
      <c r="A1389">
        <v>1387</v>
      </c>
      <c r="B1389" t="s">
        <v>33</v>
      </c>
      <c r="C1389" t="s">
        <v>25310</v>
      </c>
      <c r="D1389" t="s">
        <v>25311</v>
      </c>
      <c r="E1389">
        <v>6.0393095016479402E-2</v>
      </c>
      <c r="F1389">
        <v>0</v>
      </c>
      <c r="G1389">
        <v>7.8019380569457994E-2</v>
      </c>
      <c r="H1389">
        <v>0</v>
      </c>
      <c r="I1389">
        <v>0.53424167633056596</v>
      </c>
      <c r="J1389">
        <v>44716</v>
      </c>
      <c r="K1389">
        <v>0</v>
      </c>
      <c r="L1389">
        <v>53070</v>
      </c>
      <c r="M1389">
        <v>0</v>
      </c>
      <c r="N1389">
        <v>289890</v>
      </c>
      <c r="O1389">
        <v>1</v>
      </c>
      <c r="P1389">
        <v>0</v>
      </c>
      <c r="Q1389">
        <v>1</v>
      </c>
      <c r="R1389">
        <v>0</v>
      </c>
      <c r="S1389">
        <v>9</v>
      </c>
    </row>
    <row r="1390" spans="1:19" x14ac:dyDescent="0.3">
      <c r="A1390">
        <v>1388</v>
      </c>
      <c r="B1390" t="s">
        <v>33</v>
      </c>
      <c r="C1390" t="s">
        <v>25312</v>
      </c>
      <c r="D1390" t="s">
        <v>25313</v>
      </c>
      <c r="E1390">
        <v>5.0094366073608398E-2</v>
      </c>
      <c r="F1390">
        <v>0</v>
      </c>
      <c r="G1390">
        <v>9.2438220977783203E-2</v>
      </c>
      <c r="H1390">
        <v>0</v>
      </c>
      <c r="I1390">
        <v>0.64068865776062001</v>
      </c>
      <c r="J1390">
        <v>44716</v>
      </c>
      <c r="K1390">
        <v>0</v>
      </c>
      <c r="L1390">
        <v>53070</v>
      </c>
      <c r="M1390">
        <v>0</v>
      </c>
      <c r="N1390">
        <v>289890</v>
      </c>
      <c r="O1390">
        <v>1</v>
      </c>
      <c r="P1390">
        <v>0</v>
      </c>
      <c r="Q1390">
        <v>1</v>
      </c>
      <c r="R1390">
        <v>0</v>
      </c>
      <c r="S1390">
        <v>9</v>
      </c>
    </row>
    <row r="1391" spans="1:19" x14ac:dyDescent="0.3">
      <c r="A1391">
        <v>1389</v>
      </c>
      <c r="B1391" t="s">
        <v>33</v>
      </c>
      <c r="C1391" t="s">
        <v>25314</v>
      </c>
      <c r="D1391" t="s">
        <v>25315</v>
      </c>
      <c r="E1391">
        <v>4.9652576446533203E-2</v>
      </c>
      <c r="F1391">
        <v>0</v>
      </c>
      <c r="G1391">
        <v>6.7496061325073201E-2</v>
      </c>
      <c r="H1391">
        <v>0</v>
      </c>
      <c r="I1391">
        <v>0.57709550857543901</v>
      </c>
      <c r="J1391">
        <v>44716</v>
      </c>
      <c r="K1391">
        <v>0</v>
      </c>
      <c r="L1391">
        <v>53058</v>
      </c>
      <c r="M1391">
        <v>0</v>
      </c>
      <c r="N1391">
        <v>289782</v>
      </c>
      <c r="O1391">
        <v>1</v>
      </c>
      <c r="P1391">
        <v>0</v>
      </c>
      <c r="Q1391">
        <v>1</v>
      </c>
      <c r="R1391">
        <v>0</v>
      </c>
      <c r="S1391">
        <v>9</v>
      </c>
    </row>
    <row r="1392" spans="1:19" x14ac:dyDescent="0.3">
      <c r="A1392">
        <v>1390</v>
      </c>
      <c r="B1392" t="s">
        <v>33</v>
      </c>
      <c r="C1392" t="s">
        <v>25316</v>
      </c>
      <c r="D1392" t="s">
        <v>25317</v>
      </c>
      <c r="E1392">
        <v>5.10981082916259E-2</v>
      </c>
      <c r="F1392">
        <v>0</v>
      </c>
      <c r="G1392">
        <v>6.7628860473632799E-2</v>
      </c>
      <c r="H1392">
        <v>0</v>
      </c>
      <c r="I1392">
        <v>0.52914190292358398</v>
      </c>
      <c r="J1392">
        <v>44716</v>
      </c>
      <c r="K1392">
        <v>0</v>
      </c>
      <c r="L1392">
        <v>53046</v>
      </c>
      <c r="M1392">
        <v>0</v>
      </c>
      <c r="N1392">
        <v>289782</v>
      </c>
      <c r="O1392">
        <v>1</v>
      </c>
      <c r="P1392">
        <v>0</v>
      </c>
      <c r="Q1392">
        <v>1</v>
      </c>
      <c r="R1392">
        <v>0</v>
      </c>
      <c r="S1392">
        <v>9</v>
      </c>
    </row>
    <row r="1393" spans="1:19" x14ac:dyDescent="0.3">
      <c r="A1393">
        <v>1391</v>
      </c>
      <c r="B1393" t="s">
        <v>33</v>
      </c>
      <c r="C1393" t="s">
        <v>25318</v>
      </c>
      <c r="D1393" t="s">
        <v>25319</v>
      </c>
      <c r="E1393">
        <v>5.0148010253906201E-2</v>
      </c>
      <c r="F1393">
        <v>0</v>
      </c>
      <c r="G1393">
        <v>6.79495334625244E-2</v>
      </c>
      <c r="H1393">
        <v>0</v>
      </c>
      <c r="I1393">
        <v>0.64222526550292902</v>
      </c>
      <c r="J1393">
        <v>44716</v>
      </c>
      <c r="K1393">
        <v>0</v>
      </c>
      <c r="L1393">
        <v>53058</v>
      </c>
      <c r="M1393">
        <v>0</v>
      </c>
      <c r="N1393">
        <v>289890</v>
      </c>
      <c r="O1393">
        <v>1</v>
      </c>
      <c r="P1393">
        <v>0</v>
      </c>
      <c r="Q1393">
        <v>1</v>
      </c>
      <c r="R1393">
        <v>0</v>
      </c>
      <c r="S1393">
        <v>9</v>
      </c>
    </row>
    <row r="1394" spans="1:19" x14ac:dyDescent="0.3">
      <c r="A1394">
        <v>1392</v>
      </c>
      <c r="B1394" t="s">
        <v>33</v>
      </c>
      <c r="C1394" t="s">
        <v>25320</v>
      </c>
      <c r="D1394" t="s">
        <v>25321</v>
      </c>
      <c r="E1394">
        <v>4.9038648605346603E-2</v>
      </c>
      <c r="F1394">
        <v>0</v>
      </c>
      <c r="G1394">
        <v>7.2130680084228502E-2</v>
      </c>
      <c r="H1394">
        <v>0</v>
      </c>
      <c r="I1394">
        <v>0.835063695907592</v>
      </c>
      <c r="J1394">
        <v>44716</v>
      </c>
      <c r="K1394">
        <v>0</v>
      </c>
      <c r="L1394">
        <v>53070</v>
      </c>
      <c r="M1394">
        <v>0</v>
      </c>
      <c r="N1394">
        <v>289890</v>
      </c>
      <c r="O1394">
        <v>1</v>
      </c>
      <c r="P1394">
        <v>0</v>
      </c>
      <c r="Q1394">
        <v>1</v>
      </c>
      <c r="R1394">
        <v>0</v>
      </c>
      <c r="S1394">
        <v>9</v>
      </c>
    </row>
    <row r="1395" spans="1:19" x14ac:dyDescent="0.3">
      <c r="A1395">
        <v>1393</v>
      </c>
      <c r="B1395" t="s">
        <v>33</v>
      </c>
      <c r="C1395" t="s">
        <v>25322</v>
      </c>
      <c r="D1395" t="s">
        <v>25323</v>
      </c>
      <c r="E1395">
        <v>4.9208641052245997E-2</v>
      </c>
      <c r="F1395">
        <v>0</v>
      </c>
      <c r="G1395">
        <v>6.7275285720825195E-2</v>
      </c>
      <c r="H1395">
        <v>0</v>
      </c>
      <c r="I1395">
        <v>0.55728960037231401</v>
      </c>
      <c r="J1395">
        <v>44716</v>
      </c>
      <c r="K1395">
        <v>0</v>
      </c>
      <c r="L1395">
        <v>53070</v>
      </c>
      <c r="M1395">
        <v>0</v>
      </c>
      <c r="N1395">
        <v>289890</v>
      </c>
      <c r="O1395">
        <v>1</v>
      </c>
      <c r="P1395">
        <v>0</v>
      </c>
      <c r="Q1395">
        <v>1</v>
      </c>
      <c r="R1395">
        <v>0</v>
      </c>
      <c r="S1395">
        <v>9</v>
      </c>
    </row>
    <row r="1396" spans="1:19" x14ac:dyDescent="0.3">
      <c r="A1396">
        <v>1394</v>
      </c>
      <c r="B1396" t="s">
        <v>33</v>
      </c>
      <c r="C1396" t="s">
        <v>25324</v>
      </c>
      <c r="D1396" t="s">
        <v>25325</v>
      </c>
      <c r="E1396">
        <v>4.9705505371093701E-2</v>
      </c>
      <c r="F1396">
        <v>0</v>
      </c>
      <c r="G1396">
        <v>6.5753698348998996E-2</v>
      </c>
      <c r="H1396">
        <v>0</v>
      </c>
      <c r="I1396">
        <v>0.52785801887512196</v>
      </c>
      <c r="J1396">
        <v>44716</v>
      </c>
      <c r="K1396">
        <v>0</v>
      </c>
      <c r="L1396">
        <v>53070</v>
      </c>
      <c r="M1396">
        <v>0</v>
      </c>
      <c r="N1396">
        <v>289890</v>
      </c>
      <c r="O1396">
        <v>1</v>
      </c>
      <c r="P1396">
        <v>0</v>
      </c>
      <c r="Q1396">
        <v>1</v>
      </c>
      <c r="R1396">
        <v>0</v>
      </c>
      <c r="S1396">
        <v>9</v>
      </c>
    </row>
    <row r="1397" spans="1:19" x14ac:dyDescent="0.3">
      <c r="A1397">
        <v>1395</v>
      </c>
      <c r="B1397" t="s">
        <v>33</v>
      </c>
      <c r="C1397" t="s">
        <v>25326</v>
      </c>
      <c r="D1397" t="s">
        <v>25327</v>
      </c>
      <c r="E1397">
        <v>0.10797905921936</v>
      </c>
      <c r="F1397">
        <v>0</v>
      </c>
      <c r="G1397">
        <v>6.6905021667480399E-2</v>
      </c>
      <c r="H1397">
        <v>0</v>
      </c>
      <c r="I1397">
        <v>0.52149367332458496</v>
      </c>
      <c r="J1397">
        <v>44716</v>
      </c>
      <c r="K1397">
        <v>0</v>
      </c>
      <c r="L1397">
        <v>53070</v>
      </c>
      <c r="M1397">
        <v>0</v>
      </c>
      <c r="N1397">
        <v>289890</v>
      </c>
      <c r="O1397">
        <v>1</v>
      </c>
      <c r="P1397">
        <v>0</v>
      </c>
      <c r="Q1397">
        <v>1</v>
      </c>
      <c r="R1397">
        <v>0</v>
      </c>
      <c r="S1397">
        <v>9</v>
      </c>
    </row>
    <row r="1398" spans="1:19" x14ac:dyDescent="0.3">
      <c r="A1398">
        <v>1396</v>
      </c>
      <c r="B1398" t="s">
        <v>33</v>
      </c>
      <c r="C1398" t="s">
        <v>25328</v>
      </c>
      <c r="D1398" t="s">
        <v>25329</v>
      </c>
      <c r="E1398">
        <v>4.8234462738037102E-2</v>
      </c>
      <c r="F1398">
        <v>0</v>
      </c>
      <c r="G1398">
        <v>0.38087153434753401</v>
      </c>
      <c r="H1398">
        <v>0</v>
      </c>
      <c r="I1398">
        <v>0.58767223358154297</v>
      </c>
      <c r="J1398">
        <v>44716</v>
      </c>
      <c r="K1398">
        <v>0</v>
      </c>
      <c r="L1398">
        <v>53070</v>
      </c>
      <c r="M1398">
        <v>0</v>
      </c>
      <c r="N1398">
        <v>289890</v>
      </c>
      <c r="O1398">
        <v>1</v>
      </c>
      <c r="P1398">
        <v>0</v>
      </c>
      <c r="Q1398">
        <v>1</v>
      </c>
      <c r="R1398">
        <v>0</v>
      </c>
      <c r="S1398">
        <v>9</v>
      </c>
    </row>
    <row r="1399" spans="1:19" x14ac:dyDescent="0.3">
      <c r="A1399">
        <v>1397</v>
      </c>
      <c r="B1399" t="s">
        <v>33</v>
      </c>
      <c r="C1399" t="s">
        <v>25330</v>
      </c>
      <c r="D1399" t="s">
        <v>25331</v>
      </c>
      <c r="E1399">
        <v>6.4035654067993095E-2</v>
      </c>
      <c r="F1399">
        <v>0</v>
      </c>
      <c r="G1399">
        <v>6.7541599273681599E-2</v>
      </c>
      <c r="H1399">
        <v>0</v>
      </c>
      <c r="I1399">
        <v>0.53725600242614702</v>
      </c>
      <c r="J1399">
        <v>44716</v>
      </c>
      <c r="K1399">
        <v>0</v>
      </c>
      <c r="L1399">
        <v>53070</v>
      </c>
      <c r="M1399">
        <v>0</v>
      </c>
      <c r="N1399">
        <v>289890</v>
      </c>
      <c r="O1399">
        <v>1</v>
      </c>
      <c r="P1399">
        <v>0</v>
      </c>
      <c r="Q1399">
        <v>1</v>
      </c>
      <c r="R1399">
        <v>0</v>
      </c>
      <c r="S1399">
        <v>9</v>
      </c>
    </row>
    <row r="1400" spans="1:19" x14ac:dyDescent="0.3">
      <c r="A1400">
        <v>1398</v>
      </c>
      <c r="B1400" t="s">
        <v>33</v>
      </c>
      <c r="C1400" t="s">
        <v>25332</v>
      </c>
      <c r="D1400" t="s">
        <v>25333</v>
      </c>
      <c r="E1400">
        <v>4.9032449722289997E-2</v>
      </c>
      <c r="F1400">
        <v>0</v>
      </c>
      <c r="G1400">
        <v>6.7604303359985296E-2</v>
      </c>
      <c r="H1400">
        <v>0</v>
      </c>
      <c r="I1400">
        <v>0.51546812057495095</v>
      </c>
      <c r="J1400">
        <v>44716</v>
      </c>
      <c r="K1400">
        <v>0</v>
      </c>
      <c r="L1400">
        <v>53070</v>
      </c>
      <c r="M1400">
        <v>0</v>
      </c>
      <c r="N1400">
        <v>289890</v>
      </c>
      <c r="O1400">
        <v>1</v>
      </c>
      <c r="P1400">
        <v>0</v>
      </c>
      <c r="Q1400">
        <v>1</v>
      </c>
      <c r="R1400">
        <v>0</v>
      </c>
      <c r="S1400">
        <v>9</v>
      </c>
    </row>
    <row r="1401" spans="1:19" x14ac:dyDescent="0.3">
      <c r="A1401">
        <v>1399</v>
      </c>
      <c r="B1401" t="s">
        <v>33</v>
      </c>
      <c r="C1401" t="s">
        <v>25334</v>
      </c>
      <c r="D1401" t="s">
        <v>25335</v>
      </c>
      <c r="E1401">
        <v>6.6078424453735296E-2</v>
      </c>
      <c r="F1401">
        <v>0</v>
      </c>
      <c r="G1401">
        <v>6.7213058471679604E-2</v>
      </c>
      <c r="H1401">
        <v>0</v>
      </c>
      <c r="I1401">
        <v>0.50541496276855402</v>
      </c>
      <c r="J1401">
        <v>44716</v>
      </c>
      <c r="K1401">
        <v>0</v>
      </c>
      <c r="L1401">
        <v>53070</v>
      </c>
      <c r="M1401">
        <v>0</v>
      </c>
      <c r="N1401">
        <v>289890</v>
      </c>
      <c r="O1401">
        <v>1</v>
      </c>
      <c r="P1401">
        <v>0</v>
      </c>
      <c r="Q1401">
        <v>1</v>
      </c>
      <c r="R1401">
        <v>0</v>
      </c>
      <c r="S1401">
        <v>9</v>
      </c>
    </row>
    <row r="1402" spans="1:19" x14ac:dyDescent="0.3">
      <c r="A1402">
        <v>1400</v>
      </c>
      <c r="B1402" t="s">
        <v>33</v>
      </c>
      <c r="C1402" t="s">
        <v>25336</v>
      </c>
      <c r="D1402" t="s">
        <v>25337</v>
      </c>
      <c r="E1402">
        <v>4.9579620361328097E-2</v>
      </c>
      <c r="F1402">
        <v>0</v>
      </c>
      <c r="G1402">
        <v>6.7644834518432603E-2</v>
      </c>
      <c r="H1402">
        <v>0</v>
      </c>
      <c r="I1402">
        <v>0.55945229530334395</v>
      </c>
      <c r="J1402">
        <v>44704</v>
      </c>
      <c r="K1402">
        <v>0</v>
      </c>
      <c r="L1402">
        <v>53070</v>
      </c>
      <c r="M1402">
        <v>0</v>
      </c>
      <c r="N1402">
        <v>289890</v>
      </c>
      <c r="O1402">
        <v>1</v>
      </c>
      <c r="P1402">
        <v>0</v>
      </c>
      <c r="Q1402">
        <v>1</v>
      </c>
      <c r="R1402">
        <v>0</v>
      </c>
      <c r="S1402">
        <v>9</v>
      </c>
    </row>
    <row r="1403" spans="1:19" x14ac:dyDescent="0.3">
      <c r="A1403">
        <v>1401</v>
      </c>
      <c r="B1403" t="s">
        <v>33</v>
      </c>
      <c r="C1403" t="s">
        <v>25338</v>
      </c>
      <c r="D1403" t="s">
        <v>25339</v>
      </c>
      <c r="E1403">
        <v>4.8429012298583901E-2</v>
      </c>
      <c r="F1403">
        <v>0</v>
      </c>
      <c r="G1403">
        <v>6.7236661911010701E-2</v>
      </c>
      <c r="H1403">
        <v>0</v>
      </c>
      <c r="I1403">
        <v>0.61658978462219205</v>
      </c>
      <c r="J1403">
        <v>44716</v>
      </c>
      <c r="K1403">
        <v>0</v>
      </c>
      <c r="L1403">
        <v>53070</v>
      </c>
      <c r="M1403">
        <v>0</v>
      </c>
      <c r="N1403">
        <v>289890</v>
      </c>
      <c r="O1403">
        <v>1</v>
      </c>
      <c r="P1403">
        <v>0</v>
      </c>
      <c r="Q1403">
        <v>1</v>
      </c>
      <c r="R1403">
        <v>0</v>
      </c>
      <c r="S1403">
        <v>9</v>
      </c>
    </row>
    <row r="1404" spans="1:19" x14ac:dyDescent="0.3">
      <c r="A1404">
        <v>1402</v>
      </c>
      <c r="B1404" t="s">
        <v>33</v>
      </c>
      <c r="C1404" t="s">
        <v>25340</v>
      </c>
      <c r="D1404" t="s">
        <v>25341</v>
      </c>
      <c r="E1404">
        <v>4.9549102783203097E-2</v>
      </c>
      <c r="F1404">
        <v>0</v>
      </c>
      <c r="G1404">
        <v>6.6926956176757799E-2</v>
      </c>
      <c r="H1404">
        <v>0</v>
      </c>
      <c r="I1404">
        <v>0.571278095245361</v>
      </c>
      <c r="J1404">
        <v>44716</v>
      </c>
      <c r="K1404">
        <v>0</v>
      </c>
      <c r="L1404">
        <v>53070</v>
      </c>
      <c r="M1404">
        <v>0</v>
      </c>
      <c r="N1404">
        <v>289890</v>
      </c>
      <c r="O1404">
        <v>1</v>
      </c>
      <c r="P1404">
        <v>0</v>
      </c>
      <c r="Q1404">
        <v>1</v>
      </c>
      <c r="R1404">
        <v>0</v>
      </c>
      <c r="S1404">
        <v>9</v>
      </c>
    </row>
    <row r="1405" spans="1:19" x14ac:dyDescent="0.3">
      <c r="A1405">
        <v>1403</v>
      </c>
      <c r="B1405" t="s">
        <v>33</v>
      </c>
      <c r="C1405" t="s">
        <v>25342</v>
      </c>
      <c r="D1405" t="s">
        <v>25343</v>
      </c>
      <c r="E1405">
        <v>4.8659086227416902E-2</v>
      </c>
      <c r="F1405">
        <v>0</v>
      </c>
      <c r="G1405">
        <v>0.222330331802368</v>
      </c>
      <c r="H1405">
        <v>0</v>
      </c>
      <c r="I1405">
        <v>1.0188343524932799</v>
      </c>
      <c r="J1405">
        <v>44716</v>
      </c>
      <c r="K1405">
        <v>0</v>
      </c>
      <c r="L1405">
        <v>53058</v>
      </c>
      <c r="M1405">
        <v>0</v>
      </c>
      <c r="N1405">
        <v>289890</v>
      </c>
      <c r="O1405">
        <v>1</v>
      </c>
      <c r="P1405">
        <v>0</v>
      </c>
      <c r="Q1405">
        <v>1</v>
      </c>
      <c r="R1405">
        <v>0</v>
      </c>
      <c r="S1405">
        <v>9</v>
      </c>
    </row>
    <row r="1406" spans="1:19" x14ac:dyDescent="0.3">
      <c r="A1406">
        <v>1404</v>
      </c>
      <c r="B1406" t="s">
        <v>33</v>
      </c>
      <c r="C1406" t="s">
        <v>25344</v>
      </c>
      <c r="D1406" t="s">
        <v>25345</v>
      </c>
      <c r="E1406">
        <v>5.0402402877807603E-2</v>
      </c>
      <c r="F1406">
        <v>0</v>
      </c>
      <c r="G1406">
        <v>6.7446470260620103E-2</v>
      </c>
      <c r="H1406">
        <v>0</v>
      </c>
      <c r="I1406">
        <v>0.66490197181701605</v>
      </c>
      <c r="J1406">
        <v>44716</v>
      </c>
      <c r="K1406">
        <v>0</v>
      </c>
      <c r="L1406">
        <v>53070</v>
      </c>
      <c r="M1406">
        <v>0</v>
      </c>
      <c r="N1406">
        <v>289890</v>
      </c>
      <c r="O1406">
        <v>1</v>
      </c>
      <c r="P1406">
        <v>0</v>
      </c>
      <c r="Q1406">
        <v>1</v>
      </c>
      <c r="R1406">
        <v>0</v>
      </c>
      <c r="S1406">
        <v>9</v>
      </c>
    </row>
    <row r="1407" spans="1:19" x14ac:dyDescent="0.3">
      <c r="A1407">
        <v>1405</v>
      </c>
      <c r="B1407" t="s">
        <v>33</v>
      </c>
      <c r="C1407" t="s">
        <v>25346</v>
      </c>
      <c r="D1407" t="s">
        <v>25347</v>
      </c>
      <c r="E1407">
        <v>4.9443006515502902E-2</v>
      </c>
      <c r="F1407">
        <v>0</v>
      </c>
      <c r="G1407">
        <v>6.7154407501220703E-2</v>
      </c>
      <c r="H1407">
        <v>0</v>
      </c>
      <c r="I1407">
        <v>0.50491166114807096</v>
      </c>
      <c r="J1407">
        <v>44716</v>
      </c>
      <c r="K1407">
        <v>0</v>
      </c>
      <c r="L1407">
        <v>53070</v>
      </c>
      <c r="M1407">
        <v>0</v>
      </c>
      <c r="N1407">
        <v>289890</v>
      </c>
      <c r="O1407">
        <v>1</v>
      </c>
      <c r="P1407">
        <v>0</v>
      </c>
      <c r="Q1407">
        <v>1</v>
      </c>
      <c r="R1407">
        <v>0</v>
      </c>
      <c r="S1407">
        <v>9</v>
      </c>
    </row>
    <row r="1408" spans="1:19" x14ac:dyDescent="0.3">
      <c r="A1408">
        <v>1406</v>
      </c>
      <c r="B1408" t="s">
        <v>33</v>
      </c>
      <c r="C1408" t="s">
        <v>25348</v>
      </c>
      <c r="D1408" t="s">
        <v>25349</v>
      </c>
      <c r="E1408">
        <v>5.0184965133666902E-2</v>
      </c>
      <c r="F1408">
        <v>0</v>
      </c>
      <c r="G1408">
        <v>6.6934585571288993E-2</v>
      </c>
      <c r="H1408">
        <v>0</v>
      </c>
      <c r="I1408">
        <v>1.30482077598571</v>
      </c>
      <c r="J1408">
        <v>44716</v>
      </c>
      <c r="K1408">
        <v>0</v>
      </c>
      <c r="L1408">
        <v>53070</v>
      </c>
      <c r="M1408">
        <v>0</v>
      </c>
      <c r="N1408">
        <v>289890</v>
      </c>
      <c r="O1408">
        <v>1</v>
      </c>
      <c r="P1408">
        <v>0</v>
      </c>
      <c r="Q1408">
        <v>1</v>
      </c>
      <c r="R1408">
        <v>0</v>
      </c>
      <c r="S1408">
        <v>9</v>
      </c>
    </row>
    <row r="1409" spans="1:19" x14ac:dyDescent="0.3">
      <c r="A1409">
        <v>1407</v>
      </c>
      <c r="B1409" t="s">
        <v>33</v>
      </c>
      <c r="C1409" t="s">
        <v>25350</v>
      </c>
      <c r="D1409" t="s">
        <v>25351</v>
      </c>
      <c r="E1409">
        <v>4.9810409545898403E-2</v>
      </c>
      <c r="F1409">
        <v>0</v>
      </c>
      <c r="G1409">
        <v>6.9679498672485296E-2</v>
      </c>
      <c r="H1409">
        <v>0</v>
      </c>
      <c r="I1409">
        <v>0.52721595764160101</v>
      </c>
      <c r="J1409">
        <v>44716</v>
      </c>
      <c r="K1409">
        <v>0</v>
      </c>
      <c r="L1409">
        <v>53070</v>
      </c>
      <c r="M1409">
        <v>0</v>
      </c>
      <c r="N1409">
        <v>289890</v>
      </c>
      <c r="O1409">
        <v>1</v>
      </c>
      <c r="P1409">
        <v>0</v>
      </c>
      <c r="Q1409">
        <v>1</v>
      </c>
      <c r="R1409">
        <v>0</v>
      </c>
      <c r="S1409">
        <v>9</v>
      </c>
    </row>
    <row r="1410" spans="1:19" x14ac:dyDescent="0.3">
      <c r="A1410">
        <v>1408</v>
      </c>
      <c r="B1410" t="s">
        <v>33</v>
      </c>
      <c r="C1410" t="s">
        <v>25352</v>
      </c>
      <c r="D1410" t="s">
        <v>25353</v>
      </c>
      <c r="E1410">
        <v>5.16204833984375E-2</v>
      </c>
      <c r="F1410">
        <v>0</v>
      </c>
      <c r="G1410">
        <v>6.7386865615844699E-2</v>
      </c>
      <c r="H1410">
        <v>0</v>
      </c>
      <c r="I1410">
        <v>0.93811106681823697</v>
      </c>
      <c r="J1410">
        <v>44716</v>
      </c>
      <c r="K1410">
        <v>0</v>
      </c>
      <c r="L1410">
        <v>53070</v>
      </c>
      <c r="M1410">
        <v>0</v>
      </c>
      <c r="N1410">
        <v>289890</v>
      </c>
      <c r="O1410">
        <v>1</v>
      </c>
      <c r="P1410">
        <v>0</v>
      </c>
      <c r="Q1410">
        <v>1</v>
      </c>
      <c r="R1410">
        <v>0</v>
      </c>
      <c r="S1410">
        <v>9</v>
      </c>
    </row>
    <row r="1411" spans="1:19" x14ac:dyDescent="0.3">
      <c r="A1411">
        <v>1409</v>
      </c>
      <c r="B1411" t="s">
        <v>33</v>
      </c>
      <c r="C1411" t="s">
        <v>25354</v>
      </c>
      <c r="D1411" t="s">
        <v>25355</v>
      </c>
      <c r="E1411">
        <v>4.9545764923095703E-2</v>
      </c>
      <c r="F1411">
        <v>0</v>
      </c>
      <c r="G1411">
        <v>6.6172599792480399E-2</v>
      </c>
      <c r="H1411">
        <v>0</v>
      </c>
      <c r="I1411">
        <v>0.55036735534667902</v>
      </c>
      <c r="J1411">
        <v>44716</v>
      </c>
      <c r="K1411">
        <v>0</v>
      </c>
      <c r="L1411">
        <v>53070</v>
      </c>
      <c r="M1411">
        <v>0</v>
      </c>
      <c r="N1411">
        <v>289890</v>
      </c>
      <c r="O1411">
        <v>1</v>
      </c>
      <c r="P1411">
        <v>0</v>
      </c>
      <c r="Q1411">
        <v>1</v>
      </c>
      <c r="R1411">
        <v>0</v>
      </c>
      <c r="S1411">
        <v>9</v>
      </c>
    </row>
    <row r="1412" spans="1:19" x14ac:dyDescent="0.3">
      <c r="A1412">
        <v>1410</v>
      </c>
      <c r="B1412" t="s">
        <v>33</v>
      </c>
      <c r="C1412" t="s">
        <v>25356</v>
      </c>
      <c r="D1412" t="s">
        <v>25357</v>
      </c>
      <c r="E1412">
        <v>5.0516605377197203E-2</v>
      </c>
      <c r="F1412">
        <v>0</v>
      </c>
      <c r="G1412">
        <v>6.8654060363769503E-2</v>
      </c>
      <c r="H1412">
        <v>0</v>
      </c>
      <c r="I1412">
        <v>0.58972787857055597</v>
      </c>
      <c r="J1412">
        <v>44716</v>
      </c>
      <c r="K1412">
        <v>0</v>
      </c>
      <c r="L1412">
        <v>53070</v>
      </c>
      <c r="M1412">
        <v>0</v>
      </c>
      <c r="N1412">
        <v>289890</v>
      </c>
      <c r="O1412">
        <v>1</v>
      </c>
      <c r="P1412">
        <v>0</v>
      </c>
      <c r="Q1412">
        <v>1</v>
      </c>
      <c r="R1412">
        <v>0</v>
      </c>
      <c r="S1412">
        <v>9</v>
      </c>
    </row>
    <row r="1413" spans="1:19" x14ac:dyDescent="0.3">
      <c r="A1413">
        <v>1411</v>
      </c>
      <c r="B1413" t="s">
        <v>33</v>
      </c>
      <c r="C1413" t="s">
        <v>25358</v>
      </c>
      <c r="D1413" t="s">
        <v>25359</v>
      </c>
      <c r="E1413">
        <v>4.9565076828002902E-2</v>
      </c>
      <c r="F1413">
        <v>0</v>
      </c>
      <c r="G1413">
        <v>6.5445184707641602E-2</v>
      </c>
      <c r="H1413">
        <v>0</v>
      </c>
      <c r="I1413">
        <v>0.53297638893127397</v>
      </c>
      <c r="J1413">
        <v>44716</v>
      </c>
      <c r="K1413">
        <v>0</v>
      </c>
      <c r="L1413">
        <v>53070</v>
      </c>
      <c r="M1413">
        <v>0</v>
      </c>
      <c r="N1413">
        <v>289890</v>
      </c>
      <c r="O1413">
        <v>1</v>
      </c>
      <c r="P1413">
        <v>0</v>
      </c>
      <c r="Q1413">
        <v>1</v>
      </c>
      <c r="R1413">
        <v>0</v>
      </c>
      <c r="S1413">
        <v>9</v>
      </c>
    </row>
    <row r="1414" spans="1:19" x14ac:dyDescent="0.3">
      <c r="A1414">
        <v>1412</v>
      </c>
      <c r="B1414" t="s">
        <v>33</v>
      </c>
      <c r="C1414" t="s">
        <v>25360</v>
      </c>
      <c r="D1414" t="s">
        <v>25361</v>
      </c>
      <c r="E1414">
        <v>5.0318241119384703E-2</v>
      </c>
      <c r="F1414">
        <v>0</v>
      </c>
      <c r="G1414">
        <v>6.7867517471313393E-2</v>
      </c>
      <c r="H1414">
        <v>0</v>
      </c>
      <c r="I1414">
        <v>0.57902455329894997</v>
      </c>
      <c r="J1414">
        <v>44716</v>
      </c>
      <c r="K1414">
        <v>0</v>
      </c>
      <c r="L1414">
        <v>53070</v>
      </c>
      <c r="M1414">
        <v>0</v>
      </c>
      <c r="N1414">
        <v>289890</v>
      </c>
      <c r="O1414">
        <v>1</v>
      </c>
      <c r="P1414">
        <v>0</v>
      </c>
      <c r="Q1414">
        <v>1</v>
      </c>
      <c r="R1414">
        <v>0</v>
      </c>
      <c r="S1414">
        <v>9</v>
      </c>
    </row>
    <row r="1415" spans="1:19" x14ac:dyDescent="0.3">
      <c r="A1415">
        <v>1413</v>
      </c>
      <c r="B1415" t="s">
        <v>33</v>
      </c>
      <c r="C1415" t="s">
        <v>25362</v>
      </c>
      <c r="D1415" t="s">
        <v>25363</v>
      </c>
      <c r="E1415">
        <v>5.0400972366333001E-2</v>
      </c>
      <c r="F1415">
        <v>0</v>
      </c>
      <c r="G1415">
        <v>6.6505193710327107E-2</v>
      </c>
      <c r="H1415">
        <v>0</v>
      </c>
      <c r="I1415">
        <v>0.57490038871765103</v>
      </c>
      <c r="J1415">
        <v>44716</v>
      </c>
      <c r="K1415">
        <v>0</v>
      </c>
      <c r="L1415">
        <v>53070</v>
      </c>
      <c r="M1415">
        <v>0</v>
      </c>
      <c r="N1415">
        <v>289890</v>
      </c>
      <c r="O1415">
        <v>1</v>
      </c>
      <c r="P1415">
        <v>0</v>
      </c>
      <c r="Q1415">
        <v>1</v>
      </c>
      <c r="R1415">
        <v>0</v>
      </c>
      <c r="S1415">
        <v>9</v>
      </c>
    </row>
    <row r="1416" spans="1:19" x14ac:dyDescent="0.3">
      <c r="A1416">
        <v>1414</v>
      </c>
      <c r="B1416" t="s">
        <v>33</v>
      </c>
      <c r="C1416" t="s">
        <v>25364</v>
      </c>
      <c r="D1416" t="s">
        <v>25365</v>
      </c>
      <c r="E1416">
        <v>5.3179740905761698E-2</v>
      </c>
      <c r="F1416">
        <v>0</v>
      </c>
      <c r="G1416">
        <v>6.7266225814819294E-2</v>
      </c>
      <c r="H1416">
        <v>0</v>
      </c>
      <c r="I1416">
        <v>0.56095767021179199</v>
      </c>
      <c r="J1416">
        <v>44716</v>
      </c>
      <c r="K1416">
        <v>0</v>
      </c>
      <c r="L1416">
        <v>53070</v>
      </c>
      <c r="M1416">
        <v>0</v>
      </c>
      <c r="N1416">
        <v>289890</v>
      </c>
      <c r="O1416">
        <v>1</v>
      </c>
      <c r="P1416">
        <v>0</v>
      </c>
      <c r="Q1416">
        <v>1</v>
      </c>
      <c r="R1416">
        <v>0</v>
      </c>
      <c r="S1416">
        <v>9</v>
      </c>
    </row>
    <row r="1417" spans="1:19" x14ac:dyDescent="0.3">
      <c r="A1417">
        <v>1415</v>
      </c>
      <c r="B1417" t="s">
        <v>33</v>
      </c>
      <c r="C1417" t="s">
        <v>25366</v>
      </c>
      <c r="D1417" t="s">
        <v>25367</v>
      </c>
      <c r="E1417">
        <v>4.8798799514770501E-2</v>
      </c>
      <c r="F1417">
        <v>0</v>
      </c>
      <c r="G1417">
        <v>6.658935546875E-2</v>
      </c>
      <c r="H1417">
        <v>0</v>
      </c>
      <c r="I1417">
        <v>0.55093646049499501</v>
      </c>
      <c r="J1417">
        <v>44716</v>
      </c>
      <c r="K1417">
        <v>0</v>
      </c>
      <c r="L1417">
        <v>53070</v>
      </c>
      <c r="M1417">
        <v>0</v>
      </c>
      <c r="N1417">
        <v>289890</v>
      </c>
      <c r="O1417">
        <v>1</v>
      </c>
      <c r="P1417">
        <v>0</v>
      </c>
      <c r="Q1417">
        <v>1</v>
      </c>
      <c r="R1417">
        <v>0</v>
      </c>
      <c r="S1417">
        <v>9</v>
      </c>
    </row>
    <row r="1418" spans="1:19" x14ac:dyDescent="0.3">
      <c r="A1418">
        <v>1416</v>
      </c>
      <c r="B1418" t="s">
        <v>33</v>
      </c>
      <c r="C1418" t="s">
        <v>25368</v>
      </c>
      <c r="D1418" t="s">
        <v>25369</v>
      </c>
      <c r="E1418">
        <v>5.0806760787963798E-2</v>
      </c>
      <c r="F1418">
        <v>0</v>
      </c>
      <c r="G1418">
        <v>6.6462039947509696E-2</v>
      </c>
      <c r="H1418">
        <v>0</v>
      </c>
      <c r="I1418">
        <v>0.53491425514221103</v>
      </c>
      <c r="J1418">
        <v>44716</v>
      </c>
      <c r="K1418">
        <v>0</v>
      </c>
      <c r="L1418">
        <v>53070</v>
      </c>
      <c r="M1418">
        <v>0</v>
      </c>
      <c r="N1418">
        <v>289890</v>
      </c>
      <c r="O1418">
        <v>1</v>
      </c>
      <c r="P1418">
        <v>0</v>
      </c>
      <c r="Q1418">
        <v>1</v>
      </c>
      <c r="R1418">
        <v>0</v>
      </c>
      <c r="S1418">
        <v>9</v>
      </c>
    </row>
    <row r="1419" spans="1:19" x14ac:dyDescent="0.3">
      <c r="A1419">
        <v>1417</v>
      </c>
      <c r="B1419" t="s">
        <v>33</v>
      </c>
      <c r="C1419" t="s">
        <v>25370</v>
      </c>
      <c r="D1419" t="s">
        <v>25371</v>
      </c>
      <c r="E1419">
        <v>4.9417018890380797E-2</v>
      </c>
      <c r="F1419">
        <v>0</v>
      </c>
      <c r="G1419">
        <v>6.7599296569824205E-2</v>
      </c>
      <c r="H1419">
        <v>0</v>
      </c>
      <c r="I1419">
        <v>0.52990508079528797</v>
      </c>
      <c r="J1419">
        <v>44716</v>
      </c>
      <c r="K1419">
        <v>0</v>
      </c>
      <c r="L1419">
        <v>53070</v>
      </c>
      <c r="M1419">
        <v>0</v>
      </c>
      <c r="N1419">
        <v>289890</v>
      </c>
      <c r="O1419">
        <v>1</v>
      </c>
      <c r="P1419">
        <v>0</v>
      </c>
      <c r="Q1419">
        <v>1</v>
      </c>
      <c r="R1419">
        <v>0</v>
      </c>
      <c r="S1419">
        <v>9</v>
      </c>
    </row>
    <row r="1420" spans="1:19" x14ac:dyDescent="0.3">
      <c r="A1420">
        <v>1418</v>
      </c>
      <c r="B1420" t="s">
        <v>33</v>
      </c>
      <c r="C1420" t="s">
        <v>25372</v>
      </c>
      <c r="D1420" t="s">
        <v>25373</v>
      </c>
      <c r="E1420">
        <v>5.0770998001098598E-2</v>
      </c>
      <c r="F1420">
        <v>0</v>
      </c>
      <c r="G1420">
        <v>6.6522359848022405E-2</v>
      </c>
      <c r="H1420">
        <v>0</v>
      </c>
      <c r="I1420">
        <v>0.58370065689086903</v>
      </c>
      <c r="J1420">
        <v>44716</v>
      </c>
      <c r="K1420">
        <v>0</v>
      </c>
      <c r="L1420">
        <v>53070</v>
      </c>
      <c r="M1420">
        <v>0</v>
      </c>
      <c r="N1420">
        <v>289890</v>
      </c>
      <c r="O1420">
        <v>1</v>
      </c>
      <c r="P1420">
        <v>0</v>
      </c>
      <c r="Q1420">
        <v>1</v>
      </c>
      <c r="R1420">
        <v>0</v>
      </c>
      <c r="S1420">
        <v>9</v>
      </c>
    </row>
    <row r="1421" spans="1:19" x14ac:dyDescent="0.3">
      <c r="A1421">
        <v>1419</v>
      </c>
      <c r="B1421" t="s">
        <v>33</v>
      </c>
      <c r="C1421" t="s">
        <v>25374</v>
      </c>
      <c r="D1421" t="s">
        <v>25375</v>
      </c>
      <c r="E1421">
        <v>4.8458576202392502E-2</v>
      </c>
      <c r="F1421">
        <v>0</v>
      </c>
      <c r="G1421">
        <v>7.6152324676513602E-2</v>
      </c>
      <c r="H1421">
        <v>0</v>
      </c>
      <c r="I1421">
        <v>0.57954311370849598</v>
      </c>
      <c r="J1421">
        <v>44716</v>
      </c>
      <c r="K1421">
        <v>0</v>
      </c>
      <c r="L1421">
        <v>53070</v>
      </c>
      <c r="M1421">
        <v>0</v>
      </c>
      <c r="N1421">
        <v>289890</v>
      </c>
      <c r="O1421">
        <v>1</v>
      </c>
      <c r="P1421">
        <v>0</v>
      </c>
      <c r="Q1421">
        <v>1</v>
      </c>
      <c r="R1421">
        <v>0</v>
      </c>
      <c r="S1421">
        <v>9</v>
      </c>
    </row>
    <row r="1422" spans="1:19" x14ac:dyDescent="0.3">
      <c r="A1422">
        <v>1420</v>
      </c>
      <c r="B1422" t="s">
        <v>33</v>
      </c>
      <c r="C1422" t="s">
        <v>25376</v>
      </c>
      <c r="D1422" t="s">
        <v>25377</v>
      </c>
      <c r="E1422">
        <v>5.0363302230834898E-2</v>
      </c>
      <c r="F1422">
        <v>0</v>
      </c>
      <c r="G1422">
        <v>6.8302869796752902E-2</v>
      </c>
      <c r="H1422">
        <v>0</v>
      </c>
      <c r="I1422">
        <v>0.530925512313842</v>
      </c>
      <c r="J1422">
        <v>44716</v>
      </c>
      <c r="K1422">
        <v>0</v>
      </c>
      <c r="L1422">
        <v>53070</v>
      </c>
      <c r="M1422">
        <v>0</v>
      </c>
      <c r="N1422">
        <v>289890</v>
      </c>
      <c r="O1422">
        <v>1</v>
      </c>
      <c r="P1422">
        <v>0</v>
      </c>
      <c r="Q1422">
        <v>1</v>
      </c>
      <c r="R1422">
        <v>0</v>
      </c>
      <c r="S1422">
        <v>9</v>
      </c>
    </row>
    <row r="1423" spans="1:19" x14ac:dyDescent="0.3">
      <c r="A1423">
        <v>1421</v>
      </c>
      <c r="B1423" t="s">
        <v>33</v>
      </c>
      <c r="C1423" t="s">
        <v>25378</v>
      </c>
      <c r="D1423" t="s">
        <v>25379</v>
      </c>
      <c r="E1423">
        <v>4.9464702606201102E-2</v>
      </c>
      <c r="F1423">
        <v>0</v>
      </c>
      <c r="G1423">
        <v>6.7259788513183594E-2</v>
      </c>
      <c r="H1423">
        <v>0</v>
      </c>
      <c r="I1423">
        <v>0.53152489662170399</v>
      </c>
      <c r="J1423">
        <v>44716</v>
      </c>
      <c r="K1423">
        <v>0</v>
      </c>
      <c r="L1423">
        <v>53070</v>
      </c>
      <c r="M1423">
        <v>0</v>
      </c>
      <c r="N1423">
        <v>289890</v>
      </c>
      <c r="O1423">
        <v>1</v>
      </c>
      <c r="P1423">
        <v>0</v>
      </c>
      <c r="Q1423">
        <v>1</v>
      </c>
      <c r="R1423">
        <v>0</v>
      </c>
      <c r="S1423">
        <v>9</v>
      </c>
    </row>
    <row r="1424" spans="1:19" x14ac:dyDescent="0.3">
      <c r="A1424">
        <v>1422</v>
      </c>
      <c r="B1424" t="s">
        <v>33</v>
      </c>
      <c r="C1424" t="s">
        <v>25380</v>
      </c>
      <c r="D1424" t="s">
        <v>25381</v>
      </c>
      <c r="E1424">
        <v>4.8544168472289997E-2</v>
      </c>
      <c r="F1424">
        <v>0</v>
      </c>
      <c r="G1424">
        <v>6.7013740539550698E-2</v>
      </c>
      <c r="H1424">
        <v>0</v>
      </c>
      <c r="I1424">
        <v>0.51806521415710405</v>
      </c>
      <c r="J1424">
        <v>44716</v>
      </c>
      <c r="K1424">
        <v>0</v>
      </c>
      <c r="L1424">
        <v>53070</v>
      </c>
      <c r="M1424">
        <v>0</v>
      </c>
      <c r="N1424">
        <v>289890</v>
      </c>
      <c r="O1424">
        <v>1</v>
      </c>
      <c r="P1424">
        <v>0</v>
      </c>
      <c r="Q1424">
        <v>1</v>
      </c>
      <c r="R1424">
        <v>0</v>
      </c>
      <c r="S1424">
        <v>9</v>
      </c>
    </row>
    <row r="1425" spans="1:19" x14ac:dyDescent="0.3">
      <c r="A1425">
        <v>1423</v>
      </c>
      <c r="B1425" t="s">
        <v>33</v>
      </c>
      <c r="C1425" t="s">
        <v>25382</v>
      </c>
      <c r="D1425" t="s">
        <v>25383</v>
      </c>
      <c r="E1425">
        <v>5.2191972732543897E-2</v>
      </c>
      <c r="F1425">
        <v>0</v>
      </c>
      <c r="G1425">
        <v>8.9293003082275293E-2</v>
      </c>
      <c r="H1425">
        <v>0</v>
      </c>
      <c r="I1425">
        <v>0.54007458686828602</v>
      </c>
      <c r="J1425">
        <v>44716</v>
      </c>
      <c r="K1425">
        <v>0</v>
      </c>
      <c r="L1425">
        <v>53070</v>
      </c>
      <c r="M1425">
        <v>0</v>
      </c>
      <c r="N1425">
        <v>289890</v>
      </c>
      <c r="O1425">
        <v>1</v>
      </c>
      <c r="P1425">
        <v>0</v>
      </c>
      <c r="Q1425">
        <v>1</v>
      </c>
      <c r="R1425">
        <v>0</v>
      </c>
      <c r="S1425">
        <v>9</v>
      </c>
    </row>
    <row r="1426" spans="1:19" x14ac:dyDescent="0.3">
      <c r="A1426">
        <v>1424</v>
      </c>
      <c r="B1426" t="s">
        <v>33</v>
      </c>
      <c r="C1426" t="s">
        <v>25384</v>
      </c>
      <c r="D1426" t="s">
        <v>25385</v>
      </c>
      <c r="E1426">
        <v>6.3440561294555595E-2</v>
      </c>
      <c r="F1426">
        <v>0</v>
      </c>
      <c r="G1426">
        <v>6.6026687622070299E-2</v>
      </c>
      <c r="H1426">
        <v>0</v>
      </c>
      <c r="I1426">
        <v>0.50888776779174805</v>
      </c>
      <c r="J1426">
        <v>44716</v>
      </c>
      <c r="K1426">
        <v>0</v>
      </c>
      <c r="L1426">
        <v>53070</v>
      </c>
      <c r="M1426">
        <v>0</v>
      </c>
      <c r="N1426">
        <v>289890</v>
      </c>
      <c r="O1426">
        <v>1</v>
      </c>
      <c r="P1426">
        <v>0</v>
      </c>
      <c r="Q1426">
        <v>1</v>
      </c>
      <c r="R1426">
        <v>0</v>
      </c>
      <c r="S1426">
        <v>9</v>
      </c>
    </row>
    <row r="1427" spans="1:19" x14ac:dyDescent="0.3">
      <c r="A1427">
        <v>1425</v>
      </c>
      <c r="B1427" t="s">
        <v>33</v>
      </c>
      <c r="C1427" t="s">
        <v>25386</v>
      </c>
      <c r="D1427" t="s">
        <v>25387</v>
      </c>
      <c r="E1427">
        <v>4.9208402633666902E-2</v>
      </c>
      <c r="F1427">
        <v>0</v>
      </c>
      <c r="G1427">
        <v>6.8453788757324205E-2</v>
      </c>
      <c r="H1427">
        <v>0</v>
      </c>
      <c r="I1427">
        <v>0.56924891471862704</v>
      </c>
      <c r="J1427">
        <v>44716</v>
      </c>
      <c r="K1427">
        <v>0</v>
      </c>
      <c r="L1427">
        <v>53070</v>
      </c>
      <c r="M1427">
        <v>0</v>
      </c>
      <c r="N1427">
        <v>289890</v>
      </c>
      <c r="O1427">
        <v>1</v>
      </c>
      <c r="P1427">
        <v>0</v>
      </c>
      <c r="Q1427">
        <v>1</v>
      </c>
      <c r="R1427">
        <v>0</v>
      </c>
      <c r="S1427">
        <v>9</v>
      </c>
    </row>
    <row r="1428" spans="1:19" x14ac:dyDescent="0.3">
      <c r="A1428">
        <v>1426</v>
      </c>
      <c r="B1428" t="s">
        <v>33</v>
      </c>
      <c r="C1428" t="s">
        <v>25388</v>
      </c>
      <c r="D1428" t="s">
        <v>25389</v>
      </c>
      <c r="E1428">
        <v>4.8795938491821199E-2</v>
      </c>
      <c r="F1428">
        <v>0</v>
      </c>
      <c r="G1428">
        <v>6.7517757415771401E-2</v>
      </c>
      <c r="H1428">
        <v>0</v>
      </c>
      <c r="I1428">
        <v>0.53926110267639105</v>
      </c>
      <c r="J1428">
        <v>44704</v>
      </c>
      <c r="K1428">
        <v>0</v>
      </c>
      <c r="L1428">
        <v>53070</v>
      </c>
      <c r="M1428">
        <v>0</v>
      </c>
      <c r="N1428">
        <v>289890</v>
      </c>
      <c r="O1428">
        <v>1</v>
      </c>
      <c r="P1428">
        <v>0</v>
      </c>
      <c r="Q1428">
        <v>1</v>
      </c>
      <c r="R1428">
        <v>0</v>
      </c>
      <c r="S1428">
        <v>9</v>
      </c>
    </row>
    <row r="1429" spans="1:19" x14ac:dyDescent="0.3">
      <c r="A1429">
        <v>1427</v>
      </c>
      <c r="B1429" t="s">
        <v>33</v>
      </c>
      <c r="C1429" t="s">
        <v>25390</v>
      </c>
      <c r="D1429" t="s">
        <v>25391</v>
      </c>
      <c r="E1429">
        <v>4.8702239990234299E-2</v>
      </c>
      <c r="F1429">
        <v>0</v>
      </c>
      <c r="G1429">
        <v>6.7519903182983398E-2</v>
      </c>
      <c r="H1429">
        <v>0</v>
      </c>
      <c r="I1429">
        <v>0.88638067245483398</v>
      </c>
      <c r="J1429">
        <v>44716</v>
      </c>
      <c r="K1429">
        <v>0</v>
      </c>
      <c r="L1429">
        <v>53070</v>
      </c>
      <c r="M1429">
        <v>0</v>
      </c>
      <c r="N1429">
        <v>289890</v>
      </c>
      <c r="O1429">
        <v>1</v>
      </c>
      <c r="P1429">
        <v>0</v>
      </c>
      <c r="Q1429">
        <v>1</v>
      </c>
      <c r="R1429">
        <v>0</v>
      </c>
      <c r="S1429">
        <v>9</v>
      </c>
    </row>
    <row r="1430" spans="1:19" x14ac:dyDescent="0.3">
      <c r="A1430">
        <v>1428</v>
      </c>
      <c r="B1430" t="s">
        <v>33</v>
      </c>
      <c r="C1430" t="s">
        <v>25392</v>
      </c>
      <c r="D1430" t="s">
        <v>25393</v>
      </c>
      <c r="E1430">
        <v>4.8721790313720703E-2</v>
      </c>
      <c r="F1430">
        <v>0</v>
      </c>
      <c r="G1430">
        <v>7.6607465744018499E-2</v>
      </c>
      <c r="H1430">
        <v>0</v>
      </c>
      <c r="I1430">
        <v>0.55657339096069303</v>
      </c>
      <c r="J1430">
        <v>44716</v>
      </c>
      <c r="K1430">
        <v>0</v>
      </c>
      <c r="L1430">
        <v>53070</v>
      </c>
      <c r="M1430">
        <v>0</v>
      </c>
      <c r="N1430">
        <v>289890</v>
      </c>
      <c r="O1430">
        <v>1</v>
      </c>
      <c r="P1430">
        <v>0</v>
      </c>
      <c r="Q1430">
        <v>1</v>
      </c>
      <c r="R1430">
        <v>0</v>
      </c>
      <c r="S1430">
        <v>9</v>
      </c>
    </row>
    <row r="1431" spans="1:19" x14ac:dyDescent="0.3">
      <c r="A1431">
        <v>1429</v>
      </c>
      <c r="B1431" t="s">
        <v>33</v>
      </c>
      <c r="C1431" t="s">
        <v>25394</v>
      </c>
      <c r="D1431" t="s">
        <v>25395</v>
      </c>
      <c r="E1431">
        <v>8.3085536956787095E-2</v>
      </c>
      <c r="F1431">
        <v>0</v>
      </c>
      <c r="G1431">
        <v>6.7080020904541002E-2</v>
      </c>
      <c r="H1431">
        <v>0</v>
      </c>
      <c r="I1431">
        <v>0.60176420211791903</v>
      </c>
      <c r="J1431">
        <v>44716</v>
      </c>
      <c r="K1431">
        <v>0</v>
      </c>
      <c r="L1431">
        <v>53070</v>
      </c>
      <c r="M1431">
        <v>0</v>
      </c>
      <c r="N1431">
        <v>289890</v>
      </c>
      <c r="O1431">
        <v>1</v>
      </c>
      <c r="P1431">
        <v>0</v>
      </c>
      <c r="Q1431">
        <v>1</v>
      </c>
      <c r="R1431">
        <v>0</v>
      </c>
      <c r="S1431">
        <v>9</v>
      </c>
    </row>
    <row r="1432" spans="1:19" x14ac:dyDescent="0.3">
      <c r="A1432">
        <v>1430</v>
      </c>
      <c r="B1432" t="s">
        <v>33</v>
      </c>
      <c r="C1432" t="s">
        <v>25396</v>
      </c>
      <c r="D1432" t="s">
        <v>25397</v>
      </c>
      <c r="E1432">
        <v>4.8235654830932603E-2</v>
      </c>
      <c r="F1432">
        <v>0</v>
      </c>
      <c r="G1432">
        <v>6.66172504425048E-2</v>
      </c>
      <c r="H1432">
        <v>0</v>
      </c>
      <c r="I1432">
        <v>0.56477570533752397</v>
      </c>
      <c r="J1432">
        <v>44716</v>
      </c>
      <c r="K1432">
        <v>0</v>
      </c>
      <c r="L1432">
        <v>53070</v>
      </c>
      <c r="M1432">
        <v>0</v>
      </c>
      <c r="N1432">
        <v>289890</v>
      </c>
      <c r="O1432">
        <v>1</v>
      </c>
      <c r="P1432">
        <v>0</v>
      </c>
      <c r="Q1432">
        <v>1</v>
      </c>
      <c r="R1432">
        <v>0</v>
      </c>
      <c r="S1432">
        <v>9</v>
      </c>
    </row>
    <row r="1433" spans="1:19" x14ac:dyDescent="0.3">
      <c r="A1433">
        <v>1431</v>
      </c>
      <c r="B1433" t="s">
        <v>33</v>
      </c>
      <c r="C1433" t="s">
        <v>25398</v>
      </c>
      <c r="D1433" t="s">
        <v>25399</v>
      </c>
      <c r="E1433">
        <v>4.9260139465331997E-2</v>
      </c>
      <c r="F1433">
        <v>0</v>
      </c>
      <c r="G1433">
        <v>6.8343877792358398E-2</v>
      </c>
      <c r="H1433">
        <v>0</v>
      </c>
      <c r="I1433">
        <v>0.57746577262878396</v>
      </c>
      <c r="J1433">
        <v>44716</v>
      </c>
      <c r="K1433">
        <v>0</v>
      </c>
      <c r="L1433">
        <v>53070</v>
      </c>
      <c r="M1433">
        <v>0</v>
      </c>
      <c r="N1433">
        <v>289890</v>
      </c>
      <c r="O1433">
        <v>1</v>
      </c>
      <c r="P1433">
        <v>0</v>
      </c>
      <c r="Q1433">
        <v>1</v>
      </c>
      <c r="R1433">
        <v>0</v>
      </c>
      <c r="S1433">
        <v>9</v>
      </c>
    </row>
    <row r="1434" spans="1:19" x14ac:dyDescent="0.3">
      <c r="A1434">
        <v>1432</v>
      </c>
      <c r="B1434" t="s">
        <v>33</v>
      </c>
      <c r="C1434" t="s">
        <v>25400</v>
      </c>
      <c r="D1434" t="s">
        <v>25401</v>
      </c>
      <c r="E1434">
        <v>4.8912525177001898E-2</v>
      </c>
      <c r="F1434">
        <v>0</v>
      </c>
      <c r="G1434">
        <v>6.9006919860839802E-2</v>
      </c>
      <c r="H1434">
        <v>0</v>
      </c>
      <c r="I1434">
        <v>0.52727293968200595</v>
      </c>
      <c r="J1434">
        <v>44716</v>
      </c>
      <c r="K1434">
        <v>0</v>
      </c>
      <c r="L1434">
        <v>53070</v>
      </c>
      <c r="M1434">
        <v>0</v>
      </c>
      <c r="N1434">
        <v>289890</v>
      </c>
      <c r="O1434">
        <v>1</v>
      </c>
      <c r="P1434">
        <v>0</v>
      </c>
      <c r="Q1434">
        <v>1</v>
      </c>
      <c r="R1434">
        <v>0</v>
      </c>
      <c r="S1434">
        <v>9</v>
      </c>
    </row>
    <row r="1435" spans="1:19" x14ac:dyDescent="0.3">
      <c r="A1435">
        <v>1433</v>
      </c>
      <c r="B1435" t="s">
        <v>33</v>
      </c>
      <c r="C1435" t="s">
        <v>25402</v>
      </c>
      <c r="D1435" t="s">
        <v>25403</v>
      </c>
      <c r="E1435">
        <v>4.9882411956787102E-2</v>
      </c>
      <c r="F1435">
        <v>0</v>
      </c>
      <c r="G1435">
        <v>6.9096326828002902E-2</v>
      </c>
      <c r="H1435">
        <v>0</v>
      </c>
      <c r="I1435">
        <v>0.66415548324584905</v>
      </c>
      <c r="J1435">
        <v>44716</v>
      </c>
      <c r="K1435">
        <v>0</v>
      </c>
      <c r="L1435">
        <v>53070</v>
      </c>
      <c r="M1435">
        <v>0</v>
      </c>
      <c r="N1435">
        <v>289890</v>
      </c>
      <c r="O1435">
        <v>1</v>
      </c>
      <c r="P1435">
        <v>0</v>
      </c>
      <c r="Q1435">
        <v>1</v>
      </c>
      <c r="R1435">
        <v>0</v>
      </c>
      <c r="S1435">
        <v>9</v>
      </c>
    </row>
    <row r="1436" spans="1:19" x14ac:dyDescent="0.3">
      <c r="A1436">
        <v>1434</v>
      </c>
      <c r="B1436" t="s">
        <v>33</v>
      </c>
      <c r="C1436" t="s">
        <v>25404</v>
      </c>
      <c r="D1436" t="s">
        <v>25405</v>
      </c>
      <c r="E1436">
        <v>4.92169857025146E-2</v>
      </c>
      <c r="F1436">
        <v>0</v>
      </c>
      <c r="G1436">
        <v>6.9261312484741197E-2</v>
      </c>
      <c r="H1436">
        <v>0</v>
      </c>
      <c r="I1436">
        <v>0.61101555824279696</v>
      </c>
      <c r="J1436">
        <v>44716</v>
      </c>
      <c r="K1436">
        <v>0</v>
      </c>
      <c r="L1436">
        <v>53070</v>
      </c>
      <c r="M1436">
        <v>0</v>
      </c>
      <c r="N1436">
        <v>289890</v>
      </c>
      <c r="O1436">
        <v>1</v>
      </c>
      <c r="P1436">
        <v>0</v>
      </c>
      <c r="Q1436">
        <v>1</v>
      </c>
      <c r="R1436">
        <v>0</v>
      </c>
      <c r="S1436">
        <v>9</v>
      </c>
    </row>
    <row r="1437" spans="1:19" x14ac:dyDescent="0.3">
      <c r="A1437">
        <v>1435</v>
      </c>
      <c r="B1437" t="s">
        <v>33</v>
      </c>
      <c r="C1437" t="s">
        <v>25406</v>
      </c>
      <c r="D1437" t="s">
        <v>25407</v>
      </c>
      <c r="E1437">
        <v>4.9202680587768499E-2</v>
      </c>
      <c r="F1437">
        <v>0</v>
      </c>
      <c r="G1437">
        <v>6.7778348922729395E-2</v>
      </c>
      <c r="H1437">
        <v>0</v>
      </c>
      <c r="I1437">
        <v>0.58574414253234797</v>
      </c>
      <c r="J1437">
        <v>44716</v>
      </c>
      <c r="K1437">
        <v>0</v>
      </c>
      <c r="L1437">
        <v>53070</v>
      </c>
      <c r="M1437">
        <v>0</v>
      </c>
      <c r="N1437">
        <v>289890</v>
      </c>
      <c r="O1437">
        <v>1</v>
      </c>
      <c r="P1437">
        <v>0</v>
      </c>
      <c r="Q1437">
        <v>1</v>
      </c>
      <c r="R1437">
        <v>0</v>
      </c>
      <c r="S1437">
        <v>9</v>
      </c>
    </row>
    <row r="1438" spans="1:19" x14ac:dyDescent="0.3">
      <c r="A1438">
        <v>1436</v>
      </c>
      <c r="B1438" t="s">
        <v>33</v>
      </c>
      <c r="C1438" t="s">
        <v>25408</v>
      </c>
      <c r="D1438" t="s">
        <v>25409</v>
      </c>
      <c r="E1438">
        <v>4.9164772033691399E-2</v>
      </c>
      <c r="F1438">
        <v>0</v>
      </c>
      <c r="G1438">
        <v>6.7934513092041002E-2</v>
      </c>
      <c r="H1438">
        <v>0</v>
      </c>
      <c r="I1438">
        <v>0.63082838058471602</v>
      </c>
      <c r="J1438">
        <v>44716</v>
      </c>
      <c r="K1438">
        <v>0</v>
      </c>
      <c r="L1438">
        <v>53070</v>
      </c>
      <c r="M1438">
        <v>0</v>
      </c>
      <c r="N1438">
        <v>289890</v>
      </c>
      <c r="O1438">
        <v>1</v>
      </c>
      <c r="P1438">
        <v>0</v>
      </c>
      <c r="Q1438">
        <v>1</v>
      </c>
      <c r="R1438">
        <v>0</v>
      </c>
      <c r="S1438">
        <v>9</v>
      </c>
    </row>
    <row r="1439" spans="1:19" x14ac:dyDescent="0.3">
      <c r="A1439">
        <v>1437</v>
      </c>
      <c r="B1439" t="s">
        <v>33</v>
      </c>
      <c r="C1439" t="s">
        <v>25410</v>
      </c>
      <c r="D1439" t="s">
        <v>25411</v>
      </c>
      <c r="E1439">
        <v>4.8991441726684501E-2</v>
      </c>
      <c r="F1439">
        <v>0</v>
      </c>
      <c r="G1439">
        <v>7.1875333786010701E-2</v>
      </c>
      <c r="H1439">
        <v>0</v>
      </c>
      <c r="I1439">
        <v>1.0945904254913299</v>
      </c>
      <c r="J1439">
        <v>44716</v>
      </c>
      <c r="K1439">
        <v>0</v>
      </c>
      <c r="L1439">
        <v>53070</v>
      </c>
      <c r="M1439">
        <v>0</v>
      </c>
      <c r="N1439">
        <v>289890</v>
      </c>
      <c r="O1439">
        <v>1</v>
      </c>
      <c r="P1439">
        <v>0</v>
      </c>
      <c r="Q1439">
        <v>1</v>
      </c>
      <c r="R1439">
        <v>0</v>
      </c>
      <c r="S1439">
        <v>9</v>
      </c>
    </row>
    <row r="1440" spans="1:19" x14ac:dyDescent="0.3">
      <c r="A1440">
        <v>1438</v>
      </c>
      <c r="B1440" t="s">
        <v>33</v>
      </c>
      <c r="C1440" t="s">
        <v>25412</v>
      </c>
      <c r="D1440" t="s">
        <v>25413</v>
      </c>
      <c r="E1440">
        <v>9.4407320022582994E-2</v>
      </c>
      <c r="F1440">
        <v>0</v>
      </c>
      <c r="G1440">
        <v>7.8438520431518499E-2</v>
      </c>
      <c r="H1440">
        <v>0</v>
      </c>
      <c r="I1440">
        <v>0.66218900680541903</v>
      </c>
      <c r="J1440">
        <v>44716</v>
      </c>
      <c r="K1440">
        <v>0</v>
      </c>
      <c r="L1440">
        <v>53070</v>
      </c>
      <c r="M1440">
        <v>0</v>
      </c>
      <c r="N1440">
        <v>289890</v>
      </c>
      <c r="O1440">
        <v>1</v>
      </c>
      <c r="P1440">
        <v>0</v>
      </c>
      <c r="Q1440">
        <v>1</v>
      </c>
      <c r="R1440">
        <v>0</v>
      </c>
      <c r="S1440">
        <v>9</v>
      </c>
    </row>
    <row r="1441" spans="1:19" x14ac:dyDescent="0.3">
      <c r="A1441">
        <v>1439</v>
      </c>
      <c r="B1441" t="s">
        <v>33</v>
      </c>
      <c r="C1441" t="s">
        <v>25414</v>
      </c>
      <c r="D1441" t="s">
        <v>25415</v>
      </c>
      <c r="E1441">
        <v>4.9538612365722601E-2</v>
      </c>
      <c r="F1441">
        <v>0</v>
      </c>
      <c r="G1441">
        <v>6.9413423538207994E-2</v>
      </c>
      <c r="H1441">
        <v>0</v>
      </c>
      <c r="I1441">
        <v>0.64150595664978005</v>
      </c>
      <c r="J1441">
        <v>44716</v>
      </c>
      <c r="K1441">
        <v>0</v>
      </c>
      <c r="L1441">
        <v>53070</v>
      </c>
      <c r="M1441">
        <v>0</v>
      </c>
      <c r="N1441">
        <v>289890</v>
      </c>
      <c r="O1441">
        <v>1</v>
      </c>
      <c r="P1441">
        <v>0</v>
      </c>
      <c r="Q1441">
        <v>1</v>
      </c>
      <c r="R1441">
        <v>0</v>
      </c>
      <c r="S1441">
        <v>9</v>
      </c>
    </row>
    <row r="1442" spans="1:19" x14ac:dyDescent="0.3">
      <c r="A1442">
        <v>1440</v>
      </c>
      <c r="B1442" t="s">
        <v>33</v>
      </c>
      <c r="C1442" t="s">
        <v>25416</v>
      </c>
      <c r="D1442" t="s">
        <v>25417</v>
      </c>
      <c r="E1442">
        <v>5.68485260009765E-2</v>
      </c>
      <c r="F1442">
        <v>0</v>
      </c>
      <c r="G1442">
        <v>6.8660020828247001E-2</v>
      </c>
      <c r="H1442">
        <v>0</v>
      </c>
      <c r="I1442">
        <v>0.55074715614318803</v>
      </c>
      <c r="J1442">
        <v>44716</v>
      </c>
      <c r="K1442">
        <v>0</v>
      </c>
      <c r="L1442">
        <v>53070</v>
      </c>
      <c r="M1442">
        <v>0</v>
      </c>
      <c r="N1442">
        <v>289890</v>
      </c>
      <c r="O1442">
        <v>1</v>
      </c>
      <c r="P1442">
        <v>0</v>
      </c>
      <c r="Q1442">
        <v>1</v>
      </c>
      <c r="R1442">
        <v>0</v>
      </c>
      <c r="S1442">
        <v>9</v>
      </c>
    </row>
    <row r="1443" spans="1:19" x14ac:dyDescent="0.3">
      <c r="A1443">
        <v>1441</v>
      </c>
      <c r="B1443" t="s">
        <v>33</v>
      </c>
      <c r="C1443" t="s">
        <v>25418</v>
      </c>
      <c r="D1443" t="s">
        <v>25419</v>
      </c>
      <c r="E1443">
        <v>4.9747228622436503E-2</v>
      </c>
      <c r="F1443">
        <v>0</v>
      </c>
      <c r="G1443">
        <v>7.0404291152954102E-2</v>
      </c>
      <c r="H1443">
        <v>0</v>
      </c>
      <c r="I1443">
        <v>0.53290247917175204</v>
      </c>
      <c r="J1443">
        <v>44716</v>
      </c>
      <c r="K1443">
        <v>0</v>
      </c>
      <c r="L1443">
        <v>53070</v>
      </c>
      <c r="M1443">
        <v>0</v>
      </c>
      <c r="N1443">
        <v>289890</v>
      </c>
      <c r="O1443">
        <v>1</v>
      </c>
      <c r="P1443">
        <v>0</v>
      </c>
      <c r="Q1443">
        <v>1</v>
      </c>
      <c r="R1443">
        <v>0</v>
      </c>
      <c r="S1443">
        <v>9</v>
      </c>
    </row>
    <row r="1444" spans="1:19" x14ac:dyDescent="0.3">
      <c r="A1444">
        <v>1442</v>
      </c>
      <c r="B1444" t="s">
        <v>33</v>
      </c>
      <c r="C1444" t="s">
        <v>25420</v>
      </c>
      <c r="D1444" t="s">
        <v>25421</v>
      </c>
      <c r="E1444">
        <v>4.9559354782104402E-2</v>
      </c>
      <c r="F1444">
        <v>0</v>
      </c>
      <c r="G1444">
        <v>9.1289281845092704E-2</v>
      </c>
      <c r="H1444">
        <v>0</v>
      </c>
      <c r="I1444">
        <v>0.88728809356689398</v>
      </c>
      <c r="J1444">
        <v>44716</v>
      </c>
      <c r="K1444">
        <v>0</v>
      </c>
      <c r="L1444">
        <v>53058</v>
      </c>
      <c r="M1444">
        <v>0</v>
      </c>
      <c r="N1444">
        <v>289782</v>
      </c>
      <c r="O1444">
        <v>1</v>
      </c>
      <c r="P1444">
        <v>0</v>
      </c>
      <c r="Q1444">
        <v>1</v>
      </c>
      <c r="R1444">
        <v>0</v>
      </c>
      <c r="S1444">
        <v>9</v>
      </c>
    </row>
    <row r="1445" spans="1:19" x14ac:dyDescent="0.3">
      <c r="A1445">
        <v>1443</v>
      </c>
      <c r="B1445" t="s">
        <v>33</v>
      </c>
      <c r="C1445" t="s">
        <v>25422</v>
      </c>
      <c r="D1445" t="s">
        <v>25423</v>
      </c>
      <c r="E1445">
        <v>5.1337242126464802E-2</v>
      </c>
      <c r="F1445">
        <v>0</v>
      </c>
      <c r="G1445">
        <v>7.5335502624511705E-2</v>
      </c>
      <c r="H1445">
        <v>0</v>
      </c>
      <c r="I1445">
        <v>0.74353003501892001</v>
      </c>
      <c r="J1445">
        <v>44716</v>
      </c>
      <c r="K1445">
        <v>0</v>
      </c>
      <c r="L1445">
        <v>53058</v>
      </c>
      <c r="M1445">
        <v>0</v>
      </c>
      <c r="N1445">
        <v>289890</v>
      </c>
      <c r="O1445">
        <v>1</v>
      </c>
      <c r="P1445">
        <v>0</v>
      </c>
      <c r="Q1445">
        <v>1</v>
      </c>
      <c r="R1445">
        <v>0</v>
      </c>
      <c r="S1445">
        <v>9</v>
      </c>
    </row>
    <row r="1446" spans="1:19" x14ac:dyDescent="0.3">
      <c r="A1446">
        <v>1444</v>
      </c>
      <c r="B1446" t="s">
        <v>33</v>
      </c>
      <c r="C1446" t="s">
        <v>25424</v>
      </c>
      <c r="D1446" t="s">
        <v>25425</v>
      </c>
      <c r="E1446">
        <v>5.1773548126220703E-2</v>
      </c>
      <c r="F1446">
        <v>0</v>
      </c>
      <c r="G1446">
        <v>7.4945926666259696E-2</v>
      </c>
      <c r="H1446">
        <v>0</v>
      </c>
      <c r="I1446">
        <v>0.60210633277893</v>
      </c>
      <c r="J1446">
        <v>44716</v>
      </c>
      <c r="K1446">
        <v>0</v>
      </c>
      <c r="L1446">
        <v>53070</v>
      </c>
      <c r="M1446">
        <v>0</v>
      </c>
      <c r="N1446">
        <v>289890</v>
      </c>
      <c r="O1446">
        <v>1</v>
      </c>
      <c r="P1446">
        <v>0</v>
      </c>
      <c r="Q1446">
        <v>1</v>
      </c>
      <c r="R1446">
        <v>0</v>
      </c>
      <c r="S1446">
        <v>9</v>
      </c>
    </row>
    <row r="1447" spans="1:19" x14ac:dyDescent="0.3">
      <c r="A1447">
        <v>1445</v>
      </c>
      <c r="B1447" t="s">
        <v>33</v>
      </c>
      <c r="C1447" t="s">
        <v>25426</v>
      </c>
      <c r="D1447" t="s">
        <v>25427</v>
      </c>
      <c r="E1447">
        <v>5.0208568572997998E-2</v>
      </c>
      <c r="F1447">
        <v>0</v>
      </c>
      <c r="G1447">
        <v>7.1231126785278306E-2</v>
      </c>
      <c r="H1447">
        <v>0</v>
      </c>
      <c r="I1447">
        <v>0.53834986686706499</v>
      </c>
      <c r="J1447">
        <v>44716</v>
      </c>
      <c r="K1447">
        <v>0</v>
      </c>
      <c r="L1447">
        <v>53058</v>
      </c>
      <c r="M1447">
        <v>0</v>
      </c>
      <c r="N1447">
        <v>289890</v>
      </c>
      <c r="O1447">
        <v>1</v>
      </c>
      <c r="P1447">
        <v>0</v>
      </c>
      <c r="Q1447">
        <v>1</v>
      </c>
      <c r="R1447">
        <v>0</v>
      </c>
      <c r="S1447">
        <v>9</v>
      </c>
    </row>
    <row r="1448" spans="1:19" x14ac:dyDescent="0.3">
      <c r="A1448">
        <v>1446</v>
      </c>
      <c r="B1448" t="s">
        <v>33</v>
      </c>
      <c r="C1448" t="s">
        <v>25428</v>
      </c>
      <c r="D1448" t="s">
        <v>25429</v>
      </c>
      <c r="E1448">
        <v>5.2234172821044901E-2</v>
      </c>
      <c r="F1448">
        <v>0</v>
      </c>
      <c r="G1448">
        <v>7.2258710861205999E-2</v>
      </c>
      <c r="H1448">
        <v>0</v>
      </c>
      <c r="I1448">
        <v>0.55979585647582997</v>
      </c>
      <c r="J1448">
        <v>44716</v>
      </c>
      <c r="K1448">
        <v>0</v>
      </c>
      <c r="L1448">
        <v>53070</v>
      </c>
      <c r="M1448">
        <v>0</v>
      </c>
      <c r="N1448">
        <v>289890</v>
      </c>
      <c r="O1448">
        <v>1</v>
      </c>
      <c r="P1448">
        <v>0</v>
      </c>
      <c r="Q1448">
        <v>1</v>
      </c>
      <c r="R1448">
        <v>0</v>
      </c>
      <c r="S1448">
        <v>9</v>
      </c>
    </row>
    <row r="1449" spans="1:19" x14ac:dyDescent="0.3">
      <c r="A1449">
        <v>1447</v>
      </c>
      <c r="B1449" t="s">
        <v>33</v>
      </c>
      <c r="C1449" t="s">
        <v>25430</v>
      </c>
      <c r="D1449" t="s">
        <v>25431</v>
      </c>
      <c r="E1449">
        <v>7.5291872024536105E-2</v>
      </c>
      <c r="F1449">
        <v>0</v>
      </c>
      <c r="G1449">
        <v>7.1103096008300698E-2</v>
      </c>
      <c r="H1449">
        <v>0</v>
      </c>
      <c r="I1449">
        <v>0.83767080307006803</v>
      </c>
      <c r="J1449">
        <v>44716</v>
      </c>
      <c r="K1449">
        <v>0</v>
      </c>
      <c r="L1449">
        <v>53070</v>
      </c>
      <c r="M1449">
        <v>0</v>
      </c>
      <c r="N1449">
        <v>289890</v>
      </c>
      <c r="O1449">
        <v>1</v>
      </c>
      <c r="P1449">
        <v>0</v>
      </c>
      <c r="Q1449">
        <v>1</v>
      </c>
      <c r="R1449">
        <v>0</v>
      </c>
      <c r="S1449">
        <v>9</v>
      </c>
    </row>
    <row r="1450" spans="1:19" x14ac:dyDescent="0.3">
      <c r="A1450">
        <v>1448</v>
      </c>
      <c r="B1450" t="s">
        <v>33</v>
      </c>
      <c r="C1450" t="s">
        <v>25432</v>
      </c>
      <c r="D1450" t="s">
        <v>25433</v>
      </c>
      <c r="E1450">
        <v>5.04019260406494E-2</v>
      </c>
      <c r="F1450">
        <v>0</v>
      </c>
      <c r="G1450">
        <v>6.9793462753295898E-2</v>
      </c>
      <c r="H1450">
        <v>0</v>
      </c>
      <c r="I1450">
        <v>0.647830009460449</v>
      </c>
      <c r="J1450">
        <v>44716</v>
      </c>
      <c r="K1450">
        <v>0</v>
      </c>
      <c r="L1450">
        <v>53070</v>
      </c>
      <c r="M1450">
        <v>0</v>
      </c>
      <c r="N1450">
        <v>289890</v>
      </c>
      <c r="O1450">
        <v>1</v>
      </c>
      <c r="P1450">
        <v>0</v>
      </c>
      <c r="Q1450">
        <v>1</v>
      </c>
      <c r="R1450">
        <v>0</v>
      </c>
      <c r="S1450">
        <v>9</v>
      </c>
    </row>
    <row r="1451" spans="1:19" x14ac:dyDescent="0.3">
      <c r="A1451">
        <v>1449</v>
      </c>
      <c r="B1451" t="s">
        <v>33</v>
      </c>
      <c r="C1451" t="s">
        <v>25434</v>
      </c>
      <c r="D1451" t="s">
        <v>25435</v>
      </c>
      <c r="E1451">
        <v>5.3393363952636698E-2</v>
      </c>
      <c r="F1451">
        <v>0</v>
      </c>
      <c r="G1451">
        <v>7.8398466110229395E-2</v>
      </c>
      <c r="H1451">
        <v>0</v>
      </c>
      <c r="I1451">
        <v>0.60596656799316395</v>
      </c>
      <c r="J1451">
        <v>44716</v>
      </c>
      <c r="K1451">
        <v>0</v>
      </c>
      <c r="L1451">
        <v>53070</v>
      </c>
      <c r="M1451">
        <v>0</v>
      </c>
      <c r="N1451">
        <v>289890</v>
      </c>
      <c r="O1451">
        <v>1</v>
      </c>
      <c r="P1451">
        <v>0</v>
      </c>
      <c r="Q1451">
        <v>1</v>
      </c>
      <c r="R1451">
        <v>0</v>
      </c>
      <c r="S1451">
        <v>9</v>
      </c>
    </row>
    <row r="1452" spans="1:19" x14ac:dyDescent="0.3">
      <c r="A1452">
        <v>1450</v>
      </c>
      <c r="B1452" t="s">
        <v>33</v>
      </c>
      <c r="C1452" t="s">
        <v>25436</v>
      </c>
      <c r="D1452" t="s">
        <v>25437</v>
      </c>
      <c r="E1452">
        <v>5.2544593811035101E-2</v>
      </c>
      <c r="F1452">
        <v>0</v>
      </c>
      <c r="G1452">
        <v>7.3027610778808594E-2</v>
      </c>
      <c r="H1452">
        <v>0</v>
      </c>
      <c r="I1452">
        <v>0.62172436714172297</v>
      </c>
      <c r="J1452">
        <v>44716</v>
      </c>
      <c r="K1452">
        <v>0</v>
      </c>
      <c r="L1452">
        <v>53070</v>
      </c>
      <c r="M1452">
        <v>0</v>
      </c>
      <c r="N1452">
        <v>289890</v>
      </c>
      <c r="O1452">
        <v>1</v>
      </c>
      <c r="P1452">
        <v>0</v>
      </c>
      <c r="Q1452">
        <v>1</v>
      </c>
      <c r="R1452">
        <v>0</v>
      </c>
      <c r="S1452">
        <v>9</v>
      </c>
    </row>
    <row r="1453" spans="1:19" x14ac:dyDescent="0.3">
      <c r="A1453">
        <v>1451</v>
      </c>
      <c r="B1453" t="s">
        <v>33</v>
      </c>
      <c r="C1453" t="s">
        <v>25438</v>
      </c>
      <c r="D1453" t="s">
        <v>25439</v>
      </c>
      <c r="E1453">
        <v>5.1881790161132799E-2</v>
      </c>
      <c r="F1453">
        <v>0</v>
      </c>
      <c r="G1453">
        <v>0.112250328063964</v>
      </c>
      <c r="H1453">
        <v>0</v>
      </c>
      <c r="I1453">
        <v>1.14269924163818</v>
      </c>
      <c r="J1453">
        <v>44716</v>
      </c>
      <c r="K1453">
        <v>0</v>
      </c>
      <c r="L1453">
        <v>53070</v>
      </c>
      <c r="M1453">
        <v>0</v>
      </c>
      <c r="N1453">
        <v>289890</v>
      </c>
      <c r="O1453">
        <v>1</v>
      </c>
      <c r="P1453">
        <v>0</v>
      </c>
      <c r="Q1453">
        <v>1</v>
      </c>
      <c r="R1453">
        <v>0</v>
      </c>
      <c r="S1453">
        <v>9</v>
      </c>
    </row>
    <row r="1454" spans="1:19" x14ac:dyDescent="0.3">
      <c r="A1454">
        <v>1452</v>
      </c>
      <c r="B1454" t="s">
        <v>33</v>
      </c>
      <c r="C1454" t="s">
        <v>25440</v>
      </c>
      <c r="D1454" t="s">
        <v>25441</v>
      </c>
      <c r="E1454">
        <v>5.3696155548095703E-2</v>
      </c>
      <c r="F1454">
        <v>0</v>
      </c>
      <c r="G1454">
        <v>7.3322057723998996E-2</v>
      </c>
      <c r="H1454">
        <v>0</v>
      </c>
      <c r="I1454">
        <v>0.70421791076660101</v>
      </c>
      <c r="J1454">
        <v>44716</v>
      </c>
      <c r="K1454">
        <v>0</v>
      </c>
      <c r="L1454">
        <v>53070</v>
      </c>
      <c r="M1454">
        <v>0</v>
      </c>
      <c r="N1454">
        <v>289890</v>
      </c>
      <c r="O1454">
        <v>1</v>
      </c>
      <c r="P1454">
        <v>0</v>
      </c>
      <c r="Q1454">
        <v>1</v>
      </c>
      <c r="R1454">
        <v>0</v>
      </c>
      <c r="S1454">
        <v>9</v>
      </c>
    </row>
    <row r="1455" spans="1:19" x14ac:dyDescent="0.3">
      <c r="A1455">
        <v>1453</v>
      </c>
      <c r="B1455" t="s">
        <v>33</v>
      </c>
      <c r="C1455" t="s">
        <v>25442</v>
      </c>
      <c r="D1455" t="s">
        <v>25443</v>
      </c>
      <c r="E1455">
        <v>5.1773309707641602E-2</v>
      </c>
      <c r="F1455">
        <v>0</v>
      </c>
      <c r="G1455">
        <v>0.11743283271789499</v>
      </c>
      <c r="H1455">
        <v>0</v>
      </c>
      <c r="I1455">
        <v>0.90976095199584905</v>
      </c>
      <c r="J1455">
        <v>44716</v>
      </c>
      <c r="K1455">
        <v>0</v>
      </c>
      <c r="L1455">
        <v>53070</v>
      </c>
      <c r="M1455">
        <v>0</v>
      </c>
      <c r="N1455">
        <v>289890</v>
      </c>
      <c r="O1455">
        <v>1</v>
      </c>
      <c r="P1455">
        <v>0</v>
      </c>
      <c r="Q1455">
        <v>1</v>
      </c>
      <c r="R1455">
        <v>0</v>
      </c>
      <c r="S1455">
        <v>9</v>
      </c>
    </row>
    <row r="1456" spans="1:19" x14ac:dyDescent="0.3">
      <c r="A1456">
        <v>1454</v>
      </c>
      <c r="B1456" t="s">
        <v>33</v>
      </c>
      <c r="C1456" t="s">
        <v>25444</v>
      </c>
      <c r="D1456" t="s">
        <v>25445</v>
      </c>
      <c r="E1456">
        <v>5.8283567428588798E-2</v>
      </c>
      <c r="F1456">
        <v>0</v>
      </c>
      <c r="G1456">
        <v>6.9113492965698201E-2</v>
      </c>
      <c r="H1456">
        <v>0</v>
      </c>
      <c r="I1456">
        <v>1.3213407993316599</v>
      </c>
      <c r="J1456">
        <v>44716</v>
      </c>
      <c r="K1456">
        <v>0</v>
      </c>
      <c r="L1456">
        <v>53070</v>
      </c>
      <c r="M1456">
        <v>0</v>
      </c>
      <c r="N1456">
        <v>289890</v>
      </c>
      <c r="O1456">
        <v>1</v>
      </c>
      <c r="P1456">
        <v>0</v>
      </c>
      <c r="Q1456">
        <v>1</v>
      </c>
      <c r="R1456">
        <v>0</v>
      </c>
      <c r="S1456">
        <v>9</v>
      </c>
    </row>
    <row r="1457" spans="1:19" x14ac:dyDescent="0.3">
      <c r="A1457">
        <v>1455</v>
      </c>
      <c r="B1457" t="s">
        <v>33</v>
      </c>
      <c r="C1457" t="s">
        <v>25446</v>
      </c>
      <c r="D1457" t="s">
        <v>25447</v>
      </c>
      <c r="E1457">
        <v>6.1149120330810498E-2</v>
      </c>
      <c r="F1457">
        <v>0</v>
      </c>
      <c r="G1457">
        <v>7.1227788925170898E-2</v>
      </c>
      <c r="H1457">
        <v>0</v>
      </c>
      <c r="I1457">
        <v>1.0708303451537999</v>
      </c>
      <c r="J1457">
        <v>44716</v>
      </c>
      <c r="K1457">
        <v>0</v>
      </c>
      <c r="L1457">
        <v>53070</v>
      </c>
      <c r="M1457">
        <v>0</v>
      </c>
      <c r="N1457">
        <v>289890</v>
      </c>
      <c r="O1457">
        <v>1</v>
      </c>
      <c r="P1457">
        <v>0</v>
      </c>
      <c r="Q1457">
        <v>1</v>
      </c>
      <c r="R1457">
        <v>0</v>
      </c>
      <c r="S1457">
        <v>9</v>
      </c>
    </row>
    <row r="1458" spans="1:19" x14ac:dyDescent="0.3">
      <c r="A1458">
        <v>1456</v>
      </c>
      <c r="B1458" t="s">
        <v>33</v>
      </c>
      <c r="C1458" t="s">
        <v>25448</v>
      </c>
      <c r="D1458" t="s">
        <v>25449</v>
      </c>
      <c r="E1458">
        <v>5.10122776031494E-2</v>
      </c>
      <c r="F1458">
        <v>0</v>
      </c>
      <c r="G1458">
        <v>7.2318553924560505E-2</v>
      </c>
      <c r="H1458">
        <v>0</v>
      </c>
      <c r="I1458">
        <v>0.59933495521545399</v>
      </c>
      <c r="J1458">
        <v>44716</v>
      </c>
      <c r="K1458">
        <v>0</v>
      </c>
      <c r="L1458">
        <v>53070</v>
      </c>
      <c r="M1458">
        <v>0</v>
      </c>
      <c r="N1458">
        <v>289890</v>
      </c>
      <c r="O1458">
        <v>1</v>
      </c>
      <c r="P1458">
        <v>0</v>
      </c>
      <c r="Q1458">
        <v>1</v>
      </c>
      <c r="R1458">
        <v>0</v>
      </c>
      <c r="S1458">
        <v>9</v>
      </c>
    </row>
    <row r="1459" spans="1:19" x14ac:dyDescent="0.3">
      <c r="A1459">
        <v>1457</v>
      </c>
      <c r="B1459" t="s">
        <v>33</v>
      </c>
      <c r="C1459" t="s">
        <v>25450</v>
      </c>
      <c r="D1459" t="s">
        <v>25451</v>
      </c>
      <c r="E1459">
        <v>5.0832509994506801E-2</v>
      </c>
      <c r="F1459">
        <v>0</v>
      </c>
      <c r="G1459">
        <v>7.1058034896850503E-2</v>
      </c>
      <c r="H1459">
        <v>0</v>
      </c>
      <c r="I1459">
        <v>0.59203958511352495</v>
      </c>
      <c r="J1459">
        <v>44716</v>
      </c>
      <c r="K1459">
        <v>0</v>
      </c>
      <c r="L1459">
        <v>53070</v>
      </c>
      <c r="M1459">
        <v>0</v>
      </c>
      <c r="N1459">
        <v>289890</v>
      </c>
      <c r="O1459">
        <v>1</v>
      </c>
      <c r="P1459">
        <v>0</v>
      </c>
      <c r="Q1459">
        <v>1</v>
      </c>
      <c r="R1459">
        <v>0</v>
      </c>
      <c r="S1459">
        <v>9</v>
      </c>
    </row>
    <row r="1460" spans="1:19" x14ac:dyDescent="0.3">
      <c r="A1460">
        <v>1458</v>
      </c>
      <c r="B1460" t="s">
        <v>33</v>
      </c>
      <c r="C1460" t="s">
        <v>25452</v>
      </c>
      <c r="D1460" t="s">
        <v>25453</v>
      </c>
      <c r="E1460">
        <v>5.8725357055664E-2</v>
      </c>
      <c r="F1460">
        <v>0</v>
      </c>
      <c r="G1460">
        <v>7.37431049346923E-2</v>
      </c>
      <c r="H1460">
        <v>0</v>
      </c>
      <c r="I1460">
        <v>0.57183313369750899</v>
      </c>
      <c r="J1460">
        <v>44716</v>
      </c>
      <c r="K1460">
        <v>0</v>
      </c>
      <c r="L1460">
        <v>53070</v>
      </c>
      <c r="M1460">
        <v>0</v>
      </c>
      <c r="N1460">
        <v>289890</v>
      </c>
      <c r="O1460">
        <v>1</v>
      </c>
      <c r="P1460">
        <v>0</v>
      </c>
      <c r="Q1460">
        <v>1</v>
      </c>
      <c r="R1460">
        <v>0</v>
      </c>
      <c r="S1460">
        <v>9</v>
      </c>
    </row>
    <row r="1461" spans="1:19" x14ac:dyDescent="0.3">
      <c r="A1461">
        <v>1459</v>
      </c>
      <c r="B1461" t="s">
        <v>33</v>
      </c>
      <c r="C1461" t="s">
        <v>25454</v>
      </c>
      <c r="D1461" t="s">
        <v>25455</v>
      </c>
      <c r="E1461">
        <v>5.3294897079467697E-2</v>
      </c>
      <c r="F1461">
        <v>0</v>
      </c>
      <c r="G1461">
        <v>0.11106300354003899</v>
      </c>
      <c r="H1461">
        <v>0</v>
      </c>
      <c r="I1461">
        <v>0.57369256019592196</v>
      </c>
      <c r="J1461">
        <v>44716</v>
      </c>
      <c r="K1461">
        <v>0</v>
      </c>
      <c r="L1461">
        <v>53070</v>
      </c>
      <c r="M1461">
        <v>0</v>
      </c>
      <c r="N1461">
        <v>289890</v>
      </c>
      <c r="O1461">
        <v>1</v>
      </c>
      <c r="P1461">
        <v>0</v>
      </c>
      <c r="Q1461">
        <v>1</v>
      </c>
      <c r="R1461">
        <v>0</v>
      </c>
      <c r="S1461">
        <v>9</v>
      </c>
    </row>
    <row r="1462" spans="1:19" x14ac:dyDescent="0.3">
      <c r="A1462">
        <v>1460</v>
      </c>
      <c r="B1462" t="s">
        <v>33</v>
      </c>
      <c r="C1462" t="s">
        <v>25456</v>
      </c>
      <c r="D1462" t="s">
        <v>25457</v>
      </c>
      <c r="E1462">
        <v>5.2071571350097601E-2</v>
      </c>
      <c r="F1462">
        <v>0</v>
      </c>
      <c r="G1462">
        <v>7.3495626449584905E-2</v>
      </c>
      <c r="H1462">
        <v>0</v>
      </c>
      <c r="I1462">
        <v>0.59379267692565896</v>
      </c>
      <c r="J1462">
        <v>44716</v>
      </c>
      <c r="K1462">
        <v>0</v>
      </c>
      <c r="L1462">
        <v>53070</v>
      </c>
      <c r="M1462">
        <v>0</v>
      </c>
      <c r="N1462">
        <v>289890</v>
      </c>
      <c r="O1462">
        <v>1</v>
      </c>
      <c r="P1462">
        <v>0</v>
      </c>
      <c r="Q1462">
        <v>1</v>
      </c>
      <c r="R1462">
        <v>0</v>
      </c>
      <c r="S1462">
        <v>9</v>
      </c>
    </row>
    <row r="1463" spans="1:19" x14ac:dyDescent="0.3">
      <c r="A1463">
        <v>1461</v>
      </c>
      <c r="B1463" t="s">
        <v>33</v>
      </c>
      <c r="C1463" t="s">
        <v>25458</v>
      </c>
      <c r="D1463" t="s">
        <v>25459</v>
      </c>
      <c r="E1463">
        <v>5.1913261413574198E-2</v>
      </c>
      <c r="F1463">
        <v>0</v>
      </c>
      <c r="G1463">
        <v>7.4297666549682603E-2</v>
      </c>
      <c r="H1463">
        <v>0</v>
      </c>
      <c r="I1463">
        <v>0.58536911010742099</v>
      </c>
      <c r="J1463">
        <v>44716</v>
      </c>
      <c r="K1463">
        <v>0</v>
      </c>
      <c r="L1463">
        <v>53070</v>
      </c>
      <c r="M1463">
        <v>0</v>
      </c>
      <c r="N1463">
        <v>289890</v>
      </c>
      <c r="O1463">
        <v>1</v>
      </c>
      <c r="P1463">
        <v>0</v>
      </c>
      <c r="Q1463">
        <v>1</v>
      </c>
      <c r="R1463">
        <v>0</v>
      </c>
      <c r="S1463">
        <v>9</v>
      </c>
    </row>
    <row r="1464" spans="1:19" x14ac:dyDescent="0.3">
      <c r="A1464">
        <v>1462</v>
      </c>
      <c r="B1464" t="s">
        <v>33</v>
      </c>
      <c r="C1464" t="s">
        <v>25460</v>
      </c>
      <c r="D1464" t="s">
        <v>25461</v>
      </c>
      <c r="E1464">
        <v>9.7076654434204102E-2</v>
      </c>
      <c r="F1464">
        <v>0</v>
      </c>
      <c r="G1464">
        <v>7.3786973953247001E-2</v>
      </c>
      <c r="H1464">
        <v>0</v>
      </c>
      <c r="I1464">
        <v>0.56174850463867099</v>
      </c>
      <c r="J1464">
        <v>44716</v>
      </c>
      <c r="K1464">
        <v>0</v>
      </c>
      <c r="L1464">
        <v>53070</v>
      </c>
      <c r="M1464">
        <v>0</v>
      </c>
      <c r="N1464">
        <v>289890</v>
      </c>
      <c r="O1464">
        <v>1</v>
      </c>
      <c r="P1464">
        <v>0</v>
      </c>
      <c r="Q1464">
        <v>1</v>
      </c>
      <c r="R1464">
        <v>0</v>
      </c>
      <c r="S1464">
        <v>9</v>
      </c>
    </row>
    <row r="1465" spans="1:19" x14ac:dyDescent="0.3">
      <c r="A1465">
        <v>1463</v>
      </c>
      <c r="B1465" t="s">
        <v>33</v>
      </c>
      <c r="C1465" t="s">
        <v>25462</v>
      </c>
      <c r="D1465" t="s">
        <v>25463</v>
      </c>
      <c r="E1465">
        <v>5.1947116851806599E-2</v>
      </c>
      <c r="F1465">
        <v>0</v>
      </c>
      <c r="G1465">
        <v>8.2311153411865207E-2</v>
      </c>
      <c r="H1465">
        <v>0</v>
      </c>
      <c r="I1465">
        <v>0.58065176010131803</v>
      </c>
      <c r="J1465">
        <v>44716</v>
      </c>
      <c r="K1465">
        <v>0</v>
      </c>
      <c r="L1465">
        <v>53070</v>
      </c>
      <c r="M1465">
        <v>0</v>
      </c>
      <c r="N1465">
        <v>289890</v>
      </c>
      <c r="O1465">
        <v>1</v>
      </c>
      <c r="P1465">
        <v>0</v>
      </c>
      <c r="Q1465">
        <v>1</v>
      </c>
      <c r="R1465">
        <v>0</v>
      </c>
      <c r="S1465">
        <v>9</v>
      </c>
    </row>
    <row r="1466" spans="1:19" x14ac:dyDescent="0.3">
      <c r="A1466">
        <v>1464</v>
      </c>
      <c r="B1466" t="s">
        <v>33</v>
      </c>
      <c r="C1466" t="s">
        <v>25464</v>
      </c>
      <c r="D1466" t="s">
        <v>25465</v>
      </c>
      <c r="E1466">
        <v>5.1235914230346603E-2</v>
      </c>
      <c r="F1466">
        <v>0</v>
      </c>
      <c r="G1466">
        <v>0.108584403991699</v>
      </c>
      <c r="H1466">
        <v>0</v>
      </c>
      <c r="I1466">
        <v>0.67801022529601995</v>
      </c>
      <c r="J1466">
        <v>44716</v>
      </c>
      <c r="K1466">
        <v>0</v>
      </c>
      <c r="L1466">
        <v>53070</v>
      </c>
      <c r="M1466">
        <v>0</v>
      </c>
      <c r="N1466">
        <v>289890</v>
      </c>
      <c r="O1466">
        <v>1</v>
      </c>
      <c r="P1466">
        <v>0</v>
      </c>
      <c r="Q1466">
        <v>1</v>
      </c>
      <c r="R1466">
        <v>0</v>
      </c>
      <c r="S1466">
        <v>9</v>
      </c>
    </row>
    <row r="1467" spans="1:19" x14ac:dyDescent="0.3">
      <c r="A1467">
        <v>1465</v>
      </c>
      <c r="B1467" t="s">
        <v>33</v>
      </c>
      <c r="C1467" t="s">
        <v>25466</v>
      </c>
      <c r="D1467" t="s">
        <v>25467</v>
      </c>
      <c r="E1467">
        <v>8.8127136230468694E-2</v>
      </c>
      <c r="F1467">
        <v>0</v>
      </c>
      <c r="G1467">
        <v>7.2795152664184501E-2</v>
      </c>
      <c r="H1467">
        <v>0</v>
      </c>
      <c r="I1467">
        <v>0.53975868225097601</v>
      </c>
      <c r="J1467">
        <v>44716</v>
      </c>
      <c r="K1467">
        <v>0</v>
      </c>
      <c r="L1467">
        <v>53070</v>
      </c>
      <c r="M1467">
        <v>0</v>
      </c>
      <c r="N1467">
        <v>289890</v>
      </c>
      <c r="O1467">
        <v>1</v>
      </c>
      <c r="P1467">
        <v>0</v>
      </c>
      <c r="Q1467">
        <v>1</v>
      </c>
      <c r="R1467">
        <v>0</v>
      </c>
      <c r="S1467">
        <v>9</v>
      </c>
    </row>
    <row r="1468" spans="1:19" x14ac:dyDescent="0.3">
      <c r="A1468">
        <v>1466</v>
      </c>
      <c r="B1468" t="s">
        <v>33</v>
      </c>
      <c r="C1468" t="s">
        <v>25468</v>
      </c>
      <c r="D1468" t="s">
        <v>25469</v>
      </c>
      <c r="E1468">
        <v>5.1637649536132799E-2</v>
      </c>
      <c r="F1468">
        <v>0</v>
      </c>
      <c r="G1468">
        <v>7.1070671081542899E-2</v>
      </c>
      <c r="H1468">
        <v>0</v>
      </c>
      <c r="I1468">
        <v>0.56553721427917403</v>
      </c>
      <c r="J1468">
        <v>44716</v>
      </c>
      <c r="K1468">
        <v>0</v>
      </c>
      <c r="L1468">
        <v>53070</v>
      </c>
      <c r="M1468">
        <v>0</v>
      </c>
      <c r="N1468">
        <v>289890</v>
      </c>
      <c r="O1468">
        <v>1</v>
      </c>
      <c r="P1468">
        <v>0</v>
      </c>
      <c r="Q1468">
        <v>1</v>
      </c>
      <c r="R1468">
        <v>0</v>
      </c>
      <c r="S1468">
        <v>9</v>
      </c>
    </row>
    <row r="1469" spans="1:19" x14ac:dyDescent="0.3">
      <c r="A1469">
        <v>1467</v>
      </c>
      <c r="B1469" t="s">
        <v>33</v>
      </c>
      <c r="C1469" t="s">
        <v>25470</v>
      </c>
      <c r="D1469" t="s">
        <v>25471</v>
      </c>
      <c r="E1469">
        <v>6.0523271560668897E-2</v>
      </c>
      <c r="F1469">
        <v>0</v>
      </c>
      <c r="G1469">
        <v>7.1470260620117104E-2</v>
      </c>
      <c r="H1469">
        <v>0</v>
      </c>
      <c r="I1469">
        <v>0.53967094421386697</v>
      </c>
      <c r="J1469">
        <v>44704</v>
      </c>
      <c r="K1469">
        <v>0</v>
      </c>
      <c r="L1469">
        <v>53070</v>
      </c>
      <c r="M1469">
        <v>0</v>
      </c>
      <c r="N1469">
        <v>289890</v>
      </c>
      <c r="O1469">
        <v>1</v>
      </c>
      <c r="P1469">
        <v>0</v>
      </c>
      <c r="Q1469">
        <v>1</v>
      </c>
      <c r="R1469">
        <v>0</v>
      </c>
      <c r="S1469">
        <v>9</v>
      </c>
    </row>
    <row r="1470" spans="1:19" x14ac:dyDescent="0.3">
      <c r="A1470">
        <v>1468</v>
      </c>
      <c r="B1470" t="s">
        <v>33</v>
      </c>
      <c r="C1470" t="s">
        <v>25472</v>
      </c>
      <c r="D1470" t="s">
        <v>25473</v>
      </c>
      <c r="E1470">
        <v>5.2897930145263602E-2</v>
      </c>
      <c r="F1470">
        <v>0</v>
      </c>
      <c r="G1470">
        <v>7.2833538055419894E-2</v>
      </c>
      <c r="H1470">
        <v>0</v>
      </c>
      <c r="I1470">
        <v>0.51462793350219704</v>
      </c>
      <c r="J1470">
        <v>44716</v>
      </c>
      <c r="K1470">
        <v>0</v>
      </c>
      <c r="L1470">
        <v>53070</v>
      </c>
      <c r="M1470">
        <v>0</v>
      </c>
      <c r="N1470">
        <v>289890</v>
      </c>
      <c r="O1470">
        <v>1</v>
      </c>
      <c r="P1470">
        <v>0</v>
      </c>
      <c r="Q1470">
        <v>1</v>
      </c>
      <c r="R1470">
        <v>0</v>
      </c>
      <c r="S1470">
        <v>9</v>
      </c>
    </row>
    <row r="1471" spans="1:19" x14ac:dyDescent="0.3">
      <c r="A1471">
        <v>1469</v>
      </c>
      <c r="B1471" t="s">
        <v>33</v>
      </c>
      <c r="C1471" t="s">
        <v>25474</v>
      </c>
      <c r="D1471" t="s">
        <v>25475</v>
      </c>
      <c r="E1471">
        <v>5.2078723907470703E-2</v>
      </c>
      <c r="F1471">
        <v>0</v>
      </c>
      <c r="G1471">
        <v>9.0937376022338798E-2</v>
      </c>
      <c r="H1471">
        <v>0</v>
      </c>
      <c r="I1471">
        <v>0.54844355583190896</v>
      </c>
      <c r="J1471">
        <v>44716</v>
      </c>
      <c r="K1471">
        <v>0</v>
      </c>
      <c r="L1471">
        <v>53070</v>
      </c>
      <c r="M1471">
        <v>0</v>
      </c>
      <c r="N1471">
        <v>289890</v>
      </c>
      <c r="O1471">
        <v>1</v>
      </c>
      <c r="P1471">
        <v>0</v>
      </c>
      <c r="Q1471">
        <v>1</v>
      </c>
      <c r="R1471">
        <v>0</v>
      </c>
      <c r="S1471">
        <v>9</v>
      </c>
    </row>
    <row r="1472" spans="1:19" x14ac:dyDescent="0.3">
      <c r="A1472">
        <v>1470</v>
      </c>
      <c r="B1472" t="s">
        <v>33</v>
      </c>
      <c r="C1472" t="s">
        <v>25476</v>
      </c>
      <c r="D1472" t="s">
        <v>25477</v>
      </c>
      <c r="E1472">
        <v>5.1706552505493102E-2</v>
      </c>
      <c r="F1472">
        <v>0</v>
      </c>
      <c r="G1472">
        <v>9.4022750854492104E-2</v>
      </c>
      <c r="H1472">
        <v>0</v>
      </c>
      <c r="I1472">
        <v>0.88781499862670898</v>
      </c>
      <c r="J1472">
        <v>44716</v>
      </c>
      <c r="K1472">
        <v>0</v>
      </c>
      <c r="L1472">
        <v>53070</v>
      </c>
      <c r="M1472">
        <v>0</v>
      </c>
      <c r="N1472">
        <v>289890</v>
      </c>
      <c r="O1472">
        <v>1</v>
      </c>
      <c r="P1472">
        <v>0</v>
      </c>
      <c r="Q1472">
        <v>1</v>
      </c>
      <c r="R1472">
        <v>0</v>
      </c>
      <c r="S1472">
        <v>9</v>
      </c>
    </row>
    <row r="1473" spans="1:19" x14ac:dyDescent="0.3">
      <c r="A1473">
        <v>1471</v>
      </c>
      <c r="B1473" t="s">
        <v>33</v>
      </c>
      <c r="C1473" t="s">
        <v>25478</v>
      </c>
      <c r="D1473" t="s">
        <v>25479</v>
      </c>
      <c r="E1473">
        <v>5.2726030349731397E-2</v>
      </c>
      <c r="F1473">
        <v>0</v>
      </c>
      <c r="G1473">
        <v>0.117222309112548</v>
      </c>
      <c r="H1473">
        <v>0</v>
      </c>
      <c r="I1473">
        <v>0.56413602828979403</v>
      </c>
      <c r="J1473">
        <v>44716</v>
      </c>
      <c r="K1473">
        <v>0</v>
      </c>
      <c r="L1473">
        <v>53070</v>
      </c>
      <c r="M1473">
        <v>0</v>
      </c>
      <c r="N1473">
        <v>289890</v>
      </c>
      <c r="O1473">
        <v>1</v>
      </c>
      <c r="P1473">
        <v>0</v>
      </c>
      <c r="Q1473">
        <v>1</v>
      </c>
      <c r="R1473">
        <v>0</v>
      </c>
      <c r="S1473">
        <v>9</v>
      </c>
    </row>
    <row r="1474" spans="1:19" x14ac:dyDescent="0.3">
      <c r="A1474">
        <v>1472</v>
      </c>
      <c r="B1474" t="s">
        <v>33</v>
      </c>
      <c r="C1474" t="s">
        <v>25480</v>
      </c>
      <c r="D1474" t="s">
        <v>25481</v>
      </c>
      <c r="E1474">
        <v>6.3984155654907199E-2</v>
      </c>
      <c r="F1474">
        <v>0</v>
      </c>
      <c r="G1474">
        <v>7.1490049362182603E-2</v>
      </c>
      <c r="H1474">
        <v>0</v>
      </c>
      <c r="I1474">
        <v>1.1433980464935301</v>
      </c>
      <c r="J1474">
        <v>44716</v>
      </c>
      <c r="K1474">
        <v>0</v>
      </c>
      <c r="L1474">
        <v>53046</v>
      </c>
      <c r="M1474">
        <v>0</v>
      </c>
      <c r="N1474">
        <v>289782</v>
      </c>
      <c r="O1474">
        <v>1</v>
      </c>
      <c r="P1474">
        <v>0</v>
      </c>
      <c r="Q1474">
        <v>1</v>
      </c>
      <c r="R1474">
        <v>0</v>
      </c>
      <c r="S1474">
        <v>9</v>
      </c>
    </row>
    <row r="1475" spans="1:19" x14ac:dyDescent="0.3">
      <c r="A1475">
        <v>1473</v>
      </c>
      <c r="B1475" t="s">
        <v>33</v>
      </c>
      <c r="C1475" t="s">
        <v>25482</v>
      </c>
      <c r="D1475" t="s">
        <v>25483</v>
      </c>
      <c r="E1475">
        <v>5.4432630538940402E-2</v>
      </c>
      <c r="F1475">
        <v>0</v>
      </c>
      <c r="G1475">
        <v>6.8457603454589802E-2</v>
      </c>
      <c r="H1475">
        <v>0</v>
      </c>
      <c r="I1475">
        <v>0.71492028236389105</v>
      </c>
      <c r="J1475">
        <v>44716</v>
      </c>
      <c r="K1475">
        <v>0</v>
      </c>
      <c r="L1475">
        <v>53070</v>
      </c>
      <c r="M1475">
        <v>0</v>
      </c>
      <c r="N1475">
        <v>289890</v>
      </c>
      <c r="O1475">
        <v>1</v>
      </c>
      <c r="P1475">
        <v>0</v>
      </c>
      <c r="Q1475">
        <v>1</v>
      </c>
      <c r="R1475">
        <v>0</v>
      </c>
      <c r="S1475">
        <v>9</v>
      </c>
    </row>
    <row r="1476" spans="1:19" x14ac:dyDescent="0.3">
      <c r="A1476">
        <v>1474</v>
      </c>
      <c r="B1476" t="s">
        <v>33</v>
      </c>
      <c r="C1476" t="s">
        <v>25484</v>
      </c>
      <c r="D1476" t="s">
        <v>25485</v>
      </c>
      <c r="E1476">
        <v>5.0296783447265597E-2</v>
      </c>
      <c r="F1476">
        <v>0</v>
      </c>
      <c r="G1476">
        <v>7.1415901184082003E-2</v>
      </c>
      <c r="H1476">
        <v>0</v>
      </c>
      <c r="I1476">
        <v>0.50901556015014604</v>
      </c>
      <c r="J1476">
        <v>44716</v>
      </c>
      <c r="K1476">
        <v>0</v>
      </c>
      <c r="L1476">
        <v>53070</v>
      </c>
      <c r="M1476">
        <v>0</v>
      </c>
      <c r="N1476">
        <v>289890</v>
      </c>
      <c r="O1476">
        <v>1</v>
      </c>
      <c r="P1476">
        <v>0</v>
      </c>
      <c r="Q1476">
        <v>1</v>
      </c>
      <c r="R1476">
        <v>0</v>
      </c>
      <c r="S1476">
        <v>9</v>
      </c>
    </row>
    <row r="1477" spans="1:19" x14ac:dyDescent="0.3">
      <c r="A1477">
        <v>1475</v>
      </c>
      <c r="B1477" t="s">
        <v>33</v>
      </c>
      <c r="C1477" t="s">
        <v>25486</v>
      </c>
      <c r="D1477" t="s">
        <v>25487</v>
      </c>
      <c r="E1477">
        <v>5.2214622497558497E-2</v>
      </c>
      <c r="F1477">
        <v>0</v>
      </c>
      <c r="G1477">
        <v>7.1841716766357394E-2</v>
      </c>
      <c r="H1477">
        <v>0</v>
      </c>
      <c r="I1477">
        <v>0.55511355400085405</v>
      </c>
      <c r="J1477">
        <v>44716</v>
      </c>
      <c r="K1477">
        <v>0</v>
      </c>
      <c r="L1477">
        <v>53070</v>
      </c>
      <c r="M1477">
        <v>0</v>
      </c>
      <c r="N1477">
        <v>289890</v>
      </c>
      <c r="O1477">
        <v>1</v>
      </c>
      <c r="P1477">
        <v>0</v>
      </c>
      <c r="Q1477">
        <v>1</v>
      </c>
      <c r="R1477">
        <v>0</v>
      </c>
      <c r="S1477">
        <v>9</v>
      </c>
    </row>
    <row r="1478" spans="1:19" x14ac:dyDescent="0.3">
      <c r="A1478">
        <v>1476</v>
      </c>
      <c r="B1478" t="s">
        <v>33</v>
      </c>
      <c r="C1478" t="s">
        <v>25488</v>
      </c>
      <c r="D1478" t="s">
        <v>25489</v>
      </c>
      <c r="E1478">
        <v>7.3971748352050698E-2</v>
      </c>
      <c r="F1478">
        <v>0</v>
      </c>
      <c r="G1478">
        <v>0.390587568283081</v>
      </c>
      <c r="H1478">
        <v>0</v>
      </c>
      <c r="I1478">
        <v>0.94088816642761197</v>
      </c>
      <c r="J1478">
        <v>44716</v>
      </c>
      <c r="K1478">
        <v>0</v>
      </c>
      <c r="L1478">
        <v>53070</v>
      </c>
      <c r="M1478">
        <v>0</v>
      </c>
      <c r="N1478">
        <v>289890</v>
      </c>
      <c r="O1478">
        <v>1</v>
      </c>
      <c r="P1478">
        <v>0</v>
      </c>
      <c r="Q1478">
        <v>1</v>
      </c>
      <c r="R1478">
        <v>0</v>
      </c>
      <c r="S1478">
        <v>9</v>
      </c>
    </row>
    <row r="1479" spans="1:19" x14ac:dyDescent="0.3">
      <c r="A1479">
        <v>1477</v>
      </c>
      <c r="B1479" t="s">
        <v>33</v>
      </c>
      <c r="C1479" t="s">
        <v>25490</v>
      </c>
      <c r="D1479" t="s">
        <v>25491</v>
      </c>
      <c r="E1479">
        <v>5.2833795547485303E-2</v>
      </c>
      <c r="F1479">
        <v>0</v>
      </c>
      <c r="G1479">
        <v>7.2461605072021401E-2</v>
      </c>
      <c r="H1479">
        <v>0</v>
      </c>
      <c r="I1479">
        <v>0.72372341156005804</v>
      </c>
      <c r="J1479">
        <v>44716</v>
      </c>
      <c r="K1479">
        <v>0</v>
      </c>
      <c r="L1479">
        <v>53070</v>
      </c>
      <c r="M1479">
        <v>0</v>
      </c>
      <c r="N1479">
        <v>289890</v>
      </c>
      <c r="O1479">
        <v>1</v>
      </c>
      <c r="P1479">
        <v>0</v>
      </c>
      <c r="Q1479">
        <v>1</v>
      </c>
      <c r="R1479">
        <v>0</v>
      </c>
      <c r="S1479">
        <v>9</v>
      </c>
    </row>
    <row r="1480" spans="1:19" x14ac:dyDescent="0.3">
      <c r="A1480">
        <v>1478</v>
      </c>
      <c r="B1480" t="s">
        <v>33</v>
      </c>
      <c r="C1480" t="s">
        <v>25492</v>
      </c>
      <c r="D1480" t="s">
        <v>25493</v>
      </c>
      <c r="E1480">
        <v>5.4131507873535101E-2</v>
      </c>
      <c r="F1480">
        <v>0</v>
      </c>
      <c r="G1480">
        <v>8.9974880218505804E-2</v>
      </c>
      <c r="H1480">
        <v>0</v>
      </c>
      <c r="I1480">
        <v>0.55698323249816895</v>
      </c>
      <c r="J1480">
        <v>44716</v>
      </c>
      <c r="K1480">
        <v>0</v>
      </c>
      <c r="L1480">
        <v>53058</v>
      </c>
      <c r="M1480">
        <v>0</v>
      </c>
      <c r="N1480">
        <v>289890</v>
      </c>
      <c r="O1480">
        <v>1</v>
      </c>
      <c r="P1480">
        <v>0</v>
      </c>
      <c r="Q1480">
        <v>1</v>
      </c>
      <c r="R1480">
        <v>0</v>
      </c>
      <c r="S1480">
        <v>9</v>
      </c>
    </row>
    <row r="1481" spans="1:19" x14ac:dyDescent="0.3">
      <c r="A1481">
        <v>1479</v>
      </c>
      <c r="B1481" t="s">
        <v>33</v>
      </c>
      <c r="C1481" t="s">
        <v>25494</v>
      </c>
      <c r="D1481" t="s">
        <v>25495</v>
      </c>
      <c r="E1481">
        <v>5.1184177398681599E-2</v>
      </c>
      <c r="F1481">
        <v>0</v>
      </c>
      <c r="G1481">
        <v>8.1944942474365207E-2</v>
      </c>
      <c r="H1481">
        <v>0</v>
      </c>
      <c r="I1481">
        <v>0.550692558288574</v>
      </c>
      <c r="J1481">
        <v>44716</v>
      </c>
      <c r="K1481">
        <v>0</v>
      </c>
      <c r="L1481">
        <v>53070</v>
      </c>
      <c r="M1481">
        <v>0</v>
      </c>
      <c r="N1481">
        <v>289890</v>
      </c>
      <c r="O1481">
        <v>1</v>
      </c>
      <c r="P1481">
        <v>0</v>
      </c>
      <c r="Q1481">
        <v>1</v>
      </c>
      <c r="R1481">
        <v>0</v>
      </c>
      <c r="S1481">
        <v>9</v>
      </c>
    </row>
    <row r="1482" spans="1:19" x14ac:dyDescent="0.3">
      <c r="A1482">
        <v>1480</v>
      </c>
      <c r="B1482" t="s">
        <v>33</v>
      </c>
      <c r="C1482" t="s">
        <v>25496</v>
      </c>
      <c r="D1482" t="s">
        <v>25497</v>
      </c>
      <c r="E1482">
        <v>7.3272943496704102E-2</v>
      </c>
      <c r="F1482">
        <v>0</v>
      </c>
      <c r="G1482">
        <v>7.3637485504150293E-2</v>
      </c>
      <c r="H1482">
        <v>0</v>
      </c>
      <c r="I1482">
        <v>0.58299136161804199</v>
      </c>
      <c r="J1482">
        <v>44716</v>
      </c>
      <c r="K1482">
        <v>0</v>
      </c>
      <c r="L1482">
        <v>53058</v>
      </c>
      <c r="M1482">
        <v>0</v>
      </c>
      <c r="N1482">
        <v>289890</v>
      </c>
      <c r="O1482">
        <v>1</v>
      </c>
      <c r="P1482">
        <v>0</v>
      </c>
      <c r="Q1482">
        <v>1</v>
      </c>
      <c r="R1482">
        <v>0</v>
      </c>
      <c r="S1482">
        <v>9</v>
      </c>
    </row>
    <row r="1483" spans="1:19" x14ac:dyDescent="0.3">
      <c r="A1483">
        <v>1481</v>
      </c>
      <c r="B1483" t="s">
        <v>33</v>
      </c>
      <c r="C1483" t="s">
        <v>25498</v>
      </c>
      <c r="D1483" t="s">
        <v>25499</v>
      </c>
      <c r="E1483">
        <v>5.14373779296875E-2</v>
      </c>
      <c r="F1483">
        <v>0</v>
      </c>
      <c r="G1483">
        <v>7.1806669235229395E-2</v>
      </c>
      <c r="H1483">
        <v>0</v>
      </c>
      <c r="I1483">
        <v>0.56237030029296797</v>
      </c>
      <c r="J1483">
        <v>44716</v>
      </c>
      <c r="K1483">
        <v>0</v>
      </c>
      <c r="L1483">
        <v>53058</v>
      </c>
      <c r="M1483">
        <v>0</v>
      </c>
      <c r="N1483">
        <v>289782</v>
      </c>
      <c r="O1483">
        <v>1</v>
      </c>
      <c r="P1483">
        <v>0</v>
      </c>
      <c r="Q1483">
        <v>1</v>
      </c>
      <c r="R1483">
        <v>0</v>
      </c>
      <c r="S1483">
        <v>9</v>
      </c>
    </row>
    <row r="1484" spans="1:19" x14ac:dyDescent="0.3">
      <c r="A1484">
        <v>1482</v>
      </c>
      <c r="B1484" t="s">
        <v>33</v>
      </c>
      <c r="C1484" t="s">
        <v>25500</v>
      </c>
      <c r="D1484" t="s">
        <v>25501</v>
      </c>
      <c r="E1484">
        <v>5.09455204010009E-2</v>
      </c>
      <c r="F1484">
        <v>0</v>
      </c>
      <c r="G1484">
        <v>7.2037935256957994E-2</v>
      </c>
      <c r="H1484">
        <v>0</v>
      </c>
      <c r="I1484">
        <v>0.54839777946472101</v>
      </c>
      <c r="J1484">
        <v>44716</v>
      </c>
      <c r="K1484">
        <v>0</v>
      </c>
      <c r="L1484">
        <v>53070</v>
      </c>
      <c r="M1484">
        <v>0</v>
      </c>
      <c r="N1484">
        <v>289890</v>
      </c>
      <c r="O1484">
        <v>1</v>
      </c>
      <c r="P1484">
        <v>0</v>
      </c>
      <c r="Q1484">
        <v>1</v>
      </c>
      <c r="R1484">
        <v>0</v>
      </c>
      <c r="S1484">
        <v>9</v>
      </c>
    </row>
    <row r="1485" spans="1:19" x14ac:dyDescent="0.3">
      <c r="A1485">
        <v>1483</v>
      </c>
      <c r="B1485" t="s">
        <v>33</v>
      </c>
      <c r="C1485" t="s">
        <v>25502</v>
      </c>
      <c r="D1485" t="s">
        <v>25503</v>
      </c>
      <c r="E1485">
        <v>5.2069425582885701E-2</v>
      </c>
      <c r="F1485">
        <v>0</v>
      </c>
      <c r="G1485">
        <v>8.2490205764770494E-2</v>
      </c>
      <c r="H1485">
        <v>0</v>
      </c>
      <c r="I1485">
        <v>0.83965730667114202</v>
      </c>
      <c r="J1485">
        <v>44716</v>
      </c>
      <c r="K1485">
        <v>0</v>
      </c>
      <c r="L1485">
        <v>53070</v>
      </c>
      <c r="M1485">
        <v>0</v>
      </c>
      <c r="N1485">
        <v>289890</v>
      </c>
      <c r="O1485">
        <v>1</v>
      </c>
      <c r="P1485">
        <v>0</v>
      </c>
      <c r="Q1485">
        <v>1</v>
      </c>
      <c r="R1485">
        <v>0</v>
      </c>
      <c r="S1485">
        <v>9</v>
      </c>
    </row>
    <row r="1486" spans="1:19" x14ac:dyDescent="0.3">
      <c r="A1486">
        <v>1484</v>
      </c>
      <c r="B1486" t="s">
        <v>33</v>
      </c>
      <c r="C1486" t="s">
        <v>25504</v>
      </c>
      <c r="D1486" t="s">
        <v>25505</v>
      </c>
      <c r="E1486">
        <v>5.3278446197509703E-2</v>
      </c>
      <c r="F1486">
        <v>0</v>
      </c>
      <c r="G1486">
        <v>7.2840929031372001E-2</v>
      </c>
      <c r="H1486">
        <v>0</v>
      </c>
      <c r="I1486">
        <v>0.61434793472289995</v>
      </c>
      <c r="J1486">
        <v>44716</v>
      </c>
      <c r="K1486">
        <v>0</v>
      </c>
      <c r="L1486">
        <v>53058</v>
      </c>
      <c r="M1486">
        <v>0</v>
      </c>
      <c r="N1486">
        <v>289890</v>
      </c>
      <c r="O1486">
        <v>1</v>
      </c>
      <c r="P1486">
        <v>0</v>
      </c>
      <c r="Q1486">
        <v>1</v>
      </c>
      <c r="R1486">
        <v>0</v>
      </c>
      <c r="S1486">
        <v>9</v>
      </c>
    </row>
    <row r="1487" spans="1:19" x14ac:dyDescent="0.3">
      <c r="A1487">
        <v>1485</v>
      </c>
      <c r="B1487" t="s">
        <v>33</v>
      </c>
      <c r="C1487" t="s">
        <v>25506</v>
      </c>
      <c r="D1487" t="s">
        <v>25507</v>
      </c>
      <c r="E1487">
        <v>5.0105571746826102E-2</v>
      </c>
      <c r="F1487">
        <v>0</v>
      </c>
      <c r="G1487">
        <v>6.9717884063720703E-2</v>
      </c>
      <c r="H1487">
        <v>0</v>
      </c>
      <c r="I1487">
        <v>0.54545283317565896</v>
      </c>
      <c r="J1487">
        <v>44716</v>
      </c>
      <c r="K1487">
        <v>0</v>
      </c>
      <c r="L1487">
        <v>53070</v>
      </c>
      <c r="M1487">
        <v>0</v>
      </c>
      <c r="N1487">
        <v>289890</v>
      </c>
      <c r="O1487">
        <v>1</v>
      </c>
      <c r="P1487">
        <v>0</v>
      </c>
      <c r="Q1487">
        <v>1</v>
      </c>
      <c r="R1487">
        <v>0</v>
      </c>
      <c r="S1487">
        <v>9</v>
      </c>
    </row>
    <row r="1488" spans="1:19" x14ac:dyDescent="0.3">
      <c r="A1488">
        <v>1486</v>
      </c>
      <c r="B1488" t="s">
        <v>33</v>
      </c>
      <c r="C1488" t="s">
        <v>25508</v>
      </c>
      <c r="D1488" t="s">
        <v>25509</v>
      </c>
      <c r="E1488">
        <v>5.0164461135864202E-2</v>
      </c>
      <c r="F1488">
        <v>0</v>
      </c>
      <c r="G1488">
        <v>0.38735246658325101</v>
      </c>
      <c r="H1488">
        <v>0</v>
      </c>
      <c r="I1488">
        <v>0.60337829589843694</v>
      </c>
      <c r="J1488">
        <v>44704</v>
      </c>
      <c r="K1488">
        <v>0</v>
      </c>
      <c r="L1488">
        <v>53058</v>
      </c>
      <c r="M1488">
        <v>0</v>
      </c>
      <c r="N1488">
        <v>289782</v>
      </c>
      <c r="O1488">
        <v>1</v>
      </c>
      <c r="P1488">
        <v>0</v>
      </c>
      <c r="Q1488">
        <v>1</v>
      </c>
      <c r="R1488">
        <v>0</v>
      </c>
      <c r="S1488">
        <v>9</v>
      </c>
    </row>
    <row r="1489" spans="1:25" x14ac:dyDescent="0.3">
      <c r="A1489">
        <v>1487</v>
      </c>
      <c r="B1489" t="s">
        <v>33</v>
      </c>
      <c r="C1489" t="s">
        <v>25510</v>
      </c>
      <c r="D1489" t="s">
        <v>25511</v>
      </c>
      <c r="E1489">
        <v>5.2980184555053697E-2</v>
      </c>
      <c r="F1489">
        <v>0</v>
      </c>
      <c r="G1489">
        <v>7.1895360946655204E-2</v>
      </c>
      <c r="H1489">
        <v>0</v>
      </c>
      <c r="I1489">
        <v>0.51795601844787598</v>
      </c>
      <c r="J1489">
        <v>44716</v>
      </c>
      <c r="K1489">
        <v>0</v>
      </c>
      <c r="L1489">
        <v>53070</v>
      </c>
      <c r="M1489">
        <v>0</v>
      </c>
      <c r="N1489">
        <v>289890</v>
      </c>
      <c r="O1489">
        <v>1</v>
      </c>
      <c r="P1489">
        <v>0</v>
      </c>
      <c r="Q1489">
        <v>1</v>
      </c>
      <c r="R1489">
        <v>0</v>
      </c>
      <c r="S1489">
        <v>9</v>
      </c>
    </row>
    <row r="1490" spans="1:25" x14ac:dyDescent="0.3">
      <c r="A1490">
        <v>1488</v>
      </c>
      <c r="B1490" t="s">
        <v>33</v>
      </c>
      <c r="C1490" t="s">
        <v>25512</v>
      </c>
      <c r="D1490" t="s">
        <v>25513</v>
      </c>
      <c r="E1490">
        <v>9.8745584487914997E-2</v>
      </c>
      <c r="F1490">
        <v>0</v>
      </c>
      <c r="G1490">
        <v>7.1131467819213798E-2</v>
      </c>
      <c r="H1490">
        <v>0</v>
      </c>
      <c r="I1490">
        <v>0.58309721946716297</v>
      </c>
      <c r="J1490">
        <v>44704</v>
      </c>
      <c r="K1490">
        <v>0</v>
      </c>
      <c r="L1490">
        <v>53070</v>
      </c>
      <c r="M1490">
        <v>0</v>
      </c>
      <c r="N1490">
        <v>289890</v>
      </c>
      <c r="O1490">
        <v>1</v>
      </c>
      <c r="P1490">
        <v>0</v>
      </c>
      <c r="Q1490">
        <v>1</v>
      </c>
      <c r="R1490">
        <v>0</v>
      </c>
      <c r="S1490">
        <v>9</v>
      </c>
    </row>
    <row r="1491" spans="1:25" x14ac:dyDescent="0.3">
      <c r="A1491">
        <v>1489</v>
      </c>
      <c r="B1491" t="s">
        <v>33</v>
      </c>
      <c r="C1491" t="s">
        <v>25514</v>
      </c>
      <c r="D1491" t="s">
        <v>25515</v>
      </c>
      <c r="E1491">
        <v>5.0881862640380797E-2</v>
      </c>
      <c r="F1491">
        <v>0</v>
      </c>
      <c r="G1491">
        <v>6.8514347076416002E-2</v>
      </c>
      <c r="H1491">
        <v>0</v>
      </c>
      <c r="I1491">
        <v>0.56647324562072698</v>
      </c>
      <c r="J1491">
        <v>44716</v>
      </c>
      <c r="K1491">
        <v>0</v>
      </c>
      <c r="L1491">
        <v>53070</v>
      </c>
      <c r="M1491">
        <v>0</v>
      </c>
      <c r="N1491">
        <v>289890</v>
      </c>
      <c r="O1491">
        <v>1</v>
      </c>
      <c r="P1491">
        <v>0</v>
      </c>
      <c r="Q1491">
        <v>1</v>
      </c>
      <c r="R1491">
        <v>0</v>
      </c>
      <c r="S1491">
        <v>9</v>
      </c>
    </row>
    <row r="1492" spans="1:25" x14ac:dyDescent="0.3">
      <c r="A1492">
        <v>1490</v>
      </c>
      <c r="B1492" t="s">
        <v>33</v>
      </c>
      <c r="C1492" t="s">
        <v>25516</v>
      </c>
      <c r="D1492" t="s">
        <v>25517</v>
      </c>
      <c r="E1492">
        <v>5.22503852844238E-2</v>
      </c>
      <c r="F1492">
        <v>0</v>
      </c>
      <c r="G1492">
        <v>7.3160648345947196E-2</v>
      </c>
      <c r="H1492">
        <v>0</v>
      </c>
      <c r="I1492">
        <v>0.57702898979187001</v>
      </c>
      <c r="J1492">
        <v>44716</v>
      </c>
      <c r="K1492">
        <v>0</v>
      </c>
      <c r="L1492">
        <v>53070</v>
      </c>
      <c r="M1492">
        <v>0</v>
      </c>
      <c r="N1492">
        <v>289890</v>
      </c>
      <c r="O1492">
        <v>1</v>
      </c>
      <c r="P1492">
        <v>0</v>
      </c>
      <c r="Q1492">
        <v>1</v>
      </c>
      <c r="R1492">
        <v>0</v>
      </c>
      <c r="S1492">
        <v>9</v>
      </c>
    </row>
    <row r="1493" spans="1:25" x14ac:dyDescent="0.3">
      <c r="A1493">
        <v>1491</v>
      </c>
      <c r="B1493" t="s">
        <v>33</v>
      </c>
      <c r="C1493" t="s">
        <v>25518</v>
      </c>
      <c r="D1493" t="s">
        <v>25519</v>
      </c>
      <c r="E1493">
        <v>5.20651340484619E-2</v>
      </c>
      <c r="F1493">
        <v>0</v>
      </c>
      <c r="G1493">
        <v>7.9576969146728502E-2</v>
      </c>
      <c r="H1493">
        <v>0</v>
      </c>
      <c r="I1493">
        <v>0.52473378181457497</v>
      </c>
      <c r="J1493">
        <v>44704</v>
      </c>
      <c r="K1493">
        <v>0</v>
      </c>
      <c r="L1493">
        <v>53070</v>
      </c>
      <c r="M1493">
        <v>0</v>
      </c>
      <c r="N1493">
        <v>289890</v>
      </c>
      <c r="O1493">
        <v>1</v>
      </c>
      <c r="P1493">
        <v>0</v>
      </c>
      <c r="Q1493">
        <v>1</v>
      </c>
      <c r="R1493">
        <v>0</v>
      </c>
      <c r="S1493">
        <v>9</v>
      </c>
    </row>
    <row r="1494" spans="1:25" x14ac:dyDescent="0.3">
      <c r="A1494">
        <v>1492</v>
      </c>
      <c r="B1494" t="s">
        <v>33</v>
      </c>
      <c r="C1494" t="s">
        <v>25520</v>
      </c>
      <c r="D1494" t="s">
        <v>25521</v>
      </c>
      <c r="E1494">
        <v>5.2565336227416902E-2</v>
      </c>
      <c r="F1494">
        <v>0</v>
      </c>
      <c r="G1494">
        <v>7.3369979858398396E-2</v>
      </c>
      <c r="H1494">
        <v>0</v>
      </c>
      <c r="I1494">
        <v>0.52384352684020996</v>
      </c>
      <c r="J1494">
        <v>44716</v>
      </c>
      <c r="K1494">
        <v>0</v>
      </c>
      <c r="L1494">
        <v>53070</v>
      </c>
      <c r="M1494">
        <v>0</v>
      </c>
      <c r="N1494">
        <v>289890</v>
      </c>
      <c r="O1494">
        <v>1</v>
      </c>
      <c r="P1494">
        <v>0</v>
      </c>
      <c r="Q1494">
        <v>1</v>
      </c>
      <c r="R1494">
        <v>0</v>
      </c>
      <c r="S1494">
        <v>9</v>
      </c>
    </row>
    <row r="1495" spans="1:25" x14ac:dyDescent="0.3">
      <c r="A1495">
        <v>1493</v>
      </c>
      <c r="B1495" t="s">
        <v>33</v>
      </c>
      <c r="C1495" t="s">
        <v>25522</v>
      </c>
      <c r="D1495" t="s">
        <v>25523</v>
      </c>
      <c r="E1495">
        <v>5.2005290985107401E-2</v>
      </c>
      <c r="F1495">
        <v>0</v>
      </c>
      <c r="G1495">
        <v>0.11380577087402299</v>
      </c>
      <c r="H1495">
        <v>0</v>
      </c>
      <c r="I1495">
        <v>0.96666598320007302</v>
      </c>
      <c r="J1495">
        <v>44704</v>
      </c>
      <c r="K1495">
        <v>0</v>
      </c>
      <c r="L1495">
        <v>53070</v>
      </c>
      <c r="M1495">
        <v>0</v>
      </c>
      <c r="N1495">
        <v>289890</v>
      </c>
      <c r="O1495">
        <v>1</v>
      </c>
      <c r="P1495">
        <v>0</v>
      </c>
      <c r="Q1495">
        <v>1</v>
      </c>
      <c r="R1495">
        <v>0</v>
      </c>
      <c r="S1495">
        <v>9</v>
      </c>
    </row>
    <row r="1496" spans="1:25" x14ac:dyDescent="0.3">
      <c r="A1496">
        <v>1494</v>
      </c>
      <c r="B1496" t="s">
        <v>33</v>
      </c>
      <c r="C1496" t="s">
        <v>25524</v>
      </c>
      <c r="D1496" t="s">
        <v>25525</v>
      </c>
      <c r="E1496">
        <v>6.8882942199707003E-2</v>
      </c>
      <c r="F1496">
        <v>0</v>
      </c>
      <c r="G1496">
        <v>8.9974880218505804E-2</v>
      </c>
      <c r="H1496">
        <v>0</v>
      </c>
      <c r="I1496">
        <v>0.64187955856323198</v>
      </c>
      <c r="J1496">
        <v>44716</v>
      </c>
      <c r="K1496">
        <v>0</v>
      </c>
      <c r="L1496">
        <v>53070</v>
      </c>
      <c r="M1496">
        <v>0</v>
      </c>
      <c r="N1496">
        <v>289890</v>
      </c>
      <c r="O1496">
        <v>1</v>
      </c>
      <c r="P1496">
        <v>0</v>
      </c>
      <c r="Q1496">
        <v>1</v>
      </c>
      <c r="R1496">
        <v>0</v>
      </c>
      <c r="S1496">
        <v>9</v>
      </c>
    </row>
    <row r="1497" spans="1:25" x14ac:dyDescent="0.3">
      <c r="A1497">
        <v>1495</v>
      </c>
      <c r="B1497" t="s">
        <v>33</v>
      </c>
      <c r="C1497" t="s">
        <v>25526</v>
      </c>
      <c r="D1497" t="s">
        <v>25527</v>
      </c>
      <c r="E1497">
        <v>5.1012516021728502E-2</v>
      </c>
      <c r="F1497">
        <v>0</v>
      </c>
      <c r="G1497">
        <v>0.106276512145996</v>
      </c>
      <c r="H1497">
        <v>0</v>
      </c>
      <c r="I1497">
        <v>0.53976082801818803</v>
      </c>
      <c r="J1497">
        <v>44716</v>
      </c>
      <c r="K1497">
        <v>0</v>
      </c>
      <c r="L1497">
        <v>53058</v>
      </c>
      <c r="M1497">
        <v>0</v>
      </c>
      <c r="N1497">
        <v>289782</v>
      </c>
      <c r="O1497">
        <v>1</v>
      </c>
      <c r="P1497">
        <v>0</v>
      </c>
      <c r="Q1497">
        <v>1</v>
      </c>
      <c r="R1497">
        <v>0</v>
      </c>
      <c r="S1497">
        <v>9</v>
      </c>
    </row>
    <row r="1498" spans="1:25" x14ac:dyDescent="0.3">
      <c r="A1498">
        <v>1496</v>
      </c>
      <c r="B1498" t="s">
        <v>33</v>
      </c>
      <c r="C1498" t="s">
        <v>25528</v>
      </c>
      <c r="D1498" t="s">
        <v>25529</v>
      </c>
      <c r="E1498">
        <v>0.37313961982727001</v>
      </c>
      <c r="F1498">
        <v>0</v>
      </c>
      <c r="G1498">
        <v>7.2527647018432603E-2</v>
      </c>
      <c r="H1498">
        <v>0</v>
      </c>
      <c r="I1498">
        <v>0.54242730140686002</v>
      </c>
      <c r="J1498">
        <v>44716</v>
      </c>
      <c r="K1498">
        <v>0</v>
      </c>
      <c r="L1498">
        <v>53070</v>
      </c>
      <c r="M1498">
        <v>0</v>
      </c>
      <c r="N1498">
        <v>289890</v>
      </c>
      <c r="O1498">
        <v>1</v>
      </c>
      <c r="P1498">
        <v>0</v>
      </c>
      <c r="Q1498">
        <v>1</v>
      </c>
      <c r="R1498">
        <v>0</v>
      </c>
      <c r="S1498">
        <v>9</v>
      </c>
    </row>
    <row r="1499" spans="1:25" x14ac:dyDescent="0.3">
      <c r="A1499">
        <v>1497</v>
      </c>
      <c r="B1499" t="s">
        <v>33</v>
      </c>
      <c r="C1499" t="s">
        <v>25530</v>
      </c>
      <c r="D1499" t="s">
        <v>25531</v>
      </c>
      <c r="E1499">
        <v>5.3824663162231397E-2</v>
      </c>
      <c r="F1499">
        <v>0</v>
      </c>
      <c r="G1499">
        <v>7.2769641876220703E-2</v>
      </c>
      <c r="H1499">
        <v>0</v>
      </c>
      <c r="I1499">
        <v>0.58420014381408603</v>
      </c>
      <c r="J1499">
        <v>44716</v>
      </c>
      <c r="K1499">
        <v>0</v>
      </c>
      <c r="L1499">
        <v>53070</v>
      </c>
      <c r="M1499">
        <v>0</v>
      </c>
      <c r="N1499">
        <v>289890</v>
      </c>
      <c r="O1499">
        <v>1</v>
      </c>
      <c r="P1499">
        <v>0</v>
      </c>
      <c r="Q1499">
        <v>1</v>
      </c>
      <c r="R1499">
        <v>0</v>
      </c>
      <c r="S1499">
        <v>9</v>
      </c>
    </row>
    <row r="1500" spans="1:25" x14ac:dyDescent="0.3">
      <c r="A1500">
        <v>1498</v>
      </c>
      <c r="B1500" t="s">
        <v>33</v>
      </c>
      <c r="C1500" t="s">
        <v>25532</v>
      </c>
      <c r="D1500" t="s">
        <v>25533</v>
      </c>
      <c r="E1500">
        <v>5.2651643753051702E-2</v>
      </c>
      <c r="F1500">
        <v>0</v>
      </c>
      <c r="G1500">
        <v>3.9220831394195499</v>
      </c>
      <c r="H1500">
        <v>0</v>
      </c>
      <c r="I1500">
        <v>0.62706732749938898</v>
      </c>
      <c r="J1500">
        <v>44704</v>
      </c>
      <c r="K1500">
        <v>0</v>
      </c>
      <c r="L1500">
        <v>53070</v>
      </c>
      <c r="M1500">
        <v>0</v>
      </c>
      <c r="N1500">
        <v>289890</v>
      </c>
      <c r="O1500">
        <v>1</v>
      </c>
      <c r="P1500">
        <v>0</v>
      </c>
      <c r="Q1500">
        <v>1</v>
      </c>
      <c r="R1500">
        <v>0</v>
      </c>
      <c r="S1500">
        <v>9</v>
      </c>
    </row>
    <row r="1501" spans="1:25" x14ac:dyDescent="0.3">
      <c r="A1501">
        <v>1499</v>
      </c>
      <c r="B1501" t="s">
        <v>33</v>
      </c>
      <c r="C1501" t="s">
        <v>25534</v>
      </c>
      <c r="D1501" t="s">
        <v>25535</v>
      </c>
      <c r="E1501">
        <v>6.2301874160766602E-2</v>
      </c>
      <c r="F1501">
        <v>0</v>
      </c>
      <c r="G1501">
        <v>7.4826717376708901E-2</v>
      </c>
      <c r="H1501">
        <v>0</v>
      </c>
      <c r="I1501">
        <v>0.70309686660766602</v>
      </c>
      <c r="J1501">
        <v>44716</v>
      </c>
      <c r="K1501">
        <v>0</v>
      </c>
      <c r="L1501">
        <v>53058</v>
      </c>
      <c r="M1501">
        <v>0</v>
      </c>
      <c r="N1501">
        <v>289782</v>
      </c>
      <c r="O1501">
        <v>1</v>
      </c>
      <c r="P1501">
        <v>0</v>
      </c>
      <c r="Q1501">
        <v>1</v>
      </c>
      <c r="R1501">
        <v>0</v>
      </c>
      <c r="S1501">
        <v>9</v>
      </c>
    </row>
    <row r="1502" spans="1:25" x14ac:dyDescent="0.3">
      <c r="A1502">
        <v>1500</v>
      </c>
      <c r="B1502" t="s">
        <v>34</v>
      </c>
      <c r="C1502" t="s">
        <v>25536</v>
      </c>
      <c r="D1502" t="s">
        <v>25537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</row>
    <row r="1503" spans="1:25" x14ac:dyDescent="0.3">
      <c r="A1503">
        <v>1501</v>
      </c>
      <c r="B1503" t="s">
        <v>34</v>
      </c>
      <c r="C1503" t="s">
        <v>25538</v>
      </c>
      <c r="D1503" t="s">
        <v>25539</v>
      </c>
      <c r="T1503">
        <v>0.11882972717285099</v>
      </c>
      <c r="U1503">
        <v>6.88519477844238E-2</v>
      </c>
      <c r="V1503">
        <v>1235208</v>
      </c>
      <c r="W1503">
        <v>38055</v>
      </c>
      <c r="X1503">
        <v>1</v>
      </c>
      <c r="Y1503">
        <v>1</v>
      </c>
    </row>
    <row r="1504" spans="1:25" x14ac:dyDescent="0.3">
      <c r="A1504">
        <v>1502</v>
      </c>
      <c r="B1504" t="s">
        <v>34</v>
      </c>
      <c r="C1504" t="s">
        <v>25540</v>
      </c>
      <c r="D1504" t="s">
        <v>25541</v>
      </c>
      <c r="T1504">
        <v>0.36138439178466703</v>
      </c>
      <c r="U1504">
        <v>0.22288155555725001</v>
      </c>
      <c r="V1504">
        <v>3675624</v>
      </c>
      <c r="W1504">
        <v>114165</v>
      </c>
      <c r="X1504">
        <v>3</v>
      </c>
      <c r="Y1504">
        <v>3</v>
      </c>
    </row>
    <row r="1505" spans="1:25" x14ac:dyDescent="0.3">
      <c r="A1505">
        <v>1503</v>
      </c>
      <c r="B1505" t="s">
        <v>34</v>
      </c>
      <c r="C1505" t="s">
        <v>25542</v>
      </c>
      <c r="D1505" t="s">
        <v>25543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</row>
    <row r="1506" spans="1:25" x14ac:dyDescent="0.3">
      <c r="A1506">
        <v>1504</v>
      </c>
      <c r="B1506" t="s">
        <v>34</v>
      </c>
      <c r="C1506" t="s">
        <v>25544</v>
      </c>
      <c r="D1506" t="s">
        <v>25545</v>
      </c>
      <c r="T1506">
        <v>0.33272576332092202</v>
      </c>
      <c r="U1506">
        <v>0.25201034545898399</v>
      </c>
      <c r="V1506">
        <v>3675624</v>
      </c>
      <c r="W1506">
        <v>114165</v>
      </c>
      <c r="X1506">
        <v>3</v>
      </c>
      <c r="Y1506">
        <v>3</v>
      </c>
    </row>
    <row r="1507" spans="1:25" x14ac:dyDescent="0.3">
      <c r="A1507">
        <v>1505</v>
      </c>
      <c r="B1507" t="s">
        <v>34</v>
      </c>
      <c r="C1507" t="s">
        <v>25546</v>
      </c>
      <c r="D1507" t="s">
        <v>25547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</row>
    <row r="1508" spans="1:25" x14ac:dyDescent="0.3">
      <c r="A1508">
        <v>1506</v>
      </c>
      <c r="B1508" t="s">
        <v>34</v>
      </c>
      <c r="C1508" t="s">
        <v>25548</v>
      </c>
      <c r="D1508" t="s">
        <v>25549</v>
      </c>
      <c r="T1508">
        <v>0.24349188804626401</v>
      </c>
      <c r="U1508">
        <v>0.195234775543212</v>
      </c>
      <c r="V1508">
        <v>2455416</v>
      </c>
      <c r="W1508">
        <v>76098</v>
      </c>
      <c r="X1508">
        <v>2</v>
      </c>
      <c r="Y1508">
        <v>2</v>
      </c>
    </row>
    <row r="1509" spans="1:25" x14ac:dyDescent="0.3">
      <c r="A1509">
        <v>1507</v>
      </c>
      <c r="B1509" t="s">
        <v>34</v>
      </c>
      <c r="C1509" t="s">
        <v>25550</v>
      </c>
      <c r="D1509" t="s">
        <v>25551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</row>
    <row r="1510" spans="1:25" x14ac:dyDescent="0.3">
      <c r="A1510">
        <v>1508</v>
      </c>
      <c r="B1510" t="s">
        <v>34</v>
      </c>
      <c r="C1510" t="s">
        <v>25552</v>
      </c>
      <c r="D1510" t="s">
        <v>25553</v>
      </c>
      <c r="T1510">
        <v>0.115354061126708</v>
      </c>
      <c r="U1510">
        <v>0.133225202560424</v>
      </c>
      <c r="V1510">
        <v>1235208</v>
      </c>
      <c r="W1510">
        <v>38055</v>
      </c>
      <c r="X1510">
        <v>1</v>
      </c>
      <c r="Y1510">
        <v>1</v>
      </c>
    </row>
    <row r="1511" spans="1:25" x14ac:dyDescent="0.3">
      <c r="A1511">
        <v>1509</v>
      </c>
      <c r="B1511" t="s">
        <v>34</v>
      </c>
      <c r="C1511" t="s">
        <v>25554</v>
      </c>
      <c r="D1511" t="s">
        <v>25555</v>
      </c>
      <c r="T1511">
        <v>0.35014867782592701</v>
      </c>
      <c r="U1511">
        <v>0.123841762542724</v>
      </c>
      <c r="V1511">
        <v>2455416</v>
      </c>
      <c r="W1511">
        <v>76110</v>
      </c>
      <c r="X1511">
        <v>2</v>
      </c>
      <c r="Y1511">
        <v>2</v>
      </c>
    </row>
    <row r="1512" spans="1:25" x14ac:dyDescent="0.3">
      <c r="A1512">
        <v>1510</v>
      </c>
      <c r="B1512" t="s">
        <v>34</v>
      </c>
      <c r="C1512" t="s">
        <v>25556</v>
      </c>
      <c r="D1512" t="s">
        <v>25557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</row>
    <row r="1513" spans="1:25" x14ac:dyDescent="0.3">
      <c r="A1513">
        <v>1511</v>
      </c>
      <c r="B1513" t="s">
        <v>34</v>
      </c>
      <c r="C1513" t="s">
        <v>25558</v>
      </c>
      <c r="D1513" t="s">
        <v>25559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</row>
    <row r="1514" spans="1:25" x14ac:dyDescent="0.3">
      <c r="A1514">
        <v>1512</v>
      </c>
      <c r="B1514" t="s">
        <v>34</v>
      </c>
      <c r="C1514" t="s">
        <v>25560</v>
      </c>
      <c r="D1514" t="s">
        <v>25561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</row>
    <row r="1515" spans="1:25" x14ac:dyDescent="0.3">
      <c r="A1515">
        <v>1513</v>
      </c>
      <c r="B1515" t="s">
        <v>34</v>
      </c>
      <c r="C1515" t="s">
        <v>25562</v>
      </c>
      <c r="D1515" t="s">
        <v>25563</v>
      </c>
      <c r="T1515">
        <v>0.34252381324768</v>
      </c>
      <c r="U1515">
        <v>0.219227075576782</v>
      </c>
      <c r="V1515">
        <v>3675624</v>
      </c>
      <c r="W1515">
        <v>114153</v>
      </c>
      <c r="X1515">
        <v>3</v>
      </c>
      <c r="Y1515">
        <v>3</v>
      </c>
    </row>
    <row r="1516" spans="1:25" x14ac:dyDescent="0.3">
      <c r="A1516">
        <v>1514</v>
      </c>
      <c r="B1516" t="s">
        <v>34</v>
      </c>
      <c r="C1516" t="s">
        <v>25564</v>
      </c>
      <c r="D1516" t="s">
        <v>25565</v>
      </c>
      <c r="T1516">
        <v>0.38085627555847101</v>
      </c>
      <c r="U1516">
        <v>0.25304746627807601</v>
      </c>
      <c r="V1516">
        <v>3675624</v>
      </c>
      <c r="W1516">
        <v>114165</v>
      </c>
      <c r="X1516">
        <v>3</v>
      </c>
      <c r="Y1516">
        <v>3</v>
      </c>
    </row>
    <row r="1517" spans="1:25" x14ac:dyDescent="0.3">
      <c r="A1517">
        <v>1515</v>
      </c>
      <c r="B1517" t="s">
        <v>34</v>
      </c>
      <c r="C1517" t="s">
        <v>25566</v>
      </c>
      <c r="D1517" t="s">
        <v>25567</v>
      </c>
      <c r="T1517">
        <v>0.33840775489807101</v>
      </c>
      <c r="U1517">
        <v>0.180587768554687</v>
      </c>
      <c r="V1517">
        <v>3675624</v>
      </c>
      <c r="W1517">
        <v>114165</v>
      </c>
      <c r="X1517">
        <v>3</v>
      </c>
      <c r="Y1517">
        <v>3</v>
      </c>
    </row>
    <row r="1518" spans="1:25" x14ac:dyDescent="0.3">
      <c r="A1518">
        <v>1516</v>
      </c>
      <c r="B1518" t="s">
        <v>34</v>
      </c>
      <c r="C1518" t="s">
        <v>25568</v>
      </c>
      <c r="D1518" t="s">
        <v>25569</v>
      </c>
      <c r="T1518">
        <v>0.22893500328063901</v>
      </c>
      <c r="U1518">
        <v>0.12337327003479</v>
      </c>
      <c r="V1518">
        <v>2455416</v>
      </c>
      <c r="W1518">
        <v>76110</v>
      </c>
      <c r="X1518">
        <v>2</v>
      </c>
      <c r="Y1518">
        <v>2</v>
      </c>
    </row>
    <row r="1519" spans="1:25" x14ac:dyDescent="0.3">
      <c r="A1519">
        <v>1517</v>
      </c>
      <c r="B1519" t="s">
        <v>34</v>
      </c>
      <c r="C1519" t="s">
        <v>25570</v>
      </c>
      <c r="D1519" t="s">
        <v>25571</v>
      </c>
      <c r="T1519">
        <v>0.58743453025817804</v>
      </c>
      <c r="U1519">
        <v>0.43226671218871998</v>
      </c>
      <c r="V1519">
        <v>6116040</v>
      </c>
      <c r="W1519">
        <v>190275</v>
      </c>
      <c r="X1519">
        <v>5</v>
      </c>
      <c r="Y1519">
        <v>5</v>
      </c>
    </row>
    <row r="1520" spans="1:25" x14ac:dyDescent="0.3">
      <c r="A1520">
        <v>1518</v>
      </c>
      <c r="B1520" t="s">
        <v>34</v>
      </c>
      <c r="C1520" t="s">
        <v>25572</v>
      </c>
      <c r="D1520" t="s">
        <v>25573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</row>
    <row r="1521" spans="1:25" x14ac:dyDescent="0.3">
      <c r="A1521">
        <v>1519</v>
      </c>
      <c r="B1521" t="s">
        <v>34</v>
      </c>
      <c r="C1521" t="s">
        <v>25574</v>
      </c>
      <c r="D1521" t="s">
        <v>25575</v>
      </c>
      <c r="T1521">
        <v>0.227284431457519</v>
      </c>
      <c r="U1521">
        <v>0.14695930480957001</v>
      </c>
      <c r="V1521">
        <v>2455416</v>
      </c>
      <c r="W1521">
        <v>76098</v>
      </c>
      <c r="X1521">
        <v>2</v>
      </c>
      <c r="Y1521">
        <v>2</v>
      </c>
    </row>
    <row r="1522" spans="1:25" x14ac:dyDescent="0.3">
      <c r="A1522">
        <v>1520</v>
      </c>
      <c r="B1522" t="s">
        <v>34</v>
      </c>
      <c r="C1522" t="s">
        <v>25576</v>
      </c>
      <c r="D1522" t="s">
        <v>25577</v>
      </c>
      <c r="T1522">
        <v>0.108449697494506</v>
      </c>
      <c r="U1522">
        <v>7.2355031967163003E-2</v>
      </c>
      <c r="V1522">
        <v>1235208</v>
      </c>
      <c r="W1522">
        <v>38043</v>
      </c>
      <c r="X1522">
        <v>1</v>
      </c>
      <c r="Y1522">
        <v>1</v>
      </c>
    </row>
    <row r="1523" spans="1:25" x14ac:dyDescent="0.3">
      <c r="A1523">
        <v>1521</v>
      </c>
      <c r="B1523" t="s">
        <v>34</v>
      </c>
      <c r="C1523" t="s">
        <v>25578</v>
      </c>
      <c r="D1523" t="s">
        <v>25579</v>
      </c>
      <c r="T1523">
        <v>0.33855605125427202</v>
      </c>
      <c r="U1523">
        <v>0.16783094406127899</v>
      </c>
      <c r="V1523">
        <v>2455404</v>
      </c>
      <c r="W1523">
        <v>76110</v>
      </c>
      <c r="X1523">
        <v>2</v>
      </c>
      <c r="Y1523">
        <v>2</v>
      </c>
    </row>
    <row r="1524" spans="1:25" x14ac:dyDescent="0.3">
      <c r="A1524">
        <v>1522</v>
      </c>
      <c r="B1524" t="s">
        <v>34</v>
      </c>
      <c r="C1524" t="s">
        <v>25580</v>
      </c>
      <c r="D1524" t="s">
        <v>25581</v>
      </c>
      <c r="T1524">
        <v>0.34764409065246499</v>
      </c>
      <c r="U1524">
        <v>0.27368974685668901</v>
      </c>
      <c r="V1524">
        <v>3675624</v>
      </c>
      <c r="W1524">
        <v>114165</v>
      </c>
      <c r="X1524">
        <v>3</v>
      </c>
      <c r="Y1524">
        <v>3</v>
      </c>
    </row>
    <row r="1525" spans="1:25" x14ac:dyDescent="0.3">
      <c r="A1525">
        <v>1523</v>
      </c>
      <c r="B1525" t="s">
        <v>34</v>
      </c>
      <c r="C1525" t="s">
        <v>25582</v>
      </c>
      <c r="D1525" t="s">
        <v>25583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</row>
    <row r="1526" spans="1:25" x14ac:dyDescent="0.3">
      <c r="A1526">
        <v>1524</v>
      </c>
      <c r="B1526" t="s">
        <v>34</v>
      </c>
      <c r="C1526" t="s">
        <v>25584</v>
      </c>
      <c r="D1526" t="s">
        <v>25585</v>
      </c>
      <c r="T1526">
        <v>0.39628553390502902</v>
      </c>
      <c r="U1526">
        <v>0.20285916328430101</v>
      </c>
      <c r="V1526">
        <v>3675600</v>
      </c>
      <c r="W1526">
        <v>114165</v>
      </c>
      <c r="X1526">
        <v>3</v>
      </c>
      <c r="Y1526">
        <v>3</v>
      </c>
    </row>
    <row r="1527" spans="1:25" x14ac:dyDescent="0.3">
      <c r="A1527">
        <v>1525</v>
      </c>
      <c r="B1527" t="s">
        <v>34</v>
      </c>
      <c r="C1527" t="s">
        <v>25586</v>
      </c>
      <c r="D1527" t="s">
        <v>25587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</row>
    <row r="1528" spans="1:25" x14ac:dyDescent="0.3">
      <c r="A1528">
        <v>1526</v>
      </c>
      <c r="B1528" t="s">
        <v>34</v>
      </c>
      <c r="C1528" t="s">
        <v>25588</v>
      </c>
      <c r="D1528" t="s">
        <v>25589</v>
      </c>
      <c r="T1528">
        <v>0.40543746948242099</v>
      </c>
      <c r="U1528">
        <v>0.18704819679260201</v>
      </c>
      <c r="V1528">
        <v>3675624</v>
      </c>
      <c r="W1528">
        <v>114165</v>
      </c>
      <c r="X1528">
        <v>3</v>
      </c>
      <c r="Y1528">
        <v>3</v>
      </c>
    </row>
    <row r="1529" spans="1:25" x14ac:dyDescent="0.3">
      <c r="A1529">
        <v>1527</v>
      </c>
      <c r="B1529" t="s">
        <v>34</v>
      </c>
      <c r="C1529" t="s">
        <v>25590</v>
      </c>
      <c r="D1529" t="s">
        <v>25591</v>
      </c>
      <c r="T1529">
        <v>0.23003149032592701</v>
      </c>
      <c r="U1529">
        <v>0.12358880043029701</v>
      </c>
      <c r="V1529">
        <v>2455416</v>
      </c>
      <c r="W1529">
        <v>76110</v>
      </c>
      <c r="X1529">
        <v>2</v>
      </c>
      <c r="Y1529">
        <v>2</v>
      </c>
    </row>
    <row r="1530" spans="1:25" x14ac:dyDescent="0.3">
      <c r="A1530">
        <v>1528</v>
      </c>
      <c r="B1530" t="s">
        <v>34</v>
      </c>
      <c r="C1530" t="s">
        <v>25592</v>
      </c>
      <c r="D1530" t="s">
        <v>25593</v>
      </c>
      <c r="T1530">
        <v>0.113182783126831</v>
      </c>
      <c r="U1530">
        <v>6.2890291213989202E-2</v>
      </c>
      <c r="V1530">
        <v>1235208</v>
      </c>
      <c r="W1530">
        <v>38043</v>
      </c>
      <c r="X1530">
        <v>1</v>
      </c>
      <c r="Y1530">
        <v>1</v>
      </c>
    </row>
    <row r="1531" spans="1:25" x14ac:dyDescent="0.3">
      <c r="A1531">
        <v>1529</v>
      </c>
      <c r="B1531" t="s">
        <v>34</v>
      </c>
      <c r="C1531" t="s">
        <v>25594</v>
      </c>
      <c r="D1531" t="s">
        <v>25595</v>
      </c>
      <c r="T1531">
        <v>0.35350203514099099</v>
      </c>
      <c r="U1531">
        <v>0.18843173980712799</v>
      </c>
      <c r="V1531">
        <v>3675624</v>
      </c>
      <c r="W1531">
        <v>114165</v>
      </c>
      <c r="X1531">
        <v>3</v>
      </c>
      <c r="Y1531">
        <v>3</v>
      </c>
    </row>
    <row r="1532" spans="1:25" x14ac:dyDescent="0.3">
      <c r="A1532">
        <v>1530</v>
      </c>
      <c r="B1532" t="s">
        <v>34</v>
      </c>
      <c r="C1532" t="s">
        <v>25596</v>
      </c>
      <c r="D1532" t="s">
        <v>25597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</row>
    <row r="1533" spans="1:25" x14ac:dyDescent="0.3">
      <c r="A1533">
        <v>1531</v>
      </c>
      <c r="B1533" t="s">
        <v>34</v>
      </c>
      <c r="C1533" t="s">
        <v>25598</v>
      </c>
      <c r="D1533" t="s">
        <v>25599</v>
      </c>
      <c r="T1533">
        <v>0.110279083251953</v>
      </c>
      <c r="U1533">
        <v>6.2943220138549805E-2</v>
      </c>
      <c r="V1533">
        <v>1235208</v>
      </c>
      <c r="W1533">
        <v>38043</v>
      </c>
      <c r="X1533">
        <v>1</v>
      </c>
      <c r="Y1533">
        <v>1</v>
      </c>
    </row>
    <row r="1534" spans="1:25" x14ac:dyDescent="0.3">
      <c r="A1534">
        <v>1532</v>
      </c>
      <c r="B1534" t="s">
        <v>34</v>
      </c>
      <c r="C1534" t="s">
        <v>25600</v>
      </c>
      <c r="D1534" t="s">
        <v>25601</v>
      </c>
      <c r="T1534">
        <v>0.589080810546875</v>
      </c>
      <c r="U1534">
        <v>0.421465873718261</v>
      </c>
      <c r="V1534">
        <v>6116040</v>
      </c>
      <c r="W1534">
        <v>190251</v>
      </c>
      <c r="X1534">
        <v>5</v>
      </c>
      <c r="Y1534">
        <v>5</v>
      </c>
    </row>
    <row r="1535" spans="1:25" x14ac:dyDescent="0.3">
      <c r="A1535">
        <v>1533</v>
      </c>
      <c r="B1535" t="s">
        <v>34</v>
      </c>
      <c r="C1535" t="s">
        <v>25602</v>
      </c>
      <c r="D1535" t="s">
        <v>25603</v>
      </c>
      <c r="T1535">
        <v>0.153669118881225</v>
      </c>
      <c r="U1535">
        <v>7.0309638977050698E-2</v>
      </c>
      <c r="V1535">
        <v>1235208</v>
      </c>
      <c r="W1535">
        <v>38043</v>
      </c>
      <c r="X1535">
        <v>1</v>
      </c>
      <c r="Y1535">
        <v>1</v>
      </c>
    </row>
    <row r="1536" spans="1:25" x14ac:dyDescent="0.3">
      <c r="A1536">
        <v>1534</v>
      </c>
      <c r="B1536" t="s">
        <v>34</v>
      </c>
      <c r="C1536" t="s">
        <v>25604</v>
      </c>
      <c r="D1536" t="s">
        <v>25605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</row>
    <row r="1537" spans="1:25" x14ac:dyDescent="0.3">
      <c r="A1537">
        <v>1535</v>
      </c>
      <c r="B1537" t="s">
        <v>34</v>
      </c>
      <c r="C1537" t="s">
        <v>25606</v>
      </c>
      <c r="D1537" t="s">
        <v>25607</v>
      </c>
      <c r="T1537">
        <v>0.33686947822570801</v>
      </c>
      <c r="U1537">
        <v>0.34962677955627403</v>
      </c>
      <c r="V1537">
        <v>3675624</v>
      </c>
      <c r="W1537">
        <v>114165</v>
      </c>
      <c r="X1537">
        <v>3</v>
      </c>
      <c r="Y1537">
        <v>3</v>
      </c>
    </row>
    <row r="1538" spans="1:25" x14ac:dyDescent="0.3">
      <c r="A1538">
        <v>1536</v>
      </c>
      <c r="B1538" t="s">
        <v>34</v>
      </c>
      <c r="C1538" t="s">
        <v>25608</v>
      </c>
      <c r="D1538" t="s">
        <v>25609</v>
      </c>
      <c r="T1538">
        <v>0.110313415527343</v>
      </c>
      <c r="U1538">
        <v>8.5827589035034096E-2</v>
      </c>
      <c r="V1538">
        <v>1235208</v>
      </c>
      <c r="W1538">
        <v>38055</v>
      </c>
      <c r="X1538">
        <v>1</v>
      </c>
      <c r="Y1538">
        <v>1</v>
      </c>
    </row>
    <row r="1539" spans="1:25" x14ac:dyDescent="0.3">
      <c r="A1539">
        <v>1537</v>
      </c>
      <c r="B1539" t="s">
        <v>34</v>
      </c>
      <c r="C1539" t="s">
        <v>25610</v>
      </c>
      <c r="D1539" t="s">
        <v>25611</v>
      </c>
      <c r="T1539">
        <v>0.33251643180847101</v>
      </c>
      <c r="U1539">
        <v>0.22385549545288</v>
      </c>
      <c r="V1539">
        <v>3675624</v>
      </c>
      <c r="W1539">
        <v>114153</v>
      </c>
      <c r="X1539">
        <v>3</v>
      </c>
      <c r="Y1539">
        <v>3</v>
      </c>
    </row>
    <row r="1540" spans="1:25" x14ac:dyDescent="0.3">
      <c r="A1540">
        <v>1538</v>
      </c>
      <c r="B1540" t="s">
        <v>34</v>
      </c>
      <c r="C1540" t="s">
        <v>25612</v>
      </c>
      <c r="D1540" t="s">
        <v>25613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</row>
    <row r="1541" spans="1:25" x14ac:dyDescent="0.3">
      <c r="A1541">
        <v>1539</v>
      </c>
      <c r="B1541" t="s">
        <v>34</v>
      </c>
      <c r="C1541" t="s">
        <v>25614</v>
      </c>
      <c r="D1541" t="s">
        <v>25615</v>
      </c>
      <c r="T1541">
        <v>0.46807098388671797</v>
      </c>
      <c r="U1541">
        <v>0.25104904174804599</v>
      </c>
      <c r="V1541">
        <v>4895832</v>
      </c>
      <c r="W1541">
        <v>152220</v>
      </c>
      <c r="X1541">
        <v>4</v>
      </c>
      <c r="Y1541">
        <v>4</v>
      </c>
    </row>
    <row r="1542" spans="1:25" x14ac:dyDescent="0.3">
      <c r="A1542">
        <v>1540</v>
      </c>
      <c r="B1542" t="s">
        <v>34</v>
      </c>
      <c r="C1542" t="s">
        <v>25616</v>
      </c>
      <c r="D1542" t="s">
        <v>25617</v>
      </c>
      <c r="T1542">
        <v>0.226858615875244</v>
      </c>
      <c r="U1542">
        <v>0.12141084671020499</v>
      </c>
      <c r="V1542">
        <v>2455416</v>
      </c>
      <c r="W1542">
        <v>76110</v>
      </c>
      <c r="X1542">
        <v>2</v>
      </c>
      <c r="Y1542">
        <v>2</v>
      </c>
    </row>
    <row r="1543" spans="1:25" x14ac:dyDescent="0.3">
      <c r="A1543">
        <v>1541</v>
      </c>
      <c r="B1543" t="s">
        <v>34</v>
      </c>
      <c r="C1543" t="s">
        <v>25618</v>
      </c>
      <c r="D1543" t="s">
        <v>25619</v>
      </c>
      <c r="T1543">
        <v>0.25774121284484802</v>
      </c>
      <c r="U1543">
        <v>0.132748126983642</v>
      </c>
      <c r="V1543">
        <v>2455416</v>
      </c>
      <c r="W1543">
        <v>76110</v>
      </c>
      <c r="X1543">
        <v>2</v>
      </c>
      <c r="Y1543">
        <v>2</v>
      </c>
    </row>
    <row r="1544" spans="1:25" x14ac:dyDescent="0.3">
      <c r="A1544">
        <v>1542</v>
      </c>
      <c r="B1544" t="s">
        <v>34</v>
      </c>
      <c r="C1544" t="s">
        <v>25620</v>
      </c>
      <c r="D1544" t="s">
        <v>25621</v>
      </c>
      <c r="T1544">
        <v>0.22141098976135201</v>
      </c>
      <c r="U1544">
        <v>0.12868762016296301</v>
      </c>
      <c r="V1544">
        <v>2455416</v>
      </c>
      <c r="W1544">
        <v>76098</v>
      </c>
      <c r="X1544">
        <v>2</v>
      </c>
      <c r="Y1544">
        <v>2</v>
      </c>
    </row>
    <row r="1545" spans="1:25" x14ac:dyDescent="0.3">
      <c r="A1545">
        <v>1543</v>
      </c>
      <c r="B1545" t="s">
        <v>34</v>
      </c>
      <c r="C1545" t="s">
        <v>25622</v>
      </c>
      <c r="D1545" t="s">
        <v>25623</v>
      </c>
      <c r="T1545">
        <v>0.11835765838623</v>
      </c>
      <c r="U1545">
        <v>6.6014766693115207E-2</v>
      </c>
      <c r="V1545">
        <v>1235208</v>
      </c>
      <c r="W1545">
        <v>38055</v>
      </c>
      <c r="X1545">
        <v>1</v>
      </c>
      <c r="Y1545">
        <v>1</v>
      </c>
    </row>
    <row r="1546" spans="1:25" x14ac:dyDescent="0.3">
      <c r="A1546">
        <v>1544</v>
      </c>
      <c r="B1546" t="s">
        <v>34</v>
      </c>
      <c r="C1546" t="s">
        <v>25624</v>
      </c>
      <c r="D1546" t="s">
        <v>25625</v>
      </c>
      <c r="T1546">
        <v>0.117960929870605</v>
      </c>
      <c r="U1546">
        <v>6.3991785049438393E-2</v>
      </c>
      <c r="V1546">
        <v>1235208</v>
      </c>
      <c r="W1546">
        <v>38055</v>
      </c>
      <c r="X1546">
        <v>1</v>
      </c>
      <c r="Y1546">
        <v>1</v>
      </c>
    </row>
    <row r="1547" spans="1:25" x14ac:dyDescent="0.3">
      <c r="A1547">
        <v>1545</v>
      </c>
      <c r="B1547" t="s">
        <v>34</v>
      </c>
      <c r="C1547" t="s">
        <v>25626</v>
      </c>
      <c r="D1547" t="s">
        <v>25627</v>
      </c>
      <c r="T1547">
        <v>0.110702753067016</v>
      </c>
      <c r="U1547">
        <v>6.3069820404052707E-2</v>
      </c>
      <c r="V1547">
        <v>1235208</v>
      </c>
      <c r="W1547">
        <v>38055</v>
      </c>
      <c r="X1547">
        <v>1</v>
      </c>
      <c r="Y1547">
        <v>1</v>
      </c>
    </row>
    <row r="1548" spans="1:25" x14ac:dyDescent="0.3">
      <c r="A1548">
        <v>1546</v>
      </c>
      <c r="B1548" t="s">
        <v>34</v>
      </c>
      <c r="C1548" t="s">
        <v>25628</v>
      </c>
      <c r="D1548" t="s">
        <v>25629</v>
      </c>
      <c r="T1548">
        <v>0.11949419975280701</v>
      </c>
      <c r="U1548">
        <v>6.4369678497314398E-2</v>
      </c>
      <c r="V1548">
        <v>1235208</v>
      </c>
      <c r="W1548">
        <v>38043</v>
      </c>
      <c r="X1548">
        <v>1</v>
      </c>
      <c r="Y1548">
        <v>1</v>
      </c>
    </row>
    <row r="1549" spans="1:25" x14ac:dyDescent="0.3">
      <c r="A1549">
        <v>1547</v>
      </c>
      <c r="B1549" t="s">
        <v>34</v>
      </c>
      <c r="C1549" t="s">
        <v>25630</v>
      </c>
      <c r="D1549" t="s">
        <v>25631</v>
      </c>
      <c r="T1549">
        <v>0.225373029708862</v>
      </c>
      <c r="U1549">
        <v>0.12610864639282199</v>
      </c>
      <c r="V1549">
        <v>2455416</v>
      </c>
      <c r="W1549">
        <v>76110</v>
      </c>
      <c r="X1549">
        <v>2</v>
      </c>
      <c r="Y1549">
        <v>2</v>
      </c>
    </row>
    <row r="1550" spans="1:25" x14ac:dyDescent="0.3">
      <c r="A1550">
        <v>1548</v>
      </c>
      <c r="B1550" t="s">
        <v>34</v>
      </c>
      <c r="C1550" t="s">
        <v>25632</v>
      </c>
      <c r="D1550" t="s">
        <v>25633</v>
      </c>
      <c r="T1550">
        <v>3.07798099517822</v>
      </c>
      <c r="U1550">
        <v>0.244711399078369</v>
      </c>
      <c r="V1550">
        <v>4895832</v>
      </c>
      <c r="W1550">
        <v>152220</v>
      </c>
      <c r="X1550">
        <v>4</v>
      </c>
      <c r="Y1550">
        <v>4</v>
      </c>
    </row>
    <row r="1551" spans="1:25" x14ac:dyDescent="0.3">
      <c r="A1551">
        <v>1549</v>
      </c>
      <c r="B1551" t="s">
        <v>34</v>
      </c>
      <c r="C1551" t="s">
        <v>25634</v>
      </c>
      <c r="D1551" t="s">
        <v>25635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</row>
    <row r="1552" spans="1:25" x14ac:dyDescent="0.3">
      <c r="A1552">
        <v>1550</v>
      </c>
      <c r="B1552" t="s">
        <v>34</v>
      </c>
      <c r="C1552" t="s">
        <v>25636</v>
      </c>
      <c r="D1552" t="s">
        <v>25637</v>
      </c>
      <c r="T1552">
        <v>0.110598087310791</v>
      </c>
      <c r="U1552">
        <v>9.0120077133178697E-2</v>
      </c>
      <c r="V1552">
        <v>1235208</v>
      </c>
      <c r="W1552">
        <v>38055</v>
      </c>
      <c r="X1552">
        <v>1</v>
      </c>
      <c r="Y1552">
        <v>1</v>
      </c>
    </row>
    <row r="1553" spans="1:25" x14ac:dyDescent="0.3">
      <c r="A1553">
        <v>1551</v>
      </c>
      <c r="B1553" t="s">
        <v>34</v>
      </c>
      <c r="C1553" t="s">
        <v>25638</v>
      </c>
      <c r="D1553" t="s">
        <v>25639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</row>
    <row r="1554" spans="1:25" x14ac:dyDescent="0.3">
      <c r="A1554">
        <v>1552</v>
      </c>
      <c r="B1554" t="s">
        <v>34</v>
      </c>
      <c r="C1554" t="s">
        <v>25640</v>
      </c>
      <c r="D1554" t="s">
        <v>25641</v>
      </c>
      <c r="T1554">
        <v>0.109992742538452</v>
      </c>
      <c r="U1554">
        <v>6.195068359375E-2</v>
      </c>
      <c r="V1554">
        <v>1235208</v>
      </c>
      <c r="W1554">
        <v>38055</v>
      </c>
      <c r="X1554">
        <v>1</v>
      </c>
      <c r="Y1554">
        <v>1</v>
      </c>
    </row>
    <row r="1555" spans="1:25" x14ac:dyDescent="0.3">
      <c r="A1555">
        <v>1553</v>
      </c>
      <c r="B1555" t="s">
        <v>34</v>
      </c>
      <c r="C1555" t="s">
        <v>25642</v>
      </c>
      <c r="D1555" t="s">
        <v>25643</v>
      </c>
      <c r="T1555">
        <v>0.22517967224120999</v>
      </c>
      <c r="U1555">
        <v>0.13034033775329501</v>
      </c>
      <c r="V1555">
        <v>2455416</v>
      </c>
      <c r="W1555">
        <v>76110</v>
      </c>
      <c r="X1555">
        <v>2</v>
      </c>
      <c r="Y1555">
        <v>2</v>
      </c>
    </row>
    <row r="1556" spans="1:25" x14ac:dyDescent="0.3">
      <c r="A1556">
        <v>1554</v>
      </c>
      <c r="B1556" t="s">
        <v>34</v>
      </c>
      <c r="C1556" t="s">
        <v>25644</v>
      </c>
      <c r="D1556" t="s">
        <v>25645</v>
      </c>
      <c r="T1556">
        <v>0.226728916168212</v>
      </c>
      <c r="U1556">
        <v>0.12882733345031699</v>
      </c>
      <c r="V1556">
        <v>2455416</v>
      </c>
      <c r="W1556">
        <v>76110</v>
      </c>
      <c r="X1556">
        <v>2</v>
      </c>
      <c r="Y1556">
        <v>2</v>
      </c>
    </row>
    <row r="1557" spans="1:25" x14ac:dyDescent="0.3">
      <c r="A1557">
        <v>1555</v>
      </c>
      <c r="B1557" t="s">
        <v>34</v>
      </c>
      <c r="C1557" t="s">
        <v>25646</v>
      </c>
      <c r="D1557" t="s">
        <v>25647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0</v>
      </c>
    </row>
    <row r="1558" spans="1:25" x14ac:dyDescent="0.3">
      <c r="A1558">
        <v>1556</v>
      </c>
      <c r="B1558" t="s">
        <v>34</v>
      </c>
      <c r="C1558" t="s">
        <v>25648</v>
      </c>
      <c r="D1558" t="s">
        <v>25649</v>
      </c>
      <c r="T1558">
        <v>0.356681108474731</v>
      </c>
      <c r="U1558">
        <v>0.17720270156860299</v>
      </c>
      <c r="V1558">
        <v>3675624</v>
      </c>
      <c r="W1558">
        <v>114165</v>
      </c>
      <c r="X1558">
        <v>3</v>
      </c>
      <c r="Y1558">
        <v>3</v>
      </c>
    </row>
    <row r="1559" spans="1:25" x14ac:dyDescent="0.3">
      <c r="A1559">
        <v>1557</v>
      </c>
      <c r="B1559" t="s">
        <v>34</v>
      </c>
      <c r="C1559" t="s">
        <v>25650</v>
      </c>
      <c r="D1559" t="s">
        <v>25651</v>
      </c>
      <c r="T1559">
        <v>0.109407663345336</v>
      </c>
      <c r="U1559">
        <v>6.0007333755493102E-2</v>
      </c>
      <c r="V1559">
        <v>1235196</v>
      </c>
      <c r="W1559">
        <v>38055</v>
      </c>
      <c r="X1559">
        <v>1</v>
      </c>
      <c r="Y1559">
        <v>1</v>
      </c>
    </row>
    <row r="1560" spans="1:25" x14ac:dyDescent="0.3">
      <c r="A1560">
        <v>1558</v>
      </c>
      <c r="B1560" t="s">
        <v>34</v>
      </c>
      <c r="C1560" t="s">
        <v>25652</v>
      </c>
      <c r="D1560" t="s">
        <v>25653</v>
      </c>
      <c r="T1560">
        <v>0.20108985900878901</v>
      </c>
      <c r="U1560">
        <v>5.97913265228271E-2</v>
      </c>
      <c r="V1560">
        <v>1235208</v>
      </c>
      <c r="W1560">
        <v>38043</v>
      </c>
      <c r="X1560">
        <v>1</v>
      </c>
      <c r="Y1560">
        <v>1</v>
      </c>
    </row>
    <row r="1561" spans="1:25" x14ac:dyDescent="0.3">
      <c r="A1561">
        <v>1559</v>
      </c>
      <c r="B1561" t="s">
        <v>34</v>
      </c>
      <c r="C1561" t="s">
        <v>25654</v>
      </c>
      <c r="D1561" t="s">
        <v>25655</v>
      </c>
      <c r="T1561">
        <v>0.33684825897216703</v>
      </c>
      <c r="U1561">
        <v>0.176798105239868</v>
      </c>
      <c r="V1561">
        <v>3675624</v>
      </c>
      <c r="W1561">
        <v>114153</v>
      </c>
      <c r="X1561">
        <v>3</v>
      </c>
      <c r="Y1561">
        <v>3</v>
      </c>
    </row>
    <row r="1562" spans="1:25" x14ac:dyDescent="0.3">
      <c r="A1562">
        <v>1560</v>
      </c>
      <c r="B1562" t="s">
        <v>34</v>
      </c>
      <c r="C1562" t="s">
        <v>25656</v>
      </c>
      <c r="D1562" t="s">
        <v>25657</v>
      </c>
      <c r="T1562">
        <v>0.109732866287231</v>
      </c>
      <c r="U1562">
        <v>0.10996437072753899</v>
      </c>
      <c r="V1562">
        <v>1235208</v>
      </c>
      <c r="W1562">
        <v>38055</v>
      </c>
      <c r="X1562">
        <v>1</v>
      </c>
      <c r="Y1562">
        <v>1</v>
      </c>
    </row>
    <row r="1563" spans="1:25" x14ac:dyDescent="0.3">
      <c r="A1563">
        <v>1561</v>
      </c>
      <c r="B1563" t="s">
        <v>34</v>
      </c>
      <c r="C1563" t="s">
        <v>25658</v>
      </c>
      <c r="D1563" t="s">
        <v>25659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</row>
    <row r="1564" spans="1:25" x14ac:dyDescent="0.3">
      <c r="A1564">
        <v>1562</v>
      </c>
      <c r="B1564" t="s">
        <v>34</v>
      </c>
      <c r="C1564" t="s">
        <v>25660</v>
      </c>
      <c r="D1564" t="s">
        <v>25661</v>
      </c>
      <c r="T1564">
        <v>0.110920667648315</v>
      </c>
      <c r="U1564">
        <v>6.4986228942871094E-2</v>
      </c>
      <c r="V1564">
        <v>1235208</v>
      </c>
      <c r="W1564">
        <v>38055</v>
      </c>
      <c r="X1564">
        <v>1</v>
      </c>
      <c r="Y1564">
        <v>1</v>
      </c>
    </row>
    <row r="1565" spans="1:25" x14ac:dyDescent="0.3">
      <c r="A1565">
        <v>1563</v>
      </c>
      <c r="B1565" t="s">
        <v>34</v>
      </c>
      <c r="C1565" t="s">
        <v>25662</v>
      </c>
      <c r="D1565" t="s">
        <v>25663</v>
      </c>
      <c r="T1565">
        <v>0.33674287796020502</v>
      </c>
      <c r="U1565">
        <v>0.182436943054199</v>
      </c>
      <c r="V1565">
        <v>3675624</v>
      </c>
      <c r="W1565">
        <v>114165</v>
      </c>
      <c r="X1565">
        <v>3</v>
      </c>
      <c r="Y1565">
        <v>3</v>
      </c>
    </row>
    <row r="1566" spans="1:25" x14ac:dyDescent="0.3">
      <c r="A1566">
        <v>1564</v>
      </c>
      <c r="B1566" t="s">
        <v>34</v>
      </c>
      <c r="C1566" t="s">
        <v>25664</v>
      </c>
      <c r="D1566" t="s">
        <v>25665</v>
      </c>
      <c r="T1566">
        <v>0.112348079681396</v>
      </c>
      <c r="U1566">
        <v>0.105822563171386</v>
      </c>
      <c r="V1566">
        <v>1235196</v>
      </c>
      <c r="W1566">
        <v>38055</v>
      </c>
      <c r="X1566">
        <v>1</v>
      </c>
      <c r="Y1566">
        <v>1</v>
      </c>
    </row>
    <row r="1567" spans="1:25" x14ac:dyDescent="0.3">
      <c r="A1567">
        <v>1565</v>
      </c>
      <c r="B1567" t="s">
        <v>34</v>
      </c>
      <c r="C1567" t="s">
        <v>25666</v>
      </c>
      <c r="D1567" t="s">
        <v>25667</v>
      </c>
      <c r="T1567">
        <v>0.21748304367065399</v>
      </c>
      <c r="U1567">
        <v>0.18228673934936501</v>
      </c>
      <c r="V1567">
        <v>2455416</v>
      </c>
      <c r="W1567">
        <v>76110</v>
      </c>
      <c r="X1567">
        <v>2</v>
      </c>
      <c r="Y1567">
        <v>2</v>
      </c>
    </row>
    <row r="1568" spans="1:25" x14ac:dyDescent="0.3">
      <c r="A1568">
        <v>1566</v>
      </c>
      <c r="B1568" t="s">
        <v>34</v>
      </c>
      <c r="C1568" t="s">
        <v>25668</v>
      </c>
      <c r="D1568" t="s">
        <v>25669</v>
      </c>
      <c r="T1568">
        <v>0.458881855010986</v>
      </c>
      <c r="U1568">
        <v>0.309606313705444</v>
      </c>
      <c r="V1568">
        <v>4895808</v>
      </c>
      <c r="W1568">
        <v>152220</v>
      </c>
      <c r="X1568">
        <v>4</v>
      </c>
      <c r="Y1568">
        <v>4</v>
      </c>
    </row>
    <row r="1569" spans="1:25" x14ac:dyDescent="0.3">
      <c r="A1569">
        <v>1567</v>
      </c>
      <c r="B1569" t="s">
        <v>34</v>
      </c>
      <c r="C1569" t="s">
        <v>25670</v>
      </c>
      <c r="D1569" t="s">
        <v>25671</v>
      </c>
      <c r="T1569">
        <v>1.49931120872497</v>
      </c>
      <c r="U1569">
        <v>0.15610074996948201</v>
      </c>
      <c r="V1569">
        <v>2455416</v>
      </c>
      <c r="W1569">
        <v>76110</v>
      </c>
      <c r="X1569">
        <v>2</v>
      </c>
      <c r="Y1569">
        <v>2</v>
      </c>
    </row>
    <row r="1570" spans="1:25" x14ac:dyDescent="0.3">
      <c r="A1570">
        <v>1568</v>
      </c>
      <c r="B1570" t="s">
        <v>34</v>
      </c>
      <c r="C1570" t="s">
        <v>25672</v>
      </c>
      <c r="D1570" t="s">
        <v>25673</v>
      </c>
      <c r="T1570">
        <v>0.83570218086242598</v>
      </c>
      <c r="U1570">
        <v>0.65258264541625899</v>
      </c>
      <c r="V1570">
        <v>8556456</v>
      </c>
      <c r="W1570">
        <v>266385</v>
      </c>
      <c r="X1570">
        <v>7</v>
      </c>
      <c r="Y1570">
        <v>7</v>
      </c>
    </row>
    <row r="1571" spans="1:25" x14ac:dyDescent="0.3">
      <c r="A1571">
        <v>1569</v>
      </c>
      <c r="B1571" t="s">
        <v>34</v>
      </c>
      <c r="C1571" t="s">
        <v>25674</v>
      </c>
      <c r="D1571" t="s">
        <v>25675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</row>
    <row r="1572" spans="1:25" x14ac:dyDescent="0.3">
      <c r="A1572">
        <v>1570</v>
      </c>
      <c r="B1572" t="s">
        <v>34</v>
      </c>
      <c r="C1572" t="s">
        <v>25676</v>
      </c>
      <c r="D1572" t="s">
        <v>25677</v>
      </c>
      <c r="T1572">
        <v>0.244017124176025</v>
      </c>
      <c r="U1572">
        <v>0.125613927841186</v>
      </c>
      <c r="V1572">
        <v>2455416</v>
      </c>
      <c r="W1572">
        <v>76110</v>
      </c>
      <c r="X1572">
        <v>2</v>
      </c>
      <c r="Y1572">
        <v>2</v>
      </c>
    </row>
    <row r="1573" spans="1:25" x14ac:dyDescent="0.3">
      <c r="A1573">
        <v>1571</v>
      </c>
      <c r="B1573" t="s">
        <v>34</v>
      </c>
      <c r="C1573" t="s">
        <v>25678</v>
      </c>
      <c r="D1573" t="s">
        <v>25679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</row>
    <row r="1574" spans="1:25" x14ac:dyDescent="0.3">
      <c r="A1574">
        <v>1572</v>
      </c>
      <c r="B1574" t="s">
        <v>34</v>
      </c>
      <c r="C1574" t="s">
        <v>25680</v>
      </c>
      <c r="D1574" t="s">
        <v>25681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</row>
    <row r="1575" spans="1:25" x14ac:dyDescent="0.3">
      <c r="A1575">
        <v>1573</v>
      </c>
      <c r="B1575" t="s">
        <v>34</v>
      </c>
      <c r="C1575" t="s">
        <v>25682</v>
      </c>
      <c r="D1575" t="s">
        <v>25683</v>
      </c>
      <c r="T1575">
        <v>0.29428434371948198</v>
      </c>
      <c r="U1575">
        <v>0.121489763259887</v>
      </c>
      <c r="V1575">
        <v>2455416</v>
      </c>
      <c r="W1575">
        <v>76110</v>
      </c>
      <c r="X1575">
        <v>2</v>
      </c>
      <c r="Y1575">
        <v>2</v>
      </c>
    </row>
    <row r="1576" spans="1:25" x14ac:dyDescent="0.3">
      <c r="A1576">
        <v>1574</v>
      </c>
      <c r="B1576" t="s">
        <v>34</v>
      </c>
      <c r="C1576" t="s">
        <v>25684</v>
      </c>
      <c r="D1576" t="s">
        <v>25685</v>
      </c>
      <c r="T1576">
        <v>0.34728550910949701</v>
      </c>
      <c r="U1576">
        <v>0.17887616157531699</v>
      </c>
      <c r="V1576">
        <v>3675600</v>
      </c>
      <c r="W1576">
        <v>114153</v>
      </c>
      <c r="X1576">
        <v>3</v>
      </c>
      <c r="Y1576">
        <v>3</v>
      </c>
    </row>
    <row r="1577" spans="1:25" x14ac:dyDescent="0.3">
      <c r="A1577">
        <v>1575</v>
      </c>
      <c r="B1577" t="s">
        <v>34</v>
      </c>
      <c r="C1577" t="s">
        <v>25686</v>
      </c>
      <c r="D1577" t="s">
        <v>25687</v>
      </c>
      <c r="T1577">
        <v>0.45744109153747498</v>
      </c>
      <c r="U1577">
        <v>0.24404454231262199</v>
      </c>
      <c r="V1577">
        <v>4895832</v>
      </c>
      <c r="W1577">
        <v>152208</v>
      </c>
      <c r="X1577">
        <v>4</v>
      </c>
      <c r="Y1577">
        <v>4</v>
      </c>
    </row>
    <row r="1578" spans="1:25" x14ac:dyDescent="0.3">
      <c r="A1578">
        <v>1576</v>
      </c>
      <c r="B1578" t="s">
        <v>34</v>
      </c>
      <c r="C1578" t="s">
        <v>25688</v>
      </c>
      <c r="D1578" t="s">
        <v>25689</v>
      </c>
      <c r="T1578">
        <v>0.80750107765197698</v>
      </c>
      <c r="U1578">
        <v>0.239658594131469</v>
      </c>
      <c r="V1578">
        <v>4895820</v>
      </c>
      <c r="W1578">
        <v>152220</v>
      </c>
      <c r="X1578">
        <v>4</v>
      </c>
      <c r="Y1578">
        <v>4</v>
      </c>
    </row>
    <row r="1579" spans="1:25" x14ac:dyDescent="0.3">
      <c r="A1579">
        <v>1577</v>
      </c>
      <c r="B1579" t="s">
        <v>34</v>
      </c>
      <c r="C1579" t="s">
        <v>25690</v>
      </c>
      <c r="D1579" t="s">
        <v>25691</v>
      </c>
      <c r="T1579">
        <v>0.275851249694824</v>
      </c>
      <c r="U1579">
        <v>0.15168857574462799</v>
      </c>
      <c r="V1579">
        <v>2455416</v>
      </c>
      <c r="W1579">
        <v>76110</v>
      </c>
      <c r="X1579">
        <v>2</v>
      </c>
      <c r="Y1579">
        <v>2</v>
      </c>
    </row>
    <row r="1580" spans="1:25" x14ac:dyDescent="0.3">
      <c r="A1580">
        <v>1578</v>
      </c>
      <c r="B1580" t="s">
        <v>34</v>
      </c>
      <c r="C1580" t="s">
        <v>25692</v>
      </c>
      <c r="D1580" t="s">
        <v>25693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</row>
    <row r="1581" spans="1:25" x14ac:dyDescent="0.3">
      <c r="A1581">
        <v>1579</v>
      </c>
      <c r="B1581" t="s">
        <v>34</v>
      </c>
      <c r="C1581" t="s">
        <v>25694</v>
      </c>
      <c r="D1581" t="s">
        <v>25695</v>
      </c>
      <c r="T1581">
        <v>0.51425290107726995</v>
      </c>
      <c r="U1581">
        <v>0.234652519226074</v>
      </c>
      <c r="V1581">
        <v>3675624</v>
      </c>
      <c r="W1581">
        <v>114153</v>
      </c>
      <c r="X1581">
        <v>3</v>
      </c>
      <c r="Y1581">
        <v>3</v>
      </c>
    </row>
    <row r="1582" spans="1:25" x14ac:dyDescent="0.3">
      <c r="A1582">
        <v>1580</v>
      </c>
      <c r="B1582" t="s">
        <v>34</v>
      </c>
      <c r="C1582" t="s">
        <v>25696</v>
      </c>
      <c r="D1582" t="s">
        <v>25697</v>
      </c>
      <c r="T1582">
        <v>0.33542799949645902</v>
      </c>
      <c r="U1582">
        <v>0.19956111907958901</v>
      </c>
      <c r="V1582">
        <v>3675624</v>
      </c>
      <c r="W1582">
        <v>114165</v>
      </c>
      <c r="X1582">
        <v>3</v>
      </c>
      <c r="Y1582">
        <v>3</v>
      </c>
    </row>
    <row r="1583" spans="1:25" x14ac:dyDescent="0.3">
      <c r="A1583">
        <v>1581</v>
      </c>
      <c r="B1583" t="s">
        <v>34</v>
      </c>
      <c r="C1583" t="s">
        <v>25698</v>
      </c>
      <c r="D1583" t="s">
        <v>25699</v>
      </c>
      <c r="T1583">
        <v>0.43301153182983398</v>
      </c>
      <c r="U1583">
        <v>6.8529844284057603E-2</v>
      </c>
      <c r="V1583">
        <v>1235208</v>
      </c>
      <c r="W1583">
        <v>38055</v>
      </c>
      <c r="X1583">
        <v>1</v>
      </c>
      <c r="Y1583">
        <v>1</v>
      </c>
    </row>
    <row r="1584" spans="1:25" x14ac:dyDescent="0.3">
      <c r="A1584">
        <v>1582</v>
      </c>
      <c r="B1584" t="s">
        <v>34</v>
      </c>
      <c r="C1584" t="s">
        <v>25700</v>
      </c>
      <c r="D1584" t="s">
        <v>25701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</row>
    <row r="1585" spans="1:25" x14ac:dyDescent="0.3">
      <c r="A1585">
        <v>1583</v>
      </c>
      <c r="B1585" t="s">
        <v>34</v>
      </c>
      <c r="C1585" t="s">
        <v>25702</v>
      </c>
      <c r="D1585" t="s">
        <v>25703</v>
      </c>
      <c r="T1585">
        <v>0.12306094169616601</v>
      </c>
      <c r="U1585">
        <v>6.6879034042358398E-2</v>
      </c>
      <c r="V1585">
        <v>1235208</v>
      </c>
      <c r="W1585">
        <v>38043</v>
      </c>
      <c r="X1585">
        <v>1</v>
      </c>
      <c r="Y1585">
        <v>1</v>
      </c>
    </row>
    <row r="1586" spans="1:25" x14ac:dyDescent="0.3">
      <c r="A1586">
        <v>1584</v>
      </c>
      <c r="B1586" t="s">
        <v>34</v>
      </c>
      <c r="C1586" t="s">
        <v>25704</v>
      </c>
      <c r="D1586" t="s">
        <v>25705</v>
      </c>
      <c r="T1586">
        <v>0.11621284484863199</v>
      </c>
      <c r="U1586">
        <v>6.9177389144897405E-2</v>
      </c>
      <c r="V1586">
        <v>1235208</v>
      </c>
      <c r="W1586">
        <v>38055</v>
      </c>
      <c r="X1586">
        <v>1</v>
      </c>
      <c r="Y1586">
        <v>1</v>
      </c>
    </row>
    <row r="1587" spans="1:25" x14ac:dyDescent="0.3">
      <c r="A1587">
        <v>1585</v>
      </c>
      <c r="B1587" t="s">
        <v>34</v>
      </c>
      <c r="C1587" t="s">
        <v>25706</v>
      </c>
      <c r="D1587" t="s">
        <v>25707</v>
      </c>
      <c r="T1587">
        <v>0.117961883544921</v>
      </c>
      <c r="U1587">
        <v>6.8326950073242104E-2</v>
      </c>
      <c r="V1587">
        <v>1235208</v>
      </c>
      <c r="W1587">
        <v>38055</v>
      </c>
      <c r="X1587">
        <v>1</v>
      </c>
      <c r="Y1587">
        <v>1</v>
      </c>
    </row>
    <row r="1588" spans="1:25" x14ac:dyDescent="0.3">
      <c r="A1588">
        <v>1586</v>
      </c>
      <c r="B1588" t="s">
        <v>34</v>
      </c>
      <c r="C1588" t="s">
        <v>25708</v>
      </c>
      <c r="D1588" t="s">
        <v>25709</v>
      </c>
      <c r="T1588">
        <v>0.108921527862548</v>
      </c>
      <c r="U1588">
        <v>9.3656063079833901E-2</v>
      </c>
      <c r="V1588">
        <v>1235208</v>
      </c>
      <c r="W1588">
        <v>38055</v>
      </c>
      <c r="X1588">
        <v>1</v>
      </c>
      <c r="Y1588">
        <v>1</v>
      </c>
    </row>
    <row r="1589" spans="1:25" x14ac:dyDescent="0.3">
      <c r="A1589">
        <v>1587</v>
      </c>
      <c r="B1589" t="s">
        <v>34</v>
      </c>
      <c r="C1589" t="s">
        <v>25710</v>
      </c>
      <c r="D1589" t="s">
        <v>25711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0</v>
      </c>
    </row>
    <row r="1590" spans="1:25" x14ac:dyDescent="0.3">
      <c r="A1590">
        <v>1588</v>
      </c>
      <c r="B1590" t="s">
        <v>34</v>
      </c>
      <c r="C1590" t="s">
        <v>25712</v>
      </c>
      <c r="D1590" t="s">
        <v>25713</v>
      </c>
      <c r="T1590">
        <v>0.34879970550537098</v>
      </c>
      <c r="U1590">
        <v>0.21107816696166901</v>
      </c>
      <c r="V1590">
        <v>3675624</v>
      </c>
      <c r="W1590">
        <v>114165</v>
      </c>
      <c r="X1590">
        <v>3</v>
      </c>
      <c r="Y1590">
        <v>3</v>
      </c>
    </row>
    <row r="1591" spans="1:25" x14ac:dyDescent="0.3">
      <c r="A1591">
        <v>1589</v>
      </c>
      <c r="B1591" t="s">
        <v>34</v>
      </c>
      <c r="C1591" t="s">
        <v>25714</v>
      </c>
      <c r="D1591" t="s">
        <v>25715</v>
      </c>
      <c r="T1591">
        <v>0.48687148094177202</v>
      </c>
      <c r="U1591">
        <v>0.28989911079406699</v>
      </c>
      <c r="V1591">
        <v>4895820</v>
      </c>
      <c r="W1591">
        <v>152208</v>
      </c>
      <c r="X1591">
        <v>4</v>
      </c>
      <c r="Y1591">
        <v>4</v>
      </c>
    </row>
    <row r="1592" spans="1:25" x14ac:dyDescent="0.3">
      <c r="A1592">
        <v>1590</v>
      </c>
      <c r="B1592" t="s">
        <v>34</v>
      </c>
      <c r="C1592" t="s">
        <v>25716</v>
      </c>
      <c r="D1592" t="s">
        <v>25717</v>
      </c>
      <c r="T1592">
        <v>0.108587741851806</v>
      </c>
      <c r="U1592">
        <v>7.1957588195800698E-2</v>
      </c>
      <c r="V1592">
        <v>1235208</v>
      </c>
      <c r="W1592">
        <v>38055</v>
      </c>
      <c r="X1592">
        <v>1</v>
      </c>
      <c r="Y1592">
        <v>1</v>
      </c>
    </row>
    <row r="1593" spans="1:25" x14ac:dyDescent="0.3">
      <c r="A1593">
        <v>1591</v>
      </c>
      <c r="B1593" t="s">
        <v>34</v>
      </c>
      <c r="C1593" t="s">
        <v>25718</v>
      </c>
      <c r="D1593" t="s">
        <v>25719</v>
      </c>
      <c r="T1593">
        <v>0.114476203918457</v>
      </c>
      <c r="U1593">
        <v>7.2610855102538993E-2</v>
      </c>
      <c r="V1593">
        <v>1235196</v>
      </c>
      <c r="W1593">
        <v>38055</v>
      </c>
      <c r="X1593">
        <v>1</v>
      </c>
      <c r="Y1593">
        <v>1</v>
      </c>
    </row>
    <row r="1594" spans="1:25" x14ac:dyDescent="0.3">
      <c r="A1594">
        <v>1592</v>
      </c>
      <c r="B1594" t="s">
        <v>34</v>
      </c>
      <c r="C1594" t="s">
        <v>25720</v>
      </c>
      <c r="D1594" t="s">
        <v>25721</v>
      </c>
      <c r="T1594">
        <v>0.11065721511840799</v>
      </c>
      <c r="U1594">
        <v>7.0990085601806599E-2</v>
      </c>
      <c r="V1594">
        <v>1235208</v>
      </c>
      <c r="W1594">
        <v>38055</v>
      </c>
      <c r="X1594">
        <v>1</v>
      </c>
      <c r="Y1594">
        <v>1</v>
      </c>
    </row>
    <row r="1595" spans="1:25" x14ac:dyDescent="0.3">
      <c r="A1595">
        <v>1593</v>
      </c>
      <c r="B1595" t="s">
        <v>34</v>
      </c>
      <c r="C1595" t="s">
        <v>25722</v>
      </c>
      <c r="D1595" t="s">
        <v>25723</v>
      </c>
      <c r="T1595">
        <v>0.23234224319457999</v>
      </c>
      <c r="U1595">
        <v>0.14304232597350999</v>
      </c>
      <c r="V1595">
        <v>2455416</v>
      </c>
      <c r="W1595">
        <v>76110</v>
      </c>
      <c r="X1595">
        <v>2</v>
      </c>
      <c r="Y1595">
        <v>2</v>
      </c>
    </row>
    <row r="1596" spans="1:25" x14ac:dyDescent="0.3">
      <c r="A1596">
        <v>1594</v>
      </c>
      <c r="B1596" t="s">
        <v>34</v>
      </c>
      <c r="C1596" t="s">
        <v>25724</v>
      </c>
      <c r="D1596" t="s">
        <v>25725</v>
      </c>
      <c r="T1596">
        <v>0.110697984695434</v>
      </c>
      <c r="U1596">
        <v>7.26749897003173E-2</v>
      </c>
      <c r="V1596">
        <v>1235208</v>
      </c>
      <c r="W1596">
        <v>38055</v>
      </c>
      <c r="X1596">
        <v>1</v>
      </c>
      <c r="Y1596">
        <v>1</v>
      </c>
    </row>
    <row r="1597" spans="1:25" x14ac:dyDescent="0.3">
      <c r="A1597">
        <v>1595</v>
      </c>
      <c r="B1597" t="s">
        <v>34</v>
      </c>
      <c r="C1597" t="s">
        <v>25726</v>
      </c>
      <c r="D1597" t="s">
        <v>25727</v>
      </c>
      <c r="T1597">
        <v>0.110896348953247</v>
      </c>
      <c r="U1597">
        <v>7.08508491516113E-2</v>
      </c>
      <c r="V1597">
        <v>1235208</v>
      </c>
      <c r="W1597">
        <v>38055</v>
      </c>
      <c r="X1597">
        <v>1</v>
      </c>
      <c r="Y1597">
        <v>1</v>
      </c>
    </row>
    <row r="1598" spans="1:25" x14ac:dyDescent="0.3">
      <c r="A1598">
        <v>1596</v>
      </c>
      <c r="B1598" t="s">
        <v>34</v>
      </c>
      <c r="C1598" t="s">
        <v>25728</v>
      </c>
      <c r="D1598" t="s">
        <v>25729</v>
      </c>
      <c r="T1598">
        <v>0.10888242721557601</v>
      </c>
      <c r="U1598">
        <v>0.11051893234252901</v>
      </c>
      <c r="V1598">
        <v>1235208</v>
      </c>
      <c r="W1598">
        <v>38055</v>
      </c>
      <c r="X1598">
        <v>1</v>
      </c>
      <c r="Y1598">
        <v>1</v>
      </c>
    </row>
    <row r="1599" spans="1:25" x14ac:dyDescent="0.3">
      <c r="A1599">
        <v>1597</v>
      </c>
      <c r="B1599" t="s">
        <v>34</v>
      </c>
      <c r="C1599" t="s">
        <v>25730</v>
      </c>
      <c r="D1599" t="s">
        <v>25731</v>
      </c>
      <c r="T1599">
        <v>0.114194631576538</v>
      </c>
      <c r="U1599">
        <v>6.2552213668823201E-2</v>
      </c>
      <c r="V1599">
        <v>1235196</v>
      </c>
      <c r="W1599">
        <v>38055</v>
      </c>
      <c r="X1599">
        <v>1</v>
      </c>
      <c r="Y1599">
        <v>1</v>
      </c>
    </row>
    <row r="1600" spans="1:25" x14ac:dyDescent="0.3">
      <c r="A1600">
        <v>1598</v>
      </c>
      <c r="B1600" t="s">
        <v>34</v>
      </c>
      <c r="C1600" t="s">
        <v>25732</v>
      </c>
      <c r="D1600" t="s">
        <v>25733</v>
      </c>
      <c r="T1600">
        <v>0.25490880012512201</v>
      </c>
      <c r="U1600">
        <v>0.15729403495788499</v>
      </c>
      <c r="V1600">
        <v>2455416</v>
      </c>
      <c r="W1600">
        <v>76110</v>
      </c>
      <c r="X1600">
        <v>2</v>
      </c>
      <c r="Y1600">
        <v>2</v>
      </c>
    </row>
    <row r="1601" spans="1:25" x14ac:dyDescent="0.3">
      <c r="A1601">
        <v>1599</v>
      </c>
      <c r="B1601" t="s">
        <v>34</v>
      </c>
      <c r="C1601" t="s">
        <v>25734</v>
      </c>
      <c r="D1601" t="s">
        <v>25735</v>
      </c>
      <c r="T1601">
        <v>0.22364425659179599</v>
      </c>
      <c r="U1601">
        <v>0.15917015075683499</v>
      </c>
      <c r="V1601">
        <v>2455416</v>
      </c>
      <c r="W1601">
        <v>76110</v>
      </c>
      <c r="X1601">
        <v>2</v>
      </c>
      <c r="Y1601">
        <v>2</v>
      </c>
    </row>
    <row r="1602" spans="1:25" x14ac:dyDescent="0.3">
      <c r="A1602">
        <v>1600</v>
      </c>
      <c r="B1602" t="s">
        <v>34</v>
      </c>
      <c r="C1602" t="s">
        <v>25736</v>
      </c>
      <c r="D1602" t="s">
        <v>25737</v>
      </c>
      <c r="T1602">
        <v>0.113492727279663</v>
      </c>
      <c r="U1602">
        <v>6.2654256820678697E-2</v>
      </c>
      <c r="V1602">
        <v>1235208</v>
      </c>
      <c r="W1602">
        <v>38055</v>
      </c>
      <c r="X1602">
        <v>1</v>
      </c>
      <c r="Y1602">
        <v>1</v>
      </c>
    </row>
    <row r="1603" spans="1:25" x14ac:dyDescent="0.3">
      <c r="A1603">
        <v>1601</v>
      </c>
      <c r="B1603" t="s">
        <v>34</v>
      </c>
      <c r="C1603" t="s">
        <v>25738</v>
      </c>
      <c r="D1603" t="s">
        <v>25739</v>
      </c>
      <c r="T1603">
        <v>0.352608442306518</v>
      </c>
      <c r="U1603">
        <v>0.17935967445373499</v>
      </c>
      <c r="V1603">
        <v>3675624</v>
      </c>
      <c r="W1603">
        <v>114165</v>
      </c>
      <c r="X1603">
        <v>3</v>
      </c>
      <c r="Y1603">
        <v>3</v>
      </c>
    </row>
    <row r="1604" spans="1:25" x14ac:dyDescent="0.3">
      <c r="A1604">
        <v>1602</v>
      </c>
      <c r="B1604" t="s">
        <v>34</v>
      </c>
      <c r="C1604" t="s">
        <v>25740</v>
      </c>
      <c r="D1604" t="s">
        <v>25741</v>
      </c>
      <c r="T1604">
        <v>0.120448112487792</v>
      </c>
      <c r="U1604">
        <v>6.3040971755981404E-2</v>
      </c>
      <c r="V1604">
        <v>1235208</v>
      </c>
      <c r="W1604">
        <v>38055</v>
      </c>
      <c r="X1604">
        <v>1</v>
      </c>
      <c r="Y1604">
        <v>1</v>
      </c>
    </row>
    <row r="1605" spans="1:25" x14ac:dyDescent="0.3">
      <c r="A1605">
        <v>1603</v>
      </c>
      <c r="B1605" t="s">
        <v>34</v>
      </c>
      <c r="C1605" t="s">
        <v>25742</v>
      </c>
      <c r="D1605" t="s">
        <v>25743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0</v>
      </c>
    </row>
    <row r="1606" spans="1:25" x14ac:dyDescent="0.3">
      <c r="A1606">
        <v>1604</v>
      </c>
      <c r="B1606" t="s">
        <v>34</v>
      </c>
      <c r="C1606" t="s">
        <v>25744</v>
      </c>
      <c r="D1606" t="s">
        <v>25745</v>
      </c>
      <c r="T1606">
        <v>0.354048252105712</v>
      </c>
      <c r="U1606">
        <v>0.18146538734435999</v>
      </c>
      <c r="V1606">
        <v>3675624</v>
      </c>
      <c r="W1606">
        <v>114165</v>
      </c>
      <c r="X1606">
        <v>3</v>
      </c>
      <c r="Y1606">
        <v>3</v>
      </c>
    </row>
    <row r="1607" spans="1:25" x14ac:dyDescent="0.3">
      <c r="A1607">
        <v>1605</v>
      </c>
      <c r="B1607" t="s">
        <v>34</v>
      </c>
      <c r="C1607" t="s">
        <v>25746</v>
      </c>
      <c r="D1607" t="s">
        <v>25747</v>
      </c>
      <c r="T1607">
        <v>0.57908558845519997</v>
      </c>
      <c r="U1607">
        <v>0.11899757385253899</v>
      </c>
      <c r="V1607">
        <v>2455404</v>
      </c>
      <c r="W1607">
        <v>76110</v>
      </c>
      <c r="X1607">
        <v>2</v>
      </c>
      <c r="Y1607">
        <v>2</v>
      </c>
    </row>
    <row r="1608" spans="1:25" x14ac:dyDescent="0.3">
      <c r="A1608">
        <v>1606</v>
      </c>
      <c r="B1608" t="s">
        <v>34</v>
      </c>
      <c r="C1608" t="s">
        <v>25748</v>
      </c>
      <c r="D1608" t="s">
        <v>25749</v>
      </c>
      <c r="T1608">
        <v>0</v>
      </c>
      <c r="U1608">
        <v>0</v>
      </c>
      <c r="V1608">
        <v>0</v>
      </c>
      <c r="W1608">
        <v>0</v>
      </c>
      <c r="X1608">
        <v>0</v>
      </c>
      <c r="Y1608">
        <v>0</v>
      </c>
    </row>
    <row r="1609" spans="1:25" x14ac:dyDescent="0.3">
      <c r="A1609">
        <v>1607</v>
      </c>
      <c r="B1609" t="s">
        <v>34</v>
      </c>
      <c r="C1609" t="s">
        <v>25750</v>
      </c>
      <c r="D1609" t="s">
        <v>25751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0</v>
      </c>
    </row>
    <row r="1610" spans="1:25" x14ac:dyDescent="0.3">
      <c r="A1610">
        <v>1608</v>
      </c>
      <c r="B1610" t="s">
        <v>34</v>
      </c>
      <c r="C1610" t="s">
        <v>25752</v>
      </c>
      <c r="D1610" t="s">
        <v>25753</v>
      </c>
      <c r="T1610">
        <v>0.112766027450561</v>
      </c>
      <c r="U1610">
        <v>7.0173501968383706E-2</v>
      </c>
      <c r="V1610">
        <v>1235208</v>
      </c>
      <c r="W1610">
        <v>38055</v>
      </c>
      <c r="X1610">
        <v>1</v>
      </c>
      <c r="Y1610">
        <v>1</v>
      </c>
    </row>
    <row r="1611" spans="1:25" x14ac:dyDescent="0.3">
      <c r="A1611">
        <v>1609</v>
      </c>
      <c r="B1611" t="s">
        <v>34</v>
      </c>
      <c r="C1611" t="s">
        <v>25754</v>
      </c>
      <c r="D1611" t="s">
        <v>25755</v>
      </c>
      <c r="T1611">
        <v>0.61018633842468195</v>
      </c>
      <c r="U1611">
        <v>0.34923028945922802</v>
      </c>
      <c r="V1611">
        <v>6116028</v>
      </c>
      <c r="W1611">
        <v>190275</v>
      </c>
      <c r="X1611">
        <v>5</v>
      </c>
      <c r="Y1611">
        <v>5</v>
      </c>
    </row>
    <row r="1612" spans="1:25" x14ac:dyDescent="0.3">
      <c r="A1612">
        <v>1610</v>
      </c>
      <c r="B1612" t="s">
        <v>34</v>
      </c>
      <c r="C1612" t="s">
        <v>25756</v>
      </c>
      <c r="D1612" t="s">
        <v>25757</v>
      </c>
      <c r="T1612">
        <v>0.36608672142028797</v>
      </c>
      <c r="U1612">
        <v>0.21256017684936501</v>
      </c>
      <c r="V1612">
        <v>3675624</v>
      </c>
      <c r="W1612">
        <v>114165</v>
      </c>
      <c r="X1612">
        <v>3</v>
      </c>
      <c r="Y1612">
        <v>3</v>
      </c>
    </row>
    <row r="1613" spans="1:25" x14ac:dyDescent="0.3">
      <c r="A1613">
        <v>1611</v>
      </c>
      <c r="B1613" t="s">
        <v>34</v>
      </c>
      <c r="C1613" t="s">
        <v>25758</v>
      </c>
      <c r="D1613" t="s">
        <v>25759</v>
      </c>
      <c r="T1613">
        <v>0.54365706443786599</v>
      </c>
      <c r="U1613">
        <v>0.31524205207824701</v>
      </c>
      <c r="V1613">
        <v>4895832</v>
      </c>
      <c r="W1613">
        <v>152220</v>
      </c>
      <c r="X1613">
        <v>4</v>
      </c>
      <c r="Y1613">
        <v>4</v>
      </c>
    </row>
    <row r="1614" spans="1:25" x14ac:dyDescent="0.3">
      <c r="A1614">
        <v>1612</v>
      </c>
      <c r="B1614" t="s">
        <v>34</v>
      </c>
      <c r="C1614" t="s">
        <v>25760</v>
      </c>
      <c r="D1614" t="s">
        <v>25761</v>
      </c>
      <c r="T1614">
        <v>0.48386526107788003</v>
      </c>
      <c r="U1614">
        <v>0.26059770584106401</v>
      </c>
      <c r="V1614">
        <v>4895820</v>
      </c>
      <c r="W1614">
        <v>152220</v>
      </c>
      <c r="X1614">
        <v>4</v>
      </c>
      <c r="Y1614">
        <v>4</v>
      </c>
    </row>
    <row r="1615" spans="1:25" x14ac:dyDescent="0.3">
      <c r="A1615">
        <v>1613</v>
      </c>
      <c r="B1615" t="s">
        <v>34</v>
      </c>
      <c r="C1615" t="s">
        <v>25762</v>
      </c>
      <c r="D1615" t="s">
        <v>25763</v>
      </c>
      <c r="T1615">
        <v>0.24170923233032199</v>
      </c>
      <c r="U1615">
        <v>0.12518048286437899</v>
      </c>
      <c r="V1615">
        <v>2455416</v>
      </c>
      <c r="W1615">
        <v>76110</v>
      </c>
      <c r="X1615">
        <v>2</v>
      </c>
      <c r="Y1615">
        <v>2</v>
      </c>
    </row>
    <row r="1616" spans="1:25" x14ac:dyDescent="0.3">
      <c r="A1616">
        <v>1614</v>
      </c>
      <c r="B1616" t="s">
        <v>34</v>
      </c>
      <c r="C1616" t="s">
        <v>25764</v>
      </c>
      <c r="D1616" t="s">
        <v>25765</v>
      </c>
      <c r="T1616">
        <v>0.39386153221130299</v>
      </c>
      <c r="U1616">
        <v>0.34731936454772899</v>
      </c>
      <c r="V1616">
        <v>3675624</v>
      </c>
      <c r="W1616">
        <v>114165</v>
      </c>
      <c r="X1616">
        <v>3</v>
      </c>
      <c r="Y1616">
        <v>3</v>
      </c>
    </row>
    <row r="1617" spans="1:25" x14ac:dyDescent="0.3">
      <c r="A1617">
        <v>1615</v>
      </c>
      <c r="B1617" t="s">
        <v>34</v>
      </c>
      <c r="C1617" t="s">
        <v>25766</v>
      </c>
      <c r="D1617" t="s">
        <v>25767</v>
      </c>
      <c r="T1617">
        <v>0.22086381912231401</v>
      </c>
      <c r="U1617">
        <v>0.21287989616394001</v>
      </c>
      <c r="V1617">
        <v>2455404</v>
      </c>
      <c r="W1617">
        <v>76110</v>
      </c>
      <c r="X1617">
        <v>2</v>
      </c>
      <c r="Y1617">
        <v>2</v>
      </c>
    </row>
    <row r="1618" spans="1:25" x14ac:dyDescent="0.3">
      <c r="A1618">
        <v>1616</v>
      </c>
      <c r="B1618" t="s">
        <v>34</v>
      </c>
      <c r="C1618" t="s">
        <v>25768</v>
      </c>
      <c r="D1618" t="s">
        <v>25769</v>
      </c>
      <c r="T1618">
        <v>0.35749363899230902</v>
      </c>
      <c r="U1618">
        <v>0.19047451019287101</v>
      </c>
      <c r="V1618">
        <v>3675624</v>
      </c>
      <c r="W1618">
        <v>114165</v>
      </c>
      <c r="X1618">
        <v>3</v>
      </c>
      <c r="Y1618">
        <v>3</v>
      </c>
    </row>
    <row r="1619" spans="1:25" x14ac:dyDescent="0.3">
      <c r="A1619">
        <v>1617</v>
      </c>
      <c r="B1619" t="s">
        <v>34</v>
      </c>
      <c r="C1619" t="s">
        <v>25770</v>
      </c>
      <c r="D1619" t="s">
        <v>25771</v>
      </c>
      <c r="T1619">
        <v>0.11246895790100001</v>
      </c>
      <c r="U1619">
        <v>6.4447164535522405E-2</v>
      </c>
      <c r="V1619">
        <v>1235208</v>
      </c>
      <c r="W1619">
        <v>38055</v>
      </c>
      <c r="X1619">
        <v>1</v>
      </c>
      <c r="Y1619">
        <v>1</v>
      </c>
    </row>
    <row r="1620" spans="1:25" x14ac:dyDescent="0.3">
      <c r="A1620">
        <v>1618</v>
      </c>
      <c r="B1620" t="s">
        <v>34</v>
      </c>
      <c r="C1620" t="s">
        <v>25772</v>
      </c>
      <c r="D1620" t="s">
        <v>25773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</row>
    <row r="1621" spans="1:25" x14ac:dyDescent="0.3">
      <c r="A1621">
        <v>1619</v>
      </c>
      <c r="B1621" t="s">
        <v>34</v>
      </c>
      <c r="C1621" t="s">
        <v>25774</v>
      </c>
      <c r="D1621" t="s">
        <v>25775</v>
      </c>
      <c r="T1621">
        <v>0.22613000869750899</v>
      </c>
      <c r="U1621">
        <v>0.15034246444702101</v>
      </c>
      <c r="V1621">
        <v>2455416</v>
      </c>
      <c r="W1621">
        <v>76110</v>
      </c>
      <c r="X1621">
        <v>2</v>
      </c>
      <c r="Y1621">
        <v>2</v>
      </c>
    </row>
    <row r="1622" spans="1:25" x14ac:dyDescent="0.3">
      <c r="A1622">
        <v>1620</v>
      </c>
      <c r="B1622" t="s">
        <v>34</v>
      </c>
      <c r="C1622" t="s">
        <v>25776</v>
      </c>
      <c r="D1622" t="s">
        <v>25777</v>
      </c>
      <c r="T1622">
        <v>0.220105171203613</v>
      </c>
      <c r="U1622">
        <v>0.178649187088012</v>
      </c>
      <c r="V1622">
        <v>2455416</v>
      </c>
      <c r="W1622">
        <v>76098</v>
      </c>
      <c r="X1622">
        <v>2</v>
      </c>
      <c r="Y1622">
        <v>2</v>
      </c>
    </row>
    <row r="1623" spans="1:25" x14ac:dyDescent="0.3">
      <c r="A1623">
        <v>1621</v>
      </c>
      <c r="B1623" t="s">
        <v>34</v>
      </c>
      <c r="C1623" t="s">
        <v>25778</v>
      </c>
      <c r="D1623" t="s">
        <v>25779</v>
      </c>
      <c r="T1623">
        <v>0.42806553840637201</v>
      </c>
      <c r="U1623">
        <v>0.26892209053039501</v>
      </c>
      <c r="V1623">
        <v>3675612</v>
      </c>
      <c r="W1623">
        <v>114165</v>
      </c>
      <c r="X1623">
        <v>3</v>
      </c>
      <c r="Y1623">
        <v>3</v>
      </c>
    </row>
    <row r="1624" spans="1:25" x14ac:dyDescent="0.3">
      <c r="A1624">
        <v>1622</v>
      </c>
      <c r="B1624" t="s">
        <v>34</v>
      </c>
      <c r="C1624" t="s">
        <v>25780</v>
      </c>
      <c r="D1624" t="s">
        <v>25781</v>
      </c>
      <c r="T1624">
        <v>0.21691179275512601</v>
      </c>
      <c r="U1624">
        <v>0.21424221992492601</v>
      </c>
      <c r="V1624">
        <v>2455392</v>
      </c>
      <c r="W1624">
        <v>76098</v>
      </c>
      <c r="X1624">
        <v>2</v>
      </c>
      <c r="Y1624">
        <v>2</v>
      </c>
    </row>
    <row r="1625" spans="1:25" x14ac:dyDescent="0.3">
      <c r="A1625">
        <v>1623</v>
      </c>
      <c r="B1625" t="s">
        <v>34</v>
      </c>
      <c r="C1625" t="s">
        <v>25782</v>
      </c>
      <c r="D1625" t="s">
        <v>25783</v>
      </c>
      <c r="T1625">
        <v>0.70744872093200595</v>
      </c>
      <c r="U1625">
        <v>0.37384676933288502</v>
      </c>
      <c r="V1625">
        <v>7336248</v>
      </c>
      <c r="W1625">
        <v>228330</v>
      </c>
      <c r="X1625">
        <v>6</v>
      </c>
      <c r="Y1625">
        <v>6</v>
      </c>
    </row>
    <row r="1626" spans="1:25" x14ac:dyDescent="0.3">
      <c r="A1626">
        <v>1624</v>
      </c>
      <c r="B1626" t="s">
        <v>34</v>
      </c>
      <c r="C1626" t="s">
        <v>25784</v>
      </c>
      <c r="D1626" t="s">
        <v>25785</v>
      </c>
      <c r="T1626">
        <v>0.33149695396423301</v>
      </c>
      <c r="U1626">
        <v>0.173550128936767</v>
      </c>
      <c r="V1626">
        <v>3675624</v>
      </c>
      <c r="W1626">
        <v>114153</v>
      </c>
      <c r="X1626">
        <v>3</v>
      </c>
      <c r="Y1626">
        <v>3</v>
      </c>
    </row>
    <row r="1627" spans="1:25" x14ac:dyDescent="0.3">
      <c r="A1627">
        <v>1625</v>
      </c>
      <c r="B1627" t="s">
        <v>34</v>
      </c>
      <c r="C1627" t="s">
        <v>25786</v>
      </c>
      <c r="D1627" t="s">
        <v>25787</v>
      </c>
      <c r="T1627">
        <v>0.58305573463439897</v>
      </c>
      <c r="U1627">
        <v>0.58593249320983798</v>
      </c>
      <c r="V1627">
        <v>6116040</v>
      </c>
      <c r="W1627">
        <v>190275</v>
      </c>
      <c r="X1627">
        <v>5</v>
      </c>
      <c r="Y1627">
        <v>5</v>
      </c>
    </row>
    <row r="1628" spans="1:25" x14ac:dyDescent="0.3">
      <c r="A1628">
        <v>1626</v>
      </c>
      <c r="B1628" t="s">
        <v>34</v>
      </c>
      <c r="C1628" t="s">
        <v>25788</v>
      </c>
      <c r="D1628" t="s">
        <v>25789</v>
      </c>
      <c r="T1628">
        <v>0.114247322082519</v>
      </c>
      <c r="U1628">
        <v>6.3499212265014607E-2</v>
      </c>
      <c r="V1628">
        <v>1235208</v>
      </c>
      <c r="W1628">
        <v>38055</v>
      </c>
      <c r="X1628">
        <v>1</v>
      </c>
      <c r="Y1628">
        <v>1</v>
      </c>
    </row>
    <row r="1629" spans="1:25" x14ac:dyDescent="0.3">
      <c r="A1629">
        <v>1627</v>
      </c>
      <c r="B1629" t="s">
        <v>34</v>
      </c>
      <c r="C1629" t="s">
        <v>25790</v>
      </c>
      <c r="D1629" t="s">
        <v>25791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0</v>
      </c>
    </row>
    <row r="1630" spans="1:25" x14ac:dyDescent="0.3">
      <c r="A1630">
        <v>1628</v>
      </c>
      <c r="B1630" t="s">
        <v>34</v>
      </c>
      <c r="C1630" t="s">
        <v>25792</v>
      </c>
      <c r="D1630" t="s">
        <v>25793</v>
      </c>
      <c r="T1630">
        <v>0.28487849235534601</v>
      </c>
      <c r="U1630">
        <v>0.15704298019409099</v>
      </c>
      <c r="V1630">
        <v>2455416</v>
      </c>
      <c r="W1630">
        <v>76098</v>
      </c>
      <c r="X1630">
        <v>2</v>
      </c>
      <c r="Y1630">
        <v>2</v>
      </c>
    </row>
    <row r="1631" spans="1:25" x14ac:dyDescent="0.3">
      <c r="A1631">
        <v>1629</v>
      </c>
      <c r="B1631" t="s">
        <v>34</v>
      </c>
      <c r="C1631" t="s">
        <v>25794</v>
      </c>
      <c r="D1631" t="s">
        <v>25795</v>
      </c>
      <c r="T1631">
        <v>0.57525157928466797</v>
      </c>
      <c r="U1631">
        <v>0.36853981018066401</v>
      </c>
      <c r="V1631">
        <v>6116040</v>
      </c>
      <c r="W1631">
        <v>190275</v>
      </c>
      <c r="X1631">
        <v>5</v>
      </c>
      <c r="Y1631">
        <v>5</v>
      </c>
    </row>
    <row r="1632" spans="1:25" x14ac:dyDescent="0.3">
      <c r="A1632">
        <v>1630</v>
      </c>
      <c r="B1632" t="s">
        <v>34</v>
      </c>
      <c r="C1632" t="s">
        <v>25796</v>
      </c>
      <c r="D1632" t="s">
        <v>25797</v>
      </c>
      <c r="T1632">
        <v>0.35567522048950101</v>
      </c>
      <c r="U1632">
        <v>0.24754095077514601</v>
      </c>
      <c r="V1632">
        <v>3675624</v>
      </c>
      <c r="W1632">
        <v>114153</v>
      </c>
      <c r="X1632">
        <v>3</v>
      </c>
      <c r="Y1632">
        <v>3</v>
      </c>
    </row>
    <row r="1633" spans="1:25" x14ac:dyDescent="0.3">
      <c r="A1633">
        <v>1631</v>
      </c>
      <c r="B1633" t="s">
        <v>34</v>
      </c>
      <c r="C1633" t="s">
        <v>25798</v>
      </c>
      <c r="D1633" t="s">
        <v>25799</v>
      </c>
      <c r="T1633">
        <v>0.11786460876464799</v>
      </c>
      <c r="U1633">
        <v>6.2678813934326102E-2</v>
      </c>
      <c r="V1633">
        <v>1235208</v>
      </c>
      <c r="W1633">
        <v>38055</v>
      </c>
      <c r="X1633">
        <v>1</v>
      </c>
      <c r="Y1633">
        <v>1</v>
      </c>
    </row>
    <row r="1634" spans="1:25" x14ac:dyDescent="0.3">
      <c r="A1634">
        <v>1632</v>
      </c>
      <c r="B1634" t="s">
        <v>34</v>
      </c>
      <c r="C1634" t="s">
        <v>25800</v>
      </c>
      <c r="D1634" t="s">
        <v>25801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</row>
    <row r="1635" spans="1:25" x14ac:dyDescent="0.3">
      <c r="A1635">
        <v>1633</v>
      </c>
      <c r="B1635" t="s">
        <v>34</v>
      </c>
      <c r="C1635" t="s">
        <v>25802</v>
      </c>
      <c r="D1635" t="s">
        <v>25803</v>
      </c>
      <c r="T1635">
        <v>0.106491327285766</v>
      </c>
      <c r="U1635">
        <v>0.13506126403808499</v>
      </c>
      <c r="V1635">
        <v>1235196</v>
      </c>
      <c r="W1635">
        <v>38055</v>
      </c>
      <c r="X1635">
        <v>1</v>
      </c>
      <c r="Y1635">
        <v>1</v>
      </c>
    </row>
    <row r="1636" spans="1:25" x14ac:dyDescent="0.3">
      <c r="A1636">
        <v>1634</v>
      </c>
      <c r="B1636" t="s">
        <v>34</v>
      </c>
      <c r="C1636" t="s">
        <v>25804</v>
      </c>
      <c r="D1636" t="s">
        <v>25805</v>
      </c>
      <c r="T1636">
        <v>0.109790802001953</v>
      </c>
      <c r="U1636">
        <v>6.1975955963134703E-2</v>
      </c>
      <c r="V1636">
        <v>1235208</v>
      </c>
      <c r="W1636">
        <v>38055</v>
      </c>
      <c r="X1636">
        <v>1</v>
      </c>
      <c r="Y1636">
        <v>1</v>
      </c>
    </row>
    <row r="1637" spans="1:25" x14ac:dyDescent="0.3">
      <c r="A1637">
        <v>1635</v>
      </c>
      <c r="B1637" t="s">
        <v>34</v>
      </c>
      <c r="C1637" t="s">
        <v>25806</v>
      </c>
      <c r="D1637" t="s">
        <v>25807</v>
      </c>
      <c r="T1637">
        <v>0.22418165206909099</v>
      </c>
      <c r="U1637">
        <v>0.11712455749511699</v>
      </c>
      <c r="V1637">
        <v>2455416</v>
      </c>
      <c r="W1637">
        <v>76110</v>
      </c>
      <c r="X1637">
        <v>2</v>
      </c>
      <c r="Y1637">
        <v>2</v>
      </c>
    </row>
    <row r="1638" spans="1:25" x14ac:dyDescent="0.3">
      <c r="A1638">
        <v>1636</v>
      </c>
      <c r="B1638" t="s">
        <v>34</v>
      </c>
      <c r="C1638" t="s">
        <v>25808</v>
      </c>
      <c r="D1638" t="s">
        <v>25809</v>
      </c>
      <c r="T1638">
        <v>0.115528106689453</v>
      </c>
      <c r="U1638">
        <v>9.9814891815185505E-2</v>
      </c>
      <c r="V1638">
        <v>1235208</v>
      </c>
      <c r="W1638">
        <v>38055</v>
      </c>
      <c r="X1638">
        <v>1</v>
      </c>
      <c r="Y1638">
        <v>1</v>
      </c>
    </row>
    <row r="1639" spans="1:25" x14ac:dyDescent="0.3">
      <c r="A1639">
        <v>1637</v>
      </c>
      <c r="B1639" t="s">
        <v>34</v>
      </c>
      <c r="C1639" t="s">
        <v>25810</v>
      </c>
      <c r="D1639" t="s">
        <v>25811</v>
      </c>
      <c r="T1639">
        <v>0.24487113952636699</v>
      </c>
      <c r="U1639">
        <v>0.12310218811035099</v>
      </c>
      <c r="V1639">
        <v>2455416</v>
      </c>
      <c r="W1639">
        <v>76110</v>
      </c>
      <c r="X1639">
        <v>2</v>
      </c>
      <c r="Y1639">
        <v>2</v>
      </c>
    </row>
    <row r="1640" spans="1:25" x14ac:dyDescent="0.3">
      <c r="A1640">
        <v>1638</v>
      </c>
      <c r="B1640" t="s">
        <v>34</v>
      </c>
      <c r="C1640" t="s">
        <v>25812</v>
      </c>
      <c r="D1640" t="s">
        <v>25813</v>
      </c>
      <c r="T1640">
        <v>0.23382043838500899</v>
      </c>
      <c r="U1640">
        <v>0.23765754699707001</v>
      </c>
      <c r="V1640">
        <v>2455416</v>
      </c>
      <c r="W1640">
        <v>76110</v>
      </c>
      <c r="X1640">
        <v>2</v>
      </c>
      <c r="Y1640">
        <v>2</v>
      </c>
    </row>
    <row r="1641" spans="1:25" x14ac:dyDescent="0.3">
      <c r="A1641">
        <v>1639</v>
      </c>
      <c r="B1641" t="s">
        <v>34</v>
      </c>
      <c r="C1641" t="s">
        <v>25814</v>
      </c>
      <c r="D1641" t="s">
        <v>25815</v>
      </c>
      <c r="T1641">
        <v>0.27140998840331998</v>
      </c>
      <c r="U1641">
        <v>0.120876550674438</v>
      </c>
      <c r="V1641">
        <v>2455416</v>
      </c>
      <c r="W1641">
        <v>76110</v>
      </c>
      <c r="X1641">
        <v>2</v>
      </c>
      <c r="Y1641">
        <v>2</v>
      </c>
    </row>
    <row r="1642" spans="1:25" x14ac:dyDescent="0.3">
      <c r="A1642">
        <v>1640</v>
      </c>
      <c r="B1642" t="s">
        <v>34</v>
      </c>
      <c r="C1642" t="s">
        <v>25816</v>
      </c>
      <c r="D1642" t="s">
        <v>25817</v>
      </c>
      <c r="T1642">
        <v>0.107178449630737</v>
      </c>
      <c r="U1642">
        <v>6.34918212890625E-2</v>
      </c>
      <c r="V1642">
        <v>1235208</v>
      </c>
      <c r="W1642">
        <v>38043</v>
      </c>
      <c r="X1642">
        <v>1</v>
      </c>
      <c r="Y1642">
        <v>1</v>
      </c>
    </row>
    <row r="1643" spans="1:25" x14ac:dyDescent="0.3">
      <c r="A1643">
        <v>1641</v>
      </c>
      <c r="B1643" t="s">
        <v>34</v>
      </c>
      <c r="C1643" t="s">
        <v>25818</v>
      </c>
      <c r="D1643" t="s">
        <v>25819</v>
      </c>
      <c r="T1643">
        <v>0.11386823654174801</v>
      </c>
      <c r="U1643">
        <v>6.6288709640502902E-2</v>
      </c>
      <c r="V1643">
        <v>1235208</v>
      </c>
      <c r="W1643">
        <v>38055</v>
      </c>
      <c r="X1643">
        <v>1</v>
      </c>
      <c r="Y1643">
        <v>1</v>
      </c>
    </row>
    <row r="1644" spans="1:25" x14ac:dyDescent="0.3">
      <c r="A1644">
        <v>1642</v>
      </c>
      <c r="B1644" t="s">
        <v>34</v>
      </c>
      <c r="C1644" t="s">
        <v>25820</v>
      </c>
      <c r="D1644" t="s">
        <v>25821</v>
      </c>
      <c r="T1644">
        <v>0.106312274932861</v>
      </c>
      <c r="U1644">
        <v>6.4624309539794894E-2</v>
      </c>
      <c r="V1644">
        <v>1235208</v>
      </c>
      <c r="W1644">
        <v>38055</v>
      </c>
      <c r="X1644">
        <v>1</v>
      </c>
      <c r="Y1644">
        <v>1</v>
      </c>
    </row>
    <row r="1645" spans="1:25" x14ac:dyDescent="0.3">
      <c r="A1645">
        <v>1643</v>
      </c>
      <c r="B1645" t="s">
        <v>34</v>
      </c>
      <c r="C1645" t="s">
        <v>25822</v>
      </c>
      <c r="D1645" t="s">
        <v>25823</v>
      </c>
      <c r="T1645">
        <v>0.34712100028991699</v>
      </c>
      <c r="U1645">
        <v>0.18628644943237299</v>
      </c>
      <c r="V1645">
        <v>3675624</v>
      </c>
      <c r="W1645">
        <v>114165</v>
      </c>
      <c r="X1645">
        <v>3</v>
      </c>
      <c r="Y1645">
        <v>3</v>
      </c>
    </row>
    <row r="1646" spans="1:25" x14ac:dyDescent="0.3">
      <c r="A1646">
        <v>1644</v>
      </c>
      <c r="B1646" t="s">
        <v>34</v>
      </c>
      <c r="C1646" t="s">
        <v>25824</v>
      </c>
      <c r="D1646" t="s">
        <v>25825</v>
      </c>
      <c r="T1646">
        <v>0.12027478218078599</v>
      </c>
      <c r="U1646">
        <v>5.9195280075073201E-2</v>
      </c>
      <c r="V1646">
        <v>1235208</v>
      </c>
      <c r="W1646">
        <v>38055</v>
      </c>
      <c r="X1646">
        <v>1</v>
      </c>
      <c r="Y1646">
        <v>1</v>
      </c>
    </row>
    <row r="1647" spans="1:25" x14ac:dyDescent="0.3">
      <c r="A1647">
        <v>1645</v>
      </c>
      <c r="B1647" t="s">
        <v>34</v>
      </c>
      <c r="C1647" t="s">
        <v>25826</v>
      </c>
      <c r="D1647" t="s">
        <v>25827</v>
      </c>
      <c r="T1647">
        <v>0.23052740097045801</v>
      </c>
      <c r="U1647">
        <v>0.120895862579345</v>
      </c>
      <c r="V1647">
        <v>2455416</v>
      </c>
      <c r="W1647">
        <v>76110</v>
      </c>
      <c r="X1647">
        <v>2</v>
      </c>
      <c r="Y1647">
        <v>2</v>
      </c>
    </row>
    <row r="1648" spans="1:25" x14ac:dyDescent="0.3">
      <c r="A1648">
        <v>1646</v>
      </c>
      <c r="B1648" t="s">
        <v>34</v>
      </c>
      <c r="C1648" t="s">
        <v>25828</v>
      </c>
      <c r="D1648" t="s">
        <v>25829</v>
      </c>
      <c r="T1648">
        <v>0.60287737846374501</v>
      </c>
      <c r="U1648">
        <v>0.29379796981811501</v>
      </c>
      <c r="V1648">
        <v>6116028</v>
      </c>
      <c r="W1648">
        <v>190275</v>
      </c>
      <c r="X1648">
        <v>5</v>
      </c>
      <c r="Y1648">
        <v>5</v>
      </c>
    </row>
    <row r="1649" spans="1:25" x14ac:dyDescent="0.3">
      <c r="A1649">
        <v>1647</v>
      </c>
      <c r="B1649" t="s">
        <v>34</v>
      </c>
      <c r="C1649" t="s">
        <v>25830</v>
      </c>
      <c r="D1649" t="s">
        <v>25831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0</v>
      </c>
    </row>
    <row r="1650" spans="1:25" x14ac:dyDescent="0.3">
      <c r="A1650">
        <v>1648</v>
      </c>
      <c r="B1650" t="s">
        <v>34</v>
      </c>
      <c r="C1650" t="s">
        <v>25832</v>
      </c>
      <c r="D1650" t="s">
        <v>25833</v>
      </c>
      <c r="T1650">
        <v>0.458553075790405</v>
      </c>
      <c r="U1650">
        <v>0.33869957923889099</v>
      </c>
      <c r="V1650">
        <v>4895832</v>
      </c>
      <c r="W1650">
        <v>152220</v>
      </c>
      <c r="X1650">
        <v>4</v>
      </c>
      <c r="Y1650">
        <v>4</v>
      </c>
    </row>
    <row r="1651" spans="1:25" x14ac:dyDescent="0.3">
      <c r="A1651">
        <v>1649</v>
      </c>
      <c r="B1651" t="s">
        <v>34</v>
      </c>
      <c r="C1651" t="s">
        <v>25834</v>
      </c>
      <c r="D1651" t="s">
        <v>25835</v>
      </c>
      <c r="T1651">
        <v>0.62166047096252397</v>
      </c>
      <c r="U1651">
        <v>0.481485605239868</v>
      </c>
      <c r="V1651">
        <v>6116040</v>
      </c>
      <c r="W1651">
        <v>190275</v>
      </c>
      <c r="X1651">
        <v>5</v>
      </c>
      <c r="Y1651">
        <v>5</v>
      </c>
    </row>
    <row r="1652" spans="1:25" x14ac:dyDescent="0.3">
      <c r="A1652">
        <v>1650</v>
      </c>
      <c r="B1652" t="s">
        <v>34</v>
      </c>
      <c r="C1652" t="s">
        <v>25836</v>
      </c>
      <c r="D1652" t="s">
        <v>25837</v>
      </c>
      <c r="T1652">
        <v>0.21935224533080999</v>
      </c>
      <c r="U1652">
        <v>0.16346478462219199</v>
      </c>
      <c r="V1652">
        <v>2455416</v>
      </c>
      <c r="W1652">
        <v>76110</v>
      </c>
      <c r="X1652">
        <v>2</v>
      </c>
      <c r="Y1652">
        <v>2</v>
      </c>
    </row>
    <row r="1653" spans="1:25" x14ac:dyDescent="0.3">
      <c r="A1653">
        <v>1651</v>
      </c>
      <c r="B1653" t="s">
        <v>34</v>
      </c>
      <c r="C1653" t="s">
        <v>25838</v>
      </c>
      <c r="D1653" t="s">
        <v>25839</v>
      </c>
      <c r="T1653">
        <v>0.377838134765625</v>
      </c>
      <c r="U1653">
        <v>0.17921209335327101</v>
      </c>
      <c r="V1653">
        <v>3675612</v>
      </c>
      <c r="W1653">
        <v>114165</v>
      </c>
      <c r="X1653">
        <v>3</v>
      </c>
      <c r="Y1653">
        <v>3</v>
      </c>
    </row>
    <row r="1654" spans="1:25" x14ac:dyDescent="0.3">
      <c r="A1654">
        <v>1652</v>
      </c>
      <c r="B1654" t="s">
        <v>34</v>
      </c>
      <c r="C1654" t="s">
        <v>25840</v>
      </c>
      <c r="D1654" t="s">
        <v>25841</v>
      </c>
      <c r="T1654">
        <v>0.358341693878173</v>
      </c>
      <c r="U1654">
        <v>0.217074394226074</v>
      </c>
      <c r="V1654">
        <v>3675624</v>
      </c>
      <c r="W1654">
        <v>114165</v>
      </c>
      <c r="X1654">
        <v>3</v>
      </c>
      <c r="Y1654">
        <v>3</v>
      </c>
    </row>
    <row r="1655" spans="1:25" x14ac:dyDescent="0.3">
      <c r="A1655">
        <v>1653</v>
      </c>
      <c r="B1655" t="s">
        <v>34</v>
      </c>
      <c r="C1655" t="s">
        <v>25842</v>
      </c>
      <c r="D1655" t="s">
        <v>25843</v>
      </c>
      <c r="T1655">
        <v>0.75587105751037598</v>
      </c>
      <c r="U1655">
        <v>0.38052415847778298</v>
      </c>
      <c r="V1655">
        <v>7336236</v>
      </c>
      <c r="W1655">
        <v>228306</v>
      </c>
      <c r="X1655">
        <v>6</v>
      </c>
      <c r="Y1655">
        <v>6</v>
      </c>
    </row>
    <row r="1656" spans="1:25" x14ac:dyDescent="0.3">
      <c r="A1656">
        <v>1654</v>
      </c>
      <c r="B1656" t="s">
        <v>34</v>
      </c>
      <c r="C1656" t="s">
        <v>25844</v>
      </c>
      <c r="D1656" t="s">
        <v>25845</v>
      </c>
      <c r="T1656">
        <v>0.80183935165405196</v>
      </c>
      <c r="U1656">
        <v>0.57014107704162598</v>
      </c>
      <c r="V1656">
        <v>4895832</v>
      </c>
      <c r="W1656">
        <v>152220</v>
      </c>
      <c r="X1656">
        <v>4</v>
      </c>
      <c r="Y1656">
        <v>4</v>
      </c>
    </row>
    <row r="1657" spans="1:25" x14ac:dyDescent="0.3">
      <c r="A1657">
        <v>1655</v>
      </c>
      <c r="B1657" t="s">
        <v>34</v>
      </c>
      <c r="C1657" t="s">
        <v>25846</v>
      </c>
      <c r="D1657" t="s">
        <v>25847</v>
      </c>
      <c r="T1657">
        <v>0.278112173080444</v>
      </c>
      <c r="U1657">
        <v>0.58025527000427202</v>
      </c>
      <c r="V1657">
        <v>1235208</v>
      </c>
      <c r="W1657">
        <v>38055</v>
      </c>
      <c r="X1657">
        <v>1</v>
      </c>
      <c r="Y1657">
        <v>1</v>
      </c>
    </row>
    <row r="1658" spans="1:25" x14ac:dyDescent="0.3">
      <c r="A1658">
        <v>1656</v>
      </c>
      <c r="B1658" t="s">
        <v>34</v>
      </c>
      <c r="C1658" t="s">
        <v>25848</v>
      </c>
      <c r="D1658" t="s">
        <v>25849</v>
      </c>
      <c r="T1658">
        <v>0.24356746673583901</v>
      </c>
      <c r="U1658">
        <v>0.403807163238525</v>
      </c>
      <c r="V1658">
        <v>2455416</v>
      </c>
      <c r="W1658">
        <v>76110</v>
      </c>
      <c r="X1658">
        <v>2</v>
      </c>
      <c r="Y1658">
        <v>2</v>
      </c>
    </row>
    <row r="1659" spans="1:25" x14ac:dyDescent="0.3">
      <c r="A1659">
        <v>1657</v>
      </c>
      <c r="B1659" t="s">
        <v>34</v>
      </c>
      <c r="C1659" t="s">
        <v>25850</v>
      </c>
      <c r="D1659" t="s">
        <v>25851</v>
      </c>
      <c r="T1659">
        <v>0.225127458572387</v>
      </c>
      <c r="U1659">
        <v>0.18046879768371499</v>
      </c>
      <c r="V1659">
        <v>2455416</v>
      </c>
      <c r="W1659">
        <v>76110</v>
      </c>
      <c r="X1659">
        <v>2</v>
      </c>
      <c r="Y1659">
        <v>2</v>
      </c>
    </row>
    <row r="1660" spans="1:25" x14ac:dyDescent="0.3">
      <c r="A1660">
        <v>1658</v>
      </c>
      <c r="B1660" t="s">
        <v>34</v>
      </c>
      <c r="C1660" t="s">
        <v>25852</v>
      </c>
      <c r="D1660" t="s">
        <v>25853</v>
      </c>
      <c r="T1660">
        <v>0.21928048133850001</v>
      </c>
      <c r="U1660">
        <v>0.15796947479248</v>
      </c>
      <c r="V1660">
        <v>2455392</v>
      </c>
      <c r="W1660">
        <v>76110</v>
      </c>
      <c r="X1660">
        <v>2</v>
      </c>
      <c r="Y1660">
        <v>2</v>
      </c>
    </row>
    <row r="1661" spans="1:25" x14ac:dyDescent="0.3">
      <c r="A1661">
        <v>1659</v>
      </c>
      <c r="B1661" t="s">
        <v>34</v>
      </c>
      <c r="C1661" t="s">
        <v>25854</v>
      </c>
      <c r="D1661" t="s">
        <v>25855</v>
      </c>
      <c r="T1661">
        <v>0.35043215751647899</v>
      </c>
      <c r="U1661">
        <v>0.37267541885375899</v>
      </c>
      <c r="V1661">
        <v>3675624</v>
      </c>
      <c r="W1661">
        <v>114165</v>
      </c>
      <c r="X1661">
        <v>3</v>
      </c>
      <c r="Y1661">
        <v>3</v>
      </c>
    </row>
    <row r="1662" spans="1:25" x14ac:dyDescent="0.3">
      <c r="A1662">
        <v>1660</v>
      </c>
      <c r="B1662" t="s">
        <v>34</v>
      </c>
      <c r="C1662" t="s">
        <v>25856</v>
      </c>
      <c r="D1662" t="s">
        <v>25857</v>
      </c>
      <c r="T1662">
        <v>0.18217492103576599</v>
      </c>
      <c r="U1662">
        <v>6.5262079238891602E-2</v>
      </c>
      <c r="V1662">
        <v>1235208</v>
      </c>
      <c r="W1662">
        <v>38043</v>
      </c>
      <c r="X1662">
        <v>1</v>
      </c>
      <c r="Y1662">
        <v>1</v>
      </c>
    </row>
    <row r="1663" spans="1:25" x14ac:dyDescent="0.3">
      <c r="A1663">
        <v>1661</v>
      </c>
      <c r="B1663" t="s">
        <v>34</v>
      </c>
      <c r="C1663" t="s">
        <v>25858</v>
      </c>
      <c r="D1663" t="s">
        <v>25859</v>
      </c>
      <c r="T1663">
        <v>0.107263803482055</v>
      </c>
      <c r="U1663">
        <v>6.3997030258178697E-2</v>
      </c>
      <c r="V1663">
        <v>1235208</v>
      </c>
      <c r="W1663">
        <v>38055</v>
      </c>
      <c r="X1663">
        <v>1</v>
      </c>
      <c r="Y1663">
        <v>1</v>
      </c>
    </row>
    <row r="1664" spans="1:25" x14ac:dyDescent="0.3">
      <c r="A1664">
        <v>1662</v>
      </c>
      <c r="B1664" t="s">
        <v>34</v>
      </c>
      <c r="C1664" t="s">
        <v>25860</v>
      </c>
      <c r="D1664" t="s">
        <v>25861</v>
      </c>
      <c r="T1664">
        <v>0.23808026313781699</v>
      </c>
      <c r="U1664">
        <v>0.122352600097656</v>
      </c>
      <c r="V1664">
        <v>2455416</v>
      </c>
      <c r="W1664">
        <v>76098</v>
      </c>
      <c r="X1664">
        <v>2</v>
      </c>
      <c r="Y1664">
        <v>2</v>
      </c>
    </row>
    <row r="1665" spans="1:25" x14ac:dyDescent="0.3">
      <c r="A1665">
        <v>1663</v>
      </c>
      <c r="B1665" t="s">
        <v>34</v>
      </c>
      <c r="C1665" t="s">
        <v>25862</v>
      </c>
      <c r="D1665" t="s">
        <v>25863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0</v>
      </c>
    </row>
    <row r="1666" spans="1:25" x14ac:dyDescent="0.3">
      <c r="A1666">
        <v>1664</v>
      </c>
      <c r="B1666" t="s">
        <v>34</v>
      </c>
      <c r="C1666" t="s">
        <v>25864</v>
      </c>
      <c r="D1666" t="s">
        <v>25865</v>
      </c>
      <c r="T1666">
        <v>0.48966360092163003</v>
      </c>
      <c r="U1666">
        <v>0.25465464591979903</v>
      </c>
      <c r="V1666">
        <v>4895832</v>
      </c>
      <c r="W1666">
        <v>152208</v>
      </c>
      <c r="X1666">
        <v>4</v>
      </c>
      <c r="Y1666">
        <v>4</v>
      </c>
    </row>
    <row r="1667" spans="1:25" x14ac:dyDescent="0.3">
      <c r="A1667">
        <v>1665</v>
      </c>
      <c r="B1667" t="s">
        <v>34</v>
      </c>
      <c r="C1667" t="s">
        <v>25866</v>
      </c>
      <c r="D1667" t="s">
        <v>25867</v>
      </c>
      <c r="T1667">
        <v>0.114093780517578</v>
      </c>
      <c r="U1667">
        <v>6.2905788421630804E-2</v>
      </c>
      <c r="V1667">
        <v>1235196</v>
      </c>
      <c r="W1667">
        <v>38055</v>
      </c>
      <c r="X1667">
        <v>1</v>
      </c>
      <c r="Y1667">
        <v>1</v>
      </c>
    </row>
    <row r="1668" spans="1:25" x14ac:dyDescent="0.3">
      <c r="A1668">
        <v>1666</v>
      </c>
      <c r="B1668" t="s">
        <v>34</v>
      </c>
      <c r="C1668" t="s">
        <v>25868</v>
      </c>
      <c r="D1668" t="s">
        <v>25869</v>
      </c>
      <c r="T1668">
        <v>0.133327722549438</v>
      </c>
      <c r="U1668">
        <v>5.9628009796142502E-2</v>
      </c>
      <c r="V1668">
        <v>1235208</v>
      </c>
      <c r="W1668">
        <v>38055</v>
      </c>
      <c r="X1668">
        <v>1</v>
      </c>
      <c r="Y1668">
        <v>1</v>
      </c>
    </row>
    <row r="1669" spans="1:25" x14ac:dyDescent="0.3">
      <c r="A1669">
        <v>1667</v>
      </c>
      <c r="B1669" t="s">
        <v>34</v>
      </c>
      <c r="C1669" t="s">
        <v>25870</v>
      </c>
      <c r="D1669" t="s">
        <v>25871</v>
      </c>
      <c r="T1669">
        <v>0.617159843444824</v>
      </c>
      <c r="U1669">
        <v>0.118437767028808</v>
      </c>
      <c r="V1669">
        <v>2455416</v>
      </c>
      <c r="W1669">
        <v>76110</v>
      </c>
      <c r="X1669">
        <v>2</v>
      </c>
      <c r="Y1669">
        <v>2</v>
      </c>
    </row>
    <row r="1670" spans="1:25" x14ac:dyDescent="0.3">
      <c r="A1670">
        <v>1668</v>
      </c>
      <c r="B1670" t="s">
        <v>34</v>
      </c>
      <c r="C1670" t="s">
        <v>25872</v>
      </c>
      <c r="D1670" t="s">
        <v>25873</v>
      </c>
      <c r="T1670">
        <v>0</v>
      </c>
      <c r="U1670">
        <v>0</v>
      </c>
      <c r="V1670">
        <v>0</v>
      </c>
      <c r="W1670">
        <v>0</v>
      </c>
      <c r="X1670">
        <v>0</v>
      </c>
      <c r="Y1670">
        <v>0</v>
      </c>
    </row>
    <row r="1671" spans="1:25" x14ac:dyDescent="0.3">
      <c r="A1671">
        <v>1669</v>
      </c>
      <c r="B1671" t="s">
        <v>34</v>
      </c>
      <c r="C1671" t="s">
        <v>25874</v>
      </c>
      <c r="D1671" t="s">
        <v>25875</v>
      </c>
      <c r="T1671">
        <v>0</v>
      </c>
      <c r="U1671">
        <v>0</v>
      </c>
      <c r="V1671">
        <v>0</v>
      </c>
      <c r="W1671">
        <v>0</v>
      </c>
      <c r="X1671">
        <v>0</v>
      </c>
      <c r="Y1671">
        <v>0</v>
      </c>
    </row>
    <row r="1672" spans="1:25" x14ac:dyDescent="0.3">
      <c r="A1672">
        <v>1670</v>
      </c>
      <c r="B1672" t="s">
        <v>34</v>
      </c>
      <c r="C1672" t="s">
        <v>25876</v>
      </c>
      <c r="D1672" t="s">
        <v>25877</v>
      </c>
      <c r="T1672">
        <v>0.471122026443481</v>
      </c>
      <c r="U1672">
        <v>0.240370273590087</v>
      </c>
      <c r="V1672">
        <v>4895832</v>
      </c>
      <c r="W1672">
        <v>152220</v>
      </c>
      <c r="X1672">
        <v>4</v>
      </c>
      <c r="Y1672">
        <v>4</v>
      </c>
    </row>
    <row r="1673" spans="1:25" x14ac:dyDescent="0.3">
      <c r="A1673">
        <v>1671</v>
      </c>
      <c r="B1673" t="s">
        <v>34</v>
      </c>
      <c r="C1673" t="s">
        <v>25878</v>
      </c>
      <c r="D1673" t="s">
        <v>25879</v>
      </c>
      <c r="T1673">
        <v>0.34143710136413502</v>
      </c>
      <c r="U1673">
        <v>0.17551565170288</v>
      </c>
      <c r="V1673">
        <v>3675624</v>
      </c>
      <c r="W1673">
        <v>114165</v>
      </c>
      <c r="X1673">
        <v>3</v>
      </c>
      <c r="Y1673">
        <v>3</v>
      </c>
    </row>
    <row r="1674" spans="1:25" x14ac:dyDescent="0.3">
      <c r="A1674">
        <v>1672</v>
      </c>
      <c r="B1674" t="s">
        <v>34</v>
      </c>
      <c r="C1674" t="s">
        <v>25880</v>
      </c>
      <c r="D1674" t="s">
        <v>25881</v>
      </c>
      <c r="T1674">
        <v>0.22178316116332999</v>
      </c>
      <c r="U1674">
        <v>0.125416755676269</v>
      </c>
      <c r="V1674">
        <v>2455416</v>
      </c>
      <c r="W1674">
        <v>76110</v>
      </c>
      <c r="X1674">
        <v>2</v>
      </c>
      <c r="Y1674">
        <v>2</v>
      </c>
    </row>
    <row r="1675" spans="1:25" x14ac:dyDescent="0.3">
      <c r="A1675">
        <v>1673</v>
      </c>
      <c r="B1675" t="s">
        <v>34</v>
      </c>
      <c r="C1675" t="s">
        <v>25882</v>
      </c>
      <c r="D1675" t="s">
        <v>25883</v>
      </c>
      <c r="T1675">
        <v>0.81564712524413996</v>
      </c>
      <c r="U1675">
        <v>0.23564481735229401</v>
      </c>
      <c r="V1675">
        <v>4895832</v>
      </c>
      <c r="W1675">
        <v>152220</v>
      </c>
      <c r="X1675">
        <v>4</v>
      </c>
      <c r="Y1675">
        <v>4</v>
      </c>
    </row>
    <row r="1676" spans="1:25" x14ac:dyDescent="0.3">
      <c r="A1676">
        <v>1674</v>
      </c>
      <c r="B1676" t="s">
        <v>34</v>
      </c>
      <c r="C1676" t="s">
        <v>25884</v>
      </c>
      <c r="D1676" t="s">
        <v>25885</v>
      </c>
      <c r="T1676">
        <v>0.23913383483886699</v>
      </c>
      <c r="U1676">
        <v>0.119915723800659</v>
      </c>
      <c r="V1676">
        <v>2455416</v>
      </c>
      <c r="W1676">
        <v>76110</v>
      </c>
      <c r="X1676">
        <v>2</v>
      </c>
      <c r="Y1676">
        <v>2</v>
      </c>
    </row>
    <row r="1677" spans="1:25" x14ac:dyDescent="0.3">
      <c r="A1677">
        <v>1675</v>
      </c>
      <c r="B1677" t="s">
        <v>34</v>
      </c>
      <c r="C1677" t="s">
        <v>25886</v>
      </c>
      <c r="D1677" t="s">
        <v>25887</v>
      </c>
      <c r="T1677">
        <v>0.119887590408325</v>
      </c>
      <c r="U1677">
        <v>5.9882402420043897E-2</v>
      </c>
      <c r="V1677">
        <v>1235208</v>
      </c>
      <c r="W1677">
        <v>38055</v>
      </c>
      <c r="X1677">
        <v>1</v>
      </c>
      <c r="Y1677">
        <v>1</v>
      </c>
    </row>
    <row r="1678" spans="1:25" x14ac:dyDescent="0.3">
      <c r="A1678">
        <v>1676</v>
      </c>
      <c r="B1678" t="s">
        <v>34</v>
      </c>
      <c r="C1678" t="s">
        <v>25888</v>
      </c>
      <c r="D1678" t="s">
        <v>25889</v>
      </c>
      <c r="T1678">
        <v>0.47321462631225503</v>
      </c>
      <c r="U1678">
        <v>0.234019994735717</v>
      </c>
      <c r="V1678">
        <v>4895808</v>
      </c>
      <c r="W1678">
        <v>152220</v>
      </c>
      <c r="X1678">
        <v>4</v>
      </c>
      <c r="Y1678">
        <v>4</v>
      </c>
    </row>
    <row r="1679" spans="1:25" x14ac:dyDescent="0.3">
      <c r="A1679">
        <v>1677</v>
      </c>
      <c r="B1679" t="s">
        <v>34</v>
      </c>
      <c r="C1679" t="s">
        <v>25890</v>
      </c>
      <c r="D1679" t="s">
        <v>25891</v>
      </c>
      <c r="T1679">
        <v>0.25645685195922802</v>
      </c>
      <c r="U1679">
        <v>0.118545770645141</v>
      </c>
      <c r="V1679">
        <v>2455416</v>
      </c>
      <c r="W1679">
        <v>76110</v>
      </c>
      <c r="X1679">
        <v>2</v>
      </c>
      <c r="Y1679">
        <v>2</v>
      </c>
    </row>
    <row r="1680" spans="1:25" x14ac:dyDescent="0.3">
      <c r="A1680">
        <v>1678</v>
      </c>
      <c r="B1680" t="s">
        <v>34</v>
      </c>
      <c r="C1680" t="s">
        <v>25892</v>
      </c>
      <c r="D1680" t="s">
        <v>25893</v>
      </c>
      <c r="T1680">
        <v>0.109922885894775</v>
      </c>
      <c r="U1680">
        <v>8.5566282272338798E-2</v>
      </c>
      <c r="V1680">
        <v>1235208</v>
      </c>
      <c r="W1680">
        <v>38055</v>
      </c>
      <c r="X1680">
        <v>1</v>
      </c>
      <c r="Y1680">
        <v>1</v>
      </c>
    </row>
    <row r="1681" spans="1:25" x14ac:dyDescent="0.3">
      <c r="A1681">
        <v>1679</v>
      </c>
      <c r="B1681" t="s">
        <v>34</v>
      </c>
      <c r="C1681" t="s">
        <v>25894</v>
      </c>
      <c r="D1681" t="s">
        <v>25895</v>
      </c>
      <c r="T1681">
        <v>0.365313529968261</v>
      </c>
      <c r="U1681">
        <v>0.186847448348999</v>
      </c>
      <c r="V1681">
        <v>3675624</v>
      </c>
      <c r="W1681">
        <v>114153</v>
      </c>
      <c r="X1681">
        <v>3</v>
      </c>
      <c r="Y1681">
        <v>3</v>
      </c>
    </row>
    <row r="1682" spans="1:25" x14ac:dyDescent="0.3">
      <c r="A1682">
        <v>1680</v>
      </c>
      <c r="B1682" t="s">
        <v>34</v>
      </c>
      <c r="C1682" t="s">
        <v>25896</v>
      </c>
      <c r="D1682" t="s">
        <v>25897</v>
      </c>
      <c r="T1682">
        <v>0.111247062683105</v>
      </c>
      <c r="U1682">
        <v>5.9656381607055602E-2</v>
      </c>
      <c r="V1682">
        <v>1235208</v>
      </c>
      <c r="W1682">
        <v>38055</v>
      </c>
      <c r="X1682">
        <v>1</v>
      </c>
      <c r="Y1682">
        <v>1</v>
      </c>
    </row>
    <row r="1683" spans="1:25" x14ac:dyDescent="0.3">
      <c r="A1683">
        <v>1681</v>
      </c>
      <c r="B1683" t="s">
        <v>34</v>
      </c>
      <c r="C1683" t="s">
        <v>25898</v>
      </c>
      <c r="D1683" t="s">
        <v>25899</v>
      </c>
      <c r="T1683">
        <v>0.33539462089538502</v>
      </c>
      <c r="U1683">
        <v>0.18076062202453599</v>
      </c>
      <c r="V1683">
        <v>3675624</v>
      </c>
      <c r="W1683">
        <v>114165</v>
      </c>
      <c r="X1683">
        <v>3</v>
      </c>
      <c r="Y1683">
        <v>3</v>
      </c>
    </row>
    <row r="1684" spans="1:25" x14ac:dyDescent="0.3">
      <c r="A1684">
        <v>1682</v>
      </c>
      <c r="B1684" t="s">
        <v>34</v>
      </c>
      <c r="C1684" t="s">
        <v>25900</v>
      </c>
      <c r="D1684" t="s">
        <v>25901</v>
      </c>
      <c r="T1684">
        <v>0.220943689346313</v>
      </c>
      <c r="U1684">
        <v>0.120214939117431</v>
      </c>
      <c r="V1684">
        <v>2455416</v>
      </c>
      <c r="W1684">
        <v>76098</v>
      </c>
      <c r="X1684">
        <v>2</v>
      </c>
      <c r="Y1684">
        <v>2</v>
      </c>
    </row>
    <row r="1685" spans="1:25" x14ac:dyDescent="0.3">
      <c r="A1685">
        <v>1683</v>
      </c>
      <c r="B1685" t="s">
        <v>34</v>
      </c>
      <c r="C1685" t="s">
        <v>25902</v>
      </c>
      <c r="D1685" t="s">
        <v>25903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</row>
    <row r="1686" spans="1:25" x14ac:dyDescent="0.3">
      <c r="A1686">
        <v>1684</v>
      </c>
      <c r="B1686" t="s">
        <v>34</v>
      </c>
      <c r="C1686" t="s">
        <v>25904</v>
      </c>
      <c r="D1686" t="s">
        <v>25905</v>
      </c>
      <c r="T1686">
        <v>0.35850334167480402</v>
      </c>
      <c r="U1686">
        <v>0.121845245361328</v>
      </c>
      <c r="V1686">
        <v>2455404</v>
      </c>
      <c r="W1686">
        <v>76110</v>
      </c>
      <c r="X1686">
        <v>2</v>
      </c>
      <c r="Y1686">
        <v>2</v>
      </c>
    </row>
    <row r="1687" spans="1:25" x14ac:dyDescent="0.3">
      <c r="A1687">
        <v>1685</v>
      </c>
      <c r="B1687" t="s">
        <v>34</v>
      </c>
      <c r="C1687" t="s">
        <v>25906</v>
      </c>
      <c r="D1687" t="s">
        <v>25907</v>
      </c>
      <c r="T1687">
        <v>0.110896110534667</v>
      </c>
      <c r="U1687">
        <v>6.1126232147216797E-2</v>
      </c>
      <c r="V1687">
        <v>1235208</v>
      </c>
      <c r="W1687">
        <v>38055</v>
      </c>
      <c r="X1687">
        <v>1</v>
      </c>
      <c r="Y1687">
        <v>1</v>
      </c>
    </row>
    <row r="1688" spans="1:25" x14ac:dyDescent="0.3">
      <c r="A1688">
        <v>1686</v>
      </c>
      <c r="B1688" t="s">
        <v>34</v>
      </c>
      <c r="C1688" t="s">
        <v>25908</v>
      </c>
      <c r="D1688" t="s">
        <v>25909</v>
      </c>
      <c r="T1688">
        <v>0.22950315475463801</v>
      </c>
      <c r="U1688">
        <v>0.12441444396972599</v>
      </c>
      <c r="V1688">
        <v>2455416</v>
      </c>
      <c r="W1688">
        <v>76110</v>
      </c>
      <c r="X1688">
        <v>2</v>
      </c>
      <c r="Y1688">
        <v>2</v>
      </c>
    </row>
    <row r="1689" spans="1:25" x14ac:dyDescent="0.3">
      <c r="A1689">
        <v>1687</v>
      </c>
      <c r="B1689" t="s">
        <v>34</v>
      </c>
      <c r="C1689" t="s">
        <v>25910</v>
      </c>
      <c r="D1689" t="s">
        <v>25911</v>
      </c>
      <c r="T1689">
        <v>0.234601736068725</v>
      </c>
      <c r="U1689">
        <v>0.120436906814575</v>
      </c>
      <c r="V1689">
        <v>2455404</v>
      </c>
      <c r="W1689">
        <v>76110</v>
      </c>
      <c r="X1689">
        <v>2</v>
      </c>
      <c r="Y1689">
        <v>2</v>
      </c>
    </row>
    <row r="1690" spans="1:25" x14ac:dyDescent="0.3">
      <c r="A1690">
        <v>1688</v>
      </c>
      <c r="B1690" t="s">
        <v>34</v>
      </c>
      <c r="C1690" t="s">
        <v>25912</v>
      </c>
      <c r="D1690" t="s">
        <v>25913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</row>
    <row r="1691" spans="1:25" x14ac:dyDescent="0.3">
      <c r="A1691">
        <v>1689</v>
      </c>
      <c r="B1691" t="s">
        <v>34</v>
      </c>
      <c r="C1691" t="s">
        <v>25914</v>
      </c>
      <c r="D1691" t="s">
        <v>25915</v>
      </c>
      <c r="T1691">
        <v>0.138278722763061</v>
      </c>
      <c r="U1691">
        <v>5.9688329696655197E-2</v>
      </c>
      <c r="V1691">
        <v>1235208</v>
      </c>
      <c r="W1691">
        <v>38055</v>
      </c>
      <c r="X1691">
        <v>1</v>
      </c>
      <c r="Y1691">
        <v>1</v>
      </c>
    </row>
    <row r="1692" spans="1:25" x14ac:dyDescent="0.3">
      <c r="A1692">
        <v>1690</v>
      </c>
      <c r="B1692" t="s">
        <v>34</v>
      </c>
      <c r="C1692" t="s">
        <v>25916</v>
      </c>
      <c r="D1692" t="s">
        <v>25917</v>
      </c>
      <c r="T1692">
        <v>0.22107195854187001</v>
      </c>
      <c r="U1692">
        <v>0.121231079101562</v>
      </c>
      <c r="V1692">
        <v>2455416</v>
      </c>
      <c r="W1692">
        <v>76110</v>
      </c>
      <c r="X1692">
        <v>2</v>
      </c>
      <c r="Y1692">
        <v>2</v>
      </c>
    </row>
    <row r="1693" spans="1:25" x14ac:dyDescent="0.3">
      <c r="A1693">
        <v>1691</v>
      </c>
      <c r="B1693" t="s">
        <v>34</v>
      </c>
      <c r="C1693" t="s">
        <v>25918</v>
      </c>
      <c r="D1693" t="s">
        <v>25919</v>
      </c>
      <c r="T1693">
        <v>0.108022451400756</v>
      </c>
      <c r="U1693">
        <v>6.0807943344116197E-2</v>
      </c>
      <c r="V1693">
        <v>1235208</v>
      </c>
      <c r="W1693">
        <v>38055</v>
      </c>
      <c r="X1693">
        <v>1</v>
      </c>
      <c r="Y1693">
        <v>1</v>
      </c>
    </row>
    <row r="1694" spans="1:25" x14ac:dyDescent="0.3">
      <c r="A1694">
        <v>1692</v>
      </c>
      <c r="B1694" t="s">
        <v>34</v>
      </c>
      <c r="C1694" t="s">
        <v>25920</v>
      </c>
      <c r="D1694" t="s">
        <v>25921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</row>
    <row r="1695" spans="1:25" x14ac:dyDescent="0.3">
      <c r="A1695">
        <v>1693</v>
      </c>
      <c r="B1695" t="s">
        <v>34</v>
      </c>
      <c r="C1695" t="s">
        <v>25922</v>
      </c>
      <c r="D1695" t="s">
        <v>25923</v>
      </c>
      <c r="T1695">
        <v>0.10995864868164</v>
      </c>
      <c r="U1695">
        <v>6.3265323638916002E-2</v>
      </c>
      <c r="V1695">
        <v>1235208</v>
      </c>
      <c r="W1695">
        <v>38055</v>
      </c>
      <c r="X1695">
        <v>1</v>
      </c>
      <c r="Y1695">
        <v>1</v>
      </c>
    </row>
    <row r="1696" spans="1:25" x14ac:dyDescent="0.3">
      <c r="A1696">
        <v>1694</v>
      </c>
      <c r="B1696" t="s">
        <v>34</v>
      </c>
      <c r="C1696" t="s">
        <v>25924</v>
      </c>
      <c r="D1696" t="s">
        <v>25925</v>
      </c>
      <c r="T1696">
        <v>0.35517239570617598</v>
      </c>
      <c r="U1696">
        <v>0.177542924880981</v>
      </c>
      <c r="V1696">
        <v>3675612</v>
      </c>
      <c r="W1696">
        <v>114165</v>
      </c>
      <c r="X1696">
        <v>3</v>
      </c>
      <c r="Y1696">
        <v>3</v>
      </c>
    </row>
    <row r="1697" spans="1:25" x14ac:dyDescent="0.3">
      <c r="A1697">
        <v>1695</v>
      </c>
      <c r="B1697" t="s">
        <v>34</v>
      </c>
      <c r="C1697" t="s">
        <v>25926</v>
      </c>
      <c r="D1697" t="s">
        <v>25927</v>
      </c>
      <c r="T1697">
        <v>0.245235919952392</v>
      </c>
      <c r="U1697">
        <v>0.115470170974731</v>
      </c>
      <c r="V1697">
        <v>2455416</v>
      </c>
      <c r="W1697">
        <v>76110</v>
      </c>
      <c r="X1697">
        <v>2</v>
      </c>
      <c r="Y1697">
        <v>2</v>
      </c>
    </row>
    <row r="1698" spans="1:25" x14ac:dyDescent="0.3">
      <c r="A1698">
        <v>1696</v>
      </c>
      <c r="B1698" t="s">
        <v>34</v>
      </c>
      <c r="C1698" t="s">
        <v>25928</v>
      </c>
      <c r="D1698" t="s">
        <v>25929</v>
      </c>
      <c r="T1698">
        <v>0.34336256980895902</v>
      </c>
      <c r="U1698">
        <v>0.17571067810058499</v>
      </c>
      <c r="V1698">
        <v>3675612</v>
      </c>
      <c r="W1698">
        <v>114165</v>
      </c>
      <c r="X1698">
        <v>3</v>
      </c>
      <c r="Y1698">
        <v>3</v>
      </c>
    </row>
    <row r="1699" spans="1:25" x14ac:dyDescent="0.3">
      <c r="A1699">
        <v>1697</v>
      </c>
      <c r="B1699" t="s">
        <v>34</v>
      </c>
      <c r="C1699" t="s">
        <v>25930</v>
      </c>
      <c r="D1699" t="s">
        <v>25931</v>
      </c>
      <c r="T1699">
        <v>0.11430001258850001</v>
      </c>
      <c r="U1699">
        <v>0.20608282089233301</v>
      </c>
      <c r="V1699">
        <v>1235208</v>
      </c>
      <c r="W1699">
        <v>38055</v>
      </c>
      <c r="X1699">
        <v>1</v>
      </c>
      <c r="Y1699">
        <v>1</v>
      </c>
    </row>
    <row r="1700" spans="1:25" x14ac:dyDescent="0.3">
      <c r="A1700">
        <v>1698</v>
      </c>
      <c r="B1700" t="s">
        <v>34</v>
      </c>
      <c r="C1700" t="s">
        <v>25932</v>
      </c>
      <c r="D1700" t="s">
        <v>25933</v>
      </c>
      <c r="T1700">
        <v>0.47648978233337402</v>
      </c>
      <c r="U1700">
        <v>0.271001577377319</v>
      </c>
      <c r="V1700">
        <v>4895832</v>
      </c>
      <c r="W1700">
        <v>152220</v>
      </c>
      <c r="X1700">
        <v>4</v>
      </c>
      <c r="Y1700">
        <v>4</v>
      </c>
    </row>
    <row r="1701" spans="1:25" x14ac:dyDescent="0.3">
      <c r="A1701">
        <v>1699</v>
      </c>
      <c r="B1701" t="s">
        <v>34</v>
      </c>
      <c r="C1701" t="s">
        <v>25934</v>
      </c>
      <c r="D1701" t="s">
        <v>25935</v>
      </c>
      <c r="T1701">
        <v>0.21956324577331501</v>
      </c>
      <c r="U1701">
        <v>0.123645067214965</v>
      </c>
      <c r="V1701">
        <v>2455416</v>
      </c>
      <c r="W1701">
        <v>76110</v>
      </c>
      <c r="X1701">
        <v>2</v>
      </c>
      <c r="Y1701">
        <v>2</v>
      </c>
    </row>
    <row r="1702" spans="1:25" x14ac:dyDescent="0.3">
      <c r="A1702">
        <v>1700</v>
      </c>
      <c r="B1702" t="s">
        <v>34</v>
      </c>
      <c r="C1702" t="s">
        <v>25936</v>
      </c>
      <c r="D1702" t="s">
        <v>25937</v>
      </c>
      <c r="T1702">
        <v>0.113188743591308</v>
      </c>
      <c r="U1702">
        <v>5.8478116989135701E-2</v>
      </c>
      <c r="V1702">
        <v>1235208</v>
      </c>
      <c r="W1702">
        <v>38055</v>
      </c>
      <c r="X1702">
        <v>1</v>
      </c>
      <c r="Y1702">
        <v>1</v>
      </c>
    </row>
    <row r="1703" spans="1:25" x14ac:dyDescent="0.3">
      <c r="A1703">
        <v>1701</v>
      </c>
      <c r="B1703" t="s">
        <v>34</v>
      </c>
      <c r="C1703" t="s">
        <v>25938</v>
      </c>
      <c r="D1703" t="s">
        <v>25939</v>
      </c>
      <c r="T1703">
        <v>0.370425224304199</v>
      </c>
      <c r="U1703">
        <v>0.17533898353576599</v>
      </c>
      <c r="V1703">
        <v>3675624</v>
      </c>
      <c r="W1703">
        <v>114165</v>
      </c>
      <c r="X1703">
        <v>3</v>
      </c>
      <c r="Y1703">
        <v>3</v>
      </c>
    </row>
    <row r="1704" spans="1:25" x14ac:dyDescent="0.3">
      <c r="A1704">
        <v>1702</v>
      </c>
      <c r="B1704" t="s">
        <v>34</v>
      </c>
      <c r="C1704" t="s">
        <v>25940</v>
      </c>
      <c r="D1704" t="s">
        <v>25941</v>
      </c>
      <c r="T1704">
        <v>0.109287738800048</v>
      </c>
      <c r="U1704">
        <v>6.0926437377929597E-2</v>
      </c>
      <c r="V1704">
        <v>1235208</v>
      </c>
      <c r="W1704">
        <v>38043</v>
      </c>
      <c r="X1704">
        <v>1</v>
      </c>
      <c r="Y1704">
        <v>1</v>
      </c>
    </row>
    <row r="1705" spans="1:25" x14ac:dyDescent="0.3">
      <c r="A1705">
        <v>1703</v>
      </c>
      <c r="B1705" t="s">
        <v>34</v>
      </c>
      <c r="C1705" t="s">
        <v>25942</v>
      </c>
      <c r="D1705" t="s">
        <v>25943</v>
      </c>
      <c r="T1705">
        <v>0.44504785537719699</v>
      </c>
      <c r="U1705">
        <v>0.22840499877929599</v>
      </c>
      <c r="V1705">
        <v>4895820</v>
      </c>
      <c r="W1705">
        <v>152208</v>
      </c>
      <c r="X1705">
        <v>4</v>
      </c>
      <c r="Y1705">
        <v>4</v>
      </c>
    </row>
    <row r="1706" spans="1:25" x14ac:dyDescent="0.3">
      <c r="A1706">
        <v>1704</v>
      </c>
      <c r="B1706" t="s">
        <v>34</v>
      </c>
      <c r="C1706" t="s">
        <v>25944</v>
      </c>
      <c r="D1706" t="s">
        <v>25945</v>
      </c>
      <c r="T1706">
        <v>0.347922563552856</v>
      </c>
      <c r="U1706">
        <v>0.13476514816284099</v>
      </c>
      <c r="V1706">
        <v>2455404</v>
      </c>
      <c r="W1706">
        <v>76110</v>
      </c>
      <c r="X1706">
        <v>2</v>
      </c>
      <c r="Y1706">
        <v>2</v>
      </c>
    </row>
    <row r="1707" spans="1:25" x14ac:dyDescent="0.3">
      <c r="A1707">
        <v>1705</v>
      </c>
      <c r="B1707" t="s">
        <v>34</v>
      </c>
      <c r="C1707" t="s">
        <v>25946</v>
      </c>
      <c r="D1707" t="s">
        <v>25947</v>
      </c>
      <c r="T1707">
        <v>0.374726772308349</v>
      </c>
      <c r="U1707">
        <v>0.18015193939208901</v>
      </c>
      <c r="V1707">
        <v>3675624</v>
      </c>
      <c r="W1707">
        <v>114153</v>
      </c>
      <c r="X1707">
        <v>3</v>
      </c>
      <c r="Y1707">
        <v>3</v>
      </c>
    </row>
    <row r="1708" spans="1:25" x14ac:dyDescent="0.3">
      <c r="A1708">
        <v>1706</v>
      </c>
      <c r="B1708" t="s">
        <v>34</v>
      </c>
      <c r="C1708" t="s">
        <v>25948</v>
      </c>
      <c r="D1708" t="s">
        <v>25949</v>
      </c>
      <c r="T1708">
        <v>0.23075699806213301</v>
      </c>
      <c r="U1708">
        <v>0.12946629524230899</v>
      </c>
      <c r="V1708">
        <v>2455404</v>
      </c>
      <c r="W1708">
        <v>76110</v>
      </c>
      <c r="X1708">
        <v>2</v>
      </c>
      <c r="Y1708">
        <v>2</v>
      </c>
    </row>
    <row r="1709" spans="1:25" x14ac:dyDescent="0.3">
      <c r="A1709">
        <v>1707</v>
      </c>
      <c r="B1709" t="s">
        <v>34</v>
      </c>
      <c r="C1709" t="s">
        <v>25950</v>
      </c>
      <c r="D1709" t="s">
        <v>25951</v>
      </c>
      <c r="T1709">
        <v>0.115047216415405</v>
      </c>
      <c r="U1709">
        <v>5.9461593627929597E-2</v>
      </c>
      <c r="V1709">
        <v>1235208</v>
      </c>
      <c r="W1709">
        <v>38055</v>
      </c>
      <c r="X1709">
        <v>1</v>
      </c>
      <c r="Y1709">
        <v>1</v>
      </c>
    </row>
    <row r="1710" spans="1:25" x14ac:dyDescent="0.3">
      <c r="A1710">
        <v>1708</v>
      </c>
      <c r="B1710" t="s">
        <v>34</v>
      </c>
      <c r="C1710" t="s">
        <v>25952</v>
      </c>
      <c r="D1710" t="s">
        <v>25953</v>
      </c>
      <c r="T1710">
        <v>0.409794330596923</v>
      </c>
      <c r="U1710">
        <v>0.17614626884460399</v>
      </c>
      <c r="V1710">
        <v>3675624</v>
      </c>
      <c r="W1710">
        <v>114165</v>
      </c>
      <c r="X1710">
        <v>3</v>
      </c>
      <c r="Y1710">
        <v>3</v>
      </c>
    </row>
    <row r="1711" spans="1:25" x14ac:dyDescent="0.3">
      <c r="A1711">
        <v>1709</v>
      </c>
      <c r="B1711" t="s">
        <v>34</v>
      </c>
      <c r="C1711" t="s">
        <v>25954</v>
      </c>
      <c r="D1711" t="s">
        <v>25955</v>
      </c>
      <c r="T1711">
        <v>0.22701716423034601</v>
      </c>
      <c r="U1711">
        <v>0.136295795440673</v>
      </c>
      <c r="V1711">
        <v>2455416</v>
      </c>
      <c r="W1711">
        <v>76110</v>
      </c>
      <c r="X1711">
        <v>2</v>
      </c>
      <c r="Y1711">
        <v>2</v>
      </c>
    </row>
    <row r="1712" spans="1:25" x14ac:dyDescent="0.3">
      <c r="A1712">
        <v>1710</v>
      </c>
      <c r="B1712" t="s">
        <v>34</v>
      </c>
      <c r="C1712" t="s">
        <v>25956</v>
      </c>
      <c r="D1712" t="s">
        <v>25957</v>
      </c>
      <c r="T1712">
        <v>0.59526968002319303</v>
      </c>
      <c r="U1712">
        <v>0.25245761871337802</v>
      </c>
      <c r="V1712">
        <v>4895832</v>
      </c>
      <c r="W1712">
        <v>152220</v>
      </c>
      <c r="X1712">
        <v>4</v>
      </c>
      <c r="Y1712">
        <v>4</v>
      </c>
    </row>
    <row r="1713" spans="1:25" x14ac:dyDescent="0.3">
      <c r="A1713">
        <v>1711</v>
      </c>
      <c r="B1713" t="s">
        <v>34</v>
      </c>
      <c r="C1713" t="s">
        <v>25958</v>
      </c>
      <c r="D1713" t="s">
        <v>25959</v>
      </c>
      <c r="T1713">
        <v>0.11762428283691399</v>
      </c>
      <c r="U1713">
        <v>5.7983875274658203E-2</v>
      </c>
      <c r="V1713">
        <v>1235208</v>
      </c>
      <c r="W1713">
        <v>38055</v>
      </c>
      <c r="X1713">
        <v>1</v>
      </c>
      <c r="Y1713">
        <v>1</v>
      </c>
    </row>
    <row r="1714" spans="1:25" x14ac:dyDescent="0.3">
      <c r="A1714">
        <v>1712</v>
      </c>
      <c r="B1714" t="s">
        <v>34</v>
      </c>
      <c r="C1714" t="s">
        <v>25960</v>
      </c>
      <c r="D1714" t="s">
        <v>25961</v>
      </c>
      <c r="T1714">
        <v>0.10974311828613199</v>
      </c>
      <c r="U1714">
        <v>6.06675148010253E-2</v>
      </c>
      <c r="V1714">
        <v>1235196</v>
      </c>
      <c r="W1714">
        <v>38055</v>
      </c>
      <c r="X1714">
        <v>1</v>
      </c>
      <c r="Y1714">
        <v>1</v>
      </c>
    </row>
    <row r="1715" spans="1:25" x14ac:dyDescent="0.3">
      <c r="A1715">
        <v>1713</v>
      </c>
      <c r="B1715" t="s">
        <v>34</v>
      </c>
      <c r="C1715" t="s">
        <v>25962</v>
      </c>
      <c r="D1715" t="s">
        <v>25963</v>
      </c>
      <c r="T1715">
        <v>0.10693693161010701</v>
      </c>
      <c r="U1715">
        <v>5.9834718704223598E-2</v>
      </c>
      <c r="V1715">
        <v>1235208</v>
      </c>
      <c r="W1715">
        <v>38055</v>
      </c>
      <c r="X1715">
        <v>1</v>
      </c>
      <c r="Y1715">
        <v>1</v>
      </c>
    </row>
    <row r="1716" spans="1:25" x14ac:dyDescent="0.3">
      <c r="A1716">
        <v>1714</v>
      </c>
      <c r="B1716" t="s">
        <v>34</v>
      </c>
      <c r="C1716" t="s">
        <v>25964</v>
      </c>
      <c r="D1716" t="s">
        <v>25965</v>
      </c>
      <c r="T1716">
        <v>0.33638787269592202</v>
      </c>
      <c r="U1716">
        <v>0.17858362197875899</v>
      </c>
      <c r="V1716">
        <v>3675624</v>
      </c>
      <c r="W1716">
        <v>114165</v>
      </c>
      <c r="X1716">
        <v>3</v>
      </c>
      <c r="Y1716">
        <v>3</v>
      </c>
    </row>
    <row r="1717" spans="1:25" x14ac:dyDescent="0.3">
      <c r="A1717">
        <v>1715</v>
      </c>
      <c r="B1717" t="s">
        <v>34</v>
      </c>
      <c r="C1717" t="s">
        <v>25966</v>
      </c>
      <c r="D1717" t="s">
        <v>25967</v>
      </c>
      <c r="T1717">
        <v>0.33917188644409102</v>
      </c>
      <c r="U1717">
        <v>0.17609858512878401</v>
      </c>
      <c r="V1717">
        <v>3675624</v>
      </c>
      <c r="W1717">
        <v>114165</v>
      </c>
      <c r="X1717">
        <v>3</v>
      </c>
      <c r="Y1717">
        <v>3</v>
      </c>
    </row>
    <row r="1718" spans="1:25" x14ac:dyDescent="0.3">
      <c r="A1718">
        <v>1716</v>
      </c>
      <c r="B1718" t="s">
        <v>34</v>
      </c>
      <c r="C1718" t="s">
        <v>25968</v>
      </c>
      <c r="D1718" t="s">
        <v>25969</v>
      </c>
      <c r="T1718">
        <v>0.40856862068176197</v>
      </c>
      <c r="U1718">
        <v>0.17566776275634699</v>
      </c>
      <c r="V1718">
        <v>3675624</v>
      </c>
      <c r="W1718">
        <v>114165</v>
      </c>
      <c r="X1718">
        <v>3</v>
      </c>
      <c r="Y1718">
        <v>3</v>
      </c>
    </row>
    <row r="1719" spans="1:25" x14ac:dyDescent="0.3">
      <c r="A1719">
        <v>1717</v>
      </c>
      <c r="B1719" t="s">
        <v>34</v>
      </c>
      <c r="C1719" t="s">
        <v>25970</v>
      </c>
      <c r="D1719" t="s">
        <v>25971</v>
      </c>
      <c r="T1719">
        <v>0.34970259666442799</v>
      </c>
      <c r="U1719">
        <v>0.17511224746704099</v>
      </c>
      <c r="V1719">
        <v>3675624</v>
      </c>
      <c r="W1719">
        <v>114165</v>
      </c>
      <c r="X1719">
        <v>3</v>
      </c>
      <c r="Y1719">
        <v>3</v>
      </c>
    </row>
    <row r="1720" spans="1:25" x14ac:dyDescent="0.3">
      <c r="A1720">
        <v>1718</v>
      </c>
      <c r="B1720" t="s">
        <v>34</v>
      </c>
      <c r="C1720" t="s">
        <v>25972</v>
      </c>
      <c r="D1720" t="s">
        <v>25973</v>
      </c>
      <c r="T1720">
        <v>0.109182834625244</v>
      </c>
      <c r="U1720">
        <v>5.9879064559936503E-2</v>
      </c>
      <c r="V1720">
        <v>1235208</v>
      </c>
      <c r="W1720">
        <v>38043</v>
      </c>
      <c r="X1720">
        <v>1</v>
      </c>
      <c r="Y1720">
        <v>1</v>
      </c>
    </row>
    <row r="1721" spans="1:25" x14ac:dyDescent="0.3">
      <c r="A1721">
        <v>1719</v>
      </c>
      <c r="B1721" t="s">
        <v>34</v>
      </c>
      <c r="C1721" t="s">
        <v>25974</v>
      </c>
      <c r="D1721" t="s">
        <v>25975</v>
      </c>
      <c r="T1721">
        <v>0.26534843444824202</v>
      </c>
      <c r="U1721">
        <v>0.118456125259399</v>
      </c>
      <c r="V1721">
        <v>2455416</v>
      </c>
      <c r="W1721">
        <v>76110</v>
      </c>
      <c r="X1721">
        <v>2</v>
      </c>
      <c r="Y1721">
        <v>2</v>
      </c>
    </row>
    <row r="1722" spans="1:25" x14ac:dyDescent="0.3">
      <c r="A1722">
        <v>1720</v>
      </c>
      <c r="B1722" t="s">
        <v>34</v>
      </c>
      <c r="C1722" t="s">
        <v>25976</v>
      </c>
      <c r="D1722" t="s">
        <v>25977</v>
      </c>
      <c r="T1722">
        <v>0.12523341178894001</v>
      </c>
      <c r="U1722">
        <v>5.9355497360229402E-2</v>
      </c>
      <c r="V1722">
        <v>1235208</v>
      </c>
      <c r="W1722">
        <v>38055</v>
      </c>
      <c r="X1722">
        <v>1</v>
      </c>
      <c r="Y1722">
        <v>1</v>
      </c>
    </row>
    <row r="1723" spans="1:25" x14ac:dyDescent="0.3">
      <c r="A1723">
        <v>1721</v>
      </c>
      <c r="B1723" t="s">
        <v>34</v>
      </c>
      <c r="C1723" t="s">
        <v>25978</v>
      </c>
      <c r="D1723" t="s">
        <v>25979</v>
      </c>
      <c r="T1723">
        <v>0.21553421020507799</v>
      </c>
      <c r="U1723">
        <v>0.12371563911437899</v>
      </c>
      <c r="V1723">
        <v>2455416</v>
      </c>
      <c r="W1723">
        <v>76110</v>
      </c>
      <c r="X1723">
        <v>2</v>
      </c>
      <c r="Y1723">
        <v>2</v>
      </c>
    </row>
    <row r="1724" spans="1:25" x14ac:dyDescent="0.3">
      <c r="A1724">
        <v>1722</v>
      </c>
      <c r="B1724" t="s">
        <v>34</v>
      </c>
      <c r="C1724" t="s">
        <v>25980</v>
      </c>
      <c r="D1724" t="s">
        <v>25981</v>
      </c>
      <c r="T1724">
        <v>0.36409187316894498</v>
      </c>
      <c r="U1724">
        <v>0.178935050964355</v>
      </c>
      <c r="V1724">
        <v>3675612</v>
      </c>
      <c r="W1724">
        <v>114165</v>
      </c>
      <c r="X1724">
        <v>3</v>
      </c>
      <c r="Y1724">
        <v>3</v>
      </c>
    </row>
    <row r="1725" spans="1:25" x14ac:dyDescent="0.3">
      <c r="A1725">
        <v>1723</v>
      </c>
      <c r="B1725" t="s">
        <v>34</v>
      </c>
      <c r="C1725" t="s">
        <v>25982</v>
      </c>
      <c r="D1725" t="s">
        <v>25983</v>
      </c>
      <c r="T1725">
        <v>0.16436195373535101</v>
      </c>
      <c r="U1725">
        <v>5.9297323226928697E-2</v>
      </c>
      <c r="V1725">
        <v>1235208</v>
      </c>
      <c r="W1725">
        <v>38055</v>
      </c>
      <c r="X1725">
        <v>1</v>
      </c>
      <c r="Y1725">
        <v>1</v>
      </c>
    </row>
    <row r="1726" spans="1:25" x14ac:dyDescent="0.3">
      <c r="A1726">
        <v>1724</v>
      </c>
      <c r="B1726" t="s">
        <v>34</v>
      </c>
      <c r="C1726" t="s">
        <v>25984</v>
      </c>
      <c r="D1726" t="s">
        <v>25985</v>
      </c>
      <c r="T1726">
        <v>0.457347631454467</v>
      </c>
      <c r="U1726">
        <v>0.68374776840209905</v>
      </c>
      <c r="V1726">
        <v>4895832</v>
      </c>
      <c r="W1726">
        <v>152208</v>
      </c>
      <c r="X1726">
        <v>4</v>
      </c>
      <c r="Y1726">
        <v>4</v>
      </c>
    </row>
    <row r="1727" spans="1:25" x14ac:dyDescent="0.3">
      <c r="A1727">
        <v>1725</v>
      </c>
      <c r="B1727" t="s">
        <v>34</v>
      </c>
      <c r="C1727" t="s">
        <v>25986</v>
      </c>
      <c r="D1727" t="s">
        <v>25987</v>
      </c>
      <c r="T1727">
        <v>0.22729039192199699</v>
      </c>
      <c r="U1727">
        <v>0.185044050216674</v>
      </c>
      <c r="V1727">
        <v>2455416</v>
      </c>
      <c r="W1727">
        <v>76110</v>
      </c>
      <c r="X1727">
        <v>2</v>
      </c>
      <c r="Y1727">
        <v>2</v>
      </c>
    </row>
    <row r="1728" spans="1:25" x14ac:dyDescent="0.3">
      <c r="A1728">
        <v>1726</v>
      </c>
      <c r="B1728" t="s">
        <v>34</v>
      </c>
      <c r="C1728" t="s">
        <v>25988</v>
      </c>
      <c r="D1728" t="s">
        <v>25989</v>
      </c>
      <c r="T1728">
        <v>0.22341179847717199</v>
      </c>
      <c r="U1728">
        <v>0.12715649604797299</v>
      </c>
      <c r="V1728">
        <v>2455416</v>
      </c>
      <c r="W1728">
        <v>76110</v>
      </c>
      <c r="X1728">
        <v>2</v>
      </c>
      <c r="Y1728">
        <v>2</v>
      </c>
    </row>
    <row r="1729" spans="1:25" x14ac:dyDescent="0.3">
      <c r="A1729">
        <v>1727</v>
      </c>
      <c r="B1729" t="s">
        <v>34</v>
      </c>
      <c r="C1729" t="s">
        <v>25990</v>
      </c>
      <c r="D1729" t="s">
        <v>25991</v>
      </c>
      <c r="T1729">
        <v>0.109230756759643</v>
      </c>
      <c r="U1729">
        <v>5.8992862701416002E-2</v>
      </c>
      <c r="V1729">
        <v>1235208</v>
      </c>
      <c r="W1729">
        <v>38055</v>
      </c>
      <c r="X1729">
        <v>1</v>
      </c>
      <c r="Y1729">
        <v>1</v>
      </c>
    </row>
    <row r="1730" spans="1:25" x14ac:dyDescent="0.3">
      <c r="A1730">
        <v>1728</v>
      </c>
      <c r="B1730" t="s">
        <v>34</v>
      </c>
      <c r="C1730" t="s">
        <v>25992</v>
      </c>
      <c r="D1730" t="s">
        <v>25993</v>
      </c>
      <c r="T1730">
        <v>0.112876892089843</v>
      </c>
      <c r="U1730">
        <v>6.0708284378051702E-2</v>
      </c>
      <c r="V1730">
        <v>1235208</v>
      </c>
      <c r="W1730">
        <v>38055</v>
      </c>
      <c r="X1730">
        <v>1</v>
      </c>
      <c r="Y1730">
        <v>1</v>
      </c>
    </row>
    <row r="1731" spans="1:25" x14ac:dyDescent="0.3">
      <c r="A1731">
        <v>1729</v>
      </c>
      <c r="B1731" t="s">
        <v>34</v>
      </c>
      <c r="C1731" t="s">
        <v>25994</v>
      </c>
      <c r="D1731" t="s">
        <v>25995</v>
      </c>
      <c r="T1731">
        <v>0.21747970581054599</v>
      </c>
      <c r="U1731">
        <v>0.11885023117065401</v>
      </c>
      <c r="V1731">
        <v>2455416</v>
      </c>
      <c r="W1731">
        <v>76110</v>
      </c>
      <c r="X1731">
        <v>2</v>
      </c>
      <c r="Y1731">
        <v>2</v>
      </c>
    </row>
    <row r="1732" spans="1:25" x14ac:dyDescent="0.3">
      <c r="A1732">
        <v>1730</v>
      </c>
      <c r="B1732" t="s">
        <v>34</v>
      </c>
      <c r="C1732" t="s">
        <v>25996</v>
      </c>
      <c r="D1732" t="s">
        <v>25997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</row>
    <row r="1733" spans="1:25" x14ac:dyDescent="0.3">
      <c r="A1733">
        <v>1731</v>
      </c>
      <c r="B1733" t="s">
        <v>34</v>
      </c>
      <c r="C1733" t="s">
        <v>25998</v>
      </c>
      <c r="D1733" t="s">
        <v>25999</v>
      </c>
      <c r="T1733">
        <v>0.11294436454772901</v>
      </c>
      <c r="U1733">
        <v>6.1200141906738198E-2</v>
      </c>
      <c r="V1733">
        <v>1235208</v>
      </c>
      <c r="W1733">
        <v>38055</v>
      </c>
      <c r="X1733">
        <v>1</v>
      </c>
      <c r="Y1733">
        <v>1</v>
      </c>
    </row>
    <row r="1734" spans="1:25" x14ac:dyDescent="0.3">
      <c r="A1734">
        <v>1732</v>
      </c>
      <c r="B1734" t="s">
        <v>34</v>
      </c>
      <c r="C1734" t="s">
        <v>26000</v>
      </c>
      <c r="D1734" t="s">
        <v>26001</v>
      </c>
      <c r="T1734">
        <v>0.23562359809875399</v>
      </c>
      <c r="U1734">
        <v>0.15805983543395899</v>
      </c>
      <c r="V1734">
        <v>2455404</v>
      </c>
      <c r="W1734">
        <v>76110</v>
      </c>
      <c r="X1734">
        <v>2</v>
      </c>
      <c r="Y1734">
        <v>2</v>
      </c>
    </row>
    <row r="1735" spans="1:25" x14ac:dyDescent="0.3">
      <c r="A1735">
        <v>1733</v>
      </c>
      <c r="B1735" t="s">
        <v>34</v>
      </c>
      <c r="C1735" t="s">
        <v>26002</v>
      </c>
      <c r="D1735" t="s">
        <v>26003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</row>
    <row r="1736" spans="1:25" x14ac:dyDescent="0.3">
      <c r="A1736">
        <v>1734</v>
      </c>
      <c r="B1736" t="s">
        <v>34</v>
      </c>
      <c r="C1736" t="s">
        <v>26004</v>
      </c>
      <c r="D1736" t="s">
        <v>26005</v>
      </c>
      <c r="T1736">
        <v>0.235321044921875</v>
      </c>
      <c r="U1736">
        <v>0.13418674468994099</v>
      </c>
      <c r="V1736">
        <v>2455416</v>
      </c>
      <c r="W1736">
        <v>76110</v>
      </c>
      <c r="X1736">
        <v>2</v>
      </c>
      <c r="Y1736">
        <v>2</v>
      </c>
    </row>
    <row r="1737" spans="1:25" x14ac:dyDescent="0.3">
      <c r="A1737">
        <v>1735</v>
      </c>
      <c r="B1737" t="s">
        <v>34</v>
      </c>
      <c r="C1737" t="s">
        <v>26006</v>
      </c>
      <c r="D1737" t="s">
        <v>26007</v>
      </c>
      <c r="T1737">
        <v>0.10775351524353</v>
      </c>
      <c r="U1737">
        <v>6.7597866058349595E-2</v>
      </c>
      <c r="V1737">
        <v>1235208</v>
      </c>
      <c r="W1737">
        <v>38055</v>
      </c>
      <c r="X1737">
        <v>1</v>
      </c>
      <c r="Y1737">
        <v>1</v>
      </c>
    </row>
    <row r="1738" spans="1:25" x14ac:dyDescent="0.3">
      <c r="A1738">
        <v>1736</v>
      </c>
      <c r="B1738" t="s">
        <v>34</v>
      </c>
      <c r="C1738" t="s">
        <v>26008</v>
      </c>
      <c r="D1738" t="s">
        <v>26009</v>
      </c>
      <c r="T1738">
        <v>0.32969737052917403</v>
      </c>
      <c r="U1738">
        <v>0.171131610870361</v>
      </c>
      <c r="V1738">
        <v>3675624</v>
      </c>
      <c r="W1738">
        <v>114165</v>
      </c>
      <c r="X1738">
        <v>3</v>
      </c>
      <c r="Y1738">
        <v>3</v>
      </c>
    </row>
    <row r="1739" spans="1:25" x14ac:dyDescent="0.3">
      <c r="A1739">
        <v>1737</v>
      </c>
      <c r="B1739" t="s">
        <v>34</v>
      </c>
      <c r="C1739" t="s">
        <v>26010</v>
      </c>
      <c r="D1739" t="s">
        <v>26011</v>
      </c>
      <c r="T1739">
        <v>0.16042685508728</v>
      </c>
      <c r="U1739">
        <v>8.9418411254882799E-2</v>
      </c>
      <c r="V1739">
        <v>1235208</v>
      </c>
      <c r="W1739">
        <v>38055</v>
      </c>
      <c r="X1739">
        <v>1</v>
      </c>
      <c r="Y1739">
        <v>1</v>
      </c>
    </row>
    <row r="1740" spans="1:25" x14ac:dyDescent="0.3">
      <c r="A1740">
        <v>1738</v>
      </c>
      <c r="B1740" t="s">
        <v>34</v>
      </c>
      <c r="C1740" t="s">
        <v>26012</v>
      </c>
      <c r="D1740" t="s">
        <v>26013</v>
      </c>
      <c r="T1740">
        <v>0.125058889389038</v>
      </c>
      <c r="U1740">
        <v>6.6246032714843694E-2</v>
      </c>
      <c r="V1740">
        <v>1235208</v>
      </c>
      <c r="W1740">
        <v>38055</v>
      </c>
      <c r="X1740">
        <v>1</v>
      </c>
      <c r="Y1740">
        <v>1</v>
      </c>
    </row>
    <row r="1741" spans="1:25" x14ac:dyDescent="0.3">
      <c r="A1741">
        <v>1739</v>
      </c>
      <c r="B1741" t="s">
        <v>34</v>
      </c>
      <c r="C1741" t="s">
        <v>26014</v>
      </c>
      <c r="D1741" t="s">
        <v>26015</v>
      </c>
      <c r="T1741">
        <v>0.46482348442077598</v>
      </c>
      <c r="U1741">
        <v>0.23495864868163999</v>
      </c>
      <c r="V1741">
        <v>4895832</v>
      </c>
      <c r="W1741">
        <v>152196</v>
      </c>
      <c r="X1741">
        <v>4</v>
      </c>
      <c r="Y1741">
        <v>4</v>
      </c>
    </row>
    <row r="1742" spans="1:25" x14ac:dyDescent="0.3">
      <c r="A1742">
        <v>1740</v>
      </c>
      <c r="B1742" t="s">
        <v>34</v>
      </c>
      <c r="C1742" t="s">
        <v>26016</v>
      </c>
      <c r="D1742" t="s">
        <v>26017</v>
      </c>
      <c r="T1742">
        <v>0.22902297973632799</v>
      </c>
      <c r="U1742">
        <v>0.20649552345275801</v>
      </c>
      <c r="V1742">
        <v>2455416</v>
      </c>
      <c r="W1742">
        <v>76110</v>
      </c>
      <c r="X1742">
        <v>2</v>
      </c>
      <c r="Y1742">
        <v>2</v>
      </c>
    </row>
    <row r="1743" spans="1:25" x14ac:dyDescent="0.3">
      <c r="A1743">
        <v>1741</v>
      </c>
      <c r="B1743" t="s">
        <v>34</v>
      </c>
      <c r="C1743" t="s">
        <v>26018</v>
      </c>
      <c r="D1743" t="s">
        <v>26019</v>
      </c>
      <c r="T1743">
        <v>0.110044240951538</v>
      </c>
      <c r="U1743">
        <v>8.9456319808959905E-2</v>
      </c>
      <c r="V1743">
        <v>1235208</v>
      </c>
      <c r="W1743">
        <v>38055</v>
      </c>
      <c r="X1743">
        <v>1</v>
      </c>
      <c r="Y1743">
        <v>1</v>
      </c>
    </row>
    <row r="1744" spans="1:25" x14ac:dyDescent="0.3">
      <c r="A1744">
        <v>1742</v>
      </c>
      <c r="B1744" t="s">
        <v>34</v>
      </c>
      <c r="C1744" t="s">
        <v>26020</v>
      </c>
      <c r="D1744" t="s">
        <v>26021</v>
      </c>
      <c r="T1744">
        <v>0.482517480850219</v>
      </c>
      <c r="U1744">
        <v>0.35507941246032698</v>
      </c>
      <c r="V1744">
        <v>4895832</v>
      </c>
      <c r="W1744">
        <v>152220</v>
      </c>
      <c r="X1744">
        <v>4</v>
      </c>
      <c r="Y1744">
        <v>4</v>
      </c>
    </row>
    <row r="1745" spans="1:25" x14ac:dyDescent="0.3">
      <c r="A1745">
        <v>1743</v>
      </c>
      <c r="B1745" t="s">
        <v>34</v>
      </c>
      <c r="C1745" t="s">
        <v>26022</v>
      </c>
      <c r="D1745" t="s">
        <v>26023</v>
      </c>
      <c r="T1745">
        <v>0.11181092262268</v>
      </c>
      <c r="U1745">
        <v>6.7903041839599595E-2</v>
      </c>
      <c r="V1745">
        <v>1235208</v>
      </c>
      <c r="W1745">
        <v>38055</v>
      </c>
      <c r="X1745">
        <v>1</v>
      </c>
      <c r="Y1745">
        <v>1</v>
      </c>
    </row>
    <row r="1746" spans="1:25" x14ac:dyDescent="0.3">
      <c r="A1746">
        <v>1744</v>
      </c>
      <c r="B1746" t="s">
        <v>34</v>
      </c>
      <c r="C1746" t="s">
        <v>26024</v>
      </c>
      <c r="D1746" t="s">
        <v>26025</v>
      </c>
      <c r="T1746">
        <v>0.22003841400146401</v>
      </c>
      <c r="U1746">
        <v>0.119341373443603</v>
      </c>
      <c r="V1746">
        <v>2455416</v>
      </c>
      <c r="W1746">
        <v>76098</v>
      </c>
      <c r="X1746">
        <v>2</v>
      </c>
      <c r="Y1746">
        <v>2</v>
      </c>
    </row>
    <row r="1747" spans="1:25" x14ac:dyDescent="0.3">
      <c r="A1747">
        <v>1745</v>
      </c>
      <c r="B1747" t="s">
        <v>34</v>
      </c>
      <c r="C1747" t="s">
        <v>26026</v>
      </c>
      <c r="D1747" t="s">
        <v>26027</v>
      </c>
      <c r="T1747">
        <v>0.228057861328125</v>
      </c>
      <c r="U1747">
        <v>0.118730068206787</v>
      </c>
      <c r="V1747">
        <v>2455416</v>
      </c>
      <c r="W1747">
        <v>76110</v>
      </c>
      <c r="X1747">
        <v>2</v>
      </c>
      <c r="Y1747">
        <v>2</v>
      </c>
    </row>
    <row r="1748" spans="1:25" x14ac:dyDescent="0.3">
      <c r="A1748">
        <v>1746</v>
      </c>
      <c r="B1748" t="s">
        <v>34</v>
      </c>
      <c r="C1748" t="s">
        <v>26028</v>
      </c>
      <c r="D1748" t="s">
        <v>26029</v>
      </c>
      <c r="T1748">
        <v>0.111997842788696</v>
      </c>
      <c r="U1748">
        <v>6.0230255126953097E-2</v>
      </c>
      <c r="V1748">
        <v>1235208</v>
      </c>
      <c r="W1748">
        <v>38055</v>
      </c>
      <c r="X1748">
        <v>1</v>
      </c>
      <c r="Y1748">
        <v>1</v>
      </c>
    </row>
    <row r="1749" spans="1:25" x14ac:dyDescent="0.3">
      <c r="A1749">
        <v>1747</v>
      </c>
      <c r="B1749" t="s">
        <v>34</v>
      </c>
      <c r="C1749" t="s">
        <v>26030</v>
      </c>
      <c r="D1749" t="s">
        <v>26031</v>
      </c>
      <c r="T1749">
        <v>0.22134923934936501</v>
      </c>
      <c r="U1749">
        <v>0.117257595062255</v>
      </c>
      <c r="V1749">
        <v>2455416</v>
      </c>
      <c r="W1749">
        <v>76110</v>
      </c>
      <c r="X1749">
        <v>2</v>
      </c>
      <c r="Y1749">
        <v>2</v>
      </c>
    </row>
    <row r="1750" spans="1:25" x14ac:dyDescent="0.3">
      <c r="A1750">
        <v>1748</v>
      </c>
      <c r="B1750" t="s">
        <v>34</v>
      </c>
      <c r="C1750" t="s">
        <v>26032</v>
      </c>
      <c r="D1750" t="s">
        <v>26033</v>
      </c>
      <c r="T1750">
        <v>0</v>
      </c>
      <c r="U1750">
        <v>0</v>
      </c>
      <c r="V1750">
        <v>0</v>
      </c>
      <c r="W1750">
        <v>0</v>
      </c>
      <c r="X1750">
        <v>0</v>
      </c>
      <c r="Y1750">
        <v>0</v>
      </c>
    </row>
    <row r="1751" spans="1:25" x14ac:dyDescent="0.3">
      <c r="A1751">
        <v>1749</v>
      </c>
      <c r="B1751" t="s">
        <v>34</v>
      </c>
      <c r="C1751" t="s">
        <v>26034</v>
      </c>
      <c r="D1751" t="s">
        <v>26035</v>
      </c>
      <c r="T1751">
        <v>0.22611498832702601</v>
      </c>
      <c r="U1751">
        <v>0.11698484420776301</v>
      </c>
      <c r="V1751">
        <v>2455404</v>
      </c>
      <c r="W1751">
        <v>76110</v>
      </c>
      <c r="X1751">
        <v>2</v>
      </c>
      <c r="Y1751">
        <v>2</v>
      </c>
    </row>
    <row r="1752" spans="1:25" x14ac:dyDescent="0.3">
      <c r="A1752">
        <v>1750</v>
      </c>
      <c r="B1752" t="s">
        <v>34</v>
      </c>
      <c r="C1752" t="s">
        <v>26036</v>
      </c>
      <c r="D1752" t="s">
        <v>26037</v>
      </c>
      <c r="T1752">
        <v>0.21948695182800201</v>
      </c>
      <c r="U1752">
        <v>0.121199607849121</v>
      </c>
      <c r="V1752">
        <v>2455416</v>
      </c>
      <c r="W1752">
        <v>76110</v>
      </c>
      <c r="X1752">
        <v>2</v>
      </c>
      <c r="Y1752">
        <v>2</v>
      </c>
    </row>
    <row r="1753" spans="1:25" x14ac:dyDescent="0.3">
      <c r="A1753">
        <v>1751</v>
      </c>
      <c r="B1753" t="s">
        <v>34</v>
      </c>
      <c r="C1753" t="s">
        <v>26038</v>
      </c>
      <c r="D1753" t="s">
        <v>26039</v>
      </c>
      <c r="T1753">
        <v>0.21881365776062001</v>
      </c>
      <c r="U1753">
        <v>0.118227481842041</v>
      </c>
      <c r="V1753">
        <v>2455416</v>
      </c>
      <c r="W1753">
        <v>76110</v>
      </c>
      <c r="X1753">
        <v>2</v>
      </c>
      <c r="Y1753">
        <v>2</v>
      </c>
    </row>
    <row r="1754" spans="1:25" x14ac:dyDescent="0.3">
      <c r="A1754">
        <v>1752</v>
      </c>
      <c r="B1754" t="s">
        <v>34</v>
      </c>
      <c r="C1754" t="s">
        <v>26040</v>
      </c>
      <c r="D1754" t="s">
        <v>26041</v>
      </c>
      <c r="T1754">
        <v>0.476552724838256</v>
      </c>
      <c r="U1754">
        <v>0.239218950271606</v>
      </c>
      <c r="V1754">
        <v>4895820</v>
      </c>
      <c r="W1754">
        <v>152220</v>
      </c>
      <c r="X1754">
        <v>4</v>
      </c>
      <c r="Y1754">
        <v>4</v>
      </c>
    </row>
    <row r="1755" spans="1:25" x14ac:dyDescent="0.3">
      <c r="A1755">
        <v>1753</v>
      </c>
      <c r="B1755" t="s">
        <v>34</v>
      </c>
      <c r="C1755" t="s">
        <v>26042</v>
      </c>
      <c r="D1755" t="s">
        <v>26043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0</v>
      </c>
    </row>
    <row r="1756" spans="1:25" x14ac:dyDescent="0.3">
      <c r="A1756">
        <v>1754</v>
      </c>
      <c r="B1756" t="s">
        <v>34</v>
      </c>
      <c r="C1756" t="s">
        <v>26044</v>
      </c>
      <c r="D1756" t="s">
        <v>26045</v>
      </c>
      <c r="T1756">
        <v>0.33839726448058999</v>
      </c>
      <c r="U1756">
        <v>0.25433802604675199</v>
      </c>
      <c r="V1756">
        <v>3675612</v>
      </c>
      <c r="W1756">
        <v>114165</v>
      </c>
      <c r="X1756">
        <v>3</v>
      </c>
      <c r="Y1756">
        <v>3</v>
      </c>
    </row>
    <row r="1757" spans="1:25" x14ac:dyDescent="0.3">
      <c r="A1757">
        <v>1755</v>
      </c>
      <c r="B1757" t="s">
        <v>34</v>
      </c>
      <c r="C1757" t="s">
        <v>26046</v>
      </c>
      <c r="D1757" t="s">
        <v>26047</v>
      </c>
      <c r="T1757">
        <v>0.71508049964904696</v>
      </c>
      <c r="U1757">
        <v>0.17442965507507299</v>
      </c>
      <c r="V1757">
        <v>3675624</v>
      </c>
      <c r="W1757">
        <v>114165</v>
      </c>
      <c r="X1757">
        <v>3</v>
      </c>
      <c r="Y1757">
        <v>3</v>
      </c>
    </row>
    <row r="1758" spans="1:25" x14ac:dyDescent="0.3">
      <c r="A1758">
        <v>1756</v>
      </c>
      <c r="B1758" t="s">
        <v>34</v>
      </c>
      <c r="C1758" t="s">
        <v>26048</v>
      </c>
      <c r="D1758" t="s">
        <v>26049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0</v>
      </c>
    </row>
    <row r="1759" spans="1:25" x14ac:dyDescent="0.3">
      <c r="A1759">
        <v>1757</v>
      </c>
      <c r="B1759" t="s">
        <v>34</v>
      </c>
      <c r="C1759" t="s">
        <v>26050</v>
      </c>
      <c r="D1759" t="s">
        <v>26051</v>
      </c>
      <c r="T1759">
        <v>0</v>
      </c>
      <c r="U1759">
        <v>0</v>
      </c>
      <c r="V1759">
        <v>0</v>
      </c>
      <c r="W1759">
        <v>0</v>
      </c>
      <c r="X1759">
        <v>0</v>
      </c>
      <c r="Y1759">
        <v>0</v>
      </c>
    </row>
    <row r="1760" spans="1:25" x14ac:dyDescent="0.3">
      <c r="A1760">
        <v>1758</v>
      </c>
      <c r="B1760" t="s">
        <v>34</v>
      </c>
      <c r="C1760" t="s">
        <v>26052</v>
      </c>
      <c r="D1760" t="s">
        <v>26053</v>
      </c>
      <c r="T1760">
        <v>0.48956227302551197</v>
      </c>
      <c r="U1760">
        <v>0.25904035568237299</v>
      </c>
      <c r="V1760">
        <v>4895832</v>
      </c>
      <c r="W1760">
        <v>152220</v>
      </c>
      <c r="X1760">
        <v>4</v>
      </c>
      <c r="Y1760">
        <v>4</v>
      </c>
    </row>
    <row r="1761" spans="1:25" x14ac:dyDescent="0.3">
      <c r="A1761">
        <v>1759</v>
      </c>
      <c r="B1761" t="s">
        <v>34</v>
      </c>
      <c r="C1761" t="s">
        <v>26054</v>
      </c>
      <c r="D1761" t="s">
        <v>26055</v>
      </c>
      <c r="T1761">
        <v>0.105788469314575</v>
      </c>
      <c r="U1761">
        <v>6.0657024383544901E-2</v>
      </c>
      <c r="V1761">
        <v>1235208</v>
      </c>
      <c r="W1761">
        <v>38055</v>
      </c>
      <c r="X1761">
        <v>1</v>
      </c>
      <c r="Y1761">
        <v>1</v>
      </c>
    </row>
    <row r="1762" spans="1:25" x14ac:dyDescent="0.3">
      <c r="A1762">
        <v>1760</v>
      </c>
      <c r="B1762" t="s">
        <v>34</v>
      </c>
      <c r="C1762" t="s">
        <v>26056</v>
      </c>
      <c r="D1762" t="s">
        <v>26057</v>
      </c>
      <c r="T1762">
        <v>0.10670256614685</v>
      </c>
      <c r="U1762">
        <v>6.1731815338134703E-2</v>
      </c>
      <c r="V1762">
        <v>1235208</v>
      </c>
      <c r="W1762">
        <v>38055</v>
      </c>
      <c r="X1762">
        <v>1</v>
      </c>
      <c r="Y1762">
        <v>1</v>
      </c>
    </row>
    <row r="1763" spans="1:25" x14ac:dyDescent="0.3">
      <c r="A1763">
        <v>1761</v>
      </c>
      <c r="B1763" t="s">
        <v>34</v>
      </c>
      <c r="C1763" t="s">
        <v>26058</v>
      </c>
      <c r="D1763" t="s">
        <v>26059</v>
      </c>
      <c r="T1763">
        <v>0.21872448921203599</v>
      </c>
      <c r="U1763">
        <v>0.120185852050781</v>
      </c>
      <c r="V1763">
        <v>2455416</v>
      </c>
      <c r="W1763">
        <v>76110</v>
      </c>
      <c r="X1763">
        <v>2</v>
      </c>
      <c r="Y1763">
        <v>2</v>
      </c>
    </row>
    <row r="1764" spans="1:25" x14ac:dyDescent="0.3">
      <c r="A1764">
        <v>1762</v>
      </c>
      <c r="B1764" t="s">
        <v>34</v>
      </c>
      <c r="C1764" t="s">
        <v>26060</v>
      </c>
      <c r="D1764" t="s">
        <v>26061</v>
      </c>
      <c r="T1764">
        <v>0.110846519470214</v>
      </c>
      <c r="U1764">
        <v>6.0038566589355399E-2</v>
      </c>
      <c r="V1764">
        <v>1235208</v>
      </c>
      <c r="W1764">
        <v>38055</v>
      </c>
      <c r="X1764">
        <v>1</v>
      </c>
      <c r="Y1764">
        <v>1</v>
      </c>
    </row>
    <row r="1765" spans="1:25" x14ac:dyDescent="0.3">
      <c r="A1765">
        <v>1763</v>
      </c>
      <c r="B1765" t="s">
        <v>34</v>
      </c>
      <c r="C1765" t="s">
        <v>26062</v>
      </c>
      <c r="D1765" t="s">
        <v>26063</v>
      </c>
      <c r="T1765">
        <v>0.110309600830078</v>
      </c>
      <c r="U1765">
        <v>5.8943986892700098E-2</v>
      </c>
      <c r="V1765">
        <v>1235208</v>
      </c>
      <c r="W1765">
        <v>38043</v>
      </c>
      <c r="X1765">
        <v>1</v>
      </c>
      <c r="Y1765">
        <v>1</v>
      </c>
    </row>
    <row r="1766" spans="1:25" x14ac:dyDescent="0.3">
      <c r="A1766">
        <v>1764</v>
      </c>
      <c r="B1766" t="s">
        <v>34</v>
      </c>
      <c r="C1766" t="s">
        <v>26064</v>
      </c>
      <c r="D1766" t="s">
        <v>26065</v>
      </c>
      <c r="T1766">
        <v>0.84322857856750399</v>
      </c>
      <c r="U1766">
        <v>0.234497785568237</v>
      </c>
      <c r="V1766">
        <v>4895832</v>
      </c>
      <c r="W1766">
        <v>152220</v>
      </c>
      <c r="X1766">
        <v>4</v>
      </c>
      <c r="Y1766">
        <v>4</v>
      </c>
    </row>
    <row r="1767" spans="1:25" x14ac:dyDescent="0.3">
      <c r="A1767">
        <v>1765</v>
      </c>
      <c r="B1767" t="s">
        <v>34</v>
      </c>
      <c r="C1767" t="s">
        <v>26066</v>
      </c>
      <c r="D1767" t="s">
        <v>26067</v>
      </c>
      <c r="T1767">
        <v>0</v>
      </c>
      <c r="U1767">
        <v>0</v>
      </c>
      <c r="V1767">
        <v>0</v>
      </c>
      <c r="W1767">
        <v>0</v>
      </c>
      <c r="X1767">
        <v>0</v>
      </c>
      <c r="Y1767">
        <v>0</v>
      </c>
    </row>
    <row r="1768" spans="1:25" x14ac:dyDescent="0.3">
      <c r="A1768">
        <v>1766</v>
      </c>
      <c r="B1768" t="s">
        <v>34</v>
      </c>
      <c r="C1768" t="s">
        <v>26068</v>
      </c>
      <c r="D1768" t="s">
        <v>26069</v>
      </c>
      <c r="T1768">
        <v>0.39055633544921797</v>
      </c>
      <c r="U1768">
        <v>0.17197585105895899</v>
      </c>
      <c r="V1768">
        <v>3675624</v>
      </c>
      <c r="W1768">
        <v>114165</v>
      </c>
      <c r="X1768">
        <v>3</v>
      </c>
      <c r="Y1768">
        <v>3</v>
      </c>
    </row>
    <row r="1769" spans="1:25" x14ac:dyDescent="0.3">
      <c r="A1769">
        <v>1767</v>
      </c>
      <c r="B1769" t="s">
        <v>34</v>
      </c>
      <c r="C1769" t="s">
        <v>26070</v>
      </c>
      <c r="D1769" t="s">
        <v>26071</v>
      </c>
      <c r="T1769">
        <v>0.58024048805236805</v>
      </c>
      <c r="U1769">
        <v>0.28644704818725503</v>
      </c>
      <c r="V1769">
        <v>6116040</v>
      </c>
      <c r="W1769">
        <v>190251</v>
      </c>
      <c r="X1769">
        <v>5</v>
      </c>
      <c r="Y1769">
        <v>5</v>
      </c>
    </row>
    <row r="1770" spans="1:25" x14ac:dyDescent="0.3">
      <c r="A1770">
        <v>1768</v>
      </c>
      <c r="B1770" t="s">
        <v>34</v>
      </c>
      <c r="C1770" t="s">
        <v>26072</v>
      </c>
      <c r="D1770" t="s">
        <v>26073</v>
      </c>
      <c r="T1770">
        <v>0.116583108901977</v>
      </c>
      <c r="U1770">
        <v>5.9774398803710903E-2</v>
      </c>
      <c r="V1770">
        <v>1235208</v>
      </c>
      <c r="W1770">
        <v>38055</v>
      </c>
      <c r="X1770">
        <v>1</v>
      </c>
      <c r="Y1770">
        <v>1</v>
      </c>
    </row>
    <row r="1771" spans="1:25" x14ac:dyDescent="0.3">
      <c r="A1771">
        <v>1769</v>
      </c>
      <c r="B1771" t="s">
        <v>34</v>
      </c>
      <c r="C1771" t="s">
        <v>26074</v>
      </c>
      <c r="D1771" t="s">
        <v>26075</v>
      </c>
      <c r="T1771">
        <v>0.115083217620849</v>
      </c>
      <c r="U1771">
        <v>5.8856248855590799E-2</v>
      </c>
      <c r="V1771">
        <v>1235208</v>
      </c>
      <c r="W1771">
        <v>38055</v>
      </c>
      <c r="X1771">
        <v>1</v>
      </c>
      <c r="Y1771">
        <v>1</v>
      </c>
    </row>
    <row r="1772" spans="1:25" x14ac:dyDescent="0.3">
      <c r="A1772">
        <v>1770</v>
      </c>
      <c r="B1772" t="s">
        <v>34</v>
      </c>
      <c r="C1772" t="s">
        <v>26076</v>
      </c>
      <c r="D1772" t="s">
        <v>26077</v>
      </c>
      <c r="T1772">
        <v>0.117128133773803</v>
      </c>
      <c r="U1772">
        <v>9.2698335647582994E-2</v>
      </c>
      <c r="V1772">
        <v>1235208</v>
      </c>
      <c r="W1772">
        <v>38055</v>
      </c>
      <c r="X1772">
        <v>1</v>
      </c>
      <c r="Y1772">
        <v>1</v>
      </c>
    </row>
    <row r="1773" spans="1:25" x14ac:dyDescent="0.3">
      <c r="A1773">
        <v>1771</v>
      </c>
      <c r="B1773" t="s">
        <v>34</v>
      </c>
      <c r="C1773" t="s">
        <v>26078</v>
      </c>
      <c r="D1773" t="s">
        <v>26079</v>
      </c>
      <c r="T1773">
        <v>0.24221086502075101</v>
      </c>
      <c r="U1773">
        <v>0.117344379425048</v>
      </c>
      <c r="V1773">
        <v>2455416</v>
      </c>
      <c r="W1773">
        <v>76110</v>
      </c>
      <c r="X1773">
        <v>2</v>
      </c>
      <c r="Y1773">
        <v>2</v>
      </c>
    </row>
    <row r="1774" spans="1:25" x14ac:dyDescent="0.3">
      <c r="A1774">
        <v>1772</v>
      </c>
      <c r="B1774" t="s">
        <v>34</v>
      </c>
      <c r="C1774" t="s">
        <v>26080</v>
      </c>
      <c r="D1774" t="s">
        <v>26081</v>
      </c>
      <c r="T1774">
        <v>0.111434936523437</v>
      </c>
      <c r="U1774">
        <v>5.9648275375366197E-2</v>
      </c>
      <c r="V1774">
        <v>1235208</v>
      </c>
      <c r="W1774">
        <v>38055</v>
      </c>
      <c r="X1774">
        <v>1</v>
      </c>
      <c r="Y1774">
        <v>1</v>
      </c>
    </row>
    <row r="1775" spans="1:25" x14ac:dyDescent="0.3">
      <c r="A1775">
        <v>1773</v>
      </c>
      <c r="B1775" t="s">
        <v>34</v>
      </c>
      <c r="C1775" t="s">
        <v>26082</v>
      </c>
      <c r="D1775" t="s">
        <v>26083</v>
      </c>
      <c r="T1775">
        <v>0.71923136711120605</v>
      </c>
      <c r="U1775">
        <v>0.48274183273315402</v>
      </c>
      <c r="V1775">
        <v>7336236</v>
      </c>
      <c r="W1775">
        <v>228330</v>
      </c>
      <c r="X1775">
        <v>6</v>
      </c>
      <c r="Y1775">
        <v>6</v>
      </c>
    </row>
    <row r="1776" spans="1:25" x14ac:dyDescent="0.3">
      <c r="A1776">
        <v>1774</v>
      </c>
      <c r="B1776" t="s">
        <v>34</v>
      </c>
      <c r="C1776" t="s">
        <v>26084</v>
      </c>
      <c r="D1776" t="s">
        <v>26085</v>
      </c>
      <c r="T1776">
        <v>0.24972629547119099</v>
      </c>
      <c r="U1776">
        <v>0.11932110786437899</v>
      </c>
      <c r="V1776">
        <v>2455416</v>
      </c>
      <c r="W1776">
        <v>76110</v>
      </c>
      <c r="X1776">
        <v>2</v>
      </c>
      <c r="Y1776">
        <v>2</v>
      </c>
    </row>
    <row r="1777" spans="1:25" x14ac:dyDescent="0.3">
      <c r="A1777">
        <v>1775</v>
      </c>
      <c r="B1777" t="s">
        <v>34</v>
      </c>
      <c r="C1777" t="s">
        <v>26086</v>
      </c>
      <c r="D1777" t="s">
        <v>26087</v>
      </c>
      <c r="T1777">
        <v>0.51326942443847601</v>
      </c>
      <c r="U1777">
        <v>0.30383229255676197</v>
      </c>
      <c r="V1777">
        <v>4895832</v>
      </c>
      <c r="W1777">
        <v>152220</v>
      </c>
      <c r="X1777">
        <v>4</v>
      </c>
      <c r="Y1777">
        <v>4</v>
      </c>
    </row>
    <row r="1778" spans="1:25" x14ac:dyDescent="0.3">
      <c r="A1778">
        <v>1776</v>
      </c>
      <c r="B1778" t="s">
        <v>34</v>
      </c>
      <c r="C1778" t="s">
        <v>26088</v>
      </c>
      <c r="D1778" t="s">
        <v>26089</v>
      </c>
      <c r="T1778">
        <v>0.107956409454345</v>
      </c>
      <c r="U1778">
        <v>9.0818166732788003E-2</v>
      </c>
      <c r="V1778">
        <v>1235208</v>
      </c>
      <c r="W1778">
        <v>38055</v>
      </c>
      <c r="X1778">
        <v>1</v>
      </c>
      <c r="Y1778">
        <v>1</v>
      </c>
    </row>
    <row r="1779" spans="1:25" x14ac:dyDescent="0.3">
      <c r="A1779">
        <v>1777</v>
      </c>
      <c r="B1779" t="s">
        <v>34</v>
      </c>
      <c r="C1779" t="s">
        <v>26090</v>
      </c>
      <c r="D1779" t="s">
        <v>26091</v>
      </c>
      <c r="T1779">
        <v>0.121913909912109</v>
      </c>
      <c r="U1779">
        <v>9.2676639556884696E-2</v>
      </c>
      <c r="V1779">
        <v>1235208</v>
      </c>
      <c r="W1779">
        <v>38055</v>
      </c>
      <c r="X1779">
        <v>1</v>
      </c>
      <c r="Y1779">
        <v>1</v>
      </c>
    </row>
    <row r="1780" spans="1:25" x14ac:dyDescent="0.3">
      <c r="A1780">
        <v>1778</v>
      </c>
      <c r="B1780" t="s">
        <v>34</v>
      </c>
      <c r="C1780" t="s">
        <v>26092</v>
      </c>
      <c r="D1780" t="s">
        <v>26093</v>
      </c>
      <c r="T1780">
        <v>0.859841108322143</v>
      </c>
      <c r="U1780">
        <v>0.430271387100219</v>
      </c>
      <c r="V1780">
        <v>8556444</v>
      </c>
      <c r="W1780">
        <v>266373</v>
      </c>
      <c r="X1780">
        <v>7</v>
      </c>
      <c r="Y1780">
        <v>7</v>
      </c>
    </row>
    <row r="1781" spans="1:25" x14ac:dyDescent="0.3">
      <c r="A1781">
        <v>1779</v>
      </c>
      <c r="B1781" t="s">
        <v>34</v>
      </c>
      <c r="C1781" t="s">
        <v>26094</v>
      </c>
      <c r="D1781" t="s">
        <v>26095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0</v>
      </c>
    </row>
    <row r="1782" spans="1:25" x14ac:dyDescent="0.3">
      <c r="A1782">
        <v>1780</v>
      </c>
      <c r="B1782" t="s">
        <v>34</v>
      </c>
      <c r="C1782" t="s">
        <v>26096</v>
      </c>
      <c r="D1782" t="s">
        <v>26097</v>
      </c>
      <c r="T1782">
        <v>0.11138343811035099</v>
      </c>
      <c r="U1782">
        <v>6.4247846603393499E-2</v>
      </c>
      <c r="V1782">
        <v>1235196</v>
      </c>
      <c r="W1782">
        <v>38055</v>
      </c>
      <c r="X1782">
        <v>1</v>
      </c>
      <c r="Y1782">
        <v>1</v>
      </c>
    </row>
    <row r="1783" spans="1:25" x14ac:dyDescent="0.3">
      <c r="A1783">
        <v>1781</v>
      </c>
      <c r="B1783" t="s">
        <v>34</v>
      </c>
      <c r="C1783" t="s">
        <v>26098</v>
      </c>
      <c r="D1783" t="s">
        <v>26099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0</v>
      </c>
    </row>
    <row r="1784" spans="1:25" x14ac:dyDescent="0.3">
      <c r="A1784">
        <v>1782</v>
      </c>
      <c r="B1784" t="s">
        <v>34</v>
      </c>
      <c r="C1784" t="s">
        <v>26100</v>
      </c>
      <c r="D1784" t="s">
        <v>26101</v>
      </c>
      <c r="T1784">
        <v>0.125541687011718</v>
      </c>
      <c r="U1784">
        <v>6.4166307449340806E-2</v>
      </c>
      <c r="V1784">
        <v>1235208</v>
      </c>
      <c r="W1784">
        <v>38055</v>
      </c>
      <c r="X1784">
        <v>1</v>
      </c>
      <c r="Y1784">
        <v>1</v>
      </c>
    </row>
    <row r="1785" spans="1:25" x14ac:dyDescent="0.3">
      <c r="A1785">
        <v>1783</v>
      </c>
      <c r="B1785" t="s">
        <v>34</v>
      </c>
      <c r="C1785" t="s">
        <v>26102</v>
      </c>
      <c r="D1785" t="s">
        <v>26103</v>
      </c>
      <c r="T1785">
        <v>0.225601196289062</v>
      </c>
      <c r="U1785">
        <v>0.12698268890380801</v>
      </c>
      <c r="V1785">
        <v>2455416</v>
      </c>
      <c r="W1785">
        <v>76110</v>
      </c>
      <c r="X1785">
        <v>2</v>
      </c>
      <c r="Y1785">
        <v>2</v>
      </c>
    </row>
    <row r="1786" spans="1:25" x14ac:dyDescent="0.3">
      <c r="A1786">
        <v>1784</v>
      </c>
      <c r="B1786" t="s">
        <v>34</v>
      </c>
      <c r="C1786" t="s">
        <v>26104</v>
      </c>
      <c r="D1786" t="s">
        <v>26105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0</v>
      </c>
    </row>
    <row r="1787" spans="1:25" x14ac:dyDescent="0.3">
      <c r="A1787">
        <v>1785</v>
      </c>
      <c r="B1787" t="s">
        <v>34</v>
      </c>
      <c r="C1787" t="s">
        <v>26106</v>
      </c>
      <c r="D1787" t="s">
        <v>26107</v>
      </c>
      <c r="T1787">
        <v>0.61479806900024403</v>
      </c>
      <c r="U1787">
        <v>0.29952979087829501</v>
      </c>
      <c r="V1787">
        <v>6116040</v>
      </c>
      <c r="W1787">
        <v>190275</v>
      </c>
      <c r="X1787">
        <v>5</v>
      </c>
      <c r="Y1787">
        <v>5</v>
      </c>
    </row>
    <row r="1788" spans="1:25" x14ac:dyDescent="0.3">
      <c r="A1788">
        <v>1786</v>
      </c>
      <c r="B1788" t="s">
        <v>34</v>
      </c>
      <c r="C1788" t="s">
        <v>26108</v>
      </c>
      <c r="D1788" t="s">
        <v>26109</v>
      </c>
      <c r="T1788">
        <v>0.35884308815002403</v>
      </c>
      <c r="U1788">
        <v>0.20362401008605899</v>
      </c>
      <c r="V1788">
        <v>3675624</v>
      </c>
      <c r="W1788">
        <v>114165</v>
      </c>
      <c r="X1788">
        <v>3</v>
      </c>
      <c r="Y1788">
        <v>3</v>
      </c>
    </row>
    <row r="1789" spans="1:25" x14ac:dyDescent="0.3">
      <c r="A1789">
        <v>1787</v>
      </c>
      <c r="B1789" t="s">
        <v>34</v>
      </c>
      <c r="C1789" t="s">
        <v>26110</v>
      </c>
      <c r="D1789" t="s">
        <v>26111</v>
      </c>
      <c r="T1789">
        <v>0.34273123741149902</v>
      </c>
      <c r="U1789">
        <v>0.23398923873901301</v>
      </c>
      <c r="V1789">
        <v>3675624</v>
      </c>
      <c r="W1789">
        <v>114165</v>
      </c>
      <c r="X1789">
        <v>3</v>
      </c>
      <c r="Y1789">
        <v>3</v>
      </c>
    </row>
    <row r="1790" spans="1:25" x14ac:dyDescent="0.3">
      <c r="A1790">
        <v>1788</v>
      </c>
      <c r="B1790" t="s">
        <v>34</v>
      </c>
      <c r="C1790" t="s">
        <v>26112</v>
      </c>
      <c r="D1790" t="s">
        <v>26113</v>
      </c>
      <c r="T1790">
        <v>0.23288083076477001</v>
      </c>
      <c r="U1790">
        <v>0.118363380432128</v>
      </c>
      <c r="V1790">
        <v>2455416</v>
      </c>
      <c r="W1790">
        <v>76110</v>
      </c>
      <c r="X1790">
        <v>2</v>
      </c>
      <c r="Y1790">
        <v>2</v>
      </c>
    </row>
    <row r="1791" spans="1:25" x14ac:dyDescent="0.3">
      <c r="A1791">
        <v>1789</v>
      </c>
      <c r="B1791" t="s">
        <v>34</v>
      </c>
      <c r="C1791" t="s">
        <v>26114</v>
      </c>
      <c r="D1791" t="s">
        <v>26115</v>
      </c>
      <c r="T1791">
        <v>1.6981873512268</v>
      </c>
      <c r="U1791">
        <v>0.23714542388915999</v>
      </c>
      <c r="V1791">
        <v>4895832</v>
      </c>
      <c r="W1791">
        <v>152220</v>
      </c>
      <c r="X1791">
        <v>4</v>
      </c>
      <c r="Y1791">
        <v>4</v>
      </c>
    </row>
    <row r="1792" spans="1:25" x14ac:dyDescent="0.3">
      <c r="A1792">
        <v>1790</v>
      </c>
      <c r="B1792" t="s">
        <v>34</v>
      </c>
      <c r="C1792" t="s">
        <v>26116</v>
      </c>
      <c r="D1792" t="s">
        <v>26117</v>
      </c>
      <c r="T1792">
        <v>0.10961270332336399</v>
      </c>
      <c r="U1792">
        <v>5.9542417526245103E-2</v>
      </c>
      <c r="V1792">
        <v>1235208</v>
      </c>
      <c r="W1792">
        <v>38055</v>
      </c>
      <c r="X1792">
        <v>1</v>
      </c>
      <c r="Y1792">
        <v>1</v>
      </c>
    </row>
    <row r="1793" spans="1:25" x14ac:dyDescent="0.3">
      <c r="A1793">
        <v>1791</v>
      </c>
      <c r="B1793" t="s">
        <v>34</v>
      </c>
      <c r="C1793" t="s">
        <v>26118</v>
      </c>
      <c r="D1793" t="s">
        <v>26119</v>
      </c>
      <c r="T1793">
        <v>0.39859104156494102</v>
      </c>
      <c r="U1793">
        <v>0.17452478408813399</v>
      </c>
      <c r="V1793">
        <v>3675624</v>
      </c>
      <c r="W1793">
        <v>114165</v>
      </c>
      <c r="X1793">
        <v>3</v>
      </c>
      <c r="Y1793">
        <v>3</v>
      </c>
    </row>
    <row r="1794" spans="1:25" x14ac:dyDescent="0.3">
      <c r="A1794">
        <v>1792</v>
      </c>
      <c r="B1794" t="s">
        <v>34</v>
      </c>
      <c r="C1794" t="s">
        <v>26120</v>
      </c>
      <c r="D1794" t="s">
        <v>26121</v>
      </c>
      <c r="T1794">
        <v>0.111185312271118</v>
      </c>
      <c r="U1794">
        <v>6.0030460357666002E-2</v>
      </c>
      <c r="V1794">
        <v>1235208</v>
      </c>
      <c r="W1794">
        <v>38055</v>
      </c>
      <c r="X1794">
        <v>1</v>
      </c>
      <c r="Y1794">
        <v>1</v>
      </c>
    </row>
    <row r="1795" spans="1:25" x14ac:dyDescent="0.3">
      <c r="A1795">
        <v>1793</v>
      </c>
      <c r="B1795" t="s">
        <v>34</v>
      </c>
      <c r="C1795" t="s">
        <v>26122</v>
      </c>
      <c r="D1795" t="s">
        <v>26123</v>
      </c>
      <c r="T1795">
        <v>0.53759098052978505</v>
      </c>
      <c r="U1795">
        <v>0.23528409004211401</v>
      </c>
      <c r="V1795">
        <v>2455416</v>
      </c>
      <c r="W1795">
        <v>76110</v>
      </c>
      <c r="X1795">
        <v>2</v>
      </c>
      <c r="Y1795">
        <v>2</v>
      </c>
    </row>
    <row r="1796" spans="1:25" x14ac:dyDescent="0.3">
      <c r="A1796">
        <v>1794</v>
      </c>
      <c r="B1796" t="s">
        <v>34</v>
      </c>
      <c r="C1796" t="s">
        <v>26124</v>
      </c>
      <c r="D1796" t="s">
        <v>26125</v>
      </c>
      <c r="T1796">
        <v>0.22805261611938399</v>
      </c>
      <c r="U1796">
        <v>0.19343400001525801</v>
      </c>
      <c r="V1796">
        <v>2455416</v>
      </c>
      <c r="W1796">
        <v>76110</v>
      </c>
      <c r="X1796">
        <v>2</v>
      </c>
      <c r="Y1796">
        <v>2</v>
      </c>
    </row>
    <row r="1797" spans="1:25" x14ac:dyDescent="0.3">
      <c r="A1797">
        <v>1795</v>
      </c>
      <c r="B1797" t="s">
        <v>34</v>
      </c>
      <c r="C1797" t="s">
        <v>26126</v>
      </c>
      <c r="D1797" t="s">
        <v>26127</v>
      </c>
      <c r="T1797">
        <v>0.340164184570312</v>
      </c>
      <c r="U1797">
        <v>0.217568159103393</v>
      </c>
      <c r="V1797">
        <v>3675624</v>
      </c>
      <c r="W1797">
        <v>114165</v>
      </c>
      <c r="X1797">
        <v>3</v>
      </c>
      <c r="Y1797">
        <v>3</v>
      </c>
    </row>
    <row r="1798" spans="1:25" x14ac:dyDescent="0.3">
      <c r="A1798">
        <v>1796</v>
      </c>
      <c r="B1798" t="s">
        <v>34</v>
      </c>
      <c r="C1798" t="s">
        <v>26128</v>
      </c>
      <c r="D1798" t="s">
        <v>26129</v>
      </c>
      <c r="T1798">
        <v>0.108668565750122</v>
      </c>
      <c r="U1798">
        <v>6.1709403991699198E-2</v>
      </c>
      <c r="V1798">
        <v>1235208</v>
      </c>
      <c r="W1798">
        <v>38055</v>
      </c>
      <c r="X1798">
        <v>1</v>
      </c>
      <c r="Y1798">
        <v>1</v>
      </c>
    </row>
    <row r="1799" spans="1:25" x14ac:dyDescent="0.3">
      <c r="A1799">
        <v>1797</v>
      </c>
      <c r="B1799" t="s">
        <v>34</v>
      </c>
      <c r="C1799" t="s">
        <v>26130</v>
      </c>
      <c r="D1799" t="s">
        <v>26131</v>
      </c>
      <c r="T1799">
        <v>0.54935669898986805</v>
      </c>
      <c r="U1799">
        <v>1.1459116935729901</v>
      </c>
      <c r="V1799">
        <v>2455416</v>
      </c>
      <c r="W1799">
        <v>76110</v>
      </c>
      <c r="X1799">
        <v>2</v>
      </c>
      <c r="Y1799">
        <v>2</v>
      </c>
    </row>
    <row r="1800" spans="1:25" x14ac:dyDescent="0.3">
      <c r="A1800">
        <v>1798</v>
      </c>
      <c r="B1800" t="s">
        <v>34</v>
      </c>
      <c r="C1800" t="s">
        <v>26132</v>
      </c>
      <c r="D1800" t="s">
        <v>26133</v>
      </c>
      <c r="T1800">
        <v>0.111679792404174</v>
      </c>
      <c r="U1800">
        <v>5.8762788772583001E-2</v>
      </c>
      <c r="V1800">
        <v>1235196</v>
      </c>
      <c r="W1800">
        <v>38055</v>
      </c>
      <c r="X1800">
        <v>1</v>
      </c>
      <c r="Y1800">
        <v>1</v>
      </c>
    </row>
    <row r="1801" spans="1:25" x14ac:dyDescent="0.3">
      <c r="A1801">
        <v>1799</v>
      </c>
      <c r="B1801" t="s">
        <v>34</v>
      </c>
      <c r="C1801" t="s">
        <v>26134</v>
      </c>
      <c r="D1801" t="s">
        <v>26135</v>
      </c>
      <c r="T1801">
        <v>0.109961509704589</v>
      </c>
      <c r="U1801">
        <v>0.11242794990539499</v>
      </c>
      <c r="V1801">
        <v>1235208</v>
      </c>
      <c r="W1801">
        <v>38055</v>
      </c>
      <c r="X1801">
        <v>1</v>
      </c>
      <c r="Y1801">
        <v>1</v>
      </c>
    </row>
    <row r="1802" spans="1:25" x14ac:dyDescent="0.3">
      <c r="A1802">
        <v>1800</v>
      </c>
      <c r="B1802" t="s">
        <v>34</v>
      </c>
      <c r="C1802" t="s">
        <v>26136</v>
      </c>
      <c r="D1802" t="s">
        <v>26137</v>
      </c>
      <c r="T1802">
        <v>0</v>
      </c>
      <c r="U1802">
        <v>0</v>
      </c>
      <c r="V1802">
        <v>0</v>
      </c>
      <c r="W1802">
        <v>0</v>
      </c>
      <c r="X1802">
        <v>0</v>
      </c>
      <c r="Y1802">
        <v>0</v>
      </c>
    </row>
    <row r="1803" spans="1:25" x14ac:dyDescent="0.3">
      <c r="A1803">
        <v>1801</v>
      </c>
      <c r="B1803" t="s">
        <v>34</v>
      </c>
      <c r="C1803" t="s">
        <v>26138</v>
      </c>
      <c r="D1803" t="s">
        <v>26139</v>
      </c>
      <c r="T1803">
        <v>0.114631652832031</v>
      </c>
      <c r="U1803">
        <v>5.9357643127441399E-2</v>
      </c>
      <c r="V1803">
        <v>1235208</v>
      </c>
      <c r="W1803">
        <v>38055</v>
      </c>
      <c r="X1803">
        <v>1</v>
      </c>
      <c r="Y1803">
        <v>1</v>
      </c>
    </row>
    <row r="1804" spans="1:25" x14ac:dyDescent="0.3">
      <c r="A1804">
        <v>1802</v>
      </c>
      <c r="B1804" t="s">
        <v>34</v>
      </c>
      <c r="C1804" t="s">
        <v>26140</v>
      </c>
      <c r="D1804" t="s">
        <v>26141</v>
      </c>
      <c r="T1804">
        <v>0</v>
      </c>
      <c r="U1804">
        <v>0</v>
      </c>
      <c r="V1804">
        <v>0</v>
      </c>
      <c r="W1804">
        <v>0</v>
      </c>
      <c r="X1804">
        <v>0</v>
      </c>
      <c r="Y1804">
        <v>0</v>
      </c>
    </row>
    <row r="1805" spans="1:25" x14ac:dyDescent="0.3">
      <c r="A1805">
        <v>1803</v>
      </c>
      <c r="B1805" t="s">
        <v>34</v>
      </c>
      <c r="C1805" t="s">
        <v>26142</v>
      </c>
      <c r="D1805" t="s">
        <v>26143</v>
      </c>
      <c r="T1805">
        <v>0.26102447509765597</v>
      </c>
      <c r="U1805">
        <v>0.11817193031311</v>
      </c>
      <c r="V1805">
        <v>2455416</v>
      </c>
      <c r="W1805">
        <v>76098</v>
      </c>
      <c r="X1805">
        <v>2</v>
      </c>
      <c r="Y1805">
        <v>2</v>
      </c>
    </row>
    <row r="1806" spans="1:25" x14ac:dyDescent="0.3">
      <c r="A1806">
        <v>1804</v>
      </c>
      <c r="B1806" t="s">
        <v>34</v>
      </c>
      <c r="C1806" t="s">
        <v>26144</v>
      </c>
      <c r="D1806" t="s">
        <v>26145</v>
      </c>
      <c r="T1806">
        <v>0.34540843963623002</v>
      </c>
      <c r="U1806">
        <v>0.17799639701843201</v>
      </c>
      <c r="V1806">
        <v>3675624</v>
      </c>
      <c r="W1806">
        <v>114165</v>
      </c>
      <c r="X1806">
        <v>3</v>
      </c>
      <c r="Y1806">
        <v>3</v>
      </c>
    </row>
    <row r="1807" spans="1:25" x14ac:dyDescent="0.3">
      <c r="A1807">
        <v>1805</v>
      </c>
      <c r="B1807" t="s">
        <v>34</v>
      </c>
      <c r="C1807" t="s">
        <v>26146</v>
      </c>
      <c r="D1807" t="s">
        <v>26147</v>
      </c>
      <c r="T1807">
        <v>0.22219705581665</v>
      </c>
      <c r="U1807">
        <v>0.116416931152343</v>
      </c>
      <c r="V1807">
        <v>2455416</v>
      </c>
      <c r="W1807">
        <v>76110</v>
      </c>
      <c r="X1807">
        <v>2</v>
      </c>
      <c r="Y1807">
        <v>2</v>
      </c>
    </row>
    <row r="1808" spans="1:25" x14ac:dyDescent="0.3">
      <c r="A1808">
        <v>1806</v>
      </c>
      <c r="B1808" t="s">
        <v>34</v>
      </c>
      <c r="C1808" t="s">
        <v>26148</v>
      </c>
      <c r="D1808" t="s">
        <v>26149</v>
      </c>
      <c r="T1808">
        <v>0.21873211860656699</v>
      </c>
      <c r="U1808">
        <v>0.231269121170043</v>
      </c>
      <c r="V1808">
        <v>2455416</v>
      </c>
      <c r="W1808">
        <v>76110</v>
      </c>
      <c r="X1808">
        <v>2</v>
      </c>
      <c r="Y1808">
        <v>2</v>
      </c>
    </row>
    <row r="1809" spans="1:25" x14ac:dyDescent="0.3">
      <c r="A1809">
        <v>1807</v>
      </c>
      <c r="B1809" t="s">
        <v>34</v>
      </c>
      <c r="C1809" t="s">
        <v>26150</v>
      </c>
      <c r="D1809" t="s">
        <v>26151</v>
      </c>
      <c r="T1809">
        <v>0.46526241302490201</v>
      </c>
      <c r="U1809">
        <v>0.267223119735717</v>
      </c>
      <c r="V1809">
        <v>4895832</v>
      </c>
      <c r="W1809">
        <v>152220</v>
      </c>
      <c r="X1809">
        <v>4</v>
      </c>
      <c r="Y1809">
        <v>4</v>
      </c>
    </row>
    <row r="1810" spans="1:25" x14ac:dyDescent="0.3">
      <c r="A1810">
        <v>1808</v>
      </c>
      <c r="B1810" t="s">
        <v>34</v>
      </c>
      <c r="C1810" t="s">
        <v>26152</v>
      </c>
      <c r="D1810" t="s">
        <v>26153</v>
      </c>
      <c r="T1810">
        <v>0.61846494674682595</v>
      </c>
      <c r="U1810">
        <v>0.30305314064025801</v>
      </c>
      <c r="V1810">
        <v>6116028</v>
      </c>
      <c r="W1810">
        <v>190263</v>
      </c>
      <c r="X1810">
        <v>5</v>
      </c>
      <c r="Y1810">
        <v>5</v>
      </c>
    </row>
    <row r="1811" spans="1:25" x14ac:dyDescent="0.3">
      <c r="A1811">
        <v>1809</v>
      </c>
      <c r="B1811" t="s">
        <v>34</v>
      </c>
      <c r="C1811" t="s">
        <v>26154</v>
      </c>
      <c r="D1811" t="s">
        <v>26155</v>
      </c>
      <c r="T1811">
        <v>0.57149386405944802</v>
      </c>
      <c r="U1811">
        <v>0.51701736450195301</v>
      </c>
      <c r="V1811">
        <v>6116040</v>
      </c>
      <c r="W1811">
        <v>190275</v>
      </c>
      <c r="X1811">
        <v>5</v>
      </c>
      <c r="Y1811">
        <v>5</v>
      </c>
    </row>
    <row r="1812" spans="1:25" x14ac:dyDescent="0.3">
      <c r="A1812">
        <v>1810</v>
      </c>
      <c r="B1812" t="s">
        <v>34</v>
      </c>
      <c r="C1812" t="s">
        <v>26156</v>
      </c>
      <c r="D1812" t="s">
        <v>26157</v>
      </c>
      <c r="T1812">
        <v>0.108927965164184</v>
      </c>
      <c r="U1812">
        <v>9.6623897552490207E-2</v>
      </c>
      <c r="V1812">
        <v>1235208</v>
      </c>
      <c r="W1812">
        <v>38055</v>
      </c>
      <c r="X1812">
        <v>1</v>
      </c>
      <c r="Y1812">
        <v>1</v>
      </c>
    </row>
    <row r="1813" spans="1:25" x14ac:dyDescent="0.3">
      <c r="A1813">
        <v>1811</v>
      </c>
      <c r="B1813" t="s">
        <v>34</v>
      </c>
      <c r="C1813" t="s">
        <v>26158</v>
      </c>
      <c r="D1813" t="s">
        <v>26159</v>
      </c>
      <c r="T1813">
        <v>0.236571550369262</v>
      </c>
      <c r="U1813">
        <v>0.12084698677062899</v>
      </c>
      <c r="V1813">
        <v>2455416</v>
      </c>
      <c r="W1813">
        <v>76110</v>
      </c>
      <c r="X1813">
        <v>2</v>
      </c>
      <c r="Y1813">
        <v>2</v>
      </c>
    </row>
    <row r="1814" spans="1:25" x14ac:dyDescent="0.3">
      <c r="A1814">
        <v>1812</v>
      </c>
      <c r="B1814" t="s">
        <v>34</v>
      </c>
      <c r="C1814" t="s">
        <v>26160</v>
      </c>
      <c r="D1814" t="s">
        <v>26161</v>
      </c>
      <c r="T1814">
        <v>0.478023290634155</v>
      </c>
      <c r="U1814">
        <v>0.23800992965698201</v>
      </c>
      <c r="V1814">
        <v>4895832</v>
      </c>
      <c r="W1814">
        <v>152220</v>
      </c>
      <c r="X1814">
        <v>4</v>
      </c>
      <c r="Y1814">
        <v>4</v>
      </c>
    </row>
    <row r="1815" spans="1:25" x14ac:dyDescent="0.3">
      <c r="A1815">
        <v>1813</v>
      </c>
      <c r="B1815" t="s">
        <v>34</v>
      </c>
      <c r="C1815" t="s">
        <v>26162</v>
      </c>
      <c r="D1815" t="s">
        <v>26163</v>
      </c>
      <c r="T1815">
        <v>0</v>
      </c>
      <c r="U1815">
        <v>0</v>
      </c>
      <c r="V1815">
        <v>0</v>
      </c>
      <c r="W1815">
        <v>0</v>
      </c>
      <c r="X1815">
        <v>0</v>
      </c>
      <c r="Y1815">
        <v>0</v>
      </c>
    </row>
    <row r="1816" spans="1:25" x14ac:dyDescent="0.3">
      <c r="A1816">
        <v>1814</v>
      </c>
      <c r="B1816" t="s">
        <v>34</v>
      </c>
      <c r="C1816" t="s">
        <v>26164</v>
      </c>
      <c r="D1816" t="s">
        <v>26165</v>
      </c>
      <c r="T1816">
        <v>0.358076572418212</v>
      </c>
      <c r="U1816">
        <v>0.17102861404418901</v>
      </c>
      <c r="V1816">
        <v>3675612</v>
      </c>
      <c r="W1816">
        <v>114165</v>
      </c>
      <c r="X1816">
        <v>3</v>
      </c>
      <c r="Y1816">
        <v>3</v>
      </c>
    </row>
    <row r="1817" spans="1:25" x14ac:dyDescent="0.3">
      <c r="A1817">
        <v>1815</v>
      </c>
      <c r="B1817" t="s">
        <v>34</v>
      </c>
      <c r="C1817" t="s">
        <v>26166</v>
      </c>
      <c r="D1817" t="s">
        <v>26167</v>
      </c>
      <c r="T1817">
        <v>0</v>
      </c>
      <c r="U1817">
        <v>0</v>
      </c>
      <c r="V1817">
        <v>0</v>
      </c>
      <c r="W1817">
        <v>0</v>
      </c>
      <c r="X1817">
        <v>0</v>
      </c>
      <c r="Y1817">
        <v>0</v>
      </c>
    </row>
    <row r="1818" spans="1:25" x14ac:dyDescent="0.3">
      <c r="A1818">
        <v>1816</v>
      </c>
      <c r="B1818" t="s">
        <v>34</v>
      </c>
      <c r="C1818" t="s">
        <v>26168</v>
      </c>
      <c r="D1818" t="s">
        <v>26169</v>
      </c>
      <c r="T1818">
        <v>0.112488746643066</v>
      </c>
      <c r="U1818">
        <v>5.9064865112304597E-2</v>
      </c>
      <c r="V1818">
        <v>1235196</v>
      </c>
      <c r="W1818">
        <v>38055</v>
      </c>
      <c r="X1818">
        <v>1</v>
      </c>
      <c r="Y1818">
        <v>1</v>
      </c>
    </row>
    <row r="1819" spans="1:25" x14ac:dyDescent="0.3">
      <c r="A1819">
        <v>1817</v>
      </c>
      <c r="B1819" t="s">
        <v>34</v>
      </c>
      <c r="C1819" t="s">
        <v>26170</v>
      </c>
      <c r="D1819" t="s">
        <v>26171</v>
      </c>
      <c r="T1819">
        <v>0.115503787994384</v>
      </c>
      <c r="U1819">
        <v>5.8611631393432603E-2</v>
      </c>
      <c r="V1819">
        <v>1235208</v>
      </c>
      <c r="W1819">
        <v>38055</v>
      </c>
      <c r="X1819">
        <v>1</v>
      </c>
      <c r="Y1819">
        <v>1</v>
      </c>
    </row>
    <row r="1820" spans="1:25" x14ac:dyDescent="0.3">
      <c r="A1820">
        <v>1818</v>
      </c>
      <c r="B1820" t="s">
        <v>34</v>
      </c>
      <c r="C1820" t="s">
        <v>26172</v>
      </c>
      <c r="D1820" t="s">
        <v>26173</v>
      </c>
      <c r="T1820">
        <v>0.58855247497558505</v>
      </c>
      <c r="U1820">
        <v>0.319867134094238</v>
      </c>
      <c r="V1820">
        <v>6116040</v>
      </c>
      <c r="W1820">
        <v>190275</v>
      </c>
      <c r="X1820">
        <v>5</v>
      </c>
      <c r="Y1820">
        <v>5</v>
      </c>
    </row>
    <row r="1821" spans="1:25" x14ac:dyDescent="0.3">
      <c r="A1821">
        <v>1819</v>
      </c>
      <c r="B1821" t="s">
        <v>34</v>
      </c>
      <c r="C1821" t="s">
        <v>26174</v>
      </c>
      <c r="D1821" t="s">
        <v>26175</v>
      </c>
      <c r="T1821">
        <v>0.479318857192993</v>
      </c>
      <c r="U1821">
        <v>0.23409104347229001</v>
      </c>
      <c r="V1821">
        <v>4895832</v>
      </c>
      <c r="W1821">
        <v>152220</v>
      </c>
      <c r="X1821">
        <v>4</v>
      </c>
      <c r="Y1821">
        <v>4</v>
      </c>
    </row>
    <row r="1822" spans="1:25" x14ac:dyDescent="0.3">
      <c r="A1822">
        <v>1820</v>
      </c>
      <c r="B1822" t="s">
        <v>34</v>
      </c>
      <c r="C1822" t="s">
        <v>26176</v>
      </c>
      <c r="D1822" t="s">
        <v>26177</v>
      </c>
      <c r="T1822">
        <v>0.49428939819335899</v>
      </c>
      <c r="U1822">
        <v>0.29026198387145902</v>
      </c>
      <c r="V1822">
        <v>4895832</v>
      </c>
      <c r="W1822">
        <v>152220</v>
      </c>
      <c r="X1822">
        <v>4</v>
      </c>
      <c r="Y1822">
        <v>4</v>
      </c>
    </row>
    <row r="1823" spans="1:25" x14ac:dyDescent="0.3">
      <c r="A1823">
        <v>1821</v>
      </c>
      <c r="B1823" t="s">
        <v>34</v>
      </c>
      <c r="C1823" t="s">
        <v>26178</v>
      </c>
      <c r="D1823" t="s">
        <v>26179</v>
      </c>
      <c r="T1823">
        <v>0.22036242485046301</v>
      </c>
      <c r="U1823">
        <v>0.171890258789062</v>
      </c>
      <c r="V1823">
        <v>2455416</v>
      </c>
      <c r="W1823">
        <v>76098</v>
      </c>
      <c r="X1823">
        <v>2</v>
      </c>
      <c r="Y1823">
        <v>2</v>
      </c>
    </row>
    <row r="1824" spans="1:25" x14ac:dyDescent="0.3">
      <c r="A1824">
        <v>1822</v>
      </c>
      <c r="B1824" t="s">
        <v>34</v>
      </c>
      <c r="C1824" t="s">
        <v>26180</v>
      </c>
      <c r="D1824" t="s">
        <v>26181</v>
      </c>
      <c r="T1824">
        <v>0.47100639343261702</v>
      </c>
      <c r="U1824">
        <v>0.25094580650329501</v>
      </c>
      <c r="V1824">
        <v>4895796</v>
      </c>
      <c r="W1824">
        <v>152208</v>
      </c>
      <c r="X1824">
        <v>4</v>
      </c>
      <c r="Y1824">
        <v>4</v>
      </c>
    </row>
    <row r="1825" spans="1:25" x14ac:dyDescent="0.3">
      <c r="A1825">
        <v>1823</v>
      </c>
      <c r="B1825" t="s">
        <v>34</v>
      </c>
      <c r="C1825" t="s">
        <v>26182</v>
      </c>
      <c r="D1825" t="s">
        <v>26183</v>
      </c>
      <c r="T1825">
        <v>0.232074499130249</v>
      </c>
      <c r="U1825">
        <v>0.11714959144592201</v>
      </c>
      <c r="V1825">
        <v>2455416</v>
      </c>
      <c r="W1825">
        <v>76110</v>
      </c>
      <c r="X1825">
        <v>2</v>
      </c>
      <c r="Y1825">
        <v>2</v>
      </c>
    </row>
    <row r="1826" spans="1:25" x14ac:dyDescent="0.3">
      <c r="A1826">
        <v>1824</v>
      </c>
      <c r="B1826" t="s">
        <v>34</v>
      </c>
      <c r="C1826" t="s">
        <v>26184</v>
      </c>
      <c r="D1826" t="s">
        <v>26185</v>
      </c>
      <c r="T1826">
        <v>0.11147189140319801</v>
      </c>
      <c r="U1826">
        <v>5.8427810668945299E-2</v>
      </c>
      <c r="V1826">
        <v>1235208</v>
      </c>
      <c r="W1826">
        <v>38055</v>
      </c>
      <c r="X1826">
        <v>1</v>
      </c>
      <c r="Y1826">
        <v>1</v>
      </c>
    </row>
    <row r="1827" spans="1:25" x14ac:dyDescent="0.3">
      <c r="A1827">
        <v>1825</v>
      </c>
      <c r="B1827" t="s">
        <v>34</v>
      </c>
      <c r="C1827" t="s">
        <v>26186</v>
      </c>
      <c r="D1827" t="s">
        <v>26187</v>
      </c>
      <c r="T1827">
        <v>0.57355165481567305</v>
      </c>
      <c r="U1827">
        <v>0.28837323188781699</v>
      </c>
      <c r="V1827">
        <v>6116040</v>
      </c>
      <c r="W1827">
        <v>190263</v>
      </c>
      <c r="X1827">
        <v>5</v>
      </c>
      <c r="Y1827">
        <v>5</v>
      </c>
    </row>
    <row r="1828" spans="1:25" x14ac:dyDescent="0.3">
      <c r="A1828">
        <v>1826</v>
      </c>
      <c r="B1828" t="s">
        <v>34</v>
      </c>
      <c r="C1828" t="s">
        <v>26188</v>
      </c>
      <c r="D1828" t="s">
        <v>26189</v>
      </c>
      <c r="T1828">
        <v>0.34023475646972601</v>
      </c>
      <c r="U1828">
        <v>0.174656152725219</v>
      </c>
      <c r="V1828">
        <v>3675624</v>
      </c>
      <c r="W1828">
        <v>114165</v>
      </c>
      <c r="X1828">
        <v>3</v>
      </c>
      <c r="Y1828">
        <v>3</v>
      </c>
    </row>
    <row r="1829" spans="1:25" x14ac:dyDescent="0.3">
      <c r="A1829">
        <v>1827</v>
      </c>
      <c r="B1829" t="s">
        <v>34</v>
      </c>
      <c r="C1829" t="s">
        <v>26190</v>
      </c>
      <c r="D1829" t="s">
        <v>26191</v>
      </c>
      <c r="T1829">
        <v>0.45179629325866699</v>
      </c>
      <c r="U1829">
        <v>0.34924530982971103</v>
      </c>
      <c r="V1829">
        <v>4895832</v>
      </c>
      <c r="W1829">
        <v>152220</v>
      </c>
      <c r="X1829">
        <v>4</v>
      </c>
      <c r="Y1829">
        <v>4</v>
      </c>
    </row>
    <row r="1830" spans="1:25" x14ac:dyDescent="0.3">
      <c r="A1830">
        <v>1828</v>
      </c>
      <c r="B1830" t="s">
        <v>34</v>
      </c>
      <c r="C1830" t="s">
        <v>26192</v>
      </c>
      <c r="D1830" t="s">
        <v>26193</v>
      </c>
      <c r="T1830">
        <v>0.14051580429077101</v>
      </c>
      <c r="U1830">
        <v>5.8724641799926702E-2</v>
      </c>
      <c r="V1830">
        <v>1235208</v>
      </c>
      <c r="W1830">
        <v>38055</v>
      </c>
      <c r="X1830">
        <v>1</v>
      </c>
      <c r="Y1830">
        <v>1</v>
      </c>
    </row>
    <row r="1831" spans="1:25" x14ac:dyDescent="0.3">
      <c r="A1831">
        <v>1829</v>
      </c>
      <c r="B1831" t="s">
        <v>34</v>
      </c>
      <c r="C1831" t="s">
        <v>26194</v>
      </c>
      <c r="D1831" t="s">
        <v>26195</v>
      </c>
      <c r="T1831">
        <v>0.22283935546875</v>
      </c>
      <c r="U1831">
        <v>0.115237236022949</v>
      </c>
      <c r="V1831">
        <v>2455416</v>
      </c>
      <c r="W1831">
        <v>76110</v>
      </c>
      <c r="X1831">
        <v>2</v>
      </c>
      <c r="Y1831">
        <v>2</v>
      </c>
    </row>
    <row r="1832" spans="1:25" x14ac:dyDescent="0.3">
      <c r="A1832">
        <v>1830</v>
      </c>
      <c r="B1832" t="s">
        <v>34</v>
      </c>
      <c r="C1832" t="s">
        <v>26196</v>
      </c>
      <c r="D1832" t="s">
        <v>26197</v>
      </c>
      <c r="T1832">
        <v>0.24747920036315901</v>
      </c>
      <c r="U1832">
        <v>0.116689205169677</v>
      </c>
      <c r="V1832">
        <v>2455416</v>
      </c>
      <c r="W1832">
        <v>76110</v>
      </c>
      <c r="X1832">
        <v>2</v>
      </c>
      <c r="Y1832">
        <v>2</v>
      </c>
    </row>
    <row r="1833" spans="1:25" x14ac:dyDescent="0.3">
      <c r="A1833">
        <v>1831</v>
      </c>
      <c r="B1833" t="s">
        <v>34</v>
      </c>
      <c r="C1833" t="s">
        <v>26198</v>
      </c>
      <c r="D1833" t="s">
        <v>26199</v>
      </c>
      <c r="T1833">
        <v>0.108653783798217</v>
      </c>
      <c r="U1833">
        <v>5.7853937149047803E-2</v>
      </c>
      <c r="V1833">
        <v>1235208</v>
      </c>
      <c r="W1833">
        <v>38055</v>
      </c>
      <c r="X1833">
        <v>1</v>
      </c>
      <c r="Y1833">
        <v>1</v>
      </c>
    </row>
    <row r="1834" spans="1:25" x14ac:dyDescent="0.3">
      <c r="A1834">
        <v>1832</v>
      </c>
      <c r="B1834" t="s">
        <v>34</v>
      </c>
      <c r="C1834" t="s">
        <v>26200</v>
      </c>
      <c r="D1834" t="s">
        <v>26201</v>
      </c>
      <c r="T1834">
        <v>0.118048191070556</v>
      </c>
      <c r="U1834">
        <v>6.0434103012084898E-2</v>
      </c>
      <c r="V1834">
        <v>1235208</v>
      </c>
      <c r="W1834">
        <v>38055</v>
      </c>
      <c r="X1834">
        <v>1</v>
      </c>
      <c r="Y1834">
        <v>1</v>
      </c>
    </row>
    <row r="1835" spans="1:25" x14ac:dyDescent="0.3">
      <c r="A1835">
        <v>1833</v>
      </c>
      <c r="B1835" t="s">
        <v>34</v>
      </c>
      <c r="C1835" t="s">
        <v>26202</v>
      </c>
      <c r="D1835" t="s">
        <v>26203</v>
      </c>
      <c r="T1835">
        <v>0.22949457168579099</v>
      </c>
      <c r="U1835">
        <v>0.118780374526977</v>
      </c>
      <c r="V1835">
        <v>2455416</v>
      </c>
      <c r="W1835">
        <v>76098</v>
      </c>
      <c r="X1835">
        <v>2</v>
      </c>
      <c r="Y1835">
        <v>2</v>
      </c>
    </row>
    <row r="1836" spans="1:25" x14ac:dyDescent="0.3">
      <c r="A1836">
        <v>1834</v>
      </c>
      <c r="B1836" t="s">
        <v>34</v>
      </c>
      <c r="C1836" t="s">
        <v>26204</v>
      </c>
      <c r="D1836" t="s">
        <v>26205</v>
      </c>
      <c r="T1836">
        <v>0.114816904067993</v>
      </c>
      <c r="U1836">
        <v>6.4322471618652302E-2</v>
      </c>
      <c r="V1836">
        <v>1235208</v>
      </c>
      <c r="W1836">
        <v>38055</v>
      </c>
      <c r="X1836">
        <v>1</v>
      </c>
      <c r="Y1836">
        <v>1</v>
      </c>
    </row>
    <row r="1837" spans="1:25" x14ac:dyDescent="0.3">
      <c r="A1837">
        <v>1835</v>
      </c>
      <c r="B1837" t="s">
        <v>34</v>
      </c>
      <c r="C1837" t="s">
        <v>26206</v>
      </c>
      <c r="D1837" t="s">
        <v>26207</v>
      </c>
      <c r="T1837">
        <v>0.35521054267883301</v>
      </c>
      <c r="U1837">
        <v>0.18681645393371499</v>
      </c>
      <c r="V1837">
        <v>3675624</v>
      </c>
      <c r="W1837">
        <v>114165</v>
      </c>
      <c r="X1837">
        <v>3</v>
      </c>
      <c r="Y1837">
        <v>3</v>
      </c>
    </row>
    <row r="1838" spans="1:25" x14ac:dyDescent="0.3">
      <c r="A1838">
        <v>1836</v>
      </c>
      <c r="B1838" t="s">
        <v>34</v>
      </c>
      <c r="C1838" t="s">
        <v>26208</v>
      </c>
      <c r="D1838" t="s">
        <v>26209</v>
      </c>
      <c r="T1838">
        <v>0.107308864593505</v>
      </c>
      <c r="U1838">
        <v>5.9756278991699198E-2</v>
      </c>
      <c r="V1838">
        <v>1235208</v>
      </c>
      <c r="W1838">
        <v>38055</v>
      </c>
      <c r="X1838">
        <v>1</v>
      </c>
      <c r="Y1838">
        <v>1</v>
      </c>
    </row>
    <row r="1839" spans="1:25" x14ac:dyDescent="0.3">
      <c r="A1839">
        <v>1837</v>
      </c>
      <c r="B1839" t="s">
        <v>34</v>
      </c>
      <c r="C1839" t="s">
        <v>26210</v>
      </c>
      <c r="D1839" t="s">
        <v>26211</v>
      </c>
      <c r="T1839">
        <v>0.41341400146484297</v>
      </c>
      <c r="U1839">
        <v>0.17352485656738201</v>
      </c>
      <c r="V1839">
        <v>3675624</v>
      </c>
      <c r="W1839">
        <v>114165</v>
      </c>
      <c r="X1839">
        <v>3</v>
      </c>
      <c r="Y1839">
        <v>3</v>
      </c>
    </row>
    <row r="1840" spans="1:25" x14ac:dyDescent="0.3">
      <c r="A1840">
        <v>1838</v>
      </c>
      <c r="B1840" t="s">
        <v>34</v>
      </c>
      <c r="C1840" t="s">
        <v>26212</v>
      </c>
      <c r="D1840" t="s">
        <v>26213</v>
      </c>
      <c r="T1840">
        <v>0.24090814590454099</v>
      </c>
      <c r="U1840">
        <v>0.12612485885620101</v>
      </c>
      <c r="V1840">
        <v>2455416</v>
      </c>
      <c r="W1840">
        <v>76110</v>
      </c>
      <c r="X1840">
        <v>2</v>
      </c>
      <c r="Y1840">
        <v>2</v>
      </c>
    </row>
    <row r="1841" spans="1:25" x14ac:dyDescent="0.3">
      <c r="A1841">
        <v>1839</v>
      </c>
      <c r="B1841" t="s">
        <v>34</v>
      </c>
      <c r="C1841" t="s">
        <v>26214</v>
      </c>
      <c r="D1841" t="s">
        <v>26215</v>
      </c>
      <c r="T1841">
        <v>0.70986747741699197</v>
      </c>
      <c r="U1841">
        <v>0.75388503074645996</v>
      </c>
      <c r="V1841">
        <v>7336248</v>
      </c>
      <c r="W1841">
        <v>228330</v>
      </c>
      <c r="X1841">
        <v>6</v>
      </c>
      <c r="Y1841">
        <v>6</v>
      </c>
    </row>
    <row r="1842" spans="1:25" x14ac:dyDescent="0.3">
      <c r="A1842">
        <v>1840</v>
      </c>
      <c r="B1842" t="s">
        <v>34</v>
      </c>
      <c r="C1842" t="s">
        <v>26216</v>
      </c>
      <c r="D1842" t="s">
        <v>26217</v>
      </c>
      <c r="T1842">
        <v>0</v>
      </c>
      <c r="U1842">
        <v>0</v>
      </c>
      <c r="V1842">
        <v>0</v>
      </c>
      <c r="W1842">
        <v>0</v>
      </c>
      <c r="X1842">
        <v>0</v>
      </c>
      <c r="Y1842">
        <v>0</v>
      </c>
    </row>
    <row r="1843" spans="1:25" x14ac:dyDescent="0.3">
      <c r="A1843">
        <v>1841</v>
      </c>
      <c r="B1843" t="s">
        <v>34</v>
      </c>
      <c r="C1843" t="s">
        <v>26218</v>
      </c>
      <c r="D1843" t="s">
        <v>26219</v>
      </c>
      <c r="T1843">
        <v>0.22275590896606401</v>
      </c>
      <c r="U1843">
        <v>0.12363052368164</v>
      </c>
      <c r="V1843">
        <v>2455416</v>
      </c>
      <c r="W1843">
        <v>76110</v>
      </c>
      <c r="X1843">
        <v>2</v>
      </c>
      <c r="Y1843">
        <v>2</v>
      </c>
    </row>
    <row r="1844" spans="1:25" x14ac:dyDescent="0.3">
      <c r="A1844">
        <v>1842</v>
      </c>
      <c r="B1844" t="s">
        <v>34</v>
      </c>
      <c r="C1844" t="s">
        <v>26220</v>
      </c>
      <c r="D1844" t="s">
        <v>26221</v>
      </c>
      <c r="T1844">
        <v>0.11073040962219199</v>
      </c>
      <c r="U1844">
        <v>5.9707164764404297E-2</v>
      </c>
      <c r="V1844">
        <v>1235208</v>
      </c>
      <c r="W1844">
        <v>38055</v>
      </c>
      <c r="X1844">
        <v>1</v>
      </c>
      <c r="Y1844">
        <v>1</v>
      </c>
    </row>
    <row r="1845" spans="1:25" x14ac:dyDescent="0.3">
      <c r="A1845">
        <v>1843</v>
      </c>
      <c r="B1845" t="s">
        <v>34</v>
      </c>
      <c r="C1845" t="s">
        <v>26222</v>
      </c>
      <c r="D1845" t="s">
        <v>26223</v>
      </c>
      <c r="T1845">
        <v>0.106747150421142</v>
      </c>
      <c r="U1845">
        <v>5.8624505996704102E-2</v>
      </c>
      <c r="V1845">
        <v>1235196</v>
      </c>
      <c r="W1845">
        <v>38055</v>
      </c>
      <c r="X1845">
        <v>1</v>
      </c>
      <c r="Y1845">
        <v>1</v>
      </c>
    </row>
    <row r="1846" spans="1:25" x14ac:dyDescent="0.3">
      <c r="A1846">
        <v>1844</v>
      </c>
      <c r="B1846" t="s">
        <v>34</v>
      </c>
      <c r="C1846" t="s">
        <v>26224</v>
      </c>
      <c r="D1846" t="s">
        <v>26225</v>
      </c>
      <c r="T1846">
        <v>0.232109785079956</v>
      </c>
      <c r="U1846">
        <v>0.11710762977600001</v>
      </c>
      <c r="V1846">
        <v>2455416</v>
      </c>
      <c r="W1846">
        <v>76110</v>
      </c>
      <c r="X1846">
        <v>2</v>
      </c>
      <c r="Y1846">
        <v>2</v>
      </c>
    </row>
    <row r="1847" spans="1:25" x14ac:dyDescent="0.3">
      <c r="A1847">
        <v>1845</v>
      </c>
      <c r="B1847" t="s">
        <v>34</v>
      </c>
      <c r="C1847" t="s">
        <v>26226</v>
      </c>
      <c r="D1847" t="s">
        <v>26227</v>
      </c>
      <c r="T1847">
        <v>0.109302282333374</v>
      </c>
      <c r="U1847">
        <v>8.8997602462768499E-2</v>
      </c>
      <c r="V1847">
        <v>1235208</v>
      </c>
      <c r="W1847">
        <v>38055</v>
      </c>
      <c r="X1847">
        <v>1</v>
      </c>
      <c r="Y1847">
        <v>1</v>
      </c>
    </row>
    <row r="1848" spans="1:25" x14ac:dyDescent="0.3">
      <c r="A1848">
        <v>1846</v>
      </c>
      <c r="B1848" t="s">
        <v>34</v>
      </c>
      <c r="C1848" t="s">
        <v>26228</v>
      </c>
      <c r="D1848" t="s">
        <v>26229</v>
      </c>
      <c r="T1848">
        <v>0.46724009513854903</v>
      </c>
      <c r="U1848">
        <v>0.26444816589355402</v>
      </c>
      <c r="V1848">
        <v>4895832</v>
      </c>
      <c r="W1848">
        <v>152220</v>
      </c>
      <c r="X1848">
        <v>4</v>
      </c>
      <c r="Y1848">
        <v>4</v>
      </c>
    </row>
    <row r="1849" spans="1:25" x14ac:dyDescent="0.3">
      <c r="A1849">
        <v>1847</v>
      </c>
      <c r="B1849" t="s">
        <v>34</v>
      </c>
      <c r="C1849" t="s">
        <v>26230</v>
      </c>
      <c r="D1849" t="s">
        <v>26231</v>
      </c>
      <c r="T1849">
        <v>0</v>
      </c>
      <c r="U1849">
        <v>0</v>
      </c>
      <c r="V1849">
        <v>0</v>
      </c>
      <c r="W1849">
        <v>0</v>
      </c>
      <c r="X1849">
        <v>0</v>
      </c>
      <c r="Y1849">
        <v>0</v>
      </c>
    </row>
    <row r="1850" spans="1:25" x14ac:dyDescent="0.3">
      <c r="A1850">
        <v>1848</v>
      </c>
      <c r="B1850" t="s">
        <v>34</v>
      </c>
      <c r="C1850" t="s">
        <v>26232</v>
      </c>
      <c r="D1850" t="s">
        <v>26233</v>
      </c>
      <c r="T1850">
        <v>0.112535715103149</v>
      </c>
      <c r="U1850">
        <v>5.9351205825805602E-2</v>
      </c>
      <c r="V1850">
        <v>1235208</v>
      </c>
      <c r="W1850">
        <v>38055</v>
      </c>
      <c r="X1850">
        <v>1</v>
      </c>
      <c r="Y1850">
        <v>1</v>
      </c>
    </row>
    <row r="1851" spans="1:25" x14ac:dyDescent="0.3">
      <c r="A1851">
        <v>1849</v>
      </c>
      <c r="B1851" t="s">
        <v>34</v>
      </c>
      <c r="C1851" t="s">
        <v>26234</v>
      </c>
      <c r="D1851" t="s">
        <v>26235</v>
      </c>
      <c r="T1851">
        <v>0.111849308013916</v>
      </c>
      <c r="U1851">
        <v>5.9020519256591797E-2</v>
      </c>
      <c r="V1851">
        <v>1235208</v>
      </c>
      <c r="W1851">
        <v>38055</v>
      </c>
      <c r="X1851">
        <v>1</v>
      </c>
      <c r="Y1851">
        <v>1</v>
      </c>
    </row>
    <row r="1852" spans="1:25" x14ac:dyDescent="0.3">
      <c r="A1852">
        <v>1850</v>
      </c>
      <c r="B1852" t="s">
        <v>34</v>
      </c>
      <c r="C1852" t="s">
        <v>26236</v>
      </c>
      <c r="D1852" t="s">
        <v>26237</v>
      </c>
      <c r="T1852">
        <v>0.38412547111511203</v>
      </c>
      <c r="U1852">
        <v>0.231099128723144</v>
      </c>
      <c r="V1852">
        <v>3675624</v>
      </c>
      <c r="W1852">
        <v>114165</v>
      </c>
      <c r="X1852">
        <v>3</v>
      </c>
      <c r="Y1852">
        <v>3</v>
      </c>
    </row>
    <row r="1853" spans="1:25" x14ac:dyDescent="0.3">
      <c r="A1853">
        <v>1851</v>
      </c>
      <c r="B1853" t="s">
        <v>34</v>
      </c>
      <c r="C1853" t="s">
        <v>26238</v>
      </c>
      <c r="D1853" t="s">
        <v>26239</v>
      </c>
      <c r="T1853">
        <v>0.77314972877502397</v>
      </c>
      <c r="U1853">
        <v>0.21715736389160101</v>
      </c>
      <c r="V1853">
        <v>3675624</v>
      </c>
      <c r="W1853">
        <v>114153</v>
      </c>
      <c r="X1853">
        <v>3</v>
      </c>
      <c r="Y1853">
        <v>3</v>
      </c>
    </row>
    <row r="1854" spans="1:25" x14ac:dyDescent="0.3">
      <c r="A1854">
        <v>1852</v>
      </c>
      <c r="B1854" t="s">
        <v>34</v>
      </c>
      <c r="C1854" t="s">
        <v>26240</v>
      </c>
      <c r="D1854" t="s">
        <v>26241</v>
      </c>
      <c r="T1854">
        <v>0.74467110633850098</v>
      </c>
      <c r="U1854">
        <v>0.29463291168212802</v>
      </c>
      <c r="V1854">
        <v>6116040</v>
      </c>
      <c r="W1854">
        <v>190275</v>
      </c>
      <c r="X1854">
        <v>5</v>
      </c>
      <c r="Y1854">
        <v>5</v>
      </c>
    </row>
    <row r="1855" spans="1:25" x14ac:dyDescent="0.3">
      <c r="A1855">
        <v>1853</v>
      </c>
      <c r="B1855" t="s">
        <v>34</v>
      </c>
      <c r="C1855" t="s">
        <v>26242</v>
      </c>
      <c r="D1855" t="s">
        <v>26243</v>
      </c>
      <c r="T1855">
        <v>0.13291144371032701</v>
      </c>
      <c r="U1855">
        <v>5.9903860092163003E-2</v>
      </c>
      <c r="V1855">
        <v>1235208</v>
      </c>
      <c r="W1855">
        <v>38055</v>
      </c>
      <c r="X1855">
        <v>1</v>
      </c>
      <c r="Y1855">
        <v>1</v>
      </c>
    </row>
    <row r="1856" spans="1:25" x14ac:dyDescent="0.3">
      <c r="A1856">
        <v>1854</v>
      </c>
      <c r="B1856" t="s">
        <v>34</v>
      </c>
      <c r="C1856" t="s">
        <v>26244</v>
      </c>
      <c r="D1856" t="s">
        <v>26245</v>
      </c>
      <c r="T1856">
        <v>0.226449489593505</v>
      </c>
      <c r="U1856">
        <v>0.22809982299804599</v>
      </c>
      <c r="V1856">
        <v>2455404</v>
      </c>
      <c r="W1856">
        <v>76110</v>
      </c>
      <c r="X1856">
        <v>2</v>
      </c>
      <c r="Y1856">
        <v>2</v>
      </c>
    </row>
    <row r="1857" spans="1:25" x14ac:dyDescent="0.3">
      <c r="A1857">
        <v>1855</v>
      </c>
      <c r="B1857" t="s">
        <v>34</v>
      </c>
      <c r="C1857" t="s">
        <v>26246</v>
      </c>
      <c r="D1857" t="s">
        <v>26247</v>
      </c>
      <c r="T1857">
        <v>0.22404789924621499</v>
      </c>
      <c r="U1857">
        <v>0.12709999084472601</v>
      </c>
      <c r="V1857">
        <v>2455416</v>
      </c>
      <c r="W1857">
        <v>76110</v>
      </c>
      <c r="X1857">
        <v>2</v>
      </c>
      <c r="Y1857">
        <v>2</v>
      </c>
    </row>
    <row r="1858" spans="1:25" x14ac:dyDescent="0.3">
      <c r="A1858">
        <v>1856</v>
      </c>
      <c r="B1858" t="s">
        <v>34</v>
      </c>
      <c r="C1858" t="s">
        <v>26248</v>
      </c>
      <c r="D1858" t="s">
        <v>26249</v>
      </c>
      <c r="T1858">
        <v>0.35036611557006803</v>
      </c>
      <c r="U1858">
        <v>0.17135310173034601</v>
      </c>
      <c r="V1858">
        <v>3675624</v>
      </c>
      <c r="W1858">
        <v>114165</v>
      </c>
      <c r="X1858">
        <v>3</v>
      </c>
      <c r="Y1858">
        <v>3</v>
      </c>
    </row>
    <row r="1859" spans="1:25" x14ac:dyDescent="0.3">
      <c r="A1859">
        <v>1857</v>
      </c>
      <c r="B1859" t="s">
        <v>34</v>
      </c>
      <c r="C1859" t="s">
        <v>26250</v>
      </c>
      <c r="D1859" t="s">
        <v>26251</v>
      </c>
      <c r="T1859">
        <v>0</v>
      </c>
      <c r="U1859">
        <v>0</v>
      </c>
      <c r="V1859">
        <v>0</v>
      </c>
      <c r="W1859">
        <v>0</v>
      </c>
      <c r="X1859">
        <v>0</v>
      </c>
      <c r="Y1859">
        <v>0</v>
      </c>
    </row>
    <row r="1860" spans="1:25" x14ac:dyDescent="0.3">
      <c r="A1860">
        <v>1858</v>
      </c>
      <c r="B1860" t="s">
        <v>34</v>
      </c>
      <c r="C1860" t="s">
        <v>26252</v>
      </c>
      <c r="D1860" t="s">
        <v>26253</v>
      </c>
      <c r="T1860">
        <v>0</v>
      </c>
      <c r="U1860">
        <v>0</v>
      </c>
      <c r="V1860">
        <v>0</v>
      </c>
      <c r="W1860">
        <v>0</v>
      </c>
      <c r="X1860">
        <v>0</v>
      </c>
      <c r="Y1860">
        <v>0</v>
      </c>
    </row>
    <row r="1861" spans="1:25" x14ac:dyDescent="0.3">
      <c r="A1861">
        <v>1859</v>
      </c>
      <c r="B1861" t="s">
        <v>34</v>
      </c>
      <c r="C1861" t="s">
        <v>26254</v>
      </c>
      <c r="D1861" t="s">
        <v>26255</v>
      </c>
      <c r="T1861">
        <v>0</v>
      </c>
      <c r="U1861">
        <v>0</v>
      </c>
      <c r="V1861">
        <v>0</v>
      </c>
      <c r="W1861">
        <v>0</v>
      </c>
      <c r="X1861">
        <v>0</v>
      </c>
      <c r="Y1861">
        <v>0</v>
      </c>
    </row>
    <row r="1862" spans="1:25" x14ac:dyDescent="0.3">
      <c r="A1862">
        <v>1860</v>
      </c>
      <c r="B1862" t="s">
        <v>34</v>
      </c>
      <c r="C1862" t="s">
        <v>26256</v>
      </c>
      <c r="D1862" t="s">
        <v>26257</v>
      </c>
      <c r="T1862">
        <v>0.51891636848449696</v>
      </c>
      <c r="U1862">
        <v>0.23109054565429599</v>
      </c>
      <c r="V1862">
        <v>4895820</v>
      </c>
      <c r="W1862">
        <v>152208</v>
      </c>
      <c r="X1862">
        <v>4</v>
      </c>
      <c r="Y1862">
        <v>4</v>
      </c>
    </row>
    <row r="1863" spans="1:25" x14ac:dyDescent="0.3">
      <c r="A1863">
        <v>1861</v>
      </c>
      <c r="B1863" t="s">
        <v>34</v>
      </c>
      <c r="C1863" t="s">
        <v>26258</v>
      </c>
      <c r="D1863" t="s">
        <v>26259</v>
      </c>
      <c r="T1863">
        <v>0.22756528854370101</v>
      </c>
      <c r="U1863">
        <v>0.116894483566284</v>
      </c>
      <c r="V1863">
        <v>2455416</v>
      </c>
      <c r="W1863">
        <v>76110</v>
      </c>
      <c r="X1863">
        <v>2</v>
      </c>
      <c r="Y1863">
        <v>2</v>
      </c>
    </row>
    <row r="1864" spans="1:25" x14ac:dyDescent="0.3">
      <c r="A1864">
        <v>1862</v>
      </c>
      <c r="B1864" t="s">
        <v>34</v>
      </c>
      <c r="C1864" t="s">
        <v>26260</v>
      </c>
      <c r="D1864" t="s">
        <v>26261</v>
      </c>
      <c r="T1864">
        <v>0</v>
      </c>
      <c r="U1864">
        <v>0</v>
      </c>
      <c r="V1864">
        <v>0</v>
      </c>
      <c r="W1864">
        <v>0</v>
      </c>
      <c r="X1864">
        <v>0</v>
      </c>
      <c r="Y1864">
        <v>0</v>
      </c>
    </row>
    <row r="1865" spans="1:25" x14ac:dyDescent="0.3">
      <c r="A1865">
        <v>1863</v>
      </c>
      <c r="B1865" t="s">
        <v>34</v>
      </c>
      <c r="C1865" t="s">
        <v>26262</v>
      </c>
      <c r="D1865" t="s">
        <v>26263</v>
      </c>
      <c r="T1865">
        <v>0.469156503677368</v>
      </c>
      <c r="U1865">
        <v>0.23119926452636699</v>
      </c>
      <c r="V1865">
        <v>4895832</v>
      </c>
      <c r="W1865">
        <v>152220</v>
      </c>
      <c r="X1865">
        <v>4</v>
      </c>
      <c r="Y1865">
        <v>4</v>
      </c>
    </row>
    <row r="1866" spans="1:25" x14ac:dyDescent="0.3">
      <c r="A1866">
        <v>1864</v>
      </c>
      <c r="B1866" t="s">
        <v>34</v>
      </c>
      <c r="C1866" t="s">
        <v>26264</v>
      </c>
      <c r="D1866" t="s">
        <v>26265</v>
      </c>
      <c r="T1866">
        <v>0.23139786720275801</v>
      </c>
      <c r="U1866">
        <v>0.113831520080566</v>
      </c>
      <c r="V1866">
        <v>2455416</v>
      </c>
      <c r="W1866">
        <v>76110</v>
      </c>
      <c r="X1866">
        <v>2</v>
      </c>
      <c r="Y1866">
        <v>2</v>
      </c>
    </row>
    <row r="1867" spans="1:25" x14ac:dyDescent="0.3">
      <c r="A1867">
        <v>1865</v>
      </c>
      <c r="B1867" t="s">
        <v>34</v>
      </c>
      <c r="C1867" t="s">
        <v>26266</v>
      </c>
      <c r="D1867" t="s">
        <v>26267</v>
      </c>
      <c r="T1867">
        <v>0.107774496078491</v>
      </c>
      <c r="U1867">
        <v>6.23953342437744E-2</v>
      </c>
      <c r="V1867">
        <v>1235208</v>
      </c>
      <c r="W1867">
        <v>38055</v>
      </c>
      <c r="X1867">
        <v>1</v>
      </c>
      <c r="Y1867">
        <v>1</v>
      </c>
    </row>
    <row r="1868" spans="1:25" x14ac:dyDescent="0.3">
      <c r="A1868">
        <v>1866</v>
      </c>
      <c r="B1868" t="s">
        <v>34</v>
      </c>
      <c r="C1868" t="s">
        <v>26268</v>
      </c>
      <c r="D1868" t="s">
        <v>26269</v>
      </c>
      <c r="T1868">
        <v>0.12291669845581001</v>
      </c>
      <c r="U1868">
        <v>5.9401750564575098E-2</v>
      </c>
      <c r="V1868">
        <v>1235196</v>
      </c>
      <c r="W1868">
        <v>38055</v>
      </c>
      <c r="X1868">
        <v>1</v>
      </c>
      <c r="Y1868">
        <v>1</v>
      </c>
    </row>
    <row r="1869" spans="1:25" x14ac:dyDescent="0.3">
      <c r="A1869">
        <v>1867</v>
      </c>
      <c r="B1869" t="s">
        <v>34</v>
      </c>
      <c r="C1869" t="s">
        <v>26270</v>
      </c>
      <c r="D1869" t="s">
        <v>26271</v>
      </c>
      <c r="T1869">
        <v>0.114155530929565</v>
      </c>
      <c r="U1869">
        <v>6.1898231506347601E-2</v>
      </c>
      <c r="V1869">
        <v>1235208</v>
      </c>
      <c r="W1869">
        <v>38055</v>
      </c>
      <c r="X1869">
        <v>1</v>
      </c>
      <c r="Y1869">
        <v>1</v>
      </c>
    </row>
    <row r="1870" spans="1:25" x14ac:dyDescent="0.3">
      <c r="A1870">
        <v>1868</v>
      </c>
      <c r="B1870" t="s">
        <v>34</v>
      </c>
      <c r="C1870" t="s">
        <v>26272</v>
      </c>
      <c r="D1870" t="s">
        <v>26273</v>
      </c>
      <c r="T1870">
        <v>0.57521438598632801</v>
      </c>
      <c r="U1870">
        <v>0.29299211502075101</v>
      </c>
      <c r="V1870">
        <v>6116028</v>
      </c>
      <c r="W1870">
        <v>190275</v>
      </c>
      <c r="X1870">
        <v>5</v>
      </c>
      <c r="Y1870">
        <v>5</v>
      </c>
    </row>
    <row r="1871" spans="1:25" x14ac:dyDescent="0.3">
      <c r="A1871">
        <v>1869</v>
      </c>
      <c r="B1871" t="s">
        <v>34</v>
      </c>
      <c r="C1871" t="s">
        <v>26274</v>
      </c>
      <c r="D1871" t="s">
        <v>26275</v>
      </c>
      <c r="T1871">
        <v>0.376926660537719</v>
      </c>
      <c r="U1871">
        <v>0.17590427398681599</v>
      </c>
      <c r="V1871">
        <v>3675600</v>
      </c>
      <c r="W1871">
        <v>114165</v>
      </c>
      <c r="X1871">
        <v>3</v>
      </c>
      <c r="Y1871">
        <v>3</v>
      </c>
    </row>
    <row r="1872" spans="1:25" x14ac:dyDescent="0.3">
      <c r="A1872">
        <v>1870</v>
      </c>
      <c r="B1872" t="s">
        <v>34</v>
      </c>
      <c r="C1872" t="s">
        <v>26276</v>
      </c>
      <c r="D1872" t="s">
        <v>26277</v>
      </c>
      <c r="T1872">
        <v>0</v>
      </c>
      <c r="U1872">
        <v>0</v>
      </c>
      <c r="V1872">
        <v>0</v>
      </c>
      <c r="W1872">
        <v>0</v>
      </c>
      <c r="X1872">
        <v>0</v>
      </c>
      <c r="Y1872">
        <v>0</v>
      </c>
    </row>
    <row r="1873" spans="1:25" x14ac:dyDescent="0.3">
      <c r="A1873">
        <v>1871</v>
      </c>
      <c r="B1873" t="s">
        <v>34</v>
      </c>
      <c r="C1873" t="s">
        <v>26278</v>
      </c>
      <c r="D1873" t="s">
        <v>26279</v>
      </c>
      <c r="T1873">
        <v>0.35227203369140597</v>
      </c>
      <c r="U1873">
        <v>0.17323112487792899</v>
      </c>
      <c r="V1873">
        <v>3675624</v>
      </c>
      <c r="W1873">
        <v>114165</v>
      </c>
      <c r="X1873">
        <v>3</v>
      </c>
      <c r="Y1873">
        <v>3</v>
      </c>
    </row>
    <row r="1874" spans="1:25" x14ac:dyDescent="0.3">
      <c r="A1874">
        <v>1872</v>
      </c>
      <c r="B1874" t="s">
        <v>34</v>
      </c>
      <c r="C1874" t="s">
        <v>26280</v>
      </c>
      <c r="D1874" t="s">
        <v>26281</v>
      </c>
      <c r="T1874">
        <v>0.50476861000061002</v>
      </c>
      <c r="U1874">
        <v>0.245210170745849</v>
      </c>
      <c r="V1874">
        <v>4895832</v>
      </c>
      <c r="W1874">
        <v>152220</v>
      </c>
      <c r="X1874">
        <v>4</v>
      </c>
      <c r="Y1874">
        <v>4</v>
      </c>
    </row>
    <row r="1875" spans="1:25" x14ac:dyDescent="0.3">
      <c r="A1875">
        <v>1873</v>
      </c>
      <c r="B1875" t="s">
        <v>34</v>
      </c>
      <c r="C1875" t="s">
        <v>26282</v>
      </c>
      <c r="D1875" t="s">
        <v>26283</v>
      </c>
      <c r="T1875">
        <v>0</v>
      </c>
      <c r="U1875">
        <v>0</v>
      </c>
      <c r="V1875">
        <v>0</v>
      </c>
      <c r="W1875">
        <v>0</v>
      </c>
      <c r="X1875">
        <v>0</v>
      </c>
      <c r="Y1875">
        <v>0</v>
      </c>
    </row>
    <row r="1876" spans="1:25" x14ac:dyDescent="0.3">
      <c r="A1876">
        <v>1874</v>
      </c>
      <c r="B1876" t="s">
        <v>34</v>
      </c>
      <c r="C1876" t="s">
        <v>26284</v>
      </c>
      <c r="D1876" t="s">
        <v>26285</v>
      </c>
      <c r="T1876">
        <v>0.35099983215331998</v>
      </c>
      <c r="U1876">
        <v>0.172250986099243</v>
      </c>
      <c r="V1876">
        <v>3675624</v>
      </c>
      <c r="W1876">
        <v>114165</v>
      </c>
      <c r="X1876">
        <v>3</v>
      </c>
      <c r="Y1876">
        <v>3</v>
      </c>
    </row>
    <row r="1877" spans="1:25" x14ac:dyDescent="0.3">
      <c r="A1877">
        <v>1875</v>
      </c>
      <c r="B1877" t="s">
        <v>34</v>
      </c>
      <c r="C1877" t="s">
        <v>26286</v>
      </c>
      <c r="D1877" t="s">
        <v>26287</v>
      </c>
      <c r="T1877">
        <v>0.30760931968688898</v>
      </c>
      <c r="U1877">
        <v>0.118647098541259</v>
      </c>
      <c r="V1877">
        <v>2455416</v>
      </c>
      <c r="W1877">
        <v>76098</v>
      </c>
      <c r="X1877">
        <v>2</v>
      </c>
      <c r="Y1877">
        <v>2</v>
      </c>
    </row>
    <row r="1878" spans="1:25" x14ac:dyDescent="0.3">
      <c r="A1878">
        <v>1876</v>
      </c>
      <c r="B1878" t="s">
        <v>34</v>
      </c>
      <c r="C1878" t="s">
        <v>26288</v>
      </c>
      <c r="D1878" t="s">
        <v>26289</v>
      </c>
      <c r="T1878">
        <v>0.233448266983032</v>
      </c>
      <c r="U1878">
        <v>0.119480609893798</v>
      </c>
      <c r="V1878">
        <v>2455392</v>
      </c>
      <c r="W1878">
        <v>76110</v>
      </c>
      <c r="X1878">
        <v>2</v>
      </c>
      <c r="Y1878">
        <v>2</v>
      </c>
    </row>
    <row r="1879" spans="1:25" x14ac:dyDescent="0.3">
      <c r="A1879">
        <v>1877</v>
      </c>
      <c r="B1879" t="s">
        <v>34</v>
      </c>
      <c r="C1879" t="s">
        <v>26290</v>
      </c>
      <c r="D1879" t="s">
        <v>26291</v>
      </c>
      <c r="T1879">
        <v>0</v>
      </c>
      <c r="U1879">
        <v>0</v>
      </c>
      <c r="V1879">
        <v>0</v>
      </c>
      <c r="W1879">
        <v>0</v>
      </c>
      <c r="X1879">
        <v>0</v>
      </c>
      <c r="Y1879">
        <v>0</v>
      </c>
    </row>
    <row r="1880" spans="1:25" x14ac:dyDescent="0.3">
      <c r="A1880">
        <v>1878</v>
      </c>
      <c r="B1880" t="s">
        <v>34</v>
      </c>
      <c r="C1880" t="s">
        <v>26292</v>
      </c>
      <c r="D1880" t="s">
        <v>26293</v>
      </c>
      <c r="T1880">
        <v>0.538199663162231</v>
      </c>
      <c r="U1880">
        <v>0.23091006278991699</v>
      </c>
      <c r="V1880">
        <v>4895832</v>
      </c>
      <c r="W1880">
        <v>152208</v>
      </c>
      <c r="X1880">
        <v>4</v>
      </c>
      <c r="Y1880">
        <v>4</v>
      </c>
    </row>
    <row r="1881" spans="1:25" x14ac:dyDescent="0.3">
      <c r="A1881">
        <v>1879</v>
      </c>
      <c r="B1881" t="s">
        <v>34</v>
      </c>
      <c r="C1881" t="s">
        <v>26294</v>
      </c>
      <c r="D1881" t="s">
        <v>26295</v>
      </c>
      <c r="T1881">
        <v>0.58214068412780695</v>
      </c>
      <c r="U1881">
        <v>0.310734272003173</v>
      </c>
      <c r="V1881">
        <v>6116040</v>
      </c>
      <c r="W1881">
        <v>190275</v>
      </c>
      <c r="X1881">
        <v>5</v>
      </c>
      <c r="Y1881">
        <v>5</v>
      </c>
    </row>
    <row r="1882" spans="1:25" x14ac:dyDescent="0.3">
      <c r="A1882">
        <v>1880</v>
      </c>
      <c r="B1882" t="s">
        <v>34</v>
      </c>
      <c r="C1882" t="s">
        <v>26296</v>
      </c>
      <c r="D1882" t="s">
        <v>26297</v>
      </c>
      <c r="T1882">
        <v>0.112903594970703</v>
      </c>
      <c r="U1882">
        <v>6.5442085266113198E-2</v>
      </c>
      <c r="V1882">
        <v>1235208</v>
      </c>
      <c r="W1882">
        <v>38055</v>
      </c>
      <c r="X1882">
        <v>1</v>
      </c>
      <c r="Y1882">
        <v>1</v>
      </c>
    </row>
    <row r="1883" spans="1:25" x14ac:dyDescent="0.3">
      <c r="A1883">
        <v>1881</v>
      </c>
      <c r="B1883" t="s">
        <v>34</v>
      </c>
      <c r="C1883" t="s">
        <v>26298</v>
      </c>
      <c r="D1883" t="s">
        <v>26299</v>
      </c>
      <c r="T1883">
        <v>0.51231646537780695</v>
      </c>
      <c r="U1883">
        <v>0.22766613960266099</v>
      </c>
      <c r="V1883">
        <v>4895832</v>
      </c>
      <c r="W1883">
        <v>152220</v>
      </c>
      <c r="X1883">
        <v>4</v>
      </c>
      <c r="Y1883">
        <v>4</v>
      </c>
    </row>
    <row r="1884" spans="1:25" x14ac:dyDescent="0.3">
      <c r="A1884">
        <v>1882</v>
      </c>
      <c r="B1884" t="s">
        <v>34</v>
      </c>
      <c r="C1884" t="s">
        <v>26300</v>
      </c>
      <c r="D1884" t="s">
        <v>26301</v>
      </c>
      <c r="T1884">
        <v>0.23501181602478</v>
      </c>
      <c r="U1884">
        <v>0.17148709297180101</v>
      </c>
      <c r="V1884">
        <v>2455416</v>
      </c>
      <c r="W1884">
        <v>76110</v>
      </c>
      <c r="X1884">
        <v>2</v>
      </c>
      <c r="Y1884">
        <v>2</v>
      </c>
    </row>
    <row r="1885" spans="1:25" x14ac:dyDescent="0.3">
      <c r="A1885">
        <v>1883</v>
      </c>
      <c r="B1885" t="s">
        <v>34</v>
      </c>
      <c r="C1885" t="s">
        <v>26302</v>
      </c>
      <c r="D1885" t="s">
        <v>26303</v>
      </c>
      <c r="T1885">
        <v>0.33821344375610302</v>
      </c>
      <c r="U1885">
        <v>0.18559837341308499</v>
      </c>
      <c r="V1885">
        <v>3675600</v>
      </c>
      <c r="W1885">
        <v>114165</v>
      </c>
      <c r="X1885">
        <v>3</v>
      </c>
      <c r="Y1885">
        <v>3</v>
      </c>
    </row>
    <row r="1886" spans="1:25" x14ac:dyDescent="0.3">
      <c r="A1886">
        <v>1884</v>
      </c>
      <c r="B1886" t="s">
        <v>34</v>
      </c>
      <c r="C1886" t="s">
        <v>26304</v>
      </c>
      <c r="D1886" t="s">
        <v>26305</v>
      </c>
      <c r="T1886">
        <v>0.36980843544006298</v>
      </c>
      <c r="U1886">
        <v>0.17638206481933499</v>
      </c>
      <c r="V1886">
        <v>3675624</v>
      </c>
      <c r="W1886">
        <v>114165</v>
      </c>
      <c r="X1886">
        <v>3</v>
      </c>
      <c r="Y1886">
        <v>3</v>
      </c>
    </row>
    <row r="1887" spans="1:25" x14ac:dyDescent="0.3">
      <c r="A1887">
        <v>1885</v>
      </c>
      <c r="B1887" t="s">
        <v>34</v>
      </c>
      <c r="C1887" t="s">
        <v>26306</v>
      </c>
      <c r="D1887" t="s">
        <v>26307</v>
      </c>
      <c r="T1887">
        <v>0.58807229995727495</v>
      </c>
      <c r="U1887">
        <v>0.28727126121520902</v>
      </c>
      <c r="V1887">
        <v>6116028</v>
      </c>
      <c r="W1887">
        <v>190275</v>
      </c>
      <c r="X1887">
        <v>5</v>
      </c>
      <c r="Y1887">
        <v>5</v>
      </c>
    </row>
    <row r="1888" spans="1:25" x14ac:dyDescent="0.3">
      <c r="A1888">
        <v>1886</v>
      </c>
      <c r="B1888" t="s">
        <v>34</v>
      </c>
      <c r="C1888" t="s">
        <v>26308</v>
      </c>
      <c r="D1888" t="s">
        <v>26309</v>
      </c>
      <c r="T1888">
        <v>0.59995794296264604</v>
      </c>
      <c r="U1888">
        <v>0.28748583793640098</v>
      </c>
      <c r="V1888">
        <v>6116040</v>
      </c>
      <c r="W1888">
        <v>190275</v>
      </c>
      <c r="X1888">
        <v>5</v>
      </c>
      <c r="Y1888">
        <v>5</v>
      </c>
    </row>
    <row r="1889" spans="1:25" x14ac:dyDescent="0.3">
      <c r="A1889">
        <v>1887</v>
      </c>
      <c r="B1889" t="s">
        <v>34</v>
      </c>
      <c r="C1889" t="s">
        <v>26310</v>
      </c>
      <c r="D1889" t="s">
        <v>26311</v>
      </c>
      <c r="T1889">
        <v>0.473064184188842</v>
      </c>
      <c r="U1889">
        <v>0.26016044616699202</v>
      </c>
      <c r="V1889">
        <v>4895832</v>
      </c>
      <c r="W1889">
        <v>152220</v>
      </c>
      <c r="X1889">
        <v>4</v>
      </c>
      <c r="Y1889">
        <v>4</v>
      </c>
    </row>
    <row r="1890" spans="1:25" x14ac:dyDescent="0.3">
      <c r="A1890">
        <v>1888</v>
      </c>
      <c r="B1890" t="s">
        <v>34</v>
      </c>
      <c r="C1890" t="s">
        <v>26312</v>
      </c>
      <c r="D1890" t="s">
        <v>26313</v>
      </c>
      <c r="T1890">
        <v>1.15560698509216</v>
      </c>
      <c r="U1890">
        <v>0.34440732002258301</v>
      </c>
      <c r="V1890">
        <v>7336248</v>
      </c>
      <c r="W1890">
        <v>228318</v>
      </c>
      <c r="X1890">
        <v>6</v>
      </c>
      <c r="Y1890">
        <v>6</v>
      </c>
    </row>
    <row r="1891" spans="1:25" x14ac:dyDescent="0.3">
      <c r="A1891">
        <v>1889</v>
      </c>
      <c r="B1891" t="s">
        <v>34</v>
      </c>
      <c r="C1891" t="s">
        <v>26314</v>
      </c>
      <c r="D1891" t="s">
        <v>26315</v>
      </c>
      <c r="T1891">
        <v>0</v>
      </c>
      <c r="U1891">
        <v>0</v>
      </c>
      <c r="V1891">
        <v>0</v>
      </c>
      <c r="W1891">
        <v>0</v>
      </c>
      <c r="X1891">
        <v>0</v>
      </c>
      <c r="Y1891">
        <v>0</v>
      </c>
    </row>
    <row r="1892" spans="1:25" x14ac:dyDescent="0.3">
      <c r="A1892">
        <v>1890</v>
      </c>
      <c r="B1892" t="s">
        <v>34</v>
      </c>
      <c r="C1892" t="s">
        <v>26316</v>
      </c>
      <c r="D1892" t="s">
        <v>26317</v>
      </c>
      <c r="T1892">
        <v>0.52487254142761197</v>
      </c>
      <c r="U1892">
        <v>0.35623049736022899</v>
      </c>
      <c r="V1892">
        <v>4895832</v>
      </c>
      <c r="W1892">
        <v>152220</v>
      </c>
      <c r="X1892">
        <v>4</v>
      </c>
      <c r="Y1892">
        <v>4</v>
      </c>
    </row>
    <row r="1893" spans="1:25" x14ac:dyDescent="0.3">
      <c r="A1893">
        <v>1891</v>
      </c>
      <c r="B1893" t="s">
        <v>34</v>
      </c>
      <c r="C1893" t="s">
        <v>26318</v>
      </c>
      <c r="D1893" t="s">
        <v>26319</v>
      </c>
      <c r="T1893">
        <v>0.67016792297363204</v>
      </c>
      <c r="U1893">
        <v>0.39410161972045898</v>
      </c>
      <c r="V1893">
        <v>6116040</v>
      </c>
      <c r="W1893">
        <v>190263</v>
      </c>
      <c r="X1893">
        <v>5</v>
      </c>
      <c r="Y1893">
        <v>5</v>
      </c>
    </row>
    <row r="1894" spans="1:25" x14ac:dyDescent="0.3">
      <c r="A1894">
        <v>1892</v>
      </c>
      <c r="B1894" t="s">
        <v>34</v>
      </c>
      <c r="C1894" t="s">
        <v>26320</v>
      </c>
      <c r="D1894" t="s">
        <v>26321</v>
      </c>
      <c r="T1894">
        <v>0.12546944618225001</v>
      </c>
      <c r="U1894">
        <v>7.2145462036132799E-2</v>
      </c>
      <c r="V1894">
        <v>1235208</v>
      </c>
      <c r="W1894">
        <v>38055</v>
      </c>
      <c r="X1894">
        <v>1</v>
      </c>
      <c r="Y1894">
        <v>1</v>
      </c>
    </row>
    <row r="1895" spans="1:25" x14ac:dyDescent="0.3">
      <c r="A1895">
        <v>1893</v>
      </c>
      <c r="B1895" t="s">
        <v>34</v>
      </c>
      <c r="C1895" t="s">
        <v>26322</v>
      </c>
      <c r="D1895" t="s">
        <v>26323</v>
      </c>
      <c r="T1895">
        <v>0.120029926300048</v>
      </c>
      <c r="U1895">
        <v>6.9011926651000893E-2</v>
      </c>
      <c r="V1895">
        <v>1235208</v>
      </c>
      <c r="W1895">
        <v>38055</v>
      </c>
      <c r="X1895">
        <v>1</v>
      </c>
      <c r="Y1895">
        <v>1</v>
      </c>
    </row>
    <row r="1896" spans="1:25" x14ac:dyDescent="0.3">
      <c r="A1896">
        <v>1894</v>
      </c>
      <c r="B1896" t="s">
        <v>34</v>
      </c>
      <c r="C1896" t="s">
        <v>26324</v>
      </c>
      <c r="D1896" t="s">
        <v>26325</v>
      </c>
      <c r="T1896">
        <v>0.23030471801757799</v>
      </c>
      <c r="U1896">
        <v>0.20143842697143499</v>
      </c>
      <c r="V1896">
        <v>2455416</v>
      </c>
      <c r="W1896">
        <v>76110</v>
      </c>
      <c r="X1896">
        <v>2</v>
      </c>
      <c r="Y1896">
        <v>2</v>
      </c>
    </row>
    <row r="1897" spans="1:25" x14ac:dyDescent="0.3">
      <c r="A1897">
        <v>1895</v>
      </c>
      <c r="B1897" t="s">
        <v>34</v>
      </c>
      <c r="C1897" t="s">
        <v>26326</v>
      </c>
      <c r="D1897" t="s">
        <v>26327</v>
      </c>
      <c r="T1897">
        <v>0.41616010665893499</v>
      </c>
      <c r="U1897">
        <v>0.188369750976562</v>
      </c>
      <c r="V1897">
        <v>3675624</v>
      </c>
      <c r="W1897">
        <v>114165</v>
      </c>
      <c r="X1897">
        <v>3</v>
      </c>
      <c r="Y1897">
        <v>3</v>
      </c>
    </row>
    <row r="1898" spans="1:25" x14ac:dyDescent="0.3">
      <c r="A1898">
        <v>1896</v>
      </c>
      <c r="B1898" t="s">
        <v>34</v>
      </c>
      <c r="C1898" t="s">
        <v>26328</v>
      </c>
      <c r="D1898" t="s">
        <v>26329</v>
      </c>
      <c r="T1898">
        <v>0.50398015975952104</v>
      </c>
      <c r="U1898">
        <v>0.25139164924621499</v>
      </c>
      <c r="V1898">
        <v>4895832</v>
      </c>
      <c r="W1898">
        <v>152220</v>
      </c>
      <c r="X1898">
        <v>4</v>
      </c>
      <c r="Y1898">
        <v>4</v>
      </c>
    </row>
    <row r="1899" spans="1:25" x14ac:dyDescent="0.3">
      <c r="A1899">
        <v>1897</v>
      </c>
      <c r="B1899" t="s">
        <v>34</v>
      </c>
      <c r="C1899" t="s">
        <v>26330</v>
      </c>
      <c r="D1899" t="s">
        <v>26331</v>
      </c>
      <c r="T1899">
        <v>0.45273637771606401</v>
      </c>
      <c r="U1899">
        <v>0.30384802818298301</v>
      </c>
      <c r="V1899">
        <v>4895832</v>
      </c>
      <c r="W1899">
        <v>152220</v>
      </c>
      <c r="X1899">
        <v>4</v>
      </c>
      <c r="Y1899">
        <v>4</v>
      </c>
    </row>
    <row r="1900" spans="1:25" x14ac:dyDescent="0.3">
      <c r="A1900">
        <v>1898</v>
      </c>
      <c r="B1900" t="s">
        <v>34</v>
      </c>
      <c r="C1900" t="s">
        <v>26332</v>
      </c>
      <c r="D1900" t="s">
        <v>26333</v>
      </c>
      <c r="T1900">
        <v>0.11450719833374</v>
      </c>
      <c r="U1900">
        <v>6.5942764282226493E-2</v>
      </c>
      <c r="V1900">
        <v>1235208</v>
      </c>
      <c r="W1900">
        <v>38055</v>
      </c>
      <c r="X1900">
        <v>1</v>
      </c>
      <c r="Y1900">
        <v>1</v>
      </c>
    </row>
    <row r="1901" spans="1:25" x14ac:dyDescent="0.3">
      <c r="A1901">
        <v>1899</v>
      </c>
      <c r="B1901" t="s">
        <v>34</v>
      </c>
      <c r="C1901" t="s">
        <v>26334</v>
      </c>
      <c r="D1901" t="s">
        <v>26335</v>
      </c>
      <c r="T1901">
        <v>0.33486914634704501</v>
      </c>
      <c r="U1901">
        <v>0.17694187164306599</v>
      </c>
      <c r="V1901">
        <v>3675624</v>
      </c>
      <c r="W1901">
        <v>114165</v>
      </c>
      <c r="X1901">
        <v>3</v>
      </c>
      <c r="Y1901">
        <v>3</v>
      </c>
    </row>
    <row r="1902" spans="1:25" x14ac:dyDescent="0.3">
      <c r="A1902">
        <v>1900</v>
      </c>
      <c r="B1902" t="s">
        <v>34</v>
      </c>
      <c r="C1902" t="s">
        <v>26336</v>
      </c>
      <c r="D1902" t="s">
        <v>26337</v>
      </c>
      <c r="T1902">
        <v>0.22107672691345201</v>
      </c>
      <c r="U1902">
        <v>0.117101192474365</v>
      </c>
      <c r="V1902">
        <v>2455416</v>
      </c>
      <c r="W1902">
        <v>76110</v>
      </c>
      <c r="X1902">
        <v>2</v>
      </c>
      <c r="Y1902">
        <v>2</v>
      </c>
    </row>
    <row r="1903" spans="1:25" x14ac:dyDescent="0.3">
      <c r="A1903">
        <v>1901</v>
      </c>
      <c r="B1903" t="s">
        <v>34</v>
      </c>
      <c r="C1903" t="s">
        <v>26338</v>
      </c>
      <c r="D1903" t="s">
        <v>26339</v>
      </c>
      <c r="T1903">
        <v>0.121536493301391</v>
      </c>
      <c r="U1903">
        <v>5.8093786239624003E-2</v>
      </c>
      <c r="V1903">
        <v>1235184</v>
      </c>
      <c r="W1903">
        <v>38055</v>
      </c>
      <c r="X1903">
        <v>1</v>
      </c>
      <c r="Y1903">
        <v>1</v>
      </c>
    </row>
    <row r="1904" spans="1:25" x14ac:dyDescent="0.3">
      <c r="A1904">
        <v>1902</v>
      </c>
      <c r="B1904" t="s">
        <v>34</v>
      </c>
      <c r="C1904" t="s">
        <v>26340</v>
      </c>
      <c r="D1904" t="s">
        <v>26341</v>
      </c>
      <c r="T1904">
        <v>0</v>
      </c>
      <c r="U1904">
        <v>0</v>
      </c>
      <c r="V1904">
        <v>0</v>
      </c>
      <c r="W1904">
        <v>0</v>
      </c>
      <c r="X1904">
        <v>0</v>
      </c>
      <c r="Y1904">
        <v>0</v>
      </c>
    </row>
    <row r="1905" spans="1:25" x14ac:dyDescent="0.3">
      <c r="A1905">
        <v>1903</v>
      </c>
      <c r="B1905" t="s">
        <v>34</v>
      </c>
      <c r="C1905" t="s">
        <v>26342</v>
      </c>
      <c r="D1905" t="s">
        <v>26343</v>
      </c>
      <c r="T1905">
        <v>0.73202204704284601</v>
      </c>
      <c r="U1905">
        <v>0.41733813285827598</v>
      </c>
      <c r="V1905">
        <v>6116040</v>
      </c>
      <c r="W1905">
        <v>190275</v>
      </c>
      <c r="X1905">
        <v>5</v>
      </c>
      <c r="Y1905">
        <v>5</v>
      </c>
    </row>
    <row r="1906" spans="1:25" x14ac:dyDescent="0.3">
      <c r="A1906">
        <v>1904</v>
      </c>
      <c r="B1906" t="s">
        <v>34</v>
      </c>
      <c r="C1906" t="s">
        <v>26344</v>
      </c>
      <c r="D1906" t="s">
        <v>26345</v>
      </c>
      <c r="T1906">
        <v>0</v>
      </c>
      <c r="U1906">
        <v>0</v>
      </c>
      <c r="V1906">
        <v>0</v>
      </c>
      <c r="W1906">
        <v>0</v>
      </c>
      <c r="X1906">
        <v>0</v>
      </c>
      <c r="Y1906">
        <v>0</v>
      </c>
    </row>
    <row r="1907" spans="1:25" x14ac:dyDescent="0.3">
      <c r="A1907">
        <v>1905</v>
      </c>
      <c r="B1907" t="s">
        <v>34</v>
      </c>
      <c r="C1907" t="s">
        <v>26346</v>
      </c>
      <c r="D1907" t="s">
        <v>26347</v>
      </c>
      <c r="T1907">
        <v>0.23730182647705</v>
      </c>
      <c r="U1907">
        <v>0.13614010810852001</v>
      </c>
      <c r="V1907">
        <v>2455416</v>
      </c>
      <c r="W1907">
        <v>76110</v>
      </c>
      <c r="X1907">
        <v>2</v>
      </c>
      <c r="Y1907">
        <v>2</v>
      </c>
    </row>
    <row r="1908" spans="1:25" x14ac:dyDescent="0.3">
      <c r="A1908">
        <v>1906</v>
      </c>
      <c r="B1908" t="s">
        <v>34</v>
      </c>
      <c r="C1908" t="s">
        <v>26348</v>
      </c>
      <c r="D1908" t="s">
        <v>26349</v>
      </c>
      <c r="T1908">
        <v>0.20084762573242099</v>
      </c>
      <c r="U1908">
        <v>5.9566020965576102E-2</v>
      </c>
      <c r="V1908">
        <v>1235208</v>
      </c>
      <c r="W1908">
        <v>38055</v>
      </c>
      <c r="X1908">
        <v>1</v>
      </c>
      <c r="Y1908">
        <v>1</v>
      </c>
    </row>
    <row r="1909" spans="1:25" x14ac:dyDescent="0.3">
      <c r="A1909">
        <v>1907</v>
      </c>
      <c r="B1909" t="s">
        <v>34</v>
      </c>
      <c r="C1909" t="s">
        <v>26350</v>
      </c>
      <c r="D1909" t="s">
        <v>26351</v>
      </c>
      <c r="T1909">
        <v>0</v>
      </c>
      <c r="U1909">
        <v>0</v>
      </c>
      <c r="V1909">
        <v>0</v>
      </c>
      <c r="W1909">
        <v>0</v>
      </c>
      <c r="X1909">
        <v>0</v>
      </c>
      <c r="Y1909">
        <v>0</v>
      </c>
    </row>
    <row r="1910" spans="1:25" x14ac:dyDescent="0.3">
      <c r="A1910">
        <v>1908</v>
      </c>
      <c r="B1910" t="s">
        <v>34</v>
      </c>
      <c r="C1910" t="s">
        <v>26352</v>
      </c>
      <c r="D1910" t="s">
        <v>26353</v>
      </c>
      <c r="T1910">
        <v>0.45808291435241699</v>
      </c>
      <c r="U1910">
        <v>0.23495936393737701</v>
      </c>
      <c r="V1910">
        <v>4895832</v>
      </c>
      <c r="W1910">
        <v>152220</v>
      </c>
      <c r="X1910">
        <v>4</v>
      </c>
      <c r="Y1910">
        <v>4</v>
      </c>
    </row>
    <row r="1911" spans="1:25" x14ac:dyDescent="0.3">
      <c r="A1911">
        <v>1909</v>
      </c>
      <c r="B1911" t="s">
        <v>34</v>
      </c>
      <c r="C1911" t="s">
        <v>26354</v>
      </c>
      <c r="D1911" t="s">
        <v>26355</v>
      </c>
      <c r="T1911">
        <v>0.220412492752075</v>
      </c>
      <c r="U1911">
        <v>0.116782188415527</v>
      </c>
      <c r="V1911">
        <v>2455404</v>
      </c>
      <c r="W1911">
        <v>76098</v>
      </c>
      <c r="X1911">
        <v>2</v>
      </c>
      <c r="Y1911">
        <v>2</v>
      </c>
    </row>
    <row r="1912" spans="1:25" x14ac:dyDescent="0.3">
      <c r="A1912">
        <v>1910</v>
      </c>
      <c r="B1912" t="s">
        <v>34</v>
      </c>
      <c r="C1912" t="s">
        <v>26356</v>
      </c>
      <c r="D1912" t="s">
        <v>26357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0</v>
      </c>
    </row>
    <row r="1913" spans="1:25" x14ac:dyDescent="0.3">
      <c r="A1913">
        <v>1911</v>
      </c>
      <c r="B1913" t="s">
        <v>34</v>
      </c>
      <c r="C1913" t="s">
        <v>26358</v>
      </c>
      <c r="D1913" t="s">
        <v>26359</v>
      </c>
      <c r="T1913">
        <v>0.11071491241455</v>
      </c>
      <c r="U1913">
        <v>5.7790040969848598E-2</v>
      </c>
      <c r="V1913">
        <v>1235208</v>
      </c>
      <c r="W1913">
        <v>38055</v>
      </c>
      <c r="X1913">
        <v>1</v>
      </c>
      <c r="Y1913">
        <v>1</v>
      </c>
    </row>
    <row r="1914" spans="1:25" x14ac:dyDescent="0.3">
      <c r="A1914">
        <v>1912</v>
      </c>
      <c r="B1914" t="s">
        <v>34</v>
      </c>
      <c r="C1914" t="s">
        <v>26360</v>
      </c>
      <c r="D1914" t="s">
        <v>26361</v>
      </c>
      <c r="T1914">
        <v>0.20909929275512601</v>
      </c>
      <c r="U1914">
        <v>8.7129354476928697E-2</v>
      </c>
      <c r="V1914">
        <v>1235208</v>
      </c>
      <c r="W1914">
        <v>38055</v>
      </c>
      <c r="X1914">
        <v>1</v>
      </c>
      <c r="Y1914">
        <v>1</v>
      </c>
    </row>
    <row r="1915" spans="1:25" x14ac:dyDescent="0.3">
      <c r="A1915">
        <v>1913</v>
      </c>
      <c r="B1915" t="s">
        <v>34</v>
      </c>
      <c r="C1915" t="s">
        <v>26362</v>
      </c>
      <c r="D1915" t="s">
        <v>26363</v>
      </c>
      <c r="T1915">
        <v>0.11115908622741601</v>
      </c>
      <c r="U1915">
        <v>5.7833671569824198E-2</v>
      </c>
      <c r="V1915">
        <v>1235208</v>
      </c>
      <c r="W1915">
        <v>38055</v>
      </c>
      <c r="X1915">
        <v>1</v>
      </c>
      <c r="Y1915">
        <v>1</v>
      </c>
    </row>
    <row r="1916" spans="1:25" x14ac:dyDescent="0.3">
      <c r="A1916">
        <v>1914</v>
      </c>
      <c r="B1916" t="s">
        <v>34</v>
      </c>
      <c r="C1916" t="s">
        <v>26364</v>
      </c>
      <c r="D1916" t="s">
        <v>26365</v>
      </c>
      <c r="T1916">
        <v>0.61432504653930597</v>
      </c>
      <c r="U1916">
        <v>0.28934431076049799</v>
      </c>
      <c r="V1916">
        <v>6116028</v>
      </c>
      <c r="W1916">
        <v>190275</v>
      </c>
      <c r="X1916">
        <v>5</v>
      </c>
      <c r="Y1916">
        <v>5</v>
      </c>
    </row>
    <row r="1917" spans="1:25" x14ac:dyDescent="0.3">
      <c r="A1917">
        <v>1915</v>
      </c>
      <c r="B1917" t="s">
        <v>34</v>
      </c>
      <c r="C1917" t="s">
        <v>26366</v>
      </c>
      <c r="D1917" t="s">
        <v>26367</v>
      </c>
      <c r="T1917">
        <v>0.339111328125</v>
      </c>
      <c r="U1917">
        <v>0.18330907821655201</v>
      </c>
      <c r="V1917">
        <v>3675612</v>
      </c>
      <c r="W1917">
        <v>114165</v>
      </c>
      <c r="X1917">
        <v>3</v>
      </c>
      <c r="Y1917">
        <v>3</v>
      </c>
    </row>
    <row r="1918" spans="1:25" x14ac:dyDescent="0.3">
      <c r="A1918">
        <v>1916</v>
      </c>
      <c r="B1918" t="s">
        <v>34</v>
      </c>
      <c r="C1918" t="s">
        <v>26368</v>
      </c>
      <c r="D1918" t="s">
        <v>26369</v>
      </c>
      <c r="T1918">
        <v>0.23337697982788</v>
      </c>
      <c r="U1918">
        <v>0.146761178970336</v>
      </c>
      <c r="V1918">
        <v>2455404</v>
      </c>
      <c r="W1918">
        <v>76110</v>
      </c>
      <c r="X1918">
        <v>2</v>
      </c>
      <c r="Y1918">
        <v>2</v>
      </c>
    </row>
    <row r="1919" spans="1:25" x14ac:dyDescent="0.3">
      <c r="A1919">
        <v>1917</v>
      </c>
      <c r="B1919" t="s">
        <v>34</v>
      </c>
      <c r="C1919" t="s">
        <v>26370</v>
      </c>
      <c r="D1919" t="s">
        <v>26371</v>
      </c>
      <c r="T1919">
        <v>0.220222473144531</v>
      </c>
      <c r="U1919">
        <v>0.116974115371704</v>
      </c>
      <c r="V1919">
        <v>2455404</v>
      </c>
      <c r="W1919">
        <v>76110</v>
      </c>
      <c r="X1919">
        <v>2</v>
      </c>
      <c r="Y1919">
        <v>2</v>
      </c>
    </row>
    <row r="1920" spans="1:25" x14ac:dyDescent="0.3">
      <c r="A1920">
        <v>1918</v>
      </c>
      <c r="B1920" t="s">
        <v>34</v>
      </c>
      <c r="C1920" t="s">
        <v>26372</v>
      </c>
      <c r="D1920" t="s">
        <v>26373</v>
      </c>
      <c r="T1920">
        <v>0.338273525238037</v>
      </c>
      <c r="U1920">
        <v>0.174466848373413</v>
      </c>
      <c r="V1920">
        <v>3675612</v>
      </c>
      <c r="W1920">
        <v>114165</v>
      </c>
      <c r="X1920">
        <v>3</v>
      </c>
      <c r="Y1920">
        <v>3</v>
      </c>
    </row>
    <row r="1921" spans="1:25" x14ac:dyDescent="0.3">
      <c r="A1921">
        <v>1919</v>
      </c>
      <c r="B1921" t="s">
        <v>34</v>
      </c>
      <c r="C1921" t="s">
        <v>26374</v>
      </c>
      <c r="D1921" t="s">
        <v>26375</v>
      </c>
      <c r="T1921">
        <v>0.24181389808654699</v>
      </c>
      <c r="U1921">
        <v>0.71336579322814897</v>
      </c>
      <c r="V1921">
        <v>2455404</v>
      </c>
      <c r="W1921">
        <v>76110</v>
      </c>
      <c r="X1921">
        <v>2</v>
      </c>
      <c r="Y1921">
        <v>2</v>
      </c>
    </row>
    <row r="1922" spans="1:25" x14ac:dyDescent="0.3">
      <c r="A1922">
        <v>1920</v>
      </c>
      <c r="B1922" t="s">
        <v>34</v>
      </c>
      <c r="C1922" t="s">
        <v>26376</v>
      </c>
      <c r="D1922" t="s">
        <v>26377</v>
      </c>
      <c r="T1922">
        <v>0.11477541923522901</v>
      </c>
      <c r="U1922">
        <v>2.10723423957824</v>
      </c>
      <c r="V1922">
        <v>1235208</v>
      </c>
      <c r="W1922">
        <v>38055</v>
      </c>
      <c r="X1922">
        <v>1</v>
      </c>
      <c r="Y1922">
        <v>1</v>
      </c>
    </row>
    <row r="1923" spans="1:25" x14ac:dyDescent="0.3">
      <c r="A1923">
        <v>1921</v>
      </c>
      <c r="B1923" t="s">
        <v>34</v>
      </c>
      <c r="C1923" t="s">
        <v>26378</v>
      </c>
      <c r="D1923" t="s">
        <v>26379</v>
      </c>
      <c r="T1923">
        <v>0</v>
      </c>
      <c r="U1923">
        <v>0</v>
      </c>
      <c r="V1923">
        <v>0</v>
      </c>
      <c r="W1923">
        <v>0</v>
      </c>
      <c r="X1923">
        <v>0</v>
      </c>
      <c r="Y1923">
        <v>0</v>
      </c>
    </row>
    <row r="1924" spans="1:25" x14ac:dyDescent="0.3">
      <c r="A1924">
        <v>1922</v>
      </c>
      <c r="B1924" t="s">
        <v>34</v>
      </c>
      <c r="C1924" t="s">
        <v>26380</v>
      </c>
      <c r="D1924" t="s">
        <v>26381</v>
      </c>
      <c r="T1924">
        <v>0.343659877777099</v>
      </c>
      <c r="U1924">
        <v>3.1706652641296298</v>
      </c>
      <c r="V1924">
        <v>3675624</v>
      </c>
      <c r="W1924">
        <v>114165</v>
      </c>
      <c r="X1924">
        <v>3</v>
      </c>
      <c r="Y1924">
        <v>3</v>
      </c>
    </row>
    <row r="1925" spans="1:25" x14ac:dyDescent="0.3">
      <c r="A1925">
        <v>1923</v>
      </c>
      <c r="B1925" t="s">
        <v>34</v>
      </c>
      <c r="C1925" t="s">
        <v>26382</v>
      </c>
      <c r="D1925" t="s">
        <v>26383</v>
      </c>
      <c r="T1925">
        <v>0</v>
      </c>
      <c r="U1925">
        <v>0</v>
      </c>
      <c r="V1925">
        <v>0</v>
      </c>
      <c r="W1925">
        <v>0</v>
      </c>
      <c r="X1925">
        <v>0</v>
      </c>
      <c r="Y1925">
        <v>0</v>
      </c>
    </row>
    <row r="1926" spans="1:25" x14ac:dyDescent="0.3">
      <c r="A1926">
        <v>1924</v>
      </c>
      <c r="B1926" t="s">
        <v>34</v>
      </c>
      <c r="C1926" t="s">
        <v>26384</v>
      </c>
      <c r="D1926" t="s">
        <v>26385</v>
      </c>
      <c r="T1926">
        <v>3.30964803695678</v>
      </c>
      <c r="U1926">
        <v>0.476820468902587</v>
      </c>
      <c r="V1926">
        <v>2455416</v>
      </c>
      <c r="W1926">
        <v>76110</v>
      </c>
      <c r="X1926">
        <v>2</v>
      </c>
      <c r="Y1926">
        <v>2</v>
      </c>
    </row>
    <row r="1927" spans="1:25" x14ac:dyDescent="0.3">
      <c r="A1927">
        <v>1925</v>
      </c>
      <c r="B1927" t="s">
        <v>34</v>
      </c>
      <c r="C1927" t="s">
        <v>26386</v>
      </c>
      <c r="D1927" t="s">
        <v>26387</v>
      </c>
      <c r="T1927">
        <v>0.38544344902038502</v>
      </c>
      <c r="U1927">
        <v>0.249840497970581</v>
      </c>
      <c r="V1927">
        <v>3675624</v>
      </c>
      <c r="W1927">
        <v>114153</v>
      </c>
      <c r="X1927">
        <v>3</v>
      </c>
      <c r="Y1927">
        <v>3</v>
      </c>
    </row>
    <row r="1928" spans="1:25" x14ac:dyDescent="0.3">
      <c r="A1928">
        <v>1926</v>
      </c>
      <c r="B1928" t="s">
        <v>34</v>
      </c>
      <c r="C1928" t="s">
        <v>26388</v>
      </c>
      <c r="D1928" t="s">
        <v>26389</v>
      </c>
      <c r="T1928">
        <v>0.24053239822387601</v>
      </c>
      <c r="U1928">
        <v>0.179630517959594</v>
      </c>
      <c r="V1928">
        <v>2455416</v>
      </c>
      <c r="W1928">
        <v>76098</v>
      </c>
      <c r="X1928">
        <v>2</v>
      </c>
      <c r="Y1928">
        <v>2</v>
      </c>
    </row>
    <row r="1929" spans="1:25" x14ac:dyDescent="0.3">
      <c r="A1929">
        <v>1927</v>
      </c>
      <c r="B1929" t="s">
        <v>34</v>
      </c>
      <c r="C1929" t="s">
        <v>26390</v>
      </c>
      <c r="D1929" t="s">
        <v>26391</v>
      </c>
      <c r="T1929">
        <v>0.22390604019165</v>
      </c>
      <c r="U1929">
        <v>0.210680961608886</v>
      </c>
      <c r="V1929">
        <v>2455416</v>
      </c>
      <c r="W1929">
        <v>76110</v>
      </c>
      <c r="X1929">
        <v>2</v>
      </c>
      <c r="Y1929">
        <v>2</v>
      </c>
    </row>
    <row r="1930" spans="1:25" x14ac:dyDescent="0.3">
      <c r="A1930">
        <v>1928</v>
      </c>
      <c r="B1930" t="s">
        <v>34</v>
      </c>
      <c r="C1930" t="s">
        <v>26392</v>
      </c>
      <c r="D1930" t="s">
        <v>26393</v>
      </c>
      <c r="T1930">
        <v>0.22149562835693301</v>
      </c>
      <c r="U1930">
        <v>0.112332105636596</v>
      </c>
      <c r="V1930">
        <v>2455404</v>
      </c>
      <c r="W1930">
        <v>76110</v>
      </c>
      <c r="X1930">
        <v>2</v>
      </c>
      <c r="Y1930">
        <v>2</v>
      </c>
    </row>
    <row r="1931" spans="1:25" x14ac:dyDescent="0.3">
      <c r="A1931">
        <v>1929</v>
      </c>
      <c r="B1931" t="s">
        <v>34</v>
      </c>
      <c r="C1931" t="s">
        <v>26394</v>
      </c>
      <c r="D1931" t="s">
        <v>26395</v>
      </c>
      <c r="T1931">
        <v>0.30052638053893999</v>
      </c>
      <c r="U1931">
        <v>0.124855756759643</v>
      </c>
      <c r="V1931">
        <v>2455416</v>
      </c>
      <c r="W1931">
        <v>76110</v>
      </c>
      <c r="X1931">
        <v>2</v>
      </c>
      <c r="Y1931">
        <v>2</v>
      </c>
    </row>
    <row r="1932" spans="1:25" x14ac:dyDescent="0.3">
      <c r="A1932">
        <v>1930</v>
      </c>
      <c r="B1932" t="s">
        <v>34</v>
      </c>
      <c r="C1932" t="s">
        <v>26396</v>
      </c>
      <c r="D1932" t="s">
        <v>26397</v>
      </c>
      <c r="T1932">
        <v>0.47128319740295399</v>
      </c>
      <c r="U1932">
        <v>0.236899614334106</v>
      </c>
      <c r="V1932">
        <v>4895832</v>
      </c>
      <c r="W1932">
        <v>152220</v>
      </c>
      <c r="X1932">
        <v>4</v>
      </c>
      <c r="Y1932">
        <v>4</v>
      </c>
    </row>
    <row r="1933" spans="1:25" x14ac:dyDescent="0.3">
      <c r="A1933">
        <v>1931</v>
      </c>
      <c r="B1933" t="s">
        <v>34</v>
      </c>
      <c r="C1933" t="s">
        <v>26398</v>
      </c>
      <c r="D1933" t="s">
        <v>26399</v>
      </c>
      <c r="T1933">
        <v>0.22218084335327101</v>
      </c>
      <c r="U1933">
        <v>0.18861556053161599</v>
      </c>
      <c r="V1933">
        <v>2455404</v>
      </c>
      <c r="W1933">
        <v>76110</v>
      </c>
      <c r="X1933">
        <v>2</v>
      </c>
      <c r="Y1933">
        <v>2</v>
      </c>
    </row>
    <row r="1934" spans="1:25" x14ac:dyDescent="0.3">
      <c r="A1934">
        <v>1932</v>
      </c>
      <c r="B1934" t="s">
        <v>34</v>
      </c>
      <c r="C1934" t="s">
        <v>26400</v>
      </c>
      <c r="D1934" t="s">
        <v>26401</v>
      </c>
      <c r="T1934">
        <v>0.45851302146911599</v>
      </c>
      <c r="U1934">
        <v>0.226070880889892</v>
      </c>
      <c r="V1934">
        <v>3675624</v>
      </c>
      <c r="W1934">
        <v>114165</v>
      </c>
      <c r="X1934">
        <v>3</v>
      </c>
      <c r="Y1934">
        <v>3</v>
      </c>
    </row>
    <row r="1935" spans="1:25" x14ac:dyDescent="0.3">
      <c r="A1935">
        <v>1933</v>
      </c>
      <c r="B1935" t="s">
        <v>34</v>
      </c>
      <c r="C1935" t="s">
        <v>26402</v>
      </c>
      <c r="D1935" t="s">
        <v>26403</v>
      </c>
      <c r="T1935">
        <v>0.61697292327880804</v>
      </c>
      <c r="U1935">
        <v>0.331884145736694</v>
      </c>
      <c r="V1935">
        <v>6116040</v>
      </c>
      <c r="W1935">
        <v>190263</v>
      </c>
      <c r="X1935">
        <v>5</v>
      </c>
      <c r="Y1935">
        <v>5</v>
      </c>
    </row>
    <row r="1936" spans="1:25" x14ac:dyDescent="0.3">
      <c r="A1936">
        <v>1934</v>
      </c>
      <c r="B1936" t="s">
        <v>34</v>
      </c>
      <c r="C1936" t="s">
        <v>26404</v>
      </c>
      <c r="D1936" t="s">
        <v>26405</v>
      </c>
      <c r="T1936">
        <v>0.397696733474731</v>
      </c>
      <c r="U1936">
        <v>0.22541284561157199</v>
      </c>
      <c r="V1936">
        <v>3675624</v>
      </c>
      <c r="W1936">
        <v>114153</v>
      </c>
      <c r="X1936">
        <v>3</v>
      </c>
      <c r="Y1936">
        <v>3</v>
      </c>
    </row>
    <row r="1937" spans="1:25" x14ac:dyDescent="0.3">
      <c r="A1937">
        <v>1935</v>
      </c>
      <c r="B1937" t="s">
        <v>34</v>
      </c>
      <c r="C1937" t="s">
        <v>26406</v>
      </c>
      <c r="D1937" t="s">
        <v>26407</v>
      </c>
      <c r="T1937">
        <v>0</v>
      </c>
      <c r="U1937">
        <v>0</v>
      </c>
      <c r="V1937">
        <v>0</v>
      </c>
      <c r="W1937">
        <v>0</v>
      </c>
      <c r="X1937">
        <v>0</v>
      </c>
      <c r="Y1937">
        <v>0</v>
      </c>
    </row>
    <row r="1938" spans="1:25" x14ac:dyDescent="0.3">
      <c r="A1938">
        <v>1936</v>
      </c>
      <c r="B1938" t="s">
        <v>34</v>
      </c>
      <c r="C1938" t="s">
        <v>26408</v>
      </c>
      <c r="D1938" t="s">
        <v>26409</v>
      </c>
      <c r="T1938">
        <v>0</v>
      </c>
      <c r="U1938">
        <v>0</v>
      </c>
      <c r="V1938">
        <v>0</v>
      </c>
      <c r="W1938">
        <v>0</v>
      </c>
      <c r="X1938">
        <v>0</v>
      </c>
      <c r="Y1938">
        <v>0</v>
      </c>
    </row>
    <row r="1939" spans="1:25" x14ac:dyDescent="0.3">
      <c r="A1939">
        <v>1937</v>
      </c>
      <c r="B1939" t="s">
        <v>34</v>
      </c>
      <c r="C1939" t="s">
        <v>26410</v>
      </c>
      <c r="D1939" t="s">
        <v>26411</v>
      </c>
      <c r="T1939">
        <v>0.33981347084045399</v>
      </c>
      <c r="U1939">
        <v>0.198896169662475</v>
      </c>
      <c r="V1939">
        <v>3675624</v>
      </c>
      <c r="W1939">
        <v>114141</v>
      </c>
      <c r="X1939">
        <v>3</v>
      </c>
      <c r="Y1939">
        <v>3</v>
      </c>
    </row>
    <row r="1940" spans="1:25" x14ac:dyDescent="0.3">
      <c r="A1940">
        <v>1938</v>
      </c>
      <c r="B1940" t="s">
        <v>34</v>
      </c>
      <c r="C1940" t="s">
        <v>26412</v>
      </c>
      <c r="D1940" t="s">
        <v>26413</v>
      </c>
      <c r="T1940">
        <v>0.21590685844421301</v>
      </c>
      <c r="U1940">
        <v>0.11838722229003899</v>
      </c>
      <c r="V1940">
        <v>2455416</v>
      </c>
      <c r="W1940">
        <v>76110</v>
      </c>
      <c r="X1940">
        <v>2</v>
      </c>
      <c r="Y1940">
        <v>2</v>
      </c>
    </row>
    <row r="1941" spans="1:25" x14ac:dyDescent="0.3">
      <c r="A1941">
        <v>1939</v>
      </c>
      <c r="B1941" t="s">
        <v>34</v>
      </c>
      <c r="C1941" t="s">
        <v>26414</v>
      </c>
      <c r="D1941" t="s">
        <v>26415</v>
      </c>
      <c r="T1941">
        <v>0</v>
      </c>
      <c r="U1941">
        <v>0</v>
      </c>
      <c r="V1941">
        <v>0</v>
      </c>
      <c r="W1941">
        <v>0</v>
      </c>
      <c r="X1941">
        <v>0</v>
      </c>
      <c r="Y1941">
        <v>0</v>
      </c>
    </row>
    <row r="1942" spans="1:25" x14ac:dyDescent="0.3">
      <c r="A1942">
        <v>1940</v>
      </c>
      <c r="B1942" t="s">
        <v>34</v>
      </c>
      <c r="C1942" t="s">
        <v>26416</v>
      </c>
      <c r="D1942" t="s">
        <v>26417</v>
      </c>
      <c r="T1942">
        <v>0.11368823051452601</v>
      </c>
      <c r="U1942">
        <v>5.9228420257568297E-2</v>
      </c>
      <c r="V1942">
        <v>1235208</v>
      </c>
      <c r="W1942">
        <v>38055</v>
      </c>
      <c r="X1942">
        <v>1</v>
      </c>
      <c r="Y1942">
        <v>1</v>
      </c>
    </row>
    <row r="1943" spans="1:25" x14ac:dyDescent="0.3">
      <c r="A1943">
        <v>1941</v>
      </c>
      <c r="B1943" t="s">
        <v>34</v>
      </c>
      <c r="C1943" t="s">
        <v>26418</v>
      </c>
      <c r="D1943" t="s">
        <v>26419</v>
      </c>
      <c r="T1943">
        <v>0.21999979019165</v>
      </c>
      <c r="U1943">
        <v>0.34521484375</v>
      </c>
      <c r="V1943">
        <v>2455404</v>
      </c>
      <c r="W1943">
        <v>76110</v>
      </c>
      <c r="X1943">
        <v>2</v>
      </c>
      <c r="Y1943">
        <v>2</v>
      </c>
    </row>
    <row r="1944" spans="1:25" x14ac:dyDescent="0.3">
      <c r="A1944">
        <v>1942</v>
      </c>
      <c r="B1944" t="s">
        <v>34</v>
      </c>
      <c r="C1944" t="s">
        <v>26420</v>
      </c>
      <c r="D1944" t="s">
        <v>26421</v>
      </c>
      <c r="T1944">
        <v>0.224103689193725</v>
      </c>
      <c r="U1944">
        <v>0.13518214225769001</v>
      </c>
      <c r="V1944">
        <v>2455416</v>
      </c>
      <c r="W1944">
        <v>76098</v>
      </c>
      <c r="X1944">
        <v>2</v>
      </c>
      <c r="Y1944">
        <v>2</v>
      </c>
    </row>
    <row r="1945" spans="1:25" x14ac:dyDescent="0.3">
      <c r="A1945">
        <v>1943</v>
      </c>
      <c r="B1945" t="s">
        <v>34</v>
      </c>
      <c r="C1945" t="s">
        <v>26422</v>
      </c>
      <c r="D1945" t="s">
        <v>26423</v>
      </c>
      <c r="T1945">
        <v>0.335189819335937</v>
      </c>
      <c r="U1945">
        <v>0.17123675346374501</v>
      </c>
      <c r="V1945">
        <v>3675624</v>
      </c>
      <c r="W1945">
        <v>114141</v>
      </c>
      <c r="X1945">
        <v>3</v>
      </c>
      <c r="Y1945">
        <v>3</v>
      </c>
    </row>
    <row r="1946" spans="1:25" x14ac:dyDescent="0.3">
      <c r="A1946">
        <v>1944</v>
      </c>
      <c r="B1946" t="s">
        <v>34</v>
      </c>
      <c r="C1946" t="s">
        <v>26424</v>
      </c>
      <c r="D1946" t="s">
        <v>26425</v>
      </c>
      <c r="T1946">
        <v>0.107699632644653</v>
      </c>
      <c r="U1946">
        <v>6.80563449859619E-2</v>
      </c>
      <c r="V1946">
        <v>1235208</v>
      </c>
      <c r="W1946">
        <v>38043</v>
      </c>
      <c r="X1946">
        <v>1</v>
      </c>
      <c r="Y1946">
        <v>1</v>
      </c>
    </row>
    <row r="1947" spans="1:25" x14ac:dyDescent="0.3">
      <c r="A1947">
        <v>1945</v>
      </c>
      <c r="B1947" t="s">
        <v>34</v>
      </c>
      <c r="C1947" t="s">
        <v>26426</v>
      </c>
      <c r="D1947" t="s">
        <v>26427</v>
      </c>
      <c r="T1947">
        <v>0.36099815368652299</v>
      </c>
      <c r="U1947">
        <v>0.18053126335144001</v>
      </c>
      <c r="V1947">
        <v>3675612</v>
      </c>
      <c r="W1947">
        <v>114153</v>
      </c>
      <c r="X1947">
        <v>3</v>
      </c>
      <c r="Y1947">
        <v>3</v>
      </c>
    </row>
    <row r="1948" spans="1:25" x14ac:dyDescent="0.3">
      <c r="A1948">
        <v>1946</v>
      </c>
      <c r="B1948" t="s">
        <v>34</v>
      </c>
      <c r="C1948" t="s">
        <v>26428</v>
      </c>
      <c r="D1948" t="s">
        <v>26429</v>
      </c>
      <c r="T1948">
        <v>0.10964298248291</v>
      </c>
      <c r="U1948">
        <v>5.8345079421997001E-2</v>
      </c>
      <c r="V1948">
        <v>1235208</v>
      </c>
      <c r="W1948">
        <v>38055</v>
      </c>
      <c r="X1948">
        <v>1</v>
      </c>
      <c r="Y1948">
        <v>1</v>
      </c>
    </row>
    <row r="1949" spans="1:25" x14ac:dyDescent="0.3">
      <c r="A1949">
        <v>1947</v>
      </c>
      <c r="B1949" t="s">
        <v>34</v>
      </c>
      <c r="C1949" t="s">
        <v>26430</v>
      </c>
      <c r="D1949" t="s">
        <v>26431</v>
      </c>
      <c r="T1949">
        <v>0.109017372131347</v>
      </c>
      <c r="U1949">
        <v>5.8310508728027302E-2</v>
      </c>
      <c r="V1949">
        <v>1235208</v>
      </c>
      <c r="W1949">
        <v>38055</v>
      </c>
      <c r="X1949">
        <v>1</v>
      </c>
      <c r="Y1949">
        <v>1</v>
      </c>
    </row>
    <row r="1950" spans="1:25" x14ac:dyDescent="0.3">
      <c r="A1950">
        <v>1948</v>
      </c>
      <c r="B1950" t="s">
        <v>34</v>
      </c>
      <c r="C1950" t="s">
        <v>26432</v>
      </c>
      <c r="D1950" t="s">
        <v>26433</v>
      </c>
      <c r="T1950">
        <v>0.120695352554321</v>
      </c>
      <c r="U1950">
        <v>5.8913230895995997E-2</v>
      </c>
      <c r="V1950">
        <v>1235208</v>
      </c>
      <c r="W1950">
        <v>38043</v>
      </c>
      <c r="X1950">
        <v>1</v>
      </c>
      <c r="Y1950">
        <v>1</v>
      </c>
    </row>
    <row r="1951" spans="1:25" x14ac:dyDescent="0.3">
      <c r="A1951">
        <v>1949</v>
      </c>
      <c r="B1951" t="s">
        <v>34</v>
      </c>
      <c r="C1951" t="s">
        <v>26434</v>
      </c>
      <c r="D1951" t="s">
        <v>26435</v>
      </c>
      <c r="T1951">
        <v>0.46365976333618097</v>
      </c>
      <c r="U1951">
        <v>0.32068324089050199</v>
      </c>
      <c r="V1951">
        <v>4895808</v>
      </c>
      <c r="W1951">
        <v>152208</v>
      </c>
      <c r="X1951">
        <v>4</v>
      </c>
      <c r="Y1951">
        <v>4</v>
      </c>
    </row>
    <row r="1952" spans="1:25" x14ac:dyDescent="0.3">
      <c r="A1952">
        <v>1950</v>
      </c>
      <c r="B1952" t="s">
        <v>34</v>
      </c>
      <c r="C1952" t="s">
        <v>26436</v>
      </c>
      <c r="D1952" t="s">
        <v>26437</v>
      </c>
      <c r="T1952">
        <v>0.22523045539855899</v>
      </c>
      <c r="U1952">
        <v>0.121598005294799</v>
      </c>
      <c r="V1952">
        <v>2455416</v>
      </c>
      <c r="W1952">
        <v>76110</v>
      </c>
      <c r="X1952">
        <v>2</v>
      </c>
      <c r="Y1952">
        <v>2</v>
      </c>
    </row>
    <row r="1953" spans="1:25" x14ac:dyDescent="0.3">
      <c r="A1953">
        <v>1951</v>
      </c>
      <c r="B1953" t="s">
        <v>34</v>
      </c>
      <c r="C1953" t="s">
        <v>26438</v>
      </c>
      <c r="D1953" t="s">
        <v>26439</v>
      </c>
      <c r="T1953">
        <v>0.490058183670043</v>
      </c>
      <c r="U1953">
        <v>0.234777212142944</v>
      </c>
      <c r="V1953">
        <v>4895832</v>
      </c>
      <c r="W1953">
        <v>152220</v>
      </c>
      <c r="X1953">
        <v>4</v>
      </c>
      <c r="Y1953">
        <v>4</v>
      </c>
    </row>
    <row r="1954" spans="1:25" x14ac:dyDescent="0.3">
      <c r="A1954">
        <v>1952</v>
      </c>
      <c r="B1954" t="s">
        <v>34</v>
      </c>
      <c r="C1954" t="s">
        <v>26440</v>
      </c>
      <c r="D1954" t="s">
        <v>26441</v>
      </c>
      <c r="T1954">
        <v>0.225759267807006</v>
      </c>
      <c r="U1954">
        <v>0.117470026016235</v>
      </c>
      <c r="V1954">
        <v>2455416</v>
      </c>
      <c r="W1954">
        <v>76098</v>
      </c>
      <c r="X1954">
        <v>2</v>
      </c>
      <c r="Y1954">
        <v>2</v>
      </c>
    </row>
    <row r="1955" spans="1:25" x14ac:dyDescent="0.3">
      <c r="A1955">
        <v>1953</v>
      </c>
      <c r="B1955" t="s">
        <v>34</v>
      </c>
      <c r="C1955" t="s">
        <v>26442</v>
      </c>
      <c r="D1955" t="s">
        <v>26443</v>
      </c>
      <c r="T1955">
        <v>0.34471225738525302</v>
      </c>
      <c r="U1955">
        <v>0.18217802047729401</v>
      </c>
      <c r="V1955">
        <v>3675624</v>
      </c>
      <c r="W1955">
        <v>114165</v>
      </c>
      <c r="X1955">
        <v>3</v>
      </c>
      <c r="Y1955">
        <v>3</v>
      </c>
    </row>
    <row r="1956" spans="1:25" x14ac:dyDescent="0.3">
      <c r="A1956">
        <v>1954</v>
      </c>
      <c r="B1956" t="s">
        <v>34</v>
      </c>
      <c r="C1956" t="s">
        <v>26444</v>
      </c>
      <c r="D1956" t="s">
        <v>26445</v>
      </c>
      <c r="T1956">
        <v>0.22912216186523399</v>
      </c>
      <c r="U1956">
        <v>0.116851568222045</v>
      </c>
      <c r="V1956">
        <v>2455404</v>
      </c>
      <c r="W1956">
        <v>76110</v>
      </c>
      <c r="X1956">
        <v>2</v>
      </c>
      <c r="Y1956">
        <v>2</v>
      </c>
    </row>
    <row r="1957" spans="1:25" x14ac:dyDescent="0.3">
      <c r="A1957">
        <v>1955</v>
      </c>
      <c r="B1957" t="s">
        <v>34</v>
      </c>
      <c r="C1957" t="s">
        <v>26446</v>
      </c>
      <c r="D1957" t="s">
        <v>26447</v>
      </c>
      <c r="T1957">
        <v>0.221201181411743</v>
      </c>
      <c r="U1957">
        <v>0.11741971969604401</v>
      </c>
      <c r="V1957">
        <v>2455416</v>
      </c>
      <c r="W1957">
        <v>76098</v>
      </c>
      <c r="X1957">
        <v>2</v>
      </c>
      <c r="Y1957">
        <v>2</v>
      </c>
    </row>
    <row r="1958" spans="1:25" x14ac:dyDescent="0.3">
      <c r="A1958">
        <v>1956</v>
      </c>
      <c r="B1958" t="s">
        <v>34</v>
      </c>
      <c r="C1958" t="s">
        <v>26448</v>
      </c>
      <c r="D1958" t="s">
        <v>26449</v>
      </c>
      <c r="T1958">
        <v>0.22081327438354401</v>
      </c>
      <c r="U1958">
        <v>0.121338844299316</v>
      </c>
      <c r="V1958">
        <v>2455404</v>
      </c>
      <c r="W1958">
        <v>76110</v>
      </c>
      <c r="X1958">
        <v>2</v>
      </c>
      <c r="Y1958">
        <v>2</v>
      </c>
    </row>
    <row r="1959" spans="1:25" x14ac:dyDescent="0.3">
      <c r="A1959">
        <v>1957</v>
      </c>
      <c r="B1959" t="s">
        <v>34</v>
      </c>
      <c r="C1959" t="s">
        <v>26450</v>
      </c>
      <c r="D1959" t="s">
        <v>26451</v>
      </c>
      <c r="T1959">
        <v>0.21924710273742601</v>
      </c>
      <c r="U1959">
        <v>0.14009428024291901</v>
      </c>
      <c r="V1959">
        <v>2455416</v>
      </c>
      <c r="W1959">
        <v>76098</v>
      </c>
      <c r="X1959">
        <v>2</v>
      </c>
      <c r="Y1959">
        <v>2</v>
      </c>
    </row>
    <row r="1960" spans="1:25" x14ac:dyDescent="0.3">
      <c r="A1960">
        <v>1958</v>
      </c>
      <c r="B1960" t="s">
        <v>34</v>
      </c>
      <c r="C1960" t="s">
        <v>26452</v>
      </c>
      <c r="D1960" t="s">
        <v>26453</v>
      </c>
      <c r="T1960">
        <v>0.63945603370666504</v>
      </c>
      <c r="U1960">
        <v>0.42775344848632801</v>
      </c>
      <c r="V1960">
        <v>4895832</v>
      </c>
      <c r="W1960">
        <v>152220</v>
      </c>
      <c r="X1960">
        <v>4</v>
      </c>
      <c r="Y1960">
        <v>4</v>
      </c>
    </row>
    <row r="1961" spans="1:25" x14ac:dyDescent="0.3">
      <c r="A1961">
        <v>1959</v>
      </c>
      <c r="B1961" t="s">
        <v>34</v>
      </c>
      <c r="C1961" t="s">
        <v>26454</v>
      </c>
      <c r="D1961" t="s">
        <v>26455</v>
      </c>
      <c r="T1961">
        <v>0</v>
      </c>
      <c r="U1961">
        <v>0</v>
      </c>
      <c r="V1961">
        <v>0</v>
      </c>
      <c r="W1961">
        <v>0</v>
      </c>
      <c r="X1961">
        <v>0</v>
      </c>
      <c r="Y1961">
        <v>0</v>
      </c>
    </row>
    <row r="1962" spans="1:25" x14ac:dyDescent="0.3">
      <c r="A1962">
        <v>1960</v>
      </c>
      <c r="B1962" t="s">
        <v>34</v>
      </c>
      <c r="C1962" t="s">
        <v>26456</v>
      </c>
      <c r="D1962" t="s">
        <v>26457</v>
      </c>
      <c r="T1962">
        <v>0.22332048416137601</v>
      </c>
      <c r="U1962">
        <v>0.14338326454162501</v>
      </c>
      <c r="V1962">
        <v>2455416</v>
      </c>
      <c r="W1962">
        <v>76110</v>
      </c>
      <c r="X1962">
        <v>2</v>
      </c>
      <c r="Y1962">
        <v>2</v>
      </c>
    </row>
    <row r="1963" spans="1:25" x14ac:dyDescent="0.3">
      <c r="A1963">
        <v>1961</v>
      </c>
      <c r="B1963" t="s">
        <v>34</v>
      </c>
      <c r="C1963" t="s">
        <v>26458</v>
      </c>
      <c r="D1963" t="s">
        <v>26459</v>
      </c>
      <c r="T1963">
        <v>0.37342953681945801</v>
      </c>
      <c r="U1963">
        <v>0.20337295532226499</v>
      </c>
      <c r="V1963">
        <v>3675624</v>
      </c>
      <c r="W1963">
        <v>114153</v>
      </c>
      <c r="X1963">
        <v>3</v>
      </c>
      <c r="Y1963">
        <v>3</v>
      </c>
    </row>
    <row r="1964" spans="1:25" x14ac:dyDescent="0.3">
      <c r="A1964">
        <v>1962</v>
      </c>
      <c r="B1964" t="s">
        <v>34</v>
      </c>
      <c r="C1964" t="s">
        <v>26460</v>
      </c>
      <c r="D1964" t="s">
        <v>26461</v>
      </c>
      <c r="T1964">
        <v>0.443984985351562</v>
      </c>
      <c r="U1964">
        <v>0.24727725982665999</v>
      </c>
      <c r="V1964">
        <v>4895832</v>
      </c>
      <c r="W1964">
        <v>152208</v>
      </c>
      <c r="X1964">
        <v>4</v>
      </c>
      <c r="Y1964">
        <v>4</v>
      </c>
    </row>
    <row r="1965" spans="1:25" x14ac:dyDescent="0.3">
      <c r="A1965">
        <v>1963</v>
      </c>
      <c r="B1965" t="s">
        <v>34</v>
      </c>
      <c r="C1965" t="s">
        <v>26462</v>
      </c>
      <c r="D1965" t="s">
        <v>26463</v>
      </c>
      <c r="T1965">
        <v>0.11039686203002901</v>
      </c>
      <c r="U1965">
        <v>6.8480491638183594E-2</v>
      </c>
      <c r="V1965">
        <v>1235208</v>
      </c>
      <c r="W1965">
        <v>38055</v>
      </c>
      <c r="X1965">
        <v>1</v>
      </c>
      <c r="Y1965">
        <v>1</v>
      </c>
    </row>
    <row r="1966" spans="1:25" x14ac:dyDescent="0.3">
      <c r="A1966">
        <v>1964</v>
      </c>
      <c r="B1966" t="s">
        <v>34</v>
      </c>
      <c r="C1966" t="s">
        <v>26464</v>
      </c>
      <c r="D1966" t="s">
        <v>26465</v>
      </c>
      <c r="T1966">
        <v>0.12036252021789499</v>
      </c>
      <c r="U1966">
        <v>0.235095024108886</v>
      </c>
      <c r="V1966">
        <v>1235208</v>
      </c>
      <c r="W1966">
        <v>38043</v>
      </c>
      <c r="X1966">
        <v>1</v>
      </c>
      <c r="Y1966">
        <v>1</v>
      </c>
    </row>
    <row r="1967" spans="1:25" x14ac:dyDescent="0.3">
      <c r="A1967">
        <v>1965</v>
      </c>
      <c r="B1967" t="s">
        <v>34</v>
      </c>
      <c r="C1967" t="s">
        <v>26466</v>
      </c>
      <c r="D1967" t="s">
        <v>26467</v>
      </c>
      <c r="T1967">
        <v>0.67188501358032204</v>
      </c>
      <c r="U1967">
        <v>0.24503087997436501</v>
      </c>
      <c r="V1967">
        <v>3675612</v>
      </c>
      <c r="W1967">
        <v>114153</v>
      </c>
      <c r="X1967">
        <v>3</v>
      </c>
      <c r="Y1967">
        <v>3</v>
      </c>
    </row>
    <row r="1968" spans="1:25" x14ac:dyDescent="0.3">
      <c r="A1968">
        <v>1966</v>
      </c>
      <c r="B1968" t="s">
        <v>34</v>
      </c>
      <c r="C1968" t="s">
        <v>26468</v>
      </c>
      <c r="D1968" t="s">
        <v>26469</v>
      </c>
      <c r="T1968">
        <v>0.65796971321105902</v>
      </c>
      <c r="U1968">
        <v>0.32467484474182101</v>
      </c>
      <c r="V1968">
        <v>6116028</v>
      </c>
      <c r="W1968">
        <v>190275</v>
      </c>
      <c r="X1968">
        <v>5</v>
      </c>
      <c r="Y1968">
        <v>5</v>
      </c>
    </row>
    <row r="1969" spans="1:25" x14ac:dyDescent="0.3">
      <c r="A1969">
        <v>1967</v>
      </c>
      <c r="B1969" t="s">
        <v>34</v>
      </c>
      <c r="C1969" t="s">
        <v>26470</v>
      </c>
      <c r="D1969" t="s">
        <v>26471</v>
      </c>
      <c r="T1969">
        <v>0</v>
      </c>
      <c r="U1969">
        <v>0</v>
      </c>
      <c r="V1969">
        <v>0</v>
      </c>
      <c r="W1969">
        <v>0</v>
      </c>
      <c r="X1969">
        <v>0</v>
      </c>
      <c r="Y1969">
        <v>0</v>
      </c>
    </row>
    <row r="1970" spans="1:25" x14ac:dyDescent="0.3">
      <c r="A1970">
        <v>1968</v>
      </c>
      <c r="B1970" t="s">
        <v>34</v>
      </c>
      <c r="C1970" t="s">
        <v>26472</v>
      </c>
      <c r="D1970" t="s">
        <v>26473</v>
      </c>
      <c r="T1970">
        <v>0.120393991470336</v>
      </c>
      <c r="U1970">
        <v>9.0480804443359306E-2</v>
      </c>
      <c r="V1970">
        <v>1235208</v>
      </c>
      <c r="W1970">
        <v>38055</v>
      </c>
      <c r="X1970">
        <v>1</v>
      </c>
      <c r="Y1970">
        <v>1</v>
      </c>
    </row>
    <row r="1971" spans="1:25" x14ac:dyDescent="0.3">
      <c r="A1971">
        <v>1969</v>
      </c>
      <c r="B1971" t="s">
        <v>34</v>
      </c>
      <c r="C1971" t="s">
        <v>26474</v>
      </c>
      <c r="D1971" t="s">
        <v>26475</v>
      </c>
      <c r="T1971">
        <v>0.35568189620971602</v>
      </c>
      <c r="U1971">
        <v>0.183985710144042</v>
      </c>
      <c r="V1971">
        <v>3675624</v>
      </c>
      <c r="W1971">
        <v>114165</v>
      </c>
      <c r="X1971">
        <v>3</v>
      </c>
      <c r="Y1971">
        <v>3</v>
      </c>
    </row>
    <row r="1972" spans="1:25" x14ac:dyDescent="0.3">
      <c r="A1972">
        <v>1970</v>
      </c>
      <c r="B1972" t="s">
        <v>34</v>
      </c>
      <c r="C1972" t="s">
        <v>26476</v>
      </c>
      <c r="D1972" t="s">
        <v>26477</v>
      </c>
      <c r="T1972">
        <v>0.58847975730895996</v>
      </c>
      <c r="U1972">
        <v>0.36869835853576599</v>
      </c>
      <c r="V1972">
        <v>6116028</v>
      </c>
      <c r="W1972">
        <v>190263</v>
      </c>
      <c r="X1972">
        <v>5</v>
      </c>
      <c r="Y1972">
        <v>5</v>
      </c>
    </row>
    <row r="1973" spans="1:25" x14ac:dyDescent="0.3">
      <c r="A1973">
        <v>1971</v>
      </c>
      <c r="B1973" t="s">
        <v>34</v>
      </c>
      <c r="C1973" t="s">
        <v>26478</v>
      </c>
      <c r="D1973" t="s">
        <v>26479</v>
      </c>
      <c r="T1973">
        <v>0.46532535552978499</v>
      </c>
      <c r="U1973">
        <v>0.249730110168457</v>
      </c>
      <c r="V1973">
        <v>4895832</v>
      </c>
      <c r="W1973">
        <v>152184</v>
      </c>
      <c r="X1973">
        <v>4</v>
      </c>
      <c r="Y1973">
        <v>4</v>
      </c>
    </row>
    <row r="1974" spans="1:25" x14ac:dyDescent="0.3">
      <c r="A1974">
        <v>1972</v>
      </c>
      <c r="B1974" t="s">
        <v>34</v>
      </c>
      <c r="C1974" t="s">
        <v>26480</v>
      </c>
      <c r="D1974" t="s">
        <v>26481</v>
      </c>
      <c r="T1974">
        <v>0.117340803146362</v>
      </c>
      <c r="U1974">
        <v>6.2568902969360296E-2</v>
      </c>
      <c r="V1974">
        <v>1235208</v>
      </c>
      <c r="W1974">
        <v>38055</v>
      </c>
      <c r="X1974">
        <v>1</v>
      </c>
      <c r="Y1974">
        <v>1</v>
      </c>
    </row>
    <row r="1975" spans="1:25" x14ac:dyDescent="0.3">
      <c r="A1975">
        <v>1973</v>
      </c>
      <c r="B1975" t="s">
        <v>34</v>
      </c>
      <c r="C1975" t="s">
        <v>26482</v>
      </c>
      <c r="D1975" t="s">
        <v>26483</v>
      </c>
      <c r="T1975">
        <v>0.35000419616699202</v>
      </c>
      <c r="U1975">
        <v>0.22580265998840299</v>
      </c>
      <c r="V1975">
        <v>3675600</v>
      </c>
      <c r="W1975">
        <v>114165</v>
      </c>
      <c r="X1975">
        <v>3</v>
      </c>
      <c r="Y1975">
        <v>3</v>
      </c>
    </row>
    <row r="1976" spans="1:25" x14ac:dyDescent="0.3">
      <c r="A1976">
        <v>1974</v>
      </c>
      <c r="B1976" t="s">
        <v>34</v>
      </c>
      <c r="C1976" t="s">
        <v>26484</v>
      </c>
      <c r="D1976" t="s">
        <v>26485</v>
      </c>
      <c r="T1976">
        <v>0.84841537475585904</v>
      </c>
      <c r="U1976">
        <v>0.41704297065734802</v>
      </c>
      <c r="V1976">
        <v>8556444</v>
      </c>
      <c r="W1976">
        <v>266373</v>
      </c>
      <c r="X1976">
        <v>7</v>
      </c>
      <c r="Y1976">
        <v>7</v>
      </c>
    </row>
    <row r="1977" spans="1:25" x14ac:dyDescent="0.3">
      <c r="A1977">
        <v>1975</v>
      </c>
      <c r="B1977" t="s">
        <v>34</v>
      </c>
      <c r="C1977" t="s">
        <v>26486</v>
      </c>
      <c r="D1977" t="s">
        <v>26487</v>
      </c>
      <c r="T1977">
        <v>0</v>
      </c>
      <c r="U1977">
        <v>0</v>
      </c>
      <c r="V1977">
        <v>0</v>
      </c>
      <c r="W1977">
        <v>0</v>
      </c>
      <c r="X1977">
        <v>0</v>
      </c>
      <c r="Y1977">
        <v>0</v>
      </c>
    </row>
    <row r="1978" spans="1:25" x14ac:dyDescent="0.3">
      <c r="A1978">
        <v>1976</v>
      </c>
      <c r="B1978" t="s">
        <v>34</v>
      </c>
      <c r="C1978" t="s">
        <v>26488</v>
      </c>
      <c r="D1978" t="s">
        <v>26489</v>
      </c>
      <c r="T1978">
        <v>0.252047538757324</v>
      </c>
      <c r="U1978">
        <v>0.121684789657592</v>
      </c>
      <c r="V1978">
        <v>2455416</v>
      </c>
      <c r="W1978">
        <v>76098</v>
      </c>
      <c r="X1978">
        <v>2</v>
      </c>
      <c r="Y1978">
        <v>2</v>
      </c>
    </row>
    <row r="1979" spans="1:25" x14ac:dyDescent="0.3">
      <c r="A1979">
        <v>1977</v>
      </c>
      <c r="B1979" t="s">
        <v>34</v>
      </c>
      <c r="C1979" t="s">
        <v>26490</v>
      </c>
      <c r="D1979" t="s">
        <v>26491</v>
      </c>
      <c r="T1979">
        <v>0.22498369216918901</v>
      </c>
      <c r="U1979">
        <v>0.1371591091156</v>
      </c>
      <c r="V1979">
        <v>2455404</v>
      </c>
      <c r="W1979">
        <v>76110</v>
      </c>
      <c r="X1979">
        <v>2</v>
      </c>
      <c r="Y1979">
        <v>2</v>
      </c>
    </row>
    <row r="1980" spans="1:25" x14ac:dyDescent="0.3">
      <c r="A1980">
        <v>1978</v>
      </c>
      <c r="B1980" t="s">
        <v>34</v>
      </c>
      <c r="C1980" t="s">
        <v>26492</v>
      </c>
      <c r="D1980" t="s">
        <v>26493</v>
      </c>
      <c r="T1980">
        <v>0.23096418380737299</v>
      </c>
      <c r="U1980">
        <v>0.15034437179565399</v>
      </c>
      <c r="V1980">
        <v>2455416</v>
      </c>
      <c r="W1980">
        <v>76110</v>
      </c>
      <c r="X1980">
        <v>2</v>
      </c>
      <c r="Y1980">
        <v>2</v>
      </c>
    </row>
    <row r="1981" spans="1:25" x14ac:dyDescent="0.3">
      <c r="A1981">
        <v>1979</v>
      </c>
      <c r="B1981" t="s">
        <v>34</v>
      </c>
      <c r="C1981" t="s">
        <v>26494</v>
      </c>
      <c r="D1981" t="s">
        <v>26495</v>
      </c>
      <c r="T1981">
        <v>0.11927223205566399</v>
      </c>
      <c r="U1981">
        <v>5.9447288513183497E-2</v>
      </c>
      <c r="V1981">
        <v>1235208</v>
      </c>
      <c r="W1981">
        <v>38055</v>
      </c>
      <c r="X1981">
        <v>1</v>
      </c>
      <c r="Y1981">
        <v>1</v>
      </c>
    </row>
    <row r="1982" spans="1:25" x14ac:dyDescent="0.3">
      <c r="A1982">
        <v>1980</v>
      </c>
      <c r="B1982" t="s">
        <v>34</v>
      </c>
      <c r="C1982" t="s">
        <v>26496</v>
      </c>
      <c r="D1982" t="s">
        <v>26497</v>
      </c>
      <c r="T1982">
        <v>0.22397565841674799</v>
      </c>
      <c r="U1982">
        <v>0.173898935317993</v>
      </c>
      <c r="V1982">
        <v>2455416</v>
      </c>
      <c r="W1982">
        <v>76110</v>
      </c>
      <c r="X1982">
        <v>2</v>
      </c>
      <c r="Y1982">
        <v>2</v>
      </c>
    </row>
    <row r="1983" spans="1:25" x14ac:dyDescent="0.3">
      <c r="A1983">
        <v>1981</v>
      </c>
      <c r="B1983" t="s">
        <v>34</v>
      </c>
      <c r="C1983" t="s">
        <v>26498</v>
      </c>
      <c r="D1983" t="s">
        <v>26499</v>
      </c>
      <c r="T1983">
        <v>2.2606358528137198</v>
      </c>
      <c r="U1983">
        <v>0.121412754058837</v>
      </c>
      <c r="V1983">
        <v>2455404</v>
      </c>
      <c r="W1983">
        <v>76110</v>
      </c>
      <c r="X1983">
        <v>2</v>
      </c>
      <c r="Y1983">
        <v>2</v>
      </c>
    </row>
    <row r="1984" spans="1:25" x14ac:dyDescent="0.3">
      <c r="A1984">
        <v>1982</v>
      </c>
      <c r="B1984" t="s">
        <v>34</v>
      </c>
      <c r="C1984" t="s">
        <v>26500</v>
      </c>
      <c r="D1984" t="s">
        <v>26501</v>
      </c>
      <c r="T1984">
        <v>0.44810414314269997</v>
      </c>
      <c r="U1984">
        <v>0.22710919380187899</v>
      </c>
      <c r="V1984">
        <v>4895832</v>
      </c>
      <c r="W1984">
        <v>152208</v>
      </c>
      <c r="X1984">
        <v>4</v>
      </c>
      <c r="Y1984">
        <v>4</v>
      </c>
    </row>
    <row r="1985" spans="1:25" x14ac:dyDescent="0.3">
      <c r="A1985">
        <v>1983</v>
      </c>
      <c r="B1985" t="s">
        <v>34</v>
      </c>
      <c r="C1985" t="s">
        <v>26502</v>
      </c>
      <c r="D1985" t="s">
        <v>26503</v>
      </c>
      <c r="T1985">
        <v>0.22983646392822199</v>
      </c>
      <c r="U1985">
        <v>0.42995214462280201</v>
      </c>
      <c r="V1985">
        <v>2455404</v>
      </c>
      <c r="W1985">
        <v>76110</v>
      </c>
      <c r="X1985">
        <v>2</v>
      </c>
      <c r="Y1985">
        <v>2</v>
      </c>
    </row>
    <row r="1986" spans="1:25" x14ac:dyDescent="0.3">
      <c r="A1986">
        <v>1984</v>
      </c>
      <c r="B1986" t="s">
        <v>34</v>
      </c>
      <c r="C1986" t="s">
        <v>26504</v>
      </c>
      <c r="D1986" t="s">
        <v>26505</v>
      </c>
      <c r="T1986">
        <v>0.36150956153869601</v>
      </c>
      <c r="U1986">
        <v>0.18056106567382799</v>
      </c>
      <c r="V1986">
        <v>3675624</v>
      </c>
      <c r="W1986">
        <v>114165</v>
      </c>
      <c r="X1986">
        <v>3</v>
      </c>
      <c r="Y1986">
        <v>3</v>
      </c>
    </row>
    <row r="1987" spans="1:25" x14ac:dyDescent="0.3">
      <c r="A1987">
        <v>1985</v>
      </c>
      <c r="B1987" t="s">
        <v>34</v>
      </c>
      <c r="C1987" t="s">
        <v>26506</v>
      </c>
      <c r="D1987" t="s">
        <v>26507</v>
      </c>
      <c r="T1987">
        <v>0.108647108078002</v>
      </c>
      <c r="U1987">
        <v>5.8587551116943297E-2</v>
      </c>
      <c r="V1987">
        <v>1235208</v>
      </c>
      <c r="W1987">
        <v>38055</v>
      </c>
      <c r="X1987">
        <v>1</v>
      </c>
      <c r="Y1987">
        <v>1</v>
      </c>
    </row>
    <row r="1988" spans="1:25" x14ac:dyDescent="0.3">
      <c r="A1988">
        <v>1986</v>
      </c>
      <c r="B1988" t="s">
        <v>34</v>
      </c>
      <c r="C1988" t="s">
        <v>26508</v>
      </c>
      <c r="D1988" t="s">
        <v>26509</v>
      </c>
      <c r="T1988">
        <v>0.23222875595092701</v>
      </c>
      <c r="U1988">
        <v>0.113592386245727</v>
      </c>
      <c r="V1988">
        <v>2455416</v>
      </c>
      <c r="W1988">
        <v>76098</v>
      </c>
      <c r="X1988">
        <v>2</v>
      </c>
      <c r="Y1988">
        <v>2</v>
      </c>
    </row>
    <row r="1989" spans="1:25" x14ac:dyDescent="0.3">
      <c r="A1989">
        <v>1987</v>
      </c>
      <c r="B1989" t="s">
        <v>34</v>
      </c>
      <c r="C1989" t="s">
        <v>26510</v>
      </c>
      <c r="D1989" t="s">
        <v>26511</v>
      </c>
      <c r="T1989">
        <v>0.110517978668212</v>
      </c>
      <c r="U1989">
        <v>6.0026407241821199E-2</v>
      </c>
      <c r="V1989">
        <v>1235208</v>
      </c>
      <c r="W1989">
        <v>38055</v>
      </c>
      <c r="X1989">
        <v>1</v>
      </c>
      <c r="Y1989">
        <v>1</v>
      </c>
    </row>
    <row r="1990" spans="1:25" x14ac:dyDescent="0.3">
      <c r="A1990">
        <v>1988</v>
      </c>
      <c r="B1990" t="s">
        <v>34</v>
      </c>
      <c r="C1990" t="s">
        <v>26512</v>
      </c>
      <c r="D1990" t="s">
        <v>26513</v>
      </c>
      <c r="T1990">
        <v>0.113760232925415</v>
      </c>
      <c r="U1990">
        <v>6.0379981994628899E-2</v>
      </c>
      <c r="V1990">
        <v>1235208</v>
      </c>
      <c r="W1990">
        <v>38055</v>
      </c>
      <c r="X1990">
        <v>1</v>
      </c>
      <c r="Y1990">
        <v>1</v>
      </c>
    </row>
    <row r="1991" spans="1:25" x14ac:dyDescent="0.3">
      <c r="A1991">
        <v>1989</v>
      </c>
      <c r="B1991" t="s">
        <v>34</v>
      </c>
      <c r="C1991" t="s">
        <v>26514</v>
      </c>
      <c r="D1991" t="s">
        <v>26515</v>
      </c>
      <c r="T1991">
        <v>0.30886197090148898</v>
      </c>
      <c r="U1991">
        <v>0.123810052871704</v>
      </c>
      <c r="V1991">
        <v>2455416</v>
      </c>
      <c r="W1991">
        <v>76110</v>
      </c>
      <c r="X1991">
        <v>2</v>
      </c>
      <c r="Y1991">
        <v>2</v>
      </c>
    </row>
    <row r="1992" spans="1:25" x14ac:dyDescent="0.3">
      <c r="A1992">
        <v>1990</v>
      </c>
      <c r="B1992" t="s">
        <v>34</v>
      </c>
      <c r="C1992" t="s">
        <v>26516</v>
      </c>
      <c r="D1992" t="s">
        <v>26517</v>
      </c>
      <c r="T1992">
        <v>0.114235162734985</v>
      </c>
      <c r="U1992">
        <v>5.7481050491333001E-2</v>
      </c>
      <c r="V1992">
        <v>1235208</v>
      </c>
      <c r="W1992">
        <v>38055</v>
      </c>
      <c r="X1992">
        <v>1</v>
      </c>
      <c r="Y1992">
        <v>1</v>
      </c>
    </row>
    <row r="1993" spans="1:25" x14ac:dyDescent="0.3">
      <c r="A1993">
        <v>1991</v>
      </c>
      <c r="B1993" t="s">
        <v>34</v>
      </c>
      <c r="C1993" t="s">
        <v>26518</v>
      </c>
      <c r="D1993" t="s">
        <v>26519</v>
      </c>
      <c r="T1993">
        <v>0.24750614166259699</v>
      </c>
      <c r="U1993">
        <v>0.117398023605346</v>
      </c>
      <c r="V1993">
        <v>2455416</v>
      </c>
      <c r="W1993">
        <v>76110</v>
      </c>
      <c r="X1993">
        <v>2</v>
      </c>
      <c r="Y1993">
        <v>2</v>
      </c>
    </row>
    <row r="1994" spans="1:25" x14ac:dyDescent="0.3">
      <c r="A1994">
        <v>1992</v>
      </c>
      <c r="B1994" t="s">
        <v>34</v>
      </c>
      <c r="C1994" t="s">
        <v>26520</v>
      </c>
      <c r="D1994" t="s">
        <v>26521</v>
      </c>
      <c r="T1994">
        <v>0.22525596618652299</v>
      </c>
      <c r="U1994">
        <v>0.16416597366332999</v>
      </c>
      <c r="V1994">
        <v>2455404</v>
      </c>
      <c r="W1994">
        <v>76110</v>
      </c>
      <c r="X1994">
        <v>2</v>
      </c>
      <c r="Y1994">
        <v>2</v>
      </c>
    </row>
    <row r="1995" spans="1:25" x14ac:dyDescent="0.3">
      <c r="A1995">
        <v>1993</v>
      </c>
      <c r="B1995" t="s">
        <v>34</v>
      </c>
      <c r="C1995" t="s">
        <v>26522</v>
      </c>
      <c r="D1995" t="s">
        <v>26523</v>
      </c>
      <c r="T1995">
        <v>0.108437299728393</v>
      </c>
      <c r="U1995">
        <v>9.38694477081298E-2</v>
      </c>
      <c r="V1995">
        <v>1235208</v>
      </c>
      <c r="W1995">
        <v>38055</v>
      </c>
      <c r="X1995">
        <v>1</v>
      </c>
      <c r="Y1995">
        <v>1</v>
      </c>
    </row>
    <row r="1996" spans="1:25" x14ac:dyDescent="0.3">
      <c r="A1996">
        <v>1994</v>
      </c>
      <c r="B1996" t="s">
        <v>34</v>
      </c>
      <c r="C1996" t="s">
        <v>26524</v>
      </c>
      <c r="D1996" t="s">
        <v>26525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</row>
    <row r="1997" spans="1:25" x14ac:dyDescent="0.3">
      <c r="A1997">
        <v>1995</v>
      </c>
      <c r="B1997" t="s">
        <v>34</v>
      </c>
      <c r="C1997" t="s">
        <v>26526</v>
      </c>
      <c r="D1997" t="s">
        <v>26527</v>
      </c>
      <c r="T1997">
        <v>0.34988927841186501</v>
      </c>
      <c r="U1997">
        <v>0.23757696151733301</v>
      </c>
      <c r="V1997">
        <v>3675612</v>
      </c>
      <c r="W1997">
        <v>114165</v>
      </c>
      <c r="X1997">
        <v>3</v>
      </c>
      <c r="Y1997">
        <v>3</v>
      </c>
    </row>
    <row r="1998" spans="1:25" x14ac:dyDescent="0.3">
      <c r="A1998">
        <v>1996</v>
      </c>
      <c r="B1998" t="s">
        <v>34</v>
      </c>
      <c r="C1998" t="s">
        <v>26528</v>
      </c>
      <c r="D1998" t="s">
        <v>26529</v>
      </c>
      <c r="T1998">
        <v>0.41556262969970698</v>
      </c>
      <c r="U1998">
        <v>0.173758745193481</v>
      </c>
      <c r="V1998">
        <v>3675612</v>
      </c>
      <c r="W1998">
        <v>114165</v>
      </c>
      <c r="X1998">
        <v>3</v>
      </c>
      <c r="Y1998">
        <v>3</v>
      </c>
    </row>
    <row r="1999" spans="1:25" x14ac:dyDescent="0.3">
      <c r="A1999">
        <v>1997</v>
      </c>
      <c r="B1999" t="s">
        <v>34</v>
      </c>
      <c r="C1999" t="s">
        <v>26530</v>
      </c>
      <c r="D1999" t="s">
        <v>26531</v>
      </c>
      <c r="T1999">
        <v>0.22318315505981401</v>
      </c>
      <c r="U1999">
        <v>0.12649488449096599</v>
      </c>
      <c r="V1999">
        <v>2455416</v>
      </c>
      <c r="W1999">
        <v>76110</v>
      </c>
      <c r="X1999">
        <v>2</v>
      </c>
      <c r="Y1999">
        <v>2</v>
      </c>
    </row>
    <row r="2000" spans="1:25" x14ac:dyDescent="0.3">
      <c r="A2000">
        <v>1998</v>
      </c>
      <c r="B2000" t="s">
        <v>34</v>
      </c>
      <c r="C2000" t="s">
        <v>26532</v>
      </c>
      <c r="D2000" t="s">
        <v>26533</v>
      </c>
      <c r="T2000">
        <v>0.338972568511962</v>
      </c>
      <c r="U2000">
        <v>0.17109799385070801</v>
      </c>
      <c r="V2000">
        <v>3675624</v>
      </c>
      <c r="W2000">
        <v>114165</v>
      </c>
      <c r="X2000">
        <v>3</v>
      </c>
      <c r="Y2000">
        <v>3</v>
      </c>
    </row>
    <row r="2001" spans="1:25" x14ac:dyDescent="0.3">
      <c r="A2001">
        <v>1999</v>
      </c>
      <c r="B2001" t="s">
        <v>34</v>
      </c>
      <c r="C2001" t="s">
        <v>26534</v>
      </c>
      <c r="D2001" t="s">
        <v>26535</v>
      </c>
      <c r="T2001">
        <v>0.22598791122436501</v>
      </c>
      <c r="U2001">
        <v>0.11843991279601999</v>
      </c>
      <c r="V2001">
        <v>2455416</v>
      </c>
      <c r="W2001">
        <v>76110</v>
      </c>
      <c r="X2001">
        <v>2</v>
      </c>
      <c r="Y2001">
        <v>2</v>
      </c>
    </row>
    <row r="2002" spans="1:25" x14ac:dyDescent="0.3">
      <c r="A2002">
        <v>2000</v>
      </c>
      <c r="B2002" t="s">
        <v>34</v>
      </c>
      <c r="C2002" t="s">
        <v>26536</v>
      </c>
      <c r="D2002" t="s">
        <v>26537</v>
      </c>
      <c r="T2002">
        <v>0.107850074768066</v>
      </c>
      <c r="U2002">
        <v>6.01849555969238E-2</v>
      </c>
      <c r="V2002">
        <v>1235208</v>
      </c>
      <c r="W2002">
        <v>38055</v>
      </c>
      <c r="X2002">
        <v>1</v>
      </c>
      <c r="Y2002">
        <v>1</v>
      </c>
    </row>
    <row r="2003" spans="1:25" x14ac:dyDescent="0.3">
      <c r="A2003">
        <v>2001</v>
      </c>
      <c r="B2003" t="s">
        <v>34</v>
      </c>
      <c r="C2003" t="s">
        <v>26538</v>
      </c>
      <c r="D2003" t="s">
        <v>26539</v>
      </c>
      <c r="T2003">
        <v>0.22921657562255801</v>
      </c>
      <c r="U2003">
        <v>0.162645578384399</v>
      </c>
      <c r="V2003">
        <v>2455416</v>
      </c>
      <c r="W2003">
        <v>76098</v>
      </c>
      <c r="X2003">
        <v>2</v>
      </c>
      <c r="Y2003">
        <v>2</v>
      </c>
    </row>
    <row r="2004" spans="1:25" x14ac:dyDescent="0.3">
      <c r="A2004">
        <v>2002</v>
      </c>
      <c r="B2004" t="s">
        <v>34</v>
      </c>
      <c r="C2004" t="s">
        <v>26540</v>
      </c>
      <c r="D2004" t="s">
        <v>26541</v>
      </c>
      <c r="T2004">
        <v>0.33684349060058499</v>
      </c>
      <c r="U2004">
        <v>0.26535630226135198</v>
      </c>
      <c r="V2004">
        <v>3675624</v>
      </c>
      <c r="W2004">
        <v>114165</v>
      </c>
      <c r="X2004">
        <v>3</v>
      </c>
      <c r="Y2004">
        <v>3</v>
      </c>
    </row>
    <row r="2005" spans="1:25" x14ac:dyDescent="0.3">
      <c r="A2005">
        <v>2003</v>
      </c>
      <c r="B2005" t="s">
        <v>34</v>
      </c>
      <c r="C2005" t="s">
        <v>26542</v>
      </c>
      <c r="D2005" t="s">
        <v>26543</v>
      </c>
      <c r="T2005">
        <v>0.346489667892456</v>
      </c>
      <c r="U2005">
        <v>0.17516708374023399</v>
      </c>
      <c r="V2005">
        <v>3675624</v>
      </c>
      <c r="W2005">
        <v>114153</v>
      </c>
      <c r="X2005">
        <v>3</v>
      </c>
      <c r="Y2005">
        <v>3</v>
      </c>
    </row>
    <row r="2006" spans="1:25" x14ac:dyDescent="0.3">
      <c r="A2006">
        <v>2004</v>
      </c>
      <c r="B2006" t="s">
        <v>34</v>
      </c>
      <c r="C2006" t="s">
        <v>26544</v>
      </c>
      <c r="D2006" t="s">
        <v>26545</v>
      </c>
      <c r="T2006">
        <v>0.22796630859375</v>
      </c>
      <c r="U2006">
        <v>0.11757540702819801</v>
      </c>
      <c r="V2006">
        <v>2455416</v>
      </c>
      <c r="W2006">
        <v>76098</v>
      </c>
      <c r="X2006">
        <v>2</v>
      </c>
      <c r="Y2006">
        <v>2</v>
      </c>
    </row>
    <row r="2007" spans="1:25" x14ac:dyDescent="0.3">
      <c r="A2007">
        <v>2005</v>
      </c>
      <c r="B2007" t="s">
        <v>34</v>
      </c>
      <c r="C2007" t="s">
        <v>26546</v>
      </c>
      <c r="D2007" t="s">
        <v>26547</v>
      </c>
      <c r="T2007">
        <v>0.22453975677490201</v>
      </c>
      <c r="U2007">
        <v>0.17082333564758301</v>
      </c>
      <c r="V2007">
        <v>2455416</v>
      </c>
      <c r="W2007">
        <v>76110</v>
      </c>
      <c r="X2007">
        <v>2</v>
      </c>
      <c r="Y2007">
        <v>2</v>
      </c>
    </row>
    <row r="2008" spans="1:25" x14ac:dyDescent="0.3">
      <c r="A2008">
        <v>2006</v>
      </c>
      <c r="B2008" t="s">
        <v>34</v>
      </c>
      <c r="C2008" t="s">
        <v>26548</v>
      </c>
      <c r="D2008" t="s">
        <v>26549</v>
      </c>
      <c r="T2008">
        <v>0.109159708023071</v>
      </c>
      <c r="U2008">
        <v>0.49083614349365201</v>
      </c>
      <c r="V2008">
        <v>1235208</v>
      </c>
      <c r="W2008">
        <v>38055</v>
      </c>
      <c r="X2008">
        <v>1</v>
      </c>
      <c r="Y2008">
        <v>1</v>
      </c>
    </row>
    <row r="2009" spans="1:25" x14ac:dyDescent="0.3">
      <c r="A2009">
        <v>2007</v>
      </c>
      <c r="B2009" t="s">
        <v>34</v>
      </c>
      <c r="C2009" t="s">
        <v>26550</v>
      </c>
      <c r="D2009" t="s">
        <v>26551</v>
      </c>
      <c r="T2009">
        <v>0.33360028266906699</v>
      </c>
      <c r="U2009">
        <v>0.221017360687255</v>
      </c>
      <c r="V2009">
        <v>3675624</v>
      </c>
      <c r="W2009">
        <v>114165</v>
      </c>
      <c r="X2009">
        <v>3</v>
      </c>
      <c r="Y2009">
        <v>3</v>
      </c>
    </row>
    <row r="2010" spans="1:25" x14ac:dyDescent="0.3">
      <c r="A2010">
        <v>2008</v>
      </c>
      <c r="B2010" t="s">
        <v>34</v>
      </c>
      <c r="C2010" t="s">
        <v>26552</v>
      </c>
      <c r="D2010" t="s">
        <v>26553</v>
      </c>
      <c r="T2010">
        <v>0.22086477279663</v>
      </c>
      <c r="U2010">
        <v>0.12522578239440901</v>
      </c>
      <c r="V2010">
        <v>2455416</v>
      </c>
      <c r="W2010">
        <v>76110</v>
      </c>
      <c r="X2010">
        <v>2</v>
      </c>
      <c r="Y2010">
        <v>2</v>
      </c>
    </row>
    <row r="2011" spans="1:25" x14ac:dyDescent="0.3">
      <c r="A2011">
        <v>2009</v>
      </c>
      <c r="B2011" t="s">
        <v>34</v>
      </c>
      <c r="C2011" t="s">
        <v>26554</v>
      </c>
      <c r="D2011" t="s">
        <v>26555</v>
      </c>
      <c r="T2011">
        <v>0.193339347839355</v>
      </c>
      <c r="U2011">
        <v>5.9149503707885701E-2</v>
      </c>
      <c r="V2011">
        <v>1235208</v>
      </c>
      <c r="W2011">
        <v>38055</v>
      </c>
      <c r="X2011">
        <v>1</v>
      </c>
      <c r="Y2011">
        <v>1</v>
      </c>
    </row>
    <row r="2012" spans="1:25" x14ac:dyDescent="0.3">
      <c r="A2012">
        <v>2010</v>
      </c>
      <c r="B2012" t="s">
        <v>34</v>
      </c>
      <c r="C2012" t="s">
        <v>26556</v>
      </c>
      <c r="D2012" t="s">
        <v>26557</v>
      </c>
      <c r="T2012">
        <v>0.22155117988586401</v>
      </c>
      <c r="U2012">
        <v>0.115408420562744</v>
      </c>
      <c r="V2012">
        <v>2455404</v>
      </c>
      <c r="W2012">
        <v>76110</v>
      </c>
      <c r="X2012">
        <v>2</v>
      </c>
      <c r="Y2012">
        <v>2</v>
      </c>
    </row>
    <row r="2013" spans="1:25" x14ac:dyDescent="0.3">
      <c r="A2013">
        <v>2011</v>
      </c>
      <c r="B2013" t="s">
        <v>34</v>
      </c>
      <c r="C2013" t="s">
        <v>26558</v>
      </c>
      <c r="D2013" t="s">
        <v>26559</v>
      </c>
      <c r="T2013">
        <v>0.114047765731811</v>
      </c>
      <c r="U2013">
        <v>5.9232473373413003E-2</v>
      </c>
      <c r="V2013">
        <v>1235208</v>
      </c>
      <c r="W2013">
        <v>38055</v>
      </c>
      <c r="X2013">
        <v>1</v>
      </c>
      <c r="Y2013">
        <v>1</v>
      </c>
    </row>
    <row r="2014" spans="1:25" x14ac:dyDescent="0.3">
      <c r="A2014">
        <v>2012</v>
      </c>
      <c r="B2014" t="s">
        <v>34</v>
      </c>
      <c r="C2014" t="s">
        <v>26560</v>
      </c>
      <c r="D2014" t="s">
        <v>26561</v>
      </c>
      <c r="T2014">
        <v>0.118134498596191</v>
      </c>
      <c r="U2014">
        <v>7.43145942687988E-2</v>
      </c>
      <c r="V2014">
        <v>1235208</v>
      </c>
      <c r="W2014">
        <v>38055</v>
      </c>
      <c r="X2014">
        <v>1</v>
      </c>
      <c r="Y2014">
        <v>1</v>
      </c>
    </row>
    <row r="2015" spans="1:25" x14ac:dyDescent="0.3">
      <c r="A2015">
        <v>2013</v>
      </c>
      <c r="B2015" t="s">
        <v>34</v>
      </c>
      <c r="C2015" t="s">
        <v>26562</v>
      </c>
      <c r="D2015" t="s">
        <v>26563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</row>
    <row r="2016" spans="1:25" x14ac:dyDescent="0.3">
      <c r="A2016">
        <v>2014</v>
      </c>
      <c r="B2016" t="s">
        <v>34</v>
      </c>
      <c r="C2016" t="s">
        <v>26564</v>
      </c>
      <c r="D2016" t="s">
        <v>26565</v>
      </c>
      <c r="T2016">
        <v>0</v>
      </c>
      <c r="U2016">
        <v>0</v>
      </c>
      <c r="V2016">
        <v>0</v>
      </c>
      <c r="W2016">
        <v>0</v>
      </c>
      <c r="X2016">
        <v>0</v>
      </c>
      <c r="Y2016">
        <v>0</v>
      </c>
    </row>
    <row r="2017" spans="1:25" x14ac:dyDescent="0.3">
      <c r="A2017">
        <v>2015</v>
      </c>
      <c r="B2017" t="s">
        <v>34</v>
      </c>
      <c r="C2017" t="s">
        <v>26566</v>
      </c>
      <c r="D2017" t="s">
        <v>26567</v>
      </c>
      <c r="T2017">
        <v>0.229404687881469</v>
      </c>
      <c r="U2017">
        <v>0.119645833969116</v>
      </c>
      <c r="V2017">
        <v>2455416</v>
      </c>
      <c r="W2017">
        <v>76110</v>
      </c>
      <c r="X2017">
        <v>2</v>
      </c>
      <c r="Y2017">
        <v>2</v>
      </c>
    </row>
    <row r="2018" spans="1:25" x14ac:dyDescent="0.3">
      <c r="A2018">
        <v>2016</v>
      </c>
      <c r="B2018" t="s">
        <v>34</v>
      </c>
      <c r="C2018" t="s">
        <v>26568</v>
      </c>
      <c r="D2018" t="s">
        <v>26569</v>
      </c>
      <c r="T2018">
        <v>0.241225481033325</v>
      </c>
      <c r="U2018">
        <v>0.11739993095397901</v>
      </c>
      <c r="V2018">
        <v>2455416</v>
      </c>
      <c r="W2018">
        <v>76098</v>
      </c>
      <c r="X2018">
        <v>2</v>
      </c>
      <c r="Y2018">
        <v>2</v>
      </c>
    </row>
    <row r="2019" spans="1:25" x14ac:dyDescent="0.3">
      <c r="A2019">
        <v>2017</v>
      </c>
      <c r="B2019" t="s">
        <v>34</v>
      </c>
      <c r="C2019" t="s">
        <v>26570</v>
      </c>
      <c r="D2019" t="s">
        <v>26571</v>
      </c>
      <c r="T2019">
        <v>0.26130938529968201</v>
      </c>
      <c r="U2019">
        <v>0.118395805358886</v>
      </c>
      <c r="V2019">
        <v>2455416</v>
      </c>
      <c r="W2019">
        <v>76110</v>
      </c>
      <c r="X2019">
        <v>2</v>
      </c>
      <c r="Y2019">
        <v>2</v>
      </c>
    </row>
    <row r="2020" spans="1:25" x14ac:dyDescent="0.3">
      <c r="A2020">
        <v>2018</v>
      </c>
      <c r="B2020" t="s">
        <v>34</v>
      </c>
      <c r="C2020" t="s">
        <v>26572</v>
      </c>
      <c r="D2020" t="s">
        <v>26573</v>
      </c>
      <c r="T2020">
        <v>0.112634420394897</v>
      </c>
      <c r="U2020">
        <v>6.0363531112670898E-2</v>
      </c>
      <c r="V2020">
        <v>1235208</v>
      </c>
      <c r="W2020">
        <v>38055</v>
      </c>
      <c r="X2020">
        <v>1</v>
      </c>
      <c r="Y2020">
        <v>1</v>
      </c>
    </row>
    <row r="2021" spans="1:25" x14ac:dyDescent="0.3">
      <c r="A2021">
        <v>2019</v>
      </c>
      <c r="B2021" t="s">
        <v>34</v>
      </c>
      <c r="C2021" t="s">
        <v>26574</v>
      </c>
      <c r="D2021" t="s">
        <v>26575</v>
      </c>
      <c r="T2021">
        <v>0.22151374816894501</v>
      </c>
      <c r="U2021">
        <v>0.12580275535583399</v>
      </c>
      <c r="V2021">
        <v>2455416</v>
      </c>
      <c r="W2021">
        <v>76086</v>
      </c>
      <c r="X2021">
        <v>2</v>
      </c>
      <c r="Y2021">
        <v>2</v>
      </c>
    </row>
    <row r="2022" spans="1:25" x14ac:dyDescent="0.3">
      <c r="A2022">
        <v>2020</v>
      </c>
      <c r="B2022" t="s">
        <v>34</v>
      </c>
      <c r="C2022" t="s">
        <v>26576</v>
      </c>
      <c r="D2022" t="s">
        <v>26577</v>
      </c>
      <c r="T2022">
        <v>0</v>
      </c>
      <c r="U2022">
        <v>0</v>
      </c>
      <c r="V2022">
        <v>0</v>
      </c>
      <c r="W2022">
        <v>0</v>
      </c>
      <c r="X2022">
        <v>0</v>
      </c>
      <c r="Y2022">
        <v>0</v>
      </c>
    </row>
    <row r="2023" spans="1:25" x14ac:dyDescent="0.3">
      <c r="A2023">
        <v>2021</v>
      </c>
      <c r="B2023" t="s">
        <v>34</v>
      </c>
      <c r="C2023" t="s">
        <v>26578</v>
      </c>
      <c r="D2023" t="s">
        <v>26579</v>
      </c>
      <c r="T2023">
        <v>0</v>
      </c>
      <c r="U2023">
        <v>0</v>
      </c>
      <c r="V2023">
        <v>0</v>
      </c>
      <c r="W2023">
        <v>0</v>
      </c>
      <c r="X2023">
        <v>0</v>
      </c>
      <c r="Y2023">
        <v>0</v>
      </c>
    </row>
    <row r="2024" spans="1:25" x14ac:dyDescent="0.3">
      <c r="A2024">
        <v>2022</v>
      </c>
      <c r="B2024" t="s">
        <v>34</v>
      </c>
      <c r="C2024" t="s">
        <v>26580</v>
      </c>
      <c r="D2024" t="s">
        <v>26581</v>
      </c>
      <c r="T2024">
        <v>0.236698389053344</v>
      </c>
      <c r="U2024">
        <v>0.12234377861022901</v>
      </c>
      <c r="V2024">
        <v>2455416</v>
      </c>
      <c r="W2024">
        <v>76110</v>
      </c>
      <c r="X2024">
        <v>2</v>
      </c>
      <c r="Y2024">
        <v>2</v>
      </c>
    </row>
    <row r="2025" spans="1:25" x14ac:dyDescent="0.3">
      <c r="A2025">
        <v>2023</v>
      </c>
      <c r="B2025" t="s">
        <v>34</v>
      </c>
      <c r="C2025" t="s">
        <v>26582</v>
      </c>
      <c r="D2025" t="s">
        <v>26583</v>
      </c>
      <c r="T2025">
        <v>0.45361590385437001</v>
      </c>
      <c r="U2025">
        <v>0.230809211730957</v>
      </c>
      <c r="V2025">
        <v>4895832</v>
      </c>
      <c r="W2025">
        <v>152220</v>
      </c>
      <c r="X2025">
        <v>4</v>
      </c>
      <c r="Y2025">
        <v>4</v>
      </c>
    </row>
    <row r="2026" spans="1:25" x14ac:dyDescent="0.3">
      <c r="A2026">
        <v>2024</v>
      </c>
      <c r="B2026" t="s">
        <v>34</v>
      </c>
      <c r="C2026" t="s">
        <v>26584</v>
      </c>
      <c r="D2026" t="s">
        <v>26585</v>
      </c>
      <c r="T2026">
        <v>0.21996521949768</v>
      </c>
      <c r="U2026">
        <v>0.11396312713623</v>
      </c>
      <c r="V2026">
        <v>2455404</v>
      </c>
      <c r="W2026">
        <v>76110</v>
      </c>
      <c r="X2026">
        <v>2</v>
      </c>
      <c r="Y2026">
        <v>2</v>
      </c>
    </row>
    <row r="2027" spans="1:25" x14ac:dyDescent="0.3">
      <c r="A2027">
        <v>2025</v>
      </c>
      <c r="B2027" t="s">
        <v>34</v>
      </c>
      <c r="C2027" t="s">
        <v>26586</v>
      </c>
      <c r="D2027" t="s">
        <v>26587</v>
      </c>
      <c r="T2027">
        <v>0.22558927536010701</v>
      </c>
      <c r="U2027">
        <v>0.118470668792724</v>
      </c>
      <c r="V2027">
        <v>2455416</v>
      </c>
      <c r="W2027">
        <v>76110</v>
      </c>
      <c r="X2027">
        <v>2</v>
      </c>
      <c r="Y2027">
        <v>2</v>
      </c>
    </row>
    <row r="2028" spans="1:25" x14ac:dyDescent="0.3">
      <c r="A2028">
        <v>2026</v>
      </c>
      <c r="B2028" t="s">
        <v>34</v>
      </c>
      <c r="C2028" t="s">
        <v>26588</v>
      </c>
      <c r="D2028" t="s">
        <v>26589</v>
      </c>
      <c r="T2028">
        <v>0.47581958770751898</v>
      </c>
      <c r="U2028">
        <v>0.253215551376342</v>
      </c>
      <c r="V2028">
        <v>4895832</v>
      </c>
      <c r="W2028">
        <v>152196</v>
      </c>
      <c r="X2028">
        <v>4</v>
      </c>
      <c r="Y2028">
        <v>4</v>
      </c>
    </row>
    <row r="2029" spans="1:25" x14ac:dyDescent="0.3">
      <c r="A2029">
        <v>2027</v>
      </c>
      <c r="B2029" t="s">
        <v>34</v>
      </c>
      <c r="C2029" t="s">
        <v>26590</v>
      </c>
      <c r="D2029" t="s">
        <v>26591</v>
      </c>
      <c r="T2029">
        <v>0.378994941711425</v>
      </c>
      <c r="U2029">
        <v>0.18797111511230399</v>
      </c>
      <c r="V2029">
        <v>3675624</v>
      </c>
      <c r="W2029">
        <v>114153</v>
      </c>
      <c r="X2029">
        <v>3</v>
      </c>
      <c r="Y2029">
        <v>3</v>
      </c>
    </row>
    <row r="2030" spans="1:25" x14ac:dyDescent="0.3">
      <c r="A2030">
        <v>2028</v>
      </c>
      <c r="B2030" t="s">
        <v>34</v>
      </c>
      <c r="C2030" t="s">
        <v>26592</v>
      </c>
      <c r="D2030" t="s">
        <v>26593</v>
      </c>
      <c r="T2030">
        <v>0.34205102920532199</v>
      </c>
      <c r="U2030">
        <v>0.17709517478942799</v>
      </c>
      <c r="V2030">
        <v>3675624</v>
      </c>
      <c r="W2030">
        <v>114165</v>
      </c>
      <c r="X2030">
        <v>3</v>
      </c>
      <c r="Y2030">
        <v>3</v>
      </c>
    </row>
    <row r="2031" spans="1:25" x14ac:dyDescent="0.3">
      <c r="A2031">
        <v>2029</v>
      </c>
      <c r="B2031" t="s">
        <v>34</v>
      </c>
      <c r="C2031" t="s">
        <v>26594</v>
      </c>
      <c r="D2031" t="s">
        <v>26595</v>
      </c>
      <c r="T2031">
        <v>0.34211611747741699</v>
      </c>
      <c r="U2031">
        <v>0.29065132141113198</v>
      </c>
      <c r="V2031">
        <v>3675624</v>
      </c>
      <c r="W2031">
        <v>114165</v>
      </c>
      <c r="X2031">
        <v>3</v>
      </c>
      <c r="Y2031">
        <v>3</v>
      </c>
    </row>
    <row r="2032" spans="1:25" x14ac:dyDescent="0.3">
      <c r="A2032">
        <v>2030</v>
      </c>
      <c r="B2032" t="s">
        <v>34</v>
      </c>
      <c r="C2032" t="s">
        <v>26596</v>
      </c>
      <c r="D2032" t="s">
        <v>26597</v>
      </c>
      <c r="T2032">
        <v>0.15246200561523399</v>
      </c>
      <c r="U2032">
        <v>0.15295743942260701</v>
      </c>
      <c r="V2032">
        <v>1235208</v>
      </c>
      <c r="W2032">
        <v>38055</v>
      </c>
      <c r="X2032">
        <v>1</v>
      </c>
      <c r="Y2032">
        <v>1</v>
      </c>
    </row>
    <row r="2033" spans="1:25" x14ac:dyDescent="0.3">
      <c r="A2033">
        <v>2031</v>
      </c>
      <c r="B2033" t="s">
        <v>34</v>
      </c>
      <c r="C2033" t="s">
        <v>26598</v>
      </c>
      <c r="D2033" t="s">
        <v>26599</v>
      </c>
      <c r="T2033">
        <v>0.35940766334533603</v>
      </c>
      <c r="U2033">
        <v>0.188988447189331</v>
      </c>
      <c r="V2033">
        <v>3675624</v>
      </c>
      <c r="W2033">
        <v>114165</v>
      </c>
      <c r="X2033">
        <v>3</v>
      </c>
      <c r="Y2033">
        <v>3</v>
      </c>
    </row>
    <row r="2034" spans="1:25" x14ac:dyDescent="0.3">
      <c r="A2034">
        <v>2032</v>
      </c>
      <c r="B2034" t="s">
        <v>34</v>
      </c>
      <c r="C2034" t="s">
        <v>26600</v>
      </c>
      <c r="D2034" t="s">
        <v>26601</v>
      </c>
      <c r="T2034">
        <v>0.56234526634216297</v>
      </c>
      <c r="U2034">
        <v>0.28186416625976501</v>
      </c>
      <c r="V2034">
        <v>4895820</v>
      </c>
      <c r="W2034">
        <v>152220</v>
      </c>
      <c r="X2034">
        <v>4</v>
      </c>
      <c r="Y2034">
        <v>4</v>
      </c>
    </row>
    <row r="2035" spans="1:25" x14ac:dyDescent="0.3">
      <c r="A2035">
        <v>2033</v>
      </c>
      <c r="B2035" t="s">
        <v>34</v>
      </c>
      <c r="C2035" t="s">
        <v>26602</v>
      </c>
      <c r="D2035" t="s">
        <v>26603</v>
      </c>
      <c r="T2035">
        <v>0.113377571105957</v>
      </c>
      <c r="U2035">
        <v>6.1282396316528299E-2</v>
      </c>
      <c r="V2035">
        <v>1235208</v>
      </c>
      <c r="W2035">
        <v>38055</v>
      </c>
      <c r="X2035">
        <v>1</v>
      </c>
      <c r="Y2035">
        <v>1</v>
      </c>
    </row>
    <row r="2036" spans="1:25" x14ac:dyDescent="0.3">
      <c r="A2036">
        <v>2034</v>
      </c>
      <c r="B2036" t="s">
        <v>34</v>
      </c>
      <c r="C2036" t="s">
        <v>26604</v>
      </c>
      <c r="D2036" t="s">
        <v>26605</v>
      </c>
      <c r="T2036">
        <v>0.11301612854003899</v>
      </c>
      <c r="U2036">
        <v>6.21838569641113E-2</v>
      </c>
      <c r="V2036">
        <v>1235196</v>
      </c>
      <c r="W2036">
        <v>38055</v>
      </c>
      <c r="X2036">
        <v>1</v>
      </c>
      <c r="Y2036">
        <v>1</v>
      </c>
    </row>
    <row r="2037" spans="1:25" x14ac:dyDescent="0.3">
      <c r="A2037">
        <v>2035</v>
      </c>
      <c r="B2037" t="s">
        <v>34</v>
      </c>
      <c r="C2037" t="s">
        <v>26606</v>
      </c>
      <c r="D2037" t="s">
        <v>26607</v>
      </c>
      <c r="T2037">
        <v>0.108040571212768</v>
      </c>
      <c r="U2037">
        <v>6.09488487243652E-2</v>
      </c>
      <c r="V2037">
        <v>1235208</v>
      </c>
      <c r="W2037">
        <v>38055</v>
      </c>
      <c r="X2037">
        <v>1</v>
      </c>
      <c r="Y2037">
        <v>1</v>
      </c>
    </row>
    <row r="2038" spans="1:25" x14ac:dyDescent="0.3">
      <c r="A2038">
        <v>2036</v>
      </c>
      <c r="B2038" t="s">
        <v>34</v>
      </c>
      <c r="C2038" t="s">
        <v>26608</v>
      </c>
      <c r="D2038" t="s">
        <v>26609</v>
      </c>
      <c r="T2038">
        <v>0.11602044105529701</v>
      </c>
      <c r="U2038">
        <v>6.0404062271118102E-2</v>
      </c>
      <c r="V2038">
        <v>1235208</v>
      </c>
      <c r="W2038">
        <v>38055</v>
      </c>
      <c r="X2038">
        <v>1</v>
      </c>
      <c r="Y2038">
        <v>1</v>
      </c>
    </row>
    <row r="2039" spans="1:25" x14ac:dyDescent="0.3">
      <c r="A2039">
        <v>2037</v>
      </c>
      <c r="B2039" t="s">
        <v>34</v>
      </c>
      <c r="C2039" t="s">
        <v>26610</v>
      </c>
      <c r="D2039" t="s">
        <v>26611</v>
      </c>
      <c r="T2039">
        <v>0.117353200912475</v>
      </c>
      <c r="U2039">
        <v>6.1129808425903299E-2</v>
      </c>
      <c r="V2039">
        <v>1235208</v>
      </c>
      <c r="W2039">
        <v>38055</v>
      </c>
      <c r="X2039">
        <v>1</v>
      </c>
      <c r="Y2039">
        <v>1</v>
      </c>
    </row>
    <row r="2040" spans="1:25" x14ac:dyDescent="0.3">
      <c r="A2040">
        <v>2038</v>
      </c>
      <c r="B2040" t="s">
        <v>34</v>
      </c>
      <c r="C2040" t="s">
        <v>26612</v>
      </c>
      <c r="D2040" t="s">
        <v>26613</v>
      </c>
      <c r="T2040">
        <v>0.117418050765991</v>
      </c>
      <c r="U2040">
        <v>6.3218116760253906E-2</v>
      </c>
      <c r="V2040">
        <v>1235208</v>
      </c>
      <c r="W2040">
        <v>38055</v>
      </c>
      <c r="X2040">
        <v>1</v>
      </c>
      <c r="Y2040">
        <v>1</v>
      </c>
    </row>
    <row r="2041" spans="1:25" x14ac:dyDescent="0.3">
      <c r="A2041">
        <v>2039</v>
      </c>
      <c r="B2041" t="s">
        <v>34</v>
      </c>
      <c r="C2041" t="s">
        <v>26614</v>
      </c>
      <c r="D2041" t="s">
        <v>26615</v>
      </c>
      <c r="T2041">
        <v>0.35512423515319802</v>
      </c>
      <c r="U2041">
        <v>0.184616088867187</v>
      </c>
      <c r="V2041">
        <v>3675624</v>
      </c>
      <c r="W2041">
        <v>114165</v>
      </c>
      <c r="X2041">
        <v>3</v>
      </c>
      <c r="Y2041">
        <v>3</v>
      </c>
    </row>
    <row r="2042" spans="1:25" x14ac:dyDescent="0.3">
      <c r="A2042">
        <v>2040</v>
      </c>
      <c r="B2042" t="s">
        <v>34</v>
      </c>
      <c r="C2042" t="s">
        <v>26616</v>
      </c>
      <c r="D2042" t="s">
        <v>26617</v>
      </c>
      <c r="T2042">
        <v>0.57874774932861295</v>
      </c>
      <c r="U2042">
        <v>0.29463386535644498</v>
      </c>
      <c r="V2042">
        <v>6116040</v>
      </c>
      <c r="W2042">
        <v>190275</v>
      </c>
      <c r="X2042">
        <v>5</v>
      </c>
      <c r="Y2042">
        <v>5</v>
      </c>
    </row>
    <row r="2043" spans="1:25" x14ac:dyDescent="0.3">
      <c r="A2043">
        <v>2041</v>
      </c>
      <c r="B2043" t="s">
        <v>34</v>
      </c>
      <c r="C2043" t="s">
        <v>26618</v>
      </c>
      <c r="D2043" t="s">
        <v>26619</v>
      </c>
      <c r="T2043">
        <v>0.12624120712280201</v>
      </c>
      <c r="U2043">
        <v>5.9490919113159103E-2</v>
      </c>
      <c r="V2043">
        <v>1235208</v>
      </c>
      <c r="W2043">
        <v>38055</v>
      </c>
      <c r="X2043">
        <v>1</v>
      </c>
      <c r="Y2043">
        <v>1</v>
      </c>
    </row>
    <row r="2044" spans="1:25" x14ac:dyDescent="0.3">
      <c r="A2044">
        <v>2042</v>
      </c>
      <c r="B2044" t="s">
        <v>34</v>
      </c>
      <c r="C2044" t="s">
        <v>26620</v>
      </c>
      <c r="D2044" t="s">
        <v>26621</v>
      </c>
      <c r="T2044">
        <v>0.23975205421447701</v>
      </c>
      <c r="U2044">
        <v>0.119579076766967</v>
      </c>
      <c r="V2044">
        <v>2455404</v>
      </c>
      <c r="W2044">
        <v>76110</v>
      </c>
      <c r="X2044">
        <v>2</v>
      </c>
      <c r="Y2044">
        <v>2</v>
      </c>
    </row>
    <row r="2045" spans="1:25" x14ac:dyDescent="0.3">
      <c r="A2045">
        <v>2043</v>
      </c>
      <c r="B2045" t="s">
        <v>34</v>
      </c>
      <c r="C2045" t="s">
        <v>26622</v>
      </c>
      <c r="D2045" t="s">
        <v>26623</v>
      </c>
      <c r="T2045">
        <v>0</v>
      </c>
      <c r="U2045">
        <v>0</v>
      </c>
      <c r="V2045">
        <v>0</v>
      </c>
      <c r="W2045">
        <v>0</v>
      </c>
      <c r="X2045">
        <v>0</v>
      </c>
      <c r="Y2045">
        <v>0</v>
      </c>
    </row>
    <row r="2046" spans="1:25" x14ac:dyDescent="0.3">
      <c r="A2046">
        <v>2044</v>
      </c>
      <c r="B2046" t="s">
        <v>34</v>
      </c>
      <c r="C2046" t="s">
        <v>26624</v>
      </c>
      <c r="D2046" t="s">
        <v>26625</v>
      </c>
      <c r="T2046">
        <v>0.47224187850952098</v>
      </c>
      <c r="U2046">
        <v>0.241173505783081</v>
      </c>
      <c r="V2046">
        <v>4895820</v>
      </c>
      <c r="W2046">
        <v>152220</v>
      </c>
      <c r="X2046">
        <v>4</v>
      </c>
      <c r="Y2046">
        <v>4</v>
      </c>
    </row>
    <row r="2047" spans="1:25" x14ac:dyDescent="0.3">
      <c r="A2047">
        <v>2045</v>
      </c>
      <c r="B2047" t="s">
        <v>34</v>
      </c>
      <c r="C2047" t="s">
        <v>26626</v>
      </c>
      <c r="D2047" t="s">
        <v>26627</v>
      </c>
      <c r="T2047">
        <v>0.225809335708618</v>
      </c>
      <c r="U2047">
        <v>0.185372829437255</v>
      </c>
      <c r="V2047">
        <v>2455416</v>
      </c>
      <c r="W2047">
        <v>76110</v>
      </c>
      <c r="X2047">
        <v>2</v>
      </c>
      <c r="Y2047">
        <v>2</v>
      </c>
    </row>
    <row r="2048" spans="1:25" x14ac:dyDescent="0.3">
      <c r="A2048">
        <v>2046</v>
      </c>
      <c r="B2048" t="s">
        <v>34</v>
      </c>
      <c r="C2048" t="s">
        <v>26628</v>
      </c>
      <c r="D2048" t="s">
        <v>26629</v>
      </c>
      <c r="T2048">
        <v>0.54682397842407204</v>
      </c>
      <c r="U2048">
        <v>0.24187016487121499</v>
      </c>
      <c r="V2048">
        <v>4895832</v>
      </c>
      <c r="W2048">
        <v>152220</v>
      </c>
      <c r="X2048">
        <v>4</v>
      </c>
      <c r="Y2048">
        <v>4</v>
      </c>
    </row>
    <row r="2049" spans="1:25" x14ac:dyDescent="0.3">
      <c r="A2049">
        <v>2047</v>
      </c>
      <c r="B2049" t="s">
        <v>34</v>
      </c>
      <c r="C2049" t="s">
        <v>26630</v>
      </c>
      <c r="D2049" t="s">
        <v>26631</v>
      </c>
      <c r="T2049">
        <v>0.33666968345642001</v>
      </c>
      <c r="U2049">
        <v>0.17838525772094699</v>
      </c>
      <c r="V2049">
        <v>3675624</v>
      </c>
      <c r="W2049">
        <v>114165</v>
      </c>
      <c r="X2049">
        <v>3</v>
      </c>
      <c r="Y2049">
        <v>3</v>
      </c>
    </row>
    <row r="2050" spans="1:25" x14ac:dyDescent="0.3">
      <c r="A2050">
        <v>2048</v>
      </c>
      <c r="B2050" t="s">
        <v>34</v>
      </c>
      <c r="C2050" t="s">
        <v>26632</v>
      </c>
      <c r="D2050" t="s">
        <v>26633</v>
      </c>
      <c r="T2050">
        <v>0.21678686141967701</v>
      </c>
      <c r="U2050">
        <v>0.119770526885986</v>
      </c>
      <c r="V2050">
        <v>2455416</v>
      </c>
      <c r="W2050">
        <v>76110</v>
      </c>
      <c r="X2050">
        <v>2</v>
      </c>
      <c r="Y2050">
        <v>2</v>
      </c>
    </row>
    <row r="2051" spans="1:25" x14ac:dyDescent="0.3">
      <c r="A2051">
        <v>2049</v>
      </c>
      <c r="B2051" t="s">
        <v>34</v>
      </c>
      <c r="C2051" t="s">
        <v>26634</v>
      </c>
      <c r="D2051" t="s">
        <v>26635</v>
      </c>
      <c r="T2051">
        <v>0.34943103790283198</v>
      </c>
      <c r="U2051">
        <v>0.117506980895996</v>
      </c>
      <c r="V2051">
        <v>2455416</v>
      </c>
      <c r="W2051">
        <v>76110</v>
      </c>
      <c r="X2051">
        <v>2</v>
      </c>
      <c r="Y2051">
        <v>2</v>
      </c>
    </row>
    <row r="2052" spans="1:25" x14ac:dyDescent="0.3">
      <c r="A2052">
        <v>2050</v>
      </c>
      <c r="B2052" t="s">
        <v>34</v>
      </c>
      <c r="C2052" t="s">
        <v>26636</v>
      </c>
      <c r="D2052" t="s">
        <v>26637</v>
      </c>
      <c r="T2052">
        <v>0.10951185226440401</v>
      </c>
      <c r="U2052">
        <v>5.8382749557495103E-2</v>
      </c>
      <c r="V2052">
        <v>1235208</v>
      </c>
      <c r="W2052">
        <v>38055</v>
      </c>
      <c r="X2052">
        <v>1</v>
      </c>
      <c r="Y2052">
        <v>1</v>
      </c>
    </row>
    <row r="2053" spans="1:25" x14ac:dyDescent="0.3">
      <c r="A2053">
        <v>2051</v>
      </c>
      <c r="B2053" t="s">
        <v>34</v>
      </c>
      <c r="C2053" t="s">
        <v>26638</v>
      </c>
      <c r="D2053" t="s">
        <v>26639</v>
      </c>
      <c r="T2053">
        <v>0.112751483917236</v>
      </c>
      <c r="U2053">
        <v>6.0369729995727497E-2</v>
      </c>
      <c r="V2053">
        <v>1235196</v>
      </c>
      <c r="W2053">
        <v>38043</v>
      </c>
      <c r="X2053">
        <v>1</v>
      </c>
      <c r="Y2053">
        <v>1</v>
      </c>
    </row>
    <row r="2054" spans="1:25" x14ac:dyDescent="0.3">
      <c r="A2054">
        <v>2052</v>
      </c>
      <c r="B2054" t="s">
        <v>34</v>
      </c>
      <c r="C2054" t="s">
        <v>26640</v>
      </c>
      <c r="D2054" t="s">
        <v>26641</v>
      </c>
      <c r="T2054">
        <v>0.58228158950805597</v>
      </c>
      <c r="U2054">
        <v>0.36214590072631803</v>
      </c>
      <c r="V2054">
        <v>6116040</v>
      </c>
      <c r="W2054">
        <v>190275</v>
      </c>
      <c r="X2054">
        <v>5</v>
      </c>
      <c r="Y2054">
        <v>5</v>
      </c>
    </row>
    <row r="2055" spans="1:25" x14ac:dyDescent="0.3">
      <c r="A2055">
        <v>2053</v>
      </c>
      <c r="B2055" t="s">
        <v>34</v>
      </c>
      <c r="C2055" t="s">
        <v>26642</v>
      </c>
      <c r="D2055" t="s">
        <v>26643</v>
      </c>
      <c r="T2055">
        <v>0</v>
      </c>
      <c r="U2055">
        <v>0</v>
      </c>
      <c r="V2055">
        <v>0</v>
      </c>
      <c r="W2055">
        <v>0</v>
      </c>
      <c r="X2055">
        <v>0</v>
      </c>
      <c r="Y2055">
        <v>0</v>
      </c>
    </row>
    <row r="2056" spans="1:25" x14ac:dyDescent="0.3">
      <c r="A2056">
        <v>2054</v>
      </c>
      <c r="B2056" t="s">
        <v>34</v>
      </c>
      <c r="C2056" t="s">
        <v>26644</v>
      </c>
      <c r="D2056" t="s">
        <v>26645</v>
      </c>
      <c r="T2056">
        <v>0.34862804412841703</v>
      </c>
      <c r="U2056">
        <v>0.22347450256347601</v>
      </c>
      <c r="V2056">
        <v>3675612</v>
      </c>
      <c r="W2056">
        <v>114165</v>
      </c>
      <c r="X2056">
        <v>3</v>
      </c>
      <c r="Y2056">
        <v>3</v>
      </c>
    </row>
    <row r="2057" spans="1:25" x14ac:dyDescent="0.3">
      <c r="A2057">
        <v>2055</v>
      </c>
      <c r="B2057" t="s">
        <v>34</v>
      </c>
      <c r="C2057" t="s">
        <v>26646</v>
      </c>
      <c r="D2057" t="s">
        <v>26647</v>
      </c>
      <c r="T2057">
        <v>0.23862147331237701</v>
      </c>
      <c r="U2057">
        <v>0.119172811508178</v>
      </c>
      <c r="V2057">
        <v>2455416</v>
      </c>
      <c r="W2057">
        <v>76110</v>
      </c>
      <c r="X2057">
        <v>2</v>
      </c>
      <c r="Y2057">
        <v>2</v>
      </c>
    </row>
    <row r="2058" spans="1:25" x14ac:dyDescent="0.3">
      <c r="A2058">
        <v>2056</v>
      </c>
      <c r="B2058" t="s">
        <v>34</v>
      </c>
      <c r="C2058" t="s">
        <v>26648</v>
      </c>
      <c r="D2058" t="s">
        <v>26649</v>
      </c>
      <c r="T2058">
        <v>0.109986782073974</v>
      </c>
      <c r="U2058">
        <v>5.9019804000854402E-2</v>
      </c>
      <c r="V2058">
        <v>1235208</v>
      </c>
      <c r="W2058">
        <v>38043</v>
      </c>
      <c r="X2058">
        <v>1</v>
      </c>
      <c r="Y2058">
        <v>1</v>
      </c>
    </row>
    <row r="2059" spans="1:25" x14ac:dyDescent="0.3">
      <c r="A2059">
        <v>2057</v>
      </c>
      <c r="B2059" t="s">
        <v>34</v>
      </c>
      <c r="C2059" t="s">
        <v>26650</v>
      </c>
      <c r="D2059" t="s">
        <v>26651</v>
      </c>
      <c r="T2059">
        <v>0.35250806808471602</v>
      </c>
      <c r="U2059">
        <v>0.20810055732727001</v>
      </c>
      <c r="V2059">
        <v>3675624</v>
      </c>
      <c r="W2059">
        <v>114165</v>
      </c>
      <c r="X2059">
        <v>3</v>
      </c>
      <c r="Y2059">
        <v>3</v>
      </c>
    </row>
    <row r="2060" spans="1:25" x14ac:dyDescent="0.3">
      <c r="A2060">
        <v>2058</v>
      </c>
      <c r="B2060" t="s">
        <v>34</v>
      </c>
      <c r="C2060" t="s">
        <v>26652</v>
      </c>
      <c r="D2060" t="s">
        <v>26653</v>
      </c>
      <c r="T2060">
        <v>0.34615373611450101</v>
      </c>
      <c r="U2060">
        <v>0.20598769187927199</v>
      </c>
      <c r="V2060">
        <v>3675612</v>
      </c>
      <c r="W2060">
        <v>114165</v>
      </c>
      <c r="X2060">
        <v>3</v>
      </c>
      <c r="Y2060">
        <v>3</v>
      </c>
    </row>
    <row r="2061" spans="1:25" x14ac:dyDescent="0.3">
      <c r="A2061">
        <v>2059</v>
      </c>
      <c r="B2061" t="s">
        <v>34</v>
      </c>
      <c r="C2061" t="s">
        <v>26654</v>
      </c>
      <c r="D2061" t="s">
        <v>26655</v>
      </c>
      <c r="T2061">
        <v>0.22089338302612299</v>
      </c>
      <c r="U2061">
        <v>0.117375373840332</v>
      </c>
      <c r="V2061">
        <v>2455416</v>
      </c>
      <c r="W2061">
        <v>76110</v>
      </c>
      <c r="X2061">
        <v>2</v>
      </c>
      <c r="Y2061">
        <v>2</v>
      </c>
    </row>
    <row r="2062" spans="1:25" x14ac:dyDescent="0.3">
      <c r="A2062">
        <v>2060</v>
      </c>
      <c r="B2062" t="s">
        <v>34</v>
      </c>
      <c r="C2062" t="s">
        <v>26656</v>
      </c>
      <c r="D2062" t="s">
        <v>26657</v>
      </c>
      <c r="T2062">
        <v>0.116062879562377</v>
      </c>
      <c r="U2062">
        <v>6.17260932922363E-2</v>
      </c>
      <c r="V2062">
        <v>1235196</v>
      </c>
      <c r="W2062">
        <v>38055</v>
      </c>
      <c r="X2062">
        <v>1</v>
      </c>
      <c r="Y2062">
        <v>1</v>
      </c>
    </row>
    <row r="2063" spans="1:25" x14ac:dyDescent="0.3">
      <c r="A2063">
        <v>2061</v>
      </c>
      <c r="B2063" t="s">
        <v>34</v>
      </c>
      <c r="C2063" t="s">
        <v>26658</v>
      </c>
      <c r="D2063" t="s">
        <v>26659</v>
      </c>
      <c r="T2063">
        <v>0.33795356750488198</v>
      </c>
      <c r="U2063">
        <v>0.187338352203369</v>
      </c>
      <c r="V2063">
        <v>3675624</v>
      </c>
      <c r="W2063">
        <v>114165</v>
      </c>
      <c r="X2063">
        <v>3</v>
      </c>
      <c r="Y2063">
        <v>3</v>
      </c>
    </row>
    <row r="2064" spans="1:25" x14ac:dyDescent="0.3">
      <c r="A2064">
        <v>2062</v>
      </c>
      <c r="B2064" t="s">
        <v>34</v>
      </c>
      <c r="C2064" t="s">
        <v>26660</v>
      </c>
      <c r="D2064" t="s">
        <v>26661</v>
      </c>
      <c r="T2064">
        <v>0.23681688308715801</v>
      </c>
      <c r="U2064">
        <v>0.118944406509399</v>
      </c>
      <c r="V2064">
        <v>2455416</v>
      </c>
      <c r="W2064">
        <v>76110</v>
      </c>
      <c r="X2064">
        <v>2</v>
      </c>
      <c r="Y2064">
        <v>2</v>
      </c>
    </row>
    <row r="2065" spans="1:25" x14ac:dyDescent="0.3">
      <c r="A2065">
        <v>2063</v>
      </c>
      <c r="B2065" t="s">
        <v>34</v>
      </c>
      <c r="C2065" t="s">
        <v>26662</v>
      </c>
      <c r="D2065" t="s">
        <v>26663</v>
      </c>
      <c r="T2065">
        <v>0.225918292999267</v>
      </c>
      <c r="U2065">
        <v>0.169891357421875</v>
      </c>
      <c r="V2065">
        <v>2455416</v>
      </c>
      <c r="W2065">
        <v>76110</v>
      </c>
      <c r="X2065">
        <v>2</v>
      </c>
      <c r="Y2065">
        <v>2</v>
      </c>
    </row>
    <row r="2066" spans="1:25" x14ac:dyDescent="0.3">
      <c r="A2066">
        <v>2064</v>
      </c>
      <c r="B2066" t="s">
        <v>34</v>
      </c>
      <c r="C2066" t="s">
        <v>26664</v>
      </c>
      <c r="D2066" t="s">
        <v>26665</v>
      </c>
      <c r="T2066">
        <v>0.11275577545166</v>
      </c>
      <c r="U2066">
        <v>6.6625356674194294E-2</v>
      </c>
      <c r="V2066">
        <v>1235208</v>
      </c>
      <c r="W2066">
        <v>38055</v>
      </c>
      <c r="X2066">
        <v>1</v>
      </c>
      <c r="Y2066">
        <v>1</v>
      </c>
    </row>
    <row r="2067" spans="1:25" x14ac:dyDescent="0.3">
      <c r="A2067">
        <v>2065</v>
      </c>
      <c r="B2067" t="s">
        <v>34</v>
      </c>
      <c r="C2067" t="s">
        <v>26666</v>
      </c>
      <c r="D2067" t="s">
        <v>26667</v>
      </c>
      <c r="T2067">
        <v>0.11559414863586399</v>
      </c>
      <c r="U2067">
        <v>6.0263872146606397E-2</v>
      </c>
      <c r="V2067">
        <v>1235208</v>
      </c>
      <c r="W2067">
        <v>38055</v>
      </c>
      <c r="X2067">
        <v>1</v>
      </c>
      <c r="Y2067">
        <v>1</v>
      </c>
    </row>
    <row r="2068" spans="1:25" x14ac:dyDescent="0.3">
      <c r="A2068">
        <v>2066</v>
      </c>
      <c r="B2068" t="s">
        <v>34</v>
      </c>
      <c r="C2068" t="s">
        <v>26668</v>
      </c>
      <c r="D2068" t="s">
        <v>26669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</row>
    <row r="2069" spans="1:25" x14ac:dyDescent="0.3">
      <c r="A2069">
        <v>2067</v>
      </c>
      <c r="B2069" t="s">
        <v>34</v>
      </c>
      <c r="C2069" t="s">
        <v>26670</v>
      </c>
      <c r="D2069" t="s">
        <v>26671</v>
      </c>
      <c r="T2069">
        <v>0.110965013504028</v>
      </c>
      <c r="U2069">
        <v>5.8291673660278299E-2</v>
      </c>
      <c r="V2069">
        <v>1235208</v>
      </c>
      <c r="W2069">
        <v>38055</v>
      </c>
      <c r="X2069">
        <v>1</v>
      </c>
      <c r="Y2069">
        <v>1</v>
      </c>
    </row>
    <row r="2070" spans="1:25" x14ac:dyDescent="0.3">
      <c r="A2070">
        <v>2068</v>
      </c>
      <c r="B2070" t="s">
        <v>34</v>
      </c>
      <c r="C2070" t="s">
        <v>26672</v>
      </c>
      <c r="D2070" t="s">
        <v>26673</v>
      </c>
      <c r="T2070">
        <v>0.23303389549255299</v>
      </c>
      <c r="U2070">
        <v>0.119566917419433</v>
      </c>
      <c r="V2070">
        <v>2455416</v>
      </c>
      <c r="W2070">
        <v>76110</v>
      </c>
      <c r="X2070">
        <v>2</v>
      </c>
      <c r="Y2070">
        <v>2</v>
      </c>
    </row>
    <row r="2071" spans="1:25" x14ac:dyDescent="0.3">
      <c r="A2071">
        <v>2069</v>
      </c>
      <c r="B2071" t="s">
        <v>34</v>
      </c>
      <c r="C2071" t="s">
        <v>26674</v>
      </c>
      <c r="D2071" t="s">
        <v>26675</v>
      </c>
      <c r="T2071">
        <v>0.33290958404540999</v>
      </c>
      <c r="U2071">
        <v>0.22606682777404699</v>
      </c>
      <c r="V2071">
        <v>3675612</v>
      </c>
      <c r="W2071">
        <v>114165</v>
      </c>
      <c r="X2071">
        <v>3</v>
      </c>
      <c r="Y2071">
        <v>3</v>
      </c>
    </row>
    <row r="2072" spans="1:25" x14ac:dyDescent="0.3">
      <c r="A2072">
        <v>2070</v>
      </c>
      <c r="B2072" t="s">
        <v>34</v>
      </c>
      <c r="C2072" t="s">
        <v>26676</v>
      </c>
      <c r="D2072" t="s">
        <v>26677</v>
      </c>
      <c r="T2072">
        <v>0.112814903259277</v>
      </c>
      <c r="U2072">
        <v>0.12974929809570299</v>
      </c>
      <c r="V2072">
        <v>1235208</v>
      </c>
      <c r="W2072">
        <v>38055</v>
      </c>
      <c r="X2072">
        <v>1</v>
      </c>
      <c r="Y2072">
        <v>1</v>
      </c>
    </row>
    <row r="2073" spans="1:25" x14ac:dyDescent="0.3">
      <c r="A2073">
        <v>2071</v>
      </c>
      <c r="B2073" t="s">
        <v>34</v>
      </c>
      <c r="C2073" t="s">
        <v>26678</v>
      </c>
      <c r="D2073" t="s">
        <v>26679</v>
      </c>
      <c r="T2073">
        <v>0.57802844047546298</v>
      </c>
      <c r="U2073">
        <v>0.29208183288574202</v>
      </c>
      <c r="V2073">
        <v>6116040</v>
      </c>
      <c r="W2073">
        <v>190275</v>
      </c>
      <c r="X2073">
        <v>5</v>
      </c>
      <c r="Y2073">
        <v>5</v>
      </c>
    </row>
    <row r="2074" spans="1:25" x14ac:dyDescent="0.3">
      <c r="A2074">
        <v>2072</v>
      </c>
      <c r="B2074" t="s">
        <v>34</v>
      </c>
      <c r="C2074" t="s">
        <v>26680</v>
      </c>
      <c r="D2074" t="s">
        <v>26681</v>
      </c>
      <c r="T2074">
        <v>0.22489881515502899</v>
      </c>
      <c r="U2074">
        <v>0.116358757019042</v>
      </c>
      <c r="V2074">
        <v>2455416</v>
      </c>
      <c r="W2074">
        <v>76110</v>
      </c>
      <c r="X2074">
        <v>2</v>
      </c>
      <c r="Y2074">
        <v>2</v>
      </c>
    </row>
    <row r="2075" spans="1:25" x14ac:dyDescent="0.3">
      <c r="A2075">
        <v>2073</v>
      </c>
      <c r="B2075" t="s">
        <v>34</v>
      </c>
      <c r="C2075" t="s">
        <v>26682</v>
      </c>
      <c r="D2075" t="s">
        <v>26683</v>
      </c>
      <c r="T2075">
        <v>5.8129315376281703</v>
      </c>
      <c r="U2075">
        <v>0.17722010612487701</v>
      </c>
      <c r="V2075">
        <v>3675624</v>
      </c>
      <c r="W2075">
        <v>114153</v>
      </c>
      <c r="X2075">
        <v>3</v>
      </c>
      <c r="Y2075">
        <v>3</v>
      </c>
    </row>
    <row r="2076" spans="1:25" x14ac:dyDescent="0.3">
      <c r="A2076">
        <v>2074</v>
      </c>
      <c r="B2076" t="s">
        <v>34</v>
      </c>
      <c r="C2076" t="s">
        <v>26684</v>
      </c>
      <c r="D2076" t="s">
        <v>26685</v>
      </c>
      <c r="T2076">
        <v>0.504405736923217</v>
      </c>
      <c r="U2076">
        <v>0.23741030693054199</v>
      </c>
      <c r="V2076">
        <v>4895820</v>
      </c>
      <c r="W2076">
        <v>152208</v>
      </c>
      <c r="X2076">
        <v>4</v>
      </c>
      <c r="Y2076">
        <v>4</v>
      </c>
    </row>
    <row r="2077" spans="1:25" x14ac:dyDescent="0.3">
      <c r="A2077">
        <v>2075</v>
      </c>
      <c r="B2077" t="s">
        <v>34</v>
      </c>
      <c r="C2077" t="s">
        <v>26686</v>
      </c>
      <c r="D2077" t="s">
        <v>26687</v>
      </c>
      <c r="T2077">
        <v>0.35979485511779702</v>
      </c>
      <c r="U2077">
        <v>0.201094150543212</v>
      </c>
      <c r="V2077">
        <v>3675624</v>
      </c>
      <c r="W2077">
        <v>114165</v>
      </c>
      <c r="X2077">
        <v>3</v>
      </c>
      <c r="Y2077">
        <v>3</v>
      </c>
    </row>
    <row r="2078" spans="1:25" x14ac:dyDescent="0.3">
      <c r="A2078">
        <v>2076</v>
      </c>
      <c r="B2078" t="s">
        <v>34</v>
      </c>
      <c r="C2078" t="s">
        <v>26688</v>
      </c>
      <c r="D2078" t="s">
        <v>26689</v>
      </c>
      <c r="T2078">
        <v>0.343604326248168</v>
      </c>
      <c r="U2078">
        <v>0.187819004058837</v>
      </c>
      <c r="V2078">
        <v>3675624</v>
      </c>
      <c r="W2078">
        <v>114165</v>
      </c>
      <c r="X2078">
        <v>3</v>
      </c>
      <c r="Y2078">
        <v>3</v>
      </c>
    </row>
    <row r="2079" spans="1:25" x14ac:dyDescent="0.3">
      <c r="A2079">
        <v>2077</v>
      </c>
      <c r="B2079" t="s">
        <v>34</v>
      </c>
      <c r="C2079" t="s">
        <v>26690</v>
      </c>
      <c r="D2079" t="s">
        <v>26691</v>
      </c>
      <c r="T2079">
        <v>0.69163298606872503</v>
      </c>
      <c r="U2079">
        <v>0.18065047264099099</v>
      </c>
      <c r="V2079">
        <v>3675612</v>
      </c>
      <c r="W2079">
        <v>114153</v>
      </c>
      <c r="X2079">
        <v>3</v>
      </c>
      <c r="Y2079">
        <v>3</v>
      </c>
    </row>
    <row r="2080" spans="1:25" x14ac:dyDescent="0.3">
      <c r="A2080">
        <v>2078</v>
      </c>
      <c r="B2080" t="s">
        <v>34</v>
      </c>
      <c r="C2080" t="s">
        <v>26692</v>
      </c>
      <c r="D2080" t="s">
        <v>26693</v>
      </c>
      <c r="T2080">
        <v>0</v>
      </c>
      <c r="U2080">
        <v>0</v>
      </c>
      <c r="V2080">
        <v>0</v>
      </c>
      <c r="W2080">
        <v>0</v>
      </c>
      <c r="X2080">
        <v>0</v>
      </c>
      <c r="Y2080">
        <v>0</v>
      </c>
    </row>
    <row r="2081" spans="1:25" x14ac:dyDescent="0.3">
      <c r="A2081">
        <v>2079</v>
      </c>
      <c r="B2081" t="s">
        <v>34</v>
      </c>
      <c r="C2081" t="s">
        <v>26694</v>
      </c>
      <c r="D2081" t="s">
        <v>26695</v>
      </c>
      <c r="T2081">
        <v>0.32956409454345698</v>
      </c>
      <c r="U2081">
        <v>0.16949653625488201</v>
      </c>
      <c r="V2081">
        <v>3675624</v>
      </c>
      <c r="W2081">
        <v>114165</v>
      </c>
      <c r="X2081">
        <v>3</v>
      </c>
      <c r="Y2081">
        <v>3</v>
      </c>
    </row>
    <row r="2082" spans="1:25" x14ac:dyDescent="0.3">
      <c r="A2082">
        <v>2080</v>
      </c>
      <c r="B2082" t="s">
        <v>34</v>
      </c>
      <c r="C2082" t="s">
        <v>26696</v>
      </c>
      <c r="D2082" t="s">
        <v>26697</v>
      </c>
      <c r="T2082">
        <v>0.227713823318481</v>
      </c>
      <c r="U2082">
        <v>0.118830680847167</v>
      </c>
      <c r="V2082">
        <v>2455416</v>
      </c>
      <c r="W2082">
        <v>76098</v>
      </c>
      <c r="X2082">
        <v>2</v>
      </c>
      <c r="Y2082">
        <v>2</v>
      </c>
    </row>
    <row r="2083" spans="1:25" x14ac:dyDescent="0.3">
      <c r="A2083">
        <v>2081</v>
      </c>
      <c r="B2083" t="s">
        <v>34</v>
      </c>
      <c r="C2083" t="s">
        <v>26698</v>
      </c>
      <c r="D2083" t="s">
        <v>26699</v>
      </c>
      <c r="T2083">
        <v>0.25163340568542403</v>
      </c>
      <c r="U2083">
        <v>0.1181640625</v>
      </c>
      <c r="V2083">
        <v>2455404</v>
      </c>
      <c r="W2083">
        <v>76110</v>
      </c>
      <c r="X2083">
        <v>2</v>
      </c>
      <c r="Y2083">
        <v>2</v>
      </c>
    </row>
    <row r="2084" spans="1:25" x14ac:dyDescent="0.3">
      <c r="A2084">
        <v>2082</v>
      </c>
      <c r="B2084" t="s">
        <v>34</v>
      </c>
      <c r="C2084" t="s">
        <v>26700</v>
      </c>
      <c r="D2084" t="s">
        <v>26701</v>
      </c>
      <c r="T2084">
        <v>0.47566533088683999</v>
      </c>
      <c r="U2084">
        <v>0.233168125152587</v>
      </c>
      <c r="V2084">
        <v>4895832</v>
      </c>
      <c r="W2084">
        <v>152220</v>
      </c>
      <c r="X2084">
        <v>4</v>
      </c>
      <c r="Y2084">
        <v>4</v>
      </c>
    </row>
    <row r="2085" spans="1:25" x14ac:dyDescent="0.3">
      <c r="A2085">
        <v>2083</v>
      </c>
      <c r="B2085" t="s">
        <v>34</v>
      </c>
      <c r="C2085" t="s">
        <v>26702</v>
      </c>
      <c r="D2085" t="s">
        <v>26703</v>
      </c>
      <c r="T2085">
        <v>0.33720207214355402</v>
      </c>
      <c r="U2085">
        <v>0.1741623878479</v>
      </c>
      <c r="V2085">
        <v>3675612</v>
      </c>
      <c r="W2085">
        <v>114165</v>
      </c>
      <c r="X2085">
        <v>3</v>
      </c>
      <c r="Y2085">
        <v>3</v>
      </c>
    </row>
    <row r="2086" spans="1:25" x14ac:dyDescent="0.3">
      <c r="A2086">
        <v>2084</v>
      </c>
      <c r="B2086" t="s">
        <v>34</v>
      </c>
      <c r="C2086" t="s">
        <v>26704</v>
      </c>
      <c r="D2086" t="s">
        <v>26705</v>
      </c>
      <c r="T2086">
        <v>0.350183725357055</v>
      </c>
      <c r="U2086">
        <v>0.28329157829284601</v>
      </c>
      <c r="V2086">
        <v>3675624</v>
      </c>
      <c r="W2086">
        <v>114165</v>
      </c>
      <c r="X2086">
        <v>3</v>
      </c>
      <c r="Y2086">
        <v>3</v>
      </c>
    </row>
    <row r="2087" spans="1:25" x14ac:dyDescent="0.3">
      <c r="A2087">
        <v>2085</v>
      </c>
      <c r="B2087" t="s">
        <v>34</v>
      </c>
      <c r="C2087" t="s">
        <v>26706</v>
      </c>
      <c r="D2087" t="s">
        <v>26707</v>
      </c>
      <c r="T2087">
        <v>0.16360521316528301</v>
      </c>
      <c r="U2087">
        <v>5.9458494186401298E-2</v>
      </c>
      <c r="V2087">
        <v>1235208</v>
      </c>
      <c r="W2087">
        <v>38055</v>
      </c>
      <c r="X2087">
        <v>1</v>
      </c>
      <c r="Y2087">
        <v>1</v>
      </c>
    </row>
    <row r="2088" spans="1:25" x14ac:dyDescent="0.3">
      <c r="A2088">
        <v>2086</v>
      </c>
      <c r="B2088" t="s">
        <v>34</v>
      </c>
      <c r="C2088" t="s">
        <v>26708</v>
      </c>
      <c r="D2088" t="s">
        <v>26709</v>
      </c>
      <c r="T2088">
        <v>0.66224384307861295</v>
      </c>
      <c r="U2088">
        <v>0.33991265296936002</v>
      </c>
      <c r="V2088">
        <v>6116028</v>
      </c>
      <c r="W2088">
        <v>190275</v>
      </c>
      <c r="X2088">
        <v>5</v>
      </c>
      <c r="Y2088">
        <v>5</v>
      </c>
    </row>
    <row r="2089" spans="1:25" x14ac:dyDescent="0.3">
      <c r="A2089">
        <v>2087</v>
      </c>
      <c r="B2089" t="s">
        <v>34</v>
      </c>
      <c r="C2089" t="s">
        <v>26710</v>
      </c>
      <c r="D2089" t="s">
        <v>26711</v>
      </c>
      <c r="T2089">
        <v>0</v>
      </c>
      <c r="U2089">
        <v>0</v>
      </c>
      <c r="V2089">
        <v>0</v>
      </c>
      <c r="W2089">
        <v>0</v>
      </c>
      <c r="X2089">
        <v>0</v>
      </c>
      <c r="Y2089">
        <v>0</v>
      </c>
    </row>
    <row r="2090" spans="1:25" x14ac:dyDescent="0.3">
      <c r="A2090">
        <v>2088</v>
      </c>
      <c r="B2090" t="s">
        <v>34</v>
      </c>
      <c r="C2090" t="s">
        <v>26712</v>
      </c>
      <c r="D2090" t="s">
        <v>26713</v>
      </c>
      <c r="T2090">
        <v>0.39832305908203097</v>
      </c>
      <c r="U2090">
        <v>0.18864536285400299</v>
      </c>
      <c r="V2090">
        <v>3675624</v>
      </c>
      <c r="W2090">
        <v>114153</v>
      </c>
      <c r="X2090">
        <v>3</v>
      </c>
      <c r="Y2090">
        <v>3</v>
      </c>
    </row>
    <row r="2091" spans="1:25" x14ac:dyDescent="0.3">
      <c r="A2091">
        <v>2089</v>
      </c>
      <c r="B2091" t="s">
        <v>34</v>
      </c>
      <c r="C2091" t="s">
        <v>26714</v>
      </c>
      <c r="D2091" t="s">
        <v>26715</v>
      </c>
      <c r="T2091">
        <v>0.233498334884643</v>
      </c>
      <c r="U2091">
        <v>0.120314121246337</v>
      </c>
      <c r="V2091">
        <v>2455404</v>
      </c>
      <c r="W2091">
        <v>76110</v>
      </c>
      <c r="X2091">
        <v>2</v>
      </c>
      <c r="Y2091">
        <v>2</v>
      </c>
    </row>
    <row r="2092" spans="1:25" x14ac:dyDescent="0.3">
      <c r="A2092">
        <v>2090</v>
      </c>
      <c r="B2092" t="s">
        <v>34</v>
      </c>
      <c r="C2092" t="s">
        <v>26716</v>
      </c>
      <c r="D2092" t="s">
        <v>26717</v>
      </c>
      <c r="T2092">
        <v>0.275841474533081</v>
      </c>
      <c r="U2092">
        <v>0.115929365158081</v>
      </c>
      <c r="V2092">
        <v>2455404</v>
      </c>
      <c r="W2092">
        <v>76110</v>
      </c>
      <c r="X2092">
        <v>2</v>
      </c>
      <c r="Y2092">
        <v>2</v>
      </c>
    </row>
    <row r="2093" spans="1:25" x14ac:dyDescent="0.3">
      <c r="A2093">
        <v>2091</v>
      </c>
      <c r="B2093" t="s">
        <v>34</v>
      </c>
      <c r="C2093" t="s">
        <v>26718</v>
      </c>
      <c r="D2093" t="s">
        <v>26719</v>
      </c>
      <c r="T2093">
        <v>0.23928380012512199</v>
      </c>
      <c r="U2093">
        <v>0.115628957748413</v>
      </c>
      <c r="V2093">
        <v>2455416</v>
      </c>
      <c r="W2093">
        <v>76110</v>
      </c>
      <c r="X2093">
        <v>2</v>
      </c>
      <c r="Y2093">
        <v>2</v>
      </c>
    </row>
    <row r="2094" spans="1:25" x14ac:dyDescent="0.3">
      <c r="A2094">
        <v>2092</v>
      </c>
      <c r="B2094" t="s">
        <v>34</v>
      </c>
      <c r="C2094" t="s">
        <v>26720</v>
      </c>
      <c r="D2094" t="s">
        <v>26721</v>
      </c>
      <c r="T2094">
        <v>0</v>
      </c>
      <c r="U2094">
        <v>0</v>
      </c>
      <c r="V2094">
        <v>0</v>
      </c>
      <c r="W2094">
        <v>0</v>
      </c>
      <c r="X2094">
        <v>0</v>
      </c>
      <c r="Y2094">
        <v>0</v>
      </c>
    </row>
    <row r="2095" spans="1:25" x14ac:dyDescent="0.3">
      <c r="A2095">
        <v>2093</v>
      </c>
      <c r="B2095" t="s">
        <v>34</v>
      </c>
      <c r="C2095" t="s">
        <v>26722</v>
      </c>
      <c r="D2095" t="s">
        <v>26723</v>
      </c>
      <c r="T2095">
        <v>0.120531320571899</v>
      </c>
      <c r="U2095">
        <v>5.9416055679321199E-2</v>
      </c>
      <c r="V2095">
        <v>1235208</v>
      </c>
      <c r="W2095">
        <v>38055</v>
      </c>
      <c r="X2095">
        <v>1</v>
      </c>
      <c r="Y2095">
        <v>1</v>
      </c>
    </row>
    <row r="2096" spans="1:25" x14ac:dyDescent="0.3">
      <c r="A2096">
        <v>2094</v>
      </c>
      <c r="B2096" t="s">
        <v>34</v>
      </c>
      <c r="C2096" t="s">
        <v>26724</v>
      </c>
      <c r="D2096" t="s">
        <v>26725</v>
      </c>
      <c r="T2096">
        <v>0.452058315277099</v>
      </c>
      <c r="U2096">
        <v>0.23608446121215801</v>
      </c>
      <c r="V2096">
        <v>4895832</v>
      </c>
      <c r="W2096">
        <v>152220</v>
      </c>
      <c r="X2096">
        <v>4</v>
      </c>
      <c r="Y2096">
        <v>4</v>
      </c>
    </row>
    <row r="2097" spans="1:25" x14ac:dyDescent="0.3">
      <c r="A2097">
        <v>2095</v>
      </c>
      <c r="B2097" t="s">
        <v>34</v>
      </c>
      <c r="C2097" t="s">
        <v>26726</v>
      </c>
      <c r="D2097" t="s">
        <v>26727</v>
      </c>
      <c r="T2097">
        <v>0</v>
      </c>
      <c r="U2097">
        <v>0</v>
      </c>
      <c r="V2097">
        <v>0</v>
      </c>
      <c r="W2097">
        <v>0</v>
      </c>
      <c r="X2097">
        <v>0</v>
      </c>
      <c r="Y2097">
        <v>0</v>
      </c>
    </row>
    <row r="2098" spans="1:25" x14ac:dyDescent="0.3">
      <c r="A2098">
        <v>2096</v>
      </c>
      <c r="B2098" t="s">
        <v>34</v>
      </c>
      <c r="C2098" t="s">
        <v>26728</v>
      </c>
      <c r="D2098" t="s">
        <v>26729</v>
      </c>
      <c r="T2098">
        <v>0.38089585304260198</v>
      </c>
      <c r="U2098">
        <v>0.57265305519104004</v>
      </c>
      <c r="V2098">
        <v>3675624</v>
      </c>
      <c r="W2098">
        <v>114165</v>
      </c>
      <c r="X2098">
        <v>3</v>
      </c>
      <c r="Y2098">
        <v>3</v>
      </c>
    </row>
    <row r="2099" spans="1:25" x14ac:dyDescent="0.3">
      <c r="A2099">
        <v>2097</v>
      </c>
      <c r="B2099" t="s">
        <v>34</v>
      </c>
      <c r="C2099" t="s">
        <v>26730</v>
      </c>
      <c r="D2099" t="s">
        <v>26731</v>
      </c>
      <c r="T2099">
        <v>0.34411144256591703</v>
      </c>
      <c r="U2099">
        <v>0.17302250862121499</v>
      </c>
      <c r="V2099">
        <v>3675612</v>
      </c>
      <c r="W2099">
        <v>114153</v>
      </c>
      <c r="X2099">
        <v>3</v>
      </c>
      <c r="Y2099">
        <v>3</v>
      </c>
    </row>
    <row r="2100" spans="1:25" x14ac:dyDescent="0.3">
      <c r="A2100">
        <v>2098</v>
      </c>
      <c r="B2100" t="s">
        <v>34</v>
      </c>
      <c r="C2100" t="s">
        <v>26732</v>
      </c>
      <c r="D2100" t="s">
        <v>26733</v>
      </c>
      <c r="T2100">
        <v>0</v>
      </c>
      <c r="U2100">
        <v>0</v>
      </c>
      <c r="V2100">
        <v>0</v>
      </c>
      <c r="W2100">
        <v>0</v>
      </c>
      <c r="X2100">
        <v>0</v>
      </c>
      <c r="Y2100">
        <v>0</v>
      </c>
    </row>
    <row r="2101" spans="1:25" x14ac:dyDescent="0.3">
      <c r="A2101">
        <v>2099</v>
      </c>
      <c r="B2101" t="s">
        <v>34</v>
      </c>
      <c r="C2101" t="s">
        <v>26734</v>
      </c>
      <c r="D2101" t="s">
        <v>26735</v>
      </c>
      <c r="T2101">
        <v>0.26072764396667403</v>
      </c>
      <c r="U2101">
        <v>0.11733341217041</v>
      </c>
      <c r="V2101">
        <v>2455404</v>
      </c>
      <c r="W2101">
        <v>76110</v>
      </c>
      <c r="X2101">
        <v>2</v>
      </c>
      <c r="Y2101">
        <v>2</v>
      </c>
    </row>
    <row r="2102" spans="1:25" x14ac:dyDescent="0.3">
      <c r="A2102">
        <v>2100</v>
      </c>
      <c r="B2102" t="s">
        <v>34</v>
      </c>
      <c r="C2102" t="s">
        <v>26736</v>
      </c>
      <c r="D2102" t="s">
        <v>26737</v>
      </c>
      <c r="T2102">
        <v>0</v>
      </c>
      <c r="U2102">
        <v>0</v>
      </c>
      <c r="V2102">
        <v>0</v>
      </c>
      <c r="W2102">
        <v>0</v>
      </c>
      <c r="X2102">
        <v>0</v>
      </c>
      <c r="Y2102">
        <v>0</v>
      </c>
    </row>
    <row r="2103" spans="1:25" x14ac:dyDescent="0.3">
      <c r="A2103">
        <v>2101</v>
      </c>
      <c r="B2103" t="s">
        <v>34</v>
      </c>
      <c r="C2103" t="s">
        <v>26738</v>
      </c>
      <c r="D2103" t="s">
        <v>26739</v>
      </c>
      <c r="T2103">
        <v>0.52702045440673795</v>
      </c>
      <c r="U2103">
        <v>0.229689836502075</v>
      </c>
      <c r="V2103">
        <v>4895832</v>
      </c>
      <c r="W2103">
        <v>152208</v>
      </c>
      <c r="X2103">
        <v>4</v>
      </c>
      <c r="Y2103">
        <v>4</v>
      </c>
    </row>
    <row r="2104" spans="1:25" x14ac:dyDescent="0.3">
      <c r="A2104">
        <v>2102</v>
      </c>
      <c r="B2104" t="s">
        <v>34</v>
      </c>
      <c r="C2104" t="s">
        <v>26740</v>
      </c>
      <c r="D2104" t="s">
        <v>26741</v>
      </c>
      <c r="T2104">
        <v>0.34039354324340798</v>
      </c>
      <c r="U2104">
        <v>0.247151374816894</v>
      </c>
      <c r="V2104">
        <v>3675624</v>
      </c>
      <c r="W2104">
        <v>114165</v>
      </c>
      <c r="X2104">
        <v>3</v>
      </c>
      <c r="Y2104">
        <v>3</v>
      </c>
    </row>
    <row r="2105" spans="1:25" x14ac:dyDescent="0.3">
      <c r="A2105">
        <v>2103</v>
      </c>
      <c r="B2105" t="s">
        <v>34</v>
      </c>
      <c r="C2105" t="s">
        <v>26742</v>
      </c>
      <c r="D2105" t="s">
        <v>26743</v>
      </c>
      <c r="T2105">
        <v>0.21797227859497001</v>
      </c>
      <c r="U2105">
        <v>0.12713527679443301</v>
      </c>
      <c r="V2105">
        <v>2455416</v>
      </c>
      <c r="W2105">
        <v>76098</v>
      </c>
      <c r="X2105">
        <v>2</v>
      </c>
      <c r="Y2105">
        <v>2</v>
      </c>
    </row>
    <row r="2106" spans="1:25" x14ac:dyDescent="0.3">
      <c r="A2106">
        <v>2104</v>
      </c>
      <c r="B2106" t="s">
        <v>34</v>
      </c>
      <c r="C2106" t="s">
        <v>26744</v>
      </c>
      <c r="D2106" t="s">
        <v>26745</v>
      </c>
      <c r="T2106">
        <v>0.107423543930053</v>
      </c>
      <c r="U2106">
        <v>6.5783500671386705E-2</v>
      </c>
      <c r="V2106">
        <v>1235208</v>
      </c>
      <c r="W2106">
        <v>38055</v>
      </c>
      <c r="X2106">
        <v>1</v>
      </c>
      <c r="Y2106">
        <v>1</v>
      </c>
    </row>
    <row r="2107" spans="1:25" x14ac:dyDescent="0.3">
      <c r="A2107">
        <v>2105</v>
      </c>
      <c r="B2107" t="s">
        <v>34</v>
      </c>
      <c r="C2107" t="s">
        <v>26746</v>
      </c>
      <c r="D2107" t="s">
        <v>26747</v>
      </c>
      <c r="T2107">
        <v>0.46635508537292403</v>
      </c>
      <c r="U2107">
        <v>0.25507068634033198</v>
      </c>
      <c r="V2107">
        <v>4895832</v>
      </c>
      <c r="W2107">
        <v>152220</v>
      </c>
      <c r="X2107">
        <v>4</v>
      </c>
      <c r="Y2107">
        <v>4</v>
      </c>
    </row>
    <row r="2108" spans="1:25" x14ac:dyDescent="0.3">
      <c r="A2108">
        <v>2106</v>
      </c>
      <c r="B2108" t="s">
        <v>34</v>
      </c>
      <c r="C2108" t="s">
        <v>26748</v>
      </c>
      <c r="D2108" t="s">
        <v>26749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</row>
    <row r="2109" spans="1:25" x14ac:dyDescent="0.3">
      <c r="A2109">
        <v>2107</v>
      </c>
      <c r="B2109" t="s">
        <v>34</v>
      </c>
      <c r="C2109" t="s">
        <v>26750</v>
      </c>
      <c r="D2109" t="s">
        <v>26751</v>
      </c>
      <c r="T2109">
        <v>0.107174396514892</v>
      </c>
      <c r="U2109">
        <v>5.81891536712646E-2</v>
      </c>
      <c r="V2109">
        <v>1235208</v>
      </c>
      <c r="W2109">
        <v>38055</v>
      </c>
      <c r="X2109">
        <v>1</v>
      </c>
      <c r="Y2109">
        <v>1</v>
      </c>
    </row>
    <row r="2110" spans="1:25" x14ac:dyDescent="0.3">
      <c r="A2110">
        <v>2108</v>
      </c>
      <c r="B2110" t="s">
        <v>34</v>
      </c>
      <c r="C2110" t="s">
        <v>26752</v>
      </c>
      <c r="D2110" t="s">
        <v>26753</v>
      </c>
      <c r="T2110">
        <v>0.22714948654174799</v>
      </c>
      <c r="U2110">
        <v>0.11749601364135701</v>
      </c>
      <c r="V2110">
        <v>2455416</v>
      </c>
      <c r="W2110">
        <v>76110</v>
      </c>
      <c r="X2110">
        <v>2</v>
      </c>
      <c r="Y2110">
        <v>2</v>
      </c>
    </row>
    <row r="2111" spans="1:25" x14ac:dyDescent="0.3">
      <c r="A2111">
        <v>2109</v>
      </c>
      <c r="B2111" t="s">
        <v>34</v>
      </c>
      <c r="C2111" t="s">
        <v>26754</v>
      </c>
      <c r="D2111" t="s">
        <v>26755</v>
      </c>
      <c r="T2111">
        <v>0.53704118728637695</v>
      </c>
      <c r="U2111">
        <v>0.23740482330322199</v>
      </c>
      <c r="V2111">
        <v>4895832</v>
      </c>
      <c r="W2111">
        <v>152220</v>
      </c>
      <c r="X2111">
        <v>4</v>
      </c>
      <c r="Y2111">
        <v>4</v>
      </c>
    </row>
    <row r="2112" spans="1:25" x14ac:dyDescent="0.3">
      <c r="A2112">
        <v>2110</v>
      </c>
      <c r="B2112" t="s">
        <v>34</v>
      </c>
      <c r="C2112" t="s">
        <v>26756</v>
      </c>
      <c r="D2112" t="s">
        <v>26757</v>
      </c>
      <c r="T2112">
        <v>0.11222028732299801</v>
      </c>
      <c r="U2112">
        <v>6.0171604156494099E-2</v>
      </c>
      <c r="V2112">
        <v>1235184</v>
      </c>
      <c r="W2112">
        <v>38043</v>
      </c>
      <c r="X2112">
        <v>1</v>
      </c>
      <c r="Y2112">
        <v>1</v>
      </c>
    </row>
    <row r="2113" spans="1:25" x14ac:dyDescent="0.3">
      <c r="A2113">
        <v>2111</v>
      </c>
      <c r="B2113" t="s">
        <v>34</v>
      </c>
      <c r="C2113" t="s">
        <v>26758</v>
      </c>
      <c r="D2113" t="s">
        <v>26759</v>
      </c>
      <c r="T2113">
        <v>0</v>
      </c>
      <c r="U2113">
        <v>0</v>
      </c>
      <c r="V2113">
        <v>0</v>
      </c>
      <c r="W2113">
        <v>0</v>
      </c>
      <c r="X2113">
        <v>0</v>
      </c>
      <c r="Y2113">
        <v>0</v>
      </c>
    </row>
    <row r="2114" spans="1:25" x14ac:dyDescent="0.3">
      <c r="A2114">
        <v>2112</v>
      </c>
      <c r="B2114" t="s">
        <v>34</v>
      </c>
      <c r="C2114" t="s">
        <v>26760</v>
      </c>
      <c r="D2114" t="s">
        <v>26761</v>
      </c>
      <c r="T2114">
        <v>0.68004083633422796</v>
      </c>
      <c r="U2114">
        <v>0.220210790634155</v>
      </c>
      <c r="V2114">
        <v>3675624</v>
      </c>
      <c r="W2114">
        <v>114165</v>
      </c>
      <c r="X2114">
        <v>3</v>
      </c>
      <c r="Y2114">
        <v>3</v>
      </c>
    </row>
    <row r="2115" spans="1:25" x14ac:dyDescent="0.3">
      <c r="A2115">
        <v>2113</v>
      </c>
      <c r="B2115" t="s">
        <v>34</v>
      </c>
      <c r="C2115" t="s">
        <v>26762</v>
      </c>
      <c r="D2115" t="s">
        <v>26763</v>
      </c>
      <c r="T2115">
        <v>0.63358163833618097</v>
      </c>
      <c r="U2115">
        <v>0.225024223327636</v>
      </c>
      <c r="V2115">
        <v>3675624</v>
      </c>
      <c r="W2115">
        <v>114165</v>
      </c>
      <c r="X2115">
        <v>3</v>
      </c>
      <c r="Y2115">
        <v>3</v>
      </c>
    </row>
    <row r="2116" spans="1:25" x14ac:dyDescent="0.3">
      <c r="A2116">
        <v>2114</v>
      </c>
      <c r="B2116" t="s">
        <v>34</v>
      </c>
      <c r="C2116" t="s">
        <v>26764</v>
      </c>
      <c r="D2116" t="s">
        <v>26765</v>
      </c>
      <c r="T2116">
        <v>0.11554217338562001</v>
      </c>
      <c r="U2116">
        <v>5.9641361236572203E-2</v>
      </c>
      <c r="V2116">
        <v>1235208</v>
      </c>
      <c r="W2116">
        <v>38055</v>
      </c>
      <c r="X2116">
        <v>1</v>
      </c>
      <c r="Y2116">
        <v>1</v>
      </c>
    </row>
    <row r="2117" spans="1:25" x14ac:dyDescent="0.3">
      <c r="A2117">
        <v>2115</v>
      </c>
      <c r="B2117" t="s">
        <v>34</v>
      </c>
      <c r="C2117" t="s">
        <v>26766</v>
      </c>
      <c r="D2117" t="s">
        <v>26767</v>
      </c>
      <c r="T2117">
        <v>0.343297719955444</v>
      </c>
      <c r="U2117">
        <v>0.17615842819213801</v>
      </c>
      <c r="V2117">
        <v>3675624</v>
      </c>
      <c r="W2117">
        <v>114165</v>
      </c>
      <c r="X2117">
        <v>3</v>
      </c>
      <c r="Y2117">
        <v>3</v>
      </c>
    </row>
    <row r="2118" spans="1:25" x14ac:dyDescent="0.3">
      <c r="A2118">
        <v>2116</v>
      </c>
      <c r="B2118" t="s">
        <v>34</v>
      </c>
      <c r="C2118" t="s">
        <v>26768</v>
      </c>
      <c r="D2118" t="s">
        <v>26769</v>
      </c>
      <c r="T2118">
        <v>0</v>
      </c>
      <c r="U2118">
        <v>0</v>
      </c>
      <c r="V2118">
        <v>0</v>
      </c>
      <c r="W2118">
        <v>0</v>
      </c>
      <c r="X2118">
        <v>0</v>
      </c>
      <c r="Y2118">
        <v>0</v>
      </c>
    </row>
    <row r="2119" spans="1:25" x14ac:dyDescent="0.3">
      <c r="A2119">
        <v>2117</v>
      </c>
      <c r="B2119" t="s">
        <v>34</v>
      </c>
      <c r="C2119" t="s">
        <v>26770</v>
      </c>
      <c r="D2119" t="s">
        <v>26771</v>
      </c>
      <c r="T2119">
        <v>0.10921502113342201</v>
      </c>
      <c r="U2119">
        <v>5.9966564178466797E-2</v>
      </c>
      <c r="V2119">
        <v>1235208</v>
      </c>
      <c r="W2119">
        <v>38055</v>
      </c>
      <c r="X2119">
        <v>1</v>
      </c>
      <c r="Y2119">
        <v>1</v>
      </c>
    </row>
    <row r="2120" spans="1:25" x14ac:dyDescent="0.3">
      <c r="A2120">
        <v>2118</v>
      </c>
      <c r="B2120" t="s">
        <v>34</v>
      </c>
      <c r="C2120" t="s">
        <v>26772</v>
      </c>
      <c r="D2120" t="s">
        <v>26773</v>
      </c>
      <c r="T2120">
        <v>0.38291001319885198</v>
      </c>
      <c r="U2120">
        <v>0.174497365951538</v>
      </c>
      <c r="V2120">
        <v>3675624</v>
      </c>
      <c r="W2120">
        <v>114165</v>
      </c>
      <c r="X2120">
        <v>3</v>
      </c>
      <c r="Y2120">
        <v>3</v>
      </c>
    </row>
    <row r="2121" spans="1:25" x14ac:dyDescent="0.3">
      <c r="A2121">
        <v>2119</v>
      </c>
      <c r="B2121" t="s">
        <v>34</v>
      </c>
      <c r="C2121" t="s">
        <v>26774</v>
      </c>
      <c r="D2121" t="s">
        <v>26775</v>
      </c>
      <c r="T2121">
        <v>0</v>
      </c>
      <c r="U2121">
        <v>0</v>
      </c>
      <c r="V2121">
        <v>0</v>
      </c>
      <c r="W2121">
        <v>0</v>
      </c>
      <c r="X2121">
        <v>0</v>
      </c>
      <c r="Y2121">
        <v>0</v>
      </c>
    </row>
    <row r="2122" spans="1:25" x14ac:dyDescent="0.3">
      <c r="A2122">
        <v>2120</v>
      </c>
      <c r="B2122" t="s">
        <v>34</v>
      </c>
      <c r="C2122" t="s">
        <v>26776</v>
      </c>
      <c r="D2122" t="s">
        <v>26777</v>
      </c>
      <c r="T2122">
        <v>0.60190963745117099</v>
      </c>
      <c r="U2122">
        <v>0.59230065345764105</v>
      </c>
      <c r="V2122">
        <v>3675624</v>
      </c>
      <c r="W2122">
        <v>114165</v>
      </c>
      <c r="X2122">
        <v>3</v>
      </c>
      <c r="Y2122">
        <v>3</v>
      </c>
    </row>
    <row r="2123" spans="1:25" x14ac:dyDescent="0.3">
      <c r="A2123">
        <v>2121</v>
      </c>
      <c r="B2123" t="s">
        <v>34</v>
      </c>
      <c r="C2123" t="s">
        <v>26778</v>
      </c>
      <c r="D2123" t="s">
        <v>26779</v>
      </c>
      <c r="T2123">
        <v>0.230690002441406</v>
      </c>
      <c r="U2123">
        <v>0.116841077804565</v>
      </c>
      <c r="V2123">
        <v>2455416</v>
      </c>
      <c r="W2123">
        <v>76110</v>
      </c>
      <c r="X2123">
        <v>2</v>
      </c>
      <c r="Y2123">
        <v>2</v>
      </c>
    </row>
    <row r="2124" spans="1:25" x14ac:dyDescent="0.3">
      <c r="A2124">
        <v>2122</v>
      </c>
      <c r="B2124" t="s">
        <v>34</v>
      </c>
      <c r="C2124" t="s">
        <v>26780</v>
      </c>
      <c r="D2124" t="s">
        <v>26781</v>
      </c>
      <c r="T2124">
        <v>0.367532968521118</v>
      </c>
      <c r="U2124">
        <v>0.18039131164550701</v>
      </c>
      <c r="V2124">
        <v>3675624</v>
      </c>
      <c r="W2124">
        <v>114165</v>
      </c>
      <c r="X2124">
        <v>3</v>
      </c>
      <c r="Y2124">
        <v>3</v>
      </c>
    </row>
    <row r="2125" spans="1:25" x14ac:dyDescent="0.3">
      <c r="A2125">
        <v>2123</v>
      </c>
      <c r="B2125" t="s">
        <v>34</v>
      </c>
      <c r="C2125" t="s">
        <v>26782</v>
      </c>
      <c r="D2125" t="s">
        <v>26783</v>
      </c>
      <c r="T2125">
        <v>0.89318132400512695</v>
      </c>
      <c r="U2125">
        <v>0.29900360107421797</v>
      </c>
      <c r="V2125">
        <v>6116040</v>
      </c>
      <c r="W2125">
        <v>190275</v>
      </c>
      <c r="X2125">
        <v>5</v>
      </c>
      <c r="Y2125">
        <v>5</v>
      </c>
    </row>
    <row r="2126" spans="1:25" x14ac:dyDescent="0.3">
      <c r="A2126">
        <v>2124</v>
      </c>
      <c r="B2126" t="s">
        <v>34</v>
      </c>
      <c r="C2126" t="s">
        <v>26784</v>
      </c>
      <c r="D2126" t="s">
        <v>26785</v>
      </c>
      <c r="T2126">
        <v>0.131845712661743</v>
      </c>
      <c r="U2126">
        <v>5.94077110290527E-2</v>
      </c>
      <c r="V2126">
        <v>1235208</v>
      </c>
      <c r="W2126">
        <v>38055</v>
      </c>
      <c r="X2126">
        <v>1</v>
      </c>
      <c r="Y2126">
        <v>1</v>
      </c>
    </row>
    <row r="2127" spans="1:25" x14ac:dyDescent="0.3">
      <c r="A2127">
        <v>2125</v>
      </c>
      <c r="B2127" t="s">
        <v>34</v>
      </c>
      <c r="C2127" t="s">
        <v>26786</v>
      </c>
      <c r="D2127" t="s">
        <v>26787</v>
      </c>
      <c r="T2127">
        <v>0.37349271774291898</v>
      </c>
      <c r="U2127">
        <v>0.177756547927856</v>
      </c>
      <c r="V2127">
        <v>3675624</v>
      </c>
      <c r="W2127">
        <v>114165</v>
      </c>
      <c r="X2127">
        <v>3</v>
      </c>
      <c r="Y2127">
        <v>3</v>
      </c>
    </row>
    <row r="2128" spans="1:25" x14ac:dyDescent="0.3">
      <c r="A2128">
        <v>2126</v>
      </c>
      <c r="B2128" t="s">
        <v>34</v>
      </c>
      <c r="C2128" t="s">
        <v>26788</v>
      </c>
      <c r="D2128" t="s">
        <v>26789</v>
      </c>
      <c r="T2128">
        <v>0.45485019683837802</v>
      </c>
      <c r="U2128">
        <v>0.23601698875427199</v>
      </c>
      <c r="V2128">
        <v>4895820</v>
      </c>
      <c r="W2128">
        <v>152220</v>
      </c>
      <c r="X2128">
        <v>4</v>
      </c>
      <c r="Y2128">
        <v>4</v>
      </c>
    </row>
    <row r="2129" spans="1:25" x14ac:dyDescent="0.3">
      <c r="A2129">
        <v>2127</v>
      </c>
      <c r="B2129" t="s">
        <v>34</v>
      </c>
      <c r="C2129" t="s">
        <v>26790</v>
      </c>
      <c r="D2129" t="s">
        <v>26791</v>
      </c>
      <c r="T2129">
        <v>0.21956992149353</v>
      </c>
      <c r="U2129">
        <v>0.118721008300781</v>
      </c>
      <c r="V2129">
        <v>2455416</v>
      </c>
      <c r="W2129">
        <v>76110</v>
      </c>
      <c r="X2129">
        <v>2</v>
      </c>
      <c r="Y2129">
        <v>2</v>
      </c>
    </row>
    <row r="2130" spans="1:25" x14ac:dyDescent="0.3">
      <c r="A2130">
        <v>2128</v>
      </c>
      <c r="B2130" t="s">
        <v>34</v>
      </c>
      <c r="C2130" t="s">
        <v>26792</v>
      </c>
      <c r="D2130" t="s">
        <v>26793</v>
      </c>
      <c r="T2130">
        <v>0.11140108108520499</v>
      </c>
      <c r="U2130">
        <v>5.9036493301391602E-2</v>
      </c>
      <c r="V2130">
        <v>1235208</v>
      </c>
      <c r="W2130">
        <v>38055</v>
      </c>
      <c r="X2130">
        <v>1</v>
      </c>
      <c r="Y2130">
        <v>1</v>
      </c>
    </row>
    <row r="2131" spans="1:25" x14ac:dyDescent="0.3">
      <c r="A2131">
        <v>2129</v>
      </c>
      <c r="B2131" t="s">
        <v>34</v>
      </c>
      <c r="C2131" t="s">
        <v>26794</v>
      </c>
      <c r="D2131" t="s">
        <v>26795</v>
      </c>
      <c r="T2131">
        <v>0.108667612075805</v>
      </c>
      <c r="U2131">
        <v>5.98807334899902E-2</v>
      </c>
      <c r="V2131">
        <v>1235208</v>
      </c>
      <c r="W2131">
        <v>38055</v>
      </c>
      <c r="X2131">
        <v>1</v>
      </c>
      <c r="Y2131">
        <v>1</v>
      </c>
    </row>
    <row r="2132" spans="1:25" x14ac:dyDescent="0.3">
      <c r="A2132">
        <v>2130</v>
      </c>
      <c r="B2132" t="s">
        <v>34</v>
      </c>
      <c r="C2132" t="s">
        <v>26796</v>
      </c>
      <c r="D2132" t="s">
        <v>26797</v>
      </c>
      <c r="T2132">
        <v>0.36848545074462802</v>
      </c>
      <c r="U2132">
        <v>0.11499357223510701</v>
      </c>
      <c r="V2132">
        <v>2455416</v>
      </c>
      <c r="W2132">
        <v>76110</v>
      </c>
      <c r="X2132">
        <v>2</v>
      </c>
      <c r="Y2132">
        <v>2</v>
      </c>
    </row>
    <row r="2133" spans="1:25" x14ac:dyDescent="0.3">
      <c r="A2133">
        <v>2131</v>
      </c>
      <c r="B2133" t="s">
        <v>34</v>
      </c>
      <c r="C2133" t="s">
        <v>26798</v>
      </c>
      <c r="D2133" t="s">
        <v>26799</v>
      </c>
      <c r="T2133">
        <v>0</v>
      </c>
      <c r="U2133">
        <v>0</v>
      </c>
      <c r="V2133">
        <v>0</v>
      </c>
      <c r="W2133">
        <v>0</v>
      </c>
      <c r="X2133">
        <v>0</v>
      </c>
      <c r="Y2133">
        <v>0</v>
      </c>
    </row>
    <row r="2134" spans="1:25" x14ac:dyDescent="0.3">
      <c r="A2134">
        <v>2132</v>
      </c>
      <c r="B2134" t="s">
        <v>34</v>
      </c>
      <c r="C2134" t="s">
        <v>26800</v>
      </c>
      <c r="D2134" t="s">
        <v>26801</v>
      </c>
      <c r="T2134">
        <v>0</v>
      </c>
      <c r="U2134">
        <v>0</v>
      </c>
      <c r="V2134">
        <v>0</v>
      </c>
      <c r="W2134">
        <v>0</v>
      </c>
      <c r="X2134">
        <v>0</v>
      </c>
      <c r="Y2134">
        <v>0</v>
      </c>
    </row>
    <row r="2135" spans="1:25" x14ac:dyDescent="0.3">
      <c r="A2135">
        <v>2133</v>
      </c>
      <c r="B2135" t="s">
        <v>34</v>
      </c>
      <c r="C2135" t="s">
        <v>26802</v>
      </c>
      <c r="D2135" t="s">
        <v>26803</v>
      </c>
      <c r="T2135">
        <v>0.507526636123657</v>
      </c>
      <c r="U2135">
        <v>0.23571181297302199</v>
      </c>
      <c r="V2135">
        <v>4895832</v>
      </c>
      <c r="W2135">
        <v>152220</v>
      </c>
      <c r="X2135">
        <v>4</v>
      </c>
      <c r="Y2135">
        <v>4</v>
      </c>
    </row>
    <row r="2136" spans="1:25" x14ac:dyDescent="0.3">
      <c r="A2136">
        <v>2134</v>
      </c>
      <c r="B2136" t="s">
        <v>34</v>
      </c>
      <c r="C2136" t="s">
        <v>26804</v>
      </c>
      <c r="D2136" t="s">
        <v>26805</v>
      </c>
      <c r="T2136">
        <v>0.26604509353637601</v>
      </c>
      <c r="U2136">
        <v>0.117228031158447</v>
      </c>
      <c r="V2136">
        <v>2455416</v>
      </c>
      <c r="W2136">
        <v>76098</v>
      </c>
      <c r="X2136">
        <v>2</v>
      </c>
      <c r="Y2136">
        <v>2</v>
      </c>
    </row>
    <row r="2137" spans="1:25" x14ac:dyDescent="0.3">
      <c r="A2137">
        <v>2135</v>
      </c>
      <c r="B2137" t="s">
        <v>34</v>
      </c>
      <c r="C2137" t="s">
        <v>26806</v>
      </c>
      <c r="D2137" t="s">
        <v>26807</v>
      </c>
      <c r="T2137">
        <v>0.108436822891235</v>
      </c>
      <c r="U2137">
        <v>8.5146903991699205E-2</v>
      </c>
      <c r="V2137">
        <v>1235208</v>
      </c>
      <c r="W2137">
        <v>38055</v>
      </c>
      <c r="X2137">
        <v>1</v>
      </c>
      <c r="Y2137">
        <v>1</v>
      </c>
    </row>
    <row r="2138" spans="1:25" x14ac:dyDescent="0.3">
      <c r="A2138">
        <v>2136</v>
      </c>
      <c r="B2138" t="s">
        <v>34</v>
      </c>
      <c r="C2138" t="s">
        <v>26808</v>
      </c>
      <c r="D2138" t="s">
        <v>26809</v>
      </c>
      <c r="T2138">
        <v>0.113444566726684</v>
      </c>
      <c r="U2138">
        <v>7.4033975601196206E-2</v>
      </c>
      <c r="V2138">
        <v>1235208</v>
      </c>
      <c r="W2138">
        <v>38055</v>
      </c>
      <c r="X2138">
        <v>1</v>
      </c>
      <c r="Y2138">
        <v>1</v>
      </c>
    </row>
    <row r="2139" spans="1:25" x14ac:dyDescent="0.3">
      <c r="A2139">
        <v>2137</v>
      </c>
      <c r="B2139" t="s">
        <v>34</v>
      </c>
      <c r="C2139" t="s">
        <v>26810</v>
      </c>
      <c r="D2139" t="s">
        <v>26811</v>
      </c>
      <c r="T2139">
        <v>0.114176034927368</v>
      </c>
      <c r="U2139">
        <v>7.3107719421386705E-2</v>
      </c>
      <c r="V2139">
        <v>1235208</v>
      </c>
      <c r="W2139">
        <v>38055</v>
      </c>
      <c r="X2139">
        <v>1</v>
      </c>
      <c r="Y2139">
        <v>1</v>
      </c>
    </row>
    <row r="2140" spans="1:25" x14ac:dyDescent="0.3">
      <c r="A2140">
        <v>2138</v>
      </c>
      <c r="B2140" t="s">
        <v>34</v>
      </c>
      <c r="C2140" t="s">
        <v>26812</v>
      </c>
      <c r="D2140" t="s">
        <v>26813</v>
      </c>
      <c r="T2140">
        <v>0</v>
      </c>
      <c r="U2140">
        <v>0</v>
      </c>
      <c r="V2140">
        <v>0</v>
      </c>
      <c r="W2140">
        <v>0</v>
      </c>
      <c r="X2140">
        <v>0</v>
      </c>
      <c r="Y2140">
        <v>0</v>
      </c>
    </row>
    <row r="2141" spans="1:25" x14ac:dyDescent="0.3">
      <c r="A2141">
        <v>2139</v>
      </c>
      <c r="B2141" t="s">
        <v>34</v>
      </c>
      <c r="C2141" t="s">
        <v>26814</v>
      </c>
      <c r="D2141" t="s">
        <v>26815</v>
      </c>
      <c r="T2141">
        <v>0.44452953338623002</v>
      </c>
      <c r="U2141">
        <v>0.223240137100219</v>
      </c>
      <c r="V2141">
        <v>3675624</v>
      </c>
      <c r="W2141">
        <v>114165</v>
      </c>
      <c r="X2141">
        <v>3</v>
      </c>
      <c r="Y2141">
        <v>3</v>
      </c>
    </row>
    <row r="2142" spans="1:25" x14ac:dyDescent="0.3">
      <c r="A2142">
        <v>2140</v>
      </c>
      <c r="B2142" t="s">
        <v>34</v>
      </c>
      <c r="C2142" t="s">
        <v>26816</v>
      </c>
      <c r="D2142" t="s">
        <v>26817</v>
      </c>
      <c r="T2142">
        <v>0</v>
      </c>
      <c r="U2142">
        <v>0</v>
      </c>
      <c r="V2142">
        <v>0</v>
      </c>
      <c r="W2142">
        <v>0</v>
      </c>
      <c r="X2142">
        <v>0</v>
      </c>
      <c r="Y2142">
        <v>0</v>
      </c>
    </row>
    <row r="2143" spans="1:25" x14ac:dyDescent="0.3">
      <c r="A2143">
        <v>2141</v>
      </c>
      <c r="B2143" t="s">
        <v>34</v>
      </c>
      <c r="C2143" t="s">
        <v>26818</v>
      </c>
      <c r="D2143" t="s">
        <v>26819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</row>
    <row r="2144" spans="1:25" x14ac:dyDescent="0.3">
      <c r="A2144">
        <v>2142</v>
      </c>
      <c r="B2144" t="s">
        <v>34</v>
      </c>
      <c r="C2144" t="s">
        <v>26820</v>
      </c>
      <c r="D2144" t="s">
        <v>26821</v>
      </c>
      <c r="T2144">
        <v>0</v>
      </c>
      <c r="U2144">
        <v>0</v>
      </c>
      <c r="V2144">
        <v>0</v>
      </c>
      <c r="W2144">
        <v>0</v>
      </c>
      <c r="X2144">
        <v>0</v>
      </c>
      <c r="Y2144">
        <v>0</v>
      </c>
    </row>
    <row r="2145" spans="1:25" x14ac:dyDescent="0.3">
      <c r="A2145">
        <v>2143</v>
      </c>
      <c r="B2145" t="s">
        <v>34</v>
      </c>
      <c r="C2145" t="s">
        <v>26822</v>
      </c>
      <c r="D2145" t="s">
        <v>26823</v>
      </c>
      <c r="T2145">
        <v>0.24075174331665</v>
      </c>
      <c r="U2145">
        <v>5.8498859405517502E-2</v>
      </c>
      <c r="V2145">
        <v>1235208</v>
      </c>
      <c r="W2145">
        <v>38055</v>
      </c>
      <c r="X2145">
        <v>1</v>
      </c>
      <c r="Y2145">
        <v>1</v>
      </c>
    </row>
    <row r="2146" spans="1:25" x14ac:dyDescent="0.3">
      <c r="A2146">
        <v>2144</v>
      </c>
      <c r="B2146" t="s">
        <v>34</v>
      </c>
      <c r="C2146" t="s">
        <v>26824</v>
      </c>
      <c r="D2146" t="s">
        <v>26825</v>
      </c>
      <c r="T2146">
        <v>0</v>
      </c>
      <c r="U2146">
        <v>0</v>
      </c>
      <c r="V2146">
        <v>0</v>
      </c>
      <c r="W2146">
        <v>0</v>
      </c>
      <c r="X2146">
        <v>0</v>
      </c>
      <c r="Y2146">
        <v>0</v>
      </c>
    </row>
    <row r="2147" spans="1:25" x14ac:dyDescent="0.3">
      <c r="A2147">
        <v>2145</v>
      </c>
      <c r="B2147" t="s">
        <v>34</v>
      </c>
      <c r="C2147" t="s">
        <v>26826</v>
      </c>
      <c r="D2147" t="s">
        <v>26827</v>
      </c>
      <c r="T2147">
        <v>0.22584867477416901</v>
      </c>
      <c r="U2147">
        <v>0.119167566299438</v>
      </c>
      <c r="V2147">
        <v>2455416</v>
      </c>
      <c r="W2147">
        <v>76110</v>
      </c>
      <c r="X2147">
        <v>2</v>
      </c>
      <c r="Y2147">
        <v>2</v>
      </c>
    </row>
    <row r="2148" spans="1:25" x14ac:dyDescent="0.3">
      <c r="A2148">
        <v>2146</v>
      </c>
      <c r="B2148" t="s">
        <v>34</v>
      </c>
      <c r="C2148" t="s">
        <v>26828</v>
      </c>
      <c r="D2148" t="s">
        <v>26829</v>
      </c>
      <c r="T2148">
        <v>0.119408369064331</v>
      </c>
      <c r="U2148">
        <v>6.22696876525878E-2</v>
      </c>
      <c r="V2148">
        <v>1235208</v>
      </c>
      <c r="W2148">
        <v>38055</v>
      </c>
      <c r="X2148">
        <v>1</v>
      </c>
      <c r="Y2148">
        <v>1</v>
      </c>
    </row>
    <row r="2149" spans="1:25" x14ac:dyDescent="0.3">
      <c r="A2149">
        <v>2147</v>
      </c>
      <c r="B2149" t="s">
        <v>34</v>
      </c>
      <c r="C2149" t="s">
        <v>26830</v>
      </c>
      <c r="D2149" t="s">
        <v>26831</v>
      </c>
      <c r="T2149">
        <v>0.22978544235229401</v>
      </c>
      <c r="U2149">
        <v>0.11784172058105399</v>
      </c>
      <c r="V2149">
        <v>2455416</v>
      </c>
      <c r="W2149">
        <v>76098</v>
      </c>
      <c r="X2149">
        <v>2</v>
      </c>
      <c r="Y2149">
        <v>2</v>
      </c>
    </row>
    <row r="2150" spans="1:25" x14ac:dyDescent="0.3">
      <c r="A2150">
        <v>2148</v>
      </c>
      <c r="B2150" t="s">
        <v>34</v>
      </c>
      <c r="C2150" t="s">
        <v>26832</v>
      </c>
      <c r="D2150" t="s">
        <v>26833</v>
      </c>
      <c r="T2150">
        <v>0.39933323860168402</v>
      </c>
      <c r="U2150">
        <v>0.12539529800415</v>
      </c>
      <c r="V2150">
        <v>2455416</v>
      </c>
      <c r="W2150">
        <v>76110</v>
      </c>
      <c r="X2150">
        <v>2</v>
      </c>
      <c r="Y2150">
        <v>2</v>
      </c>
    </row>
    <row r="2151" spans="1:25" x14ac:dyDescent="0.3">
      <c r="A2151">
        <v>2149</v>
      </c>
      <c r="B2151" t="s">
        <v>34</v>
      </c>
      <c r="C2151" t="s">
        <v>26834</v>
      </c>
      <c r="D2151" t="s">
        <v>26835</v>
      </c>
      <c r="T2151">
        <v>0.49750208854675199</v>
      </c>
      <c r="U2151">
        <v>0.23388481140136699</v>
      </c>
      <c r="V2151">
        <v>4895832</v>
      </c>
      <c r="W2151">
        <v>152196</v>
      </c>
      <c r="X2151">
        <v>4</v>
      </c>
      <c r="Y2151">
        <v>4</v>
      </c>
    </row>
    <row r="2152" spans="1:25" x14ac:dyDescent="0.3">
      <c r="A2152">
        <v>2150</v>
      </c>
      <c r="B2152" t="s">
        <v>34</v>
      </c>
      <c r="C2152" t="s">
        <v>26836</v>
      </c>
      <c r="D2152" t="s">
        <v>26837</v>
      </c>
      <c r="T2152">
        <v>0.22485613822937001</v>
      </c>
      <c r="U2152">
        <v>0.119891166687011</v>
      </c>
      <c r="V2152">
        <v>2455416</v>
      </c>
      <c r="W2152">
        <v>76110</v>
      </c>
      <c r="X2152">
        <v>2</v>
      </c>
      <c r="Y2152">
        <v>2</v>
      </c>
    </row>
    <row r="2153" spans="1:25" x14ac:dyDescent="0.3">
      <c r="A2153">
        <v>2151</v>
      </c>
      <c r="B2153" t="s">
        <v>34</v>
      </c>
      <c r="C2153" t="s">
        <v>26838</v>
      </c>
      <c r="D2153" t="s">
        <v>26839</v>
      </c>
      <c r="T2153">
        <v>0.119261980056762</v>
      </c>
      <c r="U2153">
        <v>6.0633897781372001E-2</v>
      </c>
      <c r="V2153">
        <v>1235208</v>
      </c>
      <c r="W2153">
        <v>38055</v>
      </c>
      <c r="X2153">
        <v>1</v>
      </c>
      <c r="Y2153">
        <v>1</v>
      </c>
    </row>
    <row r="2154" spans="1:25" x14ac:dyDescent="0.3">
      <c r="A2154">
        <v>2152</v>
      </c>
      <c r="B2154" t="s">
        <v>34</v>
      </c>
      <c r="C2154" t="s">
        <v>26840</v>
      </c>
      <c r="D2154" t="s">
        <v>26841</v>
      </c>
      <c r="T2154">
        <v>0.343817949295043</v>
      </c>
      <c r="U2154">
        <v>0.17543888092040999</v>
      </c>
      <c r="V2154">
        <v>3675612</v>
      </c>
      <c r="W2154">
        <v>114153</v>
      </c>
      <c r="X2154">
        <v>3</v>
      </c>
      <c r="Y2154">
        <v>3</v>
      </c>
    </row>
    <row r="2155" spans="1:25" x14ac:dyDescent="0.3">
      <c r="A2155">
        <v>2153</v>
      </c>
      <c r="B2155" t="s">
        <v>34</v>
      </c>
      <c r="C2155" t="s">
        <v>26842</v>
      </c>
      <c r="D2155" t="s">
        <v>26843</v>
      </c>
      <c r="T2155">
        <v>0.23118281364440901</v>
      </c>
      <c r="U2155">
        <v>0.157667636871337</v>
      </c>
      <c r="V2155">
        <v>2455416</v>
      </c>
      <c r="W2155">
        <v>76110</v>
      </c>
      <c r="X2155">
        <v>2</v>
      </c>
      <c r="Y2155">
        <v>2</v>
      </c>
    </row>
    <row r="2156" spans="1:25" x14ac:dyDescent="0.3">
      <c r="A2156">
        <v>2154</v>
      </c>
      <c r="B2156" t="s">
        <v>34</v>
      </c>
      <c r="C2156" t="s">
        <v>26844</v>
      </c>
      <c r="D2156" t="s">
        <v>26845</v>
      </c>
      <c r="T2156">
        <v>0.17060375213623</v>
      </c>
      <c r="U2156">
        <v>9.1764688491821206E-2</v>
      </c>
      <c r="V2156">
        <v>1235208</v>
      </c>
      <c r="W2156">
        <v>38055</v>
      </c>
      <c r="X2156">
        <v>1</v>
      </c>
      <c r="Y2156">
        <v>1</v>
      </c>
    </row>
    <row r="2157" spans="1:25" x14ac:dyDescent="0.3">
      <c r="A2157">
        <v>2155</v>
      </c>
      <c r="B2157" t="s">
        <v>34</v>
      </c>
      <c r="C2157" t="s">
        <v>26846</v>
      </c>
      <c r="D2157" t="s">
        <v>26847</v>
      </c>
      <c r="T2157">
        <v>0.241780996322631</v>
      </c>
      <c r="U2157">
        <v>0.146611928939819</v>
      </c>
      <c r="V2157">
        <v>2455416</v>
      </c>
      <c r="W2157">
        <v>76110</v>
      </c>
      <c r="X2157">
        <v>2</v>
      </c>
      <c r="Y2157">
        <v>2</v>
      </c>
    </row>
    <row r="2158" spans="1:25" x14ac:dyDescent="0.3">
      <c r="A2158">
        <v>2156</v>
      </c>
      <c r="B2158" t="s">
        <v>34</v>
      </c>
      <c r="C2158" t="s">
        <v>26848</v>
      </c>
      <c r="D2158" t="s">
        <v>26849</v>
      </c>
      <c r="T2158">
        <v>0.35623931884765597</v>
      </c>
      <c r="U2158">
        <v>0.17747473716735801</v>
      </c>
      <c r="V2158">
        <v>3675624</v>
      </c>
      <c r="W2158">
        <v>114165</v>
      </c>
      <c r="X2158">
        <v>3</v>
      </c>
      <c r="Y2158">
        <v>3</v>
      </c>
    </row>
    <row r="2159" spans="1:25" x14ac:dyDescent="0.3">
      <c r="A2159">
        <v>2157</v>
      </c>
      <c r="B2159" t="s">
        <v>34</v>
      </c>
      <c r="C2159" t="s">
        <v>26850</v>
      </c>
      <c r="D2159" t="s">
        <v>26851</v>
      </c>
      <c r="T2159">
        <v>0.246246337890625</v>
      </c>
      <c r="U2159">
        <v>0.12113142013549801</v>
      </c>
      <c r="V2159">
        <v>2455416</v>
      </c>
      <c r="W2159">
        <v>76110</v>
      </c>
      <c r="X2159">
        <v>2</v>
      </c>
      <c r="Y2159">
        <v>2</v>
      </c>
    </row>
    <row r="2160" spans="1:25" x14ac:dyDescent="0.3">
      <c r="A2160">
        <v>2158</v>
      </c>
      <c r="B2160" t="s">
        <v>34</v>
      </c>
      <c r="C2160" t="s">
        <v>26852</v>
      </c>
      <c r="D2160" t="s">
        <v>26853</v>
      </c>
      <c r="T2160">
        <v>0.12357592582702601</v>
      </c>
      <c r="U2160">
        <v>5.9423446655273403E-2</v>
      </c>
      <c r="V2160">
        <v>1235208</v>
      </c>
      <c r="W2160">
        <v>38055</v>
      </c>
      <c r="X2160">
        <v>1</v>
      </c>
      <c r="Y2160">
        <v>1</v>
      </c>
    </row>
    <row r="2161" spans="1:25" x14ac:dyDescent="0.3">
      <c r="A2161">
        <v>2159</v>
      </c>
      <c r="B2161" t="s">
        <v>34</v>
      </c>
      <c r="C2161" t="s">
        <v>26854</v>
      </c>
      <c r="D2161" t="s">
        <v>26855</v>
      </c>
      <c r="T2161">
        <v>0.113652944564819</v>
      </c>
      <c r="U2161">
        <v>6.3866376876830999E-2</v>
      </c>
      <c r="V2161">
        <v>1235208</v>
      </c>
      <c r="W2161">
        <v>38055</v>
      </c>
      <c r="X2161">
        <v>1</v>
      </c>
      <c r="Y2161">
        <v>1</v>
      </c>
    </row>
    <row r="2162" spans="1:25" x14ac:dyDescent="0.3">
      <c r="A2162">
        <v>2160</v>
      </c>
      <c r="B2162" t="s">
        <v>34</v>
      </c>
      <c r="C2162" t="s">
        <v>26856</v>
      </c>
      <c r="D2162" t="s">
        <v>26857</v>
      </c>
      <c r="T2162">
        <v>0.111087799072265</v>
      </c>
      <c r="U2162">
        <v>6.2410116195678697E-2</v>
      </c>
      <c r="V2162">
        <v>1235208</v>
      </c>
      <c r="W2162">
        <v>38055</v>
      </c>
      <c r="X2162">
        <v>1</v>
      </c>
      <c r="Y2162">
        <v>1</v>
      </c>
    </row>
    <row r="2163" spans="1:25" x14ac:dyDescent="0.3">
      <c r="A2163">
        <v>2161</v>
      </c>
      <c r="B2163" t="s">
        <v>34</v>
      </c>
      <c r="C2163" t="s">
        <v>26858</v>
      </c>
      <c r="D2163" t="s">
        <v>26859</v>
      </c>
      <c r="T2163">
        <v>0.50638341903686501</v>
      </c>
      <c r="U2163">
        <v>0.233956813812255</v>
      </c>
      <c r="V2163">
        <v>4895832</v>
      </c>
      <c r="W2163">
        <v>152208</v>
      </c>
      <c r="X2163">
        <v>4</v>
      </c>
      <c r="Y2163">
        <v>4</v>
      </c>
    </row>
    <row r="2164" spans="1:25" x14ac:dyDescent="0.3">
      <c r="A2164">
        <v>2162</v>
      </c>
      <c r="B2164" t="s">
        <v>34</v>
      </c>
      <c r="C2164" t="s">
        <v>26860</v>
      </c>
      <c r="D2164" t="s">
        <v>26861</v>
      </c>
      <c r="T2164">
        <v>0.10981178283691399</v>
      </c>
      <c r="U2164">
        <v>5.7565450668334898E-2</v>
      </c>
      <c r="V2164">
        <v>1235208</v>
      </c>
      <c r="W2164">
        <v>38055</v>
      </c>
      <c r="X2164">
        <v>1</v>
      </c>
      <c r="Y2164">
        <v>1</v>
      </c>
    </row>
    <row r="2165" spans="1:25" x14ac:dyDescent="0.3">
      <c r="A2165">
        <v>2163</v>
      </c>
      <c r="B2165" t="s">
        <v>34</v>
      </c>
      <c r="C2165" t="s">
        <v>26862</v>
      </c>
      <c r="D2165" t="s">
        <v>26863</v>
      </c>
      <c r="T2165">
        <v>0.169664621353149</v>
      </c>
      <c r="U2165">
        <v>9.5635175704955999E-2</v>
      </c>
      <c r="V2165">
        <v>1235208</v>
      </c>
      <c r="W2165">
        <v>38055</v>
      </c>
      <c r="X2165">
        <v>1</v>
      </c>
      <c r="Y2165">
        <v>1</v>
      </c>
    </row>
    <row r="2166" spans="1:25" x14ac:dyDescent="0.3">
      <c r="A2166">
        <v>2164</v>
      </c>
      <c r="B2166" t="s">
        <v>34</v>
      </c>
      <c r="C2166" t="s">
        <v>26864</v>
      </c>
      <c r="D2166" t="s">
        <v>26865</v>
      </c>
      <c r="T2166">
        <v>0</v>
      </c>
      <c r="U2166">
        <v>0</v>
      </c>
      <c r="V2166">
        <v>0</v>
      </c>
      <c r="W2166">
        <v>0</v>
      </c>
      <c r="X2166">
        <v>0</v>
      </c>
      <c r="Y2166">
        <v>0</v>
      </c>
    </row>
    <row r="2167" spans="1:25" x14ac:dyDescent="0.3">
      <c r="A2167">
        <v>2165</v>
      </c>
      <c r="B2167" t="s">
        <v>34</v>
      </c>
      <c r="C2167" t="s">
        <v>26866</v>
      </c>
      <c r="D2167" t="s">
        <v>26867</v>
      </c>
      <c r="T2167">
        <v>0.44637465476989702</v>
      </c>
      <c r="U2167">
        <v>0.236320495605468</v>
      </c>
      <c r="V2167">
        <v>4895832</v>
      </c>
      <c r="W2167">
        <v>152220</v>
      </c>
      <c r="X2167">
        <v>4</v>
      </c>
      <c r="Y2167">
        <v>4</v>
      </c>
    </row>
    <row r="2168" spans="1:25" x14ac:dyDescent="0.3">
      <c r="A2168">
        <v>2166</v>
      </c>
      <c r="B2168" t="s">
        <v>34</v>
      </c>
      <c r="C2168" t="s">
        <v>26868</v>
      </c>
      <c r="D2168" t="s">
        <v>26869</v>
      </c>
      <c r="T2168">
        <v>0.22443914413452101</v>
      </c>
      <c r="U2168">
        <v>0.27330183982849099</v>
      </c>
      <c r="V2168">
        <v>2455416</v>
      </c>
      <c r="W2168">
        <v>76110</v>
      </c>
      <c r="X2168">
        <v>2</v>
      </c>
      <c r="Y2168">
        <v>2</v>
      </c>
    </row>
    <row r="2169" spans="1:25" x14ac:dyDescent="0.3">
      <c r="A2169">
        <v>2167</v>
      </c>
      <c r="B2169" t="s">
        <v>34</v>
      </c>
      <c r="C2169" t="s">
        <v>26870</v>
      </c>
      <c r="D2169" t="s">
        <v>26871</v>
      </c>
      <c r="T2169">
        <v>0</v>
      </c>
      <c r="U2169">
        <v>0</v>
      </c>
      <c r="V2169">
        <v>0</v>
      </c>
      <c r="W2169">
        <v>0</v>
      </c>
      <c r="X2169">
        <v>0</v>
      </c>
      <c r="Y2169">
        <v>0</v>
      </c>
    </row>
    <row r="2170" spans="1:25" x14ac:dyDescent="0.3">
      <c r="A2170">
        <v>2168</v>
      </c>
      <c r="B2170" t="s">
        <v>34</v>
      </c>
      <c r="C2170" t="s">
        <v>26872</v>
      </c>
      <c r="D2170" t="s">
        <v>26873</v>
      </c>
      <c r="T2170">
        <v>0.23652815818786599</v>
      </c>
      <c r="U2170">
        <v>0.17298412322998</v>
      </c>
      <c r="V2170">
        <v>2455416</v>
      </c>
      <c r="W2170">
        <v>76110</v>
      </c>
      <c r="X2170">
        <v>2</v>
      </c>
      <c r="Y2170">
        <v>2</v>
      </c>
    </row>
    <row r="2171" spans="1:25" x14ac:dyDescent="0.3">
      <c r="A2171">
        <v>2169</v>
      </c>
      <c r="B2171" t="s">
        <v>34</v>
      </c>
      <c r="C2171" t="s">
        <v>26874</v>
      </c>
      <c r="D2171" t="s">
        <v>26875</v>
      </c>
      <c r="T2171">
        <v>0</v>
      </c>
      <c r="U2171">
        <v>0</v>
      </c>
      <c r="V2171">
        <v>0</v>
      </c>
      <c r="W2171">
        <v>0</v>
      </c>
      <c r="X2171">
        <v>0</v>
      </c>
      <c r="Y2171">
        <v>0</v>
      </c>
    </row>
    <row r="2172" spans="1:25" x14ac:dyDescent="0.3">
      <c r="A2172">
        <v>2170</v>
      </c>
      <c r="B2172" t="s">
        <v>34</v>
      </c>
      <c r="C2172" t="s">
        <v>26876</v>
      </c>
      <c r="D2172" t="s">
        <v>26877</v>
      </c>
      <c r="T2172">
        <v>0.345097064971923</v>
      </c>
      <c r="U2172">
        <v>0.63716602325439398</v>
      </c>
      <c r="V2172">
        <v>3675624</v>
      </c>
      <c r="W2172">
        <v>114165</v>
      </c>
      <c r="X2172">
        <v>3</v>
      </c>
      <c r="Y2172">
        <v>3</v>
      </c>
    </row>
    <row r="2173" spans="1:25" x14ac:dyDescent="0.3">
      <c r="A2173">
        <v>2171</v>
      </c>
      <c r="B2173" t="s">
        <v>34</v>
      </c>
      <c r="C2173" t="s">
        <v>26878</v>
      </c>
      <c r="D2173" t="s">
        <v>26879</v>
      </c>
      <c r="T2173">
        <v>0.57791471481323198</v>
      </c>
      <c r="U2173">
        <v>0.25742244720458901</v>
      </c>
      <c r="V2173">
        <v>4895820</v>
      </c>
      <c r="W2173">
        <v>152220</v>
      </c>
      <c r="X2173">
        <v>4</v>
      </c>
      <c r="Y2173">
        <v>4</v>
      </c>
    </row>
    <row r="2174" spans="1:25" x14ac:dyDescent="0.3">
      <c r="A2174">
        <v>2172</v>
      </c>
      <c r="B2174" t="s">
        <v>34</v>
      </c>
      <c r="C2174" t="s">
        <v>26880</v>
      </c>
      <c r="D2174" t="s">
        <v>26881</v>
      </c>
      <c r="T2174">
        <v>0.226020097732543</v>
      </c>
      <c r="U2174">
        <v>0.115525960922241</v>
      </c>
      <c r="V2174">
        <v>2455404</v>
      </c>
      <c r="W2174">
        <v>76110</v>
      </c>
      <c r="X2174">
        <v>2</v>
      </c>
      <c r="Y2174">
        <v>2</v>
      </c>
    </row>
    <row r="2175" spans="1:25" x14ac:dyDescent="0.3">
      <c r="A2175">
        <v>2173</v>
      </c>
      <c r="B2175" t="s">
        <v>34</v>
      </c>
      <c r="C2175" t="s">
        <v>26882</v>
      </c>
      <c r="D2175" t="s">
        <v>26883</v>
      </c>
      <c r="T2175">
        <v>0.12676262855529699</v>
      </c>
      <c r="U2175">
        <v>5.8990001678466797E-2</v>
      </c>
      <c r="V2175">
        <v>1235208</v>
      </c>
      <c r="W2175">
        <v>38055</v>
      </c>
      <c r="X2175">
        <v>1</v>
      </c>
      <c r="Y2175">
        <v>1</v>
      </c>
    </row>
    <row r="2176" spans="1:25" x14ac:dyDescent="0.3">
      <c r="A2176">
        <v>2174</v>
      </c>
      <c r="B2176" t="s">
        <v>34</v>
      </c>
      <c r="C2176" t="s">
        <v>26884</v>
      </c>
      <c r="D2176" t="s">
        <v>26885</v>
      </c>
      <c r="T2176">
        <v>0.22134208679199199</v>
      </c>
      <c r="U2176">
        <v>0.12073802947998</v>
      </c>
      <c r="V2176">
        <v>2455416</v>
      </c>
      <c r="W2176">
        <v>76110</v>
      </c>
      <c r="X2176">
        <v>2</v>
      </c>
      <c r="Y2176">
        <v>2</v>
      </c>
    </row>
    <row r="2177" spans="1:25" x14ac:dyDescent="0.3">
      <c r="A2177">
        <v>2175</v>
      </c>
      <c r="B2177" t="s">
        <v>34</v>
      </c>
      <c r="C2177" t="s">
        <v>26886</v>
      </c>
      <c r="D2177" t="s">
        <v>26887</v>
      </c>
      <c r="T2177">
        <v>0.23908400535583399</v>
      </c>
      <c r="U2177">
        <v>0.11850166320800699</v>
      </c>
      <c r="V2177">
        <v>2455416</v>
      </c>
      <c r="W2177">
        <v>76110</v>
      </c>
      <c r="X2177">
        <v>2</v>
      </c>
      <c r="Y2177">
        <v>2</v>
      </c>
    </row>
    <row r="2178" spans="1:25" x14ac:dyDescent="0.3">
      <c r="A2178">
        <v>2176</v>
      </c>
      <c r="B2178" t="s">
        <v>34</v>
      </c>
      <c r="C2178" t="s">
        <v>26888</v>
      </c>
      <c r="D2178" t="s">
        <v>26889</v>
      </c>
      <c r="T2178">
        <v>0.25903892517089799</v>
      </c>
      <c r="U2178">
        <v>0.118390798568725</v>
      </c>
      <c r="V2178">
        <v>2455404</v>
      </c>
      <c r="W2178">
        <v>76110</v>
      </c>
      <c r="X2178">
        <v>2</v>
      </c>
      <c r="Y2178">
        <v>2</v>
      </c>
    </row>
    <row r="2179" spans="1:25" x14ac:dyDescent="0.3">
      <c r="A2179">
        <v>2177</v>
      </c>
      <c r="B2179" t="s">
        <v>34</v>
      </c>
      <c r="C2179" t="s">
        <v>26890</v>
      </c>
      <c r="D2179" t="s">
        <v>26891</v>
      </c>
      <c r="T2179">
        <v>0.3270845413208</v>
      </c>
      <c r="U2179">
        <v>0.17420244216918901</v>
      </c>
      <c r="V2179">
        <v>3675624</v>
      </c>
      <c r="W2179">
        <v>114165</v>
      </c>
      <c r="X2179">
        <v>3</v>
      </c>
      <c r="Y2179">
        <v>3</v>
      </c>
    </row>
    <row r="2180" spans="1:25" x14ac:dyDescent="0.3">
      <c r="A2180">
        <v>2178</v>
      </c>
      <c r="B2180" t="s">
        <v>34</v>
      </c>
      <c r="C2180" t="s">
        <v>26892</v>
      </c>
      <c r="D2180" t="s">
        <v>26893</v>
      </c>
      <c r="T2180">
        <v>0.39015650749206499</v>
      </c>
      <c r="U2180">
        <v>0.17518711090087799</v>
      </c>
      <c r="V2180">
        <v>3675624</v>
      </c>
      <c r="W2180">
        <v>114165</v>
      </c>
      <c r="X2180">
        <v>3</v>
      </c>
      <c r="Y2180">
        <v>3</v>
      </c>
    </row>
    <row r="2181" spans="1:25" x14ac:dyDescent="0.3">
      <c r="A2181">
        <v>2179</v>
      </c>
      <c r="B2181" t="s">
        <v>34</v>
      </c>
      <c r="C2181" t="s">
        <v>26894</v>
      </c>
      <c r="D2181" t="s">
        <v>26895</v>
      </c>
      <c r="T2181">
        <v>0.34552597999572698</v>
      </c>
      <c r="U2181">
        <v>0.188311576843261</v>
      </c>
      <c r="V2181">
        <v>3675612</v>
      </c>
      <c r="W2181">
        <v>114165</v>
      </c>
      <c r="X2181">
        <v>3</v>
      </c>
      <c r="Y2181">
        <v>3</v>
      </c>
    </row>
    <row r="2182" spans="1:25" x14ac:dyDescent="0.3">
      <c r="A2182">
        <v>2180</v>
      </c>
      <c r="B2182" t="s">
        <v>34</v>
      </c>
      <c r="C2182" t="s">
        <v>26896</v>
      </c>
      <c r="D2182" t="s">
        <v>26897</v>
      </c>
      <c r="T2182">
        <v>0.22522473335266099</v>
      </c>
      <c r="U2182">
        <v>0.12399673461914</v>
      </c>
      <c r="V2182">
        <v>2455416</v>
      </c>
      <c r="W2182">
        <v>76098</v>
      </c>
      <c r="X2182">
        <v>2</v>
      </c>
      <c r="Y2182">
        <v>2</v>
      </c>
    </row>
    <row r="2183" spans="1:25" x14ac:dyDescent="0.3">
      <c r="A2183">
        <v>2181</v>
      </c>
      <c r="B2183" t="s">
        <v>34</v>
      </c>
      <c r="C2183" t="s">
        <v>26898</v>
      </c>
      <c r="D2183" t="s">
        <v>26899</v>
      </c>
      <c r="T2183">
        <v>0.37862300872802701</v>
      </c>
      <c r="U2183">
        <v>0.19181370735168399</v>
      </c>
      <c r="V2183">
        <v>3675612</v>
      </c>
      <c r="W2183">
        <v>114165</v>
      </c>
      <c r="X2183">
        <v>3</v>
      </c>
      <c r="Y2183">
        <v>3</v>
      </c>
    </row>
    <row r="2184" spans="1:25" x14ac:dyDescent="0.3">
      <c r="A2184">
        <v>2182</v>
      </c>
      <c r="B2184" t="s">
        <v>34</v>
      </c>
      <c r="C2184" t="s">
        <v>26900</v>
      </c>
      <c r="D2184" t="s">
        <v>26901</v>
      </c>
      <c r="T2184">
        <v>0.224311828613281</v>
      </c>
      <c r="U2184">
        <v>0.116517543792724</v>
      </c>
      <c r="V2184">
        <v>2455416</v>
      </c>
      <c r="W2184">
        <v>76110</v>
      </c>
      <c r="X2184">
        <v>2</v>
      </c>
      <c r="Y2184">
        <v>2</v>
      </c>
    </row>
    <row r="2185" spans="1:25" x14ac:dyDescent="0.3">
      <c r="A2185">
        <v>2183</v>
      </c>
      <c r="B2185" t="s">
        <v>34</v>
      </c>
      <c r="C2185" t="s">
        <v>26902</v>
      </c>
      <c r="D2185" t="s">
        <v>26903</v>
      </c>
      <c r="T2185">
        <v>0.237933874130249</v>
      </c>
      <c r="U2185">
        <v>0.119259357452392</v>
      </c>
      <c r="V2185">
        <v>2455416</v>
      </c>
      <c r="W2185">
        <v>76110</v>
      </c>
      <c r="X2185">
        <v>2</v>
      </c>
      <c r="Y2185">
        <v>2</v>
      </c>
    </row>
    <row r="2186" spans="1:25" x14ac:dyDescent="0.3">
      <c r="A2186">
        <v>2184</v>
      </c>
      <c r="B2186" t="s">
        <v>34</v>
      </c>
      <c r="C2186" t="s">
        <v>26904</v>
      </c>
      <c r="D2186" t="s">
        <v>26905</v>
      </c>
      <c r="T2186">
        <v>0.21786665916442799</v>
      </c>
      <c r="U2186">
        <v>0.117915391921997</v>
      </c>
      <c r="V2186">
        <v>2455416</v>
      </c>
      <c r="W2186">
        <v>76110</v>
      </c>
      <c r="X2186">
        <v>2</v>
      </c>
      <c r="Y2186">
        <v>2</v>
      </c>
    </row>
    <row r="2187" spans="1:25" x14ac:dyDescent="0.3">
      <c r="A2187">
        <v>2185</v>
      </c>
      <c r="B2187" t="s">
        <v>34</v>
      </c>
      <c r="C2187" t="s">
        <v>26906</v>
      </c>
      <c r="D2187" t="s">
        <v>26907</v>
      </c>
      <c r="T2187">
        <v>0.34867978096008301</v>
      </c>
      <c r="U2187">
        <v>0.17132735252380299</v>
      </c>
      <c r="V2187">
        <v>3675624</v>
      </c>
      <c r="W2187">
        <v>114165</v>
      </c>
      <c r="X2187">
        <v>3</v>
      </c>
      <c r="Y2187">
        <v>3</v>
      </c>
    </row>
    <row r="2188" spans="1:25" x14ac:dyDescent="0.3">
      <c r="A2188">
        <v>2186</v>
      </c>
      <c r="B2188" t="s">
        <v>34</v>
      </c>
      <c r="C2188" t="s">
        <v>26908</v>
      </c>
      <c r="D2188" t="s">
        <v>26909</v>
      </c>
      <c r="T2188">
        <v>0</v>
      </c>
      <c r="U2188">
        <v>0</v>
      </c>
      <c r="V2188">
        <v>0</v>
      </c>
      <c r="W2188">
        <v>0</v>
      </c>
      <c r="X2188">
        <v>0</v>
      </c>
      <c r="Y2188">
        <v>0</v>
      </c>
    </row>
    <row r="2189" spans="1:25" x14ac:dyDescent="0.3">
      <c r="A2189">
        <v>2187</v>
      </c>
      <c r="B2189" t="s">
        <v>34</v>
      </c>
      <c r="C2189" t="s">
        <v>26910</v>
      </c>
      <c r="D2189" t="s">
        <v>26911</v>
      </c>
      <c r="T2189">
        <v>0</v>
      </c>
      <c r="U2189">
        <v>0</v>
      </c>
      <c r="V2189">
        <v>0</v>
      </c>
      <c r="W2189">
        <v>0</v>
      </c>
      <c r="X2189">
        <v>0</v>
      </c>
      <c r="Y2189">
        <v>0</v>
      </c>
    </row>
    <row r="2190" spans="1:25" x14ac:dyDescent="0.3">
      <c r="A2190">
        <v>2188</v>
      </c>
      <c r="B2190" t="s">
        <v>34</v>
      </c>
      <c r="C2190" t="s">
        <v>26912</v>
      </c>
      <c r="D2190" t="s">
        <v>26913</v>
      </c>
      <c r="T2190">
        <v>0.26054048538208002</v>
      </c>
      <c r="U2190">
        <v>0.11491966247558499</v>
      </c>
      <c r="V2190">
        <v>2455416</v>
      </c>
      <c r="W2190">
        <v>76110</v>
      </c>
      <c r="X2190">
        <v>2</v>
      </c>
      <c r="Y2190">
        <v>2</v>
      </c>
    </row>
    <row r="2191" spans="1:25" x14ac:dyDescent="0.3">
      <c r="A2191">
        <v>2189</v>
      </c>
      <c r="B2191" t="s">
        <v>34</v>
      </c>
      <c r="C2191" t="s">
        <v>26914</v>
      </c>
      <c r="D2191" t="s">
        <v>26915</v>
      </c>
      <c r="T2191">
        <v>0</v>
      </c>
      <c r="U2191">
        <v>0</v>
      </c>
      <c r="V2191">
        <v>0</v>
      </c>
      <c r="W2191">
        <v>0</v>
      </c>
      <c r="X2191">
        <v>0</v>
      </c>
      <c r="Y2191">
        <v>0</v>
      </c>
    </row>
    <row r="2192" spans="1:25" x14ac:dyDescent="0.3">
      <c r="A2192">
        <v>2190</v>
      </c>
      <c r="B2192" t="s">
        <v>34</v>
      </c>
      <c r="C2192" t="s">
        <v>26916</v>
      </c>
      <c r="D2192" t="s">
        <v>26917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</row>
    <row r="2193" spans="1:25" x14ac:dyDescent="0.3">
      <c r="A2193">
        <v>2191</v>
      </c>
      <c r="B2193" t="s">
        <v>34</v>
      </c>
      <c r="C2193" t="s">
        <v>26918</v>
      </c>
      <c r="D2193" t="s">
        <v>26919</v>
      </c>
      <c r="T2193">
        <v>0.47495841979980402</v>
      </c>
      <c r="U2193">
        <v>0.374105215072631</v>
      </c>
      <c r="V2193">
        <v>4895820</v>
      </c>
      <c r="W2193">
        <v>152220</v>
      </c>
      <c r="X2193">
        <v>4</v>
      </c>
      <c r="Y2193">
        <v>4</v>
      </c>
    </row>
    <row r="2194" spans="1:25" x14ac:dyDescent="0.3">
      <c r="A2194">
        <v>2192</v>
      </c>
      <c r="B2194" t="s">
        <v>34</v>
      </c>
      <c r="C2194" t="s">
        <v>26920</v>
      </c>
      <c r="D2194" t="s">
        <v>26921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</row>
    <row r="2195" spans="1:25" x14ac:dyDescent="0.3">
      <c r="A2195">
        <v>2193</v>
      </c>
      <c r="B2195" t="s">
        <v>34</v>
      </c>
      <c r="C2195" t="s">
        <v>26922</v>
      </c>
      <c r="D2195" t="s">
        <v>26923</v>
      </c>
      <c r="T2195">
        <v>0.23504948616027799</v>
      </c>
      <c r="U2195">
        <v>0.151899099349975</v>
      </c>
      <c r="V2195">
        <v>2455416</v>
      </c>
      <c r="W2195">
        <v>76110</v>
      </c>
      <c r="X2195">
        <v>2</v>
      </c>
      <c r="Y2195">
        <v>2</v>
      </c>
    </row>
    <row r="2196" spans="1:25" x14ac:dyDescent="0.3">
      <c r="A2196">
        <v>2194</v>
      </c>
      <c r="B2196" t="s">
        <v>34</v>
      </c>
      <c r="C2196" t="s">
        <v>26924</v>
      </c>
      <c r="D2196" t="s">
        <v>26925</v>
      </c>
      <c r="T2196">
        <v>0.107383489608764</v>
      </c>
      <c r="U2196">
        <v>7.7654600143432603E-2</v>
      </c>
      <c r="V2196">
        <v>1235208</v>
      </c>
      <c r="W2196">
        <v>38055</v>
      </c>
      <c r="X2196">
        <v>1</v>
      </c>
      <c r="Y2196">
        <v>1</v>
      </c>
    </row>
    <row r="2197" spans="1:25" x14ac:dyDescent="0.3">
      <c r="A2197">
        <v>2195</v>
      </c>
      <c r="B2197" t="s">
        <v>34</v>
      </c>
      <c r="C2197" t="s">
        <v>26926</v>
      </c>
      <c r="D2197" t="s">
        <v>26927</v>
      </c>
      <c r="T2197">
        <v>0</v>
      </c>
      <c r="U2197">
        <v>0</v>
      </c>
      <c r="V2197">
        <v>0</v>
      </c>
      <c r="W2197">
        <v>0</v>
      </c>
      <c r="X2197">
        <v>0</v>
      </c>
      <c r="Y2197">
        <v>0</v>
      </c>
    </row>
    <row r="2198" spans="1:25" x14ac:dyDescent="0.3">
      <c r="A2198">
        <v>2196</v>
      </c>
      <c r="B2198" t="s">
        <v>34</v>
      </c>
      <c r="C2198" t="s">
        <v>26928</v>
      </c>
      <c r="D2198" t="s">
        <v>26929</v>
      </c>
      <c r="T2198">
        <v>0.109737634658813</v>
      </c>
      <c r="U2198">
        <v>7.5896501541137695E-2</v>
      </c>
      <c r="V2198">
        <v>1235208</v>
      </c>
      <c r="W2198">
        <v>38055</v>
      </c>
      <c r="X2198">
        <v>1</v>
      </c>
      <c r="Y2198">
        <v>1</v>
      </c>
    </row>
    <row r="2199" spans="1:25" x14ac:dyDescent="0.3">
      <c r="A2199">
        <v>2197</v>
      </c>
      <c r="B2199" t="s">
        <v>34</v>
      </c>
      <c r="C2199" t="s">
        <v>26930</v>
      </c>
      <c r="D2199" t="s">
        <v>26931</v>
      </c>
      <c r="T2199">
        <v>0</v>
      </c>
      <c r="U2199">
        <v>0</v>
      </c>
      <c r="V2199">
        <v>0</v>
      </c>
      <c r="W2199">
        <v>0</v>
      </c>
      <c r="X2199">
        <v>0</v>
      </c>
      <c r="Y2199">
        <v>0</v>
      </c>
    </row>
    <row r="2200" spans="1:25" x14ac:dyDescent="0.3">
      <c r="A2200">
        <v>2198</v>
      </c>
      <c r="B2200" t="s">
        <v>34</v>
      </c>
      <c r="C2200" t="s">
        <v>26932</v>
      </c>
      <c r="D2200" t="s">
        <v>26933</v>
      </c>
      <c r="T2200">
        <v>0.11323189735412501</v>
      </c>
      <c r="U2200">
        <v>7.7177047729492104E-2</v>
      </c>
      <c r="V2200">
        <v>1235208</v>
      </c>
      <c r="W2200">
        <v>38055</v>
      </c>
      <c r="X2200">
        <v>1</v>
      </c>
      <c r="Y2200">
        <v>1</v>
      </c>
    </row>
    <row r="2201" spans="1:25" x14ac:dyDescent="0.3">
      <c r="A2201">
        <v>2199</v>
      </c>
      <c r="B2201" t="s">
        <v>34</v>
      </c>
      <c r="C2201" t="s">
        <v>26934</v>
      </c>
      <c r="D2201" t="s">
        <v>26935</v>
      </c>
      <c r="T2201">
        <v>0.47308087348937899</v>
      </c>
      <c r="U2201">
        <v>0.23418807983398399</v>
      </c>
      <c r="V2201">
        <v>4895820</v>
      </c>
      <c r="W2201">
        <v>152220</v>
      </c>
      <c r="X2201">
        <v>4</v>
      </c>
      <c r="Y2201">
        <v>4</v>
      </c>
    </row>
    <row r="2202" spans="1:25" x14ac:dyDescent="0.3">
      <c r="A2202">
        <v>2200</v>
      </c>
      <c r="B2202" t="s">
        <v>34</v>
      </c>
      <c r="C2202" t="s">
        <v>26936</v>
      </c>
      <c r="D2202" t="s">
        <v>26937</v>
      </c>
      <c r="T2202">
        <v>0.33386850357055597</v>
      </c>
      <c r="U2202">
        <v>0.17516565322875899</v>
      </c>
      <c r="V2202">
        <v>3675612</v>
      </c>
      <c r="W2202">
        <v>114165</v>
      </c>
      <c r="X2202">
        <v>3</v>
      </c>
      <c r="Y2202">
        <v>3</v>
      </c>
    </row>
    <row r="2203" spans="1:25" x14ac:dyDescent="0.3">
      <c r="A2203">
        <v>2201</v>
      </c>
      <c r="B2203" t="s">
        <v>34</v>
      </c>
      <c r="C2203" t="s">
        <v>26938</v>
      </c>
      <c r="D2203" t="s">
        <v>26939</v>
      </c>
      <c r="T2203">
        <v>0.23783349990844699</v>
      </c>
      <c r="U2203">
        <v>0.14217734336853</v>
      </c>
      <c r="V2203">
        <v>2455416</v>
      </c>
      <c r="W2203">
        <v>76110</v>
      </c>
      <c r="X2203">
        <v>2</v>
      </c>
      <c r="Y2203">
        <v>2</v>
      </c>
    </row>
    <row r="2204" spans="1:25" x14ac:dyDescent="0.3">
      <c r="A2204">
        <v>2202</v>
      </c>
      <c r="B2204" t="s">
        <v>34</v>
      </c>
      <c r="C2204" t="s">
        <v>26940</v>
      </c>
      <c r="D2204" t="s">
        <v>26941</v>
      </c>
      <c r="T2204">
        <v>0.229914665222167</v>
      </c>
      <c r="U2204">
        <v>0.114413499832153</v>
      </c>
      <c r="V2204">
        <v>2455416</v>
      </c>
      <c r="W2204">
        <v>76110</v>
      </c>
      <c r="X2204">
        <v>2</v>
      </c>
      <c r="Y2204">
        <v>2</v>
      </c>
    </row>
    <row r="2205" spans="1:25" x14ac:dyDescent="0.3">
      <c r="A2205">
        <v>2203</v>
      </c>
      <c r="B2205" t="s">
        <v>34</v>
      </c>
      <c r="C2205" t="s">
        <v>26942</v>
      </c>
      <c r="D2205" t="s">
        <v>26943</v>
      </c>
      <c r="T2205">
        <v>0.68482065200805597</v>
      </c>
      <c r="U2205">
        <v>0.28869104385375899</v>
      </c>
      <c r="V2205">
        <v>6116040</v>
      </c>
      <c r="W2205">
        <v>190263</v>
      </c>
      <c r="X2205">
        <v>5</v>
      </c>
      <c r="Y2205">
        <v>5</v>
      </c>
    </row>
    <row r="2206" spans="1:25" x14ac:dyDescent="0.3">
      <c r="A2206">
        <v>2204</v>
      </c>
      <c r="B2206" t="s">
        <v>34</v>
      </c>
      <c r="C2206" t="s">
        <v>26944</v>
      </c>
      <c r="D2206" t="s">
        <v>26945</v>
      </c>
      <c r="T2206">
        <v>0.119667053222656</v>
      </c>
      <c r="U2206">
        <v>5.8597087860107401E-2</v>
      </c>
      <c r="V2206">
        <v>1235208</v>
      </c>
      <c r="W2206">
        <v>38055</v>
      </c>
      <c r="X2206">
        <v>1</v>
      </c>
      <c r="Y2206">
        <v>1</v>
      </c>
    </row>
    <row r="2207" spans="1:25" x14ac:dyDescent="0.3">
      <c r="A2207">
        <v>2205</v>
      </c>
      <c r="B2207" t="s">
        <v>34</v>
      </c>
      <c r="C2207" t="s">
        <v>26946</v>
      </c>
      <c r="D2207" t="s">
        <v>26947</v>
      </c>
      <c r="T2207">
        <v>0.22827053070068301</v>
      </c>
      <c r="U2207">
        <v>0.11934757232666</v>
      </c>
      <c r="V2207">
        <v>2455416</v>
      </c>
      <c r="W2207">
        <v>76110</v>
      </c>
      <c r="X2207">
        <v>2</v>
      </c>
      <c r="Y2207">
        <v>2</v>
      </c>
    </row>
    <row r="2208" spans="1:25" x14ac:dyDescent="0.3">
      <c r="A2208">
        <v>2206</v>
      </c>
      <c r="B2208" t="s">
        <v>34</v>
      </c>
      <c r="C2208" t="s">
        <v>26948</v>
      </c>
      <c r="D2208" t="s">
        <v>26949</v>
      </c>
      <c r="T2208">
        <v>0.33035206794738697</v>
      </c>
      <c r="U2208">
        <v>0.17413663864135701</v>
      </c>
      <c r="V2208">
        <v>3675624</v>
      </c>
      <c r="W2208">
        <v>114165</v>
      </c>
      <c r="X2208">
        <v>3</v>
      </c>
      <c r="Y2208">
        <v>3</v>
      </c>
    </row>
    <row r="2209" spans="1:25" x14ac:dyDescent="0.3">
      <c r="A2209">
        <v>2207</v>
      </c>
      <c r="B2209" t="s">
        <v>34</v>
      </c>
      <c r="C2209" t="s">
        <v>26950</v>
      </c>
      <c r="D2209" t="s">
        <v>26951</v>
      </c>
      <c r="T2209">
        <v>0</v>
      </c>
      <c r="U2209">
        <v>0</v>
      </c>
      <c r="V2209">
        <v>0</v>
      </c>
      <c r="W2209">
        <v>0</v>
      </c>
      <c r="X2209">
        <v>0</v>
      </c>
      <c r="Y2209">
        <v>0</v>
      </c>
    </row>
    <row r="2210" spans="1:25" x14ac:dyDescent="0.3">
      <c r="A2210">
        <v>2208</v>
      </c>
      <c r="B2210" t="s">
        <v>34</v>
      </c>
      <c r="C2210" t="s">
        <v>26952</v>
      </c>
      <c r="D2210" t="s">
        <v>26953</v>
      </c>
      <c r="T2210">
        <v>0.278740644454956</v>
      </c>
      <c r="U2210">
        <v>0.20101952552795399</v>
      </c>
      <c r="V2210">
        <v>2455416</v>
      </c>
      <c r="W2210">
        <v>76110</v>
      </c>
      <c r="X2210">
        <v>2</v>
      </c>
      <c r="Y2210">
        <v>2</v>
      </c>
    </row>
    <row r="2211" spans="1:25" x14ac:dyDescent="0.3">
      <c r="A2211">
        <v>2209</v>
      </c>
      <c r="B2211" t="s">
        <v>34</v>
      </c>
      <c r="C2211" t="s">
        <v>26954</v>
      </c>
      <c r="D2211" t="s">
        <v>26955</v>
      </c>
      <c r="T2211">
        <v>0.23219752311706501</v>
      </c>
      <c r="U2211">
        <v>0.11705589294433499</v>
      </c>
      <c r="V2211">
        <v>2455416</v>
      </c>
      <c r="W2211">
        <v>76110</v>
      </c>
      <c r="X2211">
        <v>2</v>
      </c>
      <c r="Y2211">
        <v>2</v>
      </c>
    </row>
    <row r="2212" spans="1:25" x14ac:dyDescent="0.3">
      <c r="A2212">
        <v>2210</v>
      </c>
      <c r="B2212" t="s">
        <v>34</v>
      </c>
      <c r="C2212" t="s">
        <v>26956</v>
      </c>
      <c r="D2212" t="s">
        <v>26957</v>
      </c>
      <c r="T2212">
        <v>0.21752429008483801</v>
      </c>
      <c r="U2212">
        <v>0.115759372711181</v>
      </c>
      <c r="V2212">
        <v>2455416</v>
      </c>
      <c r="W2212">
        <v>76110</v>
      </c>
      <c r="X2212">
        <v>2</v>
      </c>
      <c r="Y2212">
        <v>2</v>
      </c>
    </row>
    <row r="2213" spans="1:25" x14ac:dyDescent="0.3">
      <c r="A2213">
        <v>2211</v>
      </c>
      <c r="B2213" t="s">
        <v>34</v>
      </c>
      <c r="C2213" t="s">
        <v>26958</v>
      </c>
      <c r="D2213" t="s">
        <v>26959</v>
      </c>
      <c r="T2213">
        <v>0.33104181289672802</v>
      </c>
      <c r="U2213">
        <v>0.17346143722534099</v>
      </c>
      <c r="V2213">
        <v>3675624</v>
      </c>
      <c r="W2213">
        <v>114165</v>
      </c>
      <c r="X2213">
        <v>3</v>
      </c>
      <c r="Y2213">
        <v>3</v>
      </c>
    </row>
    <row r="2214" spans="1:25" x14ac:dyDescent="0.3">
      <c r="A2214">
        <v>2212</v>
      </c>
      <c r="B2214" t="s">
        <v>34</v>
      </c>
      <c r="C2214" t="s">
        <v>26960</v>
      </c>
      <c r="D2214" t="s">
        <v>26961</v>
      </c>
      <c r="T2214">
        <v>0.50174951553344704</v>
      </c>
      <c r="U2214">
        <v>0.23585414886474601</v>
      </c>
      <c r="V2214">
        <v>4895832</v>
      </c>
      <c r="W2214">
        <v>152220</v>
      </c>
      <c r="X2214">
        <v>4</v>
      </c>
      <c r="Y2214">
        <v>4</v>
      </c>
    </row>
    <row r="2215" spans="1:25" x14ac:dyDescent="0.3">
      <c r="A2215">
        <v>2213</v>
      </c>
      <c r="B2215" t="s">
        <v>34</v>
      </c>
      <c r="C2215" t="s">
        <v>26962</v>
      </c>
      <c r="D2215" t="s">
        <v>26963</v>
      </c>
      <c r="T2215">
        <v>0.22618007659912101</v>
      </c>
      <c r="U2215">
        <v>0.11757397651672299</v>
      </c>
      <c r="V2215">
        <v>2455416</v>
      </c>
      <c r="W2215">
        <v>76110</v>
      </c>
      <c r="X2215">
        <v>2</v>
      </c>
      <c r="Y2215">
        <v>2</v>
      </c>
    </row>
    <row r="2216" spans="1:25" x14ac:dyDescent="0.3">
      <c r="A2216">
        <v>2214</v>
      </c>
      <c r="B2216" t="s">
        <v>34</v>
      </c>
      <c r="C2216" t="s">
        <v>26964</v>
      </c>
      <c r="D2216" t="s">
        <v>26965</v>
      </c>
      <c r="T2216">
        <v>0.113929033279418</v>
      </c>
      <c r="U2216">
        <v>5.82733154296875E-2</v>
      </c>
      <c r="V2216">
        <v>1235208</v>
      </c>
      <c r="W2216">
        <v>38055</v>
      </c>
      <c r="X2216">
        <v>1</v>
      </c>
      <c r="Y2216">
        <v>1</v>
      </c>
    </row>
    <row r="2217" spans="1:25" x14ac:dyDescent="0.3">
      <c r="A2217">
        <v>2215</v>
      </c>
      <c r="B2217" t="s">
        <v>34</v>
      </c>
      <c r="C2217" t="s">
        <v>26966</v>
      </c>
      <c r="D2217" t="s">
        <v>26967</v>
      </c>
      <c r="T2217">
        <v>0.119609117507934</v>
      </c>
      <c r="U2217">
        <v>6.0389995574951102E-2</v>
      </c>
      <c r="V2217">
        <v>1235208</v>
      </c>
      <c r="W2217">
        <v>38055</v>
      </c>
      <c r="X2217">
        <v>1</v>
      </c>
      <c r="Y2217">
        <v>1</v>
      </c>
    </row>
    <row r="2218" spans="1:25" x14ac:dyDescent="0.3">
      <c r="A2218">
        <v>2216</v>
      </c>
      <c r="B2218" t="s">
        <v>34</v>
      </c>
      <c r="C2218" t="s">
        <v>26968</v>
      </c>
      <c r="D2218" t="s">
        <v>26969</v>
      </c>
      <c r="T2218">
        <v>0.109200239181518</v>
      </c>
      <c r="U2218">
        <v>5.9752702713012598E-2</v>
      </c>
      <c r="V2218">
        <v>1235208</v>
      </c>
      <c r="W2218">
        <v>38043</v>
      </c>
      <c r="X2218">
        <v>1</v>
      </c>
      <c r="Y2218">
        <v>1</v>
      </c>
    </row>
    <row r="2219" spans="1:25" x14ac:dyDescent="0.3">
      <c r="A2219">
        <v>2217</v>
      </c>
      <c r="B2219" t="s">
        <v>34</v>
      </c>
      <c r="C2219" t="s">
        <v>26970</v>
      </c>
      <c r="D2219" t="s">
        <v>26971</v>
      </c>
      <c r="T2219">
        <v>0.76194667816162098</v>
      </c>
      <c r="U2219">
        <v>1.6815671920776301</v>
      </c>
      <c r="V2219">
        <v>7336236</v>
      </c>
      <c r="W2219">
        <v>228330</v>
      </c>
      <c r="X2219">
        <v>6</v>
      </c>
      <c r="Y2219">
        <v>6</v>
      </c>
    </row>
    <row r="2220" spans="1:25" x14ac:dyDescent="0.3">
      <c r="A2220">
        <v>2218</v>
      </c>
      <c r="B2220" t="s">
        <v>34</v>
      </c>
      <c r="C2220" t="s">
        <v>26972</v>
      </c>
      <c r="D2220" t="s">
        <v>26973</v>
      </c>
      <c r="T2220">
        <v>0.22720170021057101</v>
      </c>
      <c r="U2220">
        <v>0.123977422714233</v>
      </c>
      <c r="V2220">
        <v>2455416</v>
      </c>
      <c r="W2220">
        <v>76110</v>
      </c>
      <c r="X2220">
        <v>2</v>
      </c>
      <c r="Y2220">
        <v>2</v>
      </c>
    </row>
    <row r="2221" spans="1:25" x14ac:dyDescent="0.3">
      <c r="A2221">
        <v>2219</v>
      </c>
      <c r="B2221" t="s">
        <v>34</v>
      </c>
      <c r="C2221" t="s">
        <v>26974</v>
      </c>
      <c r="D2221" t="s">
        <v>26975</v>
      </c>
      <c r="T2221">
        <v>0.23012375831604001</v>
      </c>
      <c r="U2221">
        <v>0.12995791435241699</v>
      </c>
      <c r="V2221">
        <v>2455416</v>
      </c>
      <c r="W2221">
        <v>76110</v>
      </c>
      <c r="X2221">
        <v>2</v>
      </c>
      <c r="Y2221">
        <v>2</v>
      </c>
    </row>
    <row r="2222" spans="1:25" x14ac:dyDescent="0.3">
      <c r="A2222">
        <v>2220</v>
      </c>
      <c r="B2222" t="s">
        <v>34</v>
      </c>
      <c r="C2222" t="s">
        <v>26976</v>
      </c>
      <c r="D2222" t="s">
        <v>26977</v>
      </c>
      <c r="T2222">
        <v>0.45883369445800698</v>
      </c>
      <c r="U2222">
        <v>0.27355337142944303</v>
      </c>
      <c r="V2222">
        <v>4895820</v>
      </c>
      <c r="W2222">
        <v>152220</v>
      </c>
      <c r="X2222">
        <v>4</v>
      </c>
      <c r="Y2222">
        <v>4</v>
      </c>
    </row>
    <row r="2223" spans="1:25" x14ac:dyDescent="0.3">
      <c r="A2223">
        <v>2221</v>
      </c>
      <c r="B2223" t="s">
        <v>34</v>
      </c>
      <c r="C2223" t="s">
        <v>26978</v>
      </c>
      <c r="D2223" t="s">
        <v>26979</v>
      </c>
      <c r="T2223">
        <v>0.108547449111938</v>
      </c>
      <c r="U2223">
        <v>6.9373369216918904E-2</v>
      </c>
      <c r="V2223">
        <v>1235208</v>
      </c>
      <c r="W2223">
        <v>38055</v>
      </c>
      <c r="X2223">
        <v>1</v>
      </c>
      <c r="Y2223">
        <v>1</v>
      </c>
    </row>
    <row r="2224" spans="1:25" x14ac:dyDescent="0.3">
      <c r="A2224">
        <v>2222</v>
      </c>
      <c r="B2224" t="s">
        <v>34</v>
      </c>
      <c r="C2224" t="s">
        <v>26980</v>
      </c>
      <c r="D2224" t="s">
        <v>26981</v>
      </c>
      <c r="T2224">
        <v>0.27791404724120999</v>
      </c>
      <c r="U2224">
        <v>0.19583654403686501</v>
      </c>
      <c r="V2224">
        <v>2455416</v>
      </c>
      <c r="W2224">
        <v>76110</v>
      </c>
      <c r="X2224">
        <v>2</v>
      </c>
      <c r="Y2224">
        <v>2</v>
      </c>
    </row>
    <row r="2225" spans="1:25" x14ac:dyDescent="0.3">
      <c r="A2225">
        <v>2223</v>
      </c>
      <c r="B2225" t="s">
        <v>34</v>
      </c>
      <c r="C2225" t="s">
        <v>26982</v>
      </c>
      <c r="D2225" t="s">
        <v>26983</v>
      </c>
      <c r="T2225">
        <v>0.232817888259887</v>
      </c>
      <c r="U2225">
        <v>0.143848180770874</v>
      </c>
      <c r="V2225">
        <v>2455416</v>
      </c>
      <c r="W2225">
        <v>76110</v>
      </c>
      <c r="X2225">
        <v>2</v>
      </c>
      <c r="Y2225">
        <v>2</v>
      </c>
    </row>
    <row r="2226" spans="1:25" x14ac:dyDescent="0.3">
      <c r="A2226">
        <v>2224</v>
      </c>
      <c r="B2226" t="s">
        <v>34</v>
      </c>
      <c r="C2226" t="s">
        <v>26984</v>
      </c>
      <c r="D2226" t="s">
        <v>26985</v>
      </c>
      <c r="T2226">
        <v>0.92103123664855902</v>
      </c>
      <c r="U2226">
        <v>0.59376144409179599</v>
      </c>
      <c r="V2226">
        <v>7336248</v>
      </c>
      <c r="W2226">
        <v>228318</v>
      </c>
      <c r="X2226">
        <v>6</v>
      </c>
      <c r="Y2226">
        <v>6</v>
      </c>
    </row>
    <row r="2227" spans="1:25" x14ac:dyDescent="0.3">
      <c r="A2227">
        <v>2225</v>
      </c>
      <c r="B2227" t="s">
        <v>34</v>
      </c>
      <c r="C2227" t="s">
        <v>26986</v>
      </c>
      <c r="D2227" t="s">
        <v>26987</v>
      </c>
      <c r="T2227">
        <v>0.10758638381957999</v>
      </c>
      <c r="U2227">
        <v>0.107832431793212</v>
      </c>
      <c r="V2227">
        <v>1235208</v>
      </c>
      <c r="W2227">
        <v>38055</v>
      </c>
      <c r="X2227">
        <v>1</v>
      </c>
      <c r="Y2227">
        <v>1</v>
      </c>
    </row>
    <row r="2228" spans="1:25" x14ac:dyDescent="0.3">
      <c r="A2228">
        <v>2226</v>
      </c>
      <c r="B2228" t="s">
        <v>34</v>
      </c>
      <c r="C2228" t="s">
        <v>26988</v>
      </c>
      <c r="D2228" t="s">
        <v>26989</v>
      </c>
      <c r="T2228">
        <v>0.115500688552856</v>
      </c>
      <c r="U2228">
        <v>6.5305709838867104E-2</v>
      </c>
      <c r="V2228">
        <v>1235208</v>
      </c>
      <c r="W2228">
        <v>38055</v>
      </c>
      <c r="X2228">
        <v>1</v>
      </c>
      <c r="Y2228">
        <v>1</v>
      </c>
    </row>
    <row r="2229" spans="1:25" x14ac:dyDescent="0.3">
      <c r="A2229">
        <v>2227</v>
      </c>
      <c r="B2229" t="s">
        <v>34</v>
      </c>
      <c r="C2229" t="s">
        <v>26990</v>
      </c>
      <c r="D2229" t="s">
        <v>26991</v>
      </c>
      <c r="T2229">
        <v>0.107898712158203</v>
      </c>
      <c r="U2229">
        <v>6.5349817276000893E-2</v>
      </c>
      <c r="V2229">
        <v>1235208</v>
      </c>
      <c r="W2229">
        <v>38055</v>
      </c>
      <c r="X2229">
        <v>1</v>
      </c>
      <c r="Y2229">
        <v>1</v>
      </c>
    </row>
    <row r="2230" spans="1:25" x14ac:dyDescent="0.3">
      <c r="A2230">
        <v>2228</v>
      </c>
      <c r="B2230" t="s">
        <v>34</v>
      </c>
      <c r="C2230" t="s">
        <v>26992</v>
      </c>
      <c r="D2230" t="s">
        <v>26993</v>
      </c>
      <c r="T2230">
        <v>0.11111330986022901</v>
      </c>
      <c r="U2230">
        <v>7.0132970809936496E-2</v>
      </c>
      <c r="V2230">
        <v>1235208</v>
      </c>
      <c r="W2230">
        <v>38055</v>
      </c>
      <c r="X2230">
        <v>1</v>
      </c>
      <c r="Y2230">
        <v>1</v>
      </c>
    </row>
    <row r="2231" spans="1:25" x14ac:dyDescent="0.3">
      <c r="A2231">
        <v>2229</v>
      </c>
      <c r="B2231" t="s">
        <v>34</v>
      </c>
      <c r="C2231" t="s">
        <v>26994</v>
      </c>
      <c r="D2231" t="s">
        <v>26995</v>
      </c>
      <c r="T2231">
        <v>0.244296789169311</v>
      </c>
      <c r="U2231">
        <v>0.14182949066162101</v>
      </c>
      <c r="V2231">
        <v>2455416</v>
      </c>
      <c r="W2231">
        <v>76110</v>
      </c>
      <c r="X2231">
        <v>2</v>
      </c>
      <c r="Y2231">
        <v>2</v>
      </c>
    </row>
    <row r="2232" spans="1:25" x14ac:dyDescent="0.3">
      <c r="A2232">
        <v>2230</v>
      </c>
      <c r="B2232" t="s">
        <v>34</v>
      </c>
      <c r="C2232" t="s">
        <v>26996</v>
      </c>
      <c r="D2232" t="s">
        <v>26997</v>
      </c>
      <c r="T2232">
        <v>0.33994174003601002</v>
      </c>
      <c r="U2232">
        <v>0.19879674911499001</v>
      </c>
      <c r="V2232">
        <v>3675624</v>
      </c>
      <c r="W2232">
        <v>114165</v>
      </c>
      <c r="X2232">
        <v>3</v>
      </c>
      <c r="Y2232">
        <v>3</v>
      </c>
    </row>
    <row r="2233" spans="1:25" x14ac:dyDescent="0.3">
      <c r="A2233">
        <v>2231</v>
      </c>
      <c r="B2233" t="s">
        <v>34</v>
      </c>
      <c r="C2233" t="s">
        <v>26998</v>
      </c>
      <c r="D2233" t="s">
        <v>26999</v>
      </c>
      <c r="T2233">
        <v>0.47222971916198703</v>
      </c>
      <c r="U2233">
        <v>0.25617313385009699</v>
      </c>
      <c r="V2233">
        <v>4895832</v>
      </c>
      <c r="W2233">
        <v>152220</v>
      </c>
      <c r="X2233">
        <v>4</v>
      </c>
      <c r="Y2233">
        <v>4</v>
      </c>
    </row>
    <row r="2234" spans="1:25" x14ac:dyDescent="0.3">
      <c r="A2234">
        <v>2232</v>
      </c>
      <c r="B2234" t="s">
        <v>34</v>
      </c>
      <c r="C2234" t="s">
        <v>27000</v>
      </c>
      <c r="D2234" t="s">
        <v>27001</v>
      </c>
      <c r="T2234">
        <v>0.35367441177368097</v>
      </c>
      <c r="U2234">
        <v>0.226224660873413</v>
      </c>
      <c r="V2234">
        <v>3675624</v>
      </c>
      <c r="W2234">
        <v>114153</v>
      </c>
      <c r="X2234">
        <v>3</v>
      </c>
      <c r="Y2234">
        <v>3</v>
      </c>
    </row>
    <row r="2235" spans="1:25" x14ac:dyDescent="0.3">
      <c r="A2235">
        <v>2233</v>
      </c>
      <c r="B2235" t="s">
        <v>34</v>
      </c>
      <c r="C2235" t="s">
        <v>27002</v>
      </c>
      <c r="D2235" t="s">
        <v>27003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</row>
    <row r="2236" spans="1:25" x14ac:dyDescent="0.3">
      <c r="A2236">
        <v>2234</v>
      </c>
      <c r="B2236" t="s">
        <v>34</v>
      </c>
      <c r="C2236" t="s">
        <v>27004</v>
      </c>
      <c r="D2236" t="s">
        <v>27005</v>
      </c>
      <c r="T2236">
        <v>0.11308741569519</v>
      </c>
      <c r="U2236">
        <v>6.4046382904052707E-2</v>
      </c>
      <c r="V2236">
        <v>1235208</v>
      </c>
      <c r="W2236">
        <v>38055</v>
      </c>
      <c r="X2236">
        <v>1</v>
      </c>
      <c r="Y2236">
        <v>1</v>
      </c>
    </row>
    <row r="2237" spans="1:25" x14ac:dyDescent="0.3">
      <c r="A2237">
        <v>2235</v>
      </c>
      <c r="B2237" t="s">
        <v>34</v>
      </c>
      <c r="C2237" t="s">
        <v>27006</v>
      </c>
      <c r="D2237" t="s">
        <v>27007</v>
      </c>
      <c r="T2237">
        <v>0.22360324859619099</v>
      </c>
      <c r="U2237">
        <v>0.26444768905639598</v>
      </c>
      <c r="V2237">
        <v>2455416</v>
      </c>
      <c r="W2237">
        <v>76110</v>
      </c>
      <c r="X2237">
        <v>2</v>
      </c>
      <c r="Y2237">
        <v>2</v>
      </c>
    </row>
    <row r="2238" spans="1:25" x14ac:dyDescent="0.3">
      <c r="A2238">
        <v>2236</v>
      </c>
      <c r="B2238" t="s">
        <v>34</v>
      </c>
      <c r="C2238" t="s">
        <v>27008</v>
      </c>
      <c r="D2238" t="s">
        <v>27009</v>
      </c>
      <c r="T2238">
        <v>0.14695310592651301</v>
      </c>
      <c r="U2238">
        <v>8.4848642349243095E-2</v>
      </c>
      <c r="V2238">
        <v>1235208</v>
      </c>
      <c r="W2238">
        <v>38055</v>
      </c>
      <c r="X2238">
        <v>1</v>
      </c>
      <c r="Y2238">
        <v>1</v>
      </c>
    </row>
    <row r="2239" spans="1:25" x14ac:dyDescent="0.3">
      <c r="A2239">
        <v>2237</v>
      </c>
      <c r="B2239" t="s">
        <v>34</v>
      </c>
      <c r="C2239" t="s">
        <v>27010</v>
      </c>
      <c r="D2239" t="s">
        <v>27011</v>
      </c>
      <c r="T2239">
        <v>0.48191404342651301</v>
      </c>
      <c r="U2239">
        <v>0.398001909255981</v>
      </c>
      <c r="V2239">
        <v>4895832</v>
      </c>
      <c r="W2239">
        <v>152220</v>
      </c>
      <c r="X2239">
        <v>4</v>
      </c>
      <c r="Y2239">
        <v>4</v>
      </c>
    </row>
    <row r="2240" spans="1:25" x14ac:dyDescent="0.3">
      <c r="A2240">
        <v>2238</v>
      </c>
      <c r="B2240" t="s">
        <v>34</v>
      </c>
      <c r="C2240" t="s">
        <v>27012</v>
      </c>
      <c r="D2240" t="s">
        <v>27013</v>
      </c>
      <c r="T2240">
        <v>0.22989487648010201</v>
      </c>
      <c r="U2240">
        <v>0.15684127807617099</v>
      </c>
      <c r="V2240">
        <v>2455416</v>
      </c>
      <c r="W2240">
        <v>76098</v>
      </c>
      <c r="X2240">
        <v>2</v>
      </c>
      <c r="Y2240">
        <v>2</v>
      </c>
    </row>
    <row r="2241" spans="1:34" x14ac:dyDescent="0.3">
      <c r="A2241">
        <v>2239</v>
      </c>
      <c r="B2241" t="s">
        <v>34</v>
      </c>
      <c r="C2241" t="s">
        <v>27014</v>
      </c>
      <c r="D2241" t="s">
        <v>27015</v>
      </c>
      <c r="T2241">
        <v>0.23382043838500899</v>
      </c>
      <c r="U2241">
        <v>0.12754988670349099</v>
      </c>
      <c r="V2241">
        <v>2455416</v>
      </c>
      <c r="W2241">
        <v>76110</v>
      </c>
      <c r="X2241">
        <v>2</v>
      </c>
      <c r="Y2241">
        <v>2</v>
      </c>
    </row>
    <row r="2242" spans="1:34" x14ac:dyDescent="0.3">
      <c r="A2242">
        <v>2240</v>
      </c>
      <c r="B2242" t="s">
        <v>34</v>
      </c>
      <c r="C2242" t="s">
        <v>27016</v>
      </c>
      <c r="D2242" t="s">
        <v>27017</v>
      </c>
      <c r="T2242">
        <v>0.59576916694641102</v>
      </c>
      <c r="U2242">
        <v>0.25602483749389598</v>
      </c>
      <c r="V2242">
        <v>4895832</v>
      </c>
      <c r="W2242">
        <v>152220</v>
      </c>
      <c r="X2242">
        <v>4</v>
      </c>
      <c r="Y2242">
        <v>4</v>
      </c>
    </row>
    <row r="2243" spans="1:34" x14ac:dyDescent="0.3">
      <c r="A2243">
        <v>2241</v>
      </c>
      <c r="B2243" t="s">
        <v>34</v>
      </c>
      <c r="C2243" t="s">
        <v>27018</v>
      </c>
      <c r="D2243" t="s">
        <v>27019</v>
      </c>
      <c r="T2243">
        <v>0.67418670654296797</v>
      </c>
      <c r="U2243">
        <v>0.19388389587402299</v>
      </c>
      <c r="V2243">
        <v>3675624</v>
      </c>
      <c r="W2243">
        <v>114165</v>
      </c>
      <c r="X2243">
        <v>3</v>
      </c>
      <c r="Y2243">
        <v>3</v>
      </c>
    </row>
    <row r="2244" spans="1:34" x14ac:dyDescent="0.3">
      <c r="A2244">
        <v>2242</v>
      </c>
      <c r="B2244" t="s">
        <v>34</v>
      </c>
      <c r="C2244" t="s">
        <v>27020</v>
      </c>
      <c r="D2244" t="s">
        <v>27021</v>
      </c>
      <c r="T2244">
        <v>0.32839775085449202</v>
      </c>
      <c r="U2244">
        <v>0.19213056564330999</v>
      </c>
      <c r="V2244">
        <v>3675624</v>
      </c>
      <c r="W2244">
        <v>114165</v>
      </c>
      <c r="X2244">
        <v>3</v>
      </c>
      <c r="Y2244">
        <v>3</v>
      </c>
    </row>
    <row r="2245" spans="1:34" x14ac:dyDescent="0.3">
      <c r="A2245">
        <v>2243</v>
      </c>
      <c r="B2245" t="s">
        <v>34</v>
      </c>
      <c r="C2245" t="s">
        <v>27022</v>
      </c>
      <c r="D2245" t="s">
        <v>27023</v>
      </c>
      <c r="T2245">
        <v>0.24368619918823201</v>
      </c>
      <c r="U2245">
        <v>0.13252592086791901</v>
      </c>
      <c r="V2245">
        <v>2455416</v>
      </c>
      <c r="W2245">
        <v>76110</v>
      </c>
      <c r="X2245">
        <v>2</v>
      </c>
      <c r="Y2245">
        <v>2</v>
      </c>
    </row>
    <row r="2246" spans="1:34" x14ac:dyDescent="0.3">
      <c r="A2246">
        <v>2244</v>
      </c>
      <c r="B2246" t="s">
        <v>34</v>
      </c>
      <c r="C2246" t="s">
        <v>27024</v>
      </c>
      <c r="D2246" t="s">
        <v>27025</v>
      </c>
      <c r="T2246">
        <v>0</v>
      </c>
      <c r="U2246">
        <v>0</v>
      </c>
      <c r="V2246">
        <v>0</v>
      </c>
      <c r="W2246">
        <v>0</v>
      </c>
      <c r="X2246">
        <v>0</v>
      </c>
      <c r="Y2246">
        <v>0</v>
      </c>
    </row>
    <row r="2247" spans="1:34" x14ac:dyDescent="0.3">
      <c r="A2247">
        <v>2245</v>
      </c>
      <c r="B2247" t="s">
        <v>34</v>
      </c>
      <c r="C2247" t="s">
        <v>27026</v>
      </c>
      <c r="D2247" t="s">
        <v>27027</v>
      </c>
      <c r="T2247">
        <v>0.161993503570556</v>
      </c>
      <c r="U2247">
        <v>6.5820932388305595E-2</v>
      </c>
      <c r="V2247">
        <v>1235208</v>
      </c>
      <c r="W2247">
        <v>38055</v>
      </c>
      <c r="X2247">
        <v>1</v>
      </c>
      <c r="Y2247">
        <v>1</v>
      </c>
    </row>
    <row r="2248" spans="1:34" x14ac:dyDescent="0.3">
      <c r="A2248">
        <v>2246</v>
      </c>
      <c r="B2248" t="s">
        <v>34</v>
      </c>
      <c r="C2248" t="s">
        <v>27028</v>
      </c>
      <c r="D2248" t="s">
        <v>27029</v>
      </c>
      <c r="T2248">
        <v>0.111504316329956</v>
      </c>
      <c r="U2248">
        <v>6.4415216445922796E-2</v>
      </c>
      <c r="V2248">
        <v>1235196</v>
      </c>
      <c r="W2248">
        <v>38055</v>
      </c>
      <c r="X2248">
        <v>1</v>
      </c>
      <c r="Y2248">
        <v>1</v>
      </c>
    </row>
    <row r="2249" spans="1:34" x14ac:dyDescent="0.3">
      <c r="A2249">
        <v>2247</v>
      </c>
      <c r="B2249" t="s">
        <v>34</v>
      </c>
      <c r="C2249" t="s">
        <v>27030</v>
      </c>
      <c r="D2249" t="s">
        <v>27031</v>
      </c>
      <c r="T2249">
        <v>0.33894276618957497</v>
      </c>
      <c r="U2249">
        <v>0.26016354560852001</v>
      </c>
      <c r="V2249">
        <v>3675624</v>
      </c>
      <c r="W2249">
        <v>114165</v>
      </c>
      <c r="X2249">
        <v>3</v>
      </c>
      <c r="Y2249">
        <v>3</v>
      </c>
    </row>
    <row r="2250" spans="1:34" x14ac:dyDescent="0.3">
      <c r="A2250">
        <v>2248</v>
      </c>
      <c r="B2250" t="s">
        <v>34</v>
      </c>
      <c r="C2250" t="s">
        <v>27032</v>
      </c>
      <c r="D2250" t="s">
        <v>27033</v>
      </c>
      <c r="T2250">
        <v>0.336729526519775</v>
      </c>
      <c r="U2250">
        <v>0.27582740783691401</v>
      </c>
      <c r="V2250">
        <v>3675624</v>
      </c>
      <c r="W2250">
        <v>114153</v>
      </c>
      <c r="X2250">
        <v>3</v>
      </c>
      <c r="Y2250">
        <v>3</v>
      </c>
    </row>
    <row r="2251" spans="1:34" x14ac:dyDescent="0.3">
      <c r="A2251">
        <v>2249</v>
      </c>
      <c r="B2251" t="s">
        <v>34</v>
      </c>
      <c r="C2251" t="s">
        <v>27034</v>
      </c>
      <c r="D2251" t="s">
        <v>27035</v>
      </c>
      <c r="T2251">
        <v>1.3022925853729199</v>
      </c>
      <c r="U2251">
        <v>0.41186070442199701</v>
      </c>
      <c r="V2251">
        <v>6116040</v>
      </c>
      <c r="W2251">
        <v>190275</v>
      </c>
      <c r="X2251">
        <v>5</v>
      </c>
      <c r="Y2251">
        <v>5</v>
      </c>
    </row>
    <row r="2252" spans="1:34" x14ac:dyDescent="0.3">
      <c r="A2252">
        <v>2250</v>
      </c>
      <c r="B2252" t="s">
        <v>35</v>
      </c>
      <c r="C2252" t="s">
        <v>27036</v>
      </c>
      <c r="D2252" t="s">
        <v>27037</v>
      </c>
      <c r="Z2252">
        <v>0.76165437698364202</v>
      </c>
      <c r="AA2252">
        <v>6.7107734680175701</v>
      </c>
      <c r="AB2252">
        <v>0.55384111404418901</v>
      </c>
      <c r="AC2252">
        <v>970220</v>
      </c>
      <c r="AD2252">
        <v>3606120</v>
      </c>
      <c r="AE2252">
        <v>323090</v>
      </c>
      <c r="AF2252">
        <v>10</v>
      </c>
      <c r="AG2252">
        <v>90</v>
      </c>
      <c r="AH2252">
        <v>10</v>
      </c>
    </row>
    <row r="2253" spans="1:34" x14ac:dyDescent="0.3">
      <c r="A2253">
        <v>2251</v>
      </c>
      <c r="B2253" t="s">
        <v>35</v>
      </c>
      <c r="C2253" t="s">
        <v>27038</v>
      </c>
      <c r="D2253" t="s">
        <v>27039</v>
      </c>
      <c r="Z2253">
        <v>0.79760670661926203</v>
      </c>
      <c r="AA2253">
        <v>4.6316709518432599</v>
      </c>
      <c r="AB2253">
        <v>0.40528845787048301</v>
      </c>
      <c r="AC2253">
        <v>683654</v>
      </c>
      <c r="AD2253">
        <v>2524284</v>
      </c>
      <c r="AE2253">
        <v>226163</v>
      </c>
      <c r="AF2253">
        <v>7</v>
      </c>
      <c r="AG2253">
        <v>63</v>
      </c>
      <c r="AH2253">
        <v>7</v>
      </c>
    </row>
    <row r="2254" spans="1:34" x14ac:dyDescent="0.3">
      <c r="A2254">
        <v>2252</v>
      </c>
      <c r="B2254" t="s">
        <v>35</v>
      </c>
      <c r="C2254" t="s">
        <v>27040</v>
      </c>
      <c r="D2254" t="s">
        <v>27041</v>
      </c>
      <c r="Z2254">
        <v>0.77669429779052701</v>
      </c>
      <c r="AA2254">
        <v>7.4916694164276096</v>
      </c>
      <c r="AB2254">
        <v>0.99073672294616699</v>
      </c>
      <c r="AC2254">
        <v>1161240</v>
      </c>
      <c r="AD2254">
        <v>4327128</v>
      </c>
      <c r="AE2254">
        <v>387684</v>
      </c>
      <c r="AF2254">
        <v>12</v>
      </c>
      <c r="AG2254">
        <v>108</v>
      </c>
      <c r="AH2254">
        <v>12</v>
      </c>
    </row>
    <row r="2255" spans="1:34" x14ac:dyDescent="0.3">
      <c r="A2255">
        <v>2253</v>
      </c>
      <c r="B2255" t="s">
        <v>35</v>
      </c>
      <c r="C2255" t="s">
        <v>27042</v>
      </c>
      <c r="D2255" t="s">
        <v>27043</v>
      </c>
      <c r="Z2255">
        <v>0.42442989349365201</v>
      </c>
      <c r="AA2255">
        <v>3.96270728111267</v>
      </c>
      <c r="AB2255">
        <v>0.343010663986206</v>
      </c>
      <c r="AC2255">
        <v>588132</v>
      </c>
      <c r="AD2255">
        <v>2163672</v>
      </c>
      <c r="AE2255">
        <v>193854</v>
      </c>
      <c r="AF2255">
        <v>6</v>
      </c>
      <c r="AG2255">
        <v>54</v>
      </c>
      <c r="AH2255">
        <v>6</v>
      </c>
    </row>
    <row r="2256" spans="1:34" x14ac:dyDescent="0.3">
      <c r="A2256">
        <v>2254</v>
      </c>
      <c r="B2256" t="s">
        <v>35</v>
      </c>
      <c r="C2256" t="s">
        <v>27044</v>
      </c>
      <c r="D2256" t="s">
        <v>27045</v>
      </c>
      <c r="Z2256">
        <v>0.126814365386962</v>
      </c>
      <c r="AA2256">
        <v>1.2102868556976301</v>
      </c>
      <c r="AB2256">
        <v>0.110962867736816</v>
      </c>
      <c r="AC2256">
        <v>206044</v>
      </c>
      <c r="AD2256">
        <v>721224</v>
      </c>
      <c r="AE2256">
        <v>64618</v>
      </c>
      <c r="AF2256">
        <v>2</v>
      </c>
      <c r="AG2256">
        <v>18</v>
      </c>
      <c r="AH2256">
        <v>2</v>
      </c>
    </row>
    <row r="2257" spans="1:34" x14ac:dyDescent="0.3">
      <c r="A2257">
        <v>2255</v>
      </c>
      <c r="B2257" t="s">
        <v>35</v>
      </c>
      <c r="C2257" t="s">
        <v>27046</v>
      </c>
      <c r="D2257" t="s">
        <v>27047</v>
      </c>
      <c r="Z2257">
        <v>0.712618827819824</v>
      </c>
      <c r="AA2257">
        <v>4.0923187732696498</v>
      </c>
      <c r="AB2257">
        <v>0.37873935699462802</v>
      </c>
      <c r="AC2257">
        <v>588108</v>
      </c>
      <c r="AD2257">
        <v>2163456</v>
      </c>
      <c r="AE2257">
        <v>193830</v>
      </c>
      <c r="AF2257">
        <v>6</v>
      </c>
      <c r="AG2257">
        <v>54</v>
      </c>
      <c r="AH2257">
        <v>6</v>
      </c>
    </row>
    <row r="2258" spans="1:34" x14ac:dyDescent="0.3">
      <c r="A2258">
        <v>2256</v>
      </c>
      <c r="B2258" t="s">
        <v>35</v>
      </c>
      <c r="C2258" t="s">
        <v>27048</v>
      </c>
      <c r="D2258" t="s">
        <v>27049</v>
      </c>
      <c r="Z2258">
        <v>0.60071849822998002</v>
      </c>
      <c r="AA2258">
        <v>5.7238335609436</v>
      </c>
      <c r="AB2258">
        <v>0.54873156547546298</v>
      </c>
      <c r="AC2258">
        <v>874698</v>
      </c>
      <c r="AD2258">
        <v>3245508</v>
      </c>
      <c r="AE2258">
        <v>290781</v>
      </c>
      <c r="AF2258">
        <v>9</v>
      </c>
      <c r="AG2258">
        <v>81</v>
      </c>
      <c r="AH2258">
        <v>9</v>
      </c>
    </row>
    <row r="2259" spans="1:34" x14ac:dyDescent="0.3">
      <c r="A2259">
        <v>2257</v>
      </c>
      <c r="B2259" t="s">
        <v>35</v>
      </c>
      <c r="C2259" t="s">
        <v>27050</v>
      </c>
      <c r="D2259" t="s">
        <v>27051</v>
      </c>
      <c r="Z2259">
        <v>0.26899838447570801</v>
      </c>
      <c r="AA2259">
        <v>3.1156656742095898</v>
      </c>
      <c r="AB2259">
        <v>0.22249913215637199</v>
      </c>
      <c r="AC2259">
        <v>397076</v>
      </c>
      <c r="AD2259">
        <v>1442340</v>
      </c>
      <c r="AE2259">
        <v>129224</v>
      </c>
      <c r="AF2259">
        <v>4</v>
      </c>
      <c r="AG2259">
        <v>36</v>
      </c>
      <c r="AH2259">
        <v>4</v>
      </c>
    </row>
    <row r="2260" spans="1:34" x14ac:dyDescent="0.3">
      <c r="A2260">
        <v>2258</v>
      </c>
      <c r="B2260" t="s">
        <v>35</v>
      </c>
      <c r="C2260" t="s">
        <v>27052</v>
      </c>
      <c r="D2260" t="s">
        <v>27053</v>
      </c>
      <c r="Z2260">
        <v>0.404431343078613</v>
      </c>
      <c r="AA2260">
        <v>4.0324330329895002</v>
      </c>
      <c r="AB2260">
        <v>0.33095693588256803</v>
      </c>
      <c r="AC2260">
        <v>588132</v>
      </c>
      <c r="AD2260">
        <v>2163672</v>
      </c>
      <c r="AE2260">
        <v>193854</v>
      </c>
      <c r="AF2260">
        <v>6</v>
      </c>
      <c r="AG2260">
        <v>54</v>
      </c>
      <c r="AH2260">
        <v>6</v>
      </c>
    </row>
    <row r="2261" spans="1:34" x14ac:dyDescent="0.3">
      <c r="A2261">
        <v>2259</v>
      </c>
      <c r="B2261" t="s">
        <v>35</v>
      </c>
      <c r="C2261" t="s">
        <v>27054</v>
      </c>
      <c r="D2261" t="s">
        <v>27055</v>
      </c>
      <c r="Z2261">
        <v>0.79879641532897905</v>
      </c>
      <c r="AA2261">
        <v>4.5102996826171804</v>
      </c>
      <c r="AB2261">
        <v>0.506078481674194</v>
      </c>
      <c r="AC2261">
        <v>683642</v>
      </c>
      <c r="AD2261">
        <v>2524176</v>
      </c>
      <c r="AE2261">
        <v>226151</v>
      </c>
      <c r="AF2261">
        <v>7</v>
      </c>
      <c r="AG2261">
        <v>63</v>
      </c>
      <c r="AH2261">
        <v>7</v>
      </c>
    </row>
    <row r="2262" spans="1:34" x14ac:dyDescent="0.3">
      <c r="A2262">
        <v>2260</v>
      </c>
      <c r="B2262" t="s">
        <v>35</v>
      </c>
      <c r="C2262" t="s">
        <v>27056</v>
      </c>
      <c r="D2262" t="s">
        <v>27057</v>
      </c>
      <c r="Z2262">
        <v>0.25557470321655201</v>
      </c>
      <c r="AA2262">
        <v>2.4637496471404998</v>
      </c>
      <c r="AB2262">
        <v>0.26699662208557101</v>
      </c>
      <c r="AC2262">
        <v>397088</v>
      </c>
      <c r="AD2262">
        <v>1442448</v>
      </c>
      <c r="AE2262">
        <v>129236</v>
      </c>
      <c r="AF2262">
        <v>4</v>
      </c>
      <c r="AG2262">
        <v>36</v>
      </c>
      <c r="AH2262">
        <v>4</v>
      </c>
    </row>
    <row r="2263" spans="1:34" x14ac:dyDescent="0.3">
      <c r="A2263">
        <v>2261</v>
      </c>
      <c r="B2263" t="s">
        <v>35</v>
      </c>
      <c r="C2263" t="s">
        <v>27058</v>
      </c>
      <c r="D2263" t="s">
        <v>27059</v>
      </c>
      <c r="Z2263">
        <v>0.20087552070617601</v>
      </c>
      <c r="AA2263">
        <v>1.81149673461914</v>
      </c>
      <c r="AB2263">
        <v>0.21478438377380299</v>
      </c>
      <c r="AC2263">
        <v>301566</v>
      </c>
      <c r="AD2263">
        <v>1081836</v>
      </c>
      <c r="AE2263">
        <v>96927</v>
      </c>
      <c r="AF2263">
        <v>3</v>
      </c>
      <c r="AG2263">
        <v>27</v>
      </c>
      <c r="AH2263">
        <v>3</v>
      </c>
    </row>
    <row r="2264" spans="1:34" x14ac:dyDescent="0.3">
      <c r="A2264">
        <v>2262</v>
      </c>
      <c r="B2264" t="s">
        <v>35</v>
      </c>
      <c r="C2264" t="s">
        <v>27060</v>
      </c>
      <c r="D2264" t="s">
        <v>27061</v>
      </c>
      <c r="Z2264">
        <v>0.60974311828613204</v>
      </c>
      <c r="AA2264">
        <v>5.1996438503265301</v>
      </c>
      <c r="AB2264">
        <v>0.455481767654418</v>
      </c>
      <c r="AC2264">
        <v>779176</v>
      </c>
      <c r="AD2264">
        <v>2884896</v>
      </c>
      <c r="AE2264">
        <v>258472</v>
      </c>
      <c r="AF2264">
        <v>8</v>
      </c>
      <c r="AG2264">
        <v>72</v>
      </c>
      <c r="AH2264">
        <v>8</v>
      </c>
    </row>
    <row r="2265" spans="1:34" x14ac:dyDescent="0.3">
      <c r="A2265">
        <v>2263</v>
      </c>
      <c r="B2265" t="s">
        <v>35</v>
      </c>
      <c r="C2265" t="s">
        <v>27062</v>
      </c>
      <c r="D2265" t="s">
        <v>27063</v>
      </c>
      <c r="Z2265">
        <v>0.65850329399108798</v>
      </c>
      <c r="AA2265">
        <v>6.5538554191589302</v>
      </c>
      <c r="AB2265">
        <v>0.55684518814086903</v>
      </c>
      <c r="AC2265">
        <v>970208</v>
      </c>
      <c r="AD2265">
        <v>3606012</v>
      </c>
      <c r="AE2265">
        <v>323078</v>
      </c>
      <c r="AF2265">
        <v>10</v>
      </c>
      <c r="AG2265">
        <v>90</v>
      </c>
      <c r="AH2265">
        <v>10</v>
      </c>
    </row>
    <row r="2266" spans="1:34" x14ac:dyDescent="0.3">
      <c r="A2266">
        <v>2264</v>
      </c>
      <c r="B2266" t="s">
        <v>35</v>
      </c>
      <c r="C2266" t="s">
        <v>27064</v>
      </c>
      <c r="D2266" t="s">
        <v>27065</v>
      </c>
      <c r="Z2266">
        <v>0.59921407699584905</v>
      </c>
      <c r="AA2266">
        <v>3.2225813865661599</v>
      </c>
      <c r="AB2266">
        <v>0.28081607818603499</v>
      </c>
      <c r="AC2266">
        <v>492598</v>
      </c>
      <c r="AD2266">
        <v>1802952</v>
      </c>
      <c r="AE2266">
        <v>161533</v>
      </c>
      <c r="AF2266">
        <v>5</v>
      </c>
      <c r="AG2266">
        <v>45</v>
      </c>
      <c r="AH2266">
        <v>5</v>
      </c>
    </row>
    <row r="2267" spans="1:34" x14ac:dyDescent="0.3">
      <c r="A2267">
        <v>2265</v>
      </c>
      <c r="B2267" t="s">
        <v>35</v>
      </c>
      <c r="C2267" t="s">
        <v>27066</v>
      </c>
      <c r="D2267" t="s">
        <v>27067</v>
      </c>
      <c r="Z2267">
        <v>0.59361791610717696</v>
      </c>
      <c r="AA2267">
        <v>2.6684906482696502</v>
      </c>
      <c r="AB2267">
        <v>0.216737270355224</v>
      </c>
      <c r="AC2267">
        <v>397076</v>
      </c>
      <c r="AD2267">
        <v>1442340</v>
      </c>
      <c r="AE2267">
        <v>129224</v>
      </c>
      <c r="AF2267">
        <v>4</v>
      </c>
      <c r="AG2267">
        <v>36</v>
      </c>
      <c r="AH2267">
        <v>4</v>
      </c>
    </row>
    <row r="2268" spans="1:34" x14ac:dyDescent="0.3">
      <c r="A2268">
        <v>2266</v>
      </c>
      <c r="B2268" t="s">
        <v>35</v>
      </c>
      <c r="C2268" t="s">
        <v>27068</v>
      </c>
      <c r="D2268" t="s">
        <v>27069</v>
      </c>
      <c r="Z2268">
        <v>0.52692317962646396</v>
      </c>
      <c r="AA2268">
        <v>4.3566396236419598</v>
      </c>
      <c r="AB2268">
        <v>0.40937018394470198</v>
      </c>
      <c r="AC2268">
        <v>683642</v>
      </c>
      <c r="AD2268">
        <v>2524176</v>
      </c>
      <c r="AE2268">
        <v>226151</v>
      </c>
      <c r="AF2268">
        <v>7</v>
      </c>
      <c r="AG2268">
        <v>63</v>
      </c>
      <c r="AH2268">
        <v>7</v>
      </c>
    </row>
    <row r="2269" spans="1:34" x14ac:dyDescent="0.3">
      <c r="A2269">
        <v>2267</v>
      </c>
      <c r="B2269" t="s">
        <v>35</v>
      </c>
      <c r="C2269" t="s">
        <v>27070</v>
      </c>
      <c r="D2269" t="s">
        <v>27071</v>
      </c>
      <c r="Z2269">
        <v>0.51870036125183105</v>
      </c>
      <c r="AA2269">
        <v>5.4662735462188703</v>
      </c>
      <c r="AB2269">
        <v>0.48413276672363198</v>
      </c>
      <c r="AC2269">
        <v>779164</v>
      </c>
      <c r="AD2269">
        <v>2884788</v>
      </c>
      <c r="AE2269">
        <v>258460</v>
      </c>
      <c r="AF2269">
        <v>8</v>
      </c>
      <c r="AG2269">
        <v>72</v>
      </c>
      <c r="AH2269">
        <v>8</v>
      </c>
    </row>
    <row r="2270" spans="1:34" x14ac:dyDescent="0.3">
      <c r="A2270">
        <v>2268</v>
      </c>
      <c r="B2270" t="s">
        <v>35</v>
      </c>
      <c r="C2270" t="s">
        <v>27072</v>
      </c>
      <c r="D2270" t="s">
        <v>27073</v>
      </c>
      <c r="Z2270">
        <v>0.19802355766296301</v>
      </c>
      <c r="AA2270">
        <v>1.7587261199951101</v>
      </c>
      <c r="AB2270">
        <v>0.18437981605529699</v>
      </c>
      <c r="AC2270">
        <v>301566</v>
      </c>
      <c r="AD2270">
        <v>1081836</v>
      </c>
      <c r="AE2270">
        <v>96927</v>
      </c>
      <c r="AF2270">
        <v>3</v>
      </c>
      <c r="AG2270">
        <v>27</v>
      </c>
      <c r="AH2270">
        <v>3</v>
      </c>
    </row>
    <row r="2271" spans="1:34" x14ac:dyDescent="0.3">
      <c r="A2271">
        <v>2269</v>
      </c>
      <c r="B2271" t="s">
        <v>35</v>
      </c>
      <c r="C2271" t="s">
        <v>27074</v>
      </c>
      <c r="D2271" t="s">
        <v>27075</v>
      </c>
      <c r="Z2271">
        <v>0.190922260284423</v>
      </c>
      <c r="AA2271">
        <v>2.00708580017089</v>
      </c>
      <c r="AB2271">
        <v>0.175315856933593</v>
      </c>
      <c r="AC2271">
        <v>301566</v>
      </c>
      <c r="AD2271">
        <v>1081836</v>
      </c>
      <c r="AE2271">
        <v>96927</v>
      </c>
      <c r="AF2271">
        <v>3</v>
      </c>
      <c r="AG2271">
        <v>27</v>
      </c>
      <c r="AH2271">
        <v>3</v>
      </c>
    </row>
    <row r="2272" spans="1:34" x14ac:dyDescent="0.3">
      <c r="A2272">
        <v>2270</v>
      </c>
      <c r="B2272" t="s">
        <v>35</v>
      </c>
      <c r="C2272" t="s">
        <v>27076</v>
      </c>
      <c r="D2272" t="s">
        <v>27077</v>
      </c>
      <c r="Z2272">
        <v>6.2981128692626898E-2</v>
      </c>
      <c r="AA2272">
        <v>0.96057915687561002</v>
      </c>
      <c r="AB2272">
        <v>5.9771776199340799E-2</v>
      </c>
      <c r="AC2272">
        <v>110522</v>
      </c>
      <c r="AD2272">
        <v>360612</v>
      </c>
      <c r="AE2272">
        <v>32309</v>
      </c>
      <c r="AF2272">
        <v>1</v>
      </c>
      <c r="AG2272">
        <v>9</v>
      </c>
      <c r="AH2272">
        <v>1</v>
      </c>
    </row>
    <row r="2273" spans="1:34" x14ac:dyDescent="0.3">
      <c r="A2273">
        <v>2271</v>
      </c>
      <c r="B2273" t="s">
        <v>35</v>
      </c>
      <c r="C2273" t="s">
        <v>27078</v>
      </c>
      <c r="D2273" t="s">
        <v>27079</v>
      </c>
      <c r="Z2273">
        <v>0.391411542892456</v>
      </c>
      <c r="AA2273">
        <v>3.8072161674499498</v>
      </c>
      <c r="AB2273">
        <v>0.37568902969360302</v>
      </c>
      <c r="AC2273">
        <v>588132</v>
      </c>
      <c r="AD2273">
        <v>2163672</v>
      </c>
      <c r="AE2273">
        <v>193854</v>
      </c>
      <c r="AF2273">
        <v>6</v>
      </c>
      <c r="AG2273">
        <v>54</v>
      </c>
      <c r="AH2273">
        <v>6</v>
      </c>
    </row>
    <row r="2274" spans="1:34" x14ac:dyDescent="0.3">
      <c r="A2274">
        <v>2272</v>
      </c>
      <c r="B2274" t="s">
        <v>35</v>
      </c>
      <c r="C2274" t="s">
        <v>27080</v>
      </c>
      <c r="D2274" t="s">
        <v>27081</v>
      </c>
      <c r="Z2274">
        <v>0.52671360969543402</v>
      </c>
      <c r="AA2274">
        <v>5.3561291694641104</v>
      </c>
      <c r="AB2274">
        <v>0.57234287261962802</v>
      </c>
      <c r="AC2274">
        <v>779164</v>
      </c>
      <c r="AD2274">
        <v>2884788</v>
      </c>
      <c r="AE2274">
        <v>258460</v>
      </c>
      <c r="AF2274">
        <v>8</v>
      </c>
      <c r="AG2274">
        <v>72</v>
      </c>
      <c r="AH2274">
        <v>8</v>
      </c>
    </row>
    <row r="2275" spans="1:34" x14ac:dyDescent="0.3">
      <c r="A2275">
        <v>2273</v>
      </c>
      <c r="B2275" t="s">
        <v>35</v>
      </c>
      <c r="C2275" t="s">
        <v>27082</v>
      </c>
      <c r="D2275" t="s">
        <v>27083</v>
      </c>
      <c r="Z2275">
        <v>0.32376623153686501</v>
      </c>
      <c r="AA2275">
        <v>3.3255953788757302</v>
      </c>
      <c r="AB2275">
        <v>0.28095960617065402</v>
      </c>
      <c r="AC2275">
        <v>492610</v>
      </c>
      <c r="AD2275">
        <v>1803060</v>
      </c>
      <c r="AE2275">
        <v>161545</v>
      </c>
      <c r="AF2275">
        <v>5</v>
      </c>
      <c r="AG2275">
        <v>45</v>
      </c>
      <c r="AH2275">
        <v>5</v>
      </c>
    </row>
    <row r="2276" spans="1:34" x14ac:dyDescent="0.3">
      <c r="A2276">
        <v>2274</v>
      </c>
      <c r="B2276" t="s">
        <v>35</v>
      </c>
      <c r="C2276" t="s">
        <v>27084</v>
      </c>
      <c r="D2276" t="s">
        <v>27085</v>
      </c>
      <c r="Z2276">
        <v>0.26737403869628901</v>
      </c>
      <c r="AA2276">
        <v>2.5372657775878902</v>
      </c>
      <c r="AB2276">
        <v>0.25142264366149902</v>
      </c>
      <c r="AC2276">
        <v>397076</v>
      </c>
      <c r="AD2276">
        <v>1442340</v>
      </c>
      <c r="AE2276">
        <v>129224</v>
      </c>
      <c r="AF2276">
        <v>4</v>
      </c>
      <c r="AG2276">
        <v>36</v>
      </c>
      <c r="AH2276">
        <v>4</v>
      </c>
    </row>
    <row r="2277" spans="1:34" x14ac:dyDescent="0.3">
      <c r="A2277">
        <v>2275</v>
      </c>
      <c r="B2277" t="s">
        <v>35</v>
      </c>
      <c r="C2277" t="s">
        <v>27086</v>
      </c>
      <c r="D2277" t="s">
        <v>27087</v>
      </c>
      <c r="Z2277">
        <v>0.72380018234252896</v>
      </c>
      <c r="AA2277">
        <v>6.7174017429351798</v>
      </c>
      <c r="AB2277">
        <v>0.585379838943481</v>
      </c>
      <c r="AC2277">
        <v>970220</v>
      </c>
      <c r="AD2277">
        <v>3606120</v>
      </c>
      <c r="AE2277">
        <v>323090</v>
      </c>
      <c r="AF2277">
        <v>10</v>
      </c>
      <c r="AG2277">
        <v>90</v>
      </c>
      <c r="AH2277">
        <v>10</v>
      </c>
    </row>
    <row r="2278" spans="1:34" x14ac:dyDescent="0.3">
      <c r="A2278">
        <v>2276</v>
      </c>
      <c r="B2278" t="s">
        <v>35</v>
      </c>
      <c r="C2278" t="s">
        <v>27088</v>
      </c>
      <c r="D2278" t="s">
        <v>27089</v>
      </c>
      <c r="Z2278">
        <v>0.44485425949096602</v>
      </c>
      <c r="AA2278">
        <v>3.8452553749084402</v>
      </c>
      <c r="AB2278">
        <v>0.41126704216003401</v>
      </c>
      <c r="AC2278">
        <v>588120</v>
      </c>
      <c r="AD2278">
        <v>2163564</v>
      </c>
      <c r="AE2278">
        <v>193842</v>
      </c>
      <c r="AF2278">
        <v>6</v>
      </c>
      <c r="AG2278">
        <v>54</v>
      </c>
      <c r="AH2278">
        <v>6</v>
      </c>
    </row>
    <row r="2279" spans="1:34" x14ac:dyDescent="0.3">
      <c r="A2279">
        <v>2277</v>
      </c>
      <c r="B2279" t="s">
        <v>35</v>
      </c>
      <c r="C2279" t="s">
        <v>27090</v>
      </c>
      <c r="D2279" t="s">
        <v>27091</v>
      </c>
      <c r="Z2279">
        <v>0.39698004722595198</v>
      </c>
      <c r="AA2279">
        <v>4.7874791622161803</v>
      </c>
      <c r="AB2279">
        <v>0.47317194938659601</v>
      </c>
      <c r="AC2279">
        <v>588120</v>
      </c>
      <c r="AD2279">
        <v>2163564</v>
      </c>
      <c r="AE2279">
        <v>193842</v>
      </c>
      <c r="AF2279">
        <v>6</v>
      </c>
      <c r="AG2279">
        <v>54</v>
      </c>
      <c r="AH2279">
        <v>6</v>
      </c>
    </row>
    <row r="2280" spans="1:34" x14ac:dyDescent="0.3">
      <c r="A2280">
        <v>2278</v>
      </c>
      <c r="B2280" t="s">
        <v>35</v>
      </c>
      <c r="C2280" t="s">
        <v>27092</v>
      </c>
      <c r="D2280" t="s">
        <v>27093</v>
      </c>
      <c r="Z2280">
        <v>0.332497358322143</v>
      </c>
      <c r="AA2280">
        <v>3.6596822738647399</v>
      </c>
      <c r="AB2280">
        <v>0.27800297737121499</v>
      </c>
      <c r="AC2280">
        <v>492598</v>
      </c>
      <c r="AD2280">
        <v>1802952</v>
      </c>
      <c r="AE2280">
        <v>161533</v>
      </c>
      <c r="AF2280">
        <v>5</v>
      </c>
      <c r="AG2280">
        <v>45</v>
      </c>
      <c r="AH2280">
        <v>5</v>
      </c>
    </row>
    <row r="2281" spans="1:34" x14ac:dyDescent="0.3">
      <c r="A2281">
        <v>2279</v>
      </c>
      <c r="B2281" t="s">
        <v>35</v>
      </c>
      <c r="C2281" t="s">
        <v>27094</v>
      </c>
      <c r="D2281" t="s">
        <v>27095</v>
      </c>
      <c r="Z2281">
        <v>0.46957921981811501</v>
      </c>
      <c r="AA2281">
        <v>5.2354381084442103</v>
      </c>
      <c r="AB2281">
        <v>0.47994780540466297</v>
      </c>
      <c r="AC2281">
        <v>683642</v>
      </c>
      <c r="AD2281">
        <v>2524176</v>
      </c>
      <c r="AE2281">
        <v>226151</v>
      </c>
      <c r="AF2281">
        <v>7</v>
      </c>
      <c r="AG2281">
        <v>63</v>
      </c>
      <c r="AH2281">
        <v>7</v>
      </c>
    </row>
    <row r="2282" spans="1:34" x14ac:dyDescent="0.3">
      <c r="A2282">
        <v>2280</v>
      </c>
      <c r="B2282" t="s">
        <v>35</v>
      </c>
      <c r="C2282" t="s">
        <v>27096</v>
      </c>
      <c r="D2282" t="s">
        <v>27097</v>
      </c>
      <c r="Z2282">
        <v>0.20563840866088801</v>
      </c>
      <c r="AA2282">
        <v>1.76800441741943</v>
      </c>
      <c r="AB2282">
        <v>0.168572902679443</v>
      </c>
      <c r="AC2282">
        <v>301566</v>
      </c>
      <c r="AD2282">
        <v>1081836</v>
      </c>
      <c r="AE2282">
        <v>96927</v>
      </c>
      <c r="AF2282">
        <v>3</v>
      </c>
      <c r="AG2282">
        <v>27</v>
      </c>
      <c r="AH2282">
        <v>3</v>
      </c>
    </row>
    <row r="2283" spans="1:34" x14ac:dyDescent="0.3">
      <c r="A2283">
        <v>2281</v>
      </c>
      <c r="B2283" t="s">
        <v>35</v>
      </c>
      <c r="C2283" t="s">
        <v>27098</v>
      </c>
      <c r="D2283" t="s">
        <v>27099</v>
      </c>
      <c r="Z2283">
        <v>0.15271329879760701</v>
      </c>
      <c r="AA2283">
        <v>1.1238107681274401</v>
      </c>
      <c r="AB2283">
        <v>0.110210180282592</v>
      </c>
      <c r="AC2283">
        <v>206032</v>
      </c>
      <c r="AD2283">
        <v>721116</v>
      </c>
      <c r="AE2283">
        <v>64606</v>
      </c>
      <c r="AF2283">
        <v>2</v>
      </c>
      <c r="AG2283">
        <v>18</v>
      </c>
      <c r="AH2283">
        <v>2</v>
      </c>
    </row>
    <row r="2284" spans="1:34" x14ac:dyDescent="0.3">
      <c r="A2284">
        <v>2282</v>
      </c>
      <c r="B2284" t="s">
        <v>35</v>
      </c>
      <c r="C2284" t="s">
        <v>27100</v>
      </c>
      <c r="D2284" t="s">
        <v>27101</v>
      </c>
      <c r="Z2284">
        <v>0.45863223075866699</v>
      </c>
      <c r="AA2284">
        <v>3.9560599327087398</v>
      </c>
      <c r="AB2284">
        <v>0.79273986816406194</v>
      </c>
      <c r="AC2284">
        <v>683642</v>
      </c>
      <c r="AD2284">
        <v>2524176</v>
      </c>
      <c r="AE2284">
        <v>226151</v>
      </c>
      <c r="AF2284">
        <v>7</v>
      </c>
      <c r="AG2284">
        <v>63</v>
      </c>
      <c r="AH2284">
        <v>7</v>
      </c>
    </row>
    <row r="2285" spans="1:34" x14ac:dyDescent="0.3">
      <c r="A2285">
        <v>2283</v>
      </c>
      <c r="B2285" t="s">
        <v>35</v>
      </c>
      <c r="C2285" t="s">
        <v>27102</v>
      </c>
      <c r="D2285" t="s">
        <v>27103</v>
      </c>
      <c r="Z2285">
        <v>0.194027185440063</v>
      </c>
      <c r="AA2285">
        <v>1.7338838577270499</v>
      </c>
      <c r="AB2285">
        <v>0.179219245910644</v>
      </c>
      <c r="AC2285">
        <v>301566</v>
      </c>
      <c r="AD2285">
        <v>1081836</v>
      </c>
      <c r="AE2285">
        <v>96927</v>
      </c>
      <c r="AF2285">
        <v>3</v>
      </c>
      <c r="AG2285">
        <v>27</v>
      </c>
      <c r="AH2285">
        <v>3</v>
      </c>
    </row>
    <row r="2286" spans="1:34" x14ac:dyDescent="0.3">
      <c r="A2286">
        <v>2284</v>
      </c>
      <c r="B2286" t="s">
        <v>35</v>
      </c>
      <c r="C2286" t="s">
        <v>27104</v>
      </c>
      <c r="D2286" t="s">
        <v>27105</v>
      </c>
      <c r="Z2286">
        <v>0.32734155654907199</v>
      </c>
      <c r="AA2286">
        <v>3.3159661293029701</v>
      </c>
      <c r="AB2286">
        <v>0.29594874382018999</v>
      </c>
      <c r="AC2286">
        <v>492610</v>
      </c>
      <c r="AD2286">
        <v>1803060</v>
      </c>
      <c r="AE2286">
        <v>161545</v>
      </c>
      <c r="AF2286">
        <v>5</v>
      </c>
      <c r="AG2286">
        <v>45</v>
      </c>
      <c r="AH2286">
        <v>5</v>
      </c>
    </row>
    <row r="2287" spans="1:34" x14ac:dyDescent="0.3">
      <c r="A2287">
        <v>2285</v>
      </c>
      <c r="B2287" t="s">
        <v>35</v>
      </c>
      <c r="C2287" t="s">
        <v>27106</v>
      </c>
      <c r="D2287" t="s">
        <v>27107</v>
      </c>
      <c r="Z2287">
        <v>0.261768817901611</v>
      </c>
      <c r="AA2287">
        <v>2.6745564937591499</v>
      </c>
      <c r="AB2287">
        <v>0.262942314147949</v>
      </c>
      <c r="AC2287">
        <v>397076</v>
      </c>
      <c r="AD2287">
        <v>1442340</v>
      </c>
      <c r="AE2287">
        <v>129224</v>
      </c>
      <c r="AF2287">
        <v>4</v>
      </c>
      <c r="AG2287">
        <v>36</v>
      </c>
      <c r="AH2287">
        <v>4</v>
      </c>
    </row>
    <row r="2288" spans="1:34" x14ac:dyDescent="0.3">
      <c r="A2288">
        <v>2286</v>
      </c>
      <c r="B2288" t="s">
        <v>35</v>
      </c>
      <c r="C2288" t="s">
        <v>27108</v>
      </c>
      <c r="D2288" t="s">
        <v>27109</v>
      </c>
      <c r="Z2288">
        <v>0.40187144279479903</v>
      </c>
      <c r="AA2288">
        <v>4.6245131492614702</v>
      </c>
      <c r="AB2288">
        <v>0.35059475898742598</v>
      </c>
      <c r="AC2288">
        <v>588132</v>
      </c>
      <c r="AD2288">
        <v>2163672</v>
      </c>
      <c r="AE2288">
        <v>193854</v>
      </c>
      <c r="AF2288">
        <v>6</v>
      </c>
      <c r="AG2288">
        <v>54</v>
      </c>
      <c r="AH2288">
        <v>6</v>
      </c>
    </row>
    <row r="2289" spans="1:34" x14ac:dyDescent="0.3">
      <c r="A2289">
        <v>2287</v>
      </c>
      <c r="B2289" t="s">
        <v>35</v>
      </c>
      <c r="C2289" t="s">
        <v>27110</v>
      </c>
      <c r="D2289" t="s">
        <v>27111</v>
      </c>
      <c r="Z2289">
        <v>0.329702138900756</v>
      </c>
      <c r="AA2289">
        <v>3.3968341350555402</v>
      </c>
      <c r="AB2289">
        <v>0.33345627784728998</v>
      </c>
      <c r="AC2289">
        <v>492610</v>
      </c>
      <c r="AD2289">
        <v>1803060</v>
      </c>
      <c r="AE2289">
        <v>161545</v>
      </c>
      <c r="AF2289">
        <v>5</v>
      </c>
      <c r="AG2289">
        <v>45</v>
      </c>
      <c r="AH2289">
        <v>5</v>
      </c>
    </row>
    <row r="2290" spans="1:34" x14ac:dyDescent="0.3">
      <c r="A2290">
        <v>2288</v>
      </c>
      <c r="B2290" t="s">
        <v>35</v>
      </c>
      <c r="C2290" t="s">
        <v>27112</v>
      </c>
      <c r="D2290" t="s">
        <v>27113</v>
      </c>
      <c r="Z2290">
        <v>0.261430263519287</v>
      </c>
      <c r="AA2290">
        <v>2.9546418190002401</v>
      </c>
      <c r="AB2290">
        <v>0.256967782974243</v>
      </c>
      <c r="AC2290">
        <v>397088</v>
      </c>
      <c r="AD2290">
        <v>1442448</v>
      </c>
      <c r="AE2290">
        <v>129236</v>
      </c>
      <c r="AF2290">
        <v>4</v>
      </c>
      <c r="AG2290">
        <v>36</v>
      </c>
      <c r="AH2290">
        <v>4</v>
      </c>
    </row>
    <row r="2291" spans="1:34" x14ac:dyDescent="0.3">
      <c r="A2291">
        <v>2289</v>
      </c>
      <c r="B2291" t="s">
        <v>35</v>
      </c>
      <c r="C2291" t="s">
        <v>27114</v>
      </c>
      <c r="D2291" t="s">
        <v>27115</v>
      </c>
      <c r="Z2291">
        <v>0.57421350479125899</v>
      </c>
      <c r="AA2291">
        <v>4.6821701526641801</v>
      </c>
      <c r="AB2291">
        <v>0.40411138534545898</v>
      </c>
      <c r="AC2291">
        <v>588132</v>
      </c>
      <c r="AD2291">
        <v>2163672</v>
      </c>
      <c r="AE2291">
        <v>193854</v>
      </c>
      <c r="AF2291">
        <v>6</v>
      </c>
      <c r="AG2291">
        <v>54</v>
      </c>
      <c r="AH2291">
        <v>6</v>
      </c>
    </row>
    <row r="2292" spans="1:34" x14ac:dyDescent="0.3">
      <c r="A2292">
        <v>2290</v>
      </c>
      <c r="B2292" t="s">
        <v>35</v>
      </c>
      <c r="C2292" t="s">
        <v>27116</v>
      </c>
      <c r="D2292" t="s">
        <v>27117</v>
      </c>
      <c r="Z2292">
        <v>0.797213554382324</v>
      </c>
      <c r="AA2292">
        <v>8.6076858043670601</v>
      </c>
      <c r="AB2292">
        <v>0.79295444488525302</v>
      </c>
      <c r="AC2292">
        <v>1161240</v>
      </c>
      <c r="AD2292">
        <v>4327128</v>
      </c>
      <c r="AE2292">
        <v>387684</v>
      </c>
      <c r="AF2292">
        <v>12</v>
      </c>
      <c r="AG2292">
        <v>108</v>
      </c>
      <c r="AH2292">
        <v>12</v>
      </c>
    </row>
    <row r="2293" spans="1:34" x14ac:dyDescent="0.3">
      <c r="A2293">
        <v>2291</v>
      </c>
      <c r="B2293" t="s">
        <v>35</v>
      </c>
      <c r="C2293" t="s">
        <v>27118</v>
      </c>
      <c r="D2293" t="s">
        <v>27119</v>
      </c>
      <c r="Z2293">
        <v>0.12479805946350001</v>
      </c>
      <c r="AA2293">
        <v>1.1297218799591</v>
      </c>
      <c r="AB2293">
        <v>0.132390022277832</v>
      </c>
      <c r="AC2293">
        <v>206044</v>
      </c>
      <c r="AD2293">
        <v>721224</v>
      </c>
      <c r="AE2293">
        <v>64618</v>
      </c>
      <c r="AF2293">
        <v>2</v>
      </c>
      <c r="AG2293">
        <v>18</v>
      </c>
      <c r="AH2293">
        <v>2</v>
      </c>
    </row>
    <row r="2294" spans="1:34" x14ac:dyDescent="0.3">
      <c r="A2294">
        <v>2292</v>
      </c>
      <c r="B2294" t="s">
        <v>35</v>
      </c>
      <c r="C2294" t="s">
        <v>27120</v>
      </c>
      <c r="D2294" t="s">
        <v>27121</v>
      </c>
      <c r="Z2294">
        <v>0.200653791427612</v>
      </c>
      <c r="AA2294">
        <v>2.58526515960693</v>
      </c>
      <c r="AB2294">
        <v>0.30190229415893499</v>
      </c>
      <c r="AC2294">
        <v>301566</v>
      </c>
      <c r="AD2294">
        <v>1081836</v>
      </c>
      <c r="AE2294">
        <v>96927</v>
      </c>
      <c r="AF2294">
        <v>3</v>
      </c>
      <c r="AG2294">
        <v>27</v>
      </c>
      <c r="AH2294">
        <v>3</v>
      </c>
    </row>
    <row r="2295" spans="1:34" x14ac:dyDescent="0.3">
      <c r="A2295">
        <v>2293</v>
      </c>
      <c r="B2295" t="s">
        <v>35</v>
      </c>
      <c r="C2295" t="s">
        <v>27122</v>
      </c>
      <c r="D2295" t="s">
        <v>27123</v>
      </c>
      <c r="Z2295">
        <v>0.38743662834167403</v>
      </c>
      <c r="AA2295">
        <v>3.4934134483337398</v>
      </c>
      <c r="AB2295">
        <v>0.37318754196166898</v>
      </c>
      <c r="AC2295">
        <v>588132</v>
      </c>
      <c r="AD2295">
        <v>2163672</v>
      </c>
      <c r="AE2295">
        <v>193854</v>
      </c>
      <c r="AF2295">
        <v>6</v>
      </c>
      <c r="AG2295">
        <v>54</v>
      </c>
      <c r="AH2295">
        <v>6</v>
      </c>
    </row>
    <row r="2296" spans="1:34" x14ac:dyDescent="0.3">
      <c r="A2296">
        <v>2294</v>
      </c>
      <c r="B2296" t="s">
        <v>35</v>
      </c>
      <c r="C2296" t="s">
        <v>27124</v>
      </c>
      <c r="D2296" t="s">
        <v>27125</v>
      </c>
      <c r="Z2296">
        <v>0.19186496734619099</v>
      </c>
      <c r="AA2296">
        <v>1.8868052959442101</v>
      </c>
      <c r="AB2296">
        <v>0.16776537895202601</v>
      </c>
      <c r="AC2296">
        <v>301566</v>
      </c>
      <c r="AD2296">
        <v>1081836</v>
      </c>
      <c r="AE2296">
        <v>96927</v>
      </c>
      <c r="AF2296">
        <v>3</v>
      </c>
      <c r="AG2296">
        <v>27</v>
      </c>
      <c r="AH2296">
        <v>3</v>
      </c>
    </row>
    <row r="2297" spans="1:34" x14ac:dyDescent="0.3">
      <c r="A2297">
        <v>2295</v>
      </c>
      <c r="B2297" t="s">
        <v>35</v>
      </c>
      <c r="C2297" t="s">
        <v>27126</v>
      </c>
      <c r="D2297" t="s">
        <v>27127</v>
      </c>
      <c r="Z2297">
        <v>0.59306693077087402</v>
      </c>
      <c r="AA2297">
        <v>8.6287961006164497</v>
      </c>
      <c r="AB2297">
        <v>0.51118445396423295</v>
      </c>
      <c r="AC2297">
        <v>874698</v>
      </c>
      <c r="AD2297">
        <v>3245508</v>
      </c>
      <c r="AE2297">
        <v>290781</v>
      </c>
      <c r="AF2297">
        <v>9</v>
      </c>
      <c r="AG2297">
        <v>81</v>
      </c>
      <c r="AH2297">
        <v>9</v>
      </c>
    </row>
    <row r="2298" spans="1:34" x14ac:dyDescent="0.3">
      <c r="A2298">
        <v>2296</v>
      </c>
      <c r="B2298" t="s">
        <v>35</v>
      </c>
      <c r="C2298" t="s">
        <v>27128</v>
      </c>
      <c r="D2298" t="s">
        <v>27129</v>
      </c>
      <c r="Z2298">
        <v>0.48091936111450101</v>
      </c>
      <c r="AA2298">
        <v>6.2465095520019496</v>
      </c>
      <c r="AB2298">
        <v>0.38375353813171298</v>
      </c>
      <c r="AC2298">
        <v>683654</v>
      </c>
      <c r="AD2298">
        <v>2524284</v>
      </c>
      <c r="AE2298">
        <v>226163</v>
      </c>
      <c r="AF2298">
        <v>7</v>
      </c>
      <c r="AG2298">
        <v>63</v>
      </c>
      <c r="AH2298">
        <v>7</v>
      </c>
    </row>
    <row r="2299" spans="1:34" x14ac:dyDescent="0.3">
      <c r="A2299">
        <v>2297</v>
      </c>
      <c r="B2299" t="s">
        <v>35</v>
      </c>
      <c r="C2299" t="s">
        <v>27130</v>
      </c>
      <c r="D2299" t="s">
        <v>27131</v>
      </c>
      <c r="Z2299">
        <v>0.198464155197143</v>
      </c>
      <c r="AA2299">
        <v>1.79344582557678</v>
      </c>
      <c r="AB2299">
        <v>0.16141486167907701</v>
      </c>
      <c r="AC2299">
        <v>301566</v>
      </c>
      <c r="AD2299">
        <v>1081836</v>
      </c>
      <c r="AE2299">
        <v>96927</v>
      </c>
      <c r="AF2299">
        <v>3</v>
      </c>
      <c r="AG2299">
        <v>27</v>
      </c>
      <c r="AH2299">
        <v>3</v>
      </c>
    </row>
    <row r="2300" spans="1:34" x14ac:dyDescent="0.3">
      <c r="A2300">
        <v>2298</v>
      </c>
      <c r="B2300" t="s">
        <v>35</v>
      </c>
      <c r="C2300" t="s">
        <v>27132</v>
      </c>
      <c r="D2300" t="s">
        <v>27133</v>
      </c>
      <c r="Z2300">
        <v>0.20356035232543901</v>
      </c>
      <c r="AA2300">
        <v>1.9351832866668699</v>
      </c>
      <c r="AB2300">
        <v>0.225029706954956</v>
      </c>
      <c r="AC2300">
        <v>301554</v>
      </c>
      <c r="AD2300">
        <v>1081728</v>
      </c>
      <c r="AE2300">
        <v>96915</v>
      </c>
      <c r="AF2300">
        <v>3</v>
      </c>
      <c r="AG2300">
        <v>27</v>
      </c>
      <c r="AH2300">
        <v>3</v>
      </c>
    </row>
    <row r="2301" spans="1:34" x14ac:dyDescent="0.3">
      <c r="A2301">
        <v>2299</v>
      </c>
      <c r="B2301" t="s">
        <v>35</v>
      </c>
      <c r="C2301" t="s">
        <v>27134</v>
      </c>
      <c r="D2301" t="s">
        <v>27135</v>
      </c>
      <c r="Z2301">
        <v>0.83099508285522405</v>
      </c>
      <c r="AA2301">
        <v>4.4822204113006503</v>
      </c>
      <c r="AB2301">
        <v>0.28675413131713801</v>
      </c>
      <c r="AC2301">
        <v>492610</v>
      </c>
      <c r="AD2301">
        <v>1803060</v>
      </c>
      <c r="AE2301">
        <v>161545</v>
      </c>
      <c r="AF2301">
        <v>5</v>
      </c>
      <c r="AG2301">
        <v>45</v>
      </c>
      <c r="AH2301">
        <v>5</v>
      </c>
    </row>
    <row r="2302" spans="1:34" x14ac:dyDescent="0.3">
      <c r="A2302">
        <v>2300</v>
      </c>
      <c r="B2302" t="s">
        <v>35</v>
      </c>
      <c r="C2302" t="s">
        <v>27136</v>
      </c>
      <c r="D2302" t="s">
        <v>27137</v>
      </c>
      <c r="Z2302">
        <v>0.49835443496704102</v>
      </c>
      <c r="AA2302">
        <v>4.7029745578765798</v>
      </c>
      <c r="AB2302">
        <v>0.48432826995849598</v>
      </c>
      <c r="AC2302">
        <v>683642</v>
      </c>
      <c r="AD2302">
        <v>2524176</v>
      </c>
      <c r="AE2302">
        <v>226151</v>
      </c>
      <c r="AF2302">
        <v>7</v>
      </c>
      <c r="AG2302">
        <v>63</v>
      </c>
      <c r="AH2302">
        <v>7</v>
      </c>
    </row>
    <row r="2303" spans="1:34" x14ac:dyDescent="0.3">
      <c r="A2303">
        <v>2301</v>
      </c>
      <c r="B2303" t="s">
        <v>35</v>
      </c>
      <c r="C2303" t="s">
        <v>27138</v>
      </c>
      <c r="D2303" t="s">
        <v>27139</v>
      </c>
      <c r="Z2303">
        <v>6.3267946243286105E-2</v>
      </c>
      <c r="AA2303">
        <v>0.71100211143493597</v>
      </c>
      <c r="AB2303">
        <v>5.8005332946777302E-2</v>
      </c>
      <c r="AC2303">
        <v>110522</v>
      </c>
      <c r="AD2303">
        <v>360612</v>
      </c>
      <c r="AE2303">
        <v>32309</v>
      </c>
      <c r="AF2303">
        <v>1</v>
      </c>
      <c r="AG2303">
        <v>9</v>
      </c>
      <c r="AH2303">
        <v>1</v>
      </c>
    </row>
    <row r="2304" spans="1:34" x14ac:dyDescent="0.3">
      <c r="A2304">
        <v>2302</v>
      </c>
      <c r="B2304" t="s">
        <v>35</v>
      </c>
      <c r="C2304" t="s">
        <v>27140</v>
      </c>
      <c r="D2304" t="s">
        <v>27141</v>
      </c>
      <c r="Z2304">
        <v>0.124259233474731</v>
      </c>
      <c r="AA2304">
        <v>1.3560311794280999</v>
      </c>
      <c r="AB2304">
        <v>0.115144491195678</v>
      </c>
      <c r="AC2304">
        <v>206044</v>
      </c>
      <c r="AD2304">
        <v>721224</v>
      </c>
      <c r="AE2304">
        <v>64618</v>
      </c>
      <c r="AF2304">
        <v>2</v>
      </c>
      <c r="AG2304">
        <v>18</v>
      </c>
      <c r="AH2304">
        <v>2</v>
      </c>
    </row>
    <row r="2305" spans="1:34" x14ac:dyDescent="0.3">
      <c r="A2305">
        <v>2303</v>
      </c>
      <c r="B2305" t="s">
        <v>35</v>
      </c>
      <c r="C2305" t="s">
        <v>27142</v>
      </c>
      <c r="D2305" t="s">
        <v>27143</v>
      </c>
      <c r="Z2305">
        <v>0.35084176063537598</v>
      </c>
      <c r="AA2305">
        <v>5.8479509353637598</v>
      </c>
      <c r="AB2305">
        <v>0.58200311660766602</v>
      </c>
      <c r="AC2305">
        <v>492610</v>
      </c>
      <c r="AD2305">
        <v>1803060</v>
      </c>
      <c r="AE2305">
        <v>161545</v>
      </c>
      <c r="AF2305">
        <v>5</v>
      </c>
      <c r="AG2305">
        <v>45</v>
      </c>
      <c r="AH2305">
        <v>5</v>
      </c>
    </row>
    <row r="2306" spans="1:34" x14ac:dyDescent="0.3">
      <c r="A2306">
        <v>2304</v>
      </c>
      <c r="B2306" t="s">
        <v>35</v>
      </c>
      <c r="C2306" t="s">
        <v>27144</v>
      </c>
      <c r="D2306" t="s">
        <v>27145</v>
      </c>
      <c r="Z2306">
        <v>0.50794982910156194</v>
      </c>
      <c r="AA2306">
        <v>5.0103814601898096</v>
      </c>
      <c r="AB2306">
        <v>0.38650107383728</v>
      </c>
      <c r="AC2306">
        <v>683654</v>
      </c>
      <c r="AD2306">
        <v>2524284</v>
      </c>
      <c r="AE2306">
        <v>226163</v>
      </c>
      <c r="AF2306">
        <v>7</v>
      </c>
      <c r="AG2306">
        <v>63</v>
      </c>
      <c r="AH2306">
        <v>7</v>
      </c>
    </row>
    <row r="2307" spans="1:34" x14ac:dyDescent="0.3">
      <c r="A2307">
        <v>2305</v>
      </c>
      <c r="B2307" t="s">
        <v>35</v>
      </c>
      <c r="C2307" t="s">
        <v>27146</v>
      </c>
      <c r="D2307" t="s">
        <v>27147</v>
      </c>
      <c r="Z2307">
        <v>0.86977648735046298</v>
      </c>
      <c r="AA2307">
        <v>7.5726423263549796</v>
      </c>
      <c r="AB2307">
        <v>0.70297145843505804</v>
      </c>
      <c r="AC2307">
        <v>1161240</v>
      </c>
      <c r="AD2307">
        <v>4327128</v>
      </c>
      <c r="AE2307">
        <v>387684</v>
      </c>
      <c r="AF2307">
        <v>12</v>
      </c>
      <c r="AG2307">
        <v>108</v>
      </c>
      <c r="AH2307">
        <v>12</v>
      </c>
    </row>
    <row r="2308" spans="1:34" x14ac:dyDescent="0.3">
      <c r="A2308">
        <v>2306</v>
      </c>
      <c r="B2308" t="s">
        <v>35</v>
      </c>
      <c r="C2308" t="s">
        <v>27148</v>
      </c>
      <c r="D2308" t="s">
        <v>27149</v>
      </c>
      <c r="Z2308">
        <v>0.33415246009826599</v>
      </c>
      <c r="AA2308">
        <v>6.6031174659729004</v>
      </c>
      <c r="AB2308">
        <v>0.34695911407470698</v>
      </c>
      <c r="AC2308">
        <v>492610</v>
      </c>
      <c r="AD2308">
        <v>1803060</v>
      </c>
      <c r="AE2308">
        <v>161545</v>
      </c>
      <c r="AF2308">
        <v>5</v>
      </c>
      <c r="AG2308">
        <v>45</v>
      </c>
      <c r="AH2308">
        <v>5</v>
      </c>
    </row>
    <row r="2309" spans="1:34" x14ac:dyDescent="0.3">
      <c r="A2309">
        <v>2307</v>
      </c>
      <c r="B2309" t="s">
        <v>35</v>
      </c>
      <c r="C2309" t="s">
        <v>27150</v>
      </c>
      <c r="D2309" t="s">
        <v>27151</v>
      </c>
      <c r="Z2309">
        <v>0.46578311920165999</v>
      </c>
      <c r="AA2309">
        <v>5.2799484729766801</v>
      </c>
      <c r="AB2309">
        <v>0.40558934211730902</v>
      </c>
      <c r="AC2309">
        <v>588132</v>
      </c>
      <c r="AD2309">
        <v>2163672</v>
      </c>
      <c r="AE2309">
        <v>193854</v>
      </c>
      <c r="AF2309">
        <v>6</v>
      </c>
      <c r="AG2309">
        <v>54</v>
      </c>
      <c r="AH2309">
        <v>6</v>
      </c>
    </row>
    <row r="2310" spans="1:34" x14ac:dyDescent="0.3">
      <c r="A2310">
        <v>2308</v>
      </c>
      <c r="B2310" t="s">
        <v>35</v>
      </c>
      <c r="C2310" t="s">
        <v>27152</v>
      </c>
      <c r="D2310" t="s">
        <v>27153</v>
      </c>
      <c r="Z2310">
        <v>0.66774249076843195</v>
      </c>
      <c r="AA2310">
        <v>6.4157660007476798</v>
      </c>
      <c r="AB2310">
        <v>0.555652856826782</v>
      </c>
      <c r="AC2310">
        <v>970220</v>
      </c>
      <c r="AD2310">
        <v>3606120</v>
      </c>
      <c r="AE2310">
        <v>323090</v>
      </c>
      <c r="AF2310">
        <v>10</v>
      </c>
      <c r="AG2310">
        <v>90</v>
      </c>
      <c r="AH2310">
        <v>10</v>
      </c>
    </row>
    <row r="2311" spans="1:34" x14ac:dyDescent="0.3">
      <c r="A2311">
        <v>2309</v>
      </c>
      <c r="B2311" t="s">
        <v>35</v>
      </c>
      <c r="C2311" t="s">
        <v>27154</v>
      </c>
      <c r="D2311" t="s">
        <v>27155</v>
      </c>
      <c r="Z2311">
        <v>0.45820713043212802</v>
      </c>
      <c r="AA2311">
        <v>4.8175632953643799</v>
      </c>
      <c r="AB2311">
        <v>0.40634465217590299</v>
      </c>
      <c r="AC2311">
        <v>683630</v>
      </c>
      <c r="AD2311">
        <v>2524068</v>
      </c>
      <c r="AE2311">
        <v>226139</v>
      </c>
      <c r="AF2311">
        <v>7</v>
      </c>
      <c r="AG2311">
        <v>63</v>
      </c>
      <c r="AH2311">
        <v>7</v>
      </c>
    </row>
    <row r="2312" spans="1:34" x14ac:dyDescent="0.3">
      <c r="A2312">
        <v>2310</v>
      </c>
      <c r="B2312" t="s">
        <v>35</v>
      </c>
      <c r="C2312" t="s">
        <v>27156</v>
      </c>
      <c r="D2312" t="s">
        <v>27157</v>
      </c>
      <c r="Z2312">
        <v>0.403475761413574</v>
      </c>
      <c r="AA2312">
        <v>3.5698044300079301</v>
      </c>
      <c r="AB2312">
        <v>0.34748888015746998</v>
      </c>
      <c r="AC2312">
        <v>588120</v>
      </c>
      <c r="AD2312">
        <v>2163564</v>
      </c>
      <c r="AE2312">
        <v>193842</v>
      </c>
      <c r="AF2312">
        <v>6</v>
      </c>
      <c r="AG2312">
        <v>54</v>
      </c>
      <c r="AH2312">
        <v>6</v>
      </c>
    </row>
    <row r="2313" spans="1:34" x14ac:dyDescent="0.3">
      <c r="A2313">
        <v>2311</v>
      </c>
      <c r="B2313" t="s">
        <v>35</v>
      </c>
      <c r="C2313" t="s">
        <v>27158</v>
      </c>
      <c r="D2313" t="s">
        <v>27159</v>
      </c>
      <c r="Z2313">
        <v>1.39052963256835</v>
      </c>
      <c r="AA2313">
        <v>3.4167830944061199</v>
      </c>
      <c r="AB2313">
        <v>0.33773350715637201</v>
      </c>
      <c r="AC2313">
        <v>588132</v>
      </c>
      <c r="AD2313">
        <v>2163672</v>
      </c>
      <c r="AE2313">
        <v>193854</v>
      </c>
      <c r="AF2313">
        <v>6</v>
      </c>
      <c r="AG2313">
        <v>54</v>
      </c>
      <c r="AH2313">
        <v>6</v>
      </c>
    </row>
    <row r="2314" spans="1:34" x14ac:dyDescent="0.3">
      <c r="A2314">
        <v>2312</v>
      </c>
      <c r="B2314" t="s">
        <v>35</v>
      </c>
      <c r="C2314" t="s">
        <v>27160</v>
      </c>
      <c r="D2314" t="s">
        <v>27161</v>
      </c>
      <c r="Z2314">
        <v>0.12597632408142001</v>
      </c>
      <c r="AA2314">
        <v>1.29042148590087</v>
      </c>
      <c r="AB2314">
        <v>0.10825848579406699</v>
      </c>
      <c r="AC2314">
        <v>206044</v>
      </c>
      <c r="AD2314">
        <v>721224</v>
      </c>
      <c r="AE2314">
        <v>64618</v>
      </c>
      <c r="AF2314">
        <v>2</v>
      </c>
      <c r="AG2314">
        <v>18</v>
      </c>
      <c r="AH2314">
        <v>2</v>
      </c>
    </row>
    <row r="2315" spans="1:34" x14ac:dyDescent="0.3">
      <c r="A2315">
        <v>2313</v>
      </c>
      <c r="B2315" t="s">
        <v>35</v>
      </c>
      <c r="C2315" t="s">
        <v>27162</v>
      </c>
      <c r="D2315" t="s">
        <v>27163</v>
      </c>
      <c r="Z2315">
        <v>0.25767135620117099</v>
      </c>
      <c r="AA2315">
        <v>2.48236036300659</v>
      </c>
      <c r="AB2315">
        <v>0.32664608955383301</v>
      </c>
      <c r="AC2315">
        <v>397088</v>
      </c>
      <c r="AD2315">
        <v>1442448</v>
      </c>
      <c r="AE2315">
        <v>129236</v>
      </c>
      <c r="AF2315">
        <v>4</v>
      </c>
      <c r="AG2315">
        <v>36</v>
      </c>
      <c r="AH2315">
        <v>4</v>
      </c>
    </row>
    <row r="2316" spans="1:34" x14ac:dyDescent="0.3">
      <c r="A2316">
        <v>2314</v>
      </c>
      <c r="B2316" t="s">
        <v>35</v>
      </c>
      <c r="C2316" t="s">
        <v>27164</v>
      </c>
      <c r="D2316" t="s">
        <v>27165</v>
      </c>
      <c r="Z2316">
        <v>0.55513739585876398</v>
      </c>
      <c r="AA2316">
        <v>3.5556364059448198</v>
      </c>
      <c r="AB2316">
        <v>0.52389717102050704</v>
      </c>
      <c r="AC2316">
        <v>588120</v>
      </c>
      <c r="AD2316">
        <v>2163564</v>
      </c>
      <c r="AE2316">
        <v>193842</v>
      </c>
      <c r="AF2316">
        <v>6</v>
      </c>
      <c r="AG2316">
        <v>54</v>
      </c>
      <c r="AH2316">
        <v>6</v>
      </c>
    </row>
    <row r="2317" spans="1:34" x14ac:dyDescent="0.3">
      <c r="A2317">
        <v>2315</v>
      </c>
      <c r="B2317" t="s">
        <v>35</v>
      </c>
      <c r="C2317" t="s">
        <v>27166</v>
      </c>
      <c r="D2317" t="s">
        <v>27167</v>
      </c>
      <c r="Z2317">
        <v>0.20078301429748499</v>
      </c>
      <c r="AA2317">
        <v>1.70701360702514</v>
      </c>
      <c r="AB2317">
        <v>0.204587697982788</v>
      </c>
      <c r="AC2317">
        <v>301554</v>
      </c>
      <c r="AD2317">
        <v>1081728</v>
      </c>
      <c r="AE2317">
        <v>96915</v>
      </c>
      <c r="AF2317">
        <v>3</v>
      </c>
      <c r="AG2317">
        <v>27</v>
      </c>
      <c r="AH2317">
        <v>3</v>
      </c>
    </row>
    <row r="2318" spans="1:34" x14ac:dyDescent="0.3">
      <c r="A2318">
        <v>2316</v>
      </c>
      <c r="B2318" t="s">
        <v>35</v>
      </c>
      <c r="C2318" t="s">
        <v>27168</v>
      </c>
      <c r="D2318" t="s">
        <v>27169</v>
      </c>
      <c r="Z2318">
        <v>0.29172658920288003</v>
      </c>
      <c r="AA2318">
        <v>2.3176622390746999</v>
      </c>
      <c r="AB2318">
        <v>0.28267431259155201</v>
      </c>
      <c r="AC2318">
        <v>397088</v>
      </c>
      <c r="AD2318">
        <v>1442448</v>
      </c>
      <c r="AE2318">
        <v>129236</v>
      </c>
      <c r="AF2318">
        <v>4</v>
      </c>
      <c r="AG2318">
        <v>36</v>
      </c>
      <c r="AH2318">
        <v>4</v>
      </c>
    </row>
    <row r="2319" spans="1:34" x14ac:dyDescent="0.3">
      <c r="A2319">
        <v>2317</v>
      </c>
      <c r="B2319" t="s">
        <v>35</v>
      </c>
      <c r="C2319" t="s">
        <v>27170</v>
      </c>
      <c r="D2319" t="s">
        <v>27171</v>
      </c>
      <c r="Z2319">
        <v>0.60117268562316895</v>
      </c>
      <c r="AA2319">
        <v>5.3837432861328098</v>
      </c>
      <c r="AB2319">
        <v>0.55022549629211404</v>
      </c>
      <c r="AC2319">
        <v>874674</v>
      </c>
      <c r="AD2319">
        <v>3245292</v>
      </c>
      <c r="AE2319">
        <v>290757</v>
      </c>
      <c r="AF2319">
        <v>9</v>
      </c>
      <c r="AG2319">
        <v>81</v>
      </c>
      <c r="AH2319">
        <v>9</v>
      </c>
    </row>
    <row r="2320" spans="1:34" x14ac:dyDescent="0.3">
      <c r="A2320">
        <v>2318</v>
      </c>
      <c r="B2320" t="s">
        <v>35</v>
      </c>
      <c r="C2320" t="s">
        <v>27172</v>
      </c>
      <c r="D2320" t="s">
        <v>27173</v>
      </c>
      <c r="Z2320">
        <v>0.68543934822082497</v>
      </c>
      <c r="AA2320">
        <v>6.6375436782836896</v>
      </c>
      <c r="AB2320">
        <v>0.602891445159912</v>
      </c>
      <c r="AC2320">
        <v>970220</v>
      </c>
      <c r="AD2320">
        <v>3606120</v>
      </c>
      <c r="AE2320">
        <v>323090</v>
      </c>
      <c r="AF2320">
        <v>10</v>
      </c>
      <c r="AG2320">
        <v>90</v>
      </c>
      <c r="AH2320">
        <v>10</v>
      </c>
    </row>
    <row r="2321" spans="1:34" x14ac:dyDescent="0.3">
      <c r="A2321">
        <v>2319</v>
      </c>
      <c r="B2321" t="s">
        <v>35</v>
      </c>
      <c r="C2321" t="s">
        <v>27174</v>
      </c>
      <c r="D2321" t="s">
        <v>27175</v>
      </c>
      <c r="Z2321">
        <v>0.80590057373046797</v>
      </c>
      <c r="AA2321">
        <v>4.6498448848724303</v>
      </c>
      <c r="AB2321">
        <v>0.38009691238403298</v>
      </c>
      <c r="AC2321">
        <v>683654</v>
      </c>
      <c r="AD2321">
        <v>2524284</v>
      </c>
      <c r="AE2321">
        <v>226163</v>
      </c>
      <c r="AF2321">
        <v>7</v>
      </c>
      <c r="AG2321">
        <v>63</v>
      </c>
      <c r="AH2321">
        <v>7</v>
      </c>
    </row>
    <row r="2322" spans="1:34" x14ac:dyDescent="0.3">
      <c r="A2322">
        <v>2320</v>
      </c>
      <c r="B2322" t="s">
        <v>35</v>
      </c>
      <c r="C2322" t="s">
        <v>27176</v>
      </c>
      <c r="D2322" t="s">
        <v>27177</v>
      </c>
      <c r="Z2322">
        <v>1.11415338516235</v>
      </c>
      <c r="AA2322">
        <v>6.6634836196899396</v>
      </c>
      <c r="AB2322">
        <v>0.51810789108276301</v>
      </c>
      <c r="AC2322">
        <v>874698</v>
      </c>
      <c r="AD2322">
        <v>3245508</v>
      </c>
      <c r="AE2322">
        <v>290781</v>
      </c>
      <c r="AF2322">
        <v>9</v>
      </c>
      <c r="AG2322">
        <v>81</v>
      </c>
      <c r="AH2322">
        <v>9</v>
      </c>
    </row>
    <row r="2323" spans="1:34" x14ac:dyDescent="0.3">
      <c r="A2323">
        <v>2321</v>
      </c>
      <c r="B2323" t="s">
        <v>35</v>
      </c>
      <c r="C2323" t="s">
        <v>27178</v>
      </c>
      <c r="D2323" t="s">
        <v>27179</v>
      </c>
      <c r="Z2323">
        <v>0.31922292709350503</v>
      </c>
      <c r="AA2323">
        <v>4.3591442108154297</v>
      </c>
      <c r="AB2323">
        <v>0.27839684486389099</v>
      </c>
      <c r="AC2323">
        <v>492610</v>
      </c>
      <c r="AD2323">
        <v>1803060</v>
      </c>
      <c r="AE2323">
        <v>161545</v>
      </c>
      <c r="AF2323">
        <v>5</v>
      </c>
      <c r="AG2323">
        <v>45</v>
      </c>
      <c r="AH2323">
        <v>5</v>
      </c>
    </row>
    <row r="2324" spans="1:34" x14ac:dyDescent="0.3">
      <c r="A2324">
        <v>2322</v>
      </c>
      <c r="B2324" t="s">
        <v>35</v>
      </c>
      <c r="C2324" t="s">
        <v>27180</v>
      </c>
      <c r="D2324" t="s">
        <v>27181</v>
      </c>
      <c r="Z2324">
        <v>1.8720176219940099</v>
      </c>
      <c r="AA2324">
        <v>3.5913455486297599</v>
      </c>
      <c r="AB2324">
        <v>0.22687411308288499</v>
      </c>
      <c r="AC2324">
        <v>397088</v>
      </c>
      <c r="AD2324">
        <v>1442448</v>
      </c>
      <c r="AE2324">
        <v>129236</v>
      </c>
      <c r="AF2324">
        <v>4</v>
      </c>
      <c r="AG2324">
        <v>36</v>
      </c>
      <c r="AH2324">
        <v>4</v>
      </c>
    </row>
    <row r="2325" spans="1:34" x14ac:dyDescent="0.3">
      <c r="A2325">
        <v>2323</v>
      </c>
      <c r="B2325" t="s">
        <v>35</v>
      </c>
      <c r="C2325" t="s">
        <v>27182</v>
      </c>
      <c r="D2325" t="s">
        <v>27183</v>
      </c>
      <c r="Z2325">
        <v>0.59418892860412598</v>
      </c>
      <c r="AA2325">
        <v>5.2571020126342702</v>
      </c>
      <c r="AB2325">
        <v>0.49009084701538003</v>
      </c>
      <c r="AC2325">
        <v>874686</v>
      </c>
      <c r="AD2325">
        <v>3245400</v>
      </c>
      <c r="AE2325">
        <v>290769</v>
      </c>
      <c r="AF2325">
        <v>9</v>
      </c>
      <c r="AG2325">
        <v>81</v>
      </c>
      <c r="AH2325">
        <v>9</v>
      </c>
    </row>
    <row r="2326" spans="1:34" x14ac:dyDescent="0.3">
      <c r="A2326">
        <v>2324</v>
      </c>
      <c r="B2326" t="s">
        <v>35</v>
      </c>
      <c r="C2326" t="s">
        <v>27184</v>
      </c>
      <c r="D2326" t="s">
        <v>27185</v>
      </c>
      <c r="Z2326">
        <v>0.31243419647216703</v>
      </c>
      <c r="AA2326">
        <v>2.7256083488464302</v>
      </c>
      <c r="AB2326">
        <v>0.220203638076782</v>
      </c>
      <c r="AC2326">
        <v>397088</v>
      </c>
      <c r="AD2326">
        <v>1442448</v>
      </c>
      <c r="AE2326">
        <v>129236</v>
      </c>
      <c r="AF2326">
        <v>4</v>
      </c>
      <c r="AG2326">
        <v>36</v>
      </c>
      <c r="AH2326">
        <v>4</v>
      </c>
    </row>
    <row r="2327" spans="1:34" x14ac:dyDescent="0.3">
      <c r="A2327">
        <v>2325</v>
      </c>
      <c r="B2327" t="s">
        <v>35</v>
      </c>
      <c r="C2327" t="s">
        <v>27186</v>
      </c>
      <c r="D2327" t="s">
        <v>27187</v>
      </c>
      <c r="Z2327">
        <v>0.59981083869934004</v>
      </c>
      <c r="AA2327">
        <v>5.5171527862548801</v>
      </c>
      <c r="AB2327">
        <v>1.6642103195190401</v>
      </c>
      <c r="AC2327">
        <v>874698</v>
      </c>
      <c r="AD2327">
        <v>3245508</v>
      </c>
      <c r="AE2327">
        <v>290781</v>
      </c>
      <c r="AF2327">
        <v>9</v>
      </c>
      <c r="AG2327">
        <v>81</v>
      </c>
      <c r="AH2327">
        <v>9</v>
      </c>
    </row>
    <row r="2328" spans="1:34" x14ac:dyDescent="0.3">
      <c r="A2328">
        <v>2326</v>
      </c>
      <c r="B2328" t="s">
        <v>35</v>
      </c>
      <c r="C2328" t="s">
        <v>27188</v>
      </c>
      <c r="D2328" t="s">
        <v>27189</v>
      </c>
      <c r="Z2328">
        <v>0.393919467926025</v>
      </c>
      <c r="AA2328">
        <v>3.8053197860717698</v>
      </c>
      <c r="AB2328">
        <v>0.44057774543762201</v>
      </c>
      <c r="AC2328">
        <v>588132</v>
      </c>
      <c r="AD2328">
        <v>2163672</v>
      </c>
      <c r="AE2328">
        <v>193854</v>
      </c>
      <c r="AF2328">
        <v>6</v>
      </c>
      <c r="AG2328">
        <v>54</v>
      </c>
      <c r="AH2328">
        <v>6</v>
      </c>
    </row>
    <row r="2329" spans="1:34" x14ac:dyDescent="0.3">
      <c r="A2329">
        <v>2327</v>
      </c>
      <c r="B2329" t="s">
        <v>35</v>
      </c>
      <c r="C2329" t="s">
        <v>27190</v>
      </c>
      <c r="D2329" t="s">
        <v>27191</v>
      </c>
      <c r="Z2329">
        <v>0.26472973823547302</v>
      </c>
      <c r="AA2329">
        <v>2.3704743385314901</v>
      </c>
      <c r="AB2329">
        <v>0.27006554603576599</v>
      </c>
      <c r="AC2329">
        <v>397088</v>
      </c>
      <c r="AD2329">
        <v>1442448</v>
      </c>
      <c r="AE2329">
        <v>129236</v>
      </c>
      <c r="AF2329">
        <v>4</v>
      </c>
      <c r="AG2329">
        <v>36</v>
      </c>
      <c r="AH2329">
        <v>4</v>
      </c>
    </row>
    <row r="2330" spans="1:34" x14ac:dyDescent="0.3">
      <c r="A2330">
        <v>2328</v>
      </c>
      <c r="B2330" t="s">
        <v>35</v>
      </c>
      <c r="C2330" t="s">
        <v>27192</v>
      </c>
      <c r="D2330" t="s">
        <v>27193</v>
      </c>
      <c r="Z2330">
        <v>0.19087409973144501</v>
      </c>
      <c r="AA2330">
        <v>1.85870814323425</v>
      </c>
      <c r="AB2330">
        <v>0.169084072113037</v>
      </c>
      <c r="AC2330">
        <v>301554</v>
      </c>
      <c r="AD2330">
        <v>1081728</v>
      </c>
      <c r="AE2330">
        <v>96915</v>
      </c>
      <c r="AF2330">
        <v>3</v>
      </c>
      <c r="AG2330">
        <v>27</v>
      </c>
      <c r="AH2330">
        <v>3</v>
      </c>
    </row>
    <row r="2331" spans="1:34" x14ac:dyDescent="0.3">
      <c r="A2331">
        <v>2329</v>
      </c>
      <c r="B2331" t="s">
        <v>35</v>
      </c>
      <c r="C2331" t="s">
        <v>27194</v>
      </c>
      <c r="D2331" t="s">
        <v>27195</v>
      </c>
      <c r="Z2331">
        <v>0.39518404006958002</v>
      </c>
      <c r="AA2331">
        <v>4.3684372901916504</v>
      </c>
      <c r="AB2331">
        <v>0.32929325103759699</v>
      </c>
      <c r="AC2331">
        <v>588132</v>
      </c>
      <c r="AD2331">
        <v>2163672</v>
      </c>
      <c r="AE2331">
        <v>193854</v>
      </c>
      <c r="AF2331">
        <v>6</v>
      </c>
      <c r="AG2331">
        <v>54</v>
      </c>
      <c r="AH2331">
        <v>6</v>
      </c>
    </row>
    <row r="2332" spans="1:34" x14ac:dyDescent="0.3">
      <c r="A2332">
        <v>2330</v>
      </c>
      <c r="B2332" t="s">
        <v>35</v>
      </c>
      <c r="C2332" t="s">
        <v>27196</v>
      </c>
      <c r="D2332" t="s">
        <v>27197</v>
      </c>
      <c r="Z2332">
        <v>0.43204617500305098</v>
      </c>
      <c r="AA2332">
        <v>4.0617027282714799</v>
      </c>
      <c r="AB2332">
        <v>0.338037729263305</v>
      </c>
      <c r="AC2332">
        <v>492598</v>
      </c>
      <c r="AD2332">
        <v>1802952</v>
      </c>
      <c r="AE2332">
        <v>161533</v>
      </c>
      <c r="AF2332">
        <v>5</v>
      </c>
      <c r="AG2332">
        <v>45</v>
      </c>
      <c r="AH2332">
        <v>5</v>
      </c>
    </row>
    <row r="2333" spans="1:34" x14ac:dyDescent="0.3">
      <c r="A2333">
        <v>2331</v>
      </c>
      <c r="B2333" t="s">
        <v>35</v>
      </c>
      <c r="C2333" t="s">
        <v>27198</v>
      </c>
      <c r="D2333" t="s">
        <v>27199</v>
      </c>
      <c r="Z2333">
        <v>0.25876498222351002</v>
      </c>
      <c r="AA2333">
        <v>2.3806672096252401</v>
      </c>
      <c r="AB2333">
        <v>0.218182563781738</v>
      </c>
      <c r="AC2333">
        <v>397088</v>
      </c>
      <c r="AD2333">
        <v>1442448</v>
      </c>
      <c r="AE2333">
        <v>129236</v>
      </c>
      <c r="AF2333">
        <v>4</v>
      </c>
      <c r="AG2333">
        <v>36</v>
      </c>
      <c r="AH2333">
        <v>4</v>
      </c>
    </row>
    <row r="2334" spans="1:34" x14ac:dyDescent="0.3">
      <c r="A2334">
        <v>2332</v>
      </c>
      <c r="B2334" t="s">
        <v>35</v>
      </c>
      <c r="C2334" t="s">
        <v>27200</v>
      </c>
      <c r="D2334" t="s">
        <v>27201</v>
      </c>
      <c r="Z2334">
        <v>0.26518297195434498</v>
      </c>
      <c r="AA2334">
        <v>2.3462166786193799</v>
      </c>
      <c r="AB2334">
        <v>0.221711635589599</v>
      </c>
      <c r="AC2334">
        <v>397076</v>
      </c>
      <c r="AD2334">
        <v>1442340</v>
      </c>
      <c r="AE2334">
        <v>129224</v>
      </c>
      <c r="AF2334">
        <v>4</v>
      </c>
      <c r="AG2334">
        <v>36</v>
      </c>
      <c r="AH2334">
        <v>4</v>
      </c>
    </row>
    <row r="2335" spans="1:34" x14ac:dyDescent="0.3">
      <c r="A2335">
        <v>2333</v>
      </c>
      <c r="B2335" t="s">
        <v>35</v>
      </c>
      <c r="C2335" t="s">
        <v>27202</v>
      </c>
      <c r="D2335" t="s">
        <v>27203</v>
      </c>
      <c r="Z2335">
        <v>0.86667370796203602</v>
      </c>
      <c r="AA2335">
        <v>5.0006463527679399</v>
      </c>
      <c r="AB2335">
        <v>0.83964800834655695</v>
      </c>
      <c r="AC2335">
        <v>779176</v>
      </c>
      <c r="AD2335">
        <v>2884896</v>
      </c>
      <c r="AE2335">
        <v>258472</v>
      </c>
      <c r="AF2335">
        <v>8</v>
      </c>
      <c r="AG2335">
        <v>72</v>
      </c>
      <c r="AH2335">
        <v>8</v>
      </c>
    </row>
    <row r="2336" spans="1:34" x14ac:dyDescent="0.3">
      <c r="A2336">
        <v>2334</v>
      </c>
      <c r="B2336" t="s">
        <v>35</v>
      </c>
      <c r="C2336" t="s">
        <v>27204</v>
      </c>
      <c r="D2336" t="s">
        <v>27205</v>
      </c>
      <c r="Z2336">
        <v>0.19428634643554599</v>
      </c>
      <c r="AA2336">
        <v>2.11083889007568</v>
      </c>
      <c r="AB2336">
        <v>0.199940681457519</v>
      </c>
      <c r="AC2336">
        <v>301554</v>
      </c>
      <c r="AD2336">
        <v>1081728</v>
      </c>
      <c r="AE2336">
        <v>96915</v>
      </c>
      <c r="AF2336">
        <v>3</v>
      </c>
      <c r="AG2336">
        <v>27</v>
      </c>
      <c r="AH2336">
        <v>3</v>
      </c>
    </row>
    <row r="2337" spans="1:34" x14ac:dyDescent="0.3">
      <c r="A2337">
        <v>2335</v>
      </c>
      <c r="B2337" t="s">
        <v>35</v>
      </c>
      <c r="C2337" t="s">
        <v>27206</v>
      </c>
      <c r="D2337" t="s">
        <v>27207</v>
      </c>
      <c r="Z2337">
        <v>0.52465271949768</v>
      </c>
      <c r="AA2337">
        <v>4.5430626869201598</v>
      </c>
      <c r="AB2337">
        <v>0.44103550910949701</v>
      </c>
      <c r="AC2337">
        <v>779176</v>
      </c>
      <c r="AD2337">
        <v>2884896</v>
      </c>
      <c r="AE2337">
        <v>258472</v>
      </c>
      <c r="AF2337">
        <v>8</v>
      </c>
      <c r="AG2337">
        <v>72</v>
      </c>
      <c r="AH2337">
        <v>8</v>
      </c>
    </row>
    <row r="2338" spans="1:34" x14ac:dyDescent="0.3">
      <c r="A2338">
        <v>2336</v>
      </c>
      <c r="B2338" t="s">
        <v>35</v>
      </c>
      <c r="C2338" t="s">
        <v>27208</v>
      </c>
      <c r="D2338" t="s">
        <v>27209</v>
      </c>
      <c r="Z2338">
        <v>0.46890068054199202</v>
      </c>
      <c r="AA2338">
        <v>4.59543776512146</v>
      </c>
      <c r="AB2338">
        <v>0.54498291015625</v>
      </c>
      <c r="AC2338">
        <v>683654</v>
      </c>
      <c r="AD2338">
        <v>2524284</v>
      </c>
      <c r="AE2338">
        <v>226163</v>
      </c>
      <c r="AF2338">
        <v>7</v>
      </c>
      <c r="AG2338">
        <v>63</v>
      </c>
      <c r="AH2338">
        <v>7</v>
      </c>
    </row>
    <row r="2339" spans="1:34" x14ac:dyDescent="0.3">
      <c r="A2339">
        <v>2337</v>
      </c>
      <c r="B2339" t="s">
        <v>35</v>
      </c>
      <c r="C2339" t="s">
        <v>27210</v>
      </c>
      <c r="D2339" t="s">
        <v>27211</v>
      </c>
      <c r="Z2339">
        <v>0.25742173194885198</v>
      </c>
      <c r="AA2339">
        <v>2.3011434078216499</v>
      </c>
      <c r="AB2339">
        <v>0.214993476867675</v>
      </c>
      <c r="AC2339">
        <v>397088</v>
      </c>
      <c r="AD2339">
        <v>1442448</v>
      </c>
      <c r="AE2339">
        <v>129236</v>
      </c>
      <c r="AF2339">
        <v>4</v>
      </c>
      <c r="AG2339">
        <v>36</v>
      </c>
      <c r="AH2339">
        <v>4</v>
      </c>
    </row>
    <row r="2340" spans="1:34" x14ac:dyDescent="0.3">
      <c r="A2340">
        <v>2338</v>
      </c>
      <c r="B2340" t="s">
        <v>35</v>
      </c>
      <c r="C2340" t="s">
        <v>27212</v>
      </c>
      <c r="D2340" t="s">
        <v>27213</v>
      </c>
      <c r="Z2340">
        <v>0.33109235763549799</v>
      </c>
      <c r="AA2340">
        <v>3.4715619087219198</v>
      </c>
      <c r="AB2340">
        <v>0.29934954643249501</v>
      </c>
      <c r="AC2340">
        <v>492610</v>
      </c>
      <c r="AD2340">
        <v>1803060</v>
      </c>
      <c r="AE2340">
        <v>161545</v>
      </c>
      <c r="AF2340">
        <v>5</v>
      </c>
      <c r="AG2340">
        <v>45</v>
      </c>
      <c r="AH2340">
        <v>5</v>
      </c>
    </row>
    <row r="2341" spans="1:34" x14ac:dyDescent="0.3">
      <c r="A2341">
        <v>2339</v>
      </c>
      <c r="B2341" t="s">
        <v>35</v>
      </c>
      <c r="C2341" t="s">
        <v>27214</v>
      </c>
      <c r="D2341" t="s">
        <v>27215</v>
      </c>
      <c r="Z2341">
        <v>0.38821935653686501</v>
      </c>
      <c r="AA2341">
        <v>3.74054551124572</v>
      </c>
      <c r="AB2341">
        <v>0.34599471092224099</v>
      </c>
      <c r="AC2341">
        <v>588120</v>
      </c>
      <c r="AD2341">
        <v>2163564</v>
      </c>
      <c r="AE2341">
        <v>193842</v>
      </c>
      <c r="AF2341">
        <v>6</v>
      </c>
      <c r="AG2341">
        <v>54</v>
      </c>
      <c r="AH2341">
        <v>6</v>
      </c>
    </row>
    <row r="2342" spans="1:34" x14ac:dyDescent="0.3">
      <c r="A2342">
        <v>2340</v>
      </c>
      <c r="B2342" t="s">
        <v>35</v>
      </c>
      <c r="C2342" t="s">
        <v>27216</v>
      </c>
      <c r="D2342" t="s">
        <v>27217</v>
      </c>
      <c r="Z2342">
        <v>0.12375521659851001</v>
      </c>
      <c r="AA2342">
        <v>3.2186520099639799</v>
      </c>
      <c r="AB2342">
        <v>0.108068704605102</v>
      </c>
      <c r="AC2342">
        <v>206044</v>
      </c>
      <c r="AD2342">
        <v>721224</v>
      </c>
      <c r="AE2342">
        <v>64618</v>
      </c>
      <c r="AF2342">
        <v>2</v>
      </c>
      <c r="AG2342">
        <v>18</v>
      </c>
      <c r="AH2342">
        <v>2</v>
      </c>
    </row>
    <row r="2343" spans="1:34" x14ac:dyDescent="0.3">
      <c r="A2343">
        <v>2341</v>
      </c>
      <c r="B2343" t="s">
        <v>35</v>
      </c>
      <c r="C2343" t="s">
        <v>27218</v>
      </c>
      <c r="D2343" t="s">
        <v>27219</v>
      </c>
      <c r="Z2343">
        <v>0.39344549179077098</v>
      </c>
      <c r="AA2343">
        <v>3.5557076930999698</v>
      </c>
      <c r="AB2343">
        <v>0.64694190025329501</v>
      </c>
      <c r="AC2343">
        <v>588120</v>
      </c>
      <c r="AD2343">
        <v>2163564</v>
      </c>
      <c r="AE2343">
        <v>193842</v>
      </c>
      <c r="AF2343">
        <v>6</v>
      </c>
      <c r="AG2343">
        <v>54</v>
      </c>
      <c r="AH2343">
        <v>6</v>
      </c>
    </row>
    <row r="2344" spans="1:34" x14ac:dyDescent="0.3">
      <c r="A2344">
        <v>2342</v>
      </c>
      <c r="B2344" t="s">
        <v>35</v>
      </c>
      <c r="C2344" t="s">
        <v>27220</v>
      </c>
      <c r="D2344" t="s">
        <v>27221</v>
      </c>
      <c r="Z2344">
        <v>0.47795677185058499</v>
      </c>
      <c r="AA2344">
        <v>4.2636733055114702</v>
      </c>
      <c r="AB2344">
        <v>0.38515520095825101</v>
      </c>
      <c r="AC2344">
        <v>683654</v>
      </c>
      <c r="AD2344">
        <v>2524284</v>
      </c>
      <c r="AE2344">
        <v>226163</v>
      </c>
      <c r="AF2344">
        <v>7</v>
      </c>
      <c r="AG2344">
        <v>63</v>
      </c>
      <c r="AH2344">
        <v>7</v>
      </c>
    </row>
    <row r="2345" spans="1:34" x14ac:dyDescent="0.3">
      <c r="A2345">
        <v>2343</v>
      </c>
      <c r="B2345" t="s">
        <v>35</v>
      </c>
      <c r="C2345" t="s">
        <v>27222</v>
      </c>
      <c r="D2345" t="s">
        <v>27223</v>
      </c>
      <c r="Z2345">
        <v>1.2753214836120601</v>
      </c>
      <c r="AA2345">
        <v>7.3708181381225497</v>
      </c>
      <c r="AB2345">
        <v>0.76179718971252397</v>
      </c>
      <c r="AC2345">
        <v>1161240</v>
      </c>
      <c r="AD2345">
        <v>4327128</v>
      </c>
      <c r="AE2345">
        <v>387684</v>
      </c>
      <c r="AF2345">
        <v>12</v>
      </c>
      <c r="AG2345">
        <v>108</v>
      </c>
      <c r="AH2345">
        <v>12</v>
      </c>
    </row>
    <row r="2346" spans="1:34" x14ac:dyDescent="0.3">
      <c r="A2346">
        <v>2344</v>
      </c>
      <c r="B2346" t="s">
        <v>35</v>
      </c>
      <c r="C2346" t="s">
        <v>27224</v>
      </c>
      <c r="D2346" t="s">
        <v>27225</v>
      </c>
      <c r="Z2346">
        <v>0.53491234779357899</v>
      </c>
      <c r="AA2346">
        <v>11.460567474365201</v>
      </c>
      <c r="AB2346">
        <v>0.42805004119873002</v>
      </c>
      <c r="AC2346">
        <v>779176</v>
      </c>
      <c r="AD2346">
        <v>2884896</v>
      </c>
      <c r="AE2346">
        <v>258472</v>
      </c>
      <c r="AF2346">
        <v>8</v>
      </c>
      <c r="AG2346">
        <v>72</v>
      </c>
      <c r="AH2346">
        <v>8</v>
      </c>
    </row>
    <row r="2347" spans="1:34" x14ac:dyDescent="0.3">
      <c r="A2347">
        <v>2345</v>
      </c>
      <c r="B2347" t="s">
        <v>35</v>
      </c>
      <c r="C2347" t="s">
        <v>27226</v>
      </c>
      <c r="D2347" t="s">
        <v>27227</v>
      </c>
      <c r="Z2347">
        <v>0.26769661903381298</v>
      </c>
      <c r="AA2347">
        <v>2.9803447723388601</v>
      </c>
      <c r="AB2347">
        <v>0.221455574035644</v>
      </c>
      <c r="AC2347">
        <v>397088</v>
      </c>
      <c r="AD2347">
        <v>1442448</v>
      </c>
      <c r="AE2347">
        <v>129236</v>
      </c>
      <c r="AF2347">
        <v>4</v>
      </c>
      <c r="AG2347">
        <v>36</v>
      </c>
      <c r="AH2347">
        <v>4</v>
      </c>
    </row>
    <row r="2348" spans="1:34" x14ac:dyDescent="0.3">
      <c r="A2348">
        <v>2346</v>
      </c>
      <c r="B2348" t="s">
        <v>35</v>
      </c>
      <c r="C2348" t="s">
        <v>27228</v>
      </c>
      <c r="D2348" t="s">
        <v>27229</v>
      </c>
      <c r="Z2348">
        <v>0.73312640190124501</v>
      </c>
      <c r="AA2348">
        <v>5.5461966991424498</v>
      </c>
      <c r="AB2348">
        <v>0.48894095420837402</v>
      </c>
      <c r="AC2348">
        <v>874686</v>
      </c>
      <c r="AD2348">
        <v>3245400</v>
      </c>
      <c r="AE2348">
        <v>290769</v>
      </c>
      <c r="AF2348">
        <v>9</v>
      </c>
      <c r="AG2348">
        <v>81</v>
      </c>
      <c r="AH2348">
        <v>9</v>
      </c>
    </row>
    <row r="2349" spans="1:34" x14ac:dyDescent="0.3">
      <c r="A2349">
        <v>2347</v>
      </c>
      <c r="B2349" t="s">
        <v>35</v>
      </c>
      <c r="C2349" t="s">
        <v>27230</v>
      </c>
      <c r="D2349" t="s">
        <v>27231</v>
      </c>
      <c r="Z2349">
        <v>0.57202601432800204</v>
      </c>
      <c r="AA2349">
        <v>4.6704113483428902</v>
      </c>
      <c r="AB2349">
        <v>0.64179515838623002</v>
      </c>
      <c r="AC2349">
        <v>779164</v>
      </c>
      <c r="AD2349">
        <v>2884788</v>
      </c>
      <c r="AE2349">
        <v>258460</v>
      </c>
      <c r="AF2349">
        <v>8</v>
      </c>
      <c r="AG2349">
        <v>72</v>
      </c>
      <c r="AH2349">
        <v>8</v>
      </c>
    </row>
    <row r="2350" spans="1:34" x14ac:dyDescent="0.3">
      <c r="A2350">
        <v>2348</v>
      </c>
      <c r="B2350" t="s">
        <v>35</v>
      </c>
      <c r="C2350" t="s">
        <v>27232</v>
      </c>
      <c r="D2350" t="s">
        <v>27233</v>
      </c>
      <c r="Z2350">
        <v>0.32386016845703097</v>
      </c>
      <c r="AA2350">
        <v>2.7849478721618599</v>
      </c>
      <c r="AB2350">
        <v>0.28118658065795898</v>
      </c>
      <c r="AC2350">
        <v>492610</v>
      </c>
      <c r="AD2350">
        <v>1803060</v>
      </c>
      <c r="AE2350">
        <v>161545</v>
      </c>
      <c r="AF2350">
        <v>5</v>
      </c>
      <c r="AG2350">
        <v>45</v>
      </c>
      <c r="AH2350">
        <v>5</v>
      </c>
    </row>
    <row r="2351" spans="1:34" x14ac:dyDescent="0.3">
      <c r="A2351">
        <v>2349</v>
      </c>
      <c r="B2351" t="s">
        <v>35</v>
      </c>
      <c r="C2351" t="s">
        <v>27234</v>
      </c>
      <c r="D2351" t="s">
        <v>27235</v>
      </c>
      <c r="Z2351">
        <v>0.34453845024108798</v>
      </c>
      <c r="AA2351">
        <v>3.87692046165466</v>
      </c>
      <c r="AB2351">
        <v>0.33639740943908603</v>
      </c>
      <c r="AC2351">
        <v>492598</v>
      </c>
      <c r="AD2351">
        <v>1802952</v>
      </c>
      <c r="AE2351">
        <v>161533</v>
      </c>
      <c r="AF2351">
        <v>5</v>
      </c>
      <c r="AG2351">
        <v>45</v>
      </c>
      <c r="AH2351">
        <v>5</v>
      </c>
    </row>
    <row r="2352" spans="1:34" x14ac:dyDescent="0.3">
      <c r="A2352">
        <v>2350</v>
      </c>
      <c r="B2352" t="s">
        <v>35</v>
      </c>
      <c r="C2352" t="s">
        <v>27236</v>
      </c>
      <c r="D2352" t="s">
        <v>27237</v>
      </c>
      <c r="Z2352">
        <v>0.32474255561828602</v>
      </c>
      <c r="AA2352">
        <v>3.1236948966979901</v>
      </c>
      <c r="AB2352">
        <v>0.32458281517028797</v>
      </c>
      <c r="AC2352">
        <v>492610</v>
      </c>
      <c r="AD2352">
        <v>1803060</v>
      </c>
      <c r="AE2352">
        <v>161545</v>
      </c>
      <c r="AF2352">
        <v>5</v>
      </c>
      <c r="AG2352">
        <v>45</v>
      </c>
      <c r="AH2352">
        <v>5</v>
      </c>
    </row>
    <row r="2353" spans="1:34" x14ac:dyDescent="0.3">
      <c r="A2353">
        <v>2351</v>
      </c>
      <c r="B2353" t="s">
        <v>35</v>
      </c>
      <c r="C2353" t="s">
        <v>27238</v>
      </c>
      <c r="D2353" t="s">
        <v>27239</v>
      </c>
      <c r="Z2353">
        <v>0.55719327926635698</v>
      </c>
      <c r="AA2353">
        <v>5.1742782592773402</v>
      </c>
      <c r="AB2353">
        <v>0.47699689865112299</v>
      </c>
      <c r="AC2353">
        <v>779164</v>
      </c>
      <c r="AD2353">
        <v>2884788</v>
      </c>
      <c r="AE2353">
        <v>258460</v>
      </c>
      <c r="AF2353">
        <v>8</v>
      </c>
      <c r="AG2353">
        <v>72</v>
      </c>
      <c r="AH2353">
        <v>8</v>
      </c>
    </row>
    <row r="2354" spans="1:34" x14ac:dyDescent="0.3">
      <c r="A2354">
        <v>2352</v>
      </c>
      <c r="B2354" t="s">
        <v>35</v>
      </c>
      <c r="C2354" t="s">
        <v>27240</v>
      </c>
      <c r="D2354" t="s">
        <v>27241</v>
      </c>
      <c r="Z2354">
        <v>0.59946632385253895</v>
      </c>
      <c r="AA2354">
        <v>5.1272187232971103</v>
      </c>
      <c r="AB2354">
        <v>0.521093130111694</v>
      </c>
      <c r="AC2354">
        <v>874686</v>
      </c>
      <c r="AD2354">
        <v>3245400</v>
      </c>
      <c r="AE2354">
        <v>290769</v>
      </c>
      <c r="AF2354">
        <v>9</v>
      </c>
      <c r="AG2354">
        <v>81</v>
      </c>
      <c r="AH2354">
        <v>9</v>
      </c>
    </row>
    <row r="2355" spans="1:34" x14ac:dyDescent="0.3">
      <c r="A2355">
        <v>2353</v>
      </c>
      <c r="B2355" t="s">
        <v>35</v>
      </c>
      <c r="C2355" t="s">
        <v>27242</v>
      </c>
      <c r="D2355" t="s">
        <v>27243</v>
      </c>
      <c r="Z2355">
        <v>1.2982640266418399</v>
      </c>
      <c r="AA2355">
        <v>6.0589425563812203</v>
      </c>
      <c r="AB2355">
        <v>0.502419233322143</v>
      </c>
      <c r="AC2355">
        <v>874674</v>
      </c>
      <c r="AD2355">
        <v>3245292</v>
      </c>
      <c r="AE2355">
        <v>290757</v>
      </c>
      <c r="AF2355">
        <v>9</v>
      </c>
      <c r="AG2355">
        <v>81</v>
      </c>
      <c r="AH2355">
        <v>9</v>
      </c>
    </row>
    <row r="2356" spans="1:34" x14ac:dyDescent="0.3">
      <c r="A2356">
        <v>2354</v>
      </c>
      <c r="B2356" t="s">
        <v>35</v>
      </c>
      <c r="C2356" t="s">
        <v>27244</v>
      </c>
      <c r="D2356" t="s">
        <v>27245</v>
      </c>
      <c r="Z2356">
        <v>0.445136308670043</v>
      </c>
      <c r="AA2356">
        <v>4.3089301586151096</v>
      </c>
      <c r="AB2356">
        <v>0.57234764099121005</v>
      </c>
      <c r="AC2356">
        <v>683654</v>
      </c>
      <c r="AD2356">
        <v>2524284</v>
      </c>
      <c r="AE2356">
        <v>226163</v>
      </c>
      <c r="AF2356">
        <v>7</v>
      </c>
      <c r="AG2356">
        <v>63</v>
      </c>
      <c r="AH2356">
        <v>7</v>
      </c>
    </row>
    <row r="2357" spans="1:34" x14ac:dyDescent="0.3">
      <c r="A2357">
        <v>2355</v>
      </c>
      <c r="B2357" t="s">
        <v>35</v>
      </c>
      <c r="C2357" t="s">
        <v>27246</v>
      </c>
      <c r="D2357" t="s">
        <v>27247</v>
      </c>
      <c r="Z2357">
        <v>0.52602219581604004</v>
      </c>
      <c r="AA2357">
        <v>6.0126380920410103</v>
      </c>
      <c r="AB2357">
        <v>0.45110082626342701</v>
      </c>
      <c r="AC2357">
        <v>779164</v>
      </c>
      <c r="AD2357">
        <v>2884788</v>
      </c>
      <c r="AE2357">
        <v>258460</v>
      </c>
      <c r="AF2357">
        <v>8</v>
      </c>
      <c r="AG2357">
        <v>72</v>
      </c>
      <c r="AH2357">
        <v>8</v>
      </c>
    </row>
    <row r="2358" spans="1:34" x14ac:dyDescent="0.3">
      <c r="A2358">
        <v>2356</v>
      </c>
      <c r="B2358" t="s">
        <v>35</v>
      </c>
      <c r="C2358" t="s">
        <v>27248</v>
      </c>
      <c r="D2358" t="s">
        <v>27249</v>
      </c>
      <c r="Z2358">
        <v>0.339557886123657</v>
      </c>
      <c r="AA2358">
        <v>4.50241827964782</v>
      </c>
      <c r="AB2358">
        <v>0.26779532432556102</v>
      </c>
      <c r="AC2358">
        <v>492598</v>
      </c>
      <c r="AD2358">
        <v>1802952</v>
      </c>
      <c r="AE2358">
        <v>161533</v>
      </c>
      <c r="AF2358">
        <v>5</v>
      </c>
      <c r="AG2358">
        <v>45</v>
      </c>
      <c r="AH2358">
        <v>5</v>
      </c>
    </row>
    <row r="2359" spans="1:34" x14ac:dyDescent="0.3">
      <c r="A2359">
        <v>2357</v>
      </c>
      <c r="B2359" t="s">
        <v>35</v>
      </c>
      <c r="C2359" t="s">
        <v>27250</v>
      </c>
      <c r="D2359" t="s">
        <v>27251</v>
      </c>
      <c r="Z2359">
        <v>0.53085112571716297</v>
      </c>
      <c r="AA2359">
        <v>5.2991857528686497</v>
      </c>
      <c r="AB2359">
        <v>0.490954399108886</v>
      </c>
      <c r="AC2359">
        <v>779176</v>
      </c>
      <c r="AD2359">
        <v>2884896</v>
      </c>
      <c r="AE2359">
        <v>258472</v>
      </c>
      <c r="AF2359">
        <v>8</v>
      </c>
      <c r="AG2359">
        <v>72</v>
      </c>
      <c r="AH2359">
        <v>8</v>
      </c>
    </row>
    <row r="2360" spans="1:34" x14ac:dyDescent="0.3">
      <c r="A2360">
        <v>2358</v>
      </c>
      <c r="B2360" t="s">
        <v>35</v>
      </c>
      <c r="C2360" t="s">
        <v>27252</v>
      </c>
      <c r="D2360" t="s">
        <v>27253</v>
      </c>
      <c r="Z2360">
        <v>0.536579370498657</v>
      </c>
      <c r="AA2360">
        <v>4.0531959533691397</v>
      </c>
      <c r="AB2360">
        <v>0.37421941757202098</v>
      </c>
      <c r="AC2360">
        <v>683630</v>
      </c>
      <c r="AD2360">
        <v>2524068</v>
      </c>
      <c r="AE2360">
        <v>226139</v>
      </c>
      <c r="AF2360">
        <v>7</v>
      </c>
      <c r="AG2360">
        <v>63</v>
      </c>
      <c r="AH2360">
        <v>7</v>
      </c>
    </row>
    <row r="2361" spans="1:34" x14ac:dyDescent="0.3">
      <c r="A2361">
        <v>2359</v>
      </c>
      <c r="B2361" t="s">
        <v>35</v>
      </c>
      <c r="C2361" t="s">
        <v>27254</v>
      </c>
      <c r="D2361" t="s">
        <v>27255</v>
      </c>
      <c r="Z2361">
        <v>0.331013202667236</v>
      </c>
      <c r="AA2361">
        <v>3.2588033676147399</v>
      </c>
      <c r="AB2361">
        <v>0.291294574737548</v>
      </c>
      <c r="AC2361">
        <v>492610</v>
      </c>
      <c r="AD2361">
        <v>1803060</v>
      </c>
      <c r="AE2361">
        <v>161545</v>
      </c>
      <c r="AF2361">
        <v>5</v>
      </c>
      <c r="AG2361">
        <v>45</v>
      </c>
      <c r="AH2361">
        <v>5</v>
      </c>
    </row>
    <row r="2362" spans="1:34" x14ac:dyDescent="0.3">
      <c r="A2362">
        <v>2360</v>
      </c>
      <c r="B2362" t="s">
        <v>35</v>
      </c>
      <c r="C2362" t="s">
        <v>27256</v>
      </c>
      <c r="D2362" t="s">
        <v>27257</v>
      </c>
      <c r="Z2362">
        <v>1.3730981349945</v>
      </c>
      <c r="AA2362">
        <v>5.7898643016815097</v>
      </c>
      <c r="AB2362">
        <v>0.52816319465637196</v>
      </c>
      <c r="AC2362">
        <v>874686</v>
      </c>
      <c r="AD2362">
        <v>3245400</v>
      </c>
      <c r="AE2362">
        <v>290769</v>
      </c>
      <c r="AF2362">
        <v>9</v>
      </c>
      <c r="AG2362">
        <v>81</v>
      </c>
      <c r="AH2362">
        <v>9</v>
      </c>
    </row>
    <row r="2363" spans="1:34" x14ac:dyDescent="0.3">
      <c r="A2363">
        <v>2361</v>
      </c>
      <c r="B2363" t="s">
        <v>35</v>
      </c>
      <c r="C2363" t="s">
        <v>27258</v>
      </c>
      <c r="D2363" t="s">
        <v>27259</v>
      </c>
      <c r="Z2363">
        <v>0.38864493370056102</v>
      </c>
      <c r="AA2363">
        <v>3.3636336326599099</v>
      </c>
      <c r="AB2363">
        <v>0.36461472511291498</v>
      </c>
      <c r="AC2363">
        <v>588132</v>
      </c>
      <c r="AD2363">
        <v>2163672</v>
      </c>
      <c r="AE2363">
        <v>193854</v>
      </c>
      <c r="AF2363">
        <v>6</v>
      </c>
      <c r="AG2363">
        <v>54</v>
      </c>
      <c r="AH2363">
        <v>6</v>
      </c>
    </row>
    <row r="2364" spans="1:34" x14ac:dyDescent="0.3">
      <c r="A2364">
        <v>2362</v>
      </c>
      <c r="B2364" t="s">
        <v>35</v>
      </c>
      <c r="C2364" t="s">
        <v>27260</v>
      </c>
      <c r="D2364" t="s">
        <v>27261</v>
      </c>
      <c r="Z2364">
        <v>0.52242112159729004</v>
      </c>
      <c r="AA2364">
        <v>5.9134149551391602</v>
      </c>
      <c r="AB2364">
        <v>0.43314623832702598</v>
      </c>
      <c r="AC2364">
        <v>779164</v>
      </c>
      <c r="AD2364">
        <v>2884788</v>
      </c>
      <c r="AE2364">
        <v>258460</v>
      </c>
      <c r="AF2364">
        <v>8</v>
      </c>
      <c r="AG2364">
        <v>72</v>
      </c>
      <c r="AH2364">
        <v>8</v>
      </c>
    </row>
    <row r="2365" spans="1:34" x14ac:dyDescent="0.3">
      <c r="A2365">
        <v>2363</v>
      </c>
      <c r="B2365" t="s">
        <v>35</v>
      </c>
      <c r="C2365" t="s">
        <v>27262</v>
      </c>
      <c r="D2365" t="s">
        <v>27263</v>
      </c>
      <c r="Z2365">
        <v>0.39021277427673301</v>
      </c>
      <c r="AA2365">
        <v>3.5935924053192099</v>
      </c>
      <c r="AB2365">
        <v>0.33180570602416898</v>
      </c>
      <c r="AC2365">
        <v>588132</v>
      </c>
      <c r="AD2365">
        <v>2163672</v>
      </c>
      <c r="AE2365">
        <v>193854</v>
      </c>
      <c r="AF2365">
        <v>6</v>
      </c>
      <c r="AG2365">
        <v>54</v>
      </c>
      <c r="AH2365">
        <v>6</v>
      </c>
    </row>
    <row r="2366" spans="1:34" x14ac:dyDescent="0.3">
      <c r="A2366">
        <v>2364</v>
      </c>
      <c r="B2366" t="s">
        <v>35</v>
      </c>
      <c r="C2366" t="s">
        <v>27264</v>
      </c>
      <c r="D2366" t="s">
        <v>27265</v>
      </c>
      <c r="Z2366">
        <v>0.33157205581665</v>
      </c>
      <c r="AA2366">
        <v>2.9995262622833199</v>
      </c>
      <c r="AB2366">
        <v>0.27080655097961398</v>
      </c>
      <c r="AC2366">
        <v>492610</v>
      </c>
      <c r="AD2366">
        <v>1803060</v>
      </c>
      <c r="AE2366">
        <v>161545</v>
      </c>
      <c r="AF2366">
        <v>5</v>
      </c>
      <c r="AG2366">
        <v>45</v>
      </c>
      <c r="AH2366">
        <v>5</v>
      </c>
    </row>
    <row r="2367" spans="1:34" x14ac:dyDescent="0.3">
      <c r="A2367">
        <v>2365</v>
      </c>
      <c r="B2367" t="s">
        <v>35</v>
      </c>
      <c r="C2367" t="s">
        <v>27266</v>
      </c>
      <c r="D2367" t="s">
        <v>27267</v>
      </c>
      <c r="Z2367">
        <v>0.39772891998290999</v>
      </c>
      <c r="AA2367">
        <v>2.9034976959228498</v>
      </c>
      <c r="AB2367">
        <v>0.24514746665954501</v>
      </c>
      <c r="AC2367">
        <v>397088</v>
      </c>
      <c r="AD2367">
        <v>1442448</v>
      </c>
      <c r="AE2367">
        <v>129236</v>
      </c>
      <c r="AF2367">
        <v>4</v>
      </c>
      <c r="AG2367">
        <v>36</v>
      </c>
      <c r="AH2367">
        <v>4</v>
      </c>
    </row>
    <row r="2368" spans="1:34" x14ac:dyDescent="0.3">
      <c r="A2368">
        <v>2366</v>
      </c>
      <c r="B2368" t="s">
        <v>35</v>
      </c>
      <c r="C2368" t="s">
        <v>27268</v>
      </c>
      <c r="D2368" t="s">
        <v>27269</v>
      </c>
      <c r="Z2368">
        <v>0.40964102745056102</v>
      </c>
      <c r="AA2368">
        <v>5.1192548274993896</v>
      </c>
      <c r="AB2368">
        <v>0.32712388038635198</v>
      </c>
      <c r="AC2368">
        <v>588120</v>
      </c>
      <c r="AD2368">
        <v>2163564</v>
      </c>
      <c r="AE2368">
        <v>193842</v>
      </c>
      <c r="AF2368">
        <v>6</v>
      </c>
      <c r="AG2368">
        <v>54</v>
      </c>
      <c r="AH2368">
        <v>6</v>
      </c>
    </row>
    <row r="2369" spans="1:34" x14ac:dyDescent="0.3">
      <c r="A2369">
        <v>2367</v>
      </c>
      <c r="B2369" t="s">
        <v>35</v>
      </c>
      <c r="C2369" t="s">
        <v>27270</v>
      </c>
      <c r="D2369" t="s">
        <v>27271</v>
      </c>
      <c r="Z2369">
        <v>0.61065578460693304</v>
      </c>
      <c r="AA2369">
        <v>4.9722204208373997</v>
      </c>
      <c r="AB2369">
        <v>0.51660227775573697</v>
      </c>
      <c r="AC2369">
        <v>779176</v>
      </c>
      <c r="AD2369">
        <v>2884896</v>
      </c>
      <c r="AE2369">
        <v>258472</v>
      </c>
      <c r="AF2369">
        <v>8</v>
      </c>
      <c r="AG2369">
        <v>72</v>
      </c>
      <c r="AH2369">
        <v>8</v>
      </c>
    </row>
    <row r="2370" spans="1:34" x14ac:dyDescent="0.3">
      <c r="A2370">
        <v>2368</v>
      </c>
      <c r="B2370" t="s">
        <v>35</v>
      </c>
      <c r="C2370" t="s">
        <v>27272</v>
      </c>
      <c r="D2370" t="s">
        <v>27273</v>
      </c>
      <c r="Z2370">
        <v>0.932783603668212</v>
      </c>
      <c r="AA2370">
        <v>7.2615361213684002</v>
      </c>
      <c r="AB2370">
        <v>4.7262973785400302</v>
      </c>
      <c r="AC2370">
        <v>874698</v>
      </c>
      <c r="AD2370">
        <v>3245508</v>
      </c>
      <c r="AE2370">
        <v>290781</v>
      </c>
      <c r="AF2370">
        <v>9</v>
      </c>
      <c r="AG2370">
        <v>81</v>
      </c>
      <c r="AH2370">
        <v>9</v>
      </c>
    </row>
    <row r="2371" spans="1:34" x14ac:dyDescent="0.3">
      <c r="A2371">
        <v>2369</v>
      </c>
      <c r="B2371" t="s">
        <v>35</v>
      </c>
      <c r="C2371" t="s">
        <v>27274</v>
      </c>
      <c r="D2371" t="s">
        <v>27275</v>
      </c>
      <c r="Z2371">
        <v>0.67723608016967696</v>
      </c>
      <c r="AA2371">
        <v>6.0264639854431099</v>
      </c>
      <c r="AB2371">
        <v>0.62297916412353505</v>
      </c>
      <c r="AC2371">
        <v>970220</v>
      </c>
      <c r="AD2371">
        <v>3606120</v>
      </c>
      <c r="AE2371">
        <v>323090</v>
      </c>
      <c r="AF2371">
        <v>10</v>
      </c>
      <c r="AG2371">
        <v>90</v>
      </c>
      <c r="AH2371">
        <v>10</v>
      </c>
    </row>
    <row r="2372" spans="1:34" x14ac:dyDescent="0.3">
      <c r="A2372">
        <v>2370</v>
      </c>
      <c r="B2372" t="s">
        <v>35</v>
      </c>
      <c r="C2372" t="s">
        <v>27276</v>
      </c>
      <c r="D2372" t="s">
        <v>27277</v>
      </c>
      <c r="Z2372">
        <v>0.41671729087829501</v>
      </c>
      <c r="AA2372">
        <v>3.44519639015197</v>
      </c>
      <c r="AB2372">
        <v>0.42125153541564903</v>
      </c>
      <c r="AC2372">
        <v>588120</v>
      </c>
      <c r="AD2372">
        <v>2163564</v>
      </c>
      <c r="AE2372">
        <v>193842</v>
      </c>
      <c r="AF2372">
        <v>6</v>
      </c>
      <c r="AG2372">
        <v>54</v>
      </c>
      <c r="AH2372">
        <v>6</v>
      </c>
    </row>
    <row r="2373" spans="1:34" x14ac:dyDescent="0.3">
      <c r="A2373">
        <v>2371</v>
      </c>
      <c r="B2373" t="s">
        <v>35</v>
      </c>
      <c r="C2373" t="s">
        <v>27278</v>
      </c>
      <c r="D2373" t="s">
        <v>27279</v>
      </c>
      <c r="Z2373">
        <v>0.62878632545471103</v>
      </c>
      <c r="AA2373">
        <v>5.4671170711517298</v>
      </c>
      <c r="AB2373">
        <v>0.47493433952331499</v>
      </c>
      <c r="AC2373">
        <v>779176</v>
      </c>
      <c r="AD2373">
        <v>2884896</v>
      </c>
      <c r="AE2373">
        <v>258472</v>
      </c>
      <c r="AF2373">
        <v>8</v>
      </c>
      <c r="AG2373">
        <v>72</v>
      </c>
      <c r="AH2373">
        <v>8</v>
      </c>
    </row>
    <row r="2374" spans="1:34" x14ac:dyDescent="0.3">
      <c r="A2374">
        <v>2372</v>
      </c>
      <c r="B2374" t="s">
        <v>35</v>
      </c>
      <c r="C2374" t="s">
        <v>27280</v>
      </c>
      <c r="D2374" t="s">
        <v>27281</v>
      </c>
      <c r="Z2374">
        <v>0.26348090171813898</v>
      </c>
      <c r="AA2374">
        <v>2.3275110721588099</v>
      </c>
      <c r="AB2374">
        <v>0.75854325294494596</v>
      </c>
      <c r="AC2374">
        <v>397088</v>
      </c>
      <c r="AD2374">
        <v>1442448</v>
      </c>
      <c r="AE2374">
        <v>129236</v>
      </c>
      <c r="AF2374">
        <v>4</v>
      </c>
      <c r="AG2374">
        <v>36</v>
      </c>
      <c r="AH2374">
        <v>4</v>
      </c>
    </row>
    <row r="2375" spans="1:34" x14ac:dyDescent="0.3">
      <c r="A2375">
        <v>2373</v>
      </c>
      <c r="B2375" t="s">
        <v>35</v>
      </c>
      <c r="C2375" t="s">
        <v>27282</v>
      </c>
      <c r="D2375" t="s">
        <v>27283</v>
      </c>
      <c r="Z2375">
        <v>0.39575266838073703</v>
      </c>
      <c r="AA2375">
        <v>3.4666321277618399</v>
      </c>
      <c r="AB2375">
        <v>0.33185291290283198</v>
      </c>
      <c r="AC2375">
        <v>588132</v>
      </c>
      <c r="AD2375">
        <v>2163672</v>
      </c>
      <c r="AE2375">
        <v>193854</v>
      </c>
      <c r="AF2375">
        <v>6</v>
      </c>
      <c r="AG2375">
        <v>54</v>
      </c>
      <c r="AH2375">
        <v>6</v>
      </c>
    </row>
    <row r="2376" spans="1:34" x14ac:dyDescent="0.3">
      <c r="A2376">
        <v>2374</v>
      </c>
      <c r="B2376" t="s">
        <v>35</v>
      </c>
      <c r="C2376" t="s">
        <v>27284</v>
      </c>
      <c r="D2376" t="s">
        <v>27285</v>
      </c>
      <c r="Z2376">
        <v>0.57972979545593195</v>
      </c>
      <c r="AA2376">
        <v>5.5329360961914</v>
      </c>
      <c r="AB2376">
        <v>0.43330550193786599</v>
      </c>
      <c r="AC2376">
        <v>779164</v>
      </c>
      <c r="AD2376">
        <v>2884788</v>
      </c>
      <c r="AE2376">
        <v>258460</v>
      </c>
      <c r="AF2376">
        <v>8</v>
      </c>
      <c r="AG2376">
        <v>72</v>
      </c>
      <c r="AH2376">
        <v>8</v>
      </c>
    </row>
    <row r="2377" spans="1:34" x14ac:dyDescent="0.3">
      <c r="A2377">
        <v>2375</v>
      </c>
      <c r="B2377" t="s">
        <v>35</v>
      </c>
      <c r="C2377" t="s">
        <v>27286</v>
      </c>
      <c r="D2377" t="s">
        <v>27287</v>
      </c>
      <c r="Z2377">
        <v>0.33244442939758301</v>
      </c>
      <c r="AA2377">
        <v>3.8285441398620601</v>
      </c>
      <c r="AB2377">
        <v>0.27781224250793402</v>
      </c>
      <c r="AC2377">
        <v>492598</v>
      </c>
      <c r="AD2377">
        <v>1802952</v>
      </c>
      <c r="AE2377">
        <v>161533</v>
      </c>
      <c r="AF2377">
        <v>5</v>
      </c>
      <c r="AG2377">
        <v>45</v>
      </c>
      <c r="AH2377">
        <v>5</v>
      </c>
    </row>
    <row r="2378" spans="1:34" x14ac:dyDescent="0.3">
      <c r="A2378">
        <v>2376</v>
      </c>
      <c r="B2378" t="s">
        <v>35</v>
      </c>
      <c r="C2378" t="s">
        <v>27288</v>
      </c>
      <c r="D2378" t="s">
        <v>27289</v>
      </c>
      <c r="Z2378">
        <v>0.69628000259399403</v>
      </c>
      <c r="AA2378">
        <v>5.88160943984985</v>
      </c>
      <c r="AB2378">
        <v>0.57420372962951605</v>
      </c>
      <c r="AC2378">
        <v>970220</v>
      </c>
      <c r="AD2378">
        <v>3606120</v>
      </c>
      <c r="AE2378">
        <v>323090</v>
      </c>
      <c r="AF2378">
        <v>10</v>
      </c>
      <c r="AG2378">
        <v>90</v>
      </c>
      <c r="AH2378">
        <v>10</v>
      </c>
    </row>
    <row r="2379" spans="1:34" x14ac:dyDescent="0.3">
      <c r="A2379">
        <v>2377</v>
      </c>
      <c r="B2379" t="s">
        <v>35</v>
      </c>
      <c r="C2379" t="s">
        <v>27290</v>
      </c>
      <c r="D2379" t="s">
        <v>27291</v>
      </c>
      <c r="Z2379">
        <v>0.52562451362609797</v>
      </c>
      <c r="AA2379">
        <v>6.3303961753845197</v>
      </c>
      <c r="AB2379">
        <v>0.72891831398010198</v>
      </c>
      <c r="AC2379">
        <v>779164</v>
      </c>
      <c r="AD2379">
        <v>2884788</v>
      </c>
      <c r="AE2379">
        <v>258460</v>
      </c>
      <c r="AF2379">
        <v>8</v>
      </c>
      <c r="AG2379">
        <v>72</v>
      </c>
      <c r="AH2379">
        <v>8</v>
      </c>
    </row>
    <row r="2380" spans="1:34" x14ac:dyDescent="0.3">
      <c r="A2380">
        <v>2378</v>
      </c>
      <c r="B2380" t="s">
        <v>35</v>
      </c>
      <c r="C2380" t="s">
        <v>27292</v>
      </c>
      <c r="D2380" t="s">
        <v>27293</v>
      </c>
      <c r="Z2380">
        <v>0.61856055259704501</v>
      </c>
      <c r="AA2380">
        <v>5.1271789073944003</v>
      </c>
      <c r="AB2380">
        <v>0.45547080039978</v>
      </c>
      <c r="AC2380">
        <v>779152</v>
      </c>
      <c r="AD2380">
        <v>2884680</v>
      </c>
      <c r="AE2380">
        <v>258448</v>
      </c>
      <c r="AF2380">
        <v>8</v>
      </c>
      <c r="AG2380">
        <v>72</v>
      </c>
      <c r="AH2380">
        <v>8</v>
      </c>
    </row>
    <row r="2381" spans="1:34" x14ac:dyDescent="0.3">
      <c r="A2381">
        <v>2379</v>
      </c>
      <c r="B2381" t="s">
        <v>35</v>
      </c>
      <c r="C2381" t="s">
        <v>27294</v>
      </c>
      <c r="D2381" t="s">
        <v>27295</v>
      </c>
      <c r="Z2381">
        <v>0.45792675018310502</v>
      </c>
      <c r="AA2381">
        <v>4.2490088939666704</v>
      </c>
      <c r="AB2381">
        <v>0.36324501037597601</v>
      </c>
      <c r="AC2381">
        <v>588132</v>
      </c>
      <c r="AD2381">
        <v>2163672</v>
      </c>
      <c r="AE2381">
        <v>193854</v>
      </c>
      <c r="AF2381">
        <v>6</v>
      </c>
      <c r="AG2381">
        <v>54</v>
      </c>
      <c r="AH2381">
        <v>6</v>
      </c>
    </row>
    <row r="2382" spans="1:34" x14ac:dyDescent="0.3">
      <c r="A2382">
        <v>2380</v>
      </c>
      <c r="B2382" t="s">
        <v>35</v>
      </c>
      <c r="C2382" t="s">
        <v>27296</v>
      </c>
      <c r="D2382" t="s">
        <v>27297</v>
      </c>
      <c r="Z2382">
        <v>0.61381554603576605</v>
      </c>
      <c r="AA2382">
        <v>5.9532780647277797</v>
      </c>
      <c r="AB2382">
        <v>0.50309157371520996</v>
      </c>
      <c r="AC2382">
        <v>874698</v>
      </c>
      <c r="AD2382">
        <v>3245508</v>
      </c>
      <c r="AE2382">
        <v>290781</v>
      </c>
      <c r="AF2382">
        <v>9</v>
      </c>
      <c r="AG2382">
        <v>81</v>
      </c>
      <c r="AH2382">
        <v>9</v>
      </c>
    </row>
    <row r="2383" spans="1:34" x14ac:dyDescent="0.3">
      <c r="A2383">
        <v>2381</v>
      </c>
      <c r="B2383" t="s">
        <v>35</v>
      </c>
      <c r="C2383" t="s">
        <v>27298</v>
      </c>
      <c r="D2383" t="s">
        <v>27299</v>
      </c>
      <c r="Z2383">
        <v>0.95118618011474598</v>
      </c>
      <c r="AA2383">
        <v>6.8690838813781703</v>
      </c>
      <c r="AB2383">
        <v>0.53772449493408203</v>
      </c>
      <c r="AC2383">
        <v>970220</v>
      </c>
      <c r="AD2383">
        <v>3606120</v>
      </c>
      <c r="AE2383">
        <v>323090</v>
      </c>
      <c r="AF2383">
        <v>10</v>
      </c>
      <c r="AG2383">
        <v>90</v>
      </c>
      <c r="AH2383">
        <v>10</v>
      </c>
    </row>
    <row r="2384" spans="1:34" x14ac:dyDescent="0.3">
      <c r="A2384">
        <v>2382</v>
      </c>
      <c r="B2384" t="s">
        <v>35</v>
      </c>
      <c r="C2384" t="s">
        <v>27300</v>
      </c>
      <c r="D2384" t="s">
        <v>27301</v>
      </c>
      <c r="Z2384">
        <v>0.19079709053039501</v>
      </c>
      <c r="AA2384">
        <v>2.1219620704650799</v>
      </c>
      <c r="AB2384">
        <v>0.16332697868347101</v>
      </c>
      <c r="AC2384">
        <v>301554</v>
      </c>
      <c r="AD2384">
        <v>1081728</v>
      </c>
      <c r="AE2384">
        <v>96915</v>
      </c>
      <c r="AF2384">
        <v>3</v>
      </c>
      <c r="AG2384">
        <v>27</v>
      </c>
      <c r="AH2384">
        <v>3</v>
      </c>
    </row>
    <row r="2385" spans="1:34" x14ac:dyDescent="0.3">
      <c r="A2385">
        <v>2383</v>
      </c>
      <c r="B2385" t="s">
        <v>35</v>
      </c>
      <c r="C2385" t="s">
        <v>27302</v>
      </c>
      <c r="D2385" t="s">
        <v>27303</v>
      </c>
      <c r="Z2385">
        <v>0.82838821411132801</v>
      </c>
      <c r="AA2385">
        <v>2.49609327316284</v>
      </c>
      <c r="AB2385">
        <v>0.55595111846923795</v>
      </c>
      <c r="AC2385">
        <v>397088</v>
      </c>
      <c r="AD2385">
        <v>1442448</v>
      </c>
      <c r="AE2385">
        <v>129236</v>
      </c>
      <c r="AF2385">
        <v>4</v>
      </c>
      <c r="AG2385">
        <v>36</v>
      </c>
      <c r="AH2385">
        <v>4</v>
      </c>
    </row>
    <row r="2386" spans="1:34" x14ac:dyDescent="0.3">
      <c r="A2386">
        <v>2384</v>
      </c>
      <c r="B2386" t="s">
        <v>35</v>
      </c>
      <c r="C2386" t="s">
        <v>27304</v>
      </c>
      <c r="D2386" t="s">
        <v>27305</v>
      </c>
      <c r="Z2386">
        <v>0.53081703186035101</v>
      </c>
      <c r="AA2386">
        <v>4.5011169910430899</v>
      </c>
      <c r="AB2386">
        <v>0.51212024688720703</v>
      </c>
      <c r="AC2386">
        <v>779164</v>
      </c>
      <c r="AD2386">
        <v>2884788</v>
      </c>
      <c r="AE2386">
        <v>258460</v>
      </c>
      <c r="AF2386">
        <v>8</v>
      </c>
      <c r="AG2386">
        <v>72</v>
      </c>
      <c r="AH2386">
        <v>8</v>
      </c>
    </row>
    <row r="2387" spans="1:34" x14ac:dyDescent="0.3">
      <c r="A2387">
        <v>2385</v>
      </c>
      <c r="B2387" t="s">
        <v>35</v>
      </c>
      <c r="C2387" t="s">
        <v>27306</v>
      </c>
      <c r="D2387" t="s">
        <v>27307</v>
      </c>
      <c r="Z2387">
        <v>0.46344590187072698</v>
      </c>
      <c r="AA2387">
        <v>4.0300970077514604</v>
      </c>
      <c r="AB2387">
        <v>0.41531133651733398</v>
      </c>
      <c r="AC2387">
        <v>683654</v>
      </c>
      <c r="AD2387">
        <v>2524284</v>
      </c>
      <c r="AE2387">
        <v>226163</v>
      </c>
      <c r="AF2387">
        <v>7</v>
      </c>
      <c r="AG2387">
        <v>63</v>
      </c>
      <c r="AH2387">
        <v>7</v>
      </c>
    </row>
    <row r="2388" spans="1:34" x14ac:dyDescent="0.3">
      <c r="A2388">
        <v>2386</v>
      </c>
      <c r="B2388" t="s">
        <v>35</v>
      </c>
      <c r="C2388" t="s">
        <v>27308</v>
      </c>
      <c r="D2388" t="s">
        <v>27309</v>
      </c>
      <c r="Z2388">
        <v>0.380733251571655</v>
      </c>
      <c r="AA2388">
        <v>3.5431740283965998</v>
      </c>
      <c r="AB2388">
        <v>0.32567834854125899</v>
      </c>
      <c r="AC2388">
        <v>588120</v>
      </c>
      <c r="AD2388">
        <v>2163564</v>
      </c>
      <c r="AE2388">
        <v>193842</v>
      </c>
      <c r="AF2388">
        <v>6</v>
      </c>
      <c r="AG2388">
        <v>54</v>
      </c>
      <c r="AH2388">
        <v>6</v>
      </c>
    </row>
    <row r="2389" spans="1:34" x14ac:dyDescent="0.3">
      <c r="A2389">
        <v>2387</v>
      </c>
      <c r="B2389" t="s">
        <v>35</v>
      </c>
      <c r="C2389" t="s">
        <v>27310</v>
      </c>
      <c r="D2389" t="s">
        <v>27311</v>
      </c>
      <c r="Z2389">
        <v>0.237031459808349</v>
      </c>
      <c r="AA2389">
        <v>1.7862131595611499</v>
      </c>
      <c r="AB2389">
        <v>0.162404060363769</v>
      </c>
      <c r="AC2389">
        <v>301554</v>
      </c>
      <c r="AD2389">
        <v>1081728</v>
      </c>
      <c r="AE2389">
        <v>96915</v>
      </c>
      <c r="AF2389">
        <v>3</v>
      </c>
      <c r="AG2389">
        <v>27</v>
      </c>
      <c r="AH2389">
        <v>3</v>
      </c>
    </row>
    <row r="2390" spans="1:34" x14ac:dyDescent="0.3">
      <c r="A2390">
        <v>2388</v>
      </c>
      <c r="B2390" t="s">
        <v>35</v>
      </c>
      <c r="C2390" t="s">
        <v>27312</v>
      </c>
      <c r="D2390" t="s">
        <v>27313</v>
      </c>
      <c r="Z2390">
        <v>0.19139337539672799</v>
      </c>
      <c r="AA2390">
        <v>1.8250660896301201</v>
      </c>
      <c r="AB2390">
        <v>0.28441953659057601</v>
      </c>
      <c r="AC2390">
        <v>301566</v>
      </c>
      <c r="AD2390">
        <v>1081836</v>
      </c>
      <c r="AE2390">
        <v>96927</v>
      </c>
      <c r="AF2390">
        <v>3</v>
      </c>
      <c r="AG2390">
        <v>27</v>
      </c>
      <c r="AH2390">
        <v>3</v>
      </c>
    </row>
    <row r="2391" spans="1:34" x14ac:dyDescent="0.3">
      <c r="A2391">
        <v>2389</v>
      </c>
      <c r="B2391" t="s">
        <v>35</v>
      </c>
      <c r="C2391" t="s">
        <v>27314</v>
      </c>
      <c r="D2391" t="s">
        <v>27315</v>
      </c>
      <c r="Z2391">
        <v>0.490840673446655</v>
      </c>
      <c r="AA2391">
        <v>3.55846738815307</v>
      </c>
      <c r="AB2391">
        <v>0.36554026603698703</v>
      </c>
      <c r="AC2391">
        <v>588132</v>
      </c>
      <c r="AD2391">
        <v>2163672</v>
      </c>
      <c r="AE2391">
        <v>193854</v>
      </c>
      <c r="AF2391">
        <v>6</v>
      </c>
      <c r="AG2391">
        <v>54</v>
      </c>
      <c r="AH2391">
        <v>6</v>
      </c>
    </row>
    <row r="2392" spans="1:34" x14ac:dyDescent="0.3">
      <c r="A2392">
        <v>2390</v>
      </c>
      <c r="B2392" t="s">
        <v>35</v>
      </c>
      <c r="C2392" t="s">
        <v>27316</v>
      </c>
      <c r="D2392" t="s">
        <v>27317</v>
      </c>
      <c r="Z2392">
        <v>0.46989369392394997</v>
      </c>
      <c r="AA2392">
        <v>6.41194415092468</v>
      </c>
      <c r="AB2392">
        <v>0.40025115013122498</v>
      </c>
      <c r="AC2392">
        <v>683654</v>
      </c>
      <c r="AD2392">
        <v>2524284</v>
      </c>
      <c r="AE2392">
        <v>226163</v>
      </c>
      <c r="AF2392">
        <v>7</v>
      </c>
      <c r="AG2392">
        <v>63</v>
      </c>
      <c r="AH2392">
        <v>7</v>
      </c>
    </row>
    <row r="2393" spans="1:34" x14ac:dyDescent="0.3">
      <c r="A2393">
        <v>2391</v>
      </c>
      <c r="B2393" t="s">
        <v>35</v>
      </c>
      <c r="C2393" t="s">
        <v>27318</v>
      </c>
      <c r="D2393" t="s">
        <v>27319</v>
      </c>
      <c r="Z2393">
        <v>0.49880957603454501</v>
      </c>
      <c r="AA2393">
        <v>4.1738872528076101</v>
      </c>
      <c r="AB2393">
        <v>0.39750933647155701</v>
      </c>
      <c r="AC2393">
        <v>683654</v>
      </c>
      <c r="AD2393">
        <v>2524284</v>
      </c>
      <c r="AE2393">
        <v>226163</v>
      </c>
      <c r="AF2393">
        <v>7</v>
      </c>
      <c r="AG2393">
        <v>63</v>
      </c>
      <c r="AH2393">
        <v>7</v>
      </c>
    </row>
    <row r="2394" spans="1:34" x14ac:dyDescent="0.3">
      <c r="A2394">
        <v>2392</v>
      </c>
      <c r="B2394" t="s">
        <v>35</v>
      </c>
      <c r="C2394" t="s">
        <v>27320</v>
      </c>
      <c r="D2394" t="s">
        <v>27321</v>
      </c>
      <c r="Z2394">
        <v>0.87579822540283203</v>
      </c>
      <c r="AA2394">
        <v>4.9910962581634504</v>
      </c>
      <c r="AB2394">
        <v>0.38568234443664501</v>
      </c>
      <c r="AC2394">
        <v>683654</v>
      </c>
      <c r="AD2394">
        <v>2524284</v>
      </c>
      <c r="AE2394">
        <v>226163</v>
      </c>
      <c r="AF2394">
        <v>7</v>
      </c>
      <c r="AG2394">
        <v>63</v>
      </c>
      <c r="AH2394">
        <v>7</v>
      </c>
    </row>
    <row r="2395" spans="1:34" x14ac:dyDescent="0.3">
      <c r="A2395">
        <v>2393</v>
      </c>
      <c r="B2395" t="s">
        <v>35</v>
      </c>
      <c r="C2395" t="s">
        <v>27322</v>
      </c>
      <c r="D2395" t="s">
        <v>27323</v>
      </c>
      <c r="Z2395">
        <v>0.75762081146240201</v>
      </c>
      <c r="AA2395">
        <v>6.7938814163207999</v>
      </c>
      <c r="AB2395">
        <v>0.60433363914489702</v>
      </c>
      <c r="AC2395">
        <v>1065730</v>
      </c>
      <c r="AD2395">
        <v>3966624</v>
      </c>
      <c r="AE2395">
        <v>355387</v>
      </c>
      <c r="AF2395">
        <v>11</v>
      </c>
      <c r="AG2395">
        <v>99</v>
      </c>
      <c r="AH2395">
        <v>11</v>
      </c>
    </row>
    <row r="2396" spans="1:34" x14ac:dyDescent="0.3">
      <c r="A2396">
        <v>2394</v>
      </c>
      <c r="B2396" t="s">
        <v>35</v>
      </c>
      <c r="C2396" t="s">
        <v>27324</v>
      </c>
      <c r="D2396" t="s">
        <v>27325</v>
      </c>
      <c r="Z2396">
        <v>0.199907541275024</v>
      </c>
      <c r="AA2396">
        <v>1.9361665248870801</v>
      </c>
      <c r="AB2396">
        <v>0.161507368087768</v>
      </c>
      <c r="AC2396">
        <v>301566</v>
      </c>
      <c r="AD2396">
        <v>1081836</v>
      </c>
      <c r="AE2396">
        <v>96927</v>
      </c>
      <c r="AF2396">
        <v>3</v>
      </c>
      <c r="AG2396">
        <v>27</v>
      </c>
      <c r="AH2396">
        <v>3</v>
      </c>
    </row>
    <row r="2397" spans="1:34" x14ac:dyDescent="0.3">
      <c r="A2397">
        <v>2395</v>
      </c>
      <c r="B2397" t="s">
        <v>35</v>
      </c>
      <c r="C2397" t="s">
        <v>27326</v>
      </c>
      <c r="D2397" t="s">
        <v>27327</v>
      </c>
      <c r="Z2397">
        <v>0.67315888404846103</v>
      </c>
      <c r="AA2397">
        <v>8.8807318210601807</v>
      </c>
      <c r="AB2397">
        <v>0.581262826919555</v>
      </c>
      <c r="AC2397">
        <v>970196</v>
      </c>
      <c r="AD2397">
        <v>3605904</v>
      </c>
      <c r="AE2397">
        <v>323066</v>
      </c>
      <c r="AF2397">
        <v>10</v>
      </c>
      <c r="AG2397">
        <v>90</v>
      </c>
      <c r="AH2397">
        <v>10</v>
      </c>
    </row>
    <row r="2398" spans="1:34" x14ac:dyDescent="0.3">
      <c r="A2398">
        <v>2396</v>
      </c>
      <c r="B2398" t="s">
        <v>35</v>
      </c>
      <c r="C2398" t="s">
        <v>27328</v>
      </c>
      <c r="D2398" t="s">
        <v>27329</v>
      </c>
      <c r="Z2398">
        <v>0.19056105613708399</v>
      </c>
      <c r="AA2398">
        <v>1.8635489940643299</v>
      </c>
      <c r="AB2398">
        <v>0.24817943572998</v>
      </c>
      <c r="AC2398">
        <v>301554</v>
      </c>
      <c r="AD2398">
        <v>1081728</v>
      </c>
      <c r="AE2398">
        <v>96915</v>
      </c>
      <c r="AF2398">
        <v>3</v>
      </c>
      <c r="AG2398">
        <v>27</v>
      </c>
      <c r="AH2398">
        <v>3</v>
      </c>
    </row>
    <row r="2399" spans="1:34" x14ac:dyDescent="0.3">
      <c r="A2399">
        <v>2397</v>
      </c>
      <c r="B2399" t="s">
        <v>35</v>
      </c>
      <c r="C2399" t="s">
        <v>27330</v>
      </c>
      <c r="D2399" t="s">
        <v>27331</v>
      </c>
      <c r="Z2399">
        <v>0.32417392730712802</v>
      </c>
      <c r="AA2399">
        <v>3.6256196498870801</v>
      </c>
      <c r="AB2399">
        <v>0.35011100769042902</v>
      </c>
      <c r="AC2399">
        <v>492586</v>
      </c>
      <c r="AD2399">
        <v>1802844</v>
      </c>
      <c r="AE2399">
        <v>161521</v>
      </c>
      <c r="AF2399">
        <v>5</v>
      </c>
      <c r="AG2399">
        <v>45</v>
      </c>
      <c r="AH2399">
        <v>5</v>
      </c>
    </row>
    <row r="2400" spans="1:34" x14ac:dyDescent="0.3">
      <c r="A2400">
        <v>2398</v>
      </c>
      <c r="B2400" t="s">
        <v>35</v>
      </c>
      <c r="C2400" t="s">
        <v>27332</v>
      </c>
      <c r="D2400" t="s">
        <v>27333</v>
      </c>
      <c r="Z2400">
        <v>0.33274054527282698</v>
      </c>
      <c r="AA2400">
        <v>2.8958451747894198</v>
      </c>
      <c r="AB2400">
        <v>0.27065229415893499</v>
      </c>
      <c r="AC2400">
        <v>492598</v>
      </c>
      <c r="AD2400">
        <v>1802952</v>
      </c>
      <c r="AE2400">
        <v>161533</v>
      </c>
      <c r="AF2400">
        <v>5</v>
      </c>
      <c r="AG2400">
        <v>45</v>
      </c>
      <c r="AH2400">
        <v>5</v>
      </c>
    </row>
    <row r="2401" spans="1:34" x14ac:dyDescent="0.3">
      <c r="A2401">
        <v>2399</v>
      </c>
      <c r="B2401" t="s">
        <v>35</v>
      </c>
      <c r="C2401" t="s">
        <v>27334</v>
      </c>
      <c r="D2401" t="s">
        <v>27335</v>
      </c>
      <c r="Z2401">
        <v>0.28525424003601002</v>
      </c>
      <c r="AA2401">
        <v>2.53345775604248</v>
      </c>
      <c r="AB2401">
        <v>0.220789194107055</v>
      </c>
      <c r="AC2401">
        <v>397088</v>
      </c>
      <c r="AD2401">
        <v>1442448</v>
      </c>
      <c r="AE2401">
        <v>129236</v>
      </c>
      <c r="AF2401">
        <v>4</v>
      </c>
      <c r="AG2401">
        <v>36</v>
      </c>
      <c r="AH2401">
        <v>4</v>
      </c>
    </row>
    <row r="2402" spans="1:34" x14ac:dyDescent="0.3">
      <c r="A2402">
        <v>2400</v>
      </c>
      <c r="B2402" t="s">
        <v>35</v>
      </c>
      <c r="C2402" t="s">
        <v>27336</v>
      </c>
      <c r="D2402" t="s">
        <v>27337</v>
      </c>
      <c r="Z2402">
        <v>0.19309973716735801</v>
      </c>
      <c r="AA2402">
        <v>1.7987382411956701</v>
      </c>
      <c r="AB2402">
        <v>0.16382408142089799</v>
      </c>
      <c r="AC2402">
        <v>301566</v>
      </c>
      <c r="AD2402">
        <v>1081836</v>
      </c>
      <c r="AE2402">
        <v>96927</v>
      </c>
      <c r="AF2402">
        <v>3</v>
      </c>
      <c r="AG2402">
        <v>27</v>
      </c>
      <c r="AH2402">
        <v>3</v>
      </c>
    </row>
    <row r="2403" spans="1:34" x14ac:dyDescent="0.3">
      <c r="A2403">
        <v>2401</v>
      </c>
      <c r="B2403" t="s">
        <v>35</v>
      </c>
      <c r="C2403" t="s">
        <v>27338</v>
      </c>
      <c r="D2403" t="s">
        <v>27339</v>
      </c>
      <c r="Z2403">
        <v>0.60191440582275302</v>
      </c>
      <c r="AA2403">
        <v>15.7279386520385</v>
      </c>
      <c r="AB2403">
        <v>0.48899364471435502</v>
      </c>
      <c r="AC2403">
        <v>874698</v>
      </c>
      <c r="AD2403">
        <v>3245508</v>
      </c>
      <c r="AE2403">
        <v>290781</v>
      </c>
      <c r="AF2403">
        <v>9</v>
      </c>
      <c r="AG2403">
        <v>81</v>
      </c>
      <c r="AH2403">
        <v>9</v>
      </c>
    </row>
    <row r="2404" spans="1:34" x14ac:dyDescent="0.3">
      <c r="A2404">
        <v>2402</v>
      </c>
      <c r="B2404" t="s">
        <v>35</v>
      </c>
      <c r="C2404" t="s">
        <v>27340</v>
      </c>
      <c r="D2404" t="s">
        <v>27341</v>
      </c>
      <c r="Z2404">
        <v>0.53044843673705999</v>
      </c>
      <c r="AA2404">
        <v>4.82267093658447</v>
      </c>
      <c r="AB2404">
        <v>0.48268175125121998</v>
      </c>
      <c r="AC2404">
        <v>779176</v>
      </c>
      <c r="AD2404">
        <v>2884896</v>
      </c>
      <c r="AE2404">
        <v>258472</v>
      </c>
      <c r="AF2404">
        <v>8</v>
      </c>
      <c r="AG2404">
        <v>72</v>
      </c>
      <c r="AH2404">
        <v>8</v>
      </c>
    </row>
    <row r="2405" spans="1:34" x14ac:dyDescent="0.3">
      <c r="A2405">
        <v>2403</v>
      </c>
      <c r="B2405" t="s">
        <v>35</v>
      </c>
      <c r="C2405" t="s">
        <v>27342</v>
      </c>
      <c r="D2405" t="s">
        <v>27343</v>
      </c>
      <c r="Z2405">
        <v>0.60384678840637196</v>
      </c>
      <c r="AA2405">
        <v>6.71354055404663</v>
      </c>
      <c r="AB2405">
        <v>0.53754162788391102</v>
      </c>
      <c r="AC2405">
        <v>874698</v>
      </c>
      <c r="AD2405">
        <v>3245508</v>
      </c>
      <c r="AE2405">
        <v>290781</v>
      </c>
      <c r="AF2405">
        <v>9</v>
      </c>
      <c r="AG2405">
        <v>81</v>
      </c>
      <c r="AH2405">
        <v>9</v>
      </c>
    </row>
    <row r="2406" spans="1:34" x14ac:dyDescent="0.3">
      <c r="A2406">
        <v>2404</v>
      </c>
      <c r="B2406" t="s">
        <v>35</v>
      </c>
      <c r="C2406" t="s">
        <v>27344</v>
      </c>
      <c r="D2406" t="s">
        <v>27345</v>
      </c>
      <c r="Z2406">
        <v>0.20052933692932101</v>
      </c>
      <c r="AA2406">
        <v>2.03262162208557</v>
      </c>
      <c r="AB2406">
        <v>0.16476130485534601</v>
      </c>
      <c r="AC2406">
        <v>301566</v>
      </c>
      <c r="AD2406">
        <v>1081836</v>
      </c>
      <c r="AE2406">
        <v>96927</v>
      </c>
      <c r="AF2406">
        <v>3</v>
      </c>
      <c r="AG2406">
        <v>27</v>
      </c>
      <c r="AH2406">
        <v>3</v>
      </c>
    </row>
    <row r="2407" spans="1:34" x14ac:dyDescent="0.3">
      <c r="A2407">
        <v>2405</v>
      </c>
      <c r="B2407" t="s">
        <v>35</v>
      </c>
      <c r="C2407" t="s">
        <v>27346</v>
      </c>
      <c r="D2407" t="s">
        <v>27347</v>
      </c>
      <c r="Z2407">
        <v>0.460452079772949</v>
      </c>
      <c r="AA2407">
        <v>4.12516164779663</v>
      </c>
      <c r="AB2407">
        <v>0.47698545455932601</v>
      </c>
      <c r="AC2407">
        <v>683654</v>
      </c>
      <c r="AD2407">
        <v>2524284</v>
      </c>
      <c r="AE2407">
        <v>226163</v>
      </c>
      <c r="AF2407">
        <v>7</v>
      </c>
      <c r="AG2407">
        <v>63</v>
      </c>
      <c r="AH2407">
        <v>7</v>
      </c>
    </row>
    <row r="2408" spans="1:34" x14ac:dyDescent="0.3">
      <c r="A2408">
        <v>2406</v>
      </c>
      <c r="B2408" t="s">
        <v>35</v>
      </c>
      <c r="C2408" t="s">
        <v>27348</v>
      </c>
      <c r="D2408" t="s">
        <v>27349</v>
      </c>
      <c r="Z2408">
        <v>0.46263647079467701</v>
      </c>
      <c r="AA2408">
        <v>4.9941494464874197</v>
      </c>
      <c r="AB2408">
        <v>0.38647937774658198</v>
      </c>
      <c r="AC2408">
        <v>683642</v>
      </c>
      <c r="AD2408">
        <v>2524176</v>
      </c>
      <c r="AE2408">
        <v>226151</v>
      </c>
      <c r="AF2408">
        <v>7</v>
      </c>
      <c r="AG2408">
        <v>63</v>
      </c>
      <c r="AH2408">
        <v>7</v>
      </c>
    </row>
    <row r="2409" spans="1:34" x14ac:dyDescent="0.3">
      <c r="A2409">
        <v>2407</v>
      </c>
      <c r="B2409" t="s">
        <v>35</v>
      </c>
      <c r="C2409" t="s">
        <v>27350</v>
      </c>
      <c r="D2409" t="s">
        <v>27351</v>
      </c>
      <c r="Z2409">
        <v>0.73835444450378396</v>
      </c>
      <c r="AA2409">
        <v>7.0725605487823398</v>
      </c>
      <c r="AB2409">
        <v>0.631852626800537</v>
      </c>
      <c r="AC2409">
        <v>1065742</v>
      </c>
      <c r="AD2409">
        <v>3966732</v>
      </c>
      <c r="AE2409">
        <v>355399</v>
      </c>
      <c r="AF2409">
        <v>11</v>
      </c>
      <c r="AG2409">
        <v>99</v>
      </c>
      <c r="AH2409">
        <v>11</v>
      </c>
    </row>
    <row r="2410" spans="1:34" x14ac:dyDescent="0.3">
      <c r="A2410">
        <v>2408</v>
      </c>
      <c r="B2410" t="s">
        <v>35</v>
      </c>
      <c r="C2410" t="s">
        <v>27352</v>
      </c>
      <c r="D2410" t="s">
        <v>27353</v>
      </c>
      <c r="Z2410">
        <v>0.48271822929382302</v>
      </c>
      <c r="AA2410">
        <v>4.2943372726440403</v>
      </c>
      <c r="AB2410">
        <v>0.38829970359802202</v>
      </c>
      <c r="AC2410">
        <v>683654</v>
      </c>
      <c r="AD2410">
        <v>2524284</v>
      </c>
      <c r="AE2410">
        <v>226163</v>
      </c>
      <c r="AF2410">
        <v>7</v>
      </c>
      <c r="AG2410">
        <v>63</v>
      </c>
      <c r="AH2410">
        <v>7</v>
      </c>
    </row>
    <row r="2411" spans="1:34" x14ac:dyDescent="0.3">
      <c r="A2411">
        <v>2409</v>
      </c>
      <c r="B2411" t="s">
        <v>35</v>
      </c>
      <c r="C2411" t="s">
        <v>27354</v>
      </c>
      <c r="D2411" t="s">
        <v>27355</v>
      </c>
      <c r="Z2411">
        <v>0.32826066017150801</v>
      </c>
      <c r="AA2411">
        <v>3.0846633911132799</v>
      </c>
      <c r="AB2411">
        <v>0.29344749450683499</v>
      </c>
      <c r="AC2411">
        <v>492610</v>
      </c>
      <c r="AD2411">
        <v>1803060</v>
      </c>
      <c r="AE2411">
        <v>161545</v>
      </c>
      <c r="AF2411">
        <v>5</v>
      </c>
      <c r="AG2411">
        <v>45</v>
      </c>
      <c r="AH2411">
        <v>5</v>
      </c>
    </row>
    <row r="2412" spans="1:34" x14ac:dyDescent="0.3">
      <c r="A2412">
        <v>2410</v>
      </c>
      <c r="B2412" t="s">
        <v>35</v>
      </c>
      <c r="C2412" t="s">
        <v>27356</v>
      </c>
      <c r="D2412" t="s">
        <v>27357</v>
      </c>
      <c r="Z2412">
        <v>0.700381278991699</v>
      </c>
      <c r="AA2412">
        <v>7.6586041450500399</v>
      </c>
      <c r="AB2412">
        <v>0.27478289604187001</v>
      </c>
      <c r="AC2412">
        <v>492610</v>
      </c>
      <c r="AD2412">
        <v>1803060</v>
      </c>
      <c r="AE2412">
        <v>161545</v>
      </c>
      <c r="AF2412">
        <v>5</v>
      </c>
      <c r="AG2412">
        <v>45</v>
      </c>
      <c r="AH2412">
        <v>5</v>
      </c>
    </row>
    <row r="2413" spans="1:34" x14ac:dyDescent="0.3">
      <c r="A2413">
        <v>2411</v>
      </c>
      <c r="B2413" t="s">
        <v>35</v>
      </c>
      <c r="C2413" t="s">
        <v>27358</v>
      </c>
      <c r="D2413" t="s">
        <v>27359</v>
      </c>
      <c r="Z2413">
        <v>0.264515399932861</v>
      </c>
      <c r="AA2413">
        <v>2.96033763885498</v>
      </c>
      <c r="AB2413">
        <v>0.221781730651855</v>
      </c>
      <c r="AC2413">
        <v>397088</v>
      </c>
      <c r="AD2413">
        <v>1442448</v>
      </c>
      <c r="AE2413">
        <v>129236</v>
      </c>
      <c r="AF2413">
        <v>4</v>
      </c>
      <c r="AG2413">
        <v>36</v>
      </c>
      <c r="AH2413">
        <v>4</v>
      </c>
    </row>
    <row r="2414" spans="1:34" x14ac:dyDescent="0.3">
      <c r="A2414">
        <v>2412</v>
      </c>
      <c r="B2414" t="s">
        <v>35</v>
      </c>
      <c r="C2414" t="s">
        <v>27360</v>
      </c>
      <c r="D2414" t="s">
        <v>27361</v>
      </c>
      <c r="Z2414">
        <v>0.54406332969665505</v>
      </c>
      <c r="AA2414">
        <v>5.0695269107818604</v>
      </c>
      <c r="AB2414">
        <v>0.50497221946716297</v>
      </c>
      <c r="AC2414">
        <v>779164</v>
      </c>
      <c r="AD2414">
        <v>2884788</v>
      </c>
      <c r="AE2414">
        <v>258460</v>
      </c>
      <c r="AF2414">
        <v>8</v>
      </c>
      <c r="AG2414">
        <v>72</v>
      </c>
      <c r="AH2414">
        <v>8</v>
      </c>
    </row>
    <row r="2415" spans="1:34" x14ac:dyDescent="0.3">
      <c r="A2415">
        <v>2413</v>
      </c>
      <c r="B2415" t="s">
        <v>35</v>
      </c>
      <c r="C2415" t="s">
        <v>27362</v>
      </c>
      <c r="D2415" t="s">
        <v>27363</v>
      </c>
      <c r="Z2415">
        <v>0.12559771537780701</v>
      </c>
      <c r="AA2415">
        <v>1.3855905532836901</v>
      </c>
      <c r="AB2415">
        <v>0.18951725959777799</v>
      </c>
      <c r="AC2415">
        <v>206044</v>
      </c>
      <c r="AD2415">
        <v>721224</v>
      </c>
      <c r="AE2415">
        <v>64618</v>
      </c>
      <c r="AF2415">
        <v>2</v>
      </c>
      <c r="AG2415">
        <v>18</v>
      </c>
      <c r="AH2415">
        <v>2</v>
      </c>
    </row>
    <row r="2416" spans="1:34" x14ac:dyDescent="0.3">
      <c r="A2416">
        <v>2414</v>
      </c>
      <c r="B2416" t="s">
        <v>35</v>
      </c>
      <c r="C2416" t="s">
        <v>27364</v>
      </c>
      <c r="D2416" t="s">
        <v>27365</v>
      </c>
      <c r="Z2416">
        <v>0.27042579650878901</v>
      </c>
      <c r="AA2416">
        <v>2.77765560150146</v>
      </c>
      <c r="AB2416">
        <v>0.245633125305175</v>
      </c>
      <c r="AC2416">
        <v>397076</v>
      </c>
      <c r="AD2416">
        <v>1442340</v>
      </c>
      <c r="AE2416">
        <v>129224</v>
      </c>
      <c r="AF2416">
        <v>4</v>
      </c>
      <c r="AG2416">
        <v>36</v>
      </c>
      <c r="AH2416">
        <v>4</v>
      </c>
    </row>
    <row r="2417" spans="1:34" x14ac:dyDescent="0.3">
      <c r="A2417">
        <v>2415</v>
      </c>
      <c r="B2417" t="s">
        <v>35</v>
      </c>
      <c r="C2417" t="s">
        <v>27366</v>
      </c>
      <c r="D2417" t="s">
        <v>27367</v>
      </c>
      <c r="Z2417">
        <v>0.47665977478027299</v>
      </c>
      <c r="AA2417">
        <v>4.8691446781158403</v>
      </c>
      <c r="AB2417">
        <v>0.3938889503479</v>
      </c>
      <c r="AC2417">
        <v>683654</v>
      </c>
      <c r="AD2417">
        <v>2524284</v>
      </c>
      <c r="AE2417">
        <v>226163</v>
      </c>
      <c r="AF2417">
        <v>7</v>
      </c>
      <c r="AG2417">
        <v>63</v>
      </c>
      <c r="AH2417">
        <v>7</v>
      </c>
    </row>
    <row r="2418" spans="1:34" x14ac:dyDescent="0.3">
      <c r="A2418">
        <v>2416</v>
      </c>
      <c r="B2418" t="s">
        <v>35</v>
      </c>
      <c r="C2418" t="s">
        <v>27368</v>
      </c>
      <c r="D2418" t="s">
        <v>27369</v>
      </c>
      <c r="Z2418">
        <v>0.52674508094787598</v>
      </c>
      <c r="AA2418">
        <v>5.3235485553741402</v>
      </c>
      <c r="AB2418">
        <v>0.44081997871398898</v>
      </c>
      <c r="AC2418">
        <v>779176</v>
      </c>
      <c r="AD2418">
        <v>2884896</v>
      </c>
      <c r="AE2418">
        <v>258472</v>
      </c>
      <c r="AF2418">
        <v>8</v>
      </c>
      <c r="AG2418">
        <v>72</v>
      </c>
      <c r="AH2418">
        <v>8</v>
      </c>
    </row>
    <row r="2419" spans="1:34" x14ac:dyDescent="0.3">
      <c r="A2419">
        <v>2417</v>
      </c>
      <c r="B2419" t="s">
        <v>35</v>
      </c>
      <c r="C2419" t="s">
        <v>27370</v>
      </c>
      <c r="D2419" t="s">
        <v>27371</v>
      </c>
      <c r="Z2419">
        <v>0.399939775466918</v>
      </c>
      <c r="AA2419">
        <v>3.8432643413543701</v>
      </c>
      <c r="AB2419">
        <v>0.32922840118408198</v>
      </c>
      <c r="AC2419">
        <v>588132</v>
      </c>
      <c r="AD2419">
        <v>2163672</v>
      </c>
      <c r="AE2419">
        <v>193854</v>
      </c>
      <c r="AF2419">
        <v>6</v>
      </c>
      <c r="AG2419">
        <v>54</v>
      </c>
      <c r="AH2419">
        <v>6</v>
      </c>
    </row>
    <row r="2420" spans="1:34" x14ac:dyDescent="0.3">
      <c r="A2420">
        <v>2418</v>
      </c>
      <c r="B2420" t="s">
        <v>35</v>
      </c>
      <c r="C2420" t="s">
        <v>27372</v>
      </c>
      <c r="D2420" t="s">
        <v>27373</v>
      </c>
      <c r="Z2420">
        <v>0.45761036872863697</v>
      </c>
      <c r="AA2420">
        <v>5.0436530113220197</v>
      </c>
      <c r="AB2420">
        <v>0.39899182319641102</v>
      </c>
      <c r="AC2420">
        <v>683642</v>
      </c>
      <c r="AD2420">
        <v>2524176</v>
      </c>
      <c r="AE2420">
        <v>226151</v>
      </c>
      <c r="AF2420">
        <v>7</v>
      </c>
      <c r="AG2420">
        <v>63</v>
      </c>
      <c r="AH2420">
        <v>7</v>
      </c>
    </row>
    <row r="2421" spans="1:34" x14ac:dyDescent="0.3">
      <c r="A2421">
        <v>2419</v>
      </c>
      <c r="B2421" t="s">
        <v>35</v>
      </c>
      <c r="C2421" t="s">
        <v>27374</v>
      </c>
      <c r="D2421" t="s">
        <v>27375</v>
      </c>
      <c r="Z2421">
        <v>0.33233594894409102</v>
      </c>
      <c r="AA2421">
        <v>3.8547720909118599</v>
      </c>
      <c r="AB2421">
        <v>0.28750538825988697</v>
      </c>
      <c r="AC2421">
        <v>492598</v>
      </c>
      <c r="AD2421">
        <v>1802952</v>
      </c>
      <c r="AE2421">
        <v>161533</v>
      </c>
      <c r="AF2421">
        <v>5</v>
      </c>
      <c r="AG2421">
        <v>45</v>
      </c>
      <c r="AH2421">
        <v>5</v>
      </c>
    </row>
    <row r="2422" spans="1:34" x14ac:dyDescent="0.3">
      <c r="A2422">
        <v>2420</v>
      </c>
      <c r="B2422" t="s">
        <v>35</v>
      </c>
      <c r="C2422" t="s">
        <v>27376</v>
      </c>
      <c r="D2422" t="s">
        <v>27377</v>
      </c>
      <c r="Z2422">
        <v>0.28530812263488697</v>
      </c>
      <c r="AA2422">
        <v>2.5314126014709402</v>
      </c>
      <c r="AB2422">
        <v>0.21799731254577601</v>
      </c>
      <c r="AC2422">
        <v>397088</v>
      </c>
      <c r="AD2422">
        <v>1442448</v>
      </c>
      <c r="AE2422">
        <v>129236</v>
      </c>
      <c r="AF2422">
        <v>4</v>
      </c>
      <c r="AG2422">
        <v>36</v>
      </c>
      <c r="AH2422">
        <v>4</v>
      </c>
    </row>
    <row r="2423" spans="1:34" x14ac:dyDescent="0.3">
      <c r="A2423">
        <v>2421</v>
      </c>
      <c r="B2423" t="s">
        <v>35</v>
      </c>
      <c r="C2423" t="s">
        <v>27378</v>
      </c>
      <c r="D2423" t="s">
        <v>27379</v>
      </c>
      <c r="Z2423">
        <v>0.39010047912597601</v>
      </c>
      <c r="AA2423">
        <v>3.6513810157775799</v>
      </c>
      <c r="AB2423">
        <v>0.44685149192809998</v>
      </c>
      <c r="AC2423">
        <v>588132</v>
      </c>
      <c r="AD2423">
        <v>2163672</v>
      </c>
      <c r="AE2423">
        <v>193854</v>
      </c>
      <c r="AF2423">
        <v>6</v>
      </c>
      <c r="AG2423">
        <v>54</v>
      </c>
      <c r="AH2423">
        <v>6</v>
      </c>
    </row>
    <row r="2424" spans="1:34" x14ac:dyDescent="0.3">
      <c r="A2424">
        <v>2422</v>
      </c>
      <c r="B2424" t="s">
        <v>35</v>
      </c>
      <c r="C2424" t="s">
        <v>27380</v>
      </c>
      <c r="D2424" t="s">
        <v>27381</v>
      </c>
      <c r="Z2424">
        <v>0.45978355407714799</v>
      </c>
      <c r="AA2424">
        <v>4.26224660873413</v>
      </c>
      <c r="AB2424">
        <v>0.37340545654296797</v>
      </c>
      <c r="AC2424">
        <v>683654</v>
      </c>
      <c r="AD2424">
        <v>2524284</v>
      </c>
      <c r="AE2424">
        <v>226163</v>
      </c>
      <c r="AF2424">
        <v>7</v>
      </c>
      <c r="AG2424">
        <v>63</v>
      </c>
      <c r="AH2424">
        <v>7</v>
      </c>
    </row>
    <row r="2425" spans="1:34" x14ac:dyDescent="0.3">
      <c r="A2425">
        <v>2423</v>
      </c>
      <c r="B2425" t="s">
        <v>35</v>
      </c>
      <c r="C2425" t="s">
        <v>27382</v>
      </c>
      <c r="D2425" t="s">
        <v>27383</v>
      </c>
      <c r="Z2425">
        <v>0.56118440628051702</v>
      </c>
      <c r="AA2425">
        <v>4.7374682426452601</v>
      </c>
      <c r="AB2425">
        <v>0.38889479637145902</v>
      </c>
      <c r="AC2425">
        <v>683642</v>
      </c>
      <c r="AD2425">
        <v>2524176</v>
      </c>
      <c r="AE2425">
        <v>226151</v>
      </c>
      <c r="AF2425">
        <v>7</v>
      </c>
      <c r="AG2425">
        <v>63</v>
      </c>
      <c r="AH2425">
        <v>7</v>
      </c>
    </row>
    <row r="2426" spans="1:34" x14ac:dyDescent="0.3">
      <c r="A2426">
        <v>2424</v>
      </c>
      <c r="B2426" t="s">
        <v>35</v>
      </c>
      <c r="C2426" t="s">
        <v>27384</v>
      </c>
      <c r="D2426" t="s">
        <v>27385</v>
      </c>
      <c r="Z2426">
        <v>0.258003950119018</v>
      </c>
      <c r="AA2426">
        <v>2.3505840301513601</v>
      </c>
      <c r="AB2426">
        <v>0.24897503852844199</v>
      </c>
      <c r="AC2426">
        <v>397076</v>
      </c>
      <c r="AD2426">
        <v>1442340</v>
      </c>
      <c r="AE2426">
        <v>129224</v>
      </c>
      <c r="AF2426">
        <v>4</v>
      </c>
      <c r="AG2426">
        <v>36</v>
      </c>
      <c r="AH2426">
        <v>4</v>
      </c>
    </row>
    <row r="2427" spans="1:34" x14ac:dyDescent="0.3">
      <c r="A2427">
        <v>2425</v>
      </c>
      <c r="B2427" t="s">
        <v>35</v>
      </c>
      <c r="C2427" t="s">
        <v>27386</v>
      </c>
      <c r="D2427" t="s">
        <v>27387</v>
      </c>
      <c r="Z2427">
        <v>0.40109968185424799</v>
      </c>
      <c r="AA2427">
        <v>3.12173128128051</v>
      </c>
      <c r="AB2427">
        <v>1.43574714660644</v>
      </c>
      <c r="AC2427">
        <v>492598</v>
      </c>
      <c r="AD2427">
        <v>1802952</v>
      </c>
      <c r="AE2427">
        <v>161533</v>
      </c>
      <c r="AF2427">
        <v>5</v>
      </c>
      <c r="AG2427">
        <v>45</v>
      </c>
      <c r="AH2427">
        <v>5</v>
      </c>
    </row>
    <row r="2428" spans="1:34" x14ac:dyDescent="0.3">
      <c r="A2428">
        <v>2426</v>
      </c>
      <c r="B2428" t="s">
        <v>35</v>
      </c>
      <c r="C2428" t="s">
        <v>27388</v>
      </c>
      <c r="D2428" t="s">
        <v>27389</v>
      </c>
      <c r="Z2428">
        <v>0.396431684494018</v>
      </c>
      <c r="AA2428">
        <v>4.0223646163940403</v>
      </c>
      <c r="AB2428">
        <v>0.65051078796386697</v>
      </c>
      <c r="AC2428">
        <v>588132</v>
      </c>
      <c r="AD2428">
        <v>2163672</v>
      </c>
      <c r="AE2428">
        <v>193854</v>
      </c>
      <c r="AF2428">
        <v>6</v>
      </c>
      <c r="AG2428">
        <v>54</v>
      </c>
      <c r="AH2428">
        <v>6</v>
      </c>
    </row>
    <row r="2429" spans="1:34" x14ac:dyDescent="0.3">
      <c r="A2429">
        <v>2427</v>
      </c>
      <c r="B2429" t="s">
        <v>35</v>
      </c>
      <c r="C2429" t="s">
        <v>27390</v>
      </c>
      <c r="D2429" t="s">
        <v>27391</v>
      </c>
      <c r="Z2429">
        <v>0.19239473342895499</v>
      </c>
      <c r="AA2429">
        <v>1.7528827190399101</v>
      </c>
      <c r="AB2429">
        <v>0.171078205108642</v>
      </c>
      <c r="AC2429">
        <v>301566</v>
      </c>
      <c r="AD2429">
        <v>1081836</v>
      </c>
      <c r="AE2429">
        <v>96927</v>
      </c>
      <c r="AF2429">
        <v>3</v>
      </c>
      <c r="AG2429">
        <v>27</v>
      </c>
      <c r="AH2429">
        <v>3</v>
      </c>
    </row>
    <row r="2430" spans="1:34" x14ac:dyDescent="0.3">
      <c r="A2430">
        <v>2428</v>
      </c>
      <c r="B2430" t="s">
        <v>35</v>
      </c>
      <c r="C2430" t="s">
        <v>27392</v>
      </c>
      <c r="D2430" t="s">
        <v>27393</v>
      </c>
      <c r="Z2430">
        <v>0.40106415748596103</v>
      </c>
      <c r="AA2430">
        <v>3.5523869991302401</v>
      </c>
      <c r="AB2430">
        <v>0.371586322784423</v>
      </c>
      <c r="AC2430">
        <v>588108</v>
      </c>
      <c r="AD2430">
        <v>2163456</v>
      </c>
      <c r="AE2430">
        <v>193830</v>
      </c>
      <c r="AF2430">
        <v>6</v>
      </c>
      <c r="AG2430">
        <v>54</v>
      </c>
      <c r="AH2430">
        <v>6</v>
      </c>
    </row>
    <row r="2431" spans="1:34" x14ac:dyDescent="0.3">
      <c r="A2431">
        <v>2429</v>
      </c>
      <c r="B2431" t="s">
        <v>35</v>
      </c>
      <c r="C2431" t="s">
        <v>27394</v>
      </c>
      <c r="D2431" t="s">
        <v>27395</v>
      </c>
      <c r="Z2431">
        <v>0.12815284729003901</v>
      </c>
      <c r="AA2431">
        <v>1.1917369365692101</v>
      </c>
      <c r="AB2431">
        <v>0.111319780349731</v>
      </c>
      <c r="AC2431">
        <v>206044</v>
      </c>
      <c r="AD2431">
        <v>721224</v>
      </c>
      <c r="AE2431">
        <v>64618</v>
      </c>
      <c r="AF2431">
        <v>2</v>
      </c>
      <c r="AG2431">
        <v>18</v>
      </c>
      <c r="AH2431">
        <v>2</v>
      </c>
    </row>
    <row r="2432" spans="1:34" x14ac:dyDescent="0.3">
      <c r="A2432">
        <v>2430</v>
      </c>
      <c r="B2432" t="s">
        <v>35</v>
      </c>
      <c r="C2432" t="s">
        <v>27396</v>
      </c>
      <c r="D2432" t="s">
        <v>27397</v>
      </c>
      <c r="Z2432">
        <v>0.41746640205383301</v>
      </c>
      <c r="AA2432">
        <v>4.8140761852264404</v>
      </c>
      <c r="AB2432">
        <v>0.36650180816650302</v>
      </c>
      <c r="AC2432">
        <v>588120</v>
      </c>
      <c r="AD2432">
        <v>2163564</v>
      </c>
      <c r="AE2432">
        <v>193842</v>
      </c>
      <c r="AF2432">
        <v>6</v>
      </c>
      <c r="AG2432">
        <v>54</v>
      </c>
      <c r="AH2432">
        <v>6</v>
      </c>
    </row>
    <row r="2433" spans="1:34" x14ac:dyDescent="0.3">
      <c r="A2433">
        <v>2431</v>
      </c>
      <c r="B2433" t="s">
        <v>35</v>
      </c>
      <c r="C2433" t="s">
        <v>27398</v>
      </c>
      <c r="D2433" t="s">
        <v>27399</v>
      </c>
      <c r="Z2433">
        <v>0.338265180587768</v>
      </c>
      <c r="AA2433">
        <v>3.5747663974761901</v>
      </c>
      <c r="AB2433">
        <v>0.26899242401123002</v>
      </c>
      <c r="AC2433">
        <v>492598</v>
      </c>
      <c r="AD2433">
        <v>1802952</v>
      </c>
      <c r="AE2433">
        <v>161533</v>
      </c>
      <c r="AF2433">
        <v>5</v>
      </c>
      <c r="AG2433">
        <v>45</v>
      </c>
      <c r="AH2433">
        <v>5</v>
      </c>
    </row>
    <row r="2434" spans="1:34" x14ac:dyDescent="0.3">
      <c r="A2434">
        <v>2432</v>
      </c>
      <c r="B2434" t="s">
        <v>35</v>
      </c>
      <c r="C2434" t="s">
        <v>27400</v>
      </c>
      <c r="D2434" t="s">
        <v>27401</v>
      </c>
      <c r="Z2434">
        <v>0.53531146049499501</v>
      </c>
      <c r="AA2434">
        <v>4.7733857631683296</v>
      </c>
      <c r="AB2434">
        <v>0.47529077529907199</v>
      </c>
      <c r="AC2434">
        <v>779176</v>
      </c>
      <c r="AD2434">
        <v>2884896</v>
      </c>
      <c r="AE2434">
        <v>258472</v>
      </c>
      <c r="AF2434">
        <v>8</v>
      </c>
      <c r="AG2434">
        <v>72</v>
      </c>
      <c r="AH2434">
        <v>8</v>
      </c>
    </row>
    <row r="2435" spans="1:34" x14ac:dyDescent="0.3">
      <c r="A2435">
        <v>2433</v>
      </c>
      <c r="B2435" t="s">
        <v>35</v>
      </c>
      <c r="C2435" t="s">
        <v>27402</v>
      </c>
      <c r="D2435" t="s">
        <v>27403</v>
      </c>
      <c r="Z2435">
        <v>0.26297998428344699</v>
      </c>
      <c r="AA2435">
        <v>3.56224060058593</v>
      </c>
      <c r="AB2435">
        <v>0.21678352355957001</v>
      </c>
      <c r="AC2435">
        <v>397088</v>
      </c>
      <c r="AD2435">
        <v>1442448</v>
      </c>
      <c r="AE2435">
        <v>129236</v>
      </c>
      <c r="AF2435">
        <v>4</v>
      </c>
      <c r="AG2435">
        <v>36</v>
      </c>
      <c r="AH2435">
        <v>4</v>
      </c>
    </row>
    <row r="2436" spans="1:34" x14ac:dyDescent="0.3">
      <c r="A2436">
        <v>2434</v>
      </c>
      <c r="B2436" t="s">
        <v>35</v>
      </c>
      <c r="C2436" t="s">
        <v>27404</v>
      </c>
      <c r="D2436" t="s">
        <v>27405</v>
      </c>
      <c r="Z2436">
        <v>1.0503799915313701</v>
      </c>
      <c r="AA2436">
        <v>5.1036174297332701</v>
      </c>
      <c r="AB2436">
        <v>0.92654347419738703</v>
      </c>
      <c r="AC2436">
        <v>779164</v>
      </c>
      <c r="AD2436">
        <v>2884788</v>
      </c>
      <c r="AE2436">
        <v>258460</v>
      </c>
      <c r="AF2436">
        <v>8</v>
      </c>
      <c r="AG2436">
        <v>72</v>
      </c>
      <c r="AH2436">
        <v>8</v>
      </c>
    </row>
    <row r="2437" spans="1:34" x14ac:dyDescent="0.3">
      <c r="A2437">
        <v>2435</v>
      </c>
      <c r="B2437" t="s">
        <v>35</v>
      </c>
      <c r="C2437" t="s">
        <v>27406</v>
      </c>
      <c r="D2437" t="s">
        <v>27407</v>
      </c>
      <c r="Z2437">
        <v>0.623929023742675</v>
      </c>
      <c r="AA2437">
        <v>4.5222361087799001</v>
      </c>
      <c r="AB2437">
        <v>0.48352813720703097</v>
      </c>
      <c r="AC2437">
        <v>683654</v>
      </c>
      <c r="AD2437">
        <v>2524284</v>
      </c>
      <c r="AE2437">
        <v>226163</v>
      </c>
      <c r="AF2437">
        <v>7</v>
      </c>
      <c r="AG2437">
        <v>63</v>
      </c>
      <c r="AH2437">
        <v>7</v>
      </c>
    </row>
    <row r="2438" spans="1:34" x14ac:dyDescent="0.3">
      <c r="A2438">
        <v>2436</v>
      </c>
      <c r="B2438" t="s">
        <v>35</v>
      </c>
      <c r="C2438" t="s">
        <v>27408</v>
      </c>
      <c r="D2438" t="s">
        <v>27409</v>
      </c>
      <c r="Z2438">
        <v>0.77526164054870605</v>
      </c>
      <c r="AA2438">
        <v>4.2580466270446697</v>
      </c>
      <c r="AB2438">
        <v>0.41447520256042403</v>
      </c>
      <c r="AC2438">
        <v>683654</v>
      </c>
      <c r="AD2438">
        <v>2524284</v>
      </c>
      <c r="AE2438">
        <v>226163</v>
      </c>
      <c r="AF2438">
        <v>7</v>
      </c>
      <c r="AG2438">
        <v>63</v>
      </c>
      <c r="AH2438">
        <v>7</v>
      </c>
    </row>
    <row r="2439" spans="1:34" x14ac:dyDescent="0.3">
      <c r="A2439">
        <v>2437</v>
      </c>
      <c r="B2439" t="s">
        <v>35</v>
      </c>
      <c r="C2439" t="s">
        <v>27410</v>
      </c>
      <c r="D2439" t="s">
        <v>27411</v>
      </c>
      <c r="Z2439">
        <v>0.60487365722656194</v>
      </c>
      <c r="AA2439">
        <v>4.9081678390502903</v>
      </c>
      <c r="AB2439">
        <v>0.66796875</v>
      </c>
      <c r="AC2439">
        <v>779164</v>
      </c>
      <c r="AD2439">
        <v>2884788</v>
      </c>
      <c r="AE2439">
        <v>258460</v>
      </c>
      <c r="AF2439">
        <v>8</v>
      </c>
      <c r="AG2439">
        <v>72</v>
      </c>
      <c r="AH2439">
        <v>8</v>
      </c>
    </row>
    <row r="2440" spans="1:34" x14ac:dyDescent="0.3">
      <c r="A2440">
        <v>2438</v>
      </c>
      <c r="B2440" t="s">
        <v>35</v>
      </c>
      <c r="C2440" t="s">
        <v>27412</v>
      </c>
      <c r="D2440" t="s">
        <v>27413</v>
      </c>
      <c r="Z2440">
        <v>0.335237026214599</v>
      </c>
      <c r="AA2440">
        <v>3.2483549118041899</v>
      </c>
      <c r="AB2440">
        <v>0.27120590209960899</v>
      </c>
      <c r="AC2440">
        <v>492610</v>
      </c>
      <c r="AD2440">
        <v>1803060</v>
      </c>
      <c r="AE2440">
        <v>161545</v>
      </c>
      <c r="AF2440">
        <v>5</v>
      </c>
      <c r="AG2440">
        <v>45</v>
      </c>
      <c r="AH2440">
        <v>5</v>
      </c>
    </row>
    <row r="2441" spans="1:34" x14ac:dyDescent="0.3">
      <c r="A2441">
        <v>2439</v>
      </c>
      <c r="B2441" t="s">
        <v>35</v>
      </c>
      <c r="C2441" t="s">
        <v>27414</v>
      </c>
      <c r="D2441" t="s">
        <v>27415</v>
      </c>
      <c r="Z2441">
        <v>0.27956199645995999</v>
      </c>
      <c r="AA2441">
        <v>1.84856748580932</v>
      </c>
      <c r="AB2441">
        <v>0.16294980049133301</v>
      </c>
      <c r="AC2441">
        <v>301566</v>
      </c>
      <c r="AD2441">
        <v>1081836</v>
      </c>
      <c r="AE2441">
        <v>96927</v>
      </c>
      <c r="AF2441">
        <v>3</v>
      </c>
      <c r="AG2441">
        <v>27</v>
      </c>
      <c r="AH2441">
        <v>3</v>
      </c>
    </row>
    <row r="2442" spans="1:34" x14ac:dyDescent="0.3">
      <c r="A2442">
        <v>2440</v>
      </c>
      <c r="B2442" t="s">
        <v>35</v>
      </c>
      <c r="C2442" t="s">
        <v>27416</v>
      </c>
      <c r="D2442" t="s">
        <v>27417</v>
      </c>
      <c r="Z2442">
        <v>0.811997890472412</v>
      </c>
      <c r="AA2442">
        <v>6.8321237564086896</v>
      </c>
      <c r="AB2442">
        <v>0.59171485900878895</v>
      </c>
      <c r="AC2442">
        <v>1065718</v>
      </c>
      <c r="AD2442">
        <v>3966516</v>
      </c>
      <c r="AE2442">
        <v>355375</v>
      </c>
      <c r="AF2442">
        <v>11</v>
      </c>
      <c r="AG2442">
        <v>99</v>
      </c>
      <c r="AH2442">
        <v>11</v>
      </c>
    </row>
    <row r="2443" spans="1:34" x14ac:dyDescent="0.3">
      <c r="A2443">
        <v>2441</v>
      </c>
      <c r="B2443" t="s">
        <v>35</v>
      </c>
      <c r="C2443" t="s">
        <v>27418</v>
      </c>
      <c r="D2443" t="s">
        <v>27419</v>
      </c>
      <c r="Z2443">
        <v>0.3385591506958</v>
      </c>
      <c r="AA2443">
        <v>2.9046542644500701</v>
      </c>
      <c r="AB2443">
        <v>0.29536819458007801</v>
      </c>
      <c r="AC2443">
        <v>492598</v>
      </c>
      <c r="AD2443">
        <v>1802952</v>
      </c>
      <c r="AE2443">
        <v>161533</v>
      </c>
      <c r="AF2443">
        <v>5</v>
      </c>
      <c r="AG2443">
        <v>45</v>
      </c>
      <c r="AH2443">
        <v>5</v>
      </c>
    </row>
    <row r="2444" spans="1:34" x14ac:dyDescent="0.3">
      <c r="A2444">
        <v>2442</v>
      </c>
      <c r="B2444" t="s">
        <v>35</v>
      </c>
      <c r="C2444" t="s">
        <v>27420</v>
      </c>
      <c r="D2444" t="s">
        <v>27421</v>
      </c>
      <c r="Z2444">
        <v>0.45795249938964799</v>
      </c>
      <c r="AA2444">
        <v>4.2907471656799299</v>
      </c>
      <c r="AB2444">
        <v>0.37662339210510198</v>
      </c>
      <c r="AC2444">
        <v>683654</v>
      </c>
      <c r="AD2444">
        <v>2524284</v>
      </c>
      <c r="AE2444">
        <v>226163</v>
      </c>
      <c r="AF2444">
        <v>7</v>
      </c>
      <c r="AG2444">
        <v>63</v>
      </c>
      <c r="AH2444">
        <v>7</v>
      </c>
    </row>
    <row r="2445" spans="1:34" x14ac:dyDescent="0.3">
      <c r="A2445">
        <v>2443</v>
      </c>
      <c r="B2445" t="s">
        <v>35</v>
      </c>
      <c r="C2445" t="s">
        <v>27422</v>
      </c>
      <c r="D2445" t="s">
        <v>27423</v>
      </c>
      <c r="Z2445">
        <v>0.32850313186645502</v>
      </c>
      <c r="AA2445">
        <v>3.15401911735534</v>
      </c>
      <c r="AB2445">
        <v>0.27004218101501398</v>
      </c>
      <c r="AC2445">
        <v>492610</v>
      </c>
      <c r="AD2445">
        <v>1803060</v>
      </c>
      <c r="AE2445">
        <v>161545</v>
      </c>
      <c r="AF2445">
        <v>5</v>
      </c>
      <c r="AG2445">
        <v>45</v>
      </c>
      <c r="AH2445">
        <v>5</v>
      </c>
    </row>
    <row r="2446" spans="1:34" x14ac:dyDescent="0.3">
      <c r="A2446">
        <v>2444</v>
      </c>
      <c r="B2446" t="s">
        <v>35</v>
      </c>
      <c r="C2446" t="s">
        <v>27424</v>
      </c>
      <c r="D2446" t="s">
        <v>27425</v>
      </c>
      <c r="Z2446">
        <v>0.280416250228881</v>
      </c>
      <c r="AA2446">
        <v>2.57627177238464</v>
      </c>
      <c r="AB2446">
        <v>0.22519516944885201</v>
      </c>
      <c r="AC2446">
        <v>397076</v>
      </c>
      <c r="AD2446">
        <v>1442340</v>
      </c>
      <c r="AE2446">
        <v>129224</v>
      </c>
      <c r="AF2446">
        <v>4</v>
      </c>
      <c r="AG2446">
        <v>36</v>
      </c>
      <c r="AH2446">
        <v>4</v>
      </c>
    </row>
    <row r="2447" spans="1:34" x14ac:dyDescent="0.3">
      <c r="A2447">
        <v>2445</v>
      </c>
      <c r="B2447" t="s">
        <v>35</v>
      </c>
      <c r="C2447" t="s">
        <v>27426</v>
      </c>
      <c r="D2447" t="s">
        <v>27427</v>
      </c>
      <c r="Z2447">
        <v>0.18930578231811501</v>
      </c>
      <c r="AA2447">
        <v>3.28701567649841</v>
      </c>
      <c r="AB2447">
        <v>0.16006970405578599</v>
      </c>
      <c r="AC2447">
        <v>301566</v>
      </c>
      <c r="AD2447">
        <v>1081836</v>
      </c>
      <c r="AE2447">
        <v>96927</v>
      </c>
      <c r="AF2447">
        <v>3</v>
      </c>
      <c r="AG2447">
        <v>27</v>
      </c>
      <c r="AH2447">
        <v>3</v>
      </c>
    </row>
    <row r="2448" spans="1:34" x14ac:dyDescent="0.3">
      <c r="A2448">
        <v>2446</v>
      </c>
      <c r="B2448" t="s">
        <v>35</v>
      </c>
      <c r="C2448" t="s">
        <v>27428</v>
      </c>
      <c r="D2448" t="s">
        <v>27429</v>
      </c>
      <c r="Z2448">
        <v>0.48456811904907199</v>
      </c>
      <c r="AA2448">
        <v>3.9549582004547101</v>
      </c>
      <c r="AB2448">
        <v>0.374408960342407</v>
      </c>
      <c r="AC2448">
        <v>683654</v>
      </c>
      <c r="AD2448">
        <v>2524284</v>
      </c>
      <c r="AE2448">
        <v>226163</v>
      </c>
      <c r="AF2448">
        <v>7</v>
      </c>
      <c r="AG2448">
        <v>63</v>
      </c>
      <c r="AH2448">
        <v>7</v>
      </c>
    </row>
    <row r="2449" spans="1:34" x14ac:dyDescent="0.3">
      <c r="A2449">
        <v>2447</v>
      </c>
      <c r="B2449" t="s">
        <v>35</v>
      </c>
      <c r="C2449" t="s">
        <v>27430</v>
      </c>
      <c r="D2449" t="s">
        <v>27431</v>
      </c>
      <c r="Z2449">
        <v>0.328423261642456</v>
      </c>
      <c r="AA2449">
        <v>2.9169421195983798</v>
      </c>
      <c r="AB2449">
        <v>0.33427095413208002</v>
      </c>
      <c r="AC2449">
        <v>492610</v>
      </c>
      <c r="AD2449">
        <v>1803060</v>
      </c>
      <c r="AE2449">
        <v>161545</v>
      </c>
      <c r="AF2449">
        <v>5</v>
      </c>
      <c r="AG2449">
        <v>45</v>
      </c>
      <c r="AH2449">
        <v>5</v>
      </c>
    </row>
    <row r="2450" spans="1:34" x14ac:dyDescent="0.3">
      <c r="A2450">
        <v>2448</v>
      </c>
      <c r="B2450" t="s">
        <v>35</v>
      </c>
      <c r="C2450" t="s">
        <v>27432</v>
      </c>
      <c r="D2450" t="s">
        <v>27433</v>
      </c>
      <c r="Z2450">
        <v>0.12577795982360801</v>
      </c>
      <c r="AA2450">
        <v>1.23563003540039</v>
      </c>
      <c r="AB2450">
        <v>0.146814584732055</v>
      </c>
      <c r="AC2450">
        <v>206044</v>
      </c>
      <c r="AD2450">
        <v>721224</v>
      </c>
      <c r="AE2450">
        <v>64618</v>
      </c>
      <c r="AF2450">
        <v>2</v>
      </c>
      <c r="AG2450">
        <v>18</v>
      </c>
      <c r="AH2450">
        <v>2</v>
      </c>
    </row>
    <row r="2451" spans="1:34" x14ac:dyDescent="0.3">
      <c r="A2451">
        <v>2449</v>
      </c>
      <c r="B2451" t="s">
        <v>35</v>
      </c>
      <c r="C2451" t="s">
        <v>27434</v>
      </c>
      <c r="D2451" t="s">
        <v>27435</v>
      </c>
      <c r="Z2451">
        <v>0.21917200088500899</v>
      </c>
      <c r="AA2451">
        <v>1.9481451511382999</v>
      </c>
      <c r="AB2451">
        <v>0.173660993576049</v>
      </c>
      <c r="AC2451">
        <v>301566</v>
      </c>
      <c r="AD2451">
        <v>1081836</v>
      </c>
      <c r="AE2451">
        <v>96927</v>
      </c>
      <c r="AF2451">
        <v>3</v>
      </c>
      <c r="AG2451">
        <v>27</v>
      </c>
      <c r="AH2451">
        <v>3</v>
      </c>
    </row>
    <row r="2452" spans="1:34" x14ac:dyDescent="0.3">
      <c r="A2452">
        <v>2450</v>
      </c>
      <c r="B2452" t="s">
        <v>35</v>
      </c>
      <c r="C2452" t="s">
        <v>27436</v>
      </c>
      <c r="D2452" t="s">
        <v>27437</v>
      </c>
      <c r="Z2452">
        <v>0.38695931434631298</v>
      </c>
      <c r="AA2452">
        <v>3.5856149196624698</v>
      </c>
      <c r="AB2452">
        <v>0.66066050529479903</v>
      </c>
      <c r="AC2452">
        <v>588120</v>
      </c>
      <c r="AD2452">
        <v>2163564</v>
      </c>
      <c r="AE2452">
        <v>193842</v>
      </c>
      <c r="AF2452">
        <v>6</v>
      </c>
      <c r="AG2452">
        <v>54</v>
      </c>
      <c r="AH2452">
        <v>6</v>
      </c>
    </row>
    <row r="2453" spans="1:34" x14ac:dyDescent="0.3">
      <c r="A2453">
        <v>2451</v>
      </c>
      <c r="B2453" t="s">
        <v>35</v>
      </c>
      <c r="C2453" t="s">
        <v>27438</v>
      </c>
      <c r="D2453" t="s">
        <v>27439</v>
      </c>
      <c r="Z2453">
        <v>0.25504565238952598</v>
      </c>
      <c r="AA2453">
        <v>3.4807670116424498</v>
      </c>
      <c r="AB2453">
        <v>0.217611789703369</v>
      </c>
      <c r="AC2453">
        <v>397076</v>
      </c>
      <c r="AD2453">
        <v>1442340</v>
      </c>
      <c r="AE2453">
        <v>129224</v>
      </c>
      <c r="AF2453">
        <v>4</v>
      </c>
      <c r="AG2453">
        <v>36</v>
      </c>
      <c r="AH2453">
        <v>4</v>
      </c>
    </row>
    <row r="2454" spans="1:34" x14ac:dyDescent="0.3">
      <c r="A2454">
        <v>2452</v>
      </c>
      <c r="B2454" t="s">
        <v>35</v>
      </c>
      <c r="C2454" t="s">
        <v>27440</v>
      </c>
      <c r="D2454" t="s">
        <v>27441</v>
      </c>
      <c r="Z2454">
        <v>0.32940292358398399</v>
      </c>
      <c r="AA2454">
        <v>3.0397531986236501</v>
      </c>
      <c r="AB2454">
        <v>0.27023077011108398</v>
      </c>
      <c r="AC2454">
        <v>492598</v>
      </c>
      <c r="AD2454">
        <v>1802952</v>
      </c>
      <c r="AE2454">
        <v>161533</v>
      </c>
      <c r="AF2454">
        <v>5</v>
      </c>
      <c r="AG2454">
        <v>45</v>
      </c>
      <c r="AH2454">
        <v>5</v>
      </c>
    </row>
    <row r="2455" spans="1:34" x14ac:dyDescent="0.3">
      <c r="A2455">
        <v>2453</v>
      </c>
      <c r="B2455" t="s">
        <v>35</v>
      </c>
      <c r="C2455" t="s">
        <v>27442</v>
      </c>
      <c r="D2455" t="s">
        <v>27443</v>
      </c>
      <c r="Z2455">
        <v>0.38980579376220698</v>
      </c>
      <c r="AA2455">
        <v>8.8586568832397408</v>
      </c>
      <c r="AB2455">
        <v>0.325757026672363</v>
      </c>
      <c r="AC2455">
        <v>588132</v>
      </c>
      <c r="AD2455">
        <v>2163672</v>
      </c>
      <c r="AE2455">
        <v>193854</v>
      </c>
      <c r="AF2455">
        <v>6</v>
      </c>
      <c r="AG2455">
        <v>54</v>
      </c>
      <c r="AH2455">
        <v>6</v>
      </c>
    </row>
    <row r="2456" spans="1:34" x14ac:dyDescent="0.3">
      <c r="A2456">
        <v>2454</v>
      </c>
      <c r="B2456" t="s">
        <v>35</v>
      </c>
      <c r="C2456" t="s">
        <v>27444</v>
      </c>
      <c r="D2456" t="s">
        <v>27445</v>
      </c>
      <c r="Z2456">
        <v>0.39213538169860801</v>
      </c>
      <c r="AA2456">
        <v>6.4226944446563703</v>
      </c>
      <c r="AB2456">
        <v>0.39816355705261203</v>
      </c>
      <c r="AC2456">
        <v>588132</v>
      </c>
      <c r="AD2456">
        <v>2163672</v>
      </c>
      <c r="AE2456">
        <v>193854</v>
      </c>
      <c r="AF2456">
        <v>6</v>
      </c>
      <c r="AG2456">
        <v>54</v>
      </c>
      <c r="AH2456">
        <v>6</v>
      </c>
    </row>
    <row r="2457" spans="1:34" x14ac:dyDescent="0.3">
      <c r="A2457">
        <v>2455</v>
      </c>
      <c r="B2457" t="s">
        <v>35</v>
      </c>
      <c r="C2457" t="s">
        <v>27446</v>
      </c>
      <c r="D2457" t="s">
        <v>27447</v>
      </c>
      <c r="Z2457">
        <v>0.19697952270507799</v>
      </c>
      <c r="AA2457">
        <v>1.7719261646270701</v>
      </c>
      <c r="AB2457">
        <v>0.166130065917968</v>
      </c>
      <c r="AC2457">
        <v>301566</v>
      </c>
      <c r="AD2457">
        <v>1081836</v>
      </c>
      <c r="AE2457">
        <v>96927</v>
      </c>
      <c r="AF2457">
        <v>3</v>
      </c>
      <c r="AG2457">
        <v>27</v>
      </c>
      <c r="AH2457">
        <v>3</v>
      </c>
    </row>
    <row r="2458" spans="1:34" x14ac:dyDescent="0.3">
      <c r="A2458">
        <v>2456</v>
      </c>
      <c r="B2458" t="s">
        <v>35</v>
      </c>
      <c r="C2458" t="s">
        <v>27448</v>
      </c>
      <c r="D2458" t="s">
        <v>27449</v>
      </c>
      <c r="Z2458">
        <v>0.40314936637878401</v>
      </c>
      <c r="AA2458">
        <v>3.86360740661621</v>
      </c>
      <c r="AB2458">
        <v>0.42603874206542902</v>
      </c>
      <c r="AC2458">
        <v>588132</v>
      </c>
      <c r="AD2458">
        <v>2163672</v>
      </c>
      <c r="AE2458">
        <v>193854</v>
      </c>
      <c r="AF2458">
        <v>6</v>
      </c>
      <c r="AG2458">
        <v>54</v>
      </c>
      <c r="AH2458">
        <v>6</v>
      </c>
    </row>
    <row r="2459" spans="1:34" x14ac:dyDescent="0.3">
      <c r="A2459">
        <v>2457</v>
      </c>
      <c r="B2459" t="s">
        <v>35</v>
      </c>
      <c r="C2459" t="s">
        <v>27450</v>
      </c>
      <c r="D2459" t="s">
        <v>27451</v>
      </c>
      <c r="Z2459">
        <v>0.18978834152221599</v>
      </c>
      <c r="AA2459">
        <v>2.1915483474731401</v>
      </c>
      <c r="AB2459">
        <v>0.176241874694824</v>
      </c>
      <c r="AC2459">
        <v>301566</v>
      </c>
      <c r="AD2459">
        <v>1081836</v>
      </c>
      <c r="AE2459">
        <v>96927</v>
      </c>
      <c r="AF2459">
        <v>3</v>
      </c>
      <c r="AG2459">
        <v>27</v>
      </c>
      <c r="AH2459">
        <v>3</v>
      </c>
    </row>
    <row r="2460" spans="1:34" x14ac:dyDescent="0.3">
      <c r="A2460">
        <v>2458</v>
      </c>
      <c r="B2460" t="s">
        <v>35</v>
      </c>
      <c r="C2460" t="s">
        <v>27452</v>
      </c>
      <c r="D2460" t="s">
        <v>27453</v>
      </c>
      <c r="Z2460">
        <v>0.66713595390319802</v>
      </c>
      <c r="AA2460">
        <v>5.6442985534667898</v>
      </c>
      <c r="AB2460">
        <v>0.85329055786132801</v>
      </c>
      <c r="AC2460">
        <v>970196</v>
      </c>
      <c r="AD2460">
        <v>3605904</v>
      </c>
      <c r="AE2460">
        <v>323066</v>
      </c>
      <c r="AF2460">
        <v>10</v>
      </c>
      <c r="AG2460">
        <v>90</v>
      </c>
      <c r="AH2460">
        <v>10</v>
      </c>
    </row>
    <row r="2461" spans="1:34" x14ac:dyDescent="0.3">
      <c r="A2461">
        <v>2459</v>
      </c>
      <c r="B2461" t="s">
        <v>35</v>
      </c>
      <c r="C2461" t="s">
        <v>27454</v>
      </c>
      <c r="D2461" t="s">
        <v>27455</v>
      </c>
      <c r="Z2461">
        <v>0.472789525985717</v>
      </c>
      <c r="AA2461">
        <v>4.5799131393432599</v>
      </c>
      <c r="AB2461">
        <v>0.392709970474243</v>
      </c>
      <c r="AC2461">
        <v>683654</v>
      </c>
      <c r="AD2461">
        <v>2524284</v>
      </c>
      <c r="AE2461">
        <v>226163</v>
      </c>
      <c r="AF2461">
        <v>7</v>
      </c>
      <c r="AG2461">
        <v>63</v>
      </c>
      <c r="AH2461">
        <v>7</v>
      </c>
    </row>
    <row r="2462" spans="1:34" x14ac:dyDescent="0.3">
      <c r="A2462">
        <v>2460</v>
      </c>
      <c r="B2462" t="s">
        <v>35</v>
      </c>
      <c r="C2462" t="s">
        <v>27456</v>
      </c>
      <c r="D2462" t="s">
        <v>27457</v>
      </c>
      <c r="Z2462">
        <v>0.40443921089172302</v>
      </c>
      <c r="AA2462">
        <v>3.9025032520294101</v>
      </c>
      <c r="AB2462">
        <v>0.35833382606506298</v>
      </c>
      <c r="AC2462">
        <v>588120</v>
      </c>
      <c r="AD2462">
        <v>2163564</v>
      </c>
      <c r="AE2462">
        <v>193842</v>
      </c>
      <c r="AF2462">
        <v>6</v>
      </c>
      <c r="AG2462">
        <v>54</v>
      </c>
      <c r="AH2462">
        <v>6</v>
      </c>
    </row>
    <row r="2463" spans="1:34" x14ac:dyDescent="0.3">
      <c r="A2463">
        <v>2461</v>
      </c>
      <c r="B2463" t="s">
        <v>35</v>
      </c>
      <c r="C2463" t="s">
        <v>27458</v>
      </c>
      <c r="D2463" t="s">
        <v>27459</v>
      </c>
      <c r="Z2463">
        <v>0.452374458312988</v>
      </c>
      <c r="AA2463">
        <v>4.6377837657928396</v>
      </c>
      <c r="AB2463">
        <v>0.38087391853332497</v>
      </c>
      <c r="AC2463">
        <v>683618</v>
      </c>
      <c r="AD2463">
        <v>2523960</v>
      </c>
      <c r="AE2463">
        <v>226127</v>
      </c>
      <c r="AF2463">
        <v>7</v>
      </c>
      <c r="AG2463">
        <v>63</v>
      </c>
      <c r="AH2463">
        <v>7</v>
      </c>
    </row>
    <row r="2464" spans="1:34" x14ac:dyDescent="0.3">
      <c r="A2464">
        <v>2462</v>
      </c>
      <c r="B2464" t="s">
        <v>35</v>
      </c>
      <c r="C2464" t="s">
        <v>27460</v>
      </c>
      <c r="D2464" t="s">
        <v>27461</v>
      </c>
      <c r="Z2464">
        <v>0.59005475044250399</v>
      </c>
      <c r="AA2464">
        <v>5.8601882457733101</v>
      </c>
      <c r="AB2464">
        <v>0.51627087593078602</v>
      </c>
      <c r="AC2464">
        <v>874686</v>
      </c>
      <c r="AD2464">
        <v>3245400</v>
      </c>
      <c r="AE2464">
        <v>290769</v>
      </c>
      <c r="AF2464">
        <v>9</v>
      </c>
      <c r="AG2464">
        <v>81</v>
      </c>
      <c r="AH2464">
        <v>9</v>
      </c>
    </row>
    <row r="2465" spans="1:34" x14ac:dyDescent="0.3">
      <c r="A2465">
        <v>2463</v>
      </c>
      <c r="B2465" t="s">
        <v>35</v>
      </c>
      <c r="C2465" t="s">
        <v>27462</v>
      </c>
      <c r="D2465" t="s">
        <v>27463</v>
      </c>
      <c r="Z2465">
        <v>0.26490020751953097</v>
      </c>
      <c r="AA2465">
        <v>6.4271705150604204</v>
      </c>
      <c r="AB2465">
        <v>0.22846269607543901</v>
      </c>
      <c r="AC2465">
        <v>397076</v>
      </c>
      <c r="AD2465">
        <v>1442340</v>
      </c>
      <c r="AE2465">
        <v>129224</v>
      </c>
      <c r="AF2465">
        <v>4</v>
      </c>
      <c r="AG2465">
        <v>36</v>
      </c>
      <c r="AH2465">
        <v>4</v>
      </c>
    </row>
    <row r="2466" spans="1:34" x14ac:dyDescent="0.3">
      <c r="A2466">
        <v>2464</v>
      </c>
      <c r="B2466" t="s">
        <v>35</v>
      </c>
      <c r="C2466" t="s">
        <v>27464</v>
      </c>
      <c r="D2466" t="s">
        <v>27465</v>
      </c>
      <c r="Z2466">
        <v>0.67204022407531705</v>
      </c>
      <c r="AA2466">
        <v>5.8325045108795104</v>
      </c>
      <c r="AB2466">
        <v>0.58183217048644997</v>
      </c>
      <c r="AC2466">
        <v>970208</v>
      </c>
      <c r="AD2466">
        <v>3606012</v>
      </c>
      <c r="AE2466">
        <v>323078</v>
      </c>
      <c r="AF2466">
        <v>10</v>
      </c>
      <c r="AG2466">
        <v>90</v>
      </c>
      <c r="AH2466">
        <v>10</v>
      </c>
    </row>
    <row r="2467" spans="1:34" x14ac:dyDescent="0.3">
      <c r="A2467">
        <v>2465</v>
      </c>
      <c r="B2467" t="s">
        <v>35</v>
      </c>
      <c r="C2467" t="s">
        <v>27466</v>
      </c>
      <c r="D2467" t="s">
        <v>27467</v>
      </c>
      <c r="Z2467">
        <v>5.0521979331970197</v>
      </c>
      <c r="AA2467">
        <v>4.6083092689514098</v>
      </c>
      <c r="AB2467">
        <v>0.37223219871520902</v>
      </c>
      <c r="AC2467">
        <v>588132</v>
      </c>
      <c r="AD2467">
        <v>2163672</v>
      </c>
      <c r="AE2467">
        <v>193854</v>
      </c>
      <c r="AF2467">
        <v>6</v>
      </c>
      <c r="AG2467">
        <v>54</v>
      </c>
      <c r="AH2467">
        <v>6</v>
      </c>
    </row>
    <row r="2468" spans="1:34" x14ac:dyDescent="0.3">
      <c r="A2468">
        <v>2466</v>
      </c>
      <c r="B2468" t="s">
        <v>35</v>
      </c>
      <c r="C2468" t="s">
        <v>27468</v>
      </c>
      <c r="D2468" t="s">
        <v>27469</v>
      </c>
      <c r="Z2468">
        <v>0.458443403244018</v>
      </c>
      <c r="AA2468">
        <v>5.2718868255615199</v>
      </c>
      <c r="AB2468">
        <v>0.37424850463867099</v>
      </c>
      <c r="AC2468">
        <v>683654</v>
      </c>
      <c r="AD2468">
        <v>2524284</v>
      </c>
      <c r="AE2468">
        <v>226163</v>
      </c>
      <c r="AF2468">
        <v>7</v>
      </c>
      <c r="AG2468">
        <v>63</v>
      </c>
      <c r="AH2468">
        <v>7</v>
      </c>
    </row>
    <row r="2469" spans="1:34" x14ac:dyDescent="0.3">
      <c r="A2469">
        <v>2467</v>
      </c>
      <c r="B2469" t="s">
        <v>35</v>
      </c>
      <c r="C2469" t="s">
        <v>27470</v>
      </c>
      <c r="D2469" t="s">
        <v>27471</v>
      </c>
      <c r="Z2469">
        <v>0.80277013778686501</v>
      </c>
      <c r="AA2469">
        <v>3.4883358478546098</v>
      </c>
      <c r="AB2469">
        <v>0.31846785545349099</v>
      </c>
      <c r="AC2469">
        <v>588120</v>
      </c>
      <c r="AD2469">
        <v>2163564</v>
      </c>
      <c r="AE2469">
        <v>193842</v>
      </c>
      <c r="AF2469">
        <v>6</v>
      </c>
      <c r="AG2469">
        <v>54</v>
      </c>
      <c r="AH2469">
        <v>6</v>
      </c>
    </row>
    <row r="2470" spans="1:34" x14ac:dyDescent="0.3">
      <c r="A2470">
        <v>2468</v>
      </c>
      <c r="B2470" t="s">
        <v>35</v>
      </c>
      <c r="C2470" t="s">
        <v>27472</v>
      </c>
      <c r="D2470" t="s">
        <v>27473</v>
      </c>
      <c r="Z2470">
        <v>0.12834286689758301</v>
      </c>
      <c r="AA2470">
        <v>1.2220823764801001</v>
      </c>
      <c r="AB2470">
        <v>0.107563495635986</v>
      </c>
      <c r="AC2470">
        <v>206044</v>
      </c>
      <c r="AD2470">
        <v>721224</v>
      </c>
      <c r="AE2470">
        <v>64618</v>
      </c>
      <c r="AF2470">
        <v>2</v>
      </c>
      <c r="AG2470">
        <v>18</v>
      </c>
      <c r="AH2470">
        <v>2</v>
      </c>
    </row>
    <row r="2471" spans="1:34" x14ac:dyDescent="0.3">
      <c r="A2471">
        <v>2469</v>
      </c>
      <c r="B2471" t="s">
        <v>35</v>
      </c>
      <c r="C2471" t="s">
        <v>27474</v>
      </c>
      <c r="D2471" t="s">
        <v>27475</v>
      </c>
      <c r="Z2471">
        <v>1.0548882484436</v>
      </c>
      <c r="AA2471">
        <v>6.0021016597747803</v>
      </c>
      <c r="AB2471">
        <v>0.42962169647216703</v>
      </c>
      <c r="AC2471">
        <v>779176</v>
      </c>
      <c r="AD2471">
        <v>2884896</v>
      </c>
      <c r="AE2471">
        <v>258472</v>
      </c>
      <c r="AF2471">
        <v>8</v>
      </c>
      <c r="AG2471">
        <v>72</v>
      </c>
      <c r="AH2471">
        <v>8</v>
      </c>
    </row>
    <row r="2472" spans="1:34" x14ac:dyDescent="0.3">
      <c r="A2472">
        <v>2470</v>
      </c>
      <c r="B2472" t="s">
        <v>35</v>
      </c>
      <c r="C2472" t="s">
        <v>27476</v>
      </c>
      <c r="D2472" t="s">
        <v>27477</v>
      </c>
      <c r="Z2472">
        <v>0.39851284027099598</v>
      </c>
      <c r="AA2472">
        <v>4.0534708499908403</v>
      </c>
      <c r="AB2472">
        <v>0.35206627845764099</v>
      </c>
      <c r="AC2472">
        <v>588132</v>
      </c>
      <c r="AD2472">
        <v>2163672</v>
      </c>
      <c r="AE2472">
        <v>193854</v>
      </c>
      <c r="AF2472">
        <v>6</v>
      </c>
      <c r="AG2472">
        <v>54</v>
      </c>
      <c r="AH2472">
        <v>6</v>
      </c>
    </row>
    <row r="2473" spans="1:34" x14ac:dyDescent="0.3">
      <c r="A2473">
        <v>2471</v>
      </c>
      <c r="B2473" t="s">
        <v>35</v>
      </c>
      <c r="C2473" t="s">
        <v>27478</v>
      </c>
      <c r="D2473" t="s">
        <v>27479</v>
      </c>
      <c r="Z2473">
        <v>0.53408980369567804</v>
      </c>
      <c r="AA2473">
        <v>5.2615997791290203</v>
      </c>
      <c r="AB2473">
        <v>0.53581523895263605</v>
      </c>
      <c r="AC2473">
        <v>779176</v>
      </c>
      <c r="AD2473">
        <v>2884896</v>
      </c>
      <c r="AE2473">
        <v>258472</v>
      </c>
      <c r="AF2473">
        <v>8</v>
      </c>
      <c r="AG2473">
        <v>72</v>
      </c>
      <c r="AH2473">
        <v>8</v>
      </c>
    </row>
    <row r="2474" spans="1:34" x14ac:dyDescent="0.3">
      <c r="A2474">
        <v>2472</v>
      </c>
      <c r="B2474" t="s">
        <v>35</v>
      </c>
      <c r="C2474" t="s">
        <v>27480</v>
      </c>
      <c r="D2474" t="s">
        <v>27481</v>
      </c>
      <c r="Z2474">
        <v>0.51295709609985296</v>
      </c>
      <c r="AA2474">
        <v>1.8313562870025599</v>
      </c>
      <c r="AB2474">
        <v>0.204344987869262</v>
      </c>
      <c r="AC2474">
        <v>301566</v>
      </c>
      <c r="AD2474">
        <v>1081836</v>
      </c>
      <c r="AE2474">
        <v>96927</v>
      </c>
      <c r="AF2474">
        <v>3</v>
      </c>
      <c r="AG2474">
        <v>27</v>
      </c>
      <c r="AH2474">
        <v>3</v>
      </c>
    </row>
    <row r="2475" spans="1:34" x14ac:dyDescent="0.3">
      <c r="A2475">
        <v>2473</v>
      </c>
      <c r="B2475" t="s">
        <v>35</v>
      </c>
      <c r="C2475" t="s">
        <v>27482</v>
      </c>
      <c r="D2475" t="s">
        <v>27483</v>
      </c>
      <c r="Z2475">
        <v>0.626797676086425</v>
      </c>
      <c r="AA2475">
        <v>5.0379946231841997</v>
      </c>
      <c r="AB2475">
        <v>1.04202628135681</v>
      </c>
      <c r="AC2475">
        <v>683642</v>
      </c>
      <c r="AD2475">
        <v>2524176</v>
      </c>
      <c r="AE2475">
        <v>226151</v>
      </c>
      <c r="AF2475">
        <v>7</v>
      </c>
      <c r="AG2475">
        <v>63</v>
      </c>
      <c r="AH2475">
        <v>7</v>
      </c>
    </row>
    <row r="2476" spans="1:34" x14ac:dyDescent="0.3">
      <c r="A2476">
        <v>2474</v>
      </c>
      <c r="B2476" t="s">
        <v>35</v>
      </c>
      <c r="C2476" t="s">
        <v>27484</v>
      </c>
      <c r="D2476" t="s">
        <v>27485</v>
      </c>
      <c r="Z2476">
        <v>0.55955076217651301</v>
      </c>
      <c r="AA2476">
        <v>5.8120155334472603</v>
      </c>
      <c r="AB2476">
        <v>0.47161602973937899</v>
      </c>
      <c r="AC2476">
        <v>779176</v>
      </c>
      <c r="AD2476">
        <v>2884896</v>
      </c>
      <c r="AE2476">
        <v>258472</v>
      </c>
      <c r="AF2476">
        <v>8</v>
      </c>
      <c r="AG2476">
        <v>72</v>
      </c>
      <c r="AH2476">
        <v>8</v>
      </c>
    </row>
    <row r="2477" spans="1:34" x14ac:dyDescent="0.3">
      <c r="A2477">
        <v>2475</v>
      </c>
      <c r="B2477" t="s">
        <v>35</v>
      </c>
      <c r="C2477" t="s">
        <v>27486</v>
      </c>
      <c r="D2477" t="s">
        <v>27487</v>
      </c>
      <c r="Z2477">
        <v>0</v>
      </c>
      <c r="AA2477">
        <v>0</v>
      </c>
      <c r="AB2477">
        <v>0</v>
      </c>
      <c r="AC2477">
        <v>0</v>
      </c>
      <c r="AD2477">
        <v>0</v>
      </c>
      <c r="AE2477">
        <v>0</v>
      </c>
      <c r="AF2477">
        <v>0</v>
      </c>
      <c r="AG2477">
        <v>0</v>
      </c>
      <c r="AH2477">
        <v>0</v>
      </c>
    </row>
    <row r="2478" spans="1:34" x14ac:dyDescent="0.3">
      <c r="A2478">
        <v>2476</v>
      </c>
      <c r="B2478" t="s">
        <v>35</v>
      </c>
      <c r="C2478" t="s">
        <v>27488</v>
      </c>
      <c r="D2478" t="s">
        <v>27489</v>
      </c>
      <c r="Z2478">
        <v>0.51872992515563898</v>
      </c>
      <c r="AA2478">
        <v>5.0652866363525302</v>
      </c>
      <c r="AB2478">
        <v>0.52940988540649403</v>
      </c>
      <c r="AC2478">
        <v>779164</v>
      </c>
      <c r="AD2478">
        <v>2884788</v>
      </c>
      <c r="AE2478">
        <v>258460</v>
      </c>
      <c r="AF2478">
        <v>8</v>
      </c>
      <c r="AG2478">
        <v>72</v>
      </c>
      <c r="AH2478">
        <v>8</v>
      </c>
    </row>
    <row r="2479" spans="1:34" x14ac:dyDescent="0.3">
      <c r="A2479">
        <v>2477</v>
      </c>
      <c r="B2479" t="s">
        <v>35</v>
      </c>
      <c r="C2479" t="s">
        <v>27490</v>
      </c>
      <c r="D2479" t="s">
        <v>27491</v>
      </c>
      <c r="Z2479">
        <v>0.87646555900573697</v>
      </c>
      <c r="AA2479">
        <v>4.9844825267791704</v>
      </c>
      <c r="AB2479">
        <v>0.54631519317626898</v>
      </c>
      <c r="AC2479">
        <v>779176</v>
      </c>
      <c r="AD2479">
        <v>2884896</v>
      </c>
      <c r="AE2479">
        <v>258472</v>
      </c>
      <c r="AF2479">
        <v>8</v>
      </c>
      <c r="AG2479">
        <v>72</v>
      </c>
      <c r="AH2479">
        <v>8</v>
      </c>
    </row>
    <row r="2480" spans="1:34" x14ac:dyDescent="0.3">
      <c r="A2480">
        <v>2478</v>
      </c>
      <c r="B2480" t="s">
        <v>35</v>
      </c>
      <c r="C2480" t="s">
        <v>27492</v>
      </c>
      <c r="D2480" t="s">
        <v>27493</v>
      </c>
      <c r="Z2480">
        <v>0.50592350959777799</v>
      </c>
      <c r="AA2480">
        <v>3.90490627288818</v>
      </c>
      <c r="AB2480">
        <v>0.49017071723937899</v>
      </c>
      <c r="AC2480">
        <v>683654</v>
      </c>
      <c r="AD2480">
        <v>2524284</v>
      </c>
      <c r="AE2480">
        <v>226163</v>
      </c>
      <c r="AF2480">
        <v>7</v>
      </c>
      <c r="AG2480">
        <v>63</v>
      </c>
      <c r="AH2480">
        <v>7</v>
      </c>
    </row>
    <row r="2481" spans="1:34" x14ac:dyDescent="0.3">
      <c r="A2481">
        <v>2479</v>
      </c>
      <c r="B2481" t="s">
        <v>35</v>
      </c>
      <c r="C2481" t="s">
        <v>27494</v>
      </c>
      <c r="D2481" t="s">
        <v>27495</v>
      </c>
      <c r="Z2481">
        <v>0.39520192146301197</v>
      </c>
      <c r="AA2481">
        <v>4.1601986885070801</v>
      </c>
      <c r="AB2481">
        <v>0.48244857788085899</v>
      </c>
      <c r="AC2481">
        <v>588132</v>
      </c>
      <c r="AD2481">
        <v>2163672</v>
      </c>
      <c r="AE2481">
        <v>193854</v>
      </c>
      <c r="AF2481">
        <v>6</v>
      </c>
      <c r="AG2481">
        <v>54</v>
      </c>
      <c r="AH2481">
        <v>6</v>
      </c>
    </row>
    <row r="2482" spans="1:34" x14ac:dyDescent="0.3">
      <c r="A2482">
        <v>2480</v>
      </c>
      <c r="B2482" t="s">
        <v>35</v>
      </c>
      <c r="C2482" t="s">
        <v>27496</v>
      </c>
      <c r="D2482" t="s">
        <v>27497</v>
      </c>
      <c r="Z2482">
        <v>0.35902571678161599</v>
      </c>
      <c r="AA2482">
        <v>4.2267191410064697</v>
      </c>
      <c r="AB2482">
        <v>0.346094369888305</v>
      </c>
      <c r="AC2482">
        <v>492610</v>
      </c>
      <c r="AD2482">
        <v>1803060</v>
      </c>
      <c r="AE2482">
        <v>161545</v>
      </c>
      <c r="AF2482">
        <v>5</v>
      </c>
      <c r="AG2482">
        <v>45</v>
      </c>
      <c r="AH2482">
        <v>5</v>
      </c>
    </row>
    <row r="2483" spans="1:34" x14ac:dyDescent="0.3">
      <c r="A2483">
        <v>2481</v>
      </c>
      <c r="B2483" t="s">
        <v>35</v>
      </c>
      <c r="C2483" t="s">
        <v>27498</v>
      </c>
      <c r="D2483" t="s">
        <v>27499</v>
      </c>
      <c r="Z2483">
        <v>0.85107135772705</v>
      </c>
      <c r="AA2483">
        <v>4.8453524112701398</v>
      </c>
      <c r="AB2483">
        <v>0.45150852203369102</v>
      </c>
      <c r="AC2483">
        <v>779164</v>
      </c>
      <c r="AD2483">
        <v>2884788</v>
      </c>
      <c r="AE2483">
        <v>258460</v>
      </c>
      <c r="AF2483">
        <v>8</v>
      </c>
      <c r="AG2483">
        <v>72</v>
      </c>
      <c r="AH2483">
        <v>8</v>
      </c>
    </row>
    <row r="2484" spans="1:34" x14ac:dyDescent="0.3">
      <c r="A2484">
        <v>2482</v>
      </c>
      <c r="B2484" t="s">
        <v>35</v>
      </c>
      <c r="C2484" t="s">
        <v>27500</v>
      </c>
      <c r="D2484" t="s">
        <v>27501</v>
      </c>
      <c r="Z2484">
        <v>0.37179398536682101</v>
      </c>
      <c r="AA2484">
        <v>3.7280576229095401</v>
      </c>
      <c r="AB2484">
        <v>0.27933478355407698</v>
      </c>
      <c r="AC2484">
        <v>492586</v>
      </c>
      <c r="AD2484">
        <v>1802844</v>
      </c>
      <c r="AE2484">
        <v>161521</v>
      </c>
      <c r="AF2484">
        <v>5</v>
      </c>
      <c r="AG2484">
        <v>45</v>
      </c>
      <c r="AH2484">
        <v>5</v>
      </c>
    </row>
    <row r="2485" spans="1:34" x14ac:dyDescent="0.3">
      <c r="A2485">
        <v>2483</v>
      </c>
      <c r="B2485" t="s">
        <v>35</v>
      </c>
      <c r="C2485" t="s">
        <v>27502</v>
      </c>
      <c r="D2485" t="s">
        <v>27503</v>
      </c>
      <c r="Z2485">
        <v>0.67377948760986295</v>
      </c>
      <c r="AA2485">
        <v>16.163081407546901</v>
      </c>
      <c r="AB2485">
        <v>0.55566453933715798</v>
      </c>
      <c r="AC2485">
        <v>970208</v>
      </c>
      <c r="AD2485">
        <v>3606012</v>
      </c>
      <c r="AE2485">
        <v>323078</v>
      </c>
      <c r="AF2485">
        <v>10</v>
      </c>
      <c r="AG2485">
        <v>90</v>
      </c>
      <c r="AH2485">
        <v>10</v>
      </c>
    </row>
    <row r="2486" spans="1:34" x14ac:dyDescent="0.3">
      <c r="A2486">
        <v>2484</v>
      </c>
      <c r="B2486" t="s">
        <v>35</v>
      </c>
      <c r="C2486" t="s">
        <v>27504</v>
      </c>
      <c r="D2486" t="s">
        <v>27505</v>
      </c>
      <c r="Z2486">
        <v>0.48013806343078602</v>
      </c>
      <c r="AA2486">
        <v>5.7684030532836896</v>
      </c>
      <c r="AB2486">
        <v>0.44552087783813399</v>
      </c>
      <c r="AC2486">
        <v>683654</v>
      </c>
      <c r="AD2486">
        <v>2524284</v>
      </c>
      <c r="AE2486">
        <v>226163</v>
      </c>
      <c r="AF2486">
        <v>7</v>
      </c>
      <c r="AG2486">
        <v>63</v>
      </c>
      <c r="AH2486">
        <v>7</v>
      </c>
    </row>
    <row r="2487" spans="1:34" x14ac:dyDescent="0.3">
      <c r="A2487">
        <v>2485</v>
      </c>
      <c r="B2487" t="s">
        <v>35</v>
      </c>
      <c r="C2487" t="s">
        <v>27506</v>
      </c>
      <c r="D2487" t="s">
        <v>27507</v>
      </c>
      <c r="Z2487">
        <v>0.62331557273864702</v>
      </c>
      <c r="AA2487">
        <v>5.6429076194763104</v>
      </c>
      <c r="AB2487">
        <v>0.78795146942138605</v>
      </c>
      <c r="AC2487">
        <v>874686</v>
      </c>
      <c r="AD2487">
        <v>3245400</v>
      </c>
      <c r="AE2487">
        <v>290769</v>
      </c>
      <c r="AF2487">
        <v>9</v>
      </c>
      <c r="AG2487">
        <v>81</v>
      </c>
      <c r="AH2487">
        <v>9</v>
      </c>
    </row>
    <row r="2488" spans="1:34" x14ac:dyDescent="0.3">
      <c r="A2488">
        <v>2486</v>
      </c>
      <c r="B2488" t="s">
        <v>35</v>
      </c>
      <c r="C2488" t="s">
        <v>27508</v>
      </c>
      <c r="D2488" t="s">
        <v>27509</v>
      </c>
      <c r="Z2488">
        <v>0.258383989334106</v>
      </c>
      <c r="AA2488">
        <v>3.6408424377441402</v>
      </c>
      <c r="AB2488">
        <v>0.22549200057983301</v>
      </c>
      <c r="AC2488">
        <v>397088</v>
      </c>
      <c r="AD2488">
        <v>1442448</v>
      </c>
      <c r="AE2488">
        <v>129236</v>
      </c>
      <c r="AF2488">
        <v>4</v>
      </c>
      <c r="AG2488">
        <v>36</v>
      </c>
      <c r="AH2488">
        <v>4</v>
      </c>
    </row>
    <row r="2489" spans="1:34" x14ac:dyDescent="0.3">
      <c r="A2489">
        <v>2487</v>
      </c>
      <c r="B2489" t="s">
        <v>35</v>
      </c>
      <c r="C2489" t="s">
        <v>27510</v>
      </c>
      <c r="D2489" t="s">
        <v>27511</v>
      </c>
      <c r="Z2489">
        <v>0.40149021148681602</v>
      </c>
      <c r="AA2489">
        <v>7.3781971931457502</v>
      </c>
      <c r="AB2489">
        <v>0.279589653015136</v>
      </c>
      <c r="AC2489">
        <v>492610</v>
      </c>
      <c r="AD2489">
        <v>1803060</v>
      </c>
      <c r="AE2489">
        <v>161545</v>
      </c>
      <c r="AF2489">
        <v>5</v>
      </c>
      <c r="AG2489">
        <v>45</v>
      </c>
      <c r="AH2489">
        <v>5</v>
      </c>
    </row>
    <row r="2490" spans="1:34" x14ac:dyDescent="0.3">
      <c r="A2490">
        <v>2488</v>
      </c>
      <c r="B2490" t="s">
        <v>35</v>
      </c>
      <c r="C2490" t="s">
        <v>27512</v>
      </c>
      <c r="D2490" t="s">
        <v>27513</v>
      </c>
      <c r="Z2490">
        <v>0.39973664283752403</v>
      </c>
      <c r="AA2490">
        <v>4.1331148147582999</v>
      </c>
      <c r="AB2490">
        <v>0.32976078987121499</v>
      </c>
      <c r="AC2490">
        <v>588120</v>
      </c>
      <c r="AD2490">
        <v>2163564</v>
      </c>
      <c r="AE2490">
        <v>193842</v>
      </c>
      <c r="AF2490">
        <v>6</v>
      </c>
      <c r="AG2490">
        <v>54</v>
      </c>
      <c r="AH2490">
        <v>6</v>
      </c>
    </row>
    <row r="2491" spans="1:34" x14ac:dyDescent="0.3">
      <c r="A2491">
        <v>2489</v>
      </c>
      <c r="B2491" t="s">
        <v>35</v>
      </c>
      <c r="C2491" t="s">
        <v>27514</v>
      </c>
      <c r="D2491" t="s">
        <v>27515</v>
      </c>
      <c r="Z2491">
        <v>0.25852155685424799</v>
      </c>
      <c r="AA2491">
        <v>2.7554504871368399</v>
      </c>
      <c r="AB2491">
        <v>0.22246241569519001</v>
      </c>
      <c r="AC2491">
        <v>397076</v>
      </c>
      <c r="AD2491">
        <v>1442340</v>
      </c>
      <c r="AE2491">
        <v>129224</v>
      </c>
      <c r="AF2491">
        <v>4</v>
      </c>
      <c r="AG2491">
        <v>36</v>
      </c>
      <c r="AH2491">
        <v>4</v>
      </c>
    </row>
    <row r="2492" spans="1:34" x14ac:dyDescent="0.3">
      <c r="A2492">
        <v>2490</v>
      </c>
      <c r="B2492" t="s">
        <v>35</v>
      </c>
      <c r="C2492" t="s">
        <v>27516</v>
      </c>
      <c r="D2492" t="s">
        <v>27517</v>
      </c>
      <c r="Z2492">
        <v>0.42175054550170898</v>
      </c>
      <c r="AA2492">
        <v>3.8093917369842498</v>
      </c>
      <c r="AB2492">
        <v>0.39760065078735302</v>
      </c>
      <c r="AC2492">
        <v>588120</v>
      </c>
      <c r="AD2492">
        <v>2163564</v>
      </c>
      <c r="AE2492">
        <v>193842</v>
      </c>
      <c r="AF2492">
        <v>6</v>
      </c>
      <c r="AG2492">
        <v>54</v>
      </c>
      <c r="AH2492">
        <v>6</v>
      </c>
    </row>
    <row r="2493" spans="1:34" x14ac:dyDescent="0.3">
      <c r="A2493">
        <v>2491</v>
      </c>
      <c r="B2493" t="s">
        <v>35</v>
      </c>
      <c r="C2493" t="s">
        <v>27518</v>
      </c>
      <c r="D2493" t="s">
        <v>27519</v>
      </c>
      <c r="Z2493">
        <v>0.55296087265014604</v>
      </c>
      <c r="AA2493">
        <v>4.9715602397918701</v>
      </c>
      <c r="AB2493">
        <v>0.63940620422363204</v>
      </c>
      <c r="AC2493">
        <v>683654</v>
      </c>
      <c r="AD2493">
        <v>2524284</v>
      </c>
      <c r="AE2493">
        <v>226163</v>
      </c>
      <c r="AF2493">
        <v>7</v>
      </c>
      <c r="AG2493">
        <v>63</v>
      </c>
      <c r="AH2493">
        <v>7</v>
      </c>
    </row>
    <row r="2494" spans="1:34" x14ac:dyDescent="0.3">
      <c r="A2494">
        <v>2492</v>
      </c>
      <c r="B2494" t="s">
        <v>35</v>
      </c>
      <c r="C2494" t="s">
        <v>27520</v>
      </c>
      <c r="D2494" t="s">
        <v>27521</v>
      </c>
      <c r="Z2494">
        <v>0.47082328796386702</v>
      </c>
      <c r="AA2494">
        <v>4.9684271812438903</v>
      </c>
      <c r="AB2494">
        <v>0.39605450630187899</v>
      </c>
      <c r="AC2494">
        <v>683654</v>
      </c>
      <c r="AD2494">
        <v>2524284</v>
      </c>
      <c r="AE2494">
        <v>226163</v>
      </c>
      <c r="AF2494">
        <v>7</v>
      </c>
      <c r="AG2494">
        <v>63</v>
      </c>
      <c r="AH2494">
        <v>7</v>
      </c>
    </row>
    <row r="2495" spans="1:34" x14ac:dyDescent="0.3">
      <c r="A2495">
        <v>2493</v>
      </c>
      <c r="B2495" t="s">
        <v>35</v>
      </c>
      <c r="C2495" t="s">
        <v>27522</v>
      </c>
      <c r="D2495" t="s">
        <v>27523</v>
      </c>
      <c r="Z2495">
        <v>0.49520063400268499</v>
      </c>
      <c r="AA2495">
        <v>5.1067204475402797</v>
      </c>
      <c r="AB2495">
        <v>0.46907949447631803</v>
      </c>
      <c r="AC2495">
        <v>683654</v>
      </c>
      <c r="AD2495">
        <v>2524284</v>
      </c>
      <c r="AE2495">
        <v>226163</v>
      </c>
      <c r="AF2495">
        <v>7</v>
      </c>
      <c r="AG2495">
        <v>63</v>
      </c>
      <c r="AH2495">
        <v>7</v>
      </c>
    </row>
    <row r="2496" spans="1:34" x14ac:dyDescent="0.3">
      <c r="A2496">
        <v>2494</v>
      </c>
      <c r="B2496" t="s">
        <v>35</v>
      </c>
      <c r="C2496" t="s">
        <v>27524</v>
      </c>
      <c r="D2496" t="s">
        <v>27525</v>
      </c>
      <c r="Z2496">
        <v>0.362231254577636</v>
      </c>
      <c r="AA2496">
        <v>3.0560560226440399</v>
      </c>
      <c r="AB2496">
        <v>0.30704879760742099</v>
      </c>
      <c r="AC2496">
        <v>492598</v>
      </c>
      <c r="AD2496">
        <v>1802952</v>
      </c>
      <c r="AE2496">
        <v>161533</v>
      </c>
      <c r="AF2496">
        <v>5</v>
      </c>
      <c r="AG2496">
        <v>45</v>
      </c>
      <c r="AH2496">
        <v>5</v>
      </c>
    </row>
    <row r="2497" spans="1:34" x14ac:dyDescent="0.3">
      <c r="A2497">
        <v>2495</v>
      </c>
      <c r="B2497" t="s">
        <v>35</v>
      </c>
      <c r="C2497" t="s">
        <v>27526</v>
      </c>
      <c r="D2497" t="s">
        <v>27527</v>
      </c>
      <c r="Z2497">
        <v>6.1126470565795898E-2</v>
      </c>
      <c r="AA2497">
        <v>0.61008906364440896</v>
      </c>
      <c r="AB2497">
        <v>5.7435989379882799E-2</v>
      </c>
      <c r="AC2497">
        <v>110522</v>
      </c>
      <c r="AD2497">
        <v>360612</v>
      </c>
      <c r="AE2497">
        <v>32309</v>
      </c>
      <c r="AF2497">
        <v>1</v>
      </c>
      <c r="AG2497">
        <v>9</v>
      </c>
      <c r="AH2497">
        <v>1</v>
      </c>
    </row>
    <row r="2498" spans="1:34" x14ac:dyDescent="0.3">
      <c r="A2498">
        <v>2496</v>
      </c>
      <c r="B2498" t="s">
        <v>35</v>
      </c>
      <c r="C2498" t="s">
        <v>27528</v>
      </c>
      <c r="D2498" t="s">
        <v>27529</v>
      </c>
      <c r="Z2498">
        <v>0.58987569808959905</v>
      </c>
      <c r="AA2498">
        <v>6.5533998012542698</v>
      </c>
      <c r="AB2498">
        <v>0.49945521354675199</v>
      </c>
      <c r="AC2498">
        <v>874674</v>
      </c>
      <c r="AD2498">
        <v>3245292</v>
      </c>
      <c r="AE2498">
        <v>290757</v>
      </c>
      <c r="AF2498">
        <v>9</v>
      </c>
      <c r="AG2498">
        <v>81</v>
      </c>
      <c r="AH2498">
        <v>9</v>
      </c>
    </row>
    <row r="2499" spans="1:34" x14ac:dyDescent="0.3">
      <c r="A2499">
        <v>2497</v>
      </c>
      <c r="B2499" t="s">
        <v>35</v>
      </c>
      <c r="C2499" t="s">
        <v>27530</v>
      </c>
      <c r="D2499" t="s">
        <v>27531</v>
      </c>
      <c r="Z2499">
        <v>0.162445068359375</v>
      </c>
      <c r="AA2499">
        <v>1.21676921844482</v>
      </c>
      <c r="AB2499">
        <v>0.11025190353393501</v>
      </c>
      <c r="AC2499">
        <v>206044</v>
      </c>
      <c r="AD2499">
        <v>721224</v>
      </c>
      <c r="AE2499">
        <v>64618</v>
      </c>
      <c r="AF2499">
        <v>2</v>
      </c>
      <c r="AG2499">
        <v>18</v>
      </c>
      <c r="AH2499">
        <v>2</v>
      </c>
    </row>
    <row r="2500" spans="1:34" x14ac:dyDescent="0.3">
      <c r="A2500">
        <v>2498</v>
      </c>
      <c r="B2500" t="s">
        <v>35</v>
      </c>
      <c r="C2500" t="s">
        <v>27532</v>
      </c>
      <c r="D2500" t="s">
        <v>27533</v>
      </c>
      <c r="Z2500">
        <v>0.48761081695556602</v>
      </c>
      <c r="AA2500">
        <v>4.9512722492218</v>
      </c>
      <c r="AB2500">
        <v>0.33078932762145902</v>
      </c>
      <c r="AC2500">
        <v>588120</v>
      </c>
      <c r="AD2500">
        <v>2163564</v>
      </c>
      <c r="AE2500">
        <v>193842</v>
      </c>
      <c r="AF2500">
        <v>6</v>
      </c>
      <c r="AG2500">
        <v>54</v>
      </c>
      <c r="AH2500">
        <v>6</v>
      </c>
    </row>
    <row r="2501" spans="1:34" x14ac:dyDescent="0.3">
      <c r="A2501">
        <v>2499</v>
      </c>
      <c r="B2501" t="s">
        <v>35</v>
      </c>
      <c r="C2501" t="s">
        <v>27534</v>
      </c>
      <c r="D2501" t="s">
        <v>27535</v>
      </c>
      <c r="Z2501">
        <v>0.457562446594238</v>
      </c>
      <c r="AA2501">
        <v>12.998229503631499</v>
      </c>
      <c r="AB2501">
        <v>0.56617474555969205</v>
      </c>
      <c r="AC2501">
        <v>683654</v>
      </c>
      <c r="AD2501">
        <v>2524284</v>
      </c>
      <c r="AE2501">
        <v>226163</v>
      </c>
      <c r="AF2501">
        <v>7</v>
      </c>
      <c r="AG2501">
        <v>63</v>
      </c>
      <c r="AH2501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F76D4-073E-4EDC-BB0B-BEDD2D61A5A0}">
  <dimension ref="A1:AH251"/>
  <sheetViews>
    <sheetView topLeftCell="F1" workbookViewId="0">
      <selection activeCell="AC1" sqref="AC1:AC1048576"/>
    </sheetView>
  </sheetViews>
  <sheetFormatPr defaultRowHeight="14.4" x14ac:dyDescent="0.3"/>
  <sheetData>
    <row r="1" spans="1:3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</row>
    <row r="2" spans="1:34" x14ac:dyDescent="0.3">
      <c r="A2">
        <v>0</v>
      </c>
      <c r="B2" t="s">
        <v>33</v>
      </c>
      <c r="C2" t="s">
        <v>36</v>
      </c>
      <c r="D2" t="s">
        <v>37</v>
      </c>
      <c r="E2">
        <v>4.5794725418090799E-2</v>
      </c>
      <c r="F2">
        <v>0</v>
      </c>
      <c r="G2">
        <v>6.3986301422119099E-2</v>
      </c>
      <c r="H2">
        <v>0</v>
      </c>
      <c r="I2">
        <v>0.48515534400939903</v>
      </c>
      <c r="J2">
        <v>44716</v>
      </c>
      <c r="K2">
        <v>0</v>
      </c>
      <c r="L2">
        <v>53058</v>
      </c>
      <c r="M2">
        <v>0</v>
      </c>
      <c r="N2">
        <v>289782</v>
      </c>
      <c r="O2">
        <v>1</v>
      </c>
      <c r="P2">
        <v>0</v>
      </c>
      <c r="Q2">
        <v>1</v>
      </c>
      <c r="R2">
        <v>0</v>
      </c>
      <c r="S2">
        <v>9</v>
      </c>
    </row>
    <row r="3" spans="1:34" x14ac:dyDescent="0.3">
      <c r="A3">
        <v>1</v>
      </c>
      <c r="B3" t="s">
        <v>33</v>
      </c>
      <c r="C3" t="s">
        <v>38</v>
      </c>
      <c r="D3" t="s">
        <v>39</v>
      </c>
      <c r="E3">
        <v>4.7292947769164997E-2</v>
      </c>
      <c r="F3">
        <v>0</v>
      </c>
      <c r="G3">
        <v>6.2902212142944294E-2</v>
      </c>
      <c r="H3">
        <v>0</v>
      </c>
      <c r="I3">
        <v>0.50335431098937899</v>
      </c>
      <c r="J3">
        <v>44716</v>
      </c>
      <c r="K3">
        <v>0</v>
      </c>
      <c r="L3">
        <v>53070</v>
      </c>
      <c r="M3">
        <v>0</v>
      </c>
      <c r="N3">
        <v>289890</v>
      </c>
      <c r="O3">
        <v>1</v>
      </c>
      <c r="P3">
        <v>0</v>
      </c>
      <c r="Q3">
        <v>1</v>
      </c>
      <c r="R3">
        <v>0</v>
      </c>
      <c r="S3">
        <v>9</v>
      </c>
    </row>
    <row r="4" spans="1:34" x14ac:dyDescent="0.3">
      <c r="A4">
        <v>2</v>
      </c>
      <c r="B4" t="s">
        <v>33</v>
      </c>
      <c r="C4" t="s">
        <v>40</v>
      </c>
      <c r="D4" t="s">
        <v>41</v>
      </c>
      <c r="E4">
        <v>4.4959545135497998E-2</v>
      </c>
      <c r="F4">
        <v>0</v>
      </c>
      <c r="G4">
        <v>7.93325901031494E-2</v>
      </c>
      <c r="H4">
        <v>0</v>
      </c>
      <c r="I4">
        <v>0.60933160781860296</v>
      </c>
      <c r="J4">
        <v>44716</v>
      </c>
      <c r="K4">
        <v>0</v>
      </c>
      <c r="L4">
        <v>53070</v>
      </c>
      <c r="M4">
        <v>0</v>
      </c>
      <c r="N4">
        <v>289890</v>
      </c>
      <c r="O4">
        <v>1</v>
      </c>
      <c r="P4">
        <v>0</v>
      </c>
      <c r="Q4">
        <v>1</v>
      </c>
      <c r="R4">
        <v>0</v>
      </c>
      <c r="S4">
        <v>9</v>
      </c>
    </row>
    <row r="5" spans="1:34" x14ac:dyDescent="0.3">
      <c r="A5">
        <v>3</v>
      </c>
      <c r="B5" t="s">
        <v>33</v>
      </c>
      <c r="C5" t="s">
        <v>42</v>
      </c>
      <c r="D5" t="s">
        <v>43</v>
      </c>
      <c r="E5">
        <v>4.7495365142822203E-2</v>
      </c>
      <c r="F5">
        <v>0</v>
      </c>
      <c r="G5">
        <v>6.4290523529052707E-2</v>
      </c>
      <c r="H5">
        <v>0</v>
      </c>
      <c r="I5">
        <v>0.47679257392883301</v>
      </c>
      <c r="J5">
        <v>44716</v>
      </c>
      <c r="K5">
        <v>0</v>
      </c>
      <c r="L5">
        <v>53070</v>
      </c>
      <c r="M5">
        <v>0</v>
      </c>
      <c r="N5">
        <v>289890</v>
      </c>
      <c r="O5">
        <v>1</v>
      </c>
      <c r="P5">
        <v>0</v>
      </c>
      <c r="Q5">
        <v>1</v>
      </c>
      <c r="R5">
        <v>0</v>
      </c>
      <c r="S5">
        <v>9</v>
      </c>
    </row>
    <row r="6" spans="1:34" x14ac:dyDescent="0.3">
      <c r="A6">
        <v>4</v>
      </c>
      <c r="B6" t="s">
        <v>33</v>
      </c>
      <c r="C6" t="s">
        <v>44</v>
      </c>
      <c r="D6" t="s">
        <v>45</v>
      </c>
      <c r="E6">
        <v>4.6684741973876898E-2</v>
      </c>
      <c r="F6">
        <v>0</v>
      </c>
      <c r="G6">
        <v>6.7425012588500893E-2</v>
      </c>
      <c r="H6">
        <v>0</v>
      </c>
      <c r="I6">
        <v>0.470665693283081</v>
      </c>
      <c r="J6">
        <v>44716</v>
      </c>
      <c r="K6">
        <v>0</v>
      </c>
      <c r="L6">
        <v>53070</v>
      </c>
      <c r="M6">
        <v>0</v>
      </c>
      <c r="N6">
        <v>289890</v>
      </c>
      <c r="O6">
        <v>1</v>
      </c>
      <c r="P6">
        <v>0</v>
      </c>
      <c r="Q6">
        <v>1</v>
      </c>
      <c r="R6">
        <v>0</v>
      </c>
      <c r="S6">
        <v>9</v>
      </c>
    </row>
    <row r="7" spans="1:34" x14ac:dyDescent="0.3">
      <c r="A7">
        <v>5</v>
      </c>
      <c r="B7" t="s">
        <v>33</v>
      </c>
      <c r="C7" t="s">
        <v>46</v>
      </c>
      <c r="D7" t="s">
        <v>47</v>
      </c>
      <c r="E7">
        <v>4.8324823379516602E-2</v>
      </c>
      <c r="F7">
        <v>0</v>
      </c>
      <c r="G7">
        <v>6.3542842864990207E-2</v>
      </c>
      <c r="H7">
        <v>0</v>
      </c>
      <c r="I7">
        <v>0.46031165122985801</v>
      </c>
      <c r="J7">
        <v>44704</v>
      </c>
      <c r="K7">
        <v>0</v>
      </c>
      <c r="L7">
        <v>53070</v>
      </c>
      <c r="M7">
        <v>0</v>
      </c>
      <c r="N7">
        <v>289890</v>
      </c>
      <c r="O7">
        <v>1</v>
      </c>
      <c r="P7">
        <v>0</v>
      </c>
      <c r="Q7">
        <v>1</v>
      </c>
      <c r="R7">
        <v>0</v>
      </c>
      <c r="S7">
        <v>9</v>
      </c>
    </row>
    <row r="8" spans="1:34" x14ac:dyDescent="0.3">
      <c r="A8">
        <v>6</v>
      </c>
      <c r="B8" t="s">
        <v>33</v>
      </c>
      <c r="C8" t="s">
        <v>48</v>
      </c>
      <c r="D8" t="s">
        <v>49</v>
      </c>
      <c r="E8">
        <v>4.5536279678344699E-2</v>
      </c>
      <c r="F8">
        <v>0</v>
      </c>
      <c r="G8">
        <v>6.66525363922119E-2</v>
      </c>
      <c r="H8">
        <v>0</v>
      </c>
      <c r="I8">
        <v>0.45281934738159102</v>
      </c>
      <c r="J8">
        <v>44716</v>
      </c>
      <c r="K8">
        <v>0</v>
      </c>
      <c r="L8">
        <v>53058</v>
      </c>
      <c r="M8">
        <v>0</v>
      </c>
      <c r="N8">
        <v>289890</v>
      </c>
      <c r="O8">
        <v>1</v>
      </c>
      <c r="P8">
        <v>0</v>
      </c>
      <c r="Q8">
        <v>1</v>
      </c>
      <c r="R8">
        <v>0</v>
      </c>
      <c r="S8">
        <v>9</v>
      </c>
    </row>
    <row r="9" spans="1:34" x14ac:dyDescent="0.3">
      <c r="A9">
        <v>7</v>
      </c>
      <c r="B9" t="s">
        <v>33</v>
      </c>
      <c r="C9" t="s">
        <v>50</v>
      </c>
      <c r="D9" t="s">
        <v>51</v>
      </c>
      <c r="E9">
        <v>4.5401573181152302E-2</v>
      </c>
      <c r="F9">
        <v>0</v>
      </c>
      <c r="G9">
        <v>6.2387704849243102E-2</v>
      </c>
      <c r="H9">
        <v>0</v>
      </c>
      <c r="I9">
        <v>0.45031809806823703</v>
      </c>
      <c r="J9">
        <v>44704</v>
      </c>
      <c r="K9">
        <v>0</v>
      </c>
      <c r="L9">
        <v>53070</v>
      </c>
      <c r="M9">
        <v>0</v>
      </c>
      <c r="N9">
        <v>289890</v>
      </c>
      <c r="O9">
        <v>1</v>
      </c>
      <c r="P9">
        <v>0</v>
      </c>
      <c r="Q9">
        <v>1</v>
      </c>
      <c r="R9">
        <v>0</v>
      </c>
      <c r="S9">
        <v>9</v>
      </c>
    </row>
    <row r="10" spans="1:34" x14ac:dyDescent="0.3">
      <c r="A10">
        <v>8</v>
      </c>
      <c r="B10" t="s">
        <v>33</v>
      </c>
      <c r="C10" t="s">
        <v>52</v>
      </c>
      <c r="D10" t="s">
        <v>53</v>
      </c>
      <c r="E10">
        <v>4.7273397445678697E-2</v>
      </c>
      <c r="F10">
        <v>0</v>
      </c>
      <c r="G10">
        <v>6.4598321914672796E-2</v>
      </c>
      <c r="H10">
        <v>0</v>
      </c>
      <c r="I10">
        <v>0.49013471603393499</v>
      </c>
      <c r="J10">
        <v>44716</v>
      </c>
      <c r="K10">
        <v>0</v>
      </c>
      <c r="L10">
        <v>53070</v>
      </c>
      <c r="M10">
        <v>0</v>
      </c>
      <c r="N10">
        <v>289890</v>
      </c>
      <c r="O10">
        <v>1</v>
      </c>
      <c r="P10">
        <v>0</v>
      </c>
      <c r="Q10">
        <v>1</v>
      </c>
      <c r="R10">
        <v>0</v>
      </c>
      <c r="S10">
        <v>9</v>
      </c>
    </row>
    <row r="11" spans="1:34" x14ac:dyDescent="0.3">
      <c r="A11">
        <v>9</v>
      </c>
      <c r="B11" t="s">
        <v>33</v>
      </c>
      <c r="C11" t="s">
        <v>54</v>
      </c>
      <c r="D11" t="s">
        <v>55</v>
      </c>
      <c r="E11">
        <v>4.6012163162231397E-2</v>
      </c>
      <c r="F11">
        <v>0</v>
      </c>
      <c r="G11">
        <v>6.3449859619140597E-2</v>
      </c>
      <c r="H11">
        <v>0</v>
      </c>
      <c r="I11">
        <v>0.488956928253173</v>
      </c>
      <c r="J11">
        <v>44716</v>
      </c>
      <c r="K11">
        <v>0</v>
      </c>
      <c r="L11">
        <v>53070</v>
      </c>
      <c r="M11">
        <v>0</v>
      </c>
      <c r="N11">
        <v>289890</v>
      </c>
      <c r="O11">
        <v>1</v>
      </c>
      <c r="P11">
        <v>0</v>
      </c>
      <c r="Q11">
        <v>1</v>
      </c>
      <c r="R11">
        <v>0</v>
      </c>
      <c r="S11">
        <v>9</v>
      </c>
    </row>
    <row r="12" spans="1:34" x14ac:dyDescent="0.3">
      <c r="A12">
        <v>10</v>
      </c>
      <c r="B12" t="s">
        <v>33</v>
      </c>
      <c r="C12" t="s">
        <v>56</v>
      </c>
      <c r="D12" t="s">
        <v>57</v>
      </c>
      <c r="E12">
        <v>4.8242330551147398E-2</v>
      </c>
      <c r="F12">
        <v>0</v>
      </c>
      <c r="G12">
        <v>6.4739465713500893E-2</v>
      </c>
      <c r="H12">
        <v>0</v>
      </c>
      <c r="I12">
        <v>0.48372673988342202</v>
      </c>
      <c r="J12">
        <v>44716</v>
      </c>
      <c r="K12">
        <v>0</v>
      </c>
      <c r="L12">
        <v>53070</v>
      </c>
      <c r="M12">
        <v>0</v>
      </c>
      <c r="N12">
        <v>289890</v>
      </c>
      <c r="O12">
        <v>1</v>
      </c>
      <c r="P12">
        <v>0</v>
      </c>
      <c r="Q12">
        <v>1</v>
      </c>
      <c r="R12">
        <v>0</v>
      </c>
      <c r="S12">
        <v>9</v>
      </c>
    </row>
    <row r="13" spans="1:34" x14ac:dyDescent="0.3">
      <c r="A13">
        <v>11</v>
      </c>
      <c r="B13" t="s">
        <v>33</v>
      </c>
      <c r="C13" t="s">
        <v>58</v>
      </c>
      <c r="D13" t="s">
        <v>59</v>
      </c>
      <c r="E13">
        <v>4.8674583435058497E-2</v>
      </c>
      <c r="F13">
        <v>0</v>
      </c>
      <c r="G13">
        <v>6.5156221389770494E-2</v>
      </c>
      <c r="H13">
        <v>0</v>
      </c>
      <c r="I13">
        <v>0.52438163757324197</v>
      </c>
      <c r="J13">
        <v>44716</v>
      </c>
      <c r="K13">
        <v>0</v>
      </c>
      <c r="L13">
        <v>53058</v>
      </c>
      <c r="M13">
        <v>0</v>
      </c>
      <c r="N13">
        <v>289782</v>
      </c>
      <c r="O13">
        <v>1</v>
      </c>
      <c r="P13">
        <v>0</v>
      </c>
      <c r="Q13">
        <v>1</v>
      </c>
      <c r="R13">
        <v>0</v>
      </c>
      <c r="S13">
        <v>9</v>
      </c>
    </row>
    <row r="14" spans="1:34" x14ac:dyDescent="0.3">
      <c r="A14">
        <v>12</v>
      </c>
      <c r="B14" t="s">
        <v>33</v>
      </c>
      <c r="C14" t="s">
        <v>60</v>
      </c>
      <c r="D14" t="s">
        <v>61</v>
      </c>
      <c r="E14">
        <v>4.8760890960693297E-2</v>
      </c>
      <c r="F14">
        <v>0</v>
      </c>
      <c r="G14">
        <v>6.3606500625610296E-2</v>
      </c>
      <c r="H14">
        <v>0</v>
      </c>
      <c r="I14">
        <v>0.50272059440612704</v>
      </c>
      <c r="J14">
        <v>44716</v>
      </c>
      <c r="K14">
        <v>0</v>
      </c>
      <c r="L14">
        <v>53070</v>
      </c>
      <c r="M14">
        <v>0</v>
      </c>
      <c r="N14">
        <v>289890</v>
      </c>
      <c r="O14">
        <v>1</v>
      </c>
      <c r="P14">
        <v>0</v>
      </c>
      <c r="Q14">
        <v>1</v>
      </c>
      <c r="R14">
        <v>0</v>
      </c>
      <c r="S14">
        <v>9</v>
      </c>
    </row>
    <row r="15" spans="1:34" x14ac:dyDescent="0.3">
      <c r="A15">
        <v>13</v>
      </c>
      <c r="B15" t="s">
        <v>33</v>
      </c>
      <c r="C15" t="s">
        <v>62</v>
      </c>
      <c r="D15" t="s">
        <v>63</v>
      </c>
      <c r="E15">
        <v>5.38504123687744E-2</v>
      </c>
      <c r="F15">
        <v>0</v>
      </c>
      <c r="G15">
        <v>6.4557552337646401E-2</v>
      </c>
      <c r="H15">
        <v>0</v>
      </c>
      <c r="I15">
        <v>0.452905893325805</v>
      </c>
      <c r="J15">
        <v>44716</v>
      </c>
      <c r="K15">
        <v>0</v>
      </c>
      <c r="L15">
        <v>53070</v>
      </c>
      <c r="M15">
        <v>0</v>
      </c>
      <c r="N15">
        <v>289890</v>
      </c>
      <c r="O15">
        <v>1</v>
      </c>
      <c r="P15">
        <v>0</v>
      </c>
      <c r="Q15">
        <v>1</v>
      </c>
      <c r="R15">
        <v>0</v>
      </c>
      <c r="S15">
        <v>9</v>
      </c>
    </row>
    <row r="16" spans="1:34" x14ac:dyDescent="0.3">
      <c r="A16">
        <v>14</v>
      </c>
      <c r="B16" t="s">
        <v>33</v>
      </c>
      <c r="C16" t="s">
        <v>64</v>
      </c>
      <c r="D16" t="s">
        <v>65</v>
      </c>
      <c r="E16">
        <v>4.5396089553833001E-2</v>
      </c>
      <c r="F16">
        <v>0</v>
      </c>
      <c r="G16">
        <v>6.4569473266601493E-2</v>
      </c>
      <c r="H16">
        <v>0</v>
      </c>
      <c r="I16">
        <v>0.46193456649780201</v>
      </c>
      <c r="J16">
        <v>44716</v>
      </c>
      <c r="K16">
        <v>0</v>
      </c>
      <c r="L16">
        <v>53058</v>
      </c>
      <c r="M16">
        <v>0</v>
      </c>
      <c r="N16">
        <v>289890</v>
      </c>
      <c r="O16">
        <v>1</v>
      </c>
      <c r="P16">
        <v>0</v>
      </c>
      <c r="Q16">
        <v>1</v>
      </c>
      <c r="R16">
        <v>0</v>
      </c>
      <c r="S16">
        <v>9</v>
      </c>
    </row>
    <row r="17" spans="1:19" x14ac:dyDescent="0.3">
      <c r="A17">
        <v>15</v>
      </c>
      <c r="B17" t="s">
        <v>33</v>
      </c>
      <c r="C17" t="s">
        <v>66</v>
      </c>
      <c r="D17" t="s">
        <v>67</v>
      </c>
      <c r="E17">
        <v>4.6843290328979402E-2</v>
      </c>
      <c r="F17">
        <v>0</v>
      </c>
      <c r="G17">
        <v>6.2586307525634696E-2</v>
      </c>
      <c r="H17">
        <v>0</v>
      </c>
      <c r="I17">
        <v>0.45921277999877902</v>
      </c>
      <c r="J17">
        <v>44716</v>
      </c>
      <c r="K17">
        <v>0</v>
      </c>
      <c r="L17">
        <v>53070</v>
      </c>
      <c r="M17">
        <v>0</v>
      </c>
      <c r="N17">
        <v>289890</v>
      </c>
      <c r="O17">
        <v>1</v>
      </c>
      <c r="P17">
        <v>0</v>
      </c>
      <c r="Q17">
        <v>1</v>
      </c>
      <c r="R17">
        <v>0</v>
      </c>
      <c r="S17">
        <v>9</v>
      </c>
    </row>
    <row r="18" spans="1:19" x14ac:dyDescent="0.3">
      <c r="A18">
        <v>16</v>
      </c>
      <c r="B18" t="s">
        <v>33</v>
      </c>
      <c r="C18" t="s">
        <v>68</v>
      </c>
      <c r="D18" t="s">
        <v>69</v>
      </c>
      <c r="E18">
        <v>4.5099735260009703E-2</v>
      </c>
      <c r="F18">
        <v>0</v>
      </c>
      <c r="G18">
        <v>6.2246322631835903E-2</v>
      </c>
      <c r="H18">
        <v>0</v>
      </c>
      <c r="I18">
        <v>0.44955539703369102</v>
      </c>
      <c r="J18">
        <v>44704</v>
      </c>
      <c r="K18">
        <v>0</v>
      </c>
      <c r="L18">
        <v>53070</v>
      </c>
      <c r="M18">
        <v>0</v>
      </c>
      <c r="N18">
        <v>289890</v>
      </c>
      <c r="O18">
        <v>1</v>
      </c>
      <c r="P18">
        <v>0</v>
      </c>
      <c r="Q18">
        <v>1</v>
      </c>
      <c r="R18">
        <v>0</v>
      </c>
      <c r="S18">
        <v>9</v>
      </c>
    </row>
    <row r="19" spans="1:19" x14ac:dyDescent="0.3">
      <c r="A19">
        <v>17</v>
      </c>
      <c r="B19" t="s">
        <v>33</v>
      </c>
      <c r="C19" t="s">
        <v>70</v>
      </c>
      <c r="D19" t="s">
        <v>71</v>
      </c>
      <c r="E19">
        <v>4.9316167831420898E-2</v>
      </c>
      <c r="F19">
        <v>0</v>
      </c>
      <c r="G19">
        <v>6.4412117004394503E-2</v>
      </c>
      <c r="H19">
        <v>0</v>
      </c>
      <c r="I19">
        <v>0.56378340721130304</v>
      </c>
      <c r="J19">
        <v>44716</v>
      </c>
      <c r="K19">
        <v>0</v>
      </c>
      <c r="L19">
        <v>53058</v>
      </c>
      <c r="M19">
        <v>0</v>
      </c>
      <c r="N19">
        <v>289890</v>
      </c>
      <c r="O19">
        <v>1</v>
      </c>
      <c r="P19">
        <v>0</v>
      </c>
      <c r="Q19">
        <v>1</v>
      </c>
      <c r="R19">
        <v>0</v>
      </c>
      <c r="S19">
        <v>9</v>
      </c>
    </row>
    <row r="20" spans="1:19" x14ac:dyDescent="0.3">
      <c r="A20">
        <v>18</v>
      </c>
      <c r="B20" t="s">
        <v>33</v>
      </c>
      <c r="C20" t="s">
        <v>72</v>
      </c>
      <c r="D20" t="s">
        <v>73</v>
      </c>
      <c r="E20">
        <v>4.5087575912475503E-2</v>
      </c>
      <c r="F20">
        <v>0</v>
      </c>
      <c r="G20">
        <v>6.3274860382079995E-2</v>
      </c>
      <c r="H20">
        <v>0</v>
      </c>
      <c r="I20">
        <v>0.53507375717162997</v>
      </c>
      <c r="J20">
        <v>44716</v>
      </c>
      <c r="K20">
        <v>0</v>
      </c>
      <c r="L20">
        <v>53070</v>
      </c>
      <c r="M20">
        <v>0</v>
      </c>
      <c r="N20">
        <v>289890</v>
      </c>
      <c r="O20">
        <v>1</v>
      </c>
      <c r="P20">
        <v>0</v>
      </c>
      <c r="Q20">
        <v>1</v>
      </c>
      <c r="R20">
        <v>0</v>
      </c>
      <c r="S20">
        <v>9</v>
      </c>
    </row>
    <row r="21" spans="1:19" x14ac:dyDescent="0.3">
      <c r="A21">
        <v>19</v>
      </c>
      <c r="B21" t="s">
        <v>33</v>
      </c>
      <c r="C21" t="s">
        <v>74</v>
      </c>
      <c r="D21" t="s">
        <v>75</v>
      </c>
      <c r="E21">
        <v>4.5328617095947203E-2</v>
      </c>
      <c r="F21">
        <v>0</v>
      </c>
      <c r="G21">
        <v>6.3176631927490207E-2</v>
      </c>
      <c r="H21">
        <v>0</v>
      </c>
      <c r="I21">
        <v>0.52353978157043402</v>
      </c>
      <c r="J21">
        <v>44716</v>
      </c>
      <c r="K21">
        <v>0</v>
      </c>
      <c r="L21">
        <v>53070</v>
      </c>
      <c r="M21">
        <v>0</v>
      </c>
      <c r="N21">
        <v>289890</v>
      </c>
      <c r="O21">
        <v>1</v>
      </c>
      <c r="P21">
        <v>0</v>
      </c>
      <c r="Q21">
        <v>1</v>
      </c>
      <c r="R21">
        <v>0</v>
      </c>
      <c r="S21">
        <v>9</v>
      </c>
    </row>
    <row r="22" spans="1:19" x14ac:dyDescent="0.3">
      <c r="A22">
        <v>20</v>
      </c>
      <c r="B22" t="s">
        <v>33</v>
      </c>
      <c r="C22" t="s">
        <v>76</v>
      </c>
      <c r="D22" t="s">
        <v>77</v>
      </c>
      <c r="E22">
        <v>4.5588016510009703E-2</v>
      </c>
      <c r="F22">
        <v>0</v>
      </c>
      <c r="G22">
        <v>6.2630891799926702E-2</v>
      </c>
      <c r="H22">
        <v>0</v>
      </c>
      <c r="I22">
        <v>0.52809071540832497</v>
      </c>
      <c r="J22">
        <v>44716</v>
      </c>
      <c r="K22">
        <v>0</v>
      </c>
      <c r="L22">
        <v>53070</v>
      </c>
      <c r="M22">
        <v>0</v>
      </c>
      <c r="N22">
        <v>289890</v>
      </c>
      <c r="O22">
        <v>1</v>
      </c>
      <c r="P22">
        <v>0</v>
      </c>
      <c r="Q22">
        <v>1</v>
      </c>
      <c r="R22">
        <v>0</v>
      </c>
      <c r="S22">
        <v>9</v>
      </c>
    </row>
    <row r="23" spans="1:19" x14ac:dyDescent="0.3">
      <c r="A23">
        <v>21</v>
      </c>
      <c r="B23" t="s">
        <v>33</v>
      </c>
      <c r="C23" t="s">
        <v>78</v>
      </c>
      <c r="D23" t="s">
        <v>79</v>
      </c>
      <c r="E23">
        <v>4.5570850372314398E-2</v>
      </c>
      <c r="F23">
        <v>0</v>
      </c>
      <c r="G23">
        <v>6.4467430114746094E-2</v>
      </c>
      <c r="H23">
        <v>0</v>
      </c>
      <c r="I23">
        <v>0.53029346466064398</v>
      </c>
      <c r="J23">
        <v>44716</v>
      </c>
      <c r="K23">
        <v>0</v>
      </c>
      <c r="L23">
        <v>53070</v>
      </c>
      <c r="M23">
        <v>0</v>
      </c>
      <c r="N23">
        <v>289890</v>
      </c>
      <c r="O23">
        <v>1</v>
      </c>
      <c r="P23">
        <v>0</v>
      </c>
      <c r="Q23">
        <v>1</v>
      </c>
      <c r="R23">
        <v>0</v>
      </c>
      <c r="S23">
        <v>9</v>
      </c>
    </row>
    <row r="24" spans="1:19" x14ac:dyDescent="0.3">
      <c r="A24">
        <v>22</v>
      </c>
      <c r="B24" t="s">
        <v>33</v>
      </c>
      <c r="C24" t="s">
        <v>80</v>
      </c>
      <c r="D24" t="s">
        <v>81</v>
      </c>
      <c r="E24">
        <v>4.5472860336303697E-2</v>
      </c>
      <c r="F24">
        <v>0</v>
      </c>
      <c r="G24">
        <v>6.3700199127197196E-2</v>
      </c>
      <c r="H24">
        <v>0</v>
      </c>
      <c r="I24">
        <v>0.49305200576782199</v>
      </c>
      <c r="J24">
        <v>44716</v>
      </c>
      <c r="K24">
        <v>0</v>
      </c>
      <c r="L24">
        <v>53070</v>
      </c>
      <c r="M24">
        <v>0</v>
      </c>
      <c r="N24">
        <v>289890</v>
      </c>
      <c r="O24">
        <v>1</v>
      </c>
      <c r="P24">
        <v>0</v>
      </c>
      <c r="Q24">
        <v>1</v>
      </c>
      <c r="R24">
        <v>0</v>
      </c>
      <c r="S24">
        <v>9</v>
      </c>
    </row>
    <row r="25" spans="1:19" x14ac:dyDescent="0.3">
      <c r="A25">
        <v>23</v>
      </c>
      <c r="B25" t="s">
        <v>33</v>
      </c>
      <c r="C25" t="s">
        <v>82</v>
      </c>
      <c r="D25" t="s">
        <v>83</v>
      </c>
      <c r="E25">
        <v>4.6555995941162102E-2</v>
      </c>
      <c r="F25">
        <v>0</v>
      </c>
      <c r="G25">
        <v>6.2350988388061503E-2</v>
      </c>
      <c r="H25">
        <v>0</v>
      </c>
      <c r="I25">
        <v>0.462074995040893</v>
      </c>
      <c r="J25">
        <v>44716</v>
      </c>
      <c r="K25">
        <v>0</v>
      </c>
      <c r="L25">
        <v>53070</v>
      </c>
      <c r="M25">
        <v>0</v>
      </c>
      <c r="N25">
        <v>289890</v>
      </c>
      <c r="O25">
        <v>1</v>
      </c>
      <c r="P25">
        <v>0</v>
      </c>
      <c r="Q25">
        <v>1</v>
      </c>
      <c r="R25">
        <v>0</v>
      </c>
      <c r="S25">
        <v>9</v>
      </c>
    </row>
    <row r="26" spans="1:19" x14ac:dyDescent="0.3">
      <c r="A26">
        <v>24</v>
      </c>
      <c r="B26" t="s">
        <v>33</v>
      </c>
      <c r="C26" t="s">
        <v>84</v>
      </c>
      <c r="D26" t="s">
        <v>85</v>
      </c>
      <c r="E26">
        <v>4.4907093048095703E-2</v>
      </c>
      <c r="F26">
        <v>0</v>
      </c>
      <c r="G26">
        <v>6.1991453170776298E-2</v>
      </c>
      <c r="H26">
        <v>0</v>
      </c>
      <c r="I26">
        <v>0.45485973358154203</v>
      </c>
      <c r="J26">
        <v>44716</v>
      </c>
      <c r="K26">
        <v>0</v>
      </c>
      <c r="L26">
        <v>53070</v>
      </c>
      <c r="M26">
        <v>0</v>
      </c>
      <c r="N26">
        <v>289890</v>
      </c>
      <c r="O26">
        <v>1</v>
      </c>
      <c r="P26">
        <v>0</v>
      </c>
      <c r="Q26">
        <v>1</v>
      </c>
      <c r="R26">
        <v>0</v>
      </c>
      <c r="S26">
        <v>9</v>
      </c>
    </row>
    <row r="27" spans="1:19" x14ac:dyDescent="0.3">
      <c r="A27">
        <v>25</v>
      </c>
      <c r="B27" t="s">
        <v>33</v>
      </c>
      <c r="C27" t="s">
        <v>86</v>
      </c>
      <c r="D27" t="s">
        <v>87</v>
      </c>
      <c r="E27">
        <v>4.5284748077392502E-2</v>
      </c>
      <c r="F27">
        <v>0</v>
      </c>
      <c r="G27">
        <v>6.3800811767578097E-2</v>
      </c>
      <c r="H27">
        <v>0</v>
      </c>
      <c r="I27">
        <v>0.49340343475341703</v>
      </c>
      <c r="J27">
        <v>44716</v>
      </c>
      <c r="K27">
        <v>0</v>
      </c>
      <c r="L27">
        <v>53070</v>
      </c>
      <c r="M27">
        <v>0</v>
      </c>
      <c r="N27">
        <v>289890</v>
      </c>
      <c r="O27">
        <v>1</v>
      </c>
      <c r="P27">
        <v>0</v>
      </c>
      <c r="Q27">
        <v>1</v>
      </c>
      <c r="R27">
        <v>0</v>
      </c>
      <c r="S27">
        <v>9</v>
      </c>
    </row>
    <row r="28" spans="1:19" x14ac:dyDescent="0.3">
      <c r="A28">
        <v>26</v>
      </c>
      <c r="B28" t="s">
        <v>33</v>
      </c>
      <c r="C28" t="s">
        <v>88</v>
      </c>
      <c r="D28" t="s">
        <v>89</v>
      </c>
      <c r="E28">
        <v>4.5441865921020501E-2</v>
      </c>
      <c r="F28">
        <v>0</v>
      </c>
      <c r="G28">
        <v>6.2227249145507799E-2</v>
      </c>
      <c r="H28">
        <v>0</v>
      </c>
      <c r="I28">
        <v>0.48016834259033198</v>
      </c>
      <c r="J28">
        <v>44716</v>
      </c>
      <c r="K28">
        <v>0</v>
      </c>
      <c r="L28">
        <v>53070</v>
      </c>
      <c r="M28">
        <v>0</v>
      </c>
      <c r="N28">
        <v>289890</v>
      </c>
      <c r="O28">
        <v>1</v>
      </c>
      <c r="P28">
        <v>0</v>
      </c>
      <c r="Q28">
        <v>1</v>
      </c>
      <c r="R28">
        <v>0</v>
      </c>
      <c r="S28">
        <v>9</v>
      </c>
    </row>
    <row r="29" spans="1:19" x14ac:dyDescent="0.3">
      <c r="A29">
        <v>27</v>
      </c>
      <c r="B29" t="s">
        <v>33</v>
      </c>
      <c r="C29" t="s">
        <v>90</v>
      </c>
      <c r="D29" t="s">
        <v>91</v>
      </c>
      <c r="E29">
        <v>4.4886589050292899E-2</v>
      </c>
      <c r="F29">
        <v>0</v>
      </c>
      <c r="G29">
        <v>6.2752485275268499E-2</v>
      </c>
      <c r="H29">
        <v>0</v>
      </c>
      <c r="I29">
        <v>0.45299291610717701</v>
      </c>
      <c r="J29">
        <v>44716</v>
      </c>
      <c r="K29">
        <v>0</v>
      </c>
      <c r="L29">
        <v>53058</v>
      </c>
      <c r="M29">
        <v>0</v>
      </c>
      <c r="N29">
        <v>289782</v>
      </c>
      <c r="O29">
        <v>1</v>
      </c>
      <c r="P29">
        <v>0</v>
      </c>
      <c r="Q29">
        <v>1</v>
      </c>
      <c r="R29">
        <v>0</v>
      </c>
      <c r="S29">
        <v>9</v>
      </c>
    </row>
    <row r="30" spans="1:19" x14ac:dyDescent="0.3">
      <c r="A30">
        <v>28</v>
      </c>
      <c r="B30" t="s">
        <v>33</v>
      </c>
      <c r="C30" t="s">
        <v>92</v>
      </c>
      <c r="D30" t="s">
        <v>93</v>
      </c>
      <c r="E30">
        <v>4.6924829483032199E-2</v>
      </c>
      <c r="F30">
        <v>0</v>
      </c>
      <c r="G30">
        <v>6.3610553741454995E-2</v>
      </c>
      <c r="H30">
        <v>0</v>
      </c>
      <c r="I30">
        <v>0.52830481529235795</v>
      </c>
      <c r="J30">
        <v>44716</v>
      </c>
      <c r="K30">
        <v>0</v>
      </c>
      <c r="L30">
        <v>53058</v>
      </c>
      <c r="M30">
        <v>0</v>
      </c>
      <c r="N30">
        <v>289890</v>
      </c>
      <c r="O30">
        <v>1</v>
      </c>
      <c r="P30">
        <v>0</v>
      </c>
      <c r="Q30">
        <v>1</v>
      </c>
      <c r="R30">
        <v>0</v>
      </c>
      <c r="S30">
        <v>9</v>
      </c>
    </row>
    <row r="31" spans="1:19" x14ac:dyDescent="0.3">
      <c r="A31">
        <v>29</v>
      </c>
      <c r="B31" t="s">
        <v>33</v>
      </c>
      <c r="C31" t="s">
        <v>94</v>
      </c>
      <c r="D31" t="s">
        <v>95</v>
      </c>
      <c r="E31">
        <v>4.5828580856323201E-2</v>
      </c>
      <c r="F31">
        <v>0</v>
      </c>
      <c r="G31">
        <v>6.3143730163574205E-2</v>
      </c>
      <c r="H31">
        <v>0</v>
      </c>
      <c r="I31">
        <v>0.46912527084350503</v>
      </c>
      <c r="J31">
        <v>44716</v>
      </c>
      <c r="K31">
        <v>0</v>
      </c>
      <c r="L31">
        <v>53070</v>
      </c>
      <c r="M31">
        <v>0</v>
      </c>
      <c r="N31">
        <v>289890</v>
      </c>
      <c r="O31">
        <v>1</v>
      </c>
      <c r="P31">
        <v>0</v>
      </c>
      <c r="Q31">
        <v>1</v>
      </c>
      <c r="R31">
        <v>0</v>
      </c>
      <c r="S31">
        <v>9</v>
      </c>
    </row>
    <row r="32" spans="1:19" x14ac:dyDescent="0.3">
      <c r="A32">
        <v>30</v>
      </c>
      <c r="B32" t="s">
        <v>33</v>
      </c>
      <c r="C32" t="s">
        <v>96</v>
      </c>
      <c r="D32" t="s">
        <v>97</v>
      </c>
      <c r="E32">
        <v>4.5954465866088798E-2</v>
      </c>
      <c r="F32">
        <v>0</v>
      </c>
      <c r="G32">
        <v>6.2096834182739202E-2</v>
      </c>
      <c r="H32">
        <v>0</v>
      </c>
      <c r="I32">
        <v>0.465412616729736</v>
      </c>
      <c r="J32">
        <v>44716</v>
      </c>
      <c r="K32">
        <v>0</v>
      </c>
      <c r="L32">
        <v>53070</v>
      </c>
      <c r="M32">
        <v>0</v>
      </c>
      <c r="N32">
        <v>289890</v>
      </c>
      <c r="O32">
        <v>1</v>
      </c>
      <c r="P32">
        <v>0</v>
      </c>
      <c r="Q32">
        <v>1</v>
      </c>
      <c r="R32">
        <v>0</v>
      </c>
      <c r="S32">
        <v>9</v>
      </c>
    </row>
    <row r="33" spans="1:19" x14ac:dyDescent="0.3">
      <c r="A33">
        <v>31</v>
      </c>
      <c r="B33" t="s">
        <v>33</v>
      </c>
      <c r="C33" t="s">
        <v>98</v>
      </c>
      <c r="D33" t="s">
        <v>99</v>
      </c>
      <c r="E33">
        <v>4.5448303222656201E-2</v>
      </c>
      <c r="F33">
        <v>0</v>
      </c>
      <c r="G33">
        <v>6.4171314239501898E-2</v>
      </c>
      <c r="H33">
        <v>0</v>
      </c>
      <c r="I33">
        <v>0.46959519386291498</v>
      </c>
      <c r="J33">
        <v>44716</v>
      </c>
      <c r="K33">
        <v>0</v>
      </c>
      <c r="L33">
        <v>53070</v>
      </c>
      <c r="M33">
        <v>0</v>
      </c>
      <c r="N33">
        <v>289890</v>
      </c>
      <c r="O33">
        <v>1</v>
      </c>
      <c r="P33">
        <v>0</v>
      </c>
      <c r="Q33">
        <v>1</v>
      </c>
      <c r="R33">
        <v>0</v>
      </c>
      <c r="S33">
        <v>9</v>
      </c>
    </row>
    <row r="34" spans="1:19" x14ac:dyDescent="0.3">
      <c r="A34">
        <v>32</v>
      </c>
      <c r="B34" t="s">
        <v>33</v>
      </c>
      <c r="C34" t="s">
        <v>100</v>
      </c>
      <c r="D34" t="s">
        <v>101</v>
      </c>
      <c r="E34">
        <v>4.5929908752441399E-2</v>
      </c>
      <c r="F34">
        <v>0</v>
      </c>
      <c r="G34">
        <v>6.2504053115844699E-2</v>
      </c>
      <c r="H34">
        <v>0</v>
      </c>
      <c r="I34">
        <v>0.45359039306640597</v>
      </c>
      <c r="J34">
        <v>44716</v>
      </c>
      <c r="K34">
        <v>0</v>
      </c>
      <c r="L34">
        <v>53070</v>
      </c>
      <c r="M34">
        <v>0</v>
      </c>
      <c r="N34">
        <v>289890</v>
      </c>
      <c r="O34">
        <v>1</v>
      </c>
      <c r="P34">
        <v>0</v>
      </c>
      <c r="Q34">
        <v>1</v>
      </c>
      <c r="R34">
        <v>0</v>
      </c>
      <c r="S34">
        <v>9</v>
      </c>
    </row>
    <row r="35" spans="1:19" x14ac:dyDescent="0.3">
      <c r="A35">
        <v>33</v>
      </c>
      <c r="B35" t="s">
        <v>33</v>
      </c>
      <c r="C35" t="s">
        <v>102</v>
      </c>
      <c r="D35" t="s">
        <v>103</v>
      </c>
      <c r="E35">
        <v>4.5325756072997998E-2</v>
      </c>
      <c r="F35">
        <v>0</v>
      </c>
      <c r="G35">
        <v>6.2283277511596603E-2</v>
      </c>
      <c r="H35">
        <v>0</v>
      </c>
      <c r="I35">
        <v>0.450003862380981</v>
      </c>
      <c r="J35">
        <v>44716</v>
      </c>
      <c r="K35">
        <v>0</v>
      </c>
      <c r="L35">
        <v>53070</v>
      </c>
      <c r="M35">
        <v>0</v>
      </c>
      <c r="N35">
        <v>289890</v>
      </c>
      <c r="O35">
        <v>1</v>
      </c>
      <c r="P35">
        <v>0</v>
      </c>
      <c r="Q35">
        <v>1</v>
      </c>
      <c r="R35">
        <v>0</v>
      </c>
      <c r="S35">
        <v>9</v>
      </c>
    </row>
    <row r="36" spans="1:19" x14ac:dyDescent="0.3">
      <c r="A36">
        <v>34</v>
      </c>
      <c r="B36" t="s">
        <v>33</v>
      </c>
      <c r="C36" t="s">
        <v>104</v>
      </c>
      <c r="D36" t="s">
        <v>105</v>
      </c>
      <c r="E36">
        <v>4.4828414916992097E-2</v>
      </c>
      <c r="F36">
        <v>0</v>
      </c>
      <c r="G36">
        <v>6.1598062515258699E-2</v>
      </c>
      <c r="H36">
        <v>0</v>
      </c>
      <c r="I36">
        <v>0.44407677650451599</v>
      </c>
      <c r="J36">
        <v>44716</v>
      </c>
      <c r="K36">
        <v>0</v>
      </c>
      <c r="L36">
        <v>53058</v>
      </c>
      <c r="M36">
        <v>0</v>
      </c>
      <c r="N36">
        <v>289890</v>
      </c>
      <c r="O36">
        <v>1</v>
      </c>
      <c r="P36">
        <v>0</v>
      </c>
      <c r="Q36">
        <v>1</v>
      </c>
      <c r="R36">
        <v>0</v>
      </c>
      <c r="S36">
        <v>9</v>
      </c>
    </row>
    <row r="37" spans="1:19" x14ac:dyDescent="0.3">
      <c r="A37">
        <v>35</v>
      </c>
      <c r="B37" t="s">
        <v>33</v>
      </c>
      <c r="C37" t="s">
        <v>106</v>
      </c>
      <c r="D37" t="s">
        <v>107</v>
      </c>
      <c r="E37">
        <v>4.49981689453125E-2</v>
      </c>
      <c r="F37">
        <v>0</v>
      </c>
      <c r="G37">
        <v>6.4564466476440402E-2</v>
      </c>
      <c r="H37">
        <v>0</v>
      </c>
      <c r="I37">
        <v>0.45386767387390098</v>
      </c>
      <c r="J37">
        <v>44716</v>
      </c>
      <c r="K37">
        <v>0</v>
      </c>
      <c r="L37">
        <v>53070</v>
      </c>
      <c r="M37">
        <v>0</v>
      </c>
      <c r="N37">
        <v>289890</v>
      </c>
      <c r="O37">
        <v>1</v>
      </c>
      <c r="P37">
        <v>0</v>
      </c>
      <c r="Q37">
        <v>1</v>
      </c>
      <c r="R37">
        <v>0</v>
      </c>
      <c r="S37">
        <v>9</v>
      </c>
    </row>
    <row r="38" spans="1:19" x14ac:dyDescent="0.3">
      <c r="A38">
        <v>36</v>
      </c>
      <c r="B38" t="s">
        <v>33</v>
      </c>
      <c r="C38" t="s">
        <v>108</v>
      </c>
      <c r="D38" t="s">
        <v>109</v>
      </c>
      <c r="E38">
        <v>4.4862508773803697E-2</v>
      </c>
      <c r="F38">
        <v>0</v>
      </c>
      <c r="G38">
        <v>6.3648939132690402E-2</v>
      </c>
      <c r="H38">
        <v>0</v>
      </c>
      <c r="I38">
        <v>0.490341186523437</v>
      </c>
      <c r="J38">
        <v>44716</v>
      </c>
      <c r="K38">
        <v>0</v>
      </c>
      <c r="L38">
        <v>53070</v>
      </c>
      <c r="M38">
        <v>0</v>
      </c>
      <c r="N38">
        <v>289890</v>
      </c>
      <c r="O38">
        <v>1</v>
      </c>
      <c r="P38">
        <v>0</v>
      </c>
      <c r="Q38">
        <v>1</v>
      </c>
      <c r="R38">
        <v>0</v>
      </c>
      <c r="S38">
        <v>9</v>
      </c>
    </row>
    <row r="39" spans="1:19" x14ac:dyDescent="0.3">
      <c r="A39">
        <v>37</v>
      </c>
      <c r="B39" t="s">
        <v>33</v>
      </c>
      <c r="C39" t="s">
        <v>110</v>
      </c>
      <c r="D39" t="s">
        <v>111</v>
      </c>
      <c r="E39">
        <v>4.6599864959716797E-2</v>
      </c>
      <c r="F39">
        <v>0</v>
      </c>
      <c r="G39">
        <v>6.3516378402709905E-2</v>
      </c>
      <c r="H39">
        <v>0</v>
      </c>
      <c r="I39">
        <v>0.51911997795104903</v>
      </c>
      <c r="J39">
        <v>44716</v>
      </c>
      <c r="K39">
        <v>0</v>
      </c>
      <c r="L39">
        <v>53070</v>
      </c>
      <c r="M39">
        <v>0</v>
      </c>
      <c r="N39">
        <v>289890</v>
      </c>
      <c r="O39">
        <v>1</v>
      </c>
      <c r="P39">
        <v>0</v>
      </c>
      <c r="Q39">
        <v>1</v>
      </c>
      <c r="R39">
        <v>0</v>
      </c>
      <c r="S39">
        <v>9</v>
      </c>
    </row>
    <row r="40" spans="1:19" x14ac:dyDescent="0.3">
      <c r="A40">
        <v>38</v>
      </c>
      <c r="B40" t="s">
        <v>33</v>
      </c>
      <c r="C40" t="s">
        <v>112</v>
      </c>
      <c r="D40" t="s">
        <v>113</v>
      </c>
      <c r="E40">
        <v>4.5280933380126898E-2</v>
      </c>
      <c r="F40">
        <v>0</v>
      </c>
      <c r="G40">
        <v>6.1373233795166002E-2</v>
      </c>
      <c r="H40">
        <v>0</v>
      </c>
      <c r="I40">
        <v>0.52562999725341797</v>
      </c>
      <c r="J40">
        <v>44716</v>
      </c>
      <c r="K40">
        <v>0</v>
      </c>
      <c r="L40">
        <v>53070</v>
      </c>
      <c r="M40">
        <v>0</v>
      </c>
      <c r="N40">
        <v>289890</v>
      </c>
      <c r="O40">
        <v>1</v>
      </c>
      <c r="P40">
        <v>0</v>
      </c>
      <c r="Q40">
        <v>1</v>
      </c>
      <c r="R40">
        <v>0</v>
      </c>
      <c r="S40">
        <v>9</v>
      </c>
    </row>
    <row r="41" spans="1:19" x14ac:dyDescent="0.3">
      <c r="A41">
        <v>39</v>
      </c>
      <c r="B41" t="s">
        <v>33</v>
      </c>
      <c r="C41" t="s">
        <v>114</v>
      </c>
      <c r="D41" t="s">
        <v>115</v>
      </c>
      <c r="E41">
        <v>4.5550107955932603E-2</v>
      </c>
      <c r="F41">
        <v>0</v>
      </c>
      <c r="G41">
        <v>6.4126491546630804E-2</v>
      </c>
      <c r="H41">
        <v>0</v>
      </c>
      <c r="I41">
        <v>0.44885611534118602</v>
      </c>
      <c r="J41">
        <v>44716</v>
      </c>
      <c r="K41">
        <v>0</v>
      </c>
      <c r="L41">
        <v>53070</v>
      </c>
      <c r="M41">
        <v>0</v>
      </c>
      <c r="N41">
        <v>289890</v>
      </c>
      <c r="O41">
        <v>1</v>
      </c>
      <c r="P41">
        <v>0</v>
      </c>
      <c r="Q41">
        <v>1</v>
      </c>
      <c r="R41">
        <v>0</v>
      </c>
      <c r="S41">
        <v>9</v>
      </c>
    </row>
    <row r="42" spans="1:19" x14ac:dyDescent="0.3">
      <c r="A42">
        <v>40</v>
      </c>
      <c r="B42" t="s">
        <v>33</v>
      </c>
      <c r="C42" t="s">
        <v>116</v>
      </c>
      <c r="D42" t="s">
        <v>117</v>
      </c>
      <c r="E42">
        <v>5.4393291473388602E-2</v>
      </c>
      <c r="F42">
        <v>0</v>
      </c>
      <c r="G42">
        <v>6.4189195632934501E-2</v>
      </c>
      <c r="H42">
        <v>0</v>
      </c>
      <c r="I42">
        <v>0.45246839523315402</v>
      </c>
      <c r="J42">
        <v>44716</v>
      </c>
      <c r="K42">
        <v>0</v>
      </c>
      <c r="L42">
        <v>53070</v>
      </c>
      <c r="M42">
        <v>0</v>
      </c>
      <c r="N42">
        <v>289890</v>
      </c>
      <c r="O42">
        <v>1</v>
      </c>
      <c r="P42">
        <v>0</v>
      </c>
      <c r="Q42">
        <v>1</v>
      </c>
      <c r="R42">
        <v>0</v>
      </c>
      <c r="S42">
        <v>9</v>
      </c>
    </row>
    <row r="43" spans="1:19" x14ac:dyDescent="0.3">
      <c r="A43">
        <v>41</v>
      </c>
      <c r="B43" t="s">
        <v>33</v>
      </c>
      <c r="C43" t="s">
        <v>118</v>
      </c>
      <c r="D43" t="s">
        <v>119</v>
      </c>
      <c r="E43">
        <v>4.5155525207519497E-2</v>
      </c>
      <c r="F43">
        <v>0</v>
      </c>
      <c r="G43">
        <v>6.4233779907226493E-2</v>
      </c>
      <c r="H43">
        <v>0</v>
      </c>
      <c r="I43">
        <v>0.50852537155151301</v>
      </c>
      <c r="J43">
        <v>44716</v>
      </c>
      <c r="K43">
        <v>0</v>
      </c>
      <c r="L43">
        <v>53070</v>
      </c>
      <c r="M43">
        <v>0</v>
      </c>
      <c r="N43">
        <v>289890</v>
      </c>
      <c r="O43">
        <v>1</v>
      </c>
      <c r="P43">
        <v>0</v>
      </c>
      <c r="Q43">
        <v>1</v>
      </c>
      <c r="R43">
        <v>0</v>
      </c>
      <c r="S43">
        <v>9</v>
      </c>
    </row>
    <row r="44" spans="1:19" x14ac:dyDescent="0.3">
      <c r="A44">
        <v>42</v>
      </c>
      <c r="B44" t="s">
        <v>33</v>
      </c>
      <c r="C44" t="s">
        <v>120</v>
      </c>
      <c r="D44" t="s">
        <v>121</v>
      </c>
      <c r="E44">
        <v>4.4877290725708001E-2</v>
      </c>
      <c r="F44">
        <v>0</v>
      </c>
      <c r="G44">
        <v>6.2647819519042899E-2</v>
      </c>
      <c r="H44">
        <v>0</v>
      </c>
      <c r="I44">
        <v>0.51533055305480902</v>
      </c>
      <c r="J44">
        <v>44716</v>
      </c>
      <c r="K44">
        <v>0</v>
      </c>
      <c r="L44">
        <v>53070</v>
      </c>
      <c r="M44">
        <v>0</v>
      </c>
      <c r="N44">
        <v>289890</v>
      </c>
      <c r="O44">
        <v>1</v>
      </c>
      <c r="P44">
        <v>0</v>
      </c>
      <c r="Q44">
        <v>1</v>
      </c>
      <c r="R44">
        <v>0</v>
      </c>
      <c r="S44">
        <v>9</v>
      </c>
    </row>
    <row r="45" spans="1:19" x14ac:dyDescent="0.3">
      <c r="A45">
        <v>43</v>
      </c>
      <c r="B45" t="s">
        <v>33</v>
      </c>
      <c r="C45" t="s">
        <v>122</v>
      </c>
      <c r="D45" t="s">
        <v>123</v>
      </c>
      <c r="E45">
        <v>4.5319795608520501E-2</v>
      </c>
      <c r="F45">
        <v>0</v>
      </c>
      <c r="G45">
        <v>6.3652276992797796E-2</v>
      </c>
      <c r="H45">
        <v>0</v>
      </c>
      <c r="I45">
        <v>0.54096388816833496</v>
      </c>
      <c r="J45">
        <v>44716</v>
      </c>
      <c r="K45">
        <v>0</v>
      </c>
      <c r="L45">
        <v>53070</v>
      </c>
      <c r="M45">
        <v>0</v>
      </c>
      <c r="N45">
        <v>289890</v>
      </c>
      <c r="O45">
        <v>1</v>
      </c>
      <c r="P45">
        <v>0</v>
      </c>
      <c r="Q45">
        <v>1</v>
      </c>
      <c r="R45">
        <v>0</v>
      </c>
      <c r="S45">
        <v>9</v>
      </c>
    </row>
    <row r="46" spans="1:19" x14ac:dyDescent="0.3">
      <c r="A46">
        <v>44</v>
      </c>
      <c r="B46" t="s">
        <v>33</v>
      </c>
      <c r="C46" t="s">
        <v>124</v>
      </c>
      <c r="D46" t="s">
        <v>125</v>
      </c>
      <c r="E46">
        <v>4.6327590942382799E-2</v>
      </c>
      <c r="F46">
        <v>0</v>
      </c>
      <c r="G46">
        <v>6.3519239425659096E-2</v>
      </c>
      <c r="H46">
        <v>0</v>
      </c>
      <c r="I46">
        <v>0.54218506813049305</v>
      </c>
      <c r="J46">
        <v>44716</v>
      </c>
      <c r="K46">
        <v>0</v>
      </c>
      <c r="L46">
        <v>53070</v>
      </c>
      <c r="M46">
        <v>0</v>
      </c>
      <c r="N46">
        <v>289890</v>
      </c>
      <c r="O46">
        <v>1</v>
      </c>
      <c r="P46">
        <v>0</v>
      </c>
      <c r="Q46">
        <v>1</v>
      </c>
      <c r="R46">
        <v>0</v>
      </c>
      <c r="S46">
        <v>9</v>
      </c>
    </row>
    <row r="47" spans="1:19" x14ac:dyDescent="0.3">
      <c r="A47">
        <v>45</v>
      </c>
      <c r="B47" t="s">
        <v>33</v>
      </c>
      <c r="C47" t="s">
        <v>126</v>
      </c>
      <c r="D47" t="s">
        <v>127</v>
      </c>
      <c r="E47">
        <v>4.49945926666259E-2</v>
      </c>
      <c r="F47">
        <v>0</v>
      </c>
      <c r="G47">
        <v>8.6474180221557603E-2</v>
      </c>
      <c r="H47">
        <v>0</v>
      </c>
      <c r="I47">
        <v>0.46825623512268</v>
      </c>
      <c r="J47">
        <v>44716</v>
      </c>
      <c r="K47">
        <v>0</v>
      </c>
      <c r="L47">
        <v>53070</v>
      </c>
      <c r="M47">
        <v>0</v>
      </c>
      <c r="N47">
        <v>289890</v>
      </c>
      <c r="O47">
        <v>1</v>
      </c>
      <c r="P47">
        <v>0</v>
      </c>
      <c r="Q47">
        <v>1</v>
      </c>
      <c r="R47">
        <v>0</v>
      </c>
      <c r="S47">
        <v>9</v>
      </c>
    </row>
    <row r="48" spans="1:19" x14ac:dyDescent="0.3">
      <c r="A48">
        <v>46</v>
      </c>
      <c r="B48" t="s">
        <v>33</v>
      </c>
      <c r="C48" t="s">
        <v>128</v>
      </c>
      <c r="D48" t="s">
        <v>129</v>
      </c>
      <c r="E48">
        <v>4.7138214111328097E-2</v>
      </c>
      <c r="F48">
        <v>0</v>
      </c>
      <c r="G48">
        <v>6.5033435821533203E-2</v>
      </c>
      <c r="H48">
        <v>0</v>
      </c>
      <c r="I48">
        <v>0.51342487335205</v>
      </c>
      <c r="J48">
        <v>44716</v>
      </c>
      <c r="K48">
        <v>0</v>
      </c>
      <c r="L48">
        <v>53070</v>
      </c>
      <c r="M48">
        <v>0</v>
      </c>
      <c r="N48">
        <v>289890</v>
      </c>
      <c r="O48">
        <v>1</v>
      </c>
      <c r="P48">
        <v>0</v>
      </c>
      <c r="Q48">
        <v>1</v>
      </c>
      <c r="R48">
        <v>0</v>
      </c>
      <c r="S48">
        <v>9</v>
      </c>
    </row>
    <row r="49" spans="1:19" x14ac:dyDescent="0.3">
      <c r="A49">
        <v>47</v>
      </c>
      <c r="B49" t="s">
        <v>33</v>
      </c>
      <c r="C49" t="s">
        <v>130</v>
      </c>
      <c r="D49" t="s">
        <v>131</v>
      </c>
      <c r="E49">
        <v>4.5674085617065402E-2</v>
      </c>
      <c r="F49">
        <v>0</v>
      </c>
      <c r="G49">
        <v>6.3837051391601493E-2</v>
      </c>
      <c r="H49">
        <v>0</v>
      </c>
      <c r="I49">
        <v>0.46520209312438898</v>
      </c>
      <c r="J49">
        <v>44716</v>
      </c>
      <c r="K49">
        <v>0</v>
      </c>
      <c r="L49">
        <v>53070</v>
      </c>
      <c r="M49">
        <v>0</v>
      </c>
      <c r="N49">
        <v>289890</v>
      </c>
      <c r="O49">
        <v>1</v>
      </c>
      <c r="P49">
        <v>0</v>
      </c>
      <c r="Q49">
        <v>1</v>
      </c>
      <c r="R49">
        <v>0</v>
      </c>
      <c r="S49">
        <v>9</v>
      </c>
    </row>
    <row r="50" spans="1:19" x14ac:dyDescent="0.3">
      <c r="A50">
        <v>48</v>
      </c>
      <c r="B50" t="s">
        <v>33</v>
      </c>
      <c r="C50" t="s">
        <v>132</v>
      </c>
      <c r="D50" t="s">
        <v>133</v>
      </c>
      <c r="E50">
        <v>4.9706935882568297E-2</v>
      </c>
      <c r="F50">
        <v>0</v>
      </c>
      <c r="G50">
        <v>6.3161373138427707E-2</v>
      </c>
      <c r="H50">
        <v>0</v>
      </c>
      <c r="I50">
        <v>0.46560049057006803</v>
      </c>
      <c r="J50">
        <v>44716</v>
      </c>
      <c r="K50">
        <v>0</v>
      </c>
      <c r="L50">
        <v>53070</v>
      </c>
      <c r="M50">
        <v>0</v>
      </c>
      <c r="N50">
        <v>289890</v>
      </c>
      <c r="O50">
        <v>1</v>
      </c>
      <c r="P50">
        <v>0</v>
      </c>
      <c r="Q50">
        <v>1</v>
      </c>
      <c r="R50">
        <v>0</v>
      </c>
      <c r="S50">
        <v>9</v>
      </c>
    </row>
    <row r="51" spans="1:19" x14ac:dyDescent="0.3">
      <c r="A51">
        <v>49</v>
      </c>
      <c r="B51" t="s">
        <v>33</v>
      </c>
      <c r="C51" t="s">
        <v>134</v>
      </c>
      <c r="D51" t="s">
        <v>135</v>
      </c>
      <c r="E51">
        <v>4.5113563537597601E-2</v>
      </c>
      <c r="F51">
        <v>0</v>
      </c>
      <c r="G51">
        <v>6.2356948852539E-2</v>
      </c>
      <c r="H51">
        <v>0</v>
      </c>
      <c r="I51">
        <v>0.44917511940002403</v>
      </c>
      <c r="J51">
        <v>44716</v>
      </c>
      <c r="K51">
        <v>0</v>
      </c>
      <c r="L51">
        <v>53070</v>
      </c>
      <c r="M51">
        <v>0</v>
      </c>
      <c r="N51">
        <v>289890</v>
      </c>
      <c r="O51">
        <v>1</v>
      </c>
      <c r="P51">
        <v>0</v>
      </c>
      <c r="Q51">
        <v>1</v>
      </c>
      <c r="R51">
        <v>0</v>
      </c>
      <c r="S51">
        <v>9</v>
      </c>
    </row>
    <row r="52" spans="1:19" x14ac:dyDescent="0.3">
      <c r="A52">
        <v>50</v>
      </c>
      <c r="B52" t="s">
        <v>33</v>
      </c>
      <c r="C52" t="s">
        <v>136</v>
      </c>
      <c r="D52" t="s">
        <v>137</v>
      </c>
      <c r="E52">
        <v>4.4777154922485303E-2</v>
      </c>
      <c r="F52">
        <v>0</v>
      </c>
      <c r="G52">
        <v>6.3111543655395494E-2</v>
      </c>
      <c r="H52">
        <v>0</v>
      </c>
      <c r="I52">
        <v>0.454379081726074</v>
      </c>
      <c r="J52">
        <v>44716</v>
      </c>
      <c r="K52">
        <v>0</v>
      </c>
      <c r="L52">
        <v>53070</v>
      </c>
      <c r="M52">
        <v>0</v>
      </c>
      <c r="N52">
        <v>289890</v>
      </c>
      <c r="O52">
        <v>1</v>
      </c>
      <c r="P52">
        <v>0</v>
      </c>
      <c r="Q52">
        <v>1</v>
      </c>
      <c r="R52">
        <v>0</v>
      </c>
      <c r="S52">
        <v>9</v>
      </c>
    </row>
    <row r="53" spans="1:19" x14ac:dyDescent="0.3">
      <c r="A53">
        <v>51</v>
      </c>
      <c r="B53" t="s">
        <v>33</v>
      </c>
      <c r="C53" t="s">
        <v>138</v>
      </c>
      <c r="D53" t="s">
        <v>139</v>
      </c>
      <c r="E53">
        <v>4.4236898422241197E-2</v>
      </c>
      <c r="F53">
        <v>0</v>
      </c>
      <c r="G53">
        <v>6.4996957778930595E-2</v>
      </c>
      <c r="H53">
        <v>0</v>
      </c>
      <c r="I53">
        <v>0.44235610961914001</v>
      </c>
      <c r="J53">
        <v>44716</v>
      </c>
      <c r="K53">
        <v>0</v>
      </c>
      <c r="L53">
        <v>53070</v>
      </c>
      <c r="M53">
        <v>0</v>
      </c>
      <c r="N53">
        <v>289890</v>
      </c>
      <c r="O53">
        <v>1</v>
      </c>
      <c r="P53">
        <v>0</v>
      </c>
      <c r="Q53">
        <v>1</v>
      </c>
      <c r="R53">
        <v>0</v>
      </c>
      <c r="S53">
        <v>9</v>
      </c>
    </row>
    <row r="54" spans="1:19" x14ac:dyDescent="0.3">
      <c r="A54">
        <v>52</v>
      </c>
      <c r="B54" t="s">
        <v>33</v>
      </c>
      <c r="C54" t="s">
        <v>140</v>
      </c>
      <c r="D54" t="s">
        <v>141</v>
      </c>
      <c r="E54">
        <v>4.5113563537597601E-2</v>
      </c>
      <c r="F54">
        <v>0</v>
      </c>
      <c r="G54">
        <v>6.2280178070068297E-2</v>
      </c>
      <c r="H54">
        <v>0</v>
      </c>
      <c r="I54">
        <v>0.51197052001953103</v>
      </c>
      <c r="J54">
        <v>44716</v>
      </c>
      <c r="K54">
        <v>0</v>
      </c>
      <c r="L54">
        <v>53070</v>
      </c>
      <c r="M54">
        <v>0</v>
      </c>
      <c r="N54">
        <v>289890</v>
      </c>
      <c r="O54">
        <v>1</v>
      </c>
      <c r="P54">
        <v>0</v>
      </c>
      <c r="Q54">
        <v>1</v>
      </c>
      <c r="R54">
        <v>0</v>
      </c>
      <c r="S54">
        <v>9</v>
      </c>
    </row>
    <row r="55" spans="1:19" x14ac:dyDescent="0.3">
      <c r="A55">
        <v>53</v>
      </c>
      <c r="B55" t="s">
        <v>33</v>
      </c>
      <c r="C55" t="s">
        <v>142</v>
      </c>
      <c r="D55" t="s">
        <v>143</v>
      </c>
      <c r="E55">
        <v>4.4362306594848598E-2</v>
      </c>
      <c r="F55">
        <v>0</v>
      </c>
      <c r="G55">
        <v>6.2742471694946206E-2</v>
      </c>
      <c r="H55">
        <v>0</v>
      </c>
      <c r="I55">
        <v>0.45396161079406699</v>
      </c>
      <c r="J55">
        <v>44716</v>
      </c>
      <c r="K55">
        <v>0</v>
      </c>
      <c r="L55">
        <v>53070</v>
      </c>
      <c r="M55">
        <v>0</v>
      </c>
      <c r="N55">
        <v>289890</v>
      </c>
      <c r="O55">
        <v>1</v>
      </c>
      <c r="P55">
        <v>0</v>
      </c>
      <c r="Q55">
        <v>1</v>
      </c>
      <c r="R55">
        <v>0</v>
      </c>
      <c r="S55">
        <v>9</v>
      </c>
    </row>
    <row r="56" spans="1:19" x14ac:dyDescent="0.3">
      <c r="A56">
        <v>54</v>
      </c>
      <c r="B56" t="s">
        <v>33</v>
      </c>
      <c r="C56" t="s">
        <v>144</v>
      </c>
      <c r="D56" t="s">
        <v>145</v>
      </c>
      <c r="E56">
        <v>4.5132160186767502E-2</v>
      </c>
      <c r="F56">
        <v>0</v>
      </c>
      <c r="G56">
        <v>6.2551259994506794E-2</v>
      </c>
      <c r="H56">
        <v>0</v>
      </c>
      <c r="I56">
        <v>0.46000337600708002</v>
      </c>
      <c r="J56">
        <v>44716</v>
      </c>
      <c r="K56">
        <v>0</v>
      </c>
      <c r="L56">
        <v>53070</v>
      </c>
      <c r="M56">
        <v>0</v>
      </c>
      <c r="N56">
        <v>289890</v>
      </c>
      <c r="O56">
        <v>1</v>
      </c>
      <c r="P56">
        <v>0</v>
      </c>
      <c r="Q56">
        <v>1</v>
      </c>
      <c r="R56">
        <v>0</v>
      </c>
      <c r="S56">
        <v>9</v>
      </c>
    </row>
    <row r="57" spans="1:19" x14ac:dyDescent="0.3">
      <c r="A57">
        <v>55</v>
      </c>
      <c r="B57" t="s">
        <v>33</v>
      </c>
      <c r="C57" t="s">
        <v>146</v>
      </c>
      <c r="D57" t="s">
        <v>147</v>
      </c>
      <c r="E57">
        <v>4.5190334320068297E-2</v>
      </c>
      <c r="F57">
        <v>0</v>
      </c>
      <c r="G57">
        <v>6.3032388687133706E-2</v>
      </c>
      <c r="H57">
        <v>0</v>
      </c>
      <c r="I57">
        <v>0.56574726104736295</v>
      </c>
      <c r="J57">
        <v>44716</v>
      </c>
      <c r="K57">
        <v>0</v>
      </c>
      <c r="L57">
        <v>53070</v>
      </c>
      <c r="M57">
        <v>0</v>
      </c>
      <c r="N57">
        <v>289890</v>
      </c>
      <c r="O57">
        <v>1</v>
      </c>
      <c r="P57">
        <v>0</v>
      </c>
      <c r="Q57">
        <v>1</v>
      </c>
      <c r="R57">
        <v>0</v>
      </c>
      <c r="S57">
        <v>9</v>
      </c>
    </row>
    <row r="58" spans="1:19" x14ac:dyDescent="0.3">
      <c r="A58">
        <v>56</v>
      </c>
      <c r="B58" t="s">
        <v>33</v>
      </c>
      <c r="C58" t="s">
        <v>148</v>
      </c>
      <c r="D58" t="s">
        <v>149</v>
      </c>
      <c r="E58">
        <v>4.6375036239624003E-2</v>
      </c>
      <c r="F58">
        <v>0</v>
      </c>
      <c r="G58">
        <v>6.0879230499267502E-2</v>
      </c>
      <c r="H58">
        <v>0</v>
      </c>
      <c r="I58">
        <v>0.46096134185790999</v>
      </c>
      <c r="J58">
        <v>44716</v>
      </c>
      <c r="K58">
        <v>0</v>
      </c>
      <c r="L58">
        <v>53070</v>
      </c>
      <c r="M58">
        <v>0</v>
      </c>
      <c r="N58">
        <v>289890</v>
      </c>
      <c r="O58">
        <v>1</v>
      </c>
      <c r="P58">
        <v>0</v>
      </c>
      <c r="Q58">
        <v>1</v>
      </c>
      <c r="R58">
        <v>0</v>
      </c>
      <c r="S58">
        <v>9</v>
      </c>
    </row>
    <row r="59" spans="1:19" x14ac:dyDescent="0.3">
      <c r="A59">
        <v>57</v>
      </c>
      <c r="B59" t="s">
        <v>33</v>
      </c>
      <c r="C59" t="s">
        <v>150</v>
      </c>
      <c r="D59" t="s">
        <v>151</v>
      </c>
      <c r="E59">
        <v>4.4469118118286098E-2</v>
      </c>
      <c r="F59">
        <v>0</v>
      </c>
      <c r="G59">
        <v>6.3910245895385701E-2</v>
      </c>
      <c r="H59">
        <v>0</v>
      </c>
      <c r="I59">
        <v>0.510317802429199</v>
      </c>
      <c r="J59">
        <v>44716</v>
      </c>
      <c r="K59">
        <v>0</v>
      </c>
      <c r="L59">
        <v>53070</v>
      </c>
      <c r="M59">
        <v>0</v>
      </c>
      <c r="N59">
        <v>289890</v>
      </c>
      <c r="O59">
        <v>1</v>
      </c>
      <c r="P59">
        <v>0</v>
      </c>
      <c r="Q59">
        <v>1</v>
      </c>
      <c r="R59">
        <v>0</v>
      </c>
      <c r="S59">
        <v>9</v>
      </c>
    </row>
    <row r="60" spans="1:19" x14ac:dyDescent="0.3">
      <c r="A60">
        <v>58</v>
      </c>
      <c r="B60" t="s">
        <v>33</v>
      </c>
      <c r="C60" t="s">
        <v>152</v>
      </c>
      <c r="D60" t="s">
        <v>153</v>
      </c>
      <c r="E60">
        <v>4.5128583908080999E-2</v>
      </c>
      <c r="F60">
        <v>0</v>
      </c>
      <c r="G60">
        <v>6.1334848403930602E-2</v>
      </c>
      <c r="H60">
        <v>0</v>
      </c>
      <c r="I60">
        <v>0.50941419601440396</v>
      </c>
      <c r="J60">
        <v>44716</v>
      </c>
      <c r="K60">
        <v>0</v>
      </c>
      <c r="L60">
        <v>53070</v>
      </c>
      <c r="M60">
        <v>0</v>
      </c>
      <c r="N60">
        <v>289890</v>
      </c>
      <c r="O60">
        <v>1</v>
      </c>
      <c r="P60">
        <v>0</v>
      </c>
      <c r="Q60">
        <v>1</v>
      </c>
      <c r="R60">
        <v>0</v>
      </c>
      <c r="S60">
        <v>9</v>
      </c>
    </row>
    <row r="61" spans="1:19" x14ac:dyDescent="0.3">
      <c r="A61">
        <v>59</v>
      </c>
      <c r="B61" t="s">
        <v>33</v>
      </c>
      <c r="C61" t="s">
        <v>154</v>
      </c>
      <c r="D61" t="s">
        <v>155</v>
      </c>
      <c r="E61">
        <v>4.5391082763671799E-2</v>
      </c>
      <c r="F61">
        <v>0</v>
      </c>
      <c r="G61">
        <v>6.4263582229614202E-2</v>
      </c>
      <c r="H61">
        <v>0</v>
      </c>
      <c r="I61">
        <v>0.48386621475219699</v>
      </c>
      <c r="J61">
        <v>44704</v>
      </c>
      <c r="K61">
        <v>0</v>
      </c>
      <c r="L61">
        <v>53070</v>
      </c>
      <c r="M61">
        <v>0</v>
      </c>
      <c r="N61">
        <v>289890</v>
      </c>
      <c r="O61">
        <v>1</v>
      </c>
      <c r="P61">
        <v>0</v>
      </c>
      <c r="Q61">
        <v>1</v>
      </c>
      <c r="R61">
        <v>0</v>
      </c>
      <c r="S61">
        <v>9</v>
      </c>
    </row>
    <row r="62" spans="1:19" x14ac:dyDescent="0.3">
      <c r="A62">
        <v>60</v>
      </c>
      <c r="B62" t="s">
        <v>33</v>
      </c>
      <c r="C62" t="s">
        <v>156</v>
      </c>
      <c r="D62" t="s">
        <v>157</v>
      </c>
      <c r="E62">
        <v>4.3915033340454102E-2</v>
      </c>
      <c r="F62">
        <v>0</v>
      </c>
      <c r="G62">
        <v>6.1882019042968701E-2</v>
      </c>
      <c r="H62">
        <v>0</v>
      </c>
      <c r="I62">
        <v>0.539803266525268</v>
      </c>
      <c r="J62">
        <v>44716</v>
      </c>
      <c r="K62">
        <v>0</v>
      </c>
      <c r="L62">
        <v>53058</v>
      </c>
      <c r="M62">
        <v>0</v>
      </c>
      <c r="N62">
        <v>289782</v>
      </c>
      <c r="O62">
        <v>1</v>
      </c>
      <c r="P62">
        <v>0</v>
      </c>
      <c r="Q62">
        <v>1</v>
      </c>
      <c r="R62">
        <v>0</v>
      </c>
      <c r="S62">
        <v>9</v>
      </c>
    </row>
    <row r="63" spans="1:19" x14ac:dyDescent="0.3">
      <c r="A63">
        <v>61</v>
      </c>
      <c r="B63" t="s">
        <v>33</v>
      </c>
      <c r="C63" t="s">
        <v>158</v>
      </c>
      <c r="D63" t="s">
        <v>159</v>
      </c>
      <c r="E63">
        <v>4.4223070144653299E-2</v>
      </c>
      <c r="F63">
        <v>0</v>
      </c>
      <c r="G63">
        <v>6.3620567321777302E-2</v>
      </c>
      <c r="H63">
        <v>0</v>
      </c>
      <c r="I63">
        <v>0.448258876800537</v>
      </c>
      <c r="J63">
        <v>44716</v>
      </c>
      <c r="K63">
        <v>0</v>
      </c>
      <c r="L63">
        <v>53070</v>
      </c>
      <c r="M63">
        <v>0</v>
      </c>
      <c r="N63">
        <v>289890</v>
      </c>
      <c r="O63">
        <v>1</v>
      </c>
      <c r="P63">
        <v>0</v>
      </c>
      <c r="Q63">
        <v>1</v>
      </c>
      <c r="R63">
        <v>0</v>
      </c>
      <c r="S63">
        <v>9</v>
      </c>
    </row>
    <row r="64" spans="1:19" x14ac:dyDescent="0.3">
      <c r="A64">
        <v>62</v>
      </c>
      <c r="B64" t="s">
        <v>33</v>
      </c>
      <c r="C64" t="s">
        <v>160</v>
      </c>
      <c r="D64" t="s">
        <v>161</v>
      </c>
      <c r="E64">
        <v>4.5644998550414997E-2</v>
      </c>
      <c r="F64">
        <v>0</v>
      </c>
      <c r="G64">
        <v>6.1906814575195299E-2</v>
      </c>
      <c r="H64">
        <v>0</v>
      </c>
      <c r="I64">
        <v>0.45393729209899902</v>
      </c>
      <c r="J64">
        <v>44716</v>
      </c>
      <c r="K64">
        <v>0</v>
      </c>
      <c r="L64">
        <v>53058</v>
      </c>
      <c r="M64">
        <v>0</v>
      </c>
      <c r="N64">
        <v>289890</v>
      </c>
      <c r="O64">
        <v>1</v>
      </c>
      <c r="P64">
        <v>0</v>
      </c>
      <c r="Q64">
        <v>1</v>
      </c>
      <c r="R64">
        <v>0</v>
      </c>
      <c r="S64">
        <v>9</v>
      </c>
    </row>
    <row r="65" spans="1:19" x14ac:dyDescent="0.3">
      <c r="A65">
        <v>63</v>
      </c>
      <c r="B65" t="s">
        <v>33</v>
      </c>
      <c r="C65" t="s">
        <v>162</v>
      </c>
      <c r="D65" t="s">
        <v>163</v>
      </c>
      <c r="E65">
        <v>7.5900793075561496E-2</v>
      </c>
      <c r="F65">
        <v>0</v>
      </c>
      <c r="G65">
        <v>6.2793016433715806E-2</v>
      </c>
      <c r="H65">
        <v>0</v>
      </c>
      <c r="I65">
        <v>0.45256900787353499</v>
      </c>
      <c r="J65">
        <v>44716</v>
      </c>
      <c r="K65">
        <v>0</v>
      </c>
      <c r="L65">
        <v>53070</v>
      </c>
      <c r="M65">
        <v>0</v>
      </c>
      <c r="N65">
        <v>289890</v>
      </c>
      <c r="O65">
        <v>1</v>
      </c>
      <c r="P65">
        <v>0</v>
      </c>
      <c r="Q65">
        <v>1</v>
      </c>
      <c r="R65">
        <v>0</v>
      </c>
      <c r="S65">
        <v>9</v>
      </c>
    </row>
    <row r="66" spans="1:19" x14ac:dyDescent="0.3">
      <c r="A66">
        <v>64</v>
      </c>
      <c r="B66" t="s">
        <v>33</v>
      </c>
      <c r="C66" t="s">
        <v>164</v>
      </c>
      <c r="D66" t="s">
        <v>165</v>
      </c>
      <c r="E66">
        <v>4.4489383697509703E-2</v>
      </c>
      <c r="F66">
        <v>0</v>
      </c>
      <c r="G66">
        <v>7.4808359146118095E-2</v>
      </c>
      <c r="H66">
        <v>0</v>
      </c>
      <c r="I66">
        <v>0.45254325866699202</v>
      </c>
      <c r="J66">
        <v>44704</v>
      </c>
      <c r="K66">
        <v>0</v>
      </c>
      <c r="L66">
        <v>53070</v>
      </c>
      <c r="M66">
        <v>0</v>
      </c>
      <c r="N66">
        <v>289890</v>
      </c>
      <c r="O66">
        <v>1</v>
      </c>
      <c r="P66">
        <v>0</v>
      </c>
      <c r="Q66">
        <v>1</v>
      </c>
      <c r="R66">
        <v>0</v>
      </c>
      <c r="S66">
        <v>9</v>
      </c>
    </row>
    <row r="67" spans="1:19" x14ac:dyDescent="0.3">
      <c r="A67">
        <v>65</v>
      </c>
      <c r="B67" t="s">
        <v>33</v>
      </c>
      <c r="C67" t="s">
        <v>166</v>
      </c>
      <c r="D67" t="s">
        <v>167</v>
      </c>
      <c r="E67">
        <v>4.57968711853027E-2</v>
      </c>
      <c r="F67">
        <v>0</v>
      </c>
      <c r="G67">
        <v>6.2283039093017502E-2</v>
      </c>
      <c r="H67">
        <v>0</v>
      </c>
      <c r="I67">
        <v>0.44840884208679199</v>
      </c>
      <c r="J67">
        <v>44716</v>
      </c>
      <c r="K67">
        <v>0</v>
      </c>
      <c r="L67">
        <v>53070</v>
      </c>
      <c r="M67">
        <v>0</v>
      </c>
      <c r="N67">
        <v>289890</v>
      </c>
      <c r="O67">
        <v>1</v>
      </c>
      <c r="P67">
        <v>0</v>
      </c>
      <c r="Q67">
        <v>1</v>
      </c>
      <c r="R67">
        <v>0</v>
      </c>
      <c r="S67">
        <v>9</v>
      </c>
    </row>
    <row r="68" spans="1:19" x14ac:dyDescent="0.3">
      <c r="A68">
        <v>66</v>
      </c>
      <c r="B68" t="s">
        <v>33</v>
      </c>
      <c r="C68" t="s">
        <v>168</v>
      </c>
      <c r="D68" t="s">
        <v>169</v>
      </c>
      <c r="E68">
        <v>4.4451951980590799E-2</v>
      </c>
      <c r="F68">
        <v>0</v>
      </c>
      <c r="G68">
        <v>6.1429500579833901E-2</v>
      </c>
      <c r="H68">
        <v>0</v>
      </c>
      <c r="I68">
        <v>0.45109057426452598</v>
      </c>
      <c r="J68">
        <v>44716</v>
      </c>
      <c r="K68">
        <v>0</v>
      </c>
      <c r="L68">
        <v>53070</v>
      </c>
      <c r="M68">
        <v>0</v>
      </c>
      <c r="N68">
        <v>289890</v>
      </c>
      <c r="O68">
        <v>1</v>
      </c>
      <c r="P68">
        <v>0</v>
      </c>
      <c r="Q68">
        <v>1</v>
      </c>
      <c r="R68">
        <v>0</v>
      </c>
      <c r="S68">
        <v>9</v>
      </c>
    </row>
    <row r="69" spans="1:19" x14ac:dyDescent="0.3">
      <c r="A69">
        <v>67</v>
      </c>
      <c r="B69" t="s">
        <v>33</v>
      </c>
      <c r="C69" t="s">
        <v>170</v>
      </c>
      <c r="D69" t="s">
        <v>171</v>
      </c>
      <c r="E69">
        <v>4.5063257217407199E-2</v>
      </c>
      <c r="F69">
        <v>0</v>
      </c>
      <c r="G69">
        <v>6.3281774520873996E-2</v>
      </c>
      <c r="H69">
        <v>0</v>
      </c>
      <c r="I69">
        <v>0.48687005043029702</v>
      </c>
      <c r="J69">
        <v>44716</v>
      </c>
      <c r="K69">
        <v>0</v>
      </c>
      <c r="L69">
        <v>53070</v>
      </c>
      <c r="M69">
        <v>0</v>
      </c>
      <c r="N69">
        <v>289890</v>
      </c>
      <c r="O69">
        <v>1</v>
      </c>
      <c r="P69">
        <v>0</v>
      </c>
      <c r="Q69">
        <v>1</v>
      </c>
      <c r="R69">
        <v>0</v>
      </c>
      <c r="S69">
        <v>9</v>
      </c>
    </row>
    <row r="70" spans="1:19" x14ac:dyDescent="0.3">
      <c r="A70">
        <v>68</v>
      </c>
      <c r="B70" t="s">
        <v>33</v>
      </c>
      <c r="C70" t="s">
        <v>172</v>
      </c>
      <c r="D70" t="s">
        <v>173</v>
      </c>
      <c r="E70">
        <v>4.5278549194335903E-2</v>
      </c>
      <c r="F70">
        <v>0</v>
      </c>
      <c r="G70">
        <v>6.3585042953491197E-2</v>
      </c>
      <c r="H70">
        <v>0</v>
      </c>
      <c r="I70">
        <v>0.45123314857482899</v>
      </c>
      <c r="J70">
        <v>44716</v>
      </c>
      <c r="K70">
        <v>0</v>
      </c>
      <c r="L70">
        <v>53058</v>
      </c>
      <c r="M70">
        <v>0</v>
      </c>
      <c r="N70">
        <v>289890</v>
      </c>
      <c r="O70">
        <v>1</v>
      </c>
      <c r="P70">
        <v>0</v>
      </c>
      <c r="Q70">
        <v>1</v>
      </c>
      <c r="R70">
        <v>0</v>
      </c>
      <c r="S70">
        <v>9</v>
      </c>
    </row>
    <row r="71" spans="1:19" x14ac:dyDescent="0.3">
      <c r="A71">
        <v>69</v>
      </c>
      <c r="B71" t="s">
        <v>33</v>
      </c>
      <c r="C71" t="s">
        <v>174</v>
      </c>
      <c r="D71" t="s">
        <v>175</v>
      </c>
      <c r="E71">
        <v>4.5309305191039997E-2</v>
      </c>
      <c r="F71">
        <v>0</v>
      </c>
      <c r="G71">
        <v>6.1775684356689398E-2</v>
      </c>
      <c r="H71">
        <v>0</v>
      </c>
      <c r="I71">
        <v>0.47873163223266602</v>
      </c>
      <c r="J71">
        <v>44716</v>
      </c>
      <c r="K71">
        <v>0</v>
      </c>
      <c r="L71">
        <v>53070</v>
      </c>
      <c r="M71">
        <v>0</v>
      </c>
      <c r="N71">
        <v>289890</v>
      </c>
      <c r="O71">
        <v>1</v>
      </c>
      <c r="P71">
        <v>0</v>
      </c>
      <c r="Q71">
        <v>1</v>
      </c>
      <c r="R71">
        <v>0</v>
      </c>
      <c r="S71">
        <v>9</v>
      </c>
    </row>
    <row r="72" spans="1:19" x14ac:dyDescent="0.3">
      <c r="A72">
        <v>70</v>
      </c>
      <c r="B72" t="s">
        <v>33</v>
      </c>
      <c r="C72" t="s">
        <v>176</v>
      </c>
      <c r="D72" t="s">
        <v>177</v>
      </c>
      <c r="E72">
        <v>5.4147481918334898E-2</v>
      </c>
      <c r="F72">
        <v>0</v>
      </c>
      <c r="G72">
        <v>6.15198612213134E-2</v>
      </c>
      <c r="H72">
        <v>0</v>
      </c>
      <c r="I72">
        <v>0.472609043121337</v>
      </c>
      <c r="J72">
        <v>44716</v>
      </c>
      <c r="K72">
        <v>0</v>
      </c>
      <c r="L72">
        <v>53070</v>
      </c>
      <c r="M72">
        <v>0</v>
      </c>
      <c r="N72">
        <v>289890</v>
      </c>
      <c r="O72">
        <v>1</v>
      </c>
      <c r="P72">
        <v>0</v>
      </c>
      <c r="Q72">
        <v>1</v>
      </c>
      <c r="R72">
        <v>0</v>
      </c>
      <c r="S72">
        <v>9</v>
      </c>
    </row>
    <row r="73" spans="1:19" x14ac:dyDescent="0.3">
      <c r="A73">
        <v>71</v>
      </c>
      <c r="B73" t="s">
        <v>33</v>
      </c>
      <c r="C73" t="s">
        <v>178</v>
      </c>
      <c r="D73" t="s">
        <v>179</v>
      </c>
      <c r="E73">
        <v>4.4957876205444301E-2</v>
      </c>
      <c r="F73">
        <v>0</v>
      </c>
      <c r="G73">
        <v>6.2772750854492104E-2</v>
      </c>
      <c r="H73">
        <v>0</v>
      </c>
      <c r="I73">
        <v>0.49112105369567799</v>
      </c>
      <c r="J73">
        <v>44716</v>
      </c>
      <c r="K73">
        <v>0</v>
      </c>
      <c r="L73">
        <v>53070</v>
      </c>
      <c r="M73">
        <v>0</v>
      </c>
      <c r="N73">
        <v>289890</v>
      </c>
      <c r="O73">
        <v>1</v>
      </c>
      <c r="P73">
        <v>0</v>
      </c>
      <c r="Q73">
        <v>1</v>
      </c>
      <c r="R73">
        <v>0</v>
      </c>
      <c r="S73">
        <v>9</v>
      </c>
    </row>
    <row r="74" spans="1:19" x14ac:dyDescent="0.3">
      <c r="A74">
        <v>72</v>
      </c>
      <c r="B74" t="s">
        <v>33</v>
      </c>
      <c r="C74" t="s">
        <v>180</v>
      </c>
      <c r="D74" t="s">
        <v>181</v>
      </c>
      <c r="E74">
        <v>4.4742345809936503E-2</v>
      </c>
      <c r="F74">
        <v>0</v>
      </c>
      <c r="G74">
        <v>6.4088821411132799E-2</v>
      </c>
      <c r="H74">
        <v>0</v>
      </c>
      <c r="I74">
        <v>0.49410653114318798</v>
      </c>
      <c r="J74">
        <v>44704</v>
      </c>
      <c r="K74">
        <v>0</v>
      </c>
      <c r="L74">
        <v>53070</v>
      </c>
      <c r="M74">
        <v>0</v>
      </c>
      <c r="N74">
        <v>289890</v>
      </c>
      <c r="O74">
        <v>1</v>
      </c>
      <c r="P74">
        <v>0</v>
      </c>
      <c r="Q74">
        <v>1</v>
      </c>
      <c r="R74">
        <v>0</v>
      </c>
      <c r="S74">
        <v>9</v>
      </c>
    </row>
    <row r="75" spans="1:19" x14ac:dyDescent="0.3">
      <c r="A75">
        <v>73</v>
      </c>
      <c r="B75" t="s">
        <v>33</v>
      </c>
      <c r="C75" t="s">
        <v>182</v>
      </c>
      <c r="D75" t="s">
        <v>183</v>
      </c>
      <c r="E75">
        <v>4.4917106628417899E-2</v>
      </c>
      <c r="F75">
        <v>0</v>
      </c>
      <c r="G75">
        <v>6.1506986618041902E-2</v>
      </c>
      <c r="H75">
        <v>0</v>
      </c>
      <c r="I75">
        <v>0.48052811622619601</v>
      </c>
      <c r="J75">
        <v>44716</v>
      </c>
      <c r="K75">
        <v>0</v>
      </c>
      <c r="L75">
        <v>53070</v>
      </c>
      <c r="M75">
        <v>0</v>
      </c>
      <c r="N75">
        <v>289890</v>
      </c>
      <c r="O75">
        <v>1</v>
      </c>
      <c r="P75">
        <v>0</v>
      </c>
      <c r="Q75">
        <v>1</v>
      </c>
      <c r="R75">
        <v>0</v>
      </c>
      <c r="S75">
        <v>9</v>
      </c>
    </row>
    <row r="76" spans="1:19" x14ac:dyDescent="0.3">
      <c r="A76">
        <v>74</v>
      </c>
      <c r="B76" t="s">
        <v>33</v>
      </c>
      <c r="C76" t="s">
        <v>184</v>
      </c>
      <c r="D76" t="s">
        <v>185</v>
      </c>
      <c r="E76">
        <v>4.9455165863037102E-2</v>
      </c>
      <c r="F76">
        <v>0</v>
      </c>
      <c r="G76">
        <v>6.2727689743041895E-2</v>
      </c>
      <c r="H76">
        <v>0</v>
      </c>
      <c r="I76">
        <v>0.481557607650756</v>
      </c>
      <c r="J76">
        <v>44716</v>
      </c>
      <c r="K76">
        <v>0</v>
      </c>
      <c r="L76">
        <v>53070</v>
      </c>
      <c r="M76">
        <v>0</v>
      </c>
      <c r="N76">
        <v>289890</v>
      </c>
      <c r="O76">
        <v>1</v>
      </c>
      <c r="P76">
        <v>0</v>
      </c>
      <c r="Q76">
        <v>1</v>
      </c>
      <c r="R76">
        <v>0</v>
      </c>
      <c r="S76">
        <v>9</v>
      </c>
    </row>
    <row r="77" spans="1:19" x14ac:dyDescent="0.3">
      <c r="A77">
        <v>75</v>
      </c>
      <c r="B77" t="s">
        <v>33</v>
      </c>
      <c r="C77" t="s">
        <v>186</v>
      </c>
      <c r="D77" t="s">
        <v>187</v>
      </c>
      <c r="E77">
        <v>4.3889999389648403E-2</v>
      </c>
      <c r="F77">
        <v>0</v>
      </c>
      <c r="G77">
        <v>5.9989452362060498E-2</v>
      </c>
      <c r="H77">
        <v>0</v>
      </c>
      <c r="I77">
        <v>0.50679087638854903</v>
      </c>
      <c r="J77">
        <v>44692</v>
      </c>
      <c r="K77">
        <v>0</v>
      </c>
      <c r="L77">
        <v>53070</v>
      </c>
      <c r="M77">
        <v>0</v>
      </c>
      <c r="N77">
        <v>289890</v>
      </c>
      <c r="O77">
        <v>1</v>
      </c>
      <c r="P77">
        <v>0</v>
      </c>
      <c r="Q77">
        <v>1</v>
      </c>
      <c r="R77">
        <v>0</v>
      </c>
      <c r="S77">
        <v>9</v>
      </c>
    </row>
    <row r="78" spans="1:19" x14ac:dyDescent="0.3">
      <c r="A78">
        <v>76</v>
      </c>
      <c r="B78" t="s">
        <v>33</v>
      </c>
      <c r="C78" t="s">
        <v>188</v>
      </c>
      <c r="D78" t="s">
        <v>189</v>
      </c>
      <c r="E78">
        <v>4.5777320861816399E-2</v>
      </c>
      <c r="F78">
        <v>0</v>
      </c>
      <c r="G78">
        <v>6.3281059265136705E-2</v>
      </c>
      <c r="H78">
        <v>0</v>
      </c>
      <c r="I78">
        <v>0.465083837509155</v>
      </c>
      <c r="J78">
        <v>44716</v>
      </c>
      <c r="K78">
        <v>0</v>
      </c>
      <c r="L78">
        <v>53070</v>
      </c>
      <c r="M78">
        <v>0</v>
      </c>
      <c r="N78">
        <v>289890</v>
      </c>
      <c r="O78">
        <v>1</v>
      </c>
      <c r="P78">
        <v>0</v>
      </c>
      <c r="Q78">
        <v>1</v>
      </c>
      <c r="R78">
        <v>0</v>
      </c>
      <c r="S78">
        <v>9</v>
      </c>
    </row>
    <row r="79" spans="1:19" x14ac:dyDescent="0.3">
      <c r="A79">
        <v>77</v>
      </c>
      <c r="B79" t="s">
        <v>33</v>
      </c>
      <c r="C79" t="s">
        <v>190</v>
      </c>
      <c r="D79" t="s">
        <v>191</v>
      </c>
      <c r="E79">
        <v>4.3966531753539997E-2</v>
      </c>
      <c r="F79">
        <v>0</v>
      </c>
      <c r="G79">
        <v>7.8546524047851493E-2</v>
      </c>
      <c r="H79">
        <v>0</v>
      </c>
      <c r="I79">
        <v>0.465015888214111</v>
      </c>
      <c r="J79">
        <v>44716</v>
      </c>
      <c r="K79">
        <v>0</v>
      </c>
      <c r="L79">
        <v>53070</v>
      </c>
      <c r="M79">
        <v>0</v>
      </c>
      <c r="N79">
        <v>289890</v>
      </c>
      <c r="O79">
        <v>1</v>
      </c>
      <c r="P79">
        <v>0</v>
      </c>
      <c r="Q79">
        <v>1</v>
      </c>
      <c r="R79">
        <v>0</v>
      </c>
      <c r="S79">
        <v>9</v>
      </c>
    </row>
    <row r="80" spans="1:19" x14ac:dyDescent="0.3">
      <c r="A80">
        <v>78</v>
      </c>
      <c r="B80" t="s">
        <v>33</v>
      </c>
      <c r="C80" t="s">
        <v>192</v>
      </c>
      <c r="D80" t="s">
        <v>193</v>
      </c>
      <c r="E80">
        <v>4.3842315673828097E-2</v>
      </c>
      <c r="F80">
        <v>0</v>
      </c>
      <c r="G80">
        <v>6.53812885284423E-2</v>
      </c>
      <c r="H80">
        <v>0</v>
      </c>
      <c r="I80">
        <v>0.46073126792907698</v>
      </c>
      <c r="J80">
        <v>44716</v>
      </c>
      <c r="K80">
        <v>0</v>
      </c>
      <c r="L80">
        <v>53070</v>
      </c>
      <c r="M80">
        <v>0</v>
      </c>
      <c r="N80">
        <v>289890</v>
      </c>
      <c r="O80">
        <v>1</v>
      </c>
      <c r="P80">
        <v>0</v>
      </c>
      <c r="Q80">
        <v>1</v>
      </c>
      <c r="R80">
        <v>0</v>
      </c>
      <c r="S80">
        <v>9</v>
      </c>
    </row>
    <row r="81" spans="1:19" x14ac:dyDescent="0.3">
      <c r="A81">
        <v>79</v>
      </c>
      <c r="B81" t="s">
        <v>33</v>
      </c>
      <c r="C81" t="s">
        <v>194</v>
      </c>
      <c r="D81" t="s">
        <v>195</v>
      </c>
      <c r="E81">
        <v>4.4844865798950098E-2</v>
      </c>
      <c r="F81">
        <v>0</v>
      </c>
      <c r="G81">
        <v>6.2190055847167899E-2</v>
      </c>
      <c r="H81">
        <v>0</v>
      </c>
      <c r="I81">
        <v>0.49250555038452098</v>
      </c>
      <c r="J81">
        <v>44716</v>
      </c>
      <c r="K81">
        <v>0</v>
      </c>
      <c r="L81">
        <v>53070</v>
      </c>
      <c r="M81">
        <v>0</v>
      </c>
      <c r="N81">
        <v>289890</v>
      </c>
      <c r="O81">
        <v>1</v>
      </c>
      <c r="P81">
        <v>0</v>
      </c>
      <c r="Q81">
        <v>1</v>
      </c>
      <c r="R81">
        <v>0</v>
      </c>
      <c r="S81">
        <v>9</v>
      </c>
    </row>
    <row r="82" spans="1:19" x14ac:dyDescent="0.3">
      <c r="A82">
        <v>80</v>
      </c>
      <c r="B82" t="s">
        <v>33</v>
      </c>
      <c r="C82" t="s">
        <v>196</v>
      </c>
      <c r="D82" t="s">
        <v>197</v>
      </c>
      <c r="E82">
        <v>4.5723199844360303E-2</v>
      </c>
      <c r="F82">
        <v>0</v>
      </c>
      <c r="G82">
        <v>6.2532901763916002E-2</v>
      </c>
      <c r="H82">
        <v>0</v>
      </c>
      <c r="I82">
        <v>0.50547862052917403</v>
      </c>
      <c r="J82">
        <v>44716</v>
      </c>
      <c r="K82">
        <v>0</v>
      </c>
      <c r="L82">
        <v>53070</v>
      </c>
      <c r="M82">
        <v>0</v>
      </c>
      <c r="N82">
        <v>289890</v>
      </c>
      <c r="O82">
        <v>1</v>
      </c>
      <c r="P82">
        <v>0</v>
      </c>
      <c r="Q82">
        <v>1</v>
      </c>
      <c r="R82">
        <v>0</v>
      </c>
      <c r="S82">
        <v>9</v>
      </c>
    </row>
    <row r="83" spans="1:19" x14ac:dyDescent="0.3">
      <c r="A83">
        <v>81</v>
      </c>
      <c r="B83" t="s">
        <v>33</v>
      </c>
      <c r="C83" t="s">
        <v>198</v>
      </c>
      <c r="D83" t="s">
        <v>199</v>
      </c>
      <c r="E83">
        <v>4.7031641006469699E-2</v>
      </c>
      <c r="F83">
        <v>0</v>
      </c>
      <c r="G83">
        <v>6.3339948654174805E-2</v>
      </c>
      <c r="H83">
        <v>0</v>
      </c>
      <c r="I83">
        <v>0.51629400253295898</v>
      </c>
      <c r="J83">
        <v>44716</v>
      </c>
      <c r="K83">
        <v>0</v>
      </c>
      <c r="L83">
        <v>53070</v>
      </c>
      <c r="M83">
        <v>0</v>
      </c>
      <c r="N83">
        <v>289890</v>
      </c>
      <c r="O83">
        <v>1</v>
      </c>
      <c r="P83">
        <v>0</v>
      </c>
      <c r="Q83">
        <v>1</v>
      </c>
      <c r="R83">
        <v>0</v>
      </c>
      <c r="S83">
        <v>9</v>
      </c>
    </row>
    <row r="84" spans="1:19" x14ac:dyDescent="0.3">
      <c r="A84">
        <v>82</v>
      </c>
      <c r="B84" t="s">
        <v>33</v>
      </c>
      <c r="C84" t="s">
        <v>200</v>
      </c>
      <c r="D84" t="s">
        <v>201</v>
      </c>
      <c r="E84">
        <v>9.55526828765869E-2</v>
      </c>
      <c r="F84">
        <v>0</v>
      </c>
      <c r="G84">
        <v>6.4651727676391602E-2</v>
      </c>
      <c r="H84">
        <v>0</v>
      </c>
      <c r="I84">
        <v>0.50329971313476496</v>
      </c>
      <c r="J84">
        <v>44716</v>
      </c>
      <c r="K84">
        <v>0</v>
      </c>
      <c r="L84">
        <v>53070</v>
      </c>
      <c r="M84">
        <v>0</v>
      </c>
      <c r="N84">
        <v>289890</v>
      </c>
      <c r="O84">
        <v>1</v>
      </c>
      <c r="P84">
        <v>0</v>
      </c>
      <c r="Q84">
        <v>1</v>
      </c>
      <c r="R84">
        <v>0</v>
      </c>
      <c r="S84">
        <v>9</v>
      </c>
    </row>
    <row r="85" spans="1:19" x14ac:dyDescent="0.3">
      <c r="A85">
        <v>83</v>
      </c>
      <c r="B85" t="s">
        <v>33</v>
      </c>
      <c r="C85" t="s">
        <v>202</v>
      </c>
      <c r="D85" t="s">
        <v>203</v>
      </c>
      <c r="E85">
        <v>4.5146942138671799E-2</v>
      </c>
      <c r="F85">
        <v>0</v>
      </c>
      <c r="G85">
        <v>6.2359809875488198E-2</v>
      </c>
      <c r="H85">
        <v>0</v>
      </c>
      <c r="I85">
        <v>0.519911289215087</v>
      </c>
      <c r="J85">
        <v>44716</v>
      </c>
      <c r="K85">
        <v>0</v>
      </c>
      <c r="L85">
        <v>53070</v>
      </c>
      <c r="M85">
        <v>0</v>
      </c>
      <c r="N85">
        <v>289890</v>
      </c>
      <c r="O85">
        <v>1</v>
      </c>
      <c r="P85">
        <v>0</v>
      </c>
      <c r="Q85">
        <v>1</v>
      </c>
      <c r="R85">
        <v>0</v>
      </c>
      <c r="S85">
        <v>9</v>
      </c>
    </row>
    <row r="86" spans="1:19" x14ac:dyDescent="0.3">
      <c r="A86">
        <v>84</v>
      </c>
      <c r="B86" t="s">
        <v>33</v>
      </c>
      <c r="C86" t="s">
        <v>204</v>
      </c>
      <c r="D86" t="s">
        <v>205</v>
      </c>
      <c r="E86">
        <v>4.6514272689819301E-2</v>
      </c>
      <c r="F86">
        <v>0</v>
      </c>
      <c r="G86">
        <v>6.5687417984008706E-2</v>
      </c>
      <c r="H86">
        <v>0</v>
      </c>
      <c r="I86">
        <v>0.57828021049499501</v>
      </c>
      <c r="J86">
        <v>44716</v>
      </c>
      <c r="K86">
        <v>0</v>
      </c>
      <c r="L86">
        <v>53058</v>
      </c>
      <c r="M86">
        <v>0</v>
      </c>
      <c r="N86">
        <v>289890</v>
      </c>
      <c r="O86">
        <v>1</v>
      </c>
      <c r="P86">
        <v>0</v>
      </c>
      <c r="Q86">
        <v>1</v>
      </c>
      <c r="R86">
        <v>0</v>
      </c>
      <c r="S86">
        <v>9</v>
      </c>
    </row>
    <row r="87" spans="1:19" x14ac:dyDescent="0.3">
      <c r="A87">
        <v>85</v>
      </c>
      <c r="B87" t="s">
        <v>33</v>
      </c>
      <c r="C87" t="s">
        <v>206</v>
      </c>
      <c r="D87" t="s">
        <v>207</v>
      </c>
      <c r="E87">
        <v>4.5094728469848598E-2</v>
      </c>
      <c r="F87">
        <v>0</v>
      </c>
      <c r="G87">
        <v>6.3041448593139607E-2</v>
      </c>
      <c r="H87">
        <v>0</v>
      </c>
      <c r="I87">
        <v>0.61164498329162598</v>
      </c>
      <c r="J87">
        <v>44716</v>
      </c>
      <c r="K87">
        <v>0</v>
      </c>
      <c r="L87">
        <v>53070</v>
      </c>
      <c r="M87">
        <v>0</v>
      </c>
      <c r="N87">
        <v>289890</v>
      </c>
      <c r="O87">
        <v>1</v>
      </c>
      <c r="P87">
        <v>0</v>
      </c>
      <c r="Q87">
        <v>1</v>
      </c>
      <c r="R87">
        <v>0</v>
      </c>
      <c r="S87">
        <v>9</v>
      </c>
    </row>
    <row r="88" spans="1:19" x14ac:dyDescent="0.3">
      <c r="A88">
        <v>86</v>
      </c>
      <c r="B88" t="s">
        <v>33</v>
      </c>
      <c r="C88" t="s">
        <v>208</v>
      </c>
      <c r="D88" t="s">
        <v>209</v>
      </c>
      <c r="E88">
        <v>4.4201612472534103E-2</v>
      </c>
      <c r="F88">
        <v>0</v>
      </c>
      <c r="G88">
        <v>6.2732934951782199E-2</v>
      </c>
      <c r="H88">
        <v>0</v>
      </c>
      <c r="I88">
        <v>0.489117622375488</v>
      </c>
      <c r="J88">
        <v>44716</v>
      </c>
      <c r="K88">
        <v>0</v>
      </c>
      <c r="L88">
        <v>53070</v>
      </c>
      <c r="M88">
        <v>0</v>
      </c>
      <c r="N88">
        <v>289890</v>
      </c>
      <c r="O88">
        <v>1</v>
      </c>
      <c r="P88">
        <v>0</v>
      </c>
      <c r="Q88">
        <v>1</v>
      </c>
      <c r="R88">
        <v>0</v>
      </c>
      <c r="S88">
        <v>9</v>
      </c>
    </row>
    <row r="89" spans="1:19" x14ac:dyDescent="0.3">
      <c r="A89">
        <v>87</v>
      </c>
      <c r="B89" t="s">
        <v>33</v>
      </c>
      <c r="C89" t="s">
        <v>210</v>
      </c>
      <c r="D89" t="s">
        <v>211</v>
      </c>
      <c r="E89">
        <v>4.4300794601440402E-2</v>
      </c>
      <c r="F89">
        <v>0</v>
      </c>
      <c r="G89">
        <v>6.0962677001953097E-2</v>
      </c>
      <c r="H89">
        <v>0</v>
      </c>
      <c r="I89">
        <v>0.46285200119018499</v>
      </c>
      <c r="J89">
        <v>44716</v>
      </c>
      <c r="K89">
        <v>0</v>
      </c>
      <c r="L89">
        <v>53070</v>
      </c>
      <c r="M89">
        <v>0</v>
      </c>
      <c r="N89">
        <v>289890</v>
      </c>
      <c r="O89">
        <v>1</v>
      </c>
      <c r="P89">
        <v>0</v>
      </c>
      <c r="Q89">
        <v>1</v>
      </c>
      <c r="R89">
        <v>0</v>
      </c>
      <c r="S89">
        <v>9</v>
      </c>
    </row>
    <row r="90" spans="1:19" x14ac:dyDescent="0.3">
      <c r="A90">
        <v>88</v>
      </c>
      <c r="B90" t="s">
        <v>33</v>
      </c>
      <c r="C90" t="s">
        <v>212</v>
      </c>
      <c r="D90" t="s">
        <v>213</v>
      </c>
      <c r="E90">
        <v>4.4260025024414E-2</v>
      </c>
      <c r="F90">
        <v>0</v>
      </c>
      <c r="G90">
        <v>6.2896728515625E-2</v>
      </c>
      <c r="H90">
        <v>0</v>
      </c>
      <c r="I90">
        <v>0.56655073165893499</v>
      </c>
      <c r="J90">
        <v>44716</v>
      </c>
      <c r="K90">
        <v>0</v>
      </c>
      <c r="L90">
        <v>53070</v>
      </c>
      <c r="M90">
        <v>0</v>
      </c>
      <c r="N90">
        <v>289890</v>
      </c>
      <c r="O90">
        <v>1</v>
      </c>
      <c r="P90">
        <v>0</v>
      </c>
      <c r="Q90">
        <v>1</v>
      </c>
      <c r="R90">
        <v>0</v>
      </c>
      <c r="S90">
        <v>9</v>
      </c>
    </row>
    <row r="91" spans="1:19" x14ac:dyDescent="0.3">
      <c r="A91">
        <v>89</v>
      </c>
      <c r="B91" t="s">
        <v>33</v>
      </c>
      <c r="C91" t="s">
        <v>214</v>
      </c>
      <c r="D91" t="s">
        <v>215</v>
      </c>
      <c r="E91">
        <v>4.43851947784423E-2</v>
      </c>
      <c r="F91">
        <v>0</v>
      </c>
      <c r="G91">
        <v>6.1890602111816399E-2</v>
      </c>
      <c r="H91">
        <v>0</v>
      </c>
      <c r="I91">
        <v>0.523276567459106</v>
      </c>
      <c r="J91">
        <v>44716</v>
      </c>
      <c r="K91">
        <v>0</v>
      </c>
      <c r="L91">
        <v>53070</v>
      </c>
      <c r="M91">
        <v>0</v>
      </c>
      <c r="N91">
        <v>289890</v>
      </c>
      <c r="O91">
        <v>1</v>
      </c>
      <c r="P91">
        <v>0</v>
      </c>
      <c r="Q91">
        <v>1</v>
      </c>
      <c r="R91">
        <v>0</v>
      </c>
      <c r="S91">
        <v>9</v>
      </c>
    </row>
    <row r="92" spans="1:19" x14ac:dyDescent="0.3">
      <c r="A92">
        <v>90</v>
      </c>
      <c r="B92" t="s">
        <v>33</v>
      </c>
      <c r="C92" t="s">
        <v>216</v>
      </c>
      <c r="D92" t="s">
        <v>217</v>
      </c>
      <c r="E92">
        <v>4.4979095458984299E-2</v>
      </c>
      <c r="F92">
        <v>0</v>
      </c>
      <c r="G92">
        <v>8.3004474639892495E-2</v>
      </c>
      <c r="H92">
        <v>0</v>
      </c>
      <c r="I92">
        <v>0.49109101295471103</v>
      </c>
      <c r="J92">
        <v>44692</v>
      </c>
      <c r="K92">
        <v>0</v>
      </c>
      <c r="L92">
        <v>53070</v>
      </c>
      <c r="M92">
        <v>0</v>
      </c>
      <c r="N92">
        <v>289890</v>
      </c>
      <c r="O92">
        <v>1</v>
      </c>
      <c r="P92">
        <v>0</v>
      </c>
      <c r="Q92">
        <v>1</v>
      </c>
      <c r="R92">
        <v>0</v>
      </c>
      <c r="S92">
        <v>9</v>
      </c>
    </row>
    <row r="93" spans="1:19" x14ac:dyDescent="0.3">
      <c r="A93">
        <v>91</v>
      </c>
      <c r="B93" t="s">
        <v>33</v>
      </c>
      <c r="C93" t="s">
        <v>218</v>
      </c>
      <c r="D93" t="s">
        <v>219</v>
      </c>
      <c r="E93">
        <v>5.0421714782714802E-2</v>
      </c>
      <c r="F93">
        <v>0</v>
      </c>
      <c r="G93">
        <v>6.15408420562744E-2</v>
      </c>
      <c r="H93">
        <v>0</v>
      </c>
      <c r="I93">
        <v>0.56120681762695301</v>
      </c>
      <c r="J93">
        <v>44716</v>
      </c>
      <c r="K93">
        <v>0</v>
      </c>
      <c r="L93">
        <v>53058</v>
      </c>
      <c r="M93">
        <v>0</v>
      </c>
      <c r="N93">
        <v>289782</v>
      </c>
      <c r="O93">
        <v>1</v>
      </c>
      <c r="P93">
        <v>0</v>
      </c>
      <c r="Q93">
        <v>1</v>
      </c>
      <c r="R93">
        <v>0</v>
      </c>
      <c r="S93">
        <v>9</v>
      </c>
    </row>
    <row r="94" spans="1:19" x14ac:dyDescent="0.3">
      <c r="A94">
        <v>92</v>
      </c>
      <c r="B94" t="s">
        <v>33</v>
      </c>
      <c r="C94" t="s">
        <v>220</v>
      </c>
      <c r="D94" t="s">
        <v>221</v>
      </c>
      <c r="E94">
        <v>4.6330451965331997E-2</v>
      </c>
      <c r="F94">
        <v>0</v>
      </c>
      <c r="G94">
        <v>6.1850070953369099E-2</v>
      </c>
      <c r="H94">
        <v>0</v>
      </c>
      <c r="I94">
        <v>0.52337384223937899</v>
      </c>
      <c r="J94">
        <v>44716</v>
      </c>
      <c r="K94">
        <v>0</v>
      </c>
      <c r="L94">
        <v>53070</v>
      </c>
      <c r="M94">
        <v>0</v>
      </c>
      <c r="N94">
        <v>289890</v>
      </c>
      <c r="O94">
        <v>1</v>
      </c>
      <c r="P94">
        <v>0</v>
      </c>
      <c r="Q94">
        <v>1</v>
      </c>
      <c r="R94">
        <v>0</v>
      </c>
      <c r="S94">
        <v>9</v>
      </c>
    </row>
    <row r="95" spans="1:19" x14ac:dyDescent="0.3">
      <c r="A95">
        <v>93</v>
      </c>
      <c r="B95" t="s">
        <v>33</v>
      </c>
      <c r="C95" t="s">
        <v>222</v>
      </c>
      <c r="D95" t="s">
        <v>223</v>
      </c>
      <c r="E95">
        <v>4.4599056243896401E-2</v>
      </c>
      <c r="F95">
        <v>0</v>
      </c>
      <c r="G95">
        <v>6.2335729598999003E-2</v>
      </c>
      <c r="H95">
        <v>0</v>
      </c>
      <c r="I95">
        <v>0.49614119529724099</v>
      </c>
      <c r="J95">
        <v>44716</v>
      </c>
      <c r="K95">
        <v>0</v>
      </c>
      <c r="L95">
        <v>53058</v>
      </c>
      <c r="M95">
        <v>0</v>
      </c>
      <c r="N95">
        <v>289890</v>
      </c>
      <c r="O95">
        <v>1</v>
      </c>
      <c r="P95">
        <v>0</v>
      </c>
      <c r="Q95">
        <v>1</v>
      </c>
      <c r="R95">
        <v>0</v>
      </c>
      <c r="S95">
        <v>9</v>
      </c>
    </row>
    <row r="96" spans="1:19" x14ac:dyDescent="0.3">
      <c r="A96">
        <v>94</v>
      </c>
      <c r="B96" t="s">
        <v>33</v>
      </c>
      <c r="C96" t="s">
        <v>224</v>
      </c>
      <c r="D96" t="s">
        <v>225</v>
      </c>
      <c r="E96">
        <v>8.2428455352783203E-2</v>
      </c>
      <c r="F96">
        <v>0</v>
      </c>
      <c r="G96">
        <v>6.31299018859863E-2</v>
      </c>
      <c r="H96">
        <v>0</v>
      </c>
      <c r="I96">
        <v>0.58178520202636697</v>
      </c>
      <c r="J96">
        <v>44716</v>
      </c>
      <c r="K96">
        <v>0</v>
      </c>
      <c r="L96">
        <v>53070</v>
      </c>
      <c r="M96">
        <v>0</v>
      </c>
      <c r="N96">
        <v>289890</v>
      </c>
      <c r="O96">
        <v>1</v>
      </c>
      <c r="P96">
        <v>0</v>
      </c>
      <c r="Q96">
        <v>1</v>
      </c>
      <c r="R96">
        <v>0</v>
      </c>
      <c r="S96">
        <v>9</v>
      </c>
    </row>
    <row r="97" spans="1:19" x14ac:dyDescent="0.3">
      <c r="A97">
        <v>95</v>
      </c>
      <c r="B97" t="s">
        <v>33</v>
      </c>
      <c r="C97" t="s">
        <v>226</v>
      </c>
      <c r="D97" t="s">
        <v>227</v>
      </c>
      <c r="E97">
        <v>4.44626808166503E-2</v>
      </c>
      <c r="F97">
        <v>0</v>
      </c>
      <c r="G97">
        <v>6.1495542526245103E-2</v>
      </c>
      <c r="H97">
        <v>0</v>
      </c>
      <c r="I97">
        <v>0.54007554054260198</v>
      </c>
      <c r="J97">
        <v>44716</v>
      </c>
      <c r="K97">
        <v>0</v>
      </c>
      <c r="L97">
        <v>53070</v>
      </c>
      <c r="M97">
        <v>0</v>
      </c>
      <c r="N97">
        <v>289890</v>
      </c>
      <c r="O97">
        <v>1</v>
      </c>
      <c r="P97">
        <v>0</v>
      </c>
      <c r="Q97">
        <v>1</v>
      </c>
      <c r="R97">
        <v>0</v>
      </c>
      <c r="S97">
        <v>9</v>
      </c>
    </row>
    <row r="98" spans="1:19" x14ac:dyDescent="0.3">
      <c r="A98">
        <v>96</v>
      </c>
      <c r="B98" t="s">
        <v>33</v>
      </c>
      <c r="C98" t="s">
        <v>228</v>
      </c>
      <c r="D98" t="s">
        <v>229</v>
      </c>
      <c r="E98">
        <v>4.4187545776367097E-2</v>
      </c>
      <c r="F98">
        <v>0</v>
      </c>
      <c r="G98">
        <v>6.1387538909912102E-2</v>
      </c>
      <c r="H98">
        <v>0</v>
      </c>
      <c r="I98">
        <v>0.48928308486938399</v>
      </c>
      <c r="J98">
        <v>44716</v>
      </c>
      <c r="K98">
        <v>0</v>
      </c>
      <c r="L98">
        <v>53070</v>
      </c>
      <c r="M98">
        <v>0</v>
      </c>
      <c r="N98">
        <v>289890</v>
      </c>
      <c r="O98">
        <v>1</v>
      </c>
      <c r="P98">
        <v>0</v>
      </c>
      <c r="Q98">
        <v>1</v>
      </c>
      <c r="R98">
        <v>0</v>
      </c>
      <c r="S98">
        <v>9</v>
      </c>
    </row>
    <row r="99" spans="1:19" x14ac:dyDescent="0.3">
      <c r="A99">
        <v>97</v>
      </c>
      <c r="B99" t="s">
        <v>33</v>
      </c>
      <c r="C99" t="s">
        <v>230</v>
      </c>
      <c r="D99" t="s">
        <v>231</v>
      </c>
      <c r="E99">
        <v>6.9776773452758706E-2</v>
      </c>
      <c r="F99">
        <v>0</v>
      </c>
      <c r="G99">
        <v>6.2033653259277302E-2</v>
      </c>
      <c r="H99">
        <v>0</v>
      </c>
      <c r="I99">
        <v>0.495615243911743</v>
      </c>
      <c r="J99">
        <v>44716</v>
      </c>
      <c r="K99">
        <v>0</v>
      </c>
      <c r="L99">
        <v>53070</v>
      </c>
      <c r="M99">
        <v>0</v>
      </c>
      <c r="N99">
        <v>289890</v>
      </c>
      <c r="O99">
        <v>1</v>
      </c>
      <c r="P99">
        <v>0</v>
      </c>
      <c r="Q99">
        <v>1</v>
      </c>
      <c r="R99">
        <v>0</v>
      </c>
      <c r="S99">
        <v>9</v>
      </c>
    </row>
    <row r="100" spans="1:19" x14ac:dyDescent="0.3">
      <c r="A100">
        <v>98</v>
      </c>
      <c r="B100" t="s">
        <v>33</v>
      </c>
      <c r="C100" t="s">
        <v>232</v>
      </c>
      <c r="D100" t="s">
        <v>233</v>
      </c>
      <c r="E100">
        <v>4.62188720703125E-2</v>
      </c>
      <c r="F100">
        <v>0</v>
      </c>
      <c r="G100">
        <v>0.12518000602722101</v>
      </c>
      <c r="H100">
        <v>0</v>
      </c>
      <c r="I100">
        <v>0.46437525749206499</v>
      </c>
      <c r="J100">
        <v>44716</v>
      </c>
      <c r="K100">
        <v>0</v>
      </c>
      <c r="L100">
        <v>53070</v>
      </c>
      <c r="M100">
        <v>0</v>
      </c>
      <c r="N100">
        <v>289890</v>
      </c>
      <c r="O100">
        <v>1</v>
      </c>
      <c r="P100">
        <v>0</v>
      </c>
      <c r="Q100">
        <v>1</v>
      </c>
      <c r="R100">
        <v>0</v>
      </c>
      <c r="S100">
        <v>9</v>
      </c>
    </row>
    <row r="101" spans="1:19" x14ac:dyDescent="0.3">
      <c r="A101">
        <v>99</v>
      </c>
      <c r="B101" t="s">
        <v>33</v>
      </c>
      <c r="C101" t="s">
        <v>234</v>
      </c>
      <c r="D101" t="s">
        <v>235</v>
      </c>
      <c r="E101">
        <v>4.6482086181640597E-2</v>
      </c>
      <c r="F101">
        <v>0</v>
      </c>
      <c r="G101">
        <v>8.7455272674560505E-2</v>
      </c>
      <c r="H101">
        <v>0</v>
      </c>
      <c r="I101">
        <v>0.459481000900268</v>
      </c>
      <c r="J101">
        <v>44716</v>
      </c>
      <c r="K101">
        <v>0</v>
      </c>
      <c r="L101">
        <v>53070</v>
      </c>
      <c r="M101">
        <v>0</v>
      </c>
      <c r="N101">
        <v>289890</v>
      </c>
      <c r="O101">
        <v>1</v>
      </c>
      <c r="P101">
        <v>0</v>
      </c>
      <c r="Q101">
        <v>1</v>
      </c>
      <c r="R101">
        <v>0</v>
      </c>
      <c r="S101">
        <v>9</v>
      </c>
    </row>
    <row r="102" spans="1:19" x14ac:dyDescent="0.3">
      <c r="A102">
        <v>100</v>
      </c>
      <c r="B102" t="s">
        <v>33</v>
      </c>
      <c r="C102" t="s">
        <v>236</v>
      </c>
      <c r="D102" t="s">
        <v>237</v>
      </c>
      <c r="E102">
        <v>4.8941373825073201E-2</v>
      </c>
      <c r="F102">
        <v>0</v>
      </c>
      <c r="G102">
        <v>6.2518596649169894E-2</v>
      </c>
      <c r="H102">
        <v>0</v>
      </c>
      <c r="I102">
        <v>0.46100807189941401</v>
      </c>
      <c r="J102">
        <v>44716</v>
      </c>
      <c r="K102">
        <v>0</v>
      </c>
      <c r="L102">
        <v>53058</v>
      </c>
      <c r="M102">
        <v>0</v>
      </c>
      <c r="N102">
        <v>289890</v>
      </c>
      <c r="O102">
        <v>1</v>
      </c>
      <c r="P102">
        <v>0</v>
      </c>
      <c r="Q102">
        <v>1</v>
      </c>
      <c r="R102">
        <v>0</v>
      </c>
      <c r="S102">
        <v>9</v>
      </c>
    </row>
    <row r="103" spans="1:19" x14ac:dyDescent="0.3">
      <c r="A103">
        <v>101</v>
      </c>
      <c r="B103" t="s">
        <v>33</v>
      </c>
      <c r="C103" t="s">
        <v>238</v>
      </c>
      <c r="D103" t="s">
        <v>239</v>
      </c>
      <c r="E103">
        <v>4.5430183410644497E-2</v>
      </c>
      <c r="F103">
        <v>0</v>
      </c>
      <c r="G103">
        <v>6.2619209289550698E-2</v>
      </c>
      <c r="H103">
        <v>0</v>
      </c>
      <c r="I103">
        <v>0.46196055412292403</v>
      </c>
      <c r="J103">
        <v>44716</v>
      </c>
      <c r="K103">
        <v>0</v>
      </c>
      <c r="L103">
        <v>53070</v>
      </c>
      <c r="M103">
        <v>0</v>
      </c>
      <c r="N103">
        <v>289890</v>
      </c>
      <c r="O103">
        <v>1</v>
      </c>
      <c r="P103">
        <v>0</v>
      </c>
      <c r="Q103">
        <v>1</v>
      </c>
      <c r="R103">
        <v>0</v>
      </c>
      <c r="S103">
        <v>9</v>
      </c>
    </row>
    <row r="104" spans="1:19" x14ac:dyDescent="0.3">
      <c r="A104">
        <v>102</v>
      </c>
      <c r="B104" t="s">
        <v>33</v>
      </c>
      <c r="C104" t="s">
        <v>240</v>
      </c>
      <c r="D104" t="s">
        <v>241</v>
      </c>
      <c r="E104">
        <v>4.6985387802124003E-2</v>
      </c>
      <c r="F104">
        <v>0</v>
      </c>
      <c r="G104">
        <v>6.2597513198852497E-2</v>
      </c>
      <c r="H104">
        <v>0</v>
      </c>
      <c r="I104">
        <v>0.53766632080078103</v>
      </c>
      <c r="J104">
        <v>44716</v>
      </c>
      <c r="K104">
        <v>0</v>
      </c>
      <c r="L104">
        <v>53070</v>
      </c>
      <c r="M104">
        <v>0</v>
      </c>
      <c r="N104">
        <v>289890</v>
      </c>
      <c r="O104">
        <v>1</v>
      </c>
      <c r="P104">
        <v>0</v>
      </c>
      <c r="Q104">
        <v>1</v>
      </c>
      <c r="R104">
        <v>0</v>
      </c>
      <c r="S104">
        <v>9</v>
      </c>
    </row>
    <row r="105" spans="1:19" x14ac:dyDescent="0.3">
      <c r="A105">
        <v>103</v>
      </c>
      <c r="B105" t="s">
        <v>33</v>
      </c>
      <c r="C105" t="s">
        <v>242</v>
      </c>
      <c r="D105" t="s">
        <v>243</v>
      </c>
      <c r="E105">
        <v>4.5263767242431599E-2</v>
      </c>
      <c r="F105">
        <v>0</v>
      </c>
      <c r="G105">
        <v>6.1750650405883699E-2</v>
      </c>
      <c r="H105">
        <v>0</v>
      </c>
      <c r="I105">
        <v>0.53202724456787098</v>
      </c>
      <c r="J105">
        <v>44692</v>
      </c>
      <c r="K105">
        <v>0</v>
      </c>
      <c r="L105">
        <v>53070</v>
      </c>
      <c r="M105">
        <v>0</v>
      </c>
      <c r="N105">
        <v>289890</v>
      </c>
      <c r="O105">
        <v>1</v>
      </c>
      <c r="P105">
        <v>0</v>
      </c>
      <c r="Q105">
        <v>1</v>
      </c>
      <c r="R105">
        <v>0</v>
      </c>
      <c r="S105">
        <v>9</v>
      </c>
    </row>
    <row r="106" spans="1:19" x14ac:dyDescent="0.3">
      <c r="A106">
        <v>104</v>
      </c>
      <c r="B106" t="s">
        <v>33</v>
      </c>
      <c r="C106" t="s">
        <v>244</v>
      </c>
      <c r="D106" t="s">
        <v>245</v>
      </c>
      <c r="E106">
        <v>4.8148632049560498E-2</v>
      </c>
      <c r="F106">
        <v>0</v>
      </c>
      <c r="G106">
        <v>6.1796426773071199E-2</v>
      </c>
      <c r="H106">
        <v>0</v>
      </c>
      <c r="I106">
        <v>0.49524283409118602</v>
      </c>
      <c r="J106">
        <v>44692</v>
      </c>
      <c r="K106">
        <v>0</v>
      </c>
      <c r="L106">
        <v>53070</v>
      </c>
      <c r="M106">
        <v>0</v>
      </c>
      <c r="N106">
        <v>289890</v>
      </c>
      <c r="O106">
        <v>1</v>
      </c>
      <c r="P106">
        <v>0</v>
      </c>
      <c r="Q106">
        <v>1</v>
      </c>
      <c r="R106">
        <v>0</v>
      </c>
      <c r="S106">
        <v>9</v>
      </c>
    </row>
    <row r="107" spans="1:19" x14ac:dyDescent="0.3">
      <c r="A107">
        <v>105</v>
      </c>
      <c r="B107" t="s">
        <v>33</v>
      </c>
      <c r="C107" t="s">
        <v>246</v>
      </c>
      <c r="D107" t="s">
        <v>247</v>
      </c>
      <c r="E107">
        <v>4.4741392135620103E-2</v>
      </c>
      <c r="F107">
        <v>0</v>
      </c>
      <c r="G107">
        <v>6.2727689743041895E-2</v>
      </c>
      <c r="H107">
        <v>0</v>
      </c>
      <c r="I107">
        <v>0.47028207778930597</v>
      </c>
      <c r="J107">
        <v>44716</v>
      </c>
      <c r="K107">
        <v>0</v>
      </c>
      <c r="L107">
        <v>53070</v>
      </c>
      <c r="M107">
        <v>0</v>
      </c>
      <c r="N107">
        <v>289890</v>
      </c>
      <c r="O107">
        <v>1</v>
      </c>
      <c r="P107">
        <v>0</v>
      </c>
      <c r="Q107">
        <v>1</v>
      </c>
      <c r="R107">
        <v>0</v>
      </c>
      <c r="S107">
        <v>9</v>
      </c>
    </row>
    <row r="108" spans="1:19" x14ac:dyDescent="0.3">
      <c r="A108">
        <v>106</v>
      </c>
      <c r="B108" t="s">
        <v>33</v>
      </c>
      <c r="C108" t="s">
        <v>248</v>
      </c>
      <c r="D108" t="s">
        <v>249</v>
      </c>
      <c r="E108">
        <v>4.8531770706176702E-2</v>
      </c>
      <c r="F108">
        <v>0</v>
      </c>
      <c r="G108">
        <v>8.3978414535522405E-2</v>
      </c>
      <c r="H108">
        <v>0</v>
      </c>
      <c r="I108">
        <v>0.45687484741210899</v>
      </c>
      <c r="J108">
        <v>44692</v>
      </c>
      <c r="K108">
        <v>0</v>
      </c>
      <c r="L108">
        <v>53070</v>
      </c>
      <c r="M108">
        <v>0</v>
      </c>
      <c r="N108">
        <v>289890</v>
      </c>
      <c r="O108">
        <v>1</v>
      </c>
      <c r="P108">
        <v>0</v>
      </c>
      <c r="Q108">
        <v>1</v>
      </c>
      <c r="R108">
        <v>0</v>
      </c>
      <c r="S108">
        <v>9</v>
      </c>
    </row>
    <row r="109" spans="1:19" x14ac:dyDescent="0.3">
      <c r="A109">
        <v>107</v>
      </c>
      <c r="B109" t="s">
        <v>33</v>
      </c>
      <c r="C109" t="s">
        <v>250</v>
      </c>
      <c r="D109" t="s">
        <v>251</v>
      </c>
      <c r="E109">
        <v>4.46372032165527E-2</v>
      </c>
      <c r="F109">
        <v>0</v>
      </c>
      <c r="G109">
        <v>5.9962987899780197E-2</v>
      </c>
      <c r="H109">
        <v>0</v>
      </c>
      <c r="I109">
        <v>0.47805356979370101</v>
      </c>
      <c r="J109">
        <v>44716</v>
      </c>
      <c r="K109">
        <v>0</v>
      </c>
      <c r="L109">
        <v>53070</v>
      </c>
      <c r="M109">
        <v>0</v>
      </c>
      <c r="N109">
        <v>289890</v>
      </c>
      <c r="O109">
        <v>1</v>
      </c>
      <c r="P109">
        <v>0</v>
      </c>
      <c r="Q109">
        <v>1</v>
      </c>
      <c r="R109">
        <v>0</v>
      </c>
      <c r="S109">
        <v>9</v>
      </c>
    </row>
    <row r="110" spans="1:19" x14ac:dyDescent="0.3">
      <c r="A110">
        <v>108</v>
      </c>
      <c r="B110" t="s">
        <v>33</v>
      </c>
      <c r="C110" t="s">
        <v>252</v>
      </c>
      <c r="D110" t="s">
        <v>253</v>
      </c>
      <c r="E110">
        <v>4.6310663223266602E-2</v>
      </c>
      <c r="F110">
        <v>0</v>
      </c>
      <c r="G110">
        <v>6.1921358108520501E-2</v>
      </c>
      <c r="H110">
        <v>0</v>
      </c>
      <c r="I110">
        <v>0.48482656478881803</v>
      </c>
      <c r="J110">
        <v>44716</v>
      </c>
      <c r="K110">
        <v>0</v>
      </c>
      <c r="L110">
        <v>53070</v>
      </c>
      <c r="M110">
        <v>0</v>
      </c>
      <c r="N110">
        <v>289890</v>
      </c>
      <c r="O110">
        <v>1</v>
      </c>
      <c r="P110">
        <v>0</v>
      </c>
      <c r="Q110">
        <v>1</v>
      </c>
      <c r="R110">
        <v>0</v>
      </c>
      <c r="S110">
        <v>9</v>
      </c>
    </row>
    <row r="111" spans="1:19" x14ac:dyDescent="0.3">
      <c r="A111">
        <v>109</v>
      </c>
      <c r="B111" t="s">
        <v>33</v>
      </c>
      <c r="C111" t="s">
        <v>254</v>
      </c>
      <c r="D111" t="s">
        <v>255</v>
      </c>
      <c r="E111">
        <v>4.4228792190551702E-2</v>
      </c>
      <c r="F111">
        <v>0</v>
      </c>
      <c r="G111">
        <v>6.2926054000854395E-2</v>
      </c>
      <c r="H111">
        <v>0</v>
      </c>
      <c r="I111">
        <v>0.48498177528381298</v>
      </c>
      <c r="J111">
        <v>44716</v>
      </c>
      <c r="K111">
        <v>0</v>
      </c>
      <c r="L111">
        <v>53070</v>
      </c>
      <c r="M111">
        <v>0</v>
      </c>
      <c r="N111">
        <v>289890</v>
      </c>
      <c r="O111">
        <v>1</v>
      </c>
      <c r="P111">
        <v>0</v>
      </c>
      <c r="Q111">
        <v>1</v>
      </c>
      <c r="R111">
        <v>0</v>
      </c>
      <c r="S111">
        <v>9</v>
      </c>
    </row>
    <row r="112" spans="1:19" x14ac:dyDescent="0.3">
      <c r="A112">
        <v>110</v>
      </c>
      <c r="B112" t="s">
        <v>33</v>
      </c>
      <c r="C112" t="s">
        <v>256</v>
      </c>
      <c r="D112" t="s">
        <v>257</v>
      </c>
      <c r="E112">
        <v>4.48377132415771E-2</v>
      </c>
      <c r="F112">
        <v>0</v>
      </c>
      <c r="G112">
        <v>6.1770200729370103E-2</v>
      </c>
      <c r="H112">
        <v>0</v>
      </c>
      <c r="I112">
        <v>0.50614023208618097</v>
      </c>
      <c r="J112">
        <v>44716</v>
      </c>
      <c r="K112">
        <v>0</v>
      </c>
      <c r="L112">
        <v>53070</v>
      </c>
      <c r="M112">
        <v>0</v>
      </c>
      <c r="N112">
        <v>289890</v>
      </c>
      <c r="O112">
        <v>1</v>
      </c>
      <c r="P112">
        <v>0</v>
      </c>
      <c r="Q112">
        <v>1</v>
      </c>
      <c r="R112">
        <v>0</v>
      </c>
      <c r="S112">
        <v>9</v>
      </c>
    </row>
    <row r="113" spans="1:19" x14ac:dyDescent="0.3">
      <c r="A113">
        <v>111</v>
      </c>
      <c r="B113" t="s">
        <v>33</v>
      </c>
      <c r="C113" t="s">
        <v>258</v>
      </c>
      <c r="D113" t="s">
        <v>259</v>
      </c>
      <c r="E113">
        <v>4.5562267303466797E-2</v>
      </c>
      <c r="F113">
        <v>0</v>
      </c>
      <c r="G113">
        <v>6.17828369140625E-2</v>
      </c>
      <c r="H113">
        <v>0</v>
      </c>
      <c r="I113">
        <v>0.45673322677612299</v>
      </c>
      <c r="J113">
        <v>44716</v>
      </c>
      <c r="K113">
        <v>0</v>
      </c>
      <c r="L113">
        <v>53070</v>
      </c>
      <c r="M113">
        <v>0</v>
      </c>
      <c r="N113">
        <v>289890</v>
      </c>
      <c r="O113">
        <v>1</v>
      </c>
      <c r="P113">
        <v>0</v>
      </c>
      <c r="Q113">
        <v>1</v>
      </c>
      <c r="R113">
        <v>0</v>
      </c>
      <c r="S113">
        <v>9</v>
      </c>
    </row>
    <row r="114" spans="1:19" x14ac:dyDescent="0.3">
      <c r="A114">
        <v>112</v>
      </c>
      <c r="B114" t="s">
        <v>33</v>
      </c>
      <c r="C114" t="s">
        <v>260</v>
      </c>
      <c r="D114" t="s">
        <v>261</v>
      </c>
      <c r="E114">
        <v>6.3460588455200195E-2</v>
      </c>
      <c r="F114">
        <v>0</v>
      </c>
      <c r="G114">
        <v>6.1588525772094699E-2</v>
      </c>
      <c r="H114">
        <v>0</v>
      </c>
      <c r="I114">
        <v>0.475056171417236</v>
      </c>
      <c r="J114">
        <v>44716</v>
      </c>
      <c r="K114">
        <v>0</v>
      </c>
      <c r="L114">
        <v>53070</v>
      </c>
      <c r="M114">
        <v>0</v>
      </c>
      <c r="N114">
        <v>289890</v>
      </c>
      <c r="O114">
        <v>1</v>
      </c>
      <c r="P114">
        <v>0</v>
      </c>
      <c r="Q114">
        <v>1</v>
      </c>
      <c r="R114">
        <v>0</v>
      </c>
      <c r="S114">
        <v>9</v>
      </c>
    </row>
    <row r="115" spans="1:19" x14ac:dyDescent="0.3">
      <c r="A115">
        <v>113</v>
      </c>
      <c r="B115" t="s">
        <v>33</v>
      </c>
      <c r="C115" t="s">
        <v>262</v>
      </c>
      <c r="D115" t="s">
        <v>263</v>
      </c>
      <c r="E115">
        <v>5.6696176528930602E-2</v>
      </c>
      <c r="F115">
        <v>0</v>
      </c>
      <c r="G115">
        <v>6.1690092086791902E-2</v>
      </c>
      <c r="H115">
        <v>0</v>
      </c>
      <c r="I115">
        <v>0.45784735679626398</v>
      </c>
      <c r="J115">
        <v>44716</v>
      </c>
      <c r="K115">
        <v>0</v>
      </c>
      <c r="L115">
        <v>53070</v>
      </c>
      <c r="M115">
        <v>0</v>
      </c>
      <c r="N115">
        <v>289890</v>
      </c>
      <c r="O115">
        <v>1</v>
      </c>
      <c r="P115">
        <v>0</v>
      </c>
      <c r="Q115">
        <v>1</v>
      </c>
      <c r="R115">
        <v>0</v>
      </c>
      <c r="S115">
        <v>9</v>
      </c>
    </row>
    <row r="116" spans="1:19" x14ac:dyDescent="0.3">
      <c r="A116">
        <v>114</v>
      </c>
      <c r="B116" t="s">
        <v>33</v>
      </c>
      <c r="C116" t="s">
        <v>264</v>
      </c>
      <c r="D116" t="s">
        <v>265</v>
      </c>
      <c r="E116">
        <v>4.5112609863281201E-2</v>
      </c>
      <c r="F116">
        <v>0</v>
      </c>
      <c r="G116">
        <v>6.3295364379882799E-2</v>
      </c>
      <c r="H116">
        <v>0</v>
      </c>
      <c r="I116">
        <v>0.49256396293640098</v>
      </c>
      <c r="J116">
        <v>44716</v>
      </c>
      <c r="K116">
        <v>0</v>
      </c>
      <c r="L116">
        <v>53058</v>
      </c>
      <c r="M116">
        <v>0</v>
      </c>
      <c r="N116">
        <v>289782</v>
      </c>
      <c r="O116">
        <v>1</v>
      </c>
      <c r="P116">
        <v>0</v>
      </c>
      <c r="Q116">
        <v>1</v>
      </c>
      <c r="R116">
        <v>0</v>
      </c>
      <c r="S116">
        <v>9</v>
      </c>
    </row>
    <row r="117" spans="1:19" x14ac:dyDescent="0.3">
      <c r="A117">
        <v>115</v>
      </c>
      <c r="B117" t="s">
        <v>33</v>
      </c>
      <c r="C117" t="s">
        <v>266</v>
      </c>
      <c r="D117" t="s">
        <v>267</v>
      </c>
      <c r="E117">
        <v>4.41021919250488E-2</v>
      </c>
      <c r="F117">
        <v>0</v>
      </c>
      <c r="G117">
        <v>6.10373020172119E-2</v>
      </c>
      <c r="H117">
        <v>0</v>
      </c>
      <c r="I117">
        <v>0.459608554840087</v>
      </c>
      <c r="J117">
        <v>44716</v>
      </c>
      <c r="K117">
        <v>0</v>
      </c>
      <c r="L117">
        <v>53070</v>
      </c>
      <c r="M117">
        <v>0</v>
      </c>
      <c r="N117">
        <v>289890</v>
      </c>
      <c r="O117">
        <v>1</v>
      </c>
      <c r="P117">
        <v>0</v>
      </c>
      <c r="Q117">
        <v>1</v>
      </c>
      <c r="R117">
        <v>0</v>
      </c>
      <c r="S117">
        <v>9</v>
      </c>
    </row>
    <row r="118" spans="1:19" x14ac:dyDescent="0.3">
      <c r="A118">
        <v>116</v>
      </c>
      <c r="B118" t="s">
        <v>33</v>
      </c>
      <c r="C118" t="s">
        <v>268</v>
      </c>
      <c r="D118" t="s">
        <v>269</v>
      </c>
      <c r="E118">
        <v>5.2428007125854402E-2</v>
      </c>
      <c r="F118">
        <v>0</v>
      </c>
      <c r="G118">
        <v>6.2881708145141602E-2</v>
      </c>
      <c r="H118">
        <v>0</v>
      </c>
      <c r="I118">
        <v>0.49629712104797302</v>
      </c>
      <c r="J118">
        <v>44716</v>
      </c>
      <c r="K118">
        <v>0</v>
      </c>
      <c r="L118">
        <v>53070</v>
      </c>
      <c r="M118">
        <v>0</v>
      </c>
      <c r="N118">
        <v>289890</v>
      </c>
      <c r="O118">
        <v>1</v>
      </c>
      <c r="P118">
        <v>0</v>
      </c>
      <c r="Q118">
        <v>1</v>
      </c>
      <c r="R118">
        <v>0</v>
      </c>
      <c r="S118">
        <v>9</v>
      </c>
    </row>
    <row r="119" spans="1:19" x14ac:dyDescent="0.3">
      <c r="A119">
        <v>117</v>
      </c>
      <c r="B119" t="s">
        <v>33</v>
      </c>
      <c r="C119" t="s">
        <v>270</v>
      </c>
      <c r="D119" t="s">
        <v>271</v>
      </c>
      <c r="E119">
        <v>4.4383049011230399E-2</v>
      </c>
      <c r="F119">
        <v>0</v>
      </c>
      <c r="G119">
        <v>6.3219070434570299E-2</v>
      </c>
      <c r="H119">
        <v>0</v>
      </c>
      <c r="I119">
        <v>0.45028853416442799</v>
      </c>
      <c r="J119">
        <v>44716</v>
      </c>
      <c r="K119">
        <v>0</v>
      </c>
      <c r="L119">
        <v>53070</v>
      </c>
      <c r="M119">
        <v>0</v>
      </c>
      <c r="N119">
        <v>289890</v>
      </c>
      <c r="O119">
        <v>1</v>
      </c>
      <c r="P119">
        <v>0</v>
      </c>
      <c r="Q119">
        <v>1</v>
      </c>
      <c r="R119">
        <v>0</v>
      </c>
      <c r="S119">
        <v>9</v>
      </c>
    </row>
    <row r="120" spans="1:19" x14ac:dyDescent="0.3">
      <c r="A120">
        <v>118</v>
      </c>
      <c r="B120" t="s">
        <v>33</v>
      </c>
      <c r="C120" t="s">
        <v>272</v>
      </c>
      <c r="D120" t="s">
        <v>273</v>
      </c>
      <c r="E120">
        <v>4.3824434280395501E-2</v>
      </c>
      <c r="F120">
        <v>0</v>
      </c>
      <c r="G120">
        <v>6.2787771224975503E-2</v>
      </c>
      <c r="H120">
        <v>0</v>
      </c>
      <c r="I120">
        <v>0.44928908348083402</v>
      </c>
      <c r="J120">
        <v>44716</v>
      </c>
      <c r="K120">
        <v>0</v>
      </c>
      <c r="L120">
        <v>53070</v>
      </c>
      <c r="M120">
        <v>0</v>
      </c>
      <c r="N120">
        <v>289890</v>
      </c>
      <c r="O120">
        <v>1</v>
      </c>
      <c r="P120">
        <v>0</v>
      </c>
      <c r="Q120">
        <v>1</v>
      </c>
      <c r="R120">
        <v>0</v>
      </c>
      <c r="S120">
        <v>9</v>
      </c>
    </row>
    <row r="121" spans="1:19" x14ac:dyDescent="0.3">
      <c r="A121">
        <v>119</v>
      </c>
      <c r="B121" t="s">
        <v>33</v>
      </c>
      <c r="C121" t="s">
        <v>274</v>
      </c>
      <c r="D121" t="s">
        <v>275</v>
      </c>
      <c r="E121">
        <v>4.3901205062866197E-2</v>
      </c>
      <c r="F121">
        <v>0</v>
      </c>
      <c r="G121">
        <v>6.2014579772949198E-2</v>
      </c>
      <c r="H121">
        <v>0</v>
      </c>
      <c r="I121">
        <v>0.44931292533874501</v>
      </c>
      <c r="J121">
        <v>44716</v>
      </c>
      <c r="K121">
        <v>0</v>
      </c>
      <c r="L121">
        <v>53070</v>
      </c>
      <c r="M121">
        <v>0</v>
      </c>
      <c r="N121">
        <v>289890</v>
      </c>
      <c r="O121">
        <v>1</v>
      </c>
      <c r="P121">
        <v>0</v>
      </c>
      <c r="Q121">
        <v>1</v>
      </c>
      <c r="R121">
        <v>0</v>
      </c>
      <c r="S121">
        <v>9</v>
      </c>
    </row>
    <row r="122" spans="1:19" x14ac:dyDescent="0.3">
      <c r="A122">
        <v>120</v>
      </c>
      <c r="B122" t="s">
        <v>33</v>
      </c>
      <c r="C122" t="s">
        <v>276</v>
      </c>
      <c r="D122" t="s">
        <v>277</v>
      </c>
      <c r="E122">
        <v>4.4325113296508699E-2</v>
      </c>
      <c r="F122">
        <v>0</v>
      </c>
      <c r="G122">
        <v>6.3010692596435505E-2</v>
      </c>
      <c r="H122">
        <v>0</v>
      </c>
      <c r="I122">
        <v>0.45789527893066401</v>
      </c>
      <c r="J122">
        <v>44716</v>
      </c>
      <c r="K122">
        <v>0</v>
      </c>
      <c r="L122">
        <v>53070</v>
      </c>
      <c r="M122">
        <v>0</v>
      </c>
      <c r="N122">
        <v>289890</v>
      </c>
      <c r="O122">
        <v>1</v>
      </c>
      <c r="P122">
        <v>0</v>
      </c>
      <c r="Q122">
        <v>1</v>
      </c>
      <c r="R122">
        <v>0</v>
      </c>
      <c r="S122">
        <v>9</v>
      </c>
    </row>
    <row r="123" spans="1:19" x14ac:dyDescent="0.3">
      <c r="A123">
        <v>121</v>
      </c>
      <c r="B123" t="s">
        <v>33</v>
      </c>
      <c r="C123" t="s">
        <v>278</v>
      </c>
      <c r="D123" t="s">
        <v>279</v>
      </c>
      <c r="E123">
        <v>4.7003030776977497E-2</v>
      </c>
      <c r="F123">
        <v>0</v>
      </c>
      <c r="G123">
        <v>6.4652204513549805E-2</v>
      </c>
      <c r="H123">
        <v>0</v>
      </c>
      <c r="I123">
        <v>0.44949221611022899</v>
      </c>
      <c r="J123">
        <v>44716</v>
      </c>
      <c r="K123">
        <v>0</v>
      </c>
      <c r="L123">
        <v>53070</v>
      </c>
      <c r="M123">
        <v>0</v>
      </c>
      <c r="N123">
        <v>289890</v>
      </c>
      <c r="O123">
        <v>1</v>
      </c>
      <c r="P123">
        <v>0</v>
      </c>
      <c r="Q123">
        <v>1</v>
      </c>
      <c r="R123">
        <v>0</v>
      </c>
      <c r="S123">
        <v>9</v>
      </c>
    </row>
    <row r="124" spans="1:19" x14ac:dyDescent="0.3">
      <c r="A124">
        <v>122</v>
      </c>
      <c r="B124" t="s">
        <v>33</v>
      </c>
      <c r="C124" t="s">
        <v>280</v>
      </c>
      <c r="D124" t="s">
        <v>281</v>
      </c>
      <c r="E124">
        <v>4.5644760131835903E-2</v>
      </c>
      <c r="F124">
        <v>0</v>
      </c>
      <c r="G124">
        <v>6.22806549072265E-2</v>
      </c>
      <c r="H124">
        <v>0</v>
      </c>
      <c r="I124">
        <v>0.45384836196899397</v>
      </c>
      <c r="J124">
        <v>44716</v>
      </c>
      <c r="K124">
        <v>0</v>
      </c>
      <c r="L124">
        <v>53070</v>
      </c>
      <c r="M124">
        <v>0</v>
      </c>
      <c r="N124">
        <v>289890</v>
      </c>
      <c r="O124">
        <v>1</v>
      </c>
      <c r="P124">
        <v>0</v>
      </c>
      <c r="Q124">
        <v>1</v>
      </c>
      <c r="R124">
        <v>0</v>
      </c>
      <c r="S124">
        <v>9</v>
      </c>
    </row>
    <row r="125" spans="1:19" x14ac:dyDescent="0.3">
      <c r="A125">
        <v>123</v>
      </c>
      <c r="B125" t="s">
        <v>33</v>
      </c>
      <c r="C125" t="s">
        <v>282</v>
      </c>
      <c r="D125" t="s">
        <v>283</v>
      </c>
      <c r="E125">
        <v>4.5061826705932603E-2</v>
      </c>
      <c r="F125">
        <v>0</v>
      </c>
      <c r="G125">
        <v>6.2015533447265597E-2</v>
      </c>
      <c r="H125">
        <v>0</v>
      </c>
      <c r="I125">
        <v>0.45746469497680597</v>
      </c>
      <c r="J125">
        <v>44716</v>
      </c>
      <c r="K125">
        <v>0</v>
      </c>
      <c r="L125">
        <v>53070</v>
      </c>
      <c r="M125">
        <v>0</v>
      </c>
      <c r="N125">
        <v>289890</v>
      </c>
      <c r="O125">
        <v>1</v>
      </c>
      <c r="P125">
        <v>0</v>
      </c>
      <c r="Q125">
        <v>1</v>
      </c>
      <c r="R125">
        <v>0</v>
      </c>
      <c r="S125">
        <v>9</v>
      </c>
    </row>
    <row r="126" spans="1:19" x14ac:dyDescent="0.3">
      <c r="A126">
        <v>124</v>
      </c>
      <c r="B126" t="s">
        <v>33</v>
      </c>
      <c r="C126" t="s">
        <v>284</v>
      </c>
      <c r="D126" t="s">
        <v>285</v>
      </c>
      <c r="E126">
        <v>9.0428590774536105E-2</v>
      </c>
      <c r="F126">
        <v>0</v>
      </c>
      <c r="G126">
        <v>6.2359809875488198E-2</v>
      </c>
      <c r="H126">
        <v>0</v>
      </c>
      <c r="I126">
        <v>0.47922229766845698</v>
      </c>
      <c r="J126">
        <v>44716</v>
      </c>
      <c r="K126">
        <v>0</v>
      </c>
      <c r="L126">
        <v>53070</v>
      </c>
      <c r="M126">
        <v>0</v>
      </c>
      <c r="N126">
        <v>289890</v>
      </c>
      <c r="O126">
        <v>1</v>
      </c>
      <c r="P126">
        <v>0</v>
      </c>
      <c r="Q126">
        <v>1</v>
      </c>
      <c r="R126">
        <v>0</v>
      </c>
      <c r="S126">
        <v>9</v>
      </c>
    </row>
    <row r="127" spans="1:19" x14ac:dyDescent="0.3">
      <c r="A127">
        <v>125</v>
      </c>
      <c r="B127" t="s">
        <v>33</v>
      </c>
      <c r="C127" t="s">
        <v>286</v>
      </c>
      <c r="D127" t="s">
        <v>287</v>
      </c>
      <c r="E127">
        <v>4.3665647506713798E-2</v>
      </c>
      <c r="F127">
        <v>0</v>
      </c>
      <c r="G127">
        <v>6.3087940216064398E-2</v>
      </c>
      <c r="H127">
        <v>0</v>
      </c>
      <c r="I127">
        <v>0.47302436828613198</v>
      </c>
      <c r="J127">
        <v>44716</v>
      </c>
      <c r="K127">
        <v>0</v>
      </c>
      <c r="L127">
        <v>53058</v>
      </c>
      <c r="M127">
        <v>0</v>
      </c>
      <c r="N127">
        <v>289890</v>
      </c>
      <c r="O127">
        <v>1</v>
      </c>
      <c r="P127">
        <v>0</v>
      </c>
      <c r="Q127">
        <v>1</v>
      </c>
      <c r="R127">
        <v>0</v>
      </c>
      <c r="S127">
        <v>9</v>
      </c>
    </row>
    <row r="128" spans="1:19" x14ac:dyDescent="0.3">
      <c r="A128">
        <v>126</v>
      </c>
      <c r="B128" t="s">
        <v>33</v>
      </c>
      <c r="C128" t="s">
        <v>288</v>
      </c>
      <c r="D128" t="s">
        <v>289</v>
      </c>
      <c r="E128">
        <v>4.4518947601318297E-2</v>
      </c>
      <c r="F128">
        <v>0</v>
      </c>
      <c r="G128">
        <v>6.2203884124755797E-2</v>
      </c>
      <c r="H128">
        <v>0</v>
      </c>
      <c r="I128">
        <v>0.45756459236144997</v>
      </c>
      <c r="J128">
        <v>44716</v>
      </c>
      <c r="K128">
        <v>0</v>
      </c>
      <c r="L128">
        <v>53070</v>
      </c>
      <c r="M128">
        <v>0</v>
      </c>
      <c r="N128">
        <v>289890</v>
      </c>
      <c r="O128">
        <v>1</v>
      </c>
      <c r="P128">
        <v>0</v>
      </c>
      <c r="Q128">
        <v>1</v>
      </c>
      <c r="R128">
        <v>0</v>
      </c>
      <c r="S128">
        <v>9</v>
      </c>
    </row>
    <row r="129" spans="1:19" x14ac:dyDescent="0.3">
      <c r="A129">
        <v>127</v>
      </c>
      <c r="B129" t="s">
        <v>33</v>
      </c>
      <c r="C129" t="s">
        <v>290</v>
      </c>
      <c r="D129" t="s">
        <v>291</v>
      </c>
      <c r="E129">
        <v>4.4633150100708001E-2</v>
      </c>
      <c r="F129">
        <v>0</v>
      </c>
      <c r="G129">
        <v>6.2913656234741197E-2</v>
      </c>
      <c r="H129">
        <v>0</v>
      </c>
      <c r="I129">
        <v>0.45788502693176197</v>
      </c>
      <c r="J129">
        <v>44716</v>
      </c>
      <c r="K129">
        <v>0</v>
      </c>
      <c r="L129">
        <v>53070</v>
      </c>
      <c r="M129">
        <v>0</v>
      </c>
      <c r="N129">
        <v>289890</v>
      </c>
      <c r="O129">
        <v>1</v>
      </c>
      <c r="P129">
        <v>0</v>
      </c>
      <c r="Q129">
        <v>1</v>
      </c>
      <c r="R129">
        <v>0</v>
      </c>
      <c r="S129">
        <v>9</v>
      </c>
    </row>
    <row r="130" spans="1:19" x14ac:dyDescent="0.3">
      <c r="A130">
        <v>128</v>
      </c>
      <c r="B130" t="s">
        <v>33</v>
      </c>
      <c r="C130" t="s">
        <v>292</v>
      </c>
      <c r="D130" t="s">
        <v>293</v>
      </c>
      <c r="E130">
        <v>4.4845104217529297E-2</v>
      </c>
      <c r="F130">
        <v>0</v>
      </c>
      <c r="G130">
        <v>0.101766109466552</v>
      </c>
      <c r="H130">
        <v>0</v>
      </c>
      <c r="I130">
        <v>0.48721385002136203</v>
      </c>
      <c r="J130">
        <v>44716</v>
      </c>
      <c r="K130">
        <v>0</v>
      </c>
      <c r="L130">
        <v>53058</v>
      </c>
      <c r="M130">
        <v>0</v>
      </c>
      <c r="N130">
        <v>289782</v>
      </c>
      <c r="O130">
        <v>1</v>
      </c>
      <c r="P130">
        <v>0</v>
      </c>
      <c r="Q130">
        <v>1</v>
      </c>
      <c r="R130">
        <v>0</v>
      </c>
      <c r="S130">
        <v>9</v>
      </c>
    </row>
    <row r="131" spans="1:19" x14ac:dyDescent="0.3">
      <c r="A131">
        <v>129</v>
      </c>
      <c r="B131" t="s">
        <v>33</v>
      </c>
      <c r="C131" t="s">
        <v>294</v>
      </c>
      <c r="D131" t="s">
        <v>295</v>
      </c>
      <c r="E131">
        <v>4.4350385665893499E-2</v>
      </c>
      <c r="F131">
        <v>0</v>
      </c>
      <c r="G131">
        <v>6.1951160430908203E-2</v>
      </c>
      <c r="H131">
        <v>0</v>
      </c>
      <c r="I131">
        <v>0.47000145912170399</v>
      </c>
      <c r="J131">
        <v>44716</v>
      </c>
      <c r="K131">
        <v>0</v>
      </c>
      <c r="L131">
        <v>53070</v>
      </c>
      <c r="M131">
        <v>0</v>
      </c>
      <c r="N131">
        <v>289890</v>
      </c>
      <c r="O131">
        <v>1</v>
      </c>
      <c r="P131">
        <v>0</v>
      </c>
      <c r="Q131">
        <v>1</v>
      </c>
      <c r="R131">
        <v>0</v>
      </c>
      <c r="S131">
        <v>9</v>
      </c>
    </row>
    <row r="132" spans="1:19" x14ac:dyDescent="0.3">
      <c r="A132">
        <v>130</v>
      </c>
      <c r="B132" t="s">
        <v>33</v>
      </c>
      <c r="C132" t="s">
        <v>296</v>
      </c>
      <c r="D132" t="s">
        <v>297</v>
      </c>
      <c r="E132">
        <v>4.58273887634277E-2</v>
      </c>
      <c r="F132">
        <v>0</v>
      </c>
      <c r="G132">
        <v>6.2346935272216797E-2</v>
      </c>
      <c r="H132">
        <v>0</v>
      </c>
      <c r="I132">
        <v>0.49674129486083901</v>
      </c>
      <c r="J132">
        <v>44716</v>
      </c>
      <c r="K132">
        <v>0</v>
      </c>
      <c r="L132">
        <v>53070</v>
      </c>
      <c r="M132">
        <v>0</v>
      </c>
      <c r="N132">
        <v>289890</v>
      </c>
      <c r="O132">
        <v>1</v>
      </c>
      <c r="P132">
        <v>0</v>
      </c>
      <c r="Q132">
        <v>1</v>
      </c>
      <c r="R132">
        <v>0</v>
      </c>
      <c r="S132">
        <v>9</v>
      </c>
    </row>
    <row r="133" spans="1:19" x14ac:dyDescent="0.3">
      <c r="A133">
        <v>131</v>
      </c>
      <c r="B133" t="s">
        <v>33</v>
      </c>
      <c r="C133" t="s">
        <v>298</v>
      </c>
      <c r="D133" t="s">
        <v>299</v>
      </c>
      <c r="E133">
        <v>4.6424865722656201E-2</v>
      </c>
      <c r="F133">
        <v>0</v>
      </c>
      <c r="G133">
        <v>6.1783313751220703E-2</v>
      </c>
      <c r="H133">
        <v>0</v>
      </c>
      <c r="I133">
        <v>0.44731807708740201</v>
      </c>
      <c r="J133">
        <v>44716</v>
      </c>
      <c r="K133">
        <v>0</v>
      </c>
      <c r="L133">
        <v>53070</v>
      </c>
      <c r="M133">
        <v>0</v>
      </c>
      <c r="N133">
        <v>289890</v>
      </c>
      <c r="O133">
        <v>1</v>
      </c>
      <c r="P133">
        <v>0</v>
      </c>
      <c r="Q133">
        <v>1</v>
      </c>
      <c r="R133">
        <v>0</v>
      </c>
      <c r="S133">
        <v>9</v>
      </c>
    </row>
    <row r="134" spans="1:19" x14ac:dyDescent="0.3">
      <c r="A134">
        <v>132</v>
      </c>
      <c r="B134" t="s">
        <v>33</v>
      </c>
      <c r="C134" t="s">
        <v>300</v>
      </c>
      <c r="D134" t="s">
        <v>301</v>
      </c>
      <c r="E134">
        <v>4.4920206069946199E-2</v>
      </c>
      <c r="F134">
        <v>0</v>
      </c>
      <c r="G134">
        <v>6.1074972152709898E-2</v>
      </c>
      <c r="H134">
        <v>0</v>
      </c>
      <c r="I134">
        <v>0.53856849670410101</v>
      </c>
      <c r="J134">
        <v>44716</v>
      </c>
      <c r="K134">
        <v>0</v>
      </c>
      <c r="L134">
        <v>53070</v>
      </c>
      <c r="M134">
        <v>0</v>
      </c>
      <c r="N134">
        <v>289890</v>
      </c>
      <c r="O134">
        <v>1</v>
      </c>
      <c r="P134">
        <v>0</v>
      </c>
      <c r="Q134">
        <v>1</v>
      </c>
      <c r="R134">
        <v>0</v>
      </c>
      <c r="S134">
        <v>9</v>
      </c>
    </row>
    <row r="135" spans="1:19" x14ac:dyDescent="0.3">
      <c r="A135">
        <v>133</v>
      </c>
      <c r="B135" t="s">
        <v>33</v>
      </c>
      <c r="C135" t="s">
        <v>302</v>
      </c>
      <c r="D135" t="s">
        <v>303</v>
      </c>
      <c r="E135">
        <v>4.46362495422363E-2</v>
      </c>
      <c r="F135">
        <v>0</v>
      </c>
      <c r="G135">
        <v>6.2137126922607401E-2</v>
      </c>
      <c r="H135">
        <v>0</v>
      </c>
      <c r="I135">
        <v>0.57116103172302202</v>
      </c>
      <c r="J135">
        <v>44716</v>
      </c>
      <c r="K135">
        <v>0</v>
      </c>
      <c r="L135">
        <v>53070</v>
      </c>
      <c r="M135">
        <v>0</v>
      </c>
      <c r="N135">
        <v>289890</v>
      </c>
      <c r="O135">
        <v>1</v>
      </c>
      <c r="P135">
        <v>0</v>
      </c>
      <c r="Q135">
        <v>1</v>
      </c>
      <c r="R135">
        <v>0</v>
      </c>
      <c r="S135">
        <v>9</v>
      </c>
    </row>
    <row r="136" spans="1:19" x14ac:dyDescent="0.3">
      <c r="A136">
        <v>134</v>
      </c>
      <c r="B136" t="s">
        <v>33</v>
      </c>
      <c r="C136" t="s">
        <v>304</v>
      </c>
      <c r="D136" t="s">
        <v>305</v>
      </c>
      <c r="E136">
        <v>4.3945789337158203E-2</v>
      </c>
      <c r="F136">
        <v>0</v>
      </c>
      <c r="G136">
        <v>6.1651229858398403E-2</v>
      </c>
      <c r="H136">
        <v>0</v>
      </c>
      <c r="I136">
        <v>0.51027703285217196</v>
      </c>
      <c r="J136">
        <v>44716</v>
      </c>
      <c r="K136">
        <v>0</v>
      </c>
      <c r="L136">
        <v>53070</v>
      </c>
      <c r="M136">
        <v>0</v>
      </c>
      <c r="N136">
        <v>289890</v>
      </c>
      <c r="O136">
        <v>1</v>
      </c>
      <c r="P136">
        <v>0</v>
      </c>
      <c r="Q136">
        <v>1</v>
      </c>
      <c r="R136">
        <v>0</v>
      </c>
      <c r="S136">
        <v>9</v>
      </c>
    </row>
    <row r="137" spans="1:19" x14ac:dyDescent="0.3">
      <c r="A137">
        <v>135</v>
      </c>
      <c r="B137" t="s">
        <v>33</v>
      </c>
      <c r="C137" t="s">
        <v>306</v>
      </c>
      <c r="D137" t="s">
        <v>307</v>
      </c>
      <c r="E137">
        <v>4.3894052505493102E-2</v>
      </c>
      <c r="F137">
        <v>0</v>
      </c>
      <c r="G137">
        <v>6.1305761337280197E-2</v>
      </c>
      <c r="H137">
        <v>0</v>
      </c>
      <c r="I137">
        <v>0.51118230819702104</v>
      </c>
      <c r="J137">
        <v>44716</v>
      </c>
      <c r="K137">
        <v>0</v>
      </c>
      <c r="L137">
        <v>53058</v>
      </c>
      <c r="M137">
        <v>0</v>
      </c>
      <c r="N137">
        <v>289890</v>
      </c>
      <c r="O137">
        <v>1</v>
      </c>
      <c r="P137">
        <v>0</v>
      </c>
      <c r="Q137">
        <v>1</v>
      </c>
      <c r="R137">
        <v>0</v>
      </c>
      <c r="S137">
        <v>9</v>
      </c>
    </row>
    <row r="138" spans="1:19" x14ac:dyDescent="0.3">
      <c r="A138">
        <v>136</v>
      </c>
      <c r="B138" t="s">
        <v>33</v>
      </c>
      <c r="C138" t="s">
        <v>308</v>
      </c>
      <c r="D138" t="s">
        <v>309</v>
      </c>
      <c r="E138">
        <v>4.7207355499267502E-2</v>
      </c>
      <c r="F138">
        <v>0</v>
      </c>
      <c r="G138">
        <v>6.3282012939453097E-2</v>
      </c>
      <c r="H138">
        <v>0</v>
      </c>
      <c r="I138">
        <v>0.52125430107116699</v>
      </c>
      <c r="J138">
        <v>44716</v>
      </c>
      <c r="K138">
        <v>0</v>
      </c>
      <c r="L138">
        <v>53070</v>
      </c>
      <c r="M138">
        <v>0</v>
      </c>
      <c r="N138">
        <v>289890</v>
      </c>
      <c r="O138">
        <v>1</v>
      </c>
      <c r="P138">
        <v>0</v>
      </c>
      <c r="Q138">
        <v>1</v>
      </c>
      <c r="R138">
        <v>0</v>
      </c>
      <c r="S138">
        <v>9</v>
      </c>
    </row>
    <row r="139" spans="1:19" x14ac:dyDescent="0.3">
      <c r="A139">
        <v>137</v>
      </c>
      <c r="B139" t="s">
        <v>33</v>
      </c>
      <c r="C139" t="s">
        <v>310</v>
      </c>
      <c r="D139" t="s">
        <v>311</v>
      </c>
      <c r="E139">
        <v>4.42478656768798E-2</v>
      </c>
      <c r="F139">
        <v>0</v>
      </c>
      <c r="G139">
        <v>6.0844421386718701E-2</v>
      </c>
      <c r="H139">
        <v>0</v>
      </c>
      <c r="I139">
        <v>0.49063277244567799</v>
      </c>
      <c r="J139">
        <v>44716</v>
      </c>
      <c r="K139">
        <v>0</v>
      </c>
      <c r="L139">
        <v>53070</v>
      </c>
      <c r="M139">
        <v>0</v>
      </c>
      <c r="N139">
        <v>289890</v>
      </c>
      <c r="O139">
        <v>1</v>
      </c>
      <c r="P139">
        <v>0</v>
      </c>
      <c r="Q139">
        <v>1</v>
      </c>
      <c r="R139">
        <v>0</v>
      </c>
      <c r="S139">
        <v>9</v>
      </c>
    </row>
    <row r="140" spans="1:19" x14ac:dyDescent="0.3">
      <c r="A140">
        <v>138</v>
      </c>
      <c r="B140" t="s">
        <v>33</v>
      </c>
      <c r="C140" t="s">
        <v>312</v>
      </c>
      <c r="D140" t="s">
        <v>313</v>
      </c>
      <c r="E140">
        <v>4.4124364852905197E-2</v>
      </c>
      <c r="F140">
        <v>0</v>
      </c>
      <c r="G140">
        <v>6.1384201049804597E-2</v>
      </c>
      <c r="H140">
        <v>0</v>
      </c>
      <c r="I140">
        <v>0.52413034439086903</v>
      </c>
      <c r="J140">
        <v>44716</v>
      </c>
      <c r="K140">
        <v>0</v>
      </c>
      <c r="L140">
        <v>53058</v>
      </c>
      <c r="M140">
        <v>0</v>
      </c>
      <c r="N140">
        <v>289782</v>
      </c>
      <c r="O140">
        <v>1</v>
      </c>
      <c r="P140">
        <v>0</v>
      </c>
      <c r="Q140">
        <v>1</v>
      </c>
      <c r="R140">
        <v>0</v>
      </c>
      <c r="S140">
        <v>9</v>
      </c>
    </row>
    <row r="141" spans="1:19" x14ac:dyDescent="0.3">
      <c r="A141">
        <v>139</v>
      </c>
      <c r="B141" t="s">
        <v>33</v>
      </c>
      <c r="C141" t="s">
        <v>314</v>
      </c>
      <c r="D141" t="s">
        <v>315</v>
      </c>
      <c r="E141">
        <v>4.50119972229003E-2</v>
      </c>
      <c r="F141">
        <v>0</v>
      </c>
      <c r="G141">
        <v>6.2839508056640597E-2</v>
      </c>
      <c r="H141">
        <v>0</v>
      </c>
      <c r="I141">
        <v>0.56289505958557096</v>
      </c>
      <c r="J141">
        <v>44716</v>
      </c>
      <c r="K141">
        <v>0</v>
      </c>
      <c r="L141">
        <v>53070</v>
      </c>
      <c r="M141">
        <v>0</v>
      </c>
      <c r="N141">
        <v>289890</v>
      </c>
      <c r="O141">
        <v>1</v>
      </c>
      <c r="P141">
        <v>0</v>
      </c>
      <c r="Q141">
        <v>1</v>
      </c>
      <c r="R141">
        <v>0</v>
      </c>
      <c r="S141">
        <v>9</v>
      </c>
    </row>
    <row r="142" spans="1:19" x14ac:dyDescent="0.3">
      <c r="A142">
        <v>140</v>
      </c>
      <c r="B142" t="s">
        <v>33</v>
      </c>
      <c r="C142" t="s">
        <v>316</v>
      </c>
      <c r="D142" t="s">
        <v>317</v>
      </c>
      <c r="E142">
        <v>4.44540977478027E-2</v>
      </c>
      <c r="F142">
        <v>0</v>
      </c>
      <c r="G142">
        <v>6.1379671096801702E-2</v>
      </c>
      <c r="H142">
        <v>0</v>
      </c>
      <c r="I142">
        <v>0.53242444992065396</v>
      </c>
      <c r="J142">
        <v>44716</v>
      </c>
      <c r="K142">
        <v>0</v>
      </c>
      <c r="L142">
        <v>53070</v>
      </c>
      <c r="M142">
        <v>0</v>
      </c>
      <c r="N142">
        <v>289890</v>
      </c>
      <c r="O142">
        <v>1</v>
      </c>
      <c r="P142">
        <v>0</v>
      </c>
      <c r="Q142">
        <v>1</v>
      </c>
      <c r="R142">
        <v>0</v>
      </c>
      <c r="S142">
        <v>9</v>
      </c>
    </row>
    <row r="143" spans="1:19" x14ac:dyDescent="0.3">
      <c r="A143">
        <v>141</v>
      </c>
      <c r="B143" t="s">
        <v>33</v>
      </c>
      <c r="C143" t="s">
        <v>318</v>
      </c>
      <c r="D143" t="s">
        <v>319</v>
      </c>
      <c r="E143">
        <v>4.4369697570800698E-2</v>
      </c>
      <c r="F143">
        <v>0</v>
      </c>
      <c r="G143">
        <v>6.49609565734863E-2</v>
      </c>
      <c r="H143">
        <v>0</v>
      </c>
      <c r="I143">
        <v>0.499520063400268</v>
      </c>
      <c r="J143">
        <v>44716</v>
      </c>
      <c r="K143">
        <v>0</v>
      </c>
      <c r="L143">
        <v>53070</v>
      </c>
      <c r="M143">
        <v>0</v>
      </c>
      <c r="N143">
        <v>289890</v>
      </c>
      <c r="O143">
        <v>1</v>
      </c>
      <c r="P143">
        <v>0</v>
      </c>
      <c r="Q143">
        <v>1</v>
      </c>
      <c r="R143">
        <v>0</v>
      </c>
      <c r="S143">
        <v>9</v>
      </c>
    </row>
    <row r="144" spans="1:19" x14ac:dyDescent="0.3">
      <c r="A144">
        <v>142</v>
      </c>
      <c r="B144" t="s">
        <v>33</v>
      </c>
      <c r="C144" t="s">
        <v>320</v>
      </c>
      <c r="D144" t="s">
        <v>321</v>
      </c>
      <c r="E144">
        <v>5.0678968429565402E-2</v>
      </c>
      <c r="F144">
        <v>0</v>
      </c>
      <c r="G144">
        <v>6.12225532531738E-2</v>
      </c>
      <c r="H144">
        <v>0</v>
      </c>
      <c r="I144">
        <v>0.47873449325561501</v>
      </c>
      <c r="J144">
        <v>44716</v>
      </c>
      <c r="K144">
        <v>0</v>
      </c>
      <c r="L144">
        <v>53070</v>
      </c>
      <c r="M144">
        <v>0</v>
      </c>
      <c r="N144">
        <v>289890</v>
      </c>
      <c r="O144">
        <v>1</v>
      </c>
      <c r="P144">
        <v>0</v>
      </c>
      <c r="Q144">
        <v>1</v>
      </c>
      <c r="R144">
        <v>0</v>
      </c>
      <c r="S144">
        <v>9</v>
      </c>
    </row>
    <row r="145" spans="1:25" x14ac:dyDescent="0.3">
      <c r="A145">
        <v>143</v>
      </c>
      <c r="B145" t="s">
        <v>33</v>
      </c>
      <c r="C145" t="s">
        <v>322</v>
      </c>
      <c r="D145" t="s">
        <v>323</v>
      </c>
      <c r="E145">
        <v>4.3448686599731397E-2</v>
      </c>
      <c r="F145">
        <v>0</v>
      </c>
      <c r="G145">
        <v>6.0515403747558497E-2</v>
      </c>
      <c r="H145">
        <v>0</v>
      </c>
      <c r="I145">
        <v>0.49335932731628401</v>
      </c>
      <c r="J145">
        <v>44716</v>
      </c>
      <c r="K145">
        <v>0</v>
      </c>
      <c r="L145">
        <v>53070</v>
      </c>
      <c r="M145">
        <v>0</v>
      </c>
      <c r="N145">
        <v>289890</v>
      </c>
      <c r="O145">
        <v>1</v>
      </c>
      <c r="P145">
        <v>0</v>
      </c>
      <c r="Q145">
        <v>1</v>
      </c>
      <c r="R145">
        <v>0</v>
      </c>
      <c r="S145">
        <v>9</v>
      </c>
    </row>
    <row r="146" spans="1:25" x14ac:dyDescent="0.3">
      <c r="A146">
        <v>144</v>
      </c>
      <c r="B146" t="s">
        <v>33</v>
      </c>
      <c r="C146" t="s">
        <v>324</v>
      </c>
      <c r="D146" t="s">
        <v>325</v>
      </c>
      <c r="E146">
        <v>4.4904708862304597E-2</v>
      </c>
      <c r="F146">
        <v>0</v>
      </c>
      <c r="G146">
        <v>6.3769102096557603E-2</v>
      </c>
      <c r="H146">
        <v>0</v>
      </c>
      <c r="I146">
        <v>0.48329758644103998</v>
      </c>
      <c r="J146">
        <v>44716</v>
      </c>
      <c r="K146">
        <v>0</v>
      </c>
      <c r="L146">
        <v>53058</v>
      </c>
      <c r="M146">
        <v>0</v>
      </c>
      <c r="N146">
        <v>289890</v>
      </c>
      <c r="O146">
        <v>1</v>
      </c>
      <c r="P146">
        <v>0</v>
      </c>
      <c r="Q146">
        <v>1</v>
      </c>
      <c r="R146">
        <v>0</v>
      </c>
      <c r="S146">
        <v>9</v>
      </c>
    </row>
    <row r="147" spans="1:25" x14ac:dyDescent="0.3">
      <c r="A147">
        <v>145</v>
      </c>
      <c r="B147" t="s">
        <v>33</v>
      </c>
      <c r="C147" t="s">
        <v>326</v>
      </c>
      <c r="D147" t="s">
        <v>327</v>
      </c>
      <c r="E147">
        <v>4.4011354446411098E-2</v>
      </c>
      <c r="F147">
        <v>0</v>
      </c>
      <c r="G147">
        <v>6.3645124435424805E-2</v>
      </c>
      <c r="H147">
        <v>0</v>
      </c>
      <c r="I147">
        <v>0.48874402046203602</v>
      </c>
      <c r="J147">
        <v>44716</v>
      </c>
      <c r="K147">
        <v>0</v>
      </c>
      <c r="L147">
        <v>53070</v>
      </c>
      <c r="M147">
        <v>0</v>
      </c>
      <c r="N147">
        <v>289890</v>
      </c>
      <c r="O147">
        <v>1</v>
      </c>
      <c r="P147">
        <v>0</v>
      </c>
      <c r="Q147">
        <v>1</v>
      </c>
      <c r="R147">
        <v>0</v>
      </c>
      <c r="S147">
        <v>9</v>
      </c>
    </row>
    <row r="148" spans="1:25" x14ac:dyDescent="0.3">
      <c r="A148">
        <v>146</v>
      </c>
      <c r="B148" t="s">
        <v>33</v>
      </c>
      <c r="C148" t="s">
        <v>328</v>
      </c>
      <c r="D148" t="s">
        <v>329</v>
      </c>
      <c r="E148">
        <v>4.4492244720458901E-2</v>
      </c>
      <c r="F148">
        <v>0</v>
      </c>
      <c r="G148">
        <v>6.2688827514648396E-2</v>
      </c>
      <c r="H148">
        <v>0</v>
      </c>
      <c r="I148">
        <v>0.49386167526245101</v>
      </c>
      <c r="J148">
        <v>44716</v>
      </c>
      <c r="K148">
        <v>0</v>
      </c>
      <c r="L148">
        <v>53070</v>
      </c>
      <c r="M148">
        <v>0</v>
      </c>
      <c r="N148">
        <v>289890</v>
      </c>
      <c r="O148">
        <v>1</v>
      </c>
      <c r="P148">
        <v>0</v>
      </c>
      <c r="Q148">
        <v>1</v>
      </c>
      <c r="R148">
        <v>0</v>
      </c>
      <c r="S148">
        <v>9</v>
      </c>
    </row>
    <row r="149" spans="1:25" x14ac:dyDescent="0.3">
      <c r="A149">
        <v>147</v>
      </c>
      <c r="B149" t="s">
        <v>33</v>
      </c>
      <c r="C149" t="s">
        <v>330</v>
      </c>
      <c r="D149" t="s">
        <v>331</v>
      </c>
      <c r="E149">
        <v>4.4410943984985303E-2</v>
      </c>
      <c r="F149">
        <v>0</v>
      </c>
      <c r="G149">
        <v>6.4840555191039997E-2</v>
      </c>
      <c r="H149">
        <v>0</v>
      </c>
      <c r="I149">
        <v>0.45788121223449701</v>
      </c>
      <c r="J149">
        <v>44716</v>
      </c>
      <c r="K149">
        <v>0</v>
      </c>
      <c r="L149">
        <v>53070</v>
      </c>
      <c r="M149">
        <v>0</v>
      </c>
      <c r="N149">
        <v>289890</v>
      </c>
      <c r="O149">
        <v>1</v>
      </c>
      <c r="P149">
        <v>0</v>
      </c>
      <c r="Q149">
        <v>1</v>
      </c>
      <c r="R149">
        <v>0</v>
      </c>
      <c r="S149">
        <v>9</v>
      </c>
    </row>
    <row r="150" spans="1:25" x14ac:dyDescent="0.3">
      <c r="A150">
        <v>148</v>
      </c>
      <c r="B150" t="s">
        <v>33</v>
      </c>
      <c r="C150" t="s">
        <v>332</v>
      </c>
      <c r="D150" t="s">
        <v>333</v>
      </c>
      <c r="E150">
        <v>9.6584320068359306E-2</v>
      </c>
      <c r="F150">
        <v>0</v>
      </c>
      <c r="G150">
        <v>6.1496257781982401E-2</v>
      </c>
      <c r="H150">
        <v>0</v>
      </c>
      <c r="I150">
        <v>0.45309209823608398</v>
      </c>
      <c r="J150">
        <v>44716</v>
      </c>
      <c r="K150">
        <v>0</v>
      </c>
      <c r="L150">
        <v>53070</v>
      </c>
      <c r="M150">
        <v>0</v>
      </c>
      <c r="N150">
        <v>289890</v>
      </c>
      <c r="O150">
        <v>1</v>
      </c>
      <c r="P150">
        <v>0</v>
      </c>
      <c r="Q150">
        <v>1</v>
      </c>
      <c r="R150">
        <v>0</v>
      </c>
      <c r="S150">
        <v>9</v>
      </c>
    </row>
    <row r="151" spans="1:25" x14ac:dyDescent="0.3">
      <c r="A151">
        <v>149</v>
      </c>
      <c r="B151" t="s">
        <v>33</v>
      </c>
      <c r="C151" t="s">
        <v>334</v>
      </c>
      <c r="D151" t="s">
        <v>335</v>
      </c>
      <c r="E151">
        <v>4.4995069503784103E-2</v>
      </c>
      <c r="F151">
        <v>0</v>
      </c>
      <c r="G151">
        <v>9.8217010498046806E-2</v>
      </c>
      <c r="H151">
        <v>0</v>
      </c>
      <c r="I151">
        <v>0.51827788352966297</v>
      </c>
      <c r="J151">
        <v>44716</v>
      </c>
      <c r="K151">
        <v>0</v>
      </c>
      <c r="L151">
        <v>53058</v>
      </c>
      <c r="M151">
        <v>0</v>
      </c>
      <c r="N151">
        <v>289890</v>
      </c>
      <c r="O151">
        <v>1</v>
      </c>
      <c r="P151">
        <v>0</v>
      </c>
      <c r="Q151">
        <v>1</v>
      </c>
      <c r="R151">
        <v>0</v>
      </c>
      <c r="S151">
        <v>9</v>
      </c>
    </row>
    <row r="152" spans="1:25" x14ac:dyDescent="0.3">
      <c r="A152">
        <v>150</v>
      </c>
      <c r="B152" t="s">
        <v>34</v>
      </c>
      <c r="C152" t="s">
        <v>336</v>
      </c>
      <c r="D152" t="s">
        <v>337</v>
      </c>
      <c r="T152">
        <v>0.45287036895751898</v>
      </c>
      <c r="U152">
        <v>0.213811635971069</v>
      </c>
      <c r="V152">
        <v>4895832</v>
      </c>
      <c r="W152">
        <v>152208</v>
      </c>
      <c r="X152">
        <v>4</v>
      </c>
      <c r="Y152">
        <v>4</v>
      </c>
    </row>
    <row r="153" spans="1:25" x14ac:dyDescent="0.3">
      <c r="A153">
        <v>151</v>
      </c>
      <c r="B153" t="s">
        <v>34</v>
      </c>
      <c r="C153" t="s">
        <v>338</v>
      </c>
      <c r="D153" t="s">
        <v>339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</row>
    <row r="154" spans="1:25" x14ac:dyDescent="0.3">
      <c r="A154">
        <v>152</v>
      </c>
      <c r="B154" t="s">
        <v>34</v>
      </c>
      <c r="C154" t="s">
        <v>340</v>
      </c>
      <c r="D154" t="s">
        <v>341</v>
      </c>
      <c r="T154">
        <v>0.104790210723876</v>
      </c>
      <c r="U154">
        <v>5.5796623229980399E-2</v>
      </c>
      <c r="V154">
        <v>1235208</v>
      </c>
      <c r="W154">
        <v>38055</v>
      </c>
      <c r="X154">
        <v>1</v>
      </c>
      <c r="Y154">
        <v>1</v>
      </c>
    </row>
    <row r="155" spans="1:25" x14ac:dyDescent="0.3">
      <c r="A155">
        <v>153</v>
      </c>
      <c r="B155" t="s">
        <v>34</v>
      </c>
      <c r="C155" t="s">
        <v>342</v>
      </c>
      <c r="D155" t="s">
        <v>343</v>
      </c>
      <c r="T155">
        <v>0.102834463119506</v>
      </c>
      <c r="U155">
        <v>5.3297042846679597E-2</v>
      </c>
      <c r="V155">
        <v>1235208</v>
      </c>
      <c r="W155">
        <v>38055</v>
      </c>
      <c r="X155">
        <v>1</v>
      </c>
      <c r="Y155">
        <v>1</v>
      </c>
    </row>
    <row r="156" spans="1:25" x14ac:dyDescent="0.3">
      <c r="A156">
        <v>154</v>
      </c>
      <c r="B156" t="s">
        <v>34</v>
      </c>
      <c r="C156" t="s">
        <v>344</v>
      </c>
      <c r="D156" t="s">
        <v>345</v>
      </c>
      <c r="T156">
        <v>0.107840061187744</v>
      </c>
      <c r="U156">
        <v>5.4022789001464802E-2</v>
      </c>
      <c r="V156">
        <v>1235208</v>
      </c>
      <c r="W156">
        <v>38055</v>
      </c>
      <c r="X156">
        <v>1</v>
      </c>
      <c r="Y156">
        <v>1</v>
      </c>
    </row>
    <row r="157" spans="1:25" x14ac:dyDescent="0.3">
      <c r="A157">
        <v>155</v>
      </c>
      <c r="B157" t="s">
        <v>34</v>
      </c>
      <c r="C157" t="s">
        <v>346</v>
      </c>
      <c r="D157" t="s">
        <v>347</v>
      </c>
      <c r="T157">
        <v>0.325138568878173</v>
      </c>
      <c r="U157">
        <v>0.15900659561157199</v>
      </c>
      <c r="V157">
        <v>3675624</v>
      </c>
      <c r="W157">
        <v>114165</v>
      </c>
      <c r="X157">
        <v>3</v>
      </c>
      <c r="Y157">
        <v>3</v>
      </c>
    </row>
    <row r="158" spans="1:25" x14ac:dyDescent="0.3">
      <c r="A158">
        <v>156</v>
      </c>
      <c r="B158" t="s">
        <v>34</v>
      </c>
      <c r="C158" t="s">
        <v>348</v>
      </c>
      <c r="D158" t="s">
        <v>349</v>
      </c>
      <c r="T158">
        <v>0.20844364166259699</v>
      </c>
      <c r="U158">
        <v>0.105942726135253</v>
      </c>
      <c r="V158">
        <v>2455416</v>
      </c>
      <c r="W158">
        <v>76110</v>
      </c>
      <c r="X158">
        <v>2</v>
      </c>
      <c r="Y158">
        <v>2</v>
      </c>
    </row>
    <row r="159" spans="1:25" x14ac:dyDescent="0.3">
      <c r="A159">
        <v>157</v>
      </c>
      <c r="B159" t="s">
        <v>34</v>
      </c>
      <c r="C159" t="s">
        <v>350</v>
      </c>
      <c r="D159" t="s">
        <v>351</v>
      </c>
      <c r="T159">
        <v>0.224422693252563</v>
      </c>
      <c r="U159">
        <v>0.10766935348510701</v>
      </c>
      <c r="V159">
        <v>2455416</v>
      </c>
      <c r="W159">
        <v>76110</v>
      </c>
      <c r="X159">
        <v>2</v>
      </c>
      <c r="Y159">
        <v>2</v>
      </c>
    </row>
    <row r="160" spans="1:25" x14ac:dyDescent="0.3">
      <c r="A160">
        <v>158</v>
      </c>
      <c r="B160" t="s">
        <v>34</v>
      </c>
      <c r="C160" t="s">
        <v>352</v>
      </c>
      <c r="D160" t="s">
        <v>353</v>
      </c>
      <c r="T160">
        <v>0.105561017990112</v>
      </c>
      <c r="U160">
        <v>5.3299188613891602E-2</v>
      </c>
      <c r="V160">
        <v>1235208</v>
      </c>
      <c r="W160">
        <v>38055</v>
      </c>
      <c r="X160">
        <v>1</v>
      </c>
      <c r="Y160">
        <v>1</v>
      </c>
    </row>
    <row r="161" spans="1:25" x14ac:dyDescent="0.3">
      <c r="A161">
        <v>159</v>
      </c>
      <c r="B161" t="s">
        <v>34</v>
      </c>
      <c r="C161" t="s">
        <v>354</v>
      </c>
      <c r="D161" t="s">
        <v>355</v>
      </c>
      <c r="T161">
        <v>0.31739282608032199</v>
      </c>
      <c r="U161">
        <v>0.16824221611022899</v>
      </c>
      <c r="V161">
        <v>3675624</v>
      </c>
      <c r="W161">
        <v>114165</v>
      </c>
      <c r="X161">
        <v>3</v>
      </c>
      <c r="Y161">
        <v>3</v>
      </c>
    </row>
    <row r="162" spans="1:25" x14ac:dyDescent="0.3">
      <c r="A162">
        <v>160</v>
      </c>
      <c r="B162" t="s">
        <v>34</v>
      </c>
      <c r="C162" t="s">
        <v>356</v>
      </c>
      <c r="D162" t="s">
        <v>357</v>
      </c>
      <c r="T162">
        <v>0.21296525001525801</v>
      </c>
      <c r="U162">
        <v>0.105596780776977</v>
      </c>
      <c r="V162">
        <v>2455416</v>
      </c>
      <c r="W162">
        <v>76110</v>
      </c>
      <c r="X162">
        <v>2</v>
      </c>
      <c r="Y162">
        <v>2</v>
      </c>
    </row>
    <row r="163" spans="1:25" x14ac:dyDescent="0.3">
      <c r="A163">
        <v>161</v>
      </c>
      <c r="B163" t="s">
        <v>34</v>
      </c>
      <c r="C163" t="s">
        <v>358</v>
      </c>
      <c r="D163" t="s">
        <v>359</v>
      </c>
      <c r="T163">
        <v>0.106960773468017</v>
      </c>
      <c r="U163">
        <v>5.4273843765258699E-2</v>
      </c>
      <c r="V163">
        <v>1235208</v>
      </c>
      <c r="W163">
        <v>38055</v>
      </c>
      <c r="X163">
        <v>1</v>
      </c>
      <c r="Y163">
        <v>1</v>
      </c>
    </row>
    <row r="164" spans="1:25" x14ac:dyDescent="0.3">
      <c r="A164">
        <v>162</v>
      </c>
      <c r="B164" t="s">
        <v>34</v>
      </c>
      <c r="C164" t="s">
        <v>360</v>
      </c>
      <c r="D164" t="s">
        <v>361</v>
      </c>
      <c r="T164">
        <v>0.103957414627075</v>
      </c>
      <c r="U164">
        <v>5.4200649261474602E-2</v>
      </c>
      <c r="V164">
        <v>1235208</v>
      </c>
      <c r="W164">
        <v>38055</v>
      </c>
      <c r="X164">
        <v>1</v>
      </c>
      <c r="Y164">
        <v>1</v>
      </c>
    </row>
    <row r="165" spans="1:25" x14ac:dyDescent="0.3">
      <c r="A165">
        <v>163</v>
      </c>
      <c r="B165" t="s">
        <v>34</v>
      </c>
      <c r="C165" t="s">
        <v>362</v>
      </c>
      <c r="D165" t="s">
        <v>363</v>
      </c>
      <c r="T165">
        <v>0.106085062026977</v>
      </c>
      <c r="U165">
        <v>5.2829742431640597E-2</v>
      </c>
      <c r="V165">
        <v>1235208</v>
      </c>
      <c r="W165">
        <v>38055</v>
      </c>
      <c r="X165">
        <v>1</v>
      </c>
      <c r="Y165">
        <v>1</v>
      </c>
    </row>
    <row r="166" spans="1:25" x14ac:dyDescent="0.3">
      <c r="A166">
        <v>164</v>
      </c>
      <c r="B166" t="s">
        <v>34</v>
      </c>
      <c r="C166" t="s">
        <v>364</v>
      </c>
      <c r="D166" t="s">
        <v>365</v>
      </c>
      <c r="T166">
        <v>0.102007865905761</v>
      </c>
      <c r="U166">
        <v>5.2282810211181599E-2</v>
      </c>
      <c r="V166">
        <v>1235208</v>
      </c>
      <c r="W166">
        <v>38055</v>
      </c>
      <c r="X166">
        <v>1</v>
      </c>
      <c r="Y166">
        <v>1</v>
      </c>
    </row>
    <row r="167" spans="1:25" x14ac:dyDescent="0.3">
      <c r="A167">
        <v>165</v>
      </c>
      <c r="B167" t="s">
        <v>34</v>
      </c>
      <c r="C167" t="s">
        <v>366</v>
      </c>
      <c r="D167" t="s">
        <v>367</v>
      </c>
      <c r="T167">
        <v>0.20432329177856401</v>
      </c>
      <c r="U167">
        <v>0.107999563217163</v>
      </c>
      <c r="V167">
        <v>2455416</v>
      </c>
      <c r="W167">
        <v>76110</v>
      </c>
      <c r="X167">
        <v>2</v>
      </c>
      <c r="Y167">
        <v>2</v>
      </c>
    </row>
    <row r="168" spans="1:25" x14ac:dyDescent="0.3">
      <c r="A168">
        <v>166</v>
      </c>
      <c r="B168" t="s">
        <v>34</v>
      </c>
      <c r="C168" t="s">
        <v>368</v>
      </c>
      <c r="D168" t="s">
        <v>369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</row>
    <row r="169" spans="1:25" x14ac:dyDescent="0.3">
      <c r="A169">
        <v>167</v>
      </c>
      <c r="B169" t="s">
        <v>34</v>
      </c>
      <c r="C169" t="s">
        <v>370</v>
      </c>
      <c r="D169" t="s">
        <v>371</v>
      </c>
      <c r="T169">
        <v>0.104928493499755</v>
      </c>
      <c r="U169">
        <v>5.37531375885009E-2</v>
      </c>
      <c r="V169">
        <v>1235208</v>
      </c>
      <c r="W169">
        <v>38055</v>
      </c>
      <c r="X169">
        <v>1</v>
      </c>
      <c r="Y169">
        <v>1</v>
      </c>
    </row>
    <row r="170" spans="1:25" x14ac:dyDescent="0.3">
      <c r="A170">
        <v>168</v>
      </c>
      <c r="B170" t="s">
        <v>34</v>
      </c>
      <c r="C170" t="s">
        <v>372</v>
      </c>
      <c r="D170" t="s">
        <v>373</v>
      </c>
      <c r="T170">
        <v>0.32668995857238697</v>
      </c>
      <c r="U170">
        <v>0.236202478408813</v>
      </c>
      <c r="V170">
        <v>3675624</v>
      </c>
      <c r="W170">
        <v>114165</v>
      </c>
      <c r="X170">
        <v>3</v>
      </c>
      <c r="Y170">
        <v>3</v>
      </c>
    </row>
    <row r="171" spans="1:25" x14ac:dyDescent="0.3">
      <c r="A171">
        <v>169</v>
      </c>
      <c r="B171" t="s">
        <v>34</v>
      </c>
      <c r="C171" t="s">
        <v>374</v>
      </c>
      <c r="D171" t="s">
        <v>375</v>
      </c>
      <c r="T171">
        <v>0.10459566116332999</v>
      </c>
      <c r="U171">
        <v>5.4621458053588798E-2</v>
      </c>
      <c r="V171">
        <v>1235208</v>
      </c>
      <c r="W171">
        <v>38055</v>
      </c>
      <c r="X171">
        <v>1</v>
      </c>
      <c r="Y171">
        <v>1</v>
      </c>
    </row>
    <row r="172" spans="1:25" x14ac:dyDescent="0.3">
      <c r="A172">
        <v>170</v>
      </c>
      <c r="B172" t="s">
        <v>34</v>
      </c>
      <c r="C172" t="s">
        <v>376</v>
      </c>
      <c r="D172" t="s">
        <v>377</v>
      </c>
      <c r="T172">
        <v>0.209844350814819</v>
      </c>
      <c r="U172">
        <v>0.10625147819519</v>
      </c>
      <c r="V172">
        <v>2455416</v>
      </c>
      <c r="W172">
        <v>76110</v>
      </c>
      <c r="X172">
        <v>2</v>
      </c>
      <c r="Y172">
        <v>2</v>
      </c>
    </row>
    <row r="173" spans="1:25" x14ac:dyDescent="0.3">
      <c r="A173">
        <v>171</v>
      </c>
      <c r="B173" t="s">
        <v>34</v>
      </c>
      <c r="C173" t="s">
        <v>378</v>
      </c>
      <c r="D173" t="s">
        <v>379</v>
      </c>
      <c r="T173">
        <v>0.21236467361450101</v>
      </c>
      <c r="U173">
        <v>0.15159177780151301</v>
      </c>
      <c r="V173">
        <v>2455416</v>
      </c>
      <c r="W173">
        <v>76110</v>
      </c>
      <c r="X173">
        <v>2</v>
      </c>
      <c r="Y173">
        <v>2</v>
      </c>
    </row>
    <row r="174" spans="1:25" x14ac:dyDescent="0.3">
      <c r="A174">
        <v>172</v>
      </c>
      <c r="B174" t="s">
        <v>34</v>
      </c>
      <c r="C174" t="s">
        <v>380</v>
      </c>
      <c r="D174" t="s">
        <v>381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</row>
    <row r="175" spans="1:25" x14ac:dyDescent="0.3">
      <c r="A175">
        <v>173</v>
      </c>
      <c r="B175" t="s">
        <v>34</v>
      </c>
      <c r="C175" t="s">
        <v>382</v>
      </c>
      <c r="D175" t="s">
        <v>383</v>
      </c>
      <c r="T175">
        <v>0.41896271705627403</v>
      </c>
      <c r="U175">
        <v>0.21482467651367099</v>
      </c>
      <c r="V175">
        <v>4895808</v>
      </c>
      <c r="W175">
        <v>152208</v>
      </c>
      <c r="X175">
        <v>4</v>
      </c>
      <c r="Y175">
        <v>4</v>
      </c>
    </row>
    <row r="176" spans="1:25" x14ac:dyDescent="0.3">
      <c r="A176">
        <v>174</v>
      </c>
      <c r="B176" t="s">
        <v>34</v>
      </c>
      <c r="C176" t="s">
        <v>384</v>
      </c>
      <c r="D176" t="s">
        <v>385</v>
      </c>
      <c r="T176">
        <v>0.31445026397705</v>
      </c>
      <c r="U176">
        <v>0.15902590751647899</v>
      </c>
      <c r="V176">
        <v>3675624</v>
      </c>
      <c r="W176">
        <v>114165</v>
      </c>
      <c r="X176">
        <v>3</v>
      </c>
      <c r="Y176">
        <v>3</v>
      </c>
    </row>
    <row r="177" spans="1:25" x14ac:dyDescent="0.3">
      <c r="A177">
        <v>175</v>
      </c>
      <c r="B177" t="s">
        <v>34</v>
      </c>
      <c r="C177" t="s">
        <v>386</v>
      </c>
      <c r="D177" t="s">
        <v>387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</row>
    <row r="178" spans="1:25" x14ac:dyDescent="0.3">
      <c r="A178">
        <v>176</v>
      </c>
      <c r="B178" t="s">
        <v>34</v>
      </c>
      <c r="C178" t="s">
        <v>388</v>
      </c>
      <c r="D178" t="s">
        <v>389</v>
      </c>
      <c r="T178">
        <v>0.31509470939636203</v>
      </c>
      <c r="U178">
        <v>0.20316958427429199</v>
      </c>
      <c r="V178">
        <v>3675612</v>
      </c>
      <c r="W178">
        <v>114165</v>
      </c>
      <c r="X178">
        <v>3</v>
      </c>
      <c r="Y178">
        <v>3</v>
      </c>
    </row>
    <row r="179" spans="1:25" x14ac:dyDescent="0.3">
      <c r="A179">
        <v>177</v>
      </c>
      <c r="B179" t="s">
        <v>34</v>
      </c>
      <c r="C179" t="s">
        <v>390</v>
      </c>
      <c r="D179" t="s">
        <v>391</v>
      </c>
      <c r="T179">
        <v>0.100792407989501</v>
      </c>
      <c r="U179">
        <v>5.5525064468383699E-2</v>
      </c>
      <c r="V179">
        <v>1235208</v>
      </c>
      <c r="W179">
        <v>38055</v>
      </c>
      <c r="X179">
        <v>1</v>
      </c>
      <c r="Y179">
        <v>1</v>
      </c>
    </row>
    <row r="180" spans="1:25" x14ac:dyDescent="0.3">
      <c r="A180">
        <v>178</v>
      </c>
      <c r="B180" t="s">
        <v>34</v>
      </c>
      <c r="C180" t="s">
        <v>392</v>
      </c>
      <c r="D180" t="s">
        <v>393</v>
      </c>
      <c r="T180">
        <v>0.31943511962890597</v>
      </c>
      <c r="U180">
        <v>0.162815332412719</v>
      </c>
      <c r="V180">
        <v>3675624</v>
      </c>
      <c r="W180">
        <v>114165</v>
      </c>
      <c r="X180">
        <v>3</v>
      </c>
      <c r="Y180">
        <v>3</v>
      </c>
    </row>
    <row r="181" spans="1:25" x14ac:dyDescent="0.3">
      <c r="A181">
        <v>179</v>
      </c>
      <c r="B181" t="s">
        <v>34</v>
      </c>
      <c r="C181" t="s">
        <v>394</v>
      </c>
      <c r="D181" t="s">
        <v>395</v>
      </c>
      <c r="T181">
        <v>0.204602241516113</v>
      </c>
      <c r="U181">
        <v>0.105260372161865</v>
      </c>
      <c r="V181">
        <v>2455416</v>
      </c>
      <c r="W181">
        <v>76110</v>
      </c>
      <c r="X181">
        <v>2</v>
      </c>
      <c r="Y181">
        <v>2</v>
      </c>
    </row>
    <row r="182" spans="1:25" x14ac:dyDescent="0.3">
      <c r="A182">
        <v>180</v>
      </c>
      <c r="B182" t="s">
        <v>34</v>
      </c>
      <c r="C182" t="s">
        <v>396</v>
      </c>
      <c r="D182" t="s">
        <v>397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</row>
    <row r="183" spans="1:25" x14ac:dyDescent="0.3">
      <c r="A183">
        <v>181</v>
      </c>
      <c r="B183" t="s">
        <v>34</v>
      </c>
      <c r="C183" t="s">
        <v>398</v>
      </c>
      <c r="D183" t="s">
        <v>399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</row>
    <row r="184" spans="1:25" x14ac:dyDescent="0.3">
      <c r="A184">
        <v>182</v>
      </c>
      <c r="B184" t="s">
        <v>34</v>
      </c>
      <c r="C184" t="s">
        <v>400</v>
      </c>
      <c r="D184" t="s">
        <v>401</v>
      </c>
      <c r="T184">
        <v>0.426807880401611</v>
      </c>
      <c r="U184">
        <v>0.289614677429199</v>
      </c>
      <c r="V184">
        <v>4895832</v>
      </c>
      <c r="W184">
        <v>152220</v>
      </c>
      <c r="X184">
        <v>4</v>
      </c>
      <c r="Y184">
        <v>4</v>
      </c>
    </row>
    <row r="185" spans="1:25" x14ac:dyDescent="0.3">
      <c r="A185">
        <v>183</v>
      </c>
      <c r="B185" t="s">
        <v>34</v>
      </c>
      <c r="C185" t="s">
        <v>402</v>
      </c>
      <c r="D185" t="s">
        <v>403</v>
      </c>
      <c r="T185">
        <v>0.45288872718811002</v>
      </c>
      <c r="U185">
        <v>0.22783470153808499</v>
      </c>
      <c r="V185">
        <v>4895832</v>
      </c>
      <c r="W185">
        <v>152220</v>
      </c>
      <c r="X185">
        <v>4</v>
      </c>
      <c r="Y185">
        <v>4</v>
      </c>
    </row>
    <row r="186" spans="1:25" x14ac:dyDescent="0.3">
      <c r="A186">
        <v>184</v>
      </c>
      <c r="B186" t="s">
        <v>34</v>
      </c>
      <c r="C186" t="s">
        <v>404</v>
      </c>
      <c r="D186" t="s">
        <v>405</v>
      </c>
      <c r="T186">
        <v>0.44917130470275801</v>
      </c>
      <c r="U186">
        <v>0.31155085563659601</v>
      </c>
      <c r="V186">
        <v>4895832</v>
      </c>
      <c r="W186">
        <v>152220</v>
      </c>
      <c r="X186">
        <v>4</v>
      </c>
      <c r="Y186">
        <v>4</v>
      </c>
    </row>
    <row r="187" spans="1:25" x14ac:dyDescent="0.3">
      <c r="A187">
        <v>185</v>
      </c>
      <c r="B187" t="s">
        <v>34</v>
      </c>
      <c r="C187" t="s">
        <v>406</v>
      </c>
      <c r="D187" t="s">
        <v>407</v>
      </c>
      <c r="T187">
        <v>0.10555362701416</v>
      </c>
      <c r="U187">
        <v>6.5508604049682603E-2</v>
      </c>
      <c r="V187">
        <v>1235208</v>
      </c>
      <c r="W187">
        <v>38055</v>
      </c>
      <c r="X187">
        <v>1</v>
      </c>
      <c r="Y187">
        <v>1</v>
      </c>
    </row>
    <row r="188" spans="1:25" x14ac:dyDescent="0.3">
      <c r="A188">
        <v>186</v>
      </c>
      <c r="B188" t="s">
        <v>34</v>
      </c>
      <c r="C188" t="s">
        <v>408</v>
      </c>
      <c r="D188" t="s">
        <v>409</v>
      </c>
      <c r="T188">
        <v>0.314823627471923</v>
      </c>
      <c r="U188">
        <v>0.16086339950561501</v>
      </c>
      <c r="V188">
        <v>3675624</v>
      </c>
      <c r="W188">
        <v>114165</v>
      </c>
      <c r="X188">
        <v>3</v>
      </c>
      <c r="Y188">
        <v>3</v>
      </c>
    </row>
    <row r="189" spans="1:25" x14ac:dyDescent="0.3">
      <c r="A189">
        <v>187</v>
      </c>
      <c r="B189" t="s">
        <v>34</v>
      </c>
      <c r="C189" t="s">
        <v>410</v>
      </c>
      <c r="D189" t="s">
        <v>411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</row>
    <row r="190" spans="1:25" x14ac:dyDescent="0.3">
      <c r="A190">
        <v>188</v>
      </c>
      <c r="B190" t="s">
        <v>34</v>
      </c>
      <c r="C190" t="s">
        <v>412</v>
      </c>
      <c r="D190" t="s">
        <v>413</v>
      </c>
      <c r="T190">
        <v>0.203346967697143</v>
      </c>
      <c r="U190">
        <v>0.10589599609375</v>
      </c>
      <c r="V190">
        <v>2455416</v>
      </c>
      <c r="W190">
        <v>76110</v>
      </c>
      <c r="X190">
        <v>2</v>
      </c>
      <c r="Y190">
        <v>2</v>
      </c>
    </row>
    <row r="191" spans="1:25" x14ac:dyDescent="0.3">
      <c r="A191">
        <v>189</v>
      </c>
      <c r="B191" t="s">
        <v>34</v>
      </c>
      <c r="C191" t="s">
        <v>414</v>
      </c>
      <c r="D191" t="s">
        <v>415</v>
      </c>
      <c r="T191">
        <v>0.233739614486694</v>
      </c>
      <c r="U191">
        <v>0.10694456100463801</v>
      </c>
      <c r="V191">
        <v>2455416</v>
      </c>
      <c r="W191">
        <v>76098</v>
      </c>
      <c r="X191">
        <v>2</v>
      </c>
      <c r="Y191">
        <v>2</v>
      </c>
    </row>
    <row r="192" spans="1:25" x14ac:dyDescent="0.3">
      <c r="A192">
        <v>190</v>
      </c>
      <c r="B192" t="s">
        <v>34</v>
      </c>
      <c r="C192" t="s">
        <v>416</v>
      </c>
      <c r="D192" t="s">
        <v>417</v>
      </c>
      <c r="T192">
        <v>0.32632803916931102</v>
      </c>
      <c r="U192">
        <v>0.16891455650329501</v>
      </c>
      <c r="V192">
        <v>3675624</v>
      </c>
      <c r="W192">
        <v>114165</v>
      </c>
      <c r="X192">
        <v>3</v>
      </c>
      <c r="Y192">
        <v>3</v>
      </c>
    </row>
    <row r="193" spans="1:25" x14ac:dyDescent="0.3">
      <c r="A193">
        <v>191</v>
      </c>
      <c r="B193" t="s">
        <v>34</v>
      </c>
      <c r="C193" t="s">
        <v>418</v>
      </c>
      <c r="D193" t="s">
        <v>419</v>
      </c>
      <c r="T193">
        <v>0.103095769882202</v>
      </c>
      <c r="U193">
        <v>5.2546262741088798E-2</v>
      </c>
      <c r="V193">
        <v>1235208</v>
      </c>
      <c r="W193">
        <v>38055</v>
      </c>
      <c r="X193">
        <v>1</v>
      </c>
      <c r="Y193">
        <v>1</v>
      </c>
    </row>
    <row r="194" spans="1:25" x14ac:dyDescent="0.3">
      <c r="A194">
        <v>192</v>
      </c>
      <c r="B194" t="s">
        <v>34</v>
      </c>
      <c r="C194" t="s">
        <v>420</v>
      </c>
      <c r="D194" t="s">
        <v>421</v>
      </c>
      <c r="T194">
        <v>0.32006573677062899</v>
      </c>
      <c r="U194">
        <v>0.16152453422546301</v>
      </c>
      <c r="V194">
        <v>3675612</v>
      </c>
      <c r="W194">
        <v>114165</v>
      </c>
      <c r="X194">
        <v>3</v>
      </c>
      <c r="Y194">
        <v>3</v>
      </c>
    </row>
    <row r="195" spans="1:25" x14ac:dyDescent="0.3">
      <c r="A195">
        <v>193</v>
      </c>
      <c r="B195" t="s">
        <v>34</v>
      </c>
      <c r="C195" t="s">
        <v>422</v>
      </c>
      <c r="D195" t="s">
        <v>423</v>
      </c>
      <c r="T195">
        <v>0.107322454452514</v>
      </c>
      <c r="U195">
        <v>5.4445981979370103E-2</v>
      </c>
      <c r="V195">
        <v>1235208</v>
      </c>
      <c r="W195">
        <v>38055</v>
      </c>
      <c r="X195">
        <v>1</v>
      </c>
      <c r="Y195">
        <v>1</v>
      </c>
    </row>
    <row r="196" spans="1:25" x14ac:dyDescent="0.3">
      <c r="A196">
        <v>194</v>
      </c>
      <c r="B196" t="s">
        <v>34</v>
      </c>
      <c r="C196" t="s">
        <v>424</v>
      </c>
      <c r="D196" t="s">
        <v>425</v>
      </c>
      <c r="T196">
        <v>0.52830004692077603</v>
      </c>
      <c r="U196">
        <v>0.2819185256958</v>
      </c>
      <c r="V196">
        <v>6116040</v>
      </c>
      <c r="W196">
        <v>190275</v>
      </c>
      <c r="X196">
        <v>5</v>
      </c>
      <c r="Y196">
        <v>5</v>
      </c>
    </row>
    <row r="197" spans="1:25" x14ac:dyDescent="0.3">
      <c r="A197">
        <v>195</v>
      </c>
      <c r="B197" t="s">
        <v>34</v>
      </c>
      <c r="C197" t="s">
        <v>426</v>
      </c>
      <c r="D197" t="s">
        <v>427</v>
      </c>
      <c r="T197">
        <v>0.103347063064575</v>
      </c>
      <c r="U197">
        <v>5.3813219070434501E-2</v>
      </c>
      <c r="V197">
        <v>1235208</v>
      </c>
      <c r="W197">
        <v>38055</v>
      </c>
      <c r="X197">
        <v>1</v>
      </c>
      <c r="Y197">
        <v>1</v>
      </c>
    </row>
    <row r="198" spans="1:25" x14ac:dyDescent="0.3">
      <c r="A198">
        <v>196</v>
      </c>
      <c r="B198" t="s">
        <v>34</v>
      </c>
      <c r="C198" t="s">
        <v>428</v>
      </c>
      <c r="D198" t="s">
        <v>429</v>
      </c>
      <c r="T198">
        <v>0.21307706832885701</v>
      </c>
      <c r="U198">
        <v>0.106450080871582</v>
      </c>
      <c r="V198">
        <v>2455416</v>
      </c>
      <c r="W198">
        <v>76110</v>
      </c>
      <c r="X198">
        <v>2</v>
      </c>
      <c r="Y198">
        <v>2</v>
      </c>
    </row>
    <row r="199" spans="1:25" x14ac:dyDescent="0.3">
      <c r="A199">
        <v>197</v>
      </c>
      <c r="B199" t="s">
        <v>34</v>
      </c>
      <c r="C199" t="s">
        <v>430</v>
      </c>
      <c r="D199" t="s">
        <v>431</v>
      </c>
      <c r="T199">
        <v>0.32257843017578097</v>
      </c>
      <c r="U199">
        <v>0.160826206207275</v>
      </c>
      <c r="V199">
        <v>3675612</v>
      </c>
      <c r="W199">
        <v>114165</v>
      </c>
      <c r="X199">
        <v>3</v>
      </c>
      <c r="Y199">
        <v>3</v>
      </c>
    </row>
    <row r="200" spans="1:25" x14ac:dyDescent="0.3">
      <c r="A200">
        <v>198</v>
      </c>
      <c r="B200" t="s">
        <v>34</v>
      </c>
      <c r="C200" t="s">
        <v>432</v>
      </c>
      <c r="D200" t="s">
        <v>433</v>
      </c>
      <c r="T200">
        <v>0.222138881683349</v>
      </c>
      <c r="U200">
        <v>0.13636207580566401</v>
      </c>
      <c r="V200">
        <v>2455416</v>
      </c>
      <c r="W200">
        <v>76110</v>
      </c>
      <c r="X200">
        <v>2</v>
      </c>
      <c r="Y200">
        <v>2</v>
      </c>
    </row>
    <row r="201" spans="1:25" x14ac:dyDescent="0.3">
      <c r="A201">
        <v>199</v>
      </c>
      <c r="B201" t="s">
        <v>34</v>
      </c>
      <c r="C201" t="s">
        <v>434</v>
      </c>
      <c r="D201" t="s">
        <v>435</v>
      </c>
      <c r="T201">
        <v>0.31060051918029702</v>
      </c>
      <c r="U201">
        <v>0.22919273376464799</v>
      </c>
      <c r="V201">
        <v>3675612</v>
      </c>
      <c r="W201">
        <v>114165</v>
      </c>
      <c r="X201">
        <v>3</v>
      </c>
      <c r="Y201">
        <v>3</v>
      </c>
    </row>
    <row r="202" spans="1:25" x14ac:dyDescent="0.3">
      <c r="A202">
        <v>200</v>
      </c>
      <c r="B202" t="s">
        <v>34</v>
      </c>
      <c r="C202" t="s">
        <v>436</v>
      </c>
      <c r="D202" t="s">
        <v>437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</row>
    <row r="203" spans="1:25" x14ac:dyDescent="0.3">
      <c r="A203">
        <v>201</v>
      </c>
      <c r="B203" t="s">
        <v>34</v>
      </c>
      <c r="C203" t="s">
        <v>438</v>
      </c>
      <c r="D203" t="s">
        <v>439</v>
      </c>
      <c r="T203">
        <v>0.10378599166870101</v>
      </c>
      <c r="U203">
        <v>7.3260307312011705E-2</v>
      </c>
      <c r="V203">
        <v>1235208</v>
      </c>
      <c r="W203">
        <v>38055</v>
      </c>
      <c r="X203">
        <v>1</v>
      </c>
      <c r="Y203">
        <v>1</v>
      </c>
    </row>
    <row r="204" spans="1:25" x14ac:dyDescent="0.3">
      <c r="A204">
        <v>202</v>
      </c>
      <c r="B204" t="s">
        <v>34</v>
      </c>
      <c r="C204" t="s">
        <v>440</v>
      </c>
      <c r="D204" t="s">
        <v>441</v>
      </c>
      <c r="T204">
        <v>0.41546368598937899</v>
      </c>
      <c r="U204">
        <v>0.214908838272094</v>
      </c>
      <c r="V204">
        <v>4895832</v>
      </c>
      <c r="W204">
        <v>152220</v>
      </c>
      <c r="X204">
        <v>4</v>
      </c>
      <c r="Y204">
        <v>4</v>
      </c>
    </row>
    <row r="205" spans="1:25" x14ac:dyDescent="0.3">
      <c r="A205">
        <v>203</v>
      </c>
      <c r="B205" t="s">
        <v>34</v>
      </c>
      <c r="C205" t="s">
        <v>442</v>
      </c>
      <c r="D205" t="s">
        <v>443</v>
      </c>
      <c r="T205">
        <v>0.22088170051574699</v>
      </c>
      <c r="U205">
        <v>0.11199903488159101</v>
      </c>
      <c r="V205">
        <v>2455416</v>
      </c>
      <c r="W205">
        <v>76110</v>
      </c>
      <c r="X205">
        <v>2</v>
      </c>
      <c r="Y205">
        <v>2</v>
      </c>
    </row>
    <row r="206" spans="1:25" x14ac:dyDescent="0.3">
      <c r="A206">
        <v>204</v>
      </c>
      <c r="B206" t="s">
        <v>34</v>
      </c>
      <c r="C206" t="s">
        <v>444</v>
      </c>
      <c r="D206" t="s">
        <v>445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</row>
    <row r="207" spans="1:25" x14ac:dyDescent="0.3">
      <c r="A207">
        <v>205</v>
      </c>
      <c r="B207" t="s">
        <v>34</v>
      </c>
      <c r="C207" t="s">
        <v>446</v>
      </c>
      <c r="D207" t="s">
        <v>447</v>
      </c>
      <c r="T207">
        <v>0.210668325424194</v>
      </c>
      <c r="U207">
        <v>0.132509469985961</v>
      </c>
      <c r="V207">
        <v>2455404</v>
      </c>
      <c r="W207">
        <v>76110</v>
      </c>
      <c r="X207">
        <v>2</v>
      </c>
      <c r="Y207">
        <v>2</v>
      </c>
    </row>
    <row r="208" spans="1:25" x14ac:dyDescent="0.3">
      <c r="A208">
        <v>206</v>
      </c>
      <c r="B208" t="s">
        <v>34</v>
      </c>
      <c r="C208" t="s">
        <v>448</v>
      </c>
      <c r="D208" t="s">
        <v>449</v>
      </c>
      <c r="T208">
        <v>0.21556806564330999</v>
      </c>
      <c r="U208">
        <v>0.13190197944641099</v>
      </c>
      <c r="V208">
        <v>2455416</v>
      </c>
      <c r="W208">
        <v>76098</v>
      </c>
      <c r="X208">
        <v>2</v>
      </c>
      <c r="Y208">
        <v>2</v>
      </c>
    </row>
    <row r="209" spans="1:25" x14ac:dyDescent="0.3">
      <c r="A209">
        <v>207</v>
      </c>
      <c r="B209" t="s">
        <v>34</v>
      </c>
      <c r="C209" t="s">
        <v>450</v>
      </c>
      <c r="D209" t="s">
        <v>451</v>
      </c>
      <c r="T209">
        <v>0.104748725891113</v>
      </c>
      <c r="U209">
        <v>5.3192615509033203E-2</v>
      </c>
      <c r="V209">
        <v>1235208</v>
      </c>
      <c r="W209">
        <v>38055</v>
      </c>
      <c r="X209">
        <v>1</v>
      </c>
      <c r="Y209">
        <v>1</v>
      </c>
    </row>
    <row r="210" spans="1:25" x14ac:dyDescent="0.3">
      <c r="A210">
        <v>208</v>
      </c>
      <c r="B210" t="s">
        <v>34</v>
      </c>
      <c r="C210" t="s">
        <v>452</v>
      </c>
      <c r="D210" t="s">
        <v>453</v>
      </c>
      <c r="T210">
        <v>0.21650218963623</v>
      </c>
      <c r="U210">
        <v>0.16431450843810999</v>
      </c>
      <c r="V210">
        <v>2455416</v>
      </c>
      <c r="W210">
        <v>76110</v>
      </c>
      <c r="X210">
        <v>2</v>
      </c>
      <c r="Y210">
        <v>2</v>
      </c>
    </row>
    <row r="211" spans="1:25" x14ac:dyDescent="0.3">
      <c r="A211">
        <v>209</v>
      </c>
      <c r="B211" t="s">
        <v>34</v>
      </c>
      <c r="C211" t="s">
        <v>454</v>
      </c>
      <c r="D211" t="s">
        <v>455</v>
      </c>
      <c r="T211">
        <v>0.31134128570556602</v>
      </c>
      <c r="U211">
        <v>0.21361017227172799</v>
      </c>
      <c r="V211">
        <v>3675624</v>
      </c>
      <c r="W211">
        <v>114165</v>
      </c>
      <c r="X211">
        <v>3</v>
      </c>
      <c r="Y211">
        <v>3</v>
      </c>
    </row>
    <row r="212" spans="1:25" x14ac:dyDescent="0.3">
      <c r="A212">
        <v>210</v>
      </c>
      <c r="B212" t="s">
        <v>34</v>
      </c>
      <c r="C212" t="s">
        <v>456</v>
      </c>
      <c r="D212" t="s">
        <v>457</v>
      </c>
      <c r="T212">
        <v>0.32522892951965299</v>
      </c>
      <c r="U212">
        <v>0.2159423828125</v>
      </c>
      <c r="V212">
        <v>3675624</v>
      </c>
      <c r="W212">
        <v>114153</v>
      </c>
      <c r="X212">
        <v>3</v>
      </c>
      <c r="Y212">
        <v>3</v>
      </c>
    </row>
    <row r="213" spans="1:25" x14ac:dyDescent="0.3">
      <c r="A213">
        <v>211</v>
      </c>
      <c r="B213" t="s">
        <v>34</v>
      </c>
      <c r="C213" t="s">
        <v>458</v>
      </c>
      <c r="D213" t="s">
        <v>459</v>
      </c>
      <c r="T213">
        <v>0.52432346343994096</v>
      </c>
      <c r="U213">
        <v>0.29975628852844199</v>
      </c>
      <c r="V213">
        <v>6116040</v>
      </c>
      <c r="W213">
        <v>190263</v>
      </c>
      <c r="X213">
        <v>5</v>
      </c>
      <c r="Y213">
        <v>5</v>
      </c>
    </row>
    <row r="214" spans="1:25" x14ac:dyDescent="0.3">
      <c r="A214">
        <v>212</v>
      </c>
      <c r="B214" t="s">
        <v>34</v>
      </c>
      <c r="C214" t="s">
        <v>460</v>
      </c>
      <c r="D214" t="s">
        <v>461</v>
      </c>
      <c r="T214">
        <v>0.342885732650756</v>
      </c>
      <c r="U214">
        <v>0.15963649749755801</v>
      </c>
      <c r="V214">
        <v>3675624</v>
      </c>
      <c r="W214">
        <v>114165</v>
      </c>
      <c r="X214">
        <v>3</v>
      </c>
      <c r="Y214">
        <v>3</v>
      </c>
    </row>
    <row r="215" spans="1:25" x14ac:dyDescent="0.3">
      <c r="A215">
        <v>213</v>
      </c>
      <c r="B215" t="s">
        <v>34</v>
      </c>
      <c r="C215" t="s">
        <v>462</v>
      </c>
      <c r="D215" t="s">
        <v>463</v>
      </c>
      <c r="T215">
        <v>0.30791091918945301</v>
      </c>
      <c r="U215">
        <v>0.162986040115356</v>
      </c>
      <c r="V215">
        <v>3675624</v>
      </c>
      <c r="W215">
        <v>114165</v>
      </c>
      <c r="X215">
        <v>3</v>
      </c>
      <c r="Y215">
        <v>3</v>
      </c>
    </row>
    <row r="216" spans="1:25" x14ac:dyDescent="0.3">
      <c r="A216">
        <v>214</v>
      </c>
      <c r="B216" t="s">
        <v>34</v>
      </c>
      <c r="C216" t="s">
        <v>464</v>
      </c>
      <c r="D216" t="s">
        <v>465</v>
      </c>
      <c r="T216">
        <v>0.32093596458434998</v>
      </c>
      <c r="U216">
        <v>0.17299151420593201</v>
      </c>
      <c r="V216">
        <v>3675600</v>
      </c>
      <c r="W216">
        <v>114165</v>
      </c>
      <c r="X216">
        <v>3</v>
      </c>
      <c r="Y216">
        <v>3</v>
      </c>
    </row>
    <row r="217" spans="1:25" x14ac:dyDescent="0.3">
      <c r="A217">
        <v>215</v>
      </c>
      <c r="B217" t="s">
        <v>34</v>
      </c>
      <c r="C217" t="s">
        <v>466</v>
      </c>
      <c r="D217" t="s">
        <v>467</v>
      </c>
      <c r="T217">
        <v>0.31853866577148399</v>
      </c>
      <c r="U217">
        <v>0.16571092605590801</v>
      </c>
      <c r="V217">
        <v>3675612</v>
      </c>
      <c r="W217">
        <v>114165</v>
      </c>
      <c r="X217">
        <v>3</v>
      </c>
      <c r="Y217">
        <v>3</v>
      </c>
    </row>
    <row r="218" spans="1:25" x14ac:dyDescent="0.3">
      <c r="A218">
        <v>216</v>
      </c>
      <c r="B218" t="s">
        <v>34</v>
      </c>
      <c r="C218" t="s">
        <v>468</v>
      </c>
      <c r="D218" t="s">
        <v>469</v>
      </c>
      <c r="T218">
        <v>0.217721462249755</v>
      </c>
      <c r="U218">
        <v>0.10626173019409101</v>
      </c>
      <c r="V218">
        <v>2455416</v>
      </c>
      <c r="W218">
        <v>76110</v>
      </c>
      <c r="X218">
        <v>2</v>
      </c>
      <c r="Y218">
        <v>2</v>
      </c>
    </row>
    <row r="219" spans="1:25" x14ac:dyDescent="0.3">
      <c r="A219">
        <v>217</v>
      </c>
      <c r="B219" t="s">
        <v>34</v>
      </c>
      <c r="C219" t="s">
        <v>470</v>
      </c>
      <c r="D219" t="s">
        <v>471</v>
      </c>
      <c r="T219">
        <v>0.102550506591796</v>
      </c>
      <c r="U219">
        <v>5.3521156311035101E-2</v>
      </c>
      <c r="V219">
        <v>1235196</v>
      </c>
      <c r="W219">
        <v>38043</v>
      </c>
      <c r="X219">
        <v>1</v>
      </c>
      <c r="Y219">
        <v>1</v>
      </c>
    </row>
    <row r="220" spans="1:25" x14ac:dyDescent="0.3">
      <c r="A220">
        <v>218</v>
      </c>
      <c r="B220" t="s">
        <v>34</v>
      </c>
      <c r="C220" t="s">
        <v>472</v>
      </c>
      <c r="D220" t="s">
        <v>473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</row>
    <row r="221" spans="1:25" x14ac:dyDescent="0.3">
      <c r="A221">
        <v>219</v>
      </c>
      <c r="B221" t="s">
        <v>34</v>
      </c>
      <c r="C221" t="s">
        <v>474</v>
      </c>
      <c r="D221" t="s">
        <v>475</v>
      </c>
      <c r="T221">
        <v>0.45159459114074701</v>
      </c>
      <c r="U221">
        <v>0.254620552062988</v>
      </c>
      <c r="V221">
        <v>4895832</v>
      </c>
      <c r="W221">
        <v>152220</v>
      </c>
      <c r="X221">
        <v>4</v>
      </c>
      <c r="Y221">
        <v>4</v>
      </c>
    </row>
    <row r="222" spans="1:25" x14ac:dyDescent="0.3">
      <c r="A222">
        <v>220</v>
      </c>
      <c r="B222" t="s">
        <v>34</v>
      </c>
      <c r="C222" t="s">
        <v>476</v>
      </c>
      <c r="D222" t="s">
        <v>477</v>
      </c>
      <c r="T222">
        <v>0.32146453857421797</v>
      </c>
      <c r="U222">
        <v>0.15714097023010201</v>
      </c>
      <c r="V222">
        <v>3675600</v>
      </c>
      <c r="W222">
        <v>114165</v>
      </c>
      <c r="X222">
        <v>3</v>
      </c>
      <c r="Y222">
        <v>3</v>
      </c>
    </row>
    <row r="223" spans="1:25" x14ac:dyDescent="0.3">
      <c r="A223">
        <v>221</v>
      </c>
      <c r="B223" t="s">
        <v>34</v>
      </c>
      <c r="C223" t="s">
        <v>478</v>
      </c>
      <c r="D223" t="s">
        <v>479</v>
      </c>
      <c r="T223">
        <v>0.203647851943969</v>
      </c>
      <c r="U223">
        <v>0.1075119972229</v>
      </c>
      <c r="V223">
        <v>2455416</v>
      </c>
      <c r="W223">
        <v>76098</v>
      </c>
      <c r="X223">
        <v>2</v>
      </c>
      <c r="Y223">
        <v>2</v>
      </c>
    </row>
    <row r="224" spans="1:25" x14ac:dyDescent="0.3">
      <c r="A224">
        <v>222</v>
      </c>
      <c r="B224" t="s">
        <v>34</v>
      </c>
      <c r="C224" t="s">
        <v>480</v>
      </c>
      <c r="D224" t="s">
        <v>481</v>
      </c>
      <c r="T224">
        <v>0.22609686851501401</v>
      </c>
      <c r="U224">
        <v>0.10709714889526301</v>
      </c>
      <c r="V224">
        <v>2455416</v>
      </c>
      <c r="W224">
        <v>76110</v>
      </c>
      <c r="X224">
        <v>2</v>
      </c>
      <c r="Y224">
        <v>2</v>
      </c>
    </row>
    <row r="225" spans="1:34" x14ac:dyDescent="0.3">
      <c r="A225">
        <v>223</v>
      </c>
      <c r="B225" t="s">
        <v>34</v>
      </c>
      <c r="C225" t="s">
        <v>482</v>
      </c>
      <c r="D225" t="s">
        <v>483</v>
      </c>
      <c r="T225">
        <v>0.31337285041808999</v>
      </c>
      <c r="U225">
        <v>0.16130852699279699</v>
      </c>
      <c r="V225">
        <v>3675612</v>
      </c>
      <c r="W225">
        <v>114165</v>
      </c>
      <c r="X225">
        <v>3</v>
      </c>
      <c r="Y225">
        <v>3</v>
      </c>
    </row>
    <row r="226" spans="1:34" x14ac:dyDescent="0.3">
      <c r="A226">
        <v>224</v>
      </c>
      <c r="B226" t="s">
        <v>34</v>
      </c>
      <c r="C226" t="s">
        <v>484</v>
      </c>
      <c r="D226" t="s">
        <v>485</v>
      </c>
      <c r="T226">
        <v>0.104616641998291</v>
      </c>
      <c r="U226">
        <v>5.3084611892700098E-2</v>
      </c>
      <c r="V226">
        <v>1235208</v>
      </c>
      <c r="W226">
        <v>38055</v>
      </c>
      <c r="X226">
        <v>1</v>
      </c>
      <c r="Y226">
        <v>1</v>
      </c>
    </row>
    <row r="227" spans="1:34" x14ac:dyDescent="0.3">
      <c r="A227">
        <v>225</v>
      </c>
      <c r="B227" t="s">
        <v>35</v>
      </c>
      <c r="C227" t="s">
        <v>486</v>
      </c>
      <c r="D227" t="s">
        <v>487</v>
      </c>
      <c r="Z227">
        <v>0.45968723297119102</v>
      </c>
      <c r="AA227">
        <v>4.0694661140441797</v>
      </c>
      <c r="AB227">
        <v>0.38844871520995999</v>
      </c>
      <c r="AC227">
        <v>683654</v>
      </c>
      <c r="AD227">
        <v>2524284</v>
      </c>
      <c r="AE227">
        <v>226163</v>
      </c>
      <c r="AF227">
        <v>7</v>
      </c>
      <c r="AG227">
        <v>63</v>
      </c>
      <c r="AH227">
        <v>7</v>
      </c>
    </row>
    <row r="228" spans="1:34" x14ac:dyDescent="0.3">
      <c r="A228">
        <v>226</v>
      </c>
      <c r="B228" t="s">
        <v>35</v>
      </c>
      <c r="C228" t="s">
        <v>488</v>
      </c>
      <c r="D228" t="s">
        <v>489</v>
      </c>
      <c r="Z228">
        <v>0.54486298561096103</v>
      </c>
      <c r="AA228">
        <v>5.0163588523864702</v>
      </c>
      <c r="AB228">
        <v>0.44497942924499501</v>
      </c>
      <c r="AC228">
        <v>874674</v>
      </c>
      <c r="AD228">
        <v>3245292</v>
      </c>
      <c r="AE228">
        <v>290757</v>
      </c>
      <c r="AF228">
        <v>9</v>
      </c>
      <c r="AG228">
        <v>81</v>
      </c>
      <c r="AH228">
        <v>9</v>
      </c>
    </row>
    <row r="229" spans="1:34" x14ac:dyDescent="0.3">
      <c r="A229">
        <v>227</v>
      </c>
      <c r="B229" t="s">
        <v>35</v>
      </c>
      <c r="C229" t="s">
        <v>490</v>
      </c>
      <c r="D229" t="s">
        <v>491</v>
      </c>
      <c r="Z229">
        <v>0.434528589248657</v>
      </c>
      <c r="AA229">
        <v>3.7361819744110099</v>
      </c>
      <c r="AB229">
        <v>0.343643188476562</v>
      </c>
      <c r="AC229">
        <v>683654</v>
      </c>
      <c r="AD229">
        <v>2524284</v>
      </c>
      <c r="AE229">
        <v>226163</v>
      </c>
      <c r="AF229">
        <v>7</v>
      </c>
      <c r="AG229">
        <v>63</v>
      </c>
      <c r="AH229">
        <v>7</v>
      </c>
    </row>
    <row r="230" spans="1:34" x14ac:dyDescent="0.3">
      <c r="A230">
        <v>228</v>
      </c>
      <c r="B230" t="s">
        <v>35</v>
      </c>
      <c r="C230" t="s">
        <v>492</v>
      </c>
      <c r="D230" t="s">
        <v>493</v>
      </c>
      <c r="Z230">
        <v>0.31420326232910101</v>
      </c>
      <c r="AA230">
        <v>2.7101068496704102</v>
      </c>
      <c r="AB230">
        <v>0.267349243164062</v>
      </c>
      <c r="AC230">
        <v>492610</v>
      </c>
      <c r="AD230">
        <v>1803060</v>
      </c>
      <c r="AE230">
        <v>161545</v>
      </c>
      <c r="AF230">
        <v>5</v>
      </c>
      <c r="AG230">
        <v>45</v>
      </c>
      <c r="AH230">
        <v>5</v>
      </c>
    </row>
    <row r="231" spans="1:34" x14ac:dyDescent="0.3">
      <c r="A231">
        <v>229</v>
      </c>
      <c r="B231" t="s">
        <v>35</v>
      </c>
      <c r="C231" t="s">
        <v>494</v>
      </c>
      <c r="D231" t="s">
        <v>495</v>
      </c>
      <c r="Z231">
        <v>0.176350116729736</v>
      </c>
      <c r="AA231">
        <v>1.65908074378967</v>
      </c>
      <c r="AB231">
        <v>0.145827531814575</v>
      </c>
      <c r="AC231">
        <v>301566</v>
      </c>
      <c r="AD231">
        <v>1081836</v>
      </c>
      <c r="AE231">
        <v>96927</v>
      </c>
      <c r="AF231">
        <v>3</v>
      </c>
      <c r="AG231">
        <v>27</v>
      </c>
      <c r="AH231">
        <v>3</v>
      </c>
    </row>
    <row r="232" spans="1:34" x14ac:dyDescent="0.3">
      <c r="A232">
        <v>230</v>
      </c>
      <c r="B232" t="s">
        <v>35</v>
      </c>
      <c r="C232" t="s">
        <v>496</v>
      </c>
      <c r="D232" t="s">
        <v>497</v>
      </c>
      <c r="Z232">
        <v>0.42389726638793901</v>
      </c>
      <c r="AA232">
        <v>3.7580907344818102</v>
      </c>
      <c r="AB232">
        <v>0.34605097770690901</v>
      </c>
      <c r="AC232">
        <v>683654</v>
      </c>
      <c r="AD232">
        <v>2524284</v>
      </c>
      <c r="AE232">
        <v>226163</v>
      </c>
      <c r="AF232">
        <v>7</v>
      </c>
      <c r="AG232">
        <v>63</v>
      </c>
      <c r="AH232">
        <v>7</v>
      </c>
    </row>
    <row r="233" spans="1:34" x14ac:dyDescent="0.3">
      <c r="A233">
        <v>231</v>
      </c>
      <c r="B233" t="s">
        <v>35</v>
      </c>
      <c r="C233" t="s">
        <v>498</v>
      </c>
      <c r="D233" t="s">
        <v>499</v>
      </c>
      <c r="Z233">
        <v>0.42610192298889099</v>
      </c>
      <c r="AA233">
        <v>3.6938171386718701</v>
      </c>
      <c r="AB233">
        <v>0.35493850708007801</v>
      </c>
      <c r="AC233">
        <v>683654</v>
      </c>
      <c r="AD233">
        <v>2524284</v>
      </c>
      <c r="AE233">
        <v>226163</v>
      </c>
      <c r="AF233">
        <v>7</v>
      </c>
      <c r="AG233">
        <v>63</v>
      </c>
      <c r="AH233">
        <v>7</v>
      </c>
    </row>
    <row r="234" spans="1:34" x14ac:dyDescent="0.3">
      <c r="A234">
        <v>232</v>
      </c>
      <c r="B234" t="s">
        <v>35</v>
      </c>
      <c r="C234" t="s">
        <v>500</v>
      </c>
      <c r="D234" t="s">
        <v>501</v>
      </c>
      <c r="Z234">
        <v>0.205234766006469</v>
      </c>
      <c r="AA234">
        <v>1.5791051387786801</v>
      </c>
      <c r="AB234">
        <v>0.151093959808349</v>
      </c>
      <c r="AC234">
        <v>301554</v>
      </c>
      <c r="AD234">
        <v>1081728</v>
      </c>
      <c r="AE234">
        <v>96915</v>
      </c>
      <c r="AF234">
        <v>3</v>
      </c>
      <c r="AG234">
        <v>27</v>
      </c>
      <c r="AH234">
        <v>3</v>
      </c>
    </row>
    <row r="235" spans="1:34" x14ac:dyDescent="0.3">
      <c r="A235">
        <v>233</v>
      </c>
      <c r="B235" t="s">
        <v>35</v>
      </c>
      <c r="C235" t="s">
        <v>502</v>
      </c>
      <c r="D235" t="s">
        <v>503</v>
      </c>
      <c r="Z235">
        <v>0.51364350318908603</v>
      </c>
      <c r="AA235">
        <v>4.33143877983093</v>
      </c>
      <c r="AB235">
        <v>0.55175209045410101</v>
      </c>
      <c r="AC235">
        <v>779176</v>
      </c>
      <c r="AD235">
        <v>2884896</v>
      </c>
      <c r="AE235">
        <v>258472</v>
      </c>
      <c r="AF235">
        <v>8</v>
      </c>
      <c r="AG235">
        <v>72</v>
      </c>
      <c r="AH235">
        <v>8</v>
      </c>
    </row>
    <row r="236" spans="1:34" x14ac:dyDescent="0.3">
      <c r="A236">
        <v>234</v>
      </c>
      <c r="B236" t="s">
        <v>35</v>
      </c>
      <c r="C236" t="s">
        <v>504</v>
      </c>
      <c r="D236" t="s">
        <v>505</v>
      </c>
      <c r="Z236">
        <v>0.36992192268371499</v>
      </c>
      <c r="AA236">
        <v>3.1315503120422301</v>
      </c>
      <c r="AB236">
        <v>0.29388666152954102</v>
      </c>
      <c r="AC236">
        <v>588132</v>
      </c>
      <c r="AD236">
        <v>2163672</v>
      </c>
      <c r="AE236">
        <v>193854</v>
      </c>
      <c r="AF236">
        <v>6</v>
      </c>
      <c r="AG236">
        <v>54</v>
      </c>
      <c r="AH236">
        <v>6</v>
      </c>
    </row>
    <row r="237" spans="1:34" x14ac:dyDescent="0.3">
      <c r="A237">
        <v>235</v>
      </c>
      <c r="B237" t="s">
        <v>35</v>
      </c>
      <c r="C237" t="s">
        <v>506</v>
      </c>
      <c r="D237" t="s">
        <v>507</v>
      </c>
      <c r="Z237">
        <v>0.31041550636291498</v>
      </c>
      <c r="AA237">
        <v>2.64249062538146</v>
      </c>
      <c r="AB237">
        <v>0.26597094535827598</v>
      </c>
      <c r="AC237">
        <v>492598</v>
      </c>
      <c r="AD237">
        <v>1802952</v>
      </c>
      <c r="AE237">
        <v>161533</v>
      </c>
      <c r="AF237">
        <v>5</v>
      </c>
      <c r="AG237">
        <v>45</v>
      </c>
      <c r="AH237">
        <v>5</v>
      </c>
    </row>
    <row r="238" spans="1:34" x14ac:dyDescent="0.3">
      <c r="A238">
        <v>236</v>
      </c>
      <c r="B238" t="s">
        <v>35</v>
      </c>
      <c r="C238" t="s">
        <v>508</v>
      </c>
      <c r="D238" t="s">
        <v>509</v>
      </c>
      <c r="Z238">
        <v>0.24135422706604001</v>
      </c>
      <c r="AA238">
        <v>2.0458512306213299</v>
      </c>
      <c r="AB238">
        <v>0.199879169464111</v>
      </c>
      <c r="AC238">
        <v>397088</v>
      </c>
      <c r="AD238">
        <v>1442448</v>
      </c>
      <c r="AE238">
        <v>129236</v>
      </c>
      <c r="AF238">
        <v>4</v>
      </c>
      <c r="AG238">
        <v>36</v>
      </c>
      <c r="AH238">
        <v>4</v>
      </c>
    </row>
    <row r="239" spans="1:34" x14ac:dyDescent="0.3">
      <c r="A239">
        <v>237</v>
      </c>
      <c r="B239" t="s">
        <v>35</v>
      </c>
      <c r="C239" t="s">
        <v>510</v>
      </c>
      <c r="D239" t="s">
        <v>511</v>
      </c>
      <c r="Z239">
        <v>0.296923637390136</v>
      </c>
      <c r="AA239">
        <v>2.7334423065185498</v>
      </c>
      <c r="AB239">
        <v>0.28485321998596103</v>
      </c>
      <c r="AC239">
        <v>492598</v>
      </c>
      <c r="AD239">
        <v>1802952</v>
      </c>
      <c r="AE239">
        <v>161533</v>
      </c>
      <c r="AF239">
        <v>5</v>
      </c>
      <c r="AG239">
        <v>45</v>
      </c>
      <c r="AH239">
        <v>5</v>
      </c>
    </row>
    <row r="240" spans="1:34" x14ac:dyDescent="0.3">
      <c r="A240">
        <v>238</v>
      </c>
      <c r="B240" t="s">
        <v>35</v>
      </c>
      <c r="C240" t="s">
        <v>512</v>
      </c>
      <c r="D240" t="s">
        <v>513</v>
      </c>
      <c r="Z240">
        <v>0.30174326896667403</v>
      </c>
      <c r="AA240">
        <v>2.5574250221252401</v>
      </c>
      <c r="AB240">
        <v>0.31134891510009699</v>
      </c>
      <c r="AC240">
        <v>492610</v>
      </c>
      <c r="AD240">
        <v>1803060</v>
      </c>
      <c r="AE240">
        <v>161545</v>
      </c>
      <c r="AF240">
        <v>5</v>
      </c>
      <c r="AG240">
        <v>45</v>
      </c>
      <c r="AH240">
        <v>5</v>
      </c>
    </row>
    <row r="241" spans="1:34" x14ac:dyDescent="0.3">
      <c r="A241">
        <v>239</v>
      </c>
      <c r="B241" t="s">
        <v>35</v>
      </c>
      <c r="C241" t="s">
        <v>514</v>
      </c>
      <c r="D241" t="s">
        <v>515</v>
      </c>
      <c r="Z241">
        <v>0.29856109619140597</v>
      </c>
      <c r="AA241">
        <v>2.7899808883666899</v>
      </c>
      <c r="AB241">
        <v>0.24214076995849601</v>
      </c>
      <c r="AC241">
        <v>492610</v>
      </c>
      <c r="AD241">
        <v>1803060</v>
      </c>
      <c r="AE241">
        <v>161545</v>
      </c>
      <c r="AF241">
        <v>5</v>
      </c>
      <c r="AG241">
        <v>45</v>
      </c>
      <c r="AH241">
        <v>5</v>
      </c>
    </row>
    <row r="242" spans="1:34" x14ac:dyDescent="0.3">
      <c r="A242">
        <v>240</v>
      </c>
      <c r="B242" t="s">
        <v>35</v>
      </c>
      <c r="C242" t="s">
        <v>516</v>
      </c>
      <c r="D242" t="s">
        <v>517</v>
      </c>
      <c r="Z242">
        <v>0.66476321220397905</v>
      </c>
      <c r="AA242">
        <v>5.9499611854553196</v>
      </c>
      <c r="AB242">
        <v>0.5449800491333</v>
      </c>
      <c r="AC242">
        <v>1065742</v>
      </c>
      <c r="AD242">
        <v>3966732</v>
      </c>
      <c r="AE242">
        <v>355399</v>
      </c>
      <c r="AF242">
        <v>11</v>
      </c>
      <c r="AG242">
        <v>99</v>
      </c>
      <c r="AH242">
        <v>11</v>
      </c>
    </row>
    <row r="243" spans="1:34" x14ac:dyDescent="0.3">
      <c r="A243">
        <v>241</v>
      </c>
      <c r="B243" t="s">
        <v>35</v>
      </c>
      <c r="C243" t="s">
        <v>518</v>
      </c>
      <c r="D243" t="s">
        <v>519</v>
      </c>
      <c r="Z243">
        <v>0.50691938400268499</v>
      </c>
      <c r="AA243">
        <v>4.41169881820678</v>
      </c>
      <c r="AB243">
        <v>0.46427965164184498</v>
      </c>
      <c r="AC243">
        <v>779176</v>
      </c>
      <c r="AD243">
        <v>2884896</v>
      </c>
      <c r="AE243">
        <v>258472</v>
      </c>
      <c r="AF243">
        <v>8</v>
      </c>
      <c r="AG243">
        <v>72</v>
      </c>
      <c r="AH243">
        <v>8</v>
      </c>
    </row>
    <row r="244" spans="1:34" x14ac:dyDescent="0.3">
      <c r="A244">
        <v>242</v>
      </c>
      <c r="B244" t="s">
        <v>35</v>
      </c>
      <c r="C244" t="s">
        <v>520</v>
      </c>
      <c r="D244" t="s">
        <v>521</v>
      </c>
      <c r="Z244">
        <v>0.308430194854736</v>
      </c>
      <c r="AA244">
        <v>2.1253457069396902</v>
      </c>
      <c r="AB244">
        <v>0.20822191238403301</v>
      </c>
      <c r="AC244">
        <v>397088</v>
      </c>
      <c r="AD244">
        <v>1442448</v>
      </c>
      <c r="AE244">
        <v>129236</v>
      </c>
      <c r="AF244">
        <v>4</v>
      </c>
      <c r="AG244">
        <v>36</v>
      </c>
      <c r="AH244">
        <v>4</v>
      </c>
    </row>
    <row r="245" spans="1:34" x14ac:dyDescent="0.3">
      <c r="A245">
        <v>243</v>
      </c>
      <c r="B245" t="s">
        <v>35</v>
      </c>
      <c r="C245" t="s">
        <v>522</v>
      </c>
      <c r="D245" t="s">
        <v>523</v>
      </c>
      <c r="Z245">
        <v>0.42831444740295399</v>
      </c>
      <c r="AA245">
        <v>3.7489242553710902</v>
      </c>
      <c r="AB245">
        <v>0.42147874832153298</v>
      </c>
      <c r="AC245">
        <v>683642</v>
      </c>
      <c r="AD245">
        <v>2524176</v>
      </c>
      <c r="AE245">
        <v>226151</v>
      </c>
      <c r="AF245">
        <v>7</v>
      </c>
      <c r="AG245">
        <v>63</v>
      </c>
      <c r="AH245">
        <v>7</v>
      </c>
    </row>
    <row r="246" spans="1:34" x14ac:dyDescent="0.3">
      <c r="A246">
        <v>244</v>
      </c>
      <c r="B246" t="s">
        <v>35</v>
      </c>
      <c r="C246" t="s">
        <v>524</v>
      </c>
      <c r="D246" t="s">
        <v>525</v>
      </c>
      <c r="Z246">
        <v>0.41874384880065901</v>
      </c>
      <c r="AA246">
        <v>3.1919267177581698</v>
      </c>
      <c r="AB246">
        <v>0.28859472274780201</v>
      </c>
      <c r="AC246">
        <v>588132</v>
      </c>
      <c r="AD246">
        <v>2163672</v>
      </c>
      <c r="AE246">
        <v>193854</v>
      </c>
      <c r="AF246">
        <v>6</v>
      </c>
      <c r="AG246">
        <v>54</v>
      </c>
      <c r="AH246">
        <v>6</v>
      </c>
    </row>
    <row r="247" spans="1:34" x14ac:dyDescent="0.3">
      <c r="A247">
        <v>245</v>
      </c>
      <c r="B247" t="s">
        <v>35</v>
      </c>
      <c r="C247" t="s">
        <v>526</v>
      </c>
      <c r="D247" t="s">
        <v>527</v>
      </c>
      <c r="Z247">
        <v>0.118019580841064</v>
      </c>
      <c r="AA247">
        <v>1.19741511344909</v>
      </c>
      <c r="AB247">
        <v>9.8857641220092704E-2</v>
      </c>
      <c r="AC247">
        <v>206044</v>
      </c>
      <c r="AD247">
        <v>721224</v>
      </c>
      <c r="AE247">
        <v>64618</v>
      </c>
      <c r="AF247">
        <v>2</v>
      </c>
      <c r="AG247">
        <v>18</v>
      </c>
      <c r="AH247">
        <v>2</v>
      </c>
    </row>
    <row r="248" spans="1:34" x14ac:dyDescent="0.3">
      <c r="A248">
        <v>246</v>
      </c>
      <c r="B248" t="s">
        <v>35</v>
      </c>
      <c r="C248" t="s">
        <v>528</v>
      </c>
      <c r="D248" t="s">
        <v>529</v>
      </c>
      <c r="Z248">
        <v>0.12002158164978</v>
      </c>
      <c r="AA248">
        <v>1.15550541877746</v>
      </c>
      <c r="AB248">
        <v>9.9676609039306599E-2</v>
      </c>
      <c r="AC248">
        <v>206044</v>
      </c>
      <c r="AD248">
        <v>721224</v>
      </c>
      <c r="AE248">
        <v>64618</v>
      </c>
      <c r="AF248">
        <v>2</v>
      </c>
      <c r="AG248">
        <v>18</v>
      </c>
      <c r="AH248">
        <v>2</v>
      </c>
    </row>
    <row r="249" spans="1:34" x14ac:dyDescent="0.3">
      <c r="A249">
        <v>247</v>
      </c>
      <c r="B249" t="s">
        <v>35</v>
      </c>
      <c r="C249" t="s">
        <v>530</v>
      </c>
      <c r="D249" t="s">
        <v>531</v>
      </c>
      <c r="Z249">
        <v>0.43038630485534601</v>
      </c>
      <c r="AA249">
        <v>3.6050522327422998</v>
      </c>
      <c r="AB249">
        <v>0.35227990150451599</v>
      </c>
      <c r="AC249">
        <v>683654</v>
      </c>
      <c r="AD249">
        <v>2524284</v>
      </c>
      <c r="AE249">
        <v>226163</v>
      </c>
      <c r="AF249">
        <v>7</v>
      </c>
      <c r="AG249">
        <v>63</v>
      </c>
      <c r="AH249">
        <v>7</v>
      </c>
    </row>
    <row r="250" spans="1:34" x14ac:dyDescent="0.3">
      <c r="A250">
        <v>248</v>
      </c>
      <c r="B250" t="s">
        <v>35</v>
      </c>
      <c r="C250" t="s">
        <v>532</v>
      </c>
      <c r="D250" t="s">
        <v>533</v>
      </c>
      <c r="Z250">
        <v>0.38382911682128901</v>
      </c>
      <c r="AA250">
        <v>3.2349951267242401</v>
      </c>
      <c r="AB250">
        <v>0.30573725700378401</v>
      </c>
      <c r="AC250">
        <v>588120</v>
      </c>
      <c r="AD250">
        <v>2163564</v>
      </c>
      <c r="AE250">
        <v>193842</v>
      </c>
      <c r="AF250">
        <v>6</v>
      </c>
      <c r="AG250">
        <v>54</v>
      </c>
      <c r="AH250">
        <v>6</v>
      </c>
    </row>
    <row r="251" spans="1:34" x14ac:dyDescent="0.3">
      <c r="A251">
        <v>249</v>
      </c>
      <c r="B251" t="s">
        <v>35</v>
      </c>
      <c r="C251" t="s">
        <v>534</v>
      </c>
      <c r="D251" t="s">
        <v>535</v>
      </c>
      <c r="Z251">
        <v>0.68339443206787098</v>
      </c>
      <c r="AA251">
        <v>6.0607538223266602</v>
      </c>
      <c r="AB251">
        <v>0.64931774139404297</v>
      </c>
      <c r="AC251">
        <v>1065730</v>
      </c>
      <c r="AD251">
        <v>3966624</v>
      </c>
      <c r="AE251">
        <v>355387</v>
      </c>
      <c r="AF251">
        <v>11</v>
      </c>
      <c r="AG251">
        <v>99</v>
      </c>
      <c r="AH251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934A0-8EB6-4549-88CF-9E36868444E5}">
  <dimension ref="A1:AH501"/>
  <sheetViews>
    <sheetView workbookViewId="0">
      <selection sqref="A1:AH501"/>
    </sheetView>
  </sheetViews>
  <sheetFormatPr defaultRowHeight="14.4" x14ac:dyDescent="0.3"/>
  <sheetData>
    <row r="1" spans="1:3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</row>
    <row r="2" spans="1:34" x14ac:dyDescent="0.3">
      <c r="A2">
        <v>0</v>
      </c>
      <c r="B2" t="s">
        <v>33</v>
      </c>
      <c r="C2" t="s">
        <v>536</v>
      </c>
      <c r="D2" t="s">
        <v>537</v>
      </c>
      <c r="E2">
        <v>4.5578956604003899E-2</v>
      </c>
      <c r="F2">
        <v>0</v>
      </c>
      <c r="G2">
        <v>6.3161849975585896E-2</v>
      </c>
      <c r="H2">
        <v>0</v>
      </c>
      <c r="I2">
        <v>0.67132568359375</v>
      </c>
      <c r="J2">
        <v>44716</v>
      </c>
      <c r="K2">
        <v>0</v>
      </c>
      <c r="L2">
        <v>53070</v>
      </c>
      <c r="M2">
        <v>0</v>
      </c>
      <c r="N2">
        <v>289890</v>
      </c>
      <c r="O2">
        <v>1</v>
      </c>
      <c r="P2">
        <v>0</v>
      </c>
      <c r="Q2">
        <v>1</v>
      </c>
      <c r="R2">
        <v>0</v>
      </c>
      <c r="S2">
        <v>9</v>
      </c>
    </row>
    <row r="3" spans="1:34" x14ac:dyDescent="0.3">
      <c r="A3">
        <v>1</v>
      </c>
      <c r="B3" t="s">
        <v>33</v>
      </c>
      <c r="C3" t="s">
        <v>538</v>
      </c>
      <c r="D3" t="s">
        <v>539</v>
      </c>
      <c r="E3">
        <v>4.5208692550659103E-2</v>
      </c>
      <c r="F3">
        <v>0</v>
      </c>
      <c r="G3">
        <v>6.2111377716064398E-2</v>
      </c>
      <c r="H3">
        <v>0</v>
      </c>
      <c r="I3">
        <v>0.96677398681640603</v>
      </c>
      <c r="J3">
        <v>44716</v>
      </c>
      <c r="K3">
        <v>0</v>
      </c>
      <c r="L3">
        <v>53058</v>
      </c>
      <c r="M3">
        <v>0</v>
      </c>
      <c r="N3">
        <v>289890</v>
      </c>
      <c r="O3">
        <v>1</v>
      </c>
      <c r="P3">
        <v>0</v>
      </c>
      <c r="Q3">
        <v>1</v>
      </c>
      <c r="R3">
        <v>0</v>
      </c>
      <c r="S3">
        <v>9</v>
      </c>
    </row>
    <row r="4" spans="1:34" x14ac:dyDescent="0.3">
      <c r="A4">
        <v>2</v>
      </c>
      <c r="B4" t="s">
        <v>33</v>
      </c>
      <c r="C4" t="s">
        <v>540</v>
      </c>
      <c r="D4" t="s">
        <v>541</v>
      </c>
      <c r="E4">
        <v>4.46066856384277E-2</v>
      </c>
      <c r="F4">
        <v>0</v>
      </c>
      <c r="G4">
        <v>6.1455011367797803E-2</v>
      </c>
      <c r="H4">
        <v>0</v>
      </c>
      <c r="I4">
        <v>0.52263522148132302</v>
      </c>
      <c r="J4">
        <v>44704</v>
      </c>
      <c r="K4">
        <v>0</v>
      </c>
      <c r="L4">
        <v>53070</v>
      </c>
      <c r="M4">
        <v>0</v>
      </c>
      <c r="N4">
        <v>289890</v>
      </c>
      <c r="O4">
        <v>1</v>
      </c>
      <c r="P4">
        <v>0</v>
      </c>
      <c r="Q4">
        <v>1</v>
      </c>
      <c r="R4">
        <v>0</v>
      </c>
      <c r="S4">
        <v>9</v>
      </c>
    </row>
    <row r="5" spans="1:34" x14ac:dyDescent="0.3">
      <c r="A5">
        <v>3</v>
      </c>
      <c r="B5" t="s">
        <v>33</v>
      </c>
      <c r="C5" t="s">
        <v>542</v>
      </c>
      <c r="D5" t="s">
        <v>543</v>
      </c>
      <c r="E5">
        <v>4.5342206954955999E-2</v>
      </c>
      <c r="F5">
        <v>0</v>
      </c>
      <c r="G5">
        <v>6.3235521316528306E-2</v>
      </c>
      <c r="H5">
        <v>0</v>
      </c>
      <c r="I5">
        <v>0.47388863563537598</v>
      </c>
      <c r="J5">
        <v>44716</v>
      </c>
      <c r="K5">
        <v>0</v>
      </c>
      <c r="L5">
        <v>53070</v>
      </c>
      <c r="M5">
        <v>0</v>
      </c>
      <c r="N5">
        <v>289890</v>
      </c>
      <c r="O5">
        <v>1</v>
      </c>
      <c r="P5">
        <v>0</v>
      </c>
      <c r="Q5">
        <v>1</v>
      </c>
      <c r="R5">
        <v>0</v>
      </c>
      <c r="S5">
        <v>9</v>
      </c>
    </row>
    <row r="6" spans="1:34" x14ac:dyDescent="0.3">
      <c r="A6">
        <v>4</v>
      </c>
      <c r="B6" t="s">
        <v>33</v>
      </c>
      <c r="C6" t="s">
        <v>544</v>
      </c>
      <c r="D6" t="s">
        <v>545</v>
      </c>
      <c r="E6">
        <v>4.44889068603515E-2</v>
      </c>
      <c r="F6">
        <v>0</v>
      </c>
      <c r="G6">
        <v>6.27005100250244E-2</v>
      </c>
      <c r="H6">
        <v>0</v>
      </c>
      <c r="I6">
        <v>0.57248115539550704</v>
      </c>
      <c r="J6">
        <v>44716</v>
      </c>
      <c r="K6">
        <v>0</v>
      </c>
      <c r="L6">
        <v>53070</v>
      </c>
      <c r="M6">
        <v>0</v>
      </c>
      <c r="N6">
        <v>289890</v>
      </c>
      <c r="O6">
        <v>1</v>
      </c>
      <c r="P6">
        <v>0</v>
      </c>
      <c r="Q6">
        <v>1</v>
      </c>
      <c r="R6">
        <v>0</v>
      </c>
      <c r="S6">
        <v>9</v>
      </c>
    </row>
    <row r="7" spans="1:34" x14ac:dyDescent="0.3">
      <c r="A7">
        <v>5</v>
      </c>
      <c r="B7" t="s">
        <v>33</v>
      </c>
      <c r="C7" t="s">
        <v>546</v>
      </c>
      <c r="D7" t="s">
        <v>547</v>
      </c>
      <c r="E7">
        <v>4.5030593872070299E-2</v>
      </c>
      <c r="F7">
        <v>0</v>
      </c>
      <c r="G7">
        <v>9.5159530639648396E-2</v>
      </c>
      <c r="H7">
        <v>0</v>
      </c>
      <c r="I7">
        <v>0.91848373413085904</v>
      </c>
      <c r="J7">
        <v>44716</v>
      </c>
      <c r="K7">
        <v>0</v>
      </c>
      <c r="L7">
        <v>53070</v>
      </c>
      <c r="M7">
        <v>0</v>
      </c>
      <c r="N7">
        <v>289890</v>
      </c>
      <c r="O7">
        <v>1</v>
      </c>
      <c r="P7">
        <v>0</v>
      </c>
      <c r="Q7">
        <v>1</v>
      </c>
      <c r="R7">
        <v>0</v>
      </c>
      <c r="S7">
        <v>9</v>
      </c>
    </row>
    <row r="8" spans="1:34" x14ac:dyDescent="0.3">
      <c r="A8">
        <v>6</v>
      </c>
      <c r="B8" t="s">
        <v>33</v>
      </c>
      <c r="C8" t="s">
        <v>548</v>
      </c>
      <c r="D8" t="s">
        <v>549</v>
      </c>
      <c r="E8">
        <v>4.6543121337890597E-2</v>
      </c>
      <c r="F8">
        <v>0</v>
      </c>
      <c r="G8">
        <v>6.41806125640869E-2</v>
      </c>
      <c r="H8">
        <v>0</v>
      </c>
      <c r="I8">
        <v>0.54658341407775801</v>
      </c>
      <c r="J8">
        <v>44716</v>
      </c>
      <c r="K8">
        <v>0</v>
      </c>
      <c r="L8">
        <v>53058</v>
      </c>
      <c r="M8">
        <v>0</v>
      </c>
      <c r="N8">
        <v>289782</v>
      </c>
      <c r="O8">
        <v>1</v>
      </c>
      <c r="P8">
        <v>0</v>
      </c>
      <c r="Q8">
        <v>1</v>
      </c>
      <c r="R8">
        <v>0</v>
      </c>
      <c r="S8">
        <v>9</v>
      </c>
    </row>
    <row r="9" spans="1:34" x14ac:dyDescent="0.3">
      <c r="A9">
        <v>7</v>
      </c>
      <c r="B9" t="s">
        <v>33</v>
      </c>
      <c r="C9" t="s">
        <v>550</v>
      </c>
      <c r="D9" t="s">
        <v>551</v>
      </c>
      <c r="E9">
        <v>4.46414947509765E-2</v>
      </c>
      <c r="F9">
        <v>0</v>
      </c>
      <c r="G9">
        <v>6.8792819976806599E-2</v>
      </c>
      <c r="H9">
        <v>0</v>
      </c>
      <c r="I9">
        <v>0.46437120437621998</v>
      </c>
      <c r="J9">
        <v>44716</v>
      </c>
      <c r="K9">
        <v>0</v>
      </c>
      <c r="L9">
        <v>53058</v>
      </c>
      <c r="M9">
        <v>0</v>
      </c>
      <c r="N9">
        <v>289782</v>
      </c>
      <c r="O9">
        <v>1</v>
      </c>
      <c r="P9">
        <v>0</v>
      </c>
      <c r="Q9">
        <v>1</v>
      </c>
      <c r="R9">
        <v>0</v>
      </c>
      <c r="S9">
        <v>9</v>
      </c>
    </row>
    <row r="10" spans="1:34" x14ac:dyDescent="0.3">
      <c r="A10">
        <v>8</v>
      </c>
      <c r="B10" t="s">
        <v>33</v>
      </c>
      <c r="C10" t="s">
        <v>552</v>
      </c>
      <c r="D10" t="s">
        <v>553</v>
      </c>
      <c r="E10">
        <v>4.4681549072265597E-2</v>
      </c>
      <c r="F10">
        <v>0</v>
      </c>
      <c r="G10">
        <v>6.5604448318481404E-2</v>
      </c>
      <c r="H10">
        <v>0</v>
      </c>
      <c r="I10">
        <v>0.47568202018737699</v>
      </c>
      <c r="J10">
        <v>44716</v>
      </c>
      <c r="K10">
        <v>0</v>
      </c>
      <c r="L10">
        <v>53070</v>
      </c>
      <c r="M10">
        <v>0</v>
      </c>
      <c r="N10">
        <v>289890</v>
      </c>
      <c r="O10">
        <v>1</v>
      </c>
      <c r="P10">
        <v>0</v>
      </c>
      <c r="Q10">
        <v>1</v>
      </c>
      <c r="R10">
        <v>0</v>
      </c>
      <c r="S10">
        <v>9</v>
      </c>
    </row>
    <row r="11" spans="1:34" x14ac:dyDescent="0.3">
      <c r="A11">
        <v>9</v>
      </c>
      <c r="B11" t="s">
        <v>33</v>
      </c>
      <c r="C11" t="s">
        <v>554</v>
      </c>
      <c r="D11" t="s">
        <v>555</v>
      </c>
      <c r="E11">
        <v>4.4834375381469699E-2</v>
      </c>
      <c r="F11">
        <v>0</v>
      </c>
      <c r="G11">
        <v>6.3670158386230399E-2</v>
      </c>
      <c r="H11">
        <v>0</v>
      </c>
      <c r="I11">
        <v>0.46207857131958002</v>
      </c>
      <c r="J11">
        <v>44716</v>
      </c>
      <c r="K11">
        <v>0</v>
      </c>
      <c r="L11">
        <v>53070</v>
      </c>
      <c r="M11">
        <v>0</v>
      </c>
      <c r="N11">
        <v>289890</v>
      </c>
      <c r="O11">
        <v>1</v>
      </c>
      <c r="P11">
        <v>0</v>
      </c>
      <c r="Q11">
        <v>1</v>
      </c>
      <c r="R11">
        <v>0</v>
      </c>
      <c r="S11">
        <v>9</v>
      </c>
    </row>
    <row r="12" spans="1:34" x14ac:dyDescent="0.3">
      <c r="A12">
        <v>10</v>
      </c>
      <c r="B12" t="s">
        <v>33</v>
      </c>
      <c r="C12" t="s">
        <v>556</v>
      </c>
      <c r="D12" t="s">
        <v>557</v>
      </c>
      <c r="E12">
        <v>4.4860601425170898E-2</v>
      </c>
      <c r="F12">
        <v>0</v>
      </c>
      <c r="G12">
        <v>6.3587427139282199E-2</v>
      </c>
      <c r="H12">
        <v>0</v>
      </c>
      <c r="I12">
        <v>0.51063466072082497</v>
      </c>
      <c r="J12">
        <v>44716</v>
      </c>
      <c r="K12">
        <v>0</v>
      </c>
      <c r="L12">
        <v>53070</v>
      </c>
      <c r="M12">
        <v>0</v>
      </c>
      <c r="N12">
        <v>289890</v>
      </c>
      <c r="O12">
        <v>1</v>
      </c>
      <c r="P12">
        <v>0</v>
      </c>
      <c r="Q12">
        <v>1</v>
      </c>
      <c r="R12">
        <v>0</v>
      </c>
      <c r="S12">
        <v>9</v>
      </c>
    </row>
    <row r="13" spans="1:34" x14ac:dyDescent="0.3">
      <c r="A13">
        <v>11</v>
      </c>
      <c r="B13" t="s">
        <v>33</v>
      </c>
      <c r="C13" t="s">
        <v>558</v>
      </c>
      <c r="D13" t="s">
        <v>559</v>
      </c>
      <c r="E13">
        <v>4.55648899078369E-2</v>
      </c>
      <c r="F13">
        <v>0</v>
      </c>
      <c r="G13">
        <v>6.1906099319458001E-2</v>
      </c>
      <c r="H13">
        <v>0</v>
      </c>
      <c r="I13">
        <v>0.52870082855224598</v>
      </c>
      <c r="J13">
        <v>44716</v>
      </c>
      <c r="K13">
        <v>0</v>
      </c>
      <c r="L13">
        <v>53070</v>
      </c>
      <c r="M13">
        <v>0</v>
      </c>
      <c r="N13">
        <v>289890</v>
      </c>
      <c r="O13">
        <v>1</v>
      </c>
      <c r="P13">
        <v>0</v>
      </c>
      <c r="Q13">
        <v>1</v>
      </c>
      <c r="R13">
        <v>0</v>
      </c>
      <c r="S13">
        <v>9</v>
      </c>
    </row>
    <row r="14" spans="1:34" x14ac:dyDescent="0.3">
      <c r="A14">
        <v>12</v>
      </c>
      <c r="B14" t="s">
        <v>33</v>
      </c>
      <c r="C14" t="s">
        <v>560</v>
      </c>
      <c r="D14" t="s">
        <v>561</v>
      </c>
      <c r="E14">
        <v>4.4489860534667899E-2</v>
      </c>
      <c r="F14">
        <v>0</v>
      </c>
      <c r="G14">
        <v>6.3776016235351493E-2</v>
      </c>
      <c r="H14">
        <v>0</v>
      </c>
      <c r="I14">
        <v>0.48220586776733398</v>
      </c>
      <c r="J14">
        <v>44716</v>
      </c>
      <c r="K14">
        <v>0</v>
      </c>
      <c r="L14">
        <v>53058</v>
      </c>
      <c r="M14">
        <v>0</v>
      </c>
      <c r="N14">
        <v>289782</v>
      </c>
      <c r="O14">
        <v>1</v>
      </c>
      <c r="P14">
        <v>0</v>
      </c>
      <c r="Q14">
        <v>1</v>
      </c>
      <c r="R14">
        <v>0</v>
      </c>
      <c r="S14">
        <v>9</v>
      </c>
    </row>
    <row r="15" spans="1:34" x14ac:dyDescent="0.3">
      <c r="A15">
        <v>13</v>
      </c>
      <c r="B15" t="s">
        <v>33</v>
      </c>
      <c r="C15" t="s">
        <v>562</v>
      </c>
      <c r="D15" t="s">
        <v>563</v>
      </c>
      <c r="E15">
        <v>4.5144796371459898E-2</v>
      </c>
      <c r="F15">
        <v>0</v>
      </c>
      <c r="G15">
        <v>7.62197971343994E-2</v>
      </c>
      <c r="H15">
        <v>0</v>
      </c>
      <c r="I15">
        <v>0.472205400466918</v>
      </c>
      <c r="J15">
        <v>44716</v>
      </c>
      <c r="K15">
        <v>0</v>
      </c>
      <c r="L15">
        <v>53070</v>
      </c>
      <c r="M15">
        <v>0</v>
      </c>
      <c r="N15">
        <v>289890</v>
      </c>
      <c r="O15">
        <v>1</v>
      </c>
      <c r="P15">
        <v>0</v>
      </c>
      <c r="Q15">
        <v>1</v>
      </c>
      <c r="R15">
        <v>0</v>
      </c>
      <c r="S15">
        <v>9</v>
      </c>
    </row>
    <row r="16" spans="1:34" x14ac:dyDescent="0.3">
      <c r="A16">
        <v>14</v>
      </c>
      <c r="B16" t="s">
        <v>33</v>
      </c>
      <c r="C16" t="s">
        <v>564</v>
      </c>
      <c r="D16" t="s">
        <v>565</v>
      </c>
      <c r="E16">
        <v>4.5587301254272398E-2</v>
      </c>
      <c r="F16">
        <v>0</v>
      </c>
      <c r="G16">
        <v>6.3263177871704102E-2</v>
      </c>
      <c r="H16">
        <v>0</v>
      </c>
      <c r="I16">
        <v>0.481472969055175</v>
      </c>
      <c r="J16">
        <v>44716</v>
      </c>
      <c r="K16">
        <v>0</v>
      </c>
      <c r="L16">
        <v>53070</v>
      </c>
      <c r="M16">
        <v>0</v>
      </c>
      <c r="N16">
        <v>289890</v>
      </c>
      <c r="O16">
        <v>1</v>
      </c>
      <c r="P16">
        <v>0</v>
      </c>
      <c r="Q16">
        <v>1</v>
      </c>
      <c r="R16">
        <v>0</v>
      </c>
      <c r="S16">
        <v>9</v>
      </c>
    </row>
    <row r="17" spans="1:19" x14ac:dyDescent="0.3">
      <c r="A17">
        <v>15</v>
      </c>
      <c r="B17" t="s">
        <v>33</v>
      </c>
      <c r="C17" t="s">
        <v>566</v>
      </c>
      <c r="D17" t="s">
        <v>567</v>
      </c>
      <c r="E17">
        <v>6.2735557556152302E-2</v>
      </c>
      <c r="F17">
        <v>0</v>
      </c>
      <c r="G17">
        <v>6.46641254425048E-2</v>
      </c>
      <c r="H17">
        <v>0</v>
      </c>
      <c r="I17">
        <v>0.46321773529052701</v>
      </c>
      <c r="J17">
        <v>44716</v>
      </c>
      <c r="K17">
        <v>0</v>
      </c>
      <c r="L17">
        <v>53070</v>
      </c>
      <c r="M17">
        <v>0</v>
      </c>
      <c r="N17">
        <v>289890</v>
      </c>
      <c r="O17">
        <v>1</v>
      </c>
      <c r="P17">
        <v>0</v>
      </c>
      <c r="Q17">
        <v>1</v>
      </c>
      <c r="R17">
        <v>0</v>
      </c>
      <c r="S17">
        <v>9</v>
      </c>
    </row>
    <row r="18" spans="1:19" x14ac:dyDescent="0.3">
      <c r="A18">
        <v>16</v>
      </c>
      <c r="B18" t="s">
        <v>33</v>
      </c>
      <c r="C18" t="s">
        <v>568</v>
      </c>
      <c r="D18" t="s">
        <v>569</v>
      </c>
      <c r="E18">
        <v>4.4141769409179597E-2</v>
      </c>
      <c r="F18">
        <v>0</v>
      </c>
      <c r="G18">
        <v>6.1745166778564398E-2</v>
      </c>
      <c r="H18">
        <v>0</v>
      </c>
      <c r="I18">
        <v>0.53443479537963801</v>
      </c>
      <c r="J18">
        <v>44716</v>
      </c>
      <c r="K18">
        <v>0</v>
      </c>
      <c r="L18">
        <v>53058</v>
      </c>
      <c r="M18">
        <v>0</v>
      </c>
      <c r="N18">
        <v>289890</v>
      </c>
      <c r="O18">
        <v>1</v>
      </c>
      <c r="P18">
        <v>0</v>
      </c>
      <c r="Q18">
        <v>1</v>
      </c>
      <c r="R18">
        <v>0</v>
      </c>
      <c r="S18">
        <v>9</v>
      </c>
    </row>
    <row r="19" spans="1:19" x14ac:dyDescent="0.3">
      <c r="A19">
        <v>17</v>
      </c>
      <c r="B19" t="s">
        <v>33</v>
      </c>
      <c r="C19" t="s">
        <v>570</v>
      </c>
      <c r="D19" t="s">
        <v>571</v>
      </c>
      <c r="E19">
        <v>5.95340728759765E-2</v>
      </c>
      <c r="F19">
        <v>0</v>
      </c>
      <c r="G19">
        <v>0.154537677764892</v>
      </c>
      <c r="H19">
        <v>0</v>
      </c>
      <c r="I19">
        <v>0.574604511260986</v>
      </c>
      <c r="J19">
        <v>44716</v>
      </c>
      <c r="K19">
        <v>0</v>
      </c>
      <c r="L19">
        <v>53070</v>
      </c>
      <c r="M19">
        <v>0</v>
      </c>
      <c r="N19">
        <v>289890</v>
      </c>
      <c r="O19">
        <v>1</v>
      </c>
      <c r="P19">
        <v>0</v>
      </c>
      <c r="Q19">
        <v>1</v>
      </c>
      <c r="R19">
        <v>0</v>
      </c>
      <c r="S19">
        <v>9</v>
      </c>
    </row>
    <row r="20" spans="1:19" x14ac:dyDescent="0.3">
      <c r="A20">
        <v>18</v>
      </c>
      <c r="B20" t="s">
        <v>33</v>
      </c>
      <c r="C20" t="s">
        <v>572</v>
      </c>
      <c r="D20" t="s">
        <v>573</v>
      </c>
      <c r="E20">
        <v>4.6571254730224602E-2</v>
      </c>
      <c r="F20">
        <v>0</v>
      </c>
      <c r="G20">
        <v>6.1690568923950098E-2</v>
      </c>
      <c r="H20">
        <v>0</v>
      </c>
      <c r="I20">
        <v>0.56382369995117099</v>
      </c>
      <c r="J20">
        <v>44716</v>
      </c>
      <c r="K20">
        <v>0</v>
      </c>
      <c r="L20">
        <v>53070</v>
      </c>
      <c r="M20">
        <v>0</v>
      </c>
      <c r="N20">
        <v>289890</v>
      </c>
      <c r="O20">
        <v>1</v>
      </c>
      <c r="P20">
        <v>0</v>
      </c>
      <c r="Q20">
        <v>1</v>
      </c>
      <c r="R20">
        <v>0</v>
      </c>
      <c r="S20">
        <v>9</v>
      </c>
    </row>
    <row r="21" spans="1:19" x14ac:dyDescent="0.3">
      <c r="A21">
        <v>19</v>
      </c>
      <c r="B21" t="s">
        <v>33</v>
      </c>
      <c r="C21" t="s">
        <v>574</v>
      </c>
      <c r="D21" t="s">
        <v>575</v>
      </c>
      <c r="E21">
        <v>4.4739246368408203E-2</v>
      </c>
      <c r="F21">
        <v>0</v>
      </c>
      <c r="G21">
        <v>6.05978965759277E-2</v>
      </c>
      <c r="H21">
        <v>0</v>
      </c>
      <c r="I21">
        <v>0.490933418273925</v>
      </c>
      <c r="J21">
        <v>44704</v>
      </c>
      <c r="K21">
        <v>0</v>
      </c>
      <c r="L21">
        <v>53070</v>
      </c>
      <c r="M21">
        <v>0</v>
      </c>
      <c r="N21">
        <v>289890</v>
      </c>
      <c r="O21">
        <v>1</v>
      </c>
      <c r="P21">
        <v>0</v>
      </c>
      <c r="Q21">
        <v>1</v>
      </c>
      <c r="R21">
        <v>0</v>
      </c>
      <c r="S21">
        <v>9</v>
      </c>
    </row>
    <row r="22" spans="1:19" x14ac:dyDescent="0.3">
      <c r="A22">
        <v>20</v>
      </c>
      <c r="B22" t="s">
        <v>33</v>
      </c>
      <c r="C22" t="s">
        <v>576</v>
      </c>
      <c r="D22" t="s">
        <v>577</v>
      </c>
      <c r="E22">
        <v>4.4697046279907199E-2</v>
      </c>
      <c r="F22">
        <v>0</v>
      </c>
      <c r="G22">
        <v>6.1661243438720703E-2</v>
      </c>
      <c r="H22">
        <v>0</v>
      </c>
      <c r="I22">
        <v>0.49340558052062899</v>
      </c>
      <c r="J22">
        <v>44716</v>
      </c>
      <c r="K22">
        <v>0</v>
      </c>
      <c r="L22">
        <v>53070</v>
      </c>
      <c r="M22">
        <v>0</v>
      </c>
      <c r="N22">
        <v>289890</v>
      </c>
      <c r="O22">
        <v>1</v>
      </c>
      <c r="P22">
        <v>0</v>
      </c>
      <c r="Q22">
        <v>1</v>
      </c>
      <c r="R22">
        <v>0</v>
      </c>
      <c r="S22">
        <v>9</v>
      </c>
    </row>
    <row r="23" spans="1:19" x14ac:dyDescent="0.3">
      <c r="A23">
        <v>21</v>
      </c>
      <c r="B23" t="s">
        <v>33</v>
      </c>
      <c r="C23" t="s">
        <v>578</v>
      </c>
      <c r="D23" t="s">
        <v>579</v>
      </c>
      <c r="E23">
        <v>5.2724123001098598E-2</v>
      </c>
      <c r="F23">
        <v>0</v>
      </c>
      <c r="G23">
        <v>6.1302423477172803E-2</v>
      </c>
      <c r="H23">
        <v>0</v>
      </c>
      <c r="I23">
        <v>0.50293564796447698</v>
      </c>
      <c r="J23">
        <v>44716</v>
      </c>
      <c r="K23">
        <v>0</v>
      </c>
      <c r="L23">
        <v>53070</v>
      </c>
      <c r="M23">
        <v>0</v>
      </c>
      <c r="N23">
        <v>289890</v>
      </c>
      <c r="O23">
        <v>1</v>
      </c>
      <c r="P23">
        <v>0</v>
      </c>
      <c r="Q23">
        <v>1</v>
      </c>
      <c r="R23">
        <v>0</v>
      </c>
      <c r="S23">
        <v>9</v>
      </c>
    </row>
    <row r="24" spans="1:19" x14ac:dyDescent="0.3">
      <c r="A24">
        <v>22</v>
      </c>
      <c r="B24" t="s">
        <v>33</v>
      </c>
      <c r="C24" t="s">
        <v>580</v>
      </c>
      <c r="D24" t="s">
        <v>581</v>
      </c>
      <c r="E24">
        <v>5.67069053649902E-2</v>
      </c>
      <c r="F24">
        <v>0</v>
      </c>
      <c r="G24">
        <v>6.3267946243286105E-2</v>
      </c>
      <c r="H24">
        <v>0</v>
      </c>
      <c r="I24">
        <v>0.492541313171386</v>
      </c>
      <c r="J24">
        <v>44716</v>
      </c>
      <c r="K24">
        <v>0</v>
      </c>
      <c r="L24">
        <v>53070</v>
      </c>
      <c r="M24">
        <v>0</v>
      </c>
      <c r="N24">
        <v>289890</v>
      </c>
      <c r="O24">
        <v>1</v>
      </c>
      <c r="P24">
        <v>0</v>
      </c>
      <c r="Q24">
        <v>1</v>
      </c>
      <c r="R24">
        <v>0</v>
      </c>
      <c r="S24">
        <v>9</v>
      </c>
    </row>
    <row r="25" spans="1:19" x14ac:dyDescent="0.3">
      <c r="A25">
        <v>23</v>
      </c>
      <c r="B25" t="s">
        <v>33</v>
      </c>
      <c r="C25" t="s">
        <v>582</v>
      </c>
      <c r="D25" t="s">
        <v>583</v>
      </c>
      <c r="E25">
        <v>4.4508695602416902E-2</v>
      </c>
      <c r="F25">
        <v>0</v>
      </c>
      <c r="G25">
        <v>6.2837600708007799E-2</v>
      </c>
      <c r="H25">
        <v>0</v>
      </c>
      <c r="I25">
        <v>0.55332088470458896</v>
      </c>
      <c r="J25">
        <v>44704</v>
      </c>
      <c r="K25">
        <v>0</v>
      </c>
      <c r="L25">
        <v>53058</v>
      </c>
      <c r="M25">
        <v>0</v>
      </c>
      <c r="N25">
        <v>289782</v>
      </c>
      <c r="O25">
        <v>1</v>
      </c>
      <c r="P25">
        <v>0</v>
      </c>
      <c r="Q25">
        <v>1</v>
      </c>
      <c r="R25">
        <v>0</v>
      </c>
      <c r="S25">
        <v>9</v>
      </c>
    </row>
    <row r="26" spans="1:19" x14ac:dyDescent="0.3">
      <c r="A26">
        <v>24</v>
      </c>
      <c r="B26" t="s">
        <v>33</v>
      </c>
      <c r="C26" t="s">
        <v>584</v>
      </c>
      <c r="D26" t="s">
        <v>585</v>
      </c>
      <c r="E26">
        <v>4.5739650726318297E-2</v>
      </c>
      <c r="F26">
        <v>0</v>
      </c>
      <c r="G26">
        <v>6.2702178955078097E-2</v>
      </c>
      <c r="H26">
        <v>0</v>
      </c>
      <c r="I26">
        <v>0.46859502792358398</v>
      </c>
      <c r="J26">
        <v>44716</v>
      </c>
      <c r="K26">
        <v>0</v>
      </c>
      <c r="L26">
        <v>53070</v>
      </c>
      <c r="M26">
        <v>0</v>
      </c>
      <c r="N26">
        <v>289890</v>
      </c>
      <c r="O26">
        <v>1</v>
      </c>
      <c r="P26">
        <v>0</v>
      </c>
      <c r="Q26">
        <v>1</v>
      </c>
      <c r="R26">
        <v>0</v>
      </c>
      <c r="S26">
        <v>9</v>
      </c>
    </row>
    <row r="27" spans="1:19" x14ac:dyDescent="0.3">
      <c r="A27">
        <v>25</v>
      </c>
      <c r="B27" t="s">
        <v>33</v>
      </c>
      <c r="C27" t="s">
        <v>586</v>
      </c>
      <c r="D27" t="s">
        <v>587</v>
      </c>
      <c r="E27">
        <v>4.4693231582641602E-2</v>
      </c>
      <c r="F27">
        <v>0</v>
      </c>
      <c r="G27">
        <v>6.2889814376830999E-2</v>
      </c>
      <c r="H27">
        <v>0</v>
      </c>
      <c r="I27">
        <v>0.57768177986144997</v>
      </c>
      <c r="J27">
        <v>44716</v>
      </c>
      <c r="K27">
        <v>0</v>
      </c>
      <c r="L27">
        <v>53070</v>
      </c>
      <c r="M27">
        <v>0</v>
      </c>
      <c r="N27">
        <v>289890</v>
      </c>
      <c r="O27">
        <v>1</v>
      </c>
      <c r="P27">
        <v>0</v>
      </c>
      <c r="Q27">
        <v>1</v>
      </c>
      <c r="R27">
        <v>0</v>
      </c>
      <c r="S27">
        <v>9</v>
      </c>
    </row>
    <row r="28" spans="1:19" x14ac:dyDescent="0.3">
      <c r="A28">
        <v>26</v>
      </c>
      <c r="B28" t="s">
        <v>33</v>
      </c>
      <c r="C28" t="s">
        <v>588</v>
      </c>
      <c r="D28" t="s">
        <v>589</v>
      </c>
      <c r="E28">
        <v>6.8773269653320299E-2</v>
      </c>
      <c r="F28">
        <v>0</v>
      </c>
      <c r="G28">
        <v>6.3469886779785101E-2</v>
      </c>
      <c r="H28">
        <v>0</v>
      </c>
      <c r="I28">
        <v>0.53107213973999001</v>
      </c>
      <c r="J28">
        <v>44716</v>
      </c>
      <c r="K28">
        <v>0</v>
      </c>
      <c r="L28">
        <v>53070</v>
      </c>
      <c r="M28">
        <v>0</v>
      </c>
      <c r="N28">
        <v>289890</v>
      </c>
      <c r="O28">
        <v>1</v>
      </c>
      <c r="P28">
        <v>0</v>
      </c>
      <c r="Q28">
        <v>1</v>
      </c>
      <c r="R28">
        <v>0</v>
      </c>
      <c r="S28">
        <v>9</v>
      </c>
    </row>
    <row r="29" spans="1:19" x14ac:dyDescent="0.3">
      <c r="A29">
        <v>27</v>
      </c>
      <c r="B29" t="s">
        <v>33</v>
      </c>
      <c r="C29" t="s">
        <v>590</v>
      </c>
      <c r="D29" t="s">
        <v>591</v>
      </c>
      <c r="E29">
        <v>8.5772991180419894E-2</v>
      </c>
      <c r="F29">
        <v>0</v>
      </c>
      <c r="G29">
        <v>6.2675237655639607E-2</v>
      </c>
      <c r="H29">
        <v>0</v>
      </c>
      <c r="I29">
        <v>0.51256322860717696</v>
      </c>
      <c r="J29">
        <v>44716</v>
      </c>
      <c r="K29">
        <v>0</v>
      </c>
      <c r="L29">
        <v>53070</v>
      </c>
      <c r="M29">
        <v>0</v>
      </c>
      <c r="N29">
        <v>289890</v>
      </c>
      <c r="O29">
        <v>1</v>
      </c>
      <c r="P29">
        <v>0</v>
      </c>
      <c r="Q29">
        <v>1</v>
      </c>
      <c r="R29">
        <v>0</v>
      </c>
      <c r="S29">
        <v>9</v>
      </c>
    </row>
    <row r="30" spans="1:19" x14ac:dyDescent="0.3">
      <c r="A30">
        <v>28</v>
      </c>
      <c r="B30" t="s">
        <v>33</v>
      </c>
      <c r="C30" t="s">
        <v>592</v>
      </c>
      <c r="D30" t="s">
        <v>593</v>
      </c>
      <c r="E30">
        <v>4.4703960418701102E-2</v>
      </c>
      <c r="F30">
        <v>0</v>
      </c>
      <c r="G30">
        <v>6.9714546203613198E-2</v>
      </c>
      <c r="H30">
        <v>0</v>
      </c>
      <c r="I30">
        <v>0.45660519599914501</v>
      </c>
      <c r="J30">
        <v>44716</v>
      </c>
      <c r="K30">
        <v>0</v>
      </c>
      <c r="L30">
        <v>53070</v>
      </c>
      <c r="M30">
        <v>0</v>
      </c>
      <c r="N30">
        <v>289890</v>
      </c>
      <c r="O30">
        <v>1</v>
      </c>
      <c r="P30">
        <v>0</v>
      </c>
      <c r="Q30">
        <v>1</v>
      </c>
      <c r="R30">
        <v>0</v>
      </c>
      <c r="S30">
        <v>9</v>
      </c>
    </row>
    <row r="31" spans="1:19" x14ac:dyDescent="0.3">
      <c r="A31">
        <v>29</v>
      </c>
      <c r="B31" t="s">
        <v>33</v>
      </c>
      <c r="C31" t="s">
        <v>594</v>
      </c>
      <c r="D31" t="s">
        <v>595</v>
      </c>
      <c r="E31">
        <v>4.5705080032348598E-2</v>
      </c>
      <c r="F31">
        <v>0</v>
      </c>
      <c r="G31">
        <v>6.2613487243652302E-2</v>
      </c>
      <c r="H31">
        <v>0</v>
      </c>
      <c r="I31">
        <v>0.51005840301513605</v>
      </c>
      <c r="J31">
        <v>44716</v>
      </c>
      <c r="K31">
        <v>0</v>
      </c>
      <c r="L31">
        <v>53070</v>
      </c>
      <c r="M31">
        <v>0</v>
      </c>
      <c r="N31">
        <v>289890</v>
      </c>
      <c r="O31">
        <v>1</v>
      </c>
      <c r="P31">
        <v>0</v>
      </c>
      <c r="Q31">
        <v>1</v>
      </c>
      <c r="R31">
        <v>0</v>
      </c>
      <c r="S31">
        <v>9</v>
      </c>
    </row>
    <row r="32" spans="1:19" x14ac:dyDescent="0.3">
      <c r="A32">
        <v>30</v>
      </c>
      <c r="B32" t="s">
        <v>33</v>
      </c>
      <c r="C32" t="s">
        <v>596</v>
      </c>
      <c r="D32" t="s">
        <v>597</v>
      </c>
      <c r="E32">
        <v>4.4925689697265597E-2</v>
      </c>
      <c r="F32">
        <v>0</v>
      </c>
      <c r="G32">
        <v>6.2334537506103502E-2</v>
      </c>
      <c r="H32">
        <v>0</v>
      </c>
      <c r="I32">
        <v>0.496083974838256</v>
      </c>
      <c r="J32">
        <v>44716</v>
      </c>
      <c r="K32">
        <v>0</v>
      </c>
      <c r="L32">
        <v>53070</v>
      </c>
      <c r="M32">
        <v>0</v>
      </c>
      <c r="N32">
        <v>289890</v>
      </c>
      <c r="O32">
        <v>1</v>
      </c>
      <c r="P32">
        <v>0</v>
      </c>
      <c r="Q32">
        <v>1</v>
      </c>
      <c r="R32">
        <v>0</v>
      </c>
      <c r="S32">
        <v>9</v>
      </c>
    </row>
    <row r="33" spans="1:19" x14ac:dyDescent="0.3">
      <c r="A33">
        <v>31</v>
      </c>
      <c r="B33" t="s">
        <v>33</v>
      </c>
      <c r="C33" t="s">
        <v>598</v>
      </c>
      <c r="D33" t="s">
        <v>599</v>
      </c>
      <c r="E33">
        <v>4.4233322143554597E-2</v>
      </c>
      <c r="F33">
        <v>0</v>
      </c>
      <c r="G33">
        <v>6.13629817962646E-2</v>
      </c>
      <c r="H33">
        <v>0</v>
      </c>
      <c r="I33">
        <v>0.52278947830200195</v>
      </c>
      <c r="J33">
        <v>44716</v>
      </c>
      <c r="K33">
        <v>0</v>
      </c>
      <c r="L33">
        <v>53070</v>
      </c>
      <c r="M33">
        <v>0</v>
      </c>
      <c r="N33">
        <v>289890</v>
      </c>
      <c r="O33">
        <v>1</v>
      </c>
      <c r="P33">
        <v>0</v>
      </c>
      <c r="Q33">
        <v>1</v>
      </c>
      <c r="R33">
        <v>0</v>
      </c>
      <c r="S33">
        <v>9</v>
      </c>
    </row>
    <row r="34" spans="1:19" x14ac:dyDescent="0.3">
      <c r="A34">
        <v>32</v>
      </c>
      <c r="B34" t="s">
        <v>33</v>
      </c>
      <c r="C34" t="s">
        <v>600</v>
      </c>
      <c r="D34" t="s">
        <v>601</v>
      </c>
      <c r="E34">
        <v>4.5440435409545898E-2</v>
      </c>
      <c r="F34">
        <v>0</v>
      </c>
      <c r="G34">
        <v>6.1798334121704102E-2</v>
      </c>
      <c r="H34">
        <v>0</v>
      </c>
      <c r="I34">
        <v>0.528522968292236</v>
      </c>
      <c r="J34">
        <v>44716</v>
      </c>
      <c r="K34">
        <v>0</v>
      </c>
      <c r="L34">
        <v>53070</v>
      </c>
      <c r="M34">
        <v>0</v>
      </c>
      <c r="N34">
        <v>289890</v>
      </c>
      <c r="O34">
        <v>1</v>
      </c>
      <c r="P34">
        <v>0</v>
      </c>
      <c r="Q34">
        <v>1</v>
      </c>
      <c r="R34">
        <v>0</v>
      </c>
      <c r="S34">
        <v>9</v>
      </c>
    </row>
    <row r="35" spans="1:19" x14ac:dyDescent="0.3">
      <c r="A35">
        <v>33</v>
      </c>
      <c r="B35" t="s">
        <v>33</v>
      </c>
      <c r="C35" t="s">
        <v>602</v>
      </c>
      <c r="D35" t="s">
        <v>603</v>
      </c>
      <c r="E35">
        <v>4.8749685287475503E-2</v>
      </c>
      <c r="F35">
        <v>0</v>
      </c>
      <c r="G35">
        <v>6.3073158264160101E-2</v>
      </c>
      <c r="H35">
        <v>0</v>
      </c>
      <c r="I35">
        <v>0.47788929939269997</v>
      </c>
      <c r="J35">
        <v>44716</v>
      </c>
      <c r="K35">
        <v>0</v>
      </c>
      <c r="L35">
        <v>53070</v>
      </c>
      <c r="M35">
        <v>0</v>
      </c>
      <c r="N35">
        <v>289890</v>
      </c>
      <c r="O35">
        <v>1</v>
      </c>
      <c r="P35">
        <v>0</v>
      </c>
      <c r="Q35">
        <v>1</v>
      </c>
      <c r="R35">
        <v>0</v>
      </c>
      <c r="S35">
        <v>9</v>
      </c>
    </row>
    <row r="36" spans="1:19" x14ac:dyDescent="0.3">
      <c r="A36">
        <v>34</v>
      </c>
      <c r="B36" t="s">
        <v>33</v>
      </c>
      <c r="C36" t="s">
        <v>604</v>
      </c>
      <c r="D36" t="s">
        <v>605</v>
      </c>
      <c r="E36">
        <v>4.8017024993896401E-2</v>
      </c>
      <c r="F36">
        <v>0</v>
      </c>
      <c r="G36">
        <v>6.1814785003662102E-2</v>
      </c>
      <c r="H36">
        <v>0</v>
      </c>
      <c r="I36">
        <v>0.50506639480590798</v>
      </c>
      <c r="J36">
        <v>44704</v>
      </c>
      <c r="K36">
        <v>0</v>
      </c>
      <c r="L36">
        <v>53070</v>
      </c>
      <c r="M36">
        <v>0</v>
      </c>
      <c r="N36">
        <v>289890</v>
      </c>
      <c r="O36">
        <v>1</v>
      </c>
      <c r="P36">
        <v>0</v>
      </c>
      <c r="Q36">
        <v>1</v>
      </c>
      <c r="R36">
        <v>0</v>
      </c>
      <c r="S36">
        <v>9</v>
      </c>
    </row>
    <row r="37" spans="1:19" x14ac:dyDescent="0.3">
      <c r="A37">
        <v>35</v>
      </c>
      <c r="B37" t="s">
        <v>33</v>
      </c>
      <c r="C37" t="s">
        <v>606</v>
      </c>
      <c r="D37" t="s">
        <v>607</v>
      </c>
      <c r="E37">
        <v>4.4913291931152302E-2</v>
      </c>
      <c r="F37">
        <v>0</v>
      </c>
      <c r="G37">
        <v>6.5399408340454102E-2</v>
      </c>
      <c r="H37">
        <v>0</v>
      </c>
      <c r="I37">
        <v>0.49662804603576599</v>
      </c>
      <c r="J37">
        <v>44716</v>
      </c>
      <c r="K37">
        <v>0</v>
      </c>
      <c r="L37">
        <v>53070</v>
      </c>
      <c r="M37">
        <v>0</v>
      </c>
      <c r="N37">
        <v>289890</v>
      </c>
      <c r="O37">
        <v>1</v>
      </c>
      <c r="P37">
        <v>0</v>
      </c>
      <c r="Q37">
        <v>1</v>
      </c>
      <c r="R37">
        <v>0</v>
      </c>
      <c r="S37">
        <v>9</v>
      </c>
    </row>
    <row r="38" spans="1:19" x14ac:dyDescent="0.3">
      <c r="A38">
        <v>36</v>
      </c>
      <c r="B38" t="s">
        <v>33</v>
      </c>
      <c r="C38" t="s">
        <v>608</v>
      </c>
      <c r="D38" t="s">
        <v>609</v>
      </c>
      <c r="E38">
        <v>4.5792579650878899E-2</v>
      </c>
      <c r="F38">
        <v>0</v>
      </c>
      <c r="G38">
        <v>6.2213420867919901E-2</v>
      </c>
      <c r="H38">
        <v>0</v>
      </c>
      <c r="I38">
        <v>0.53996396064758301</v>
      </c>
      <c r="J38">
        <v>44704</v>
      </c>
      <c r="K38">
        <v>0</v>
      </c>
      <c r="L38">
        <v>53070</v>
      </c>
      <c r="M38">
        <v>0</v>
      </c>
      <c r="N38">
        <v>289890</v>
      </c>
      <c r="O38">
        <v>1</v>
      </c>
      <c r="P38">
        <v>0</v>
      </c>
      <c r="Q38">
        <v>1</v>
      </c>
      <c r="R38">
        <v>0</v>
      </c>
      <c r="S38">
        <v>9</v>
      </c>
    </row>
    <row r="39" spans="1:19" x14ac:dyDescent="0.3">
      <c r="A39">
        <v>37</v>
      </c>
      <c r="B39" t="s">
        <v>33</v>
      </c>
      <c r="C39" t="s">
        <v>610</v>
      </c>
      <c r="D39" t="s">
        <v>611</v>
      </c>
      <c r="E39">
        <v>4.4849634170532199E-2</v>
      </c>
      <c r="F39">
        <v>0</v>
      </c>
      <c r="G39">
        <v>6.2624692916870103E-2</v>
      </c>
      <c r="H39">
        <v>0</v>
      </c>
      <c r="I39">
        <v>0.49304008483886702</v>
      </c>
      <c r="J39">
        <v>44716</v>
      </c>
      <c r="K39">
        <v>0</v>
      </c>
      <c r="L39">
        <v>53070</v>
      </c>
      <c r="M39">
        <v>0</v>
      </c>
      <c r="N39">
        <v>289890</v>
      </c>
      <c r="O39">
        <v>1</v>
      </c>
      <c r="P39">
        <v>0</v>
      </c>
      <c r="Q39">
        <v>1</v>
      </c>
      <c r="R39">
        <v>0</v>
      </c>
      <c r="S39">
        <v>9</v>
      </c>
    </row>
    <row r="40" spans="1:19" x14ac:dyDescent="0.3">
      <c r="A40">
        <v>38</v>
      </c>
      <c r="B40" t="s">
        <v>33</v>
      </c>
      <c r="C40" t="s">
        <v>612</v>
      </c>
      <c r="D40" t="s">
        <v>613</v>
      </c>
      <c r="E40">
        <v>4.55307960510253E-2</v>
      </c>
      <c r="F40">
        <v>0</v>
      </c>
      <c r="G40">
        <v>6.4009428024291895E-2</v>
      </c>
      <c r="H40">
        <v>0</v>
      </c>
      <c r="I40">
        <v>0.48955512046813898</v>
      </c>
      <c r="J40">
        <v>44716</v>
      </c>
      <c r="K40">
        <v>0</v>
      </c>
      <c r="L40">
        <v>53070</v>
      </c>
      <c r="M40">
        <v>0</v>
      </c>
      <c r="N40">
        <v>289890</v>
      </c>
      <c r="O40">
        <v>1</v>
      </c>
      <c r="P40">
        <v>0</v>
      </c>
      <c r="Q40">
        <v>1</v>
      </c>
      <c r="R40">
        <v>0</v>
      </c>
      <c r="S40">
        <v>9</v>
      </c>
    </row>
    <row r="41" spans="1:19" x14ac:dyDescent="0.3">
      <c r="A41">
        <v>39</v>
      </c>
      <c r="B41" t="s">
        <v>33</v>
      </c>
      <c r="C41" t="s">
        <v>614</v>
      </c>
      <c r="D41" t="s">
        <v>615</v>
      </c>
      <c r="E41">
        <v>4.5073747634887598E-2</v>
      </c>
      <c r="F41">
        <v>0</v>
      </c>
      <c r="G41">
        <v>6.2285423278808497E-2</v>
      </c>
      <c r="H41">
        <v>0</v>
      </c>
      <c r="I41">
        <v>0.52589797973632801</v>
      </c>
      <c r="J41">
        <v>44716</v>
      </c>
      <c r="K41">
        <v>0</v>
      </c>
      <c r="L41">
        <v>53070</v>
      </c>
      <c r="M41">
        <v>0</v>
      </c>
      <c r="N41">
        <v>289890</v>
      </c>
      <c r="O41">
        <v>1</v>
      </c>
      <c r="P41">
        <v>0</v>
      </c>
      <c r="Q41">
        <v>1</v>
      </c>
      <c r="R41">
        <v>0</v>
      </c>
      <c r="S41">
        <v>9</v>
      </c>
    </row>
    <row r="42" spans="1:19" x14ac:dyDescent="0.3">
      <c r="A42">
        <v>40</v>
      </c>
      <c r="B42" t="s">
        <v>33</v>
      </c>
      <c r="C42" t="s">
        <v>616</v>
      </c>
      <c r="D42" t="s">
        <v>617</v>
      </c>
      <c r="E42">
        <v>4.5250892639160101E-2</v>
      </c>
      <c r="F42">
        <v>0</v>
      </c>
      <c r="G42">
        <v>0.44049310684204102</v>
      </c>
      <c r="H42">
        <v>0</v>
      </c>
      <c r="I42">
        <v>0.47938871383666898</v>
      </c>
      <c r="J42">
        <v>44716</v>
      </c>
      <c r="K42">
        <v>0</v>
      </c>
      <c r="L42">
        <v>53070</v>
      </c>
      <c r="M42">
        <v>0</v>
      </c>
      <c r="N42">
        <v>289890</v>
      </c>
      <c r="O42">
        <v>1</v>
      </c>
      <c r="P42">
        <v>0</v>
      </c>
      <c r="Q42">
        <v>1</v>
      </c>
      <c r="R42">
        <v>0</v>
      </c>
      <c r="S42">
        <v>9</v>
      </c>
    </row>
    <row r="43" spans="1:19" x14ac:dyDescent="0.3">
      <c r="A43">
        <v>41</v>
      </c>
      <c r="B43" t="s">
        <v>33</v>
      </c>
      <c r="C43" t="s">
        <v>618</v>
      </c>
      <c r="D43" t="s">
        <v>619</v>
      </c>
      <c r="E43">
        <v>4.4957399368286098E-2</v>
      </c>
      <c r="F43">
        <v>0</v>
      </c>
      <c r="G43">
        <v>6.2436819076538003E-2</v>
      </c>
      <c r="H43">
        <v>0</v>
      </c>
      <c r="I43">
        <v>0.523648262023925</v>
      </c>
      <c r="J43">
        <v>44716</v>
      </c>
      <c r="K43">
        <v>0</v>
      </c>
      <c r="L43">
        <v>53070</v>
      </c>
      <c r="M43">
        <v>0</v>
      </c>
      <c r="N43">
        <v>289890</v>
      </c>
      <c r="O43">
        <v>1</v>
      </c>
      <c r="P43">
        <v>0</v>
      </c>
      <c r="Q43">
        <v>1</v>
      </c>
      <c r="R43">
        <v>0</v>
      </c>
      <c r="S43">
        <v>9</v>
      </c>
    </row>
    <row r="44" spans="1:19" x14ac:dyDescent="0.3">
      <c r="A44">
        <v>42</v>
      </c>
      <c r="B44" t="s">
        <v>33</v>
      </c>
      <c r="C44" t="s">
        <v>620</v>
      </c>
      <c r="D44" t="s">
        <v>621</v>
      </c>
      <c r="E44">
        <v>5.3314208984375E-2</v>
      </c>
      <c r="F44">
        <v>0</v>
      </c>
      <c r="G44">
        <v>6.1688423156738198E-2</v>
      </c>
      <c r="H44">
        <v>0</v>
      </c>
      <c r="I44">
        <v>0.56292533874511697</v>
      </c>
      <c r="J44">
        <v>44704</v>
      </c>
      <c r="K44">
        <v>0</v>
      </c>
      <c r="L44">
        <v>53070</v>
      </c>
      <c r="M44">
        <v>0</v>
      </c>
      <c r="N44">
        <v>289890</v>
      </c>
      <c r="O44">
        <v>1</v>
      </c>
      <c r="P44">
        <v>0</v>
      </c>
      <c r="Q44">
        <v>1</v>
      </c>
      <c r="R44">
        <v>0</v>
      </c>
      <c r="S44">
        <v>9</v>
      </c>
    </row>
    <row r="45" spans="1:19" x14ac:dyDescent="0.3">
      <c r="A45">
        <v>43</v>
      </c>
      <c r="B45" t="s">
        <v>33</v>
      </c>
      <c r="C45" t="s">
        <v>622</v>
      </c>
      <c r="D45" t="s">
        <v>623</v>
      </c>
      <c r="E45">
        <v>4.6028852462768499E-2</v>
      </c>
      <c r="F45">
        <v>0</v>
      </c>
      <c r="G45">
        <v>6.3787937164306599E-2</v>
      </c>
      <c r="H45">
        <v>0</v>
      </c>
      <c r="I45">
        <v>0.48906517028808499</v>
      </c>
      <c r="J45">
        <v>44716</v>
      </c>
      <c r="K45">
        <v>0</v>
      </c>
      <c r="L45">
        <v>53058</v>
      </c>
      <c r="M45">
        <v>0</v>
      </c>
      <c r="N45">
        <v>289890</v>
      </c>
      <c r="O45">
        <v>1</v>
      </c>
      <c r="P45">
        <v>0</v>
      </c>
      <c r="Q45">
        <v>1</v>
      </c>
      <c r="R45">
        <v>0</v>
      </c>
      <c r="S45">
        <v>9</v>
      </c>
    </row>
    <row r="46" spans="1:19" x14ac:dyDescent="0.3">
      <c r="A46">
        <v>44</v>
      </c>
      <c r="B46" t="s">
        <v>33</v>
      </c>
      <c r="C46" t="s">
        <v>624</v>
      </c>
      <c r="D46" t="s">
        <v>625</v>
      </c>
      <c r="E46">
        <v>4.4119596481323201E-2</v>
      </c>
      <c r="F46">
        <v>0</v>
      </c>
      <c r="G46">
        <v>6.1904668807983398E-2</v>
      </c>
      <c r="H46">
        <v>0</v>
      </c>
      <c r="I46">
        <v>0.56353735923767001</v>
      </c>
      <c r="J46">
        <v>44716</v>
      </c>
      <c r="K46">
        <v>0</v>
      </c>
      <c r="L46">
        <v>53070</v>
      </c>
      <c r="M46">
        <v>0</v>
      </c>
      <c r="N46">
        <v>289890</v>
      </c>
      <c r="O46">
        <v>1</v>
      </c>
      <c r="P46">
        <v>0</v>
      </c>
      <c r="Q46">
        <v>1</v>
      </c>
      <c r="R46">
        <v>0</v>
      </c>
      <c r="S46">
        <v>9</v>
      </c>
    </row>
    <row r="47" spans="1:19" x14ac:dyDescent="0.3">
      <c r="A47">
        <v>45</v>
      </c>
      <c r="B47" t="s">
        <v>33</v>
      </c>
      <c r="C47" t="s">
        <v>626</v>
      </c>
      <c r="D47" t="s">
        <v>627</v>
      </c>
      <c r="E47">
        <v>4.3771028518676702E-2</v>
      </c>
      <c r="F47">
        <v>0</v>
      </c>
      <c r="G47">
        <v>6.4720392227172796E-2</v>
      </c>
      <c r="H47">
        <v>0</v>
      </c>
      <c r="I47">
        <v>0.52068948745727495</v>
      </c>
      <c r="J47">
        <v>44716</v>
      </c>
      <c r="K47">
        <v>0</v>
      </c>
      <c r="L47">
        <v>53070</v>
      </c>
      <c r="M47">
        <v>0</v>
      </c>
      <c r="N47">
        <v>289890</v>
      </c>
      <c r="O47">
        <v>1</v>
      </c>
      <c r="P47">
        <v>0</v>
      </c>
      <c r="Q47">
        <v>1</v>
      </c>
      <c r="R47">
        <v>0</v>
      </c>
      <c r="S47">
        <v>9</v>
      </c>
    </row>
    <row r="48" spans="1:19" x14ac:dyDescent="0.3">
      <c r="A48">
        <v>46</v>
      </c>
      <c r="B48" t="s">
        <v>33</v>
      </c>
      <c r="C48" t="s">
        <v>628</v>
      </c>
      <c r="D48" t="s">
        <v>629</v>
      </c>
      <c r="E48">
        <v>4.6418190002441399E-2</v>
      </c>
      <c r="F48">
        <v>0</v>
      </c>
      <c r="G48">
        <v>6.3725233078002902E-2</v>
      </c>
      <c r="H48">
        <v>0</v>
      </c>
      <c r="I48">
        <v>0.48868060111999501</v>
      </c>
      <c r="J48">
        <v>44716</v>
      </c>
      <c r="K48">
        <v>0</v>
      </c>
      <c r="L48">
        <v>53070</v>
      </c>
      <c r="M48">
        <v>0</v>
      </c>
      <c r="N48">
        <v>289890</v>
      </c>
      <c r="O48">
        <v>1</v>
      </c>
      <c r="P48">
        <v>0</v>
      </c>
      <c r="Q48">
        <v>1</v>
      </c>
      <c r="R48">
        <v>0</v>
      </c>
      <c r="S48">
        <v>9</v>
      </c>
    </row>
    <row r="49" spans="1:19" x14ac:dyDescent="0.3">
      <c r="A49">
        <v>47</v>
      </c>
      <c r="B49" t="s">
        <v>33</v>
      </c>
      <c r="C49" t="s">
        <v>630</v>
      </c>
      <c r="D49" t="s">
        <v>631</v>
      </c>
      <c r="E49">
        <v>4.5411109924316399E-2</v>
      </c>
      <c r="F49">
        <v>0</v>
      </c>
      <c r="G49">
        <v>8.9164495468139607E-2</v>
      </c>
      <c r="H49">
        <v>0</v>
      </c>
      <c r="I49">
        <v>1.02512335777282</v>
      </c>
      <c r="J49">
        <v>44716</v>
      </c>
      <c r="K49">
        <v>0</v>
      </c>
      <c r="L49">
        <v>53058</v>
      </c>
      <c r="M49">
        <v>0</v>
      </c>
      <c r="N49">
        <v>289782</v>
      </c>
      <c r="O49">
        <v>1</v>
      </c>
      <c r="P49">
        <v>0</v>
      </c>
      <c r="Q49">
        <v>1</v>
      </c>
      <c r="R49">
        <v>0</v>
      </c>
      <c r="S49">
        <v>9</v>
      </c>
    </row>
    <row r="50" spans="1:19" x14ac:dyDescent="0.3">
      <c r="A50">
        <v>48</v>
      </c>
      <c r="B50" t="s">
        <v>33</v>
      </c>
      <c r="C50" t="s">
        <v>632</v>
      </c>
      <c r="D50" t="s">
        <v>633</v>
      </c>
      <c r="E50">
        <v>4.5264244079589802E-2</v>
      </c>
      <c r="F50">
        <v>0</v>
      </c>
      <c r="G50">
        <v>6.1209678649902302E-2</v>
      </c>
      <c r="H50">
        <v>0</v>
      </c>
      <c r="I50">
        <v>0.49483442306518499</v>
      </c>
      <c r="J50">
        <v>44716</v>
      </c>
      <c r="K50">
        <v>0</v>
      </c>
      <c r="L50">
        <v>53058</v>
      </c>
      <c r="M50">
        <v>0</v>
      </c>
      <c r="N50">
        <v>289782</v>
      </c>
      <c r="O50">
        <v>1</v>
      </c>
      <c r="P50">
        <v>0</v>
      </c>
      <c r="Q50">
        <v>1</v>
      </c>
      <c r="R50">
        <v>0</v>
      </c>
      <c r="S50">
        <v>9</v>
      </c>
    </row>
    <row r="51" spans="1:19" x14ac:dyDescent="0.3">
      <c r="A51">
        <v>49</v>
      </c>
      <c r="B51" t="s">
        <v>33</v>
      </c>
      <c r="C51" t="s">
        <v>634</v>
      </c>
      <c r="D51" t="s">
        <v>635</v>
      </c>
      <c r="E51">
        <v>4.8796653747558497E-2</v>
      </c>
      <c r="F51">
        <v>0</v>
      </c>
      <c r="G51">
        <v>6.1517953872680602E-2</v>
      </c>
      <c r="H51">
        <v>0</v>
      </c>
      <c r="I51">
        <v>0.53781032562255804</v>
      </c>
      <c r="J51">
        <v>44716</v>
      </c>
      <c r="K51">
        <v>0</v>
      </c>
      <c r="L51">
        <v>53070</v>
      </c>
      <c r="M51">
        <v>0</v>
      </c>
      <c r="N51">
        <v>289890</v>
      </c>
      <c r="O51">
        <v>1</v>
      </c>
      <c r="P51">
        <v>0</v>
      </c>
      <c r="Q51">
        <v>1</v>
      </c>
      <c r="R51">
        <v>0</v>
      </c>
      <c r="S51">
        <v>9</v>
      </c>
    </row>
    <row r="52" spans="1:19" x14ac:dyDescent="0.3">
      <c r="A52">
        <v>50</v>
      </c>
      <c r="B52" t="s">
        <v>33</v>
      </c>
      <c r="C52" t="s">
        <v>636</v>
      </c>
      <c r="D52" t="s">
        <v>637</v>
      </c>
      <c r="E52">
        <v>4.4181346893310498E-2</v>
      </c>
      <c r="F52">
        <v>0</v>
      </c>
      <c r="G52">
        <v>6.2106370925903299E-2</v>
      </c>
      <c r="H52">
        <v>0</v>
      </c>
      <c r="I52">
        <v>0.55218076705932595</v>
      </c>
      <c r="J52">
        <v>44716</v>
      </c>
      <c r="K52">
        <v>0</v>
      </c>
      <c r="L52">
        <v>53070</v>
      </c>
      <c r="M52">
        <v>0</v>
      </c>
      <c r="N52">
        <v>289890</v>
      </c>
      <c r="O52">
        <v>1</v>
      </c>
      <c r="P52">
        <v>0</v>
      </c>
      <c r="Q52">
        <v>1</v>
      </c>
      <c r="R52">
        <v>0</v>
      </c>
      <c r="S52">
        <v>9</v>
      </c>
    </row>
    <row r="53" spans="1:19" x14ac:dyDescent="0.3">
      <c r="A53">
        <v>51</v>
      </c>
      <c r="B53" t="s">
        <v>33</v>
      </c>
      <c r="C53" t="s">
        <v>638</v>
      </c>
      <c r="D53" t="s">
        <v>639</v>
      </c>
      <c r="E53">
        <v>4.4141769409179597E-2</v>
      </c>
      <c r="F53">
        <v>0</v>
      </c>
      <c r="G53">
        <v>6.1624526977539E-2</v>
      </c>
      <c r="H53">
        <v>0</v>
      </c>
      <c r="I53">
        <v>0.46725559234619102</v>
      </c>
      <c r="J53">
        <v>44716</v>
      </c>
      <c r="K53">
        <v>0</v>
      </c>
      <c r="L53">
        <v>53070</v>
      </c>
      <c r="M53">
        <v>0</v>
      </c>
      <c r="N53">
        <v>289890</v>
      </c>
      <c r="O53">
        <v>1</v>
      </c>
      <c r="P53">
        <v>0</v>
      </c>
      <c r="Q53">
        <v>1</v>
      </c>
      <c r="R53">
        <v>0</v>
      </c>
      <c r="S53">
        <v>9</v>
      </c>
    </row>
    <row r="54" spans="1:19" x14ac:dyDescent="0.3">
      <c r="A54">
        <v>52</v>
      </c>
      <c r="B54" t="s">
        <v>33</v>
      </c>
      <c r="C54" t="s">
        <v>640</v>
      </c>
      <c r="D54" t="s">
        <v>641</v>
      </c>
      <c r="E54">
        <v>4.4721603393554597E-2</v>
      </c>
      <c r="F54">
        <v>0</v>
      </c>
      <c r="G54">
        <v>6.1725854873657199E-2</v>
      </c>
      <c r="H54">
        <v>0</v>
      </c>
      <c r="I54">
        <v>0.54981231689453103</v>
      </c>
      <c r="J54">
        <v>44716</v>
      </c>
      <c r="K54">
        <v>0</v>
      </c>
      <c r="L54">
        <v>53070</v>
      </c>
      <c r="M54">
        <v>0</v>
      </c>
      <c r="N54">
        <v>289890</v>
      </c>
      <c r="O54">
        <v>1</v>
      </c>
      <c r="P54">
        <v>0</v>
      </c>
      <c r="Q54">
        <v>1</v>
      </c>
      <c r="R54">
        <v>0</v>
      </c>
      <c r="S54">
        <v>9</v>
      </c>
    </row>
    <row r="55" spans="1:19" x14ac:dyDescent="0.3">
      <c r="A55">
        <v>53</v>
      </c>
      <c r="B55" t="s">
        <v>33</v>
      </c>
      <c r="C55" t="s">
        <v>642</v>
      </c>
      <c r="D55" t="s">
        <v>643</v>
      </c>
      <c r="E55">
        <v>4.8462867736816399E-2</v>
      </c>
      <c r="F55">
        <v>0</v>
      </c>
      <c r="G55">
        <v>7.2233200073242104E-2</v>
      </c>
      <c r="H55">
        <v>0</v>
      </c>
      <c r="I55">
        <v>0.47253084182739202</v>
      </c>
      <c r="J55">
        <v>44716</v>
      </c>
      <c r="K55">
        <v>0</v>
      </c>
      <c r="L55">
        <v>53070</v>
      </c>
      <c r="M55">
        <v>0</v>
      </c>
      <c r="N55">
        <v>289890</v>
      </c>
      <c r="O55">
        <v>1</v>
      </c>
      <c r="P55">
        <v>0</v>
      </c>
      <c r="Q55">
        <v>1</v>
      </c>
      <c r="R55">
        <v>0</v>
      </c>
      <c r="S55">
        <v>9</v>
      </c>
    </row>
    <row r="56" spans="1:19" x14ac:dyDescent="0.3">
      <c r="A56">
        <v>54</v>
      </c>
      <c r="B56" t="s">
        <v>33</v>
      </c>
      <c r="C56" t="s">
        <v>644</v>
      </c>
      <c r="D56" t="s">
        <v>645</v>
      </c>
      <c r="E56">
        <v>0.15140795707702601</v>
      </c>
      <c r="F56">
        <v>0</v>
      </c>
      <c r="G56">
        <v>6.14798069000244E-2</v>
      </c>
      <c r="H56">
        <v>0</v>
      </c>
      <c r="I56">
        <v>0.47784209251403797</v>
      </c>
      <c r="J56">
        <v>44716</v>
      </c>
      <c r="K56">
        <v>0</v>
      </c>
      <c r="L56">
        <v>53070</v>
      </c>
      <c r="M56">
        <v>0</v>
      </c>
      <c r="N56">
        <v>289890</v>
      </c>
      <c r="O56">
        <v>1</v>
      </c>
      <c r="P56">
        <v>0</v>
      </c>
      <c r="Q56">
        <v>1</v>
      </c>
      <c r="R56">
        <v>0</v>
      </c>
      <c r="S56">
        <v>9</v>
      </c>
    </row>
    <row r="57" spans="1:19" x14ac:dyDescent="0.3">
      <c r="A57">
        <v>55</v>
      </c>
      <c r="B57" t="s">
        <v>33</v>
      </c>
      <c r="C57" t="s">
        <v>646</v>
      </c>
      <c r="D57" t="s">
        <v>647</v>
      </c>
      <c r="E57">
        <v>4.3719291687011698E-2</v>
      </c>
      <c r="F57">
        <v>0</v>
      </c>
      <c r="G57">
        <v>6.2159776687622001E-2</v>
      </c>
      <c r="H57">
        <v>0</v>
      </c>
      <c r="I57">
        <v>0.47915816307067799</v>
      </c>
      <c r="J57">
        <v>44716</v>
      </c>
      <c r="K57">
        <v>0</v>
      </c>
      <c r="L57">
        <v>53070</v>
      </c>
      <c r="M57">
        <v>0</v>
      </c>
      <c r="N57">
        <v>289890</v>
      </c>
      <c r="O57">
        <v>1</v>
      </c>
      <c r="P57">
        <v>0</v>
      </c>
      <c r="Q57">
        <v>1</v>
      </c>
      <c r="R57">
        <v>0</v>
      </c>
      <c r="S57">
        <v>9</v>
      </c>
    </row>
    <row r="58" spans="1:19" x14ac:dyDescent="0.3">
      <c r="A58">
        <v>56</v>
      </c>
      <c r="B58" t="s">
        <v>33</v>
      </c>
      <c r="C58" t="s">
        <v>648</v>
      </c>
      <c r="D58" t="s">
        <v>649</v>
      </c>
      <c r="E58">
        <v>4.3740510940551702E-2</v>
      </c>
      <c r="F58">
        <v>0</v>
      </c>
      <c r="G58">
        <v>0.232937097549438</v>
      </c>
      <c r="H58">
        <v>0</v>
      </c>
      <c r="I58">
        <v>0.48488998413085899</v>
      </c>
      <c r="J58">
        <v>44716</v>
      </c>
      <c r="K58">
        <v>0</v>
      </c>
      <c r="L58">
        <v>53058</v>
      </c>
      <c r="M58">
        <v>0</v>
      </c>
      <c r="N58">
        <v>289782</v>
      </c>
      <c r="O58">
        <v>1</v>
      </c>
      <c r="P58">
        <v>0</v>
      </c>
      <c r="Q58">
        <v>1</v>
      </c>
      <c r="R58">
        <v>0</v>
      </c>
      <c r="S58">
        <v>9</v>
      </c>
    </row>
    <row r="59" spans="1:19" x14ac:dyDescent="0.3">
      <c r="A59">
        <v>57</v>
      </c>
      <c r="B59" t="s">
        <v>33</v>
      </c>
      <c r="C59" t="s">
        <v>650</v>
      </c>
      <c r="D59" t="s">
        <v>651</v>
      </c>
      <c r="E59">
        <v>4.4234037399291902E-2</v>
      </c>
      <c r="F59">
        <v>0</v>
      </c>
      <c r="G59">
        <v>6.2814950942993095E-2</v>
      </c>
      <c r="H59">
        <v>0</v>
      </c>
      <c r="I59">
        <v>0.45796251296996998</v>
      </c>
      <c r="J59">
        <v>44716</v>
      </c>
      <c r="K59">
        <v>0</v>
      </c>
      <c r="L59">
        <v>53070</v>
      </c>
      <c r="M59">
        <v>0</v>
      </c>
      <c r="N59">
        <v>289890</v>
      </c>
      <c r="O59">
        <v>1</v>
      </c>
      <c r="P59">
        <v>0</v>
      </c>
      <c r="Q59">
        <v>1</v>
      </c>
      <c r="R59">
        <v>0</v>
      </c>
      <c r="S59">
        <v>9</v>
      </c>
    </row>
    <row r="60" spans="1:19" x14ac:dyDescent="0.3">
      <c r="A60">
        <v>58</v>
      </c>
      <c r="B60" t="s">
        <v>33</v>
      </c>
      <c r="C60" t="s">
        <v>652</v>
      </c>
      <c r="D60" t="s">
        <v>653</v>
      </c>
      <c r="E60">
        <v>4.4425964355468701E-2</v>
      </c>
      <c r="F60">
        <v>0</v>
      </c>
      <c r="G60">
        <v>6.10599517822265E-2</v>
      </c>
      <c r="H60">
        <v>0</v>
      </c>
      <c r="I60">
        <v>0.46424961090087802</v>
      </c>
      <c r="J60">
        <v>44716</v>
      </c>
      <c r="K60">
        <v>0</v>
      </c>
      <c r="L60">
        <v>53070</v>
      </c>
      <c r="M60">
        <v>0</v>
      </c>
      <c r="N60">
        <v>289890</v>
      </c>
      <c r="O60">
        <v>1</v>
      </c>
      <c r="P60">
        <v>0</v>
      </c>
      <c r="Q60">
        <v>1</v>
      </c>
      <c r="R60">
        <v>0</v>
      </c>
      <c r="S60">
        <v>9</v>
      </c>
    </row>
    <row r="61" spans="1:19" x14ac:dyDescent="0.3">
      <c r="A61">
        <v>59</v>
      </c>
      <c r="B61" t="s">
        <v>33</v>
      </c>
      <c r="C61" t="s">
        <v>654</v>
      </c>
      <c r="D61" t="s">
        <v>655</v>
      </c>
      <c r="E61">
        <v>4.4370174407958901E-2</v>
      </c>
      <c r="F61">
        <v>0</v>
      </c>
      <c r="G61">
        <v>6.1084985733032199E-2</v>
      </c>
      <c r="H61">
        <v>0</v>
      </c>
      <c r="I61">
        <v>0.46363997459411599</v>
      </c>
      <c r="J61">
        <v>44716</v>
      </c>
      <c r="K61">
        <v>0</v>
      </c>
      <c r="L61">
        <v>53070</v>
      </c>
      <c r="M61">
        <v>0</v>
      </c>
      <c r="N61">
        <v>289890</v>
      </c>
      <c r="O61">
        <v>1</v>
      </c>
      <c r="P61">
        <v>0</v>
      </c>
      <c r="Q61">
        <v>1</v>
      </c>
      <c r="R61">
        <v>0</v>
      </c>
      <c r="S61">
        <v>9</v>
      </c>
    </row>
    <row r="62" spans="1:19" x14ac:dyDescent="0.3">
      <c r="A62">
        <v>60</v>
      </c>
      <c r="B62" t="s">
        <v>33</v>
      </c>
      <c r="C62" t="s">
        <v>656</v>
      </c>
      <c r="D62" t="s">
        <v>657</v>
      </c>
      <c r="E62">
        <v>4.4854879379272398E-2</v>
      </c>
      <c r="F62">
        <v>0</v>
      </c>
      <c r="G62">
        <v>6.17966651916503E-2</v>
      </c>
      <c r="H62">
        <v>0</v>
      </c>
      <c r="I62">
        <v>0.46049857139587402</v>
      </c>
      <c r="J62">
        <v>44716</v>
      </c>
      <c r="K62">
        <v>0</v>
      </c>
      <c r="L62">
        <v>53070</v>
      </c>
      <c r="M62">
        <v>0</v>
      </c>
      <c r="N62">
        <v>289890</v>
      </c>
      <c r="O62">
        <v>1</v>
      </c>
      <c r="P62">
        <v>0</v>
      </c>
      <c r="Q62">
        <v>1</v>
      </c>
      <c r="R62">
        <v>0</v>
      </c>
      <c r="S62">
        <v>9</v>
      </c>
    </row>
    <row r="63" spans="1:19" x14ac:dyDescent="0.3">
      <c r="A63">
        <v>61</v>
      </c>
      <c r="B63" t="s">
        <v>33</v>
      </c>
      <c r="C63" t="s">
        <v>658</v>
      </c>
      <c r="D63" t="s">
        <v>659</v>
      </c>
      <c r="E63">
        <v>4.4494867324829102E-2</v>
      </c>
      <c r="F63">
        <v>0</v>
      </c>
      <c r="G63">
        <v>0.247731924057006</v>
      </c>
      <c r="H63">
        <v>0</v>
      </c>
      <c r="I63">
        <v>0.47671771049499501</v>
      </c>
      <c r="J63">
        <v>44704</v>
      </c>
      <c r="K63">
        <v>0</v>
      </c>
      <c r="L63">
        <v>53070</v>
      </c>
      <c r="M63">
        <v>0</v>
      </c>
      <c r="N63">
        <v>289890</v>
      </c>
      <c r="O63">
        <v>1</v>
      </c>
      <c r="P63">
        <v>0</v>
      </c>
      <c r="Q63">
        <v>1</v>
      </c>
      <c r="R63">
        <v>0</v>
      </c>
      <c r="S63">
        <v>9</v>
      </c>
    </row>
    <row r="64" spans="1:19" x14ac:dyDescent="0.3">
      <c r="A64">
        <v>62</v>
      </c>
      <c r="B64" t="s">
        <v>33</v>
      </c>
      <c r="C64" t="s">
        <v>660</v>
      </c>
      <c r="D64" t="s">
        <v>661</v>
      </c>
      <c r="E64">
        <v>5.1624059677124003E-2</v>
      </c>
      <c r="F64">
        <v>0</v>
      </c>
      <c r="G64">
        <v>6.1438560485839802E-2</v>
      </c>
      <c r="H64">
        <v>0</v>
      </c>
      <c r="I64">
        <v>0.46234488487243602</v>
      </c>
      <c r="J64">
        <v>44716</v>
      </c>
      <c r="K64">
        <v>0</v>
      </c>
      <c r="L64">
        <v>53070</v>
      </c>
      <c r="M64">
        <v>0</v>
      </c>
      <c r="N64">
        <v>289890</v>
      </c>
      <c r="O64">
        <v>1</v>
      </c>
      <c r="P64">
        <v>0</v>
      </c>
      <c r="Q64">
        <v>1</v>
      </c>
      <c r="R64">
        <v>0</v>
      </c>
      <c r="S64">
        <v>9</v>
      </c>
    </row>
    <row r="65" spans="1:19" x14ac:dyDescent="0.3">
      <c r="A65">
        <v>63</v>
      </c>
      <c r="B65" t="s">
        <v>33</v>
      </c>
      <c r="C65" t="s">
        <v>662</v>
      </c>
      <c r="D65" t="s">
        <v>663</v>
      </c>
      <c r="E65">
        <v>4.4291973114013602E-2</v>
      </c>
      <c r="F65">
        <v>0</v>
      </c>
      <c r="G65">
        <v>7.6544046401977497E-2</v>
      </c>
      <c r="H65">
        <v>0</v>
      </c>
      <c r="I65">
        <v>0.576732397079467</v>
      </c>
      <c r="J65">
        <v>44716</v>
      </c>
      <c r="K65">
        <v>0</v>
      </c>
      <c r="L65">
        <v>53070</v>
      </c>
      <c r="M65">
        <v>0</v>
      </c>
      <c r="N65">
        <v>289890</v>
      </c>
      <c r="O65">
        <v>1</v>
      </c>
      <c r="P65">
        <v>0</v>
      </c>
      <c r="Q65">
        <v>1</v>
      </c>
      <c r="R65">
        <v>0</v>
      </c>
      <c r="S65">
        <v>9</v>
      </c>
    </row>
    <row r="66" spans="1:19" x14ac:dyDescent="0.3">
      <c r="A66">
        <v>64</v>
      </c>
      <c r="B66" t="s">
        <v>33</v>
      </c>
      <c r="C66" t="s">
        <v>664</v>
      </c>
      <c r="D66" t="s">
        <v>665</v>
      </c>
      <c r="E66">
        <v>4.4001102447509703E-2</v>
      </c>
      <c r="F66">
        <v>0</v>
      </c>
      <c r="G66">
        <v>6.1835289001464802E-2</v>
      </c>
      <c r="H66">
        <v>0</v>
      </c>
      <c r="I66">
        <v>0.46495008468627902</v>
      </c>
      <c r="J66">
        <v>44704</v>
      </c>
      <c r="K66">
        <v>0</v>
      </c>
      <c r="L66">
        <v>53070</v>
      </c>
      <c r="M66">
        <v>0</v>
      </c>
      <c r="N66">
        <v>289890</v>
      </c>
      <c r="O66">
        <v>1</v>
      </c>
      <c r="P66">
        <v>0</v>
      </c>
      <c r="Q66">
        <v>1</v>
      </c>
      <c r="R66">
        <v>0</v>
      </c>
      <c r="S66">
        <v>9</v>
      </c>
    </row>
    <row r="67" spans="1:19" x14ac:dyDescent="0.3">
      <c r="A67">
        <v>65</v>
      </c>
      <c r="B67" t="s">
        <v>33</v>
      </c>
      <c r="C67" t="s">
        <v>666</v>
      </c>
      <c r="D67" t="s">
        <v>667</v>
      </c>
      <c r="E67">
        <v>4.4317722320556599E-2</v>
      </c>
      <c r="F67">
        <v>0</v>
      </c>
      <c r="G67">
        <v>6.1865091323852497E-2</v>
      </c>
      <c r="H67">
        <v>0</v>
      </c>
      <c r="I67">
        <v>0.51653122901916504</v>
      </c>
      <c r="J67">
        <v>44716</v>
      </c>
      <c r="K67">
        <v>0</v>
      </c>
      <c r="L67">
        <v>53070</v>
      </c>
      <c r="M67">
        <v>0</v>
      </c>
      <c r="N67">
        <v>289890</v>
      </c>
      <c r="O67">
        <v>1</v>
      </c>
      <c r="P67">
        <v>0</v>
      </c>
      <c r="Q67">
        <v>1</v>
      </c>
      <c r="R67">
        <v>0</v>
      </c>
      <c r="S67">
        <v>9</v>
      </c>
    </row>
    <row r="68" spans="1:19" x14ac:dyDescent="0.3">
      <c r="A68">
        <v>66</v>
      </c>
      <c r="B68" t="s">
        <v>33</v>
      </c>
      <c r="C68" t="s">
        <v>668</v>
      </c>
      <c r="D68" t="s">
        <v>669</v>
      </c>
      <c r="E68">
        <v>5.03482818603515E-2</v>
      </c>
      <c r="F68">
        <v>0</v>
      </c>
      <c r="G68">
        <v>6.1928510665893499E-2</v>
      </c>
      <c r="H68">
        <v>0</v>
      </c>
      <c r="I68">
        <v>0.46404170989990201</v>
      </c>
      <c r="J68">
        <v>44716</v>
      </c>
      <c r="K68">
        <v>0</v>
      </c>
      <c r="L68">
        <v>53070</v>
      </c>
      <c r="M68">
        <v>0</v>
      </c>
      <c r="N68">
        <v>289890</v>
      </c>
      <c r="O68">
        <v>1</v>
      </c>
      <c r="P68">
        <v>0</v>
      </c>
      <c r="Q68">
        <v>1</v>
      </c>
      <c r="R68">
        <v>0</v>
      </c>
      <c r="S68">
        <v>9</v>
      </c>
    </row>
    <row r="69" spans="1:19" x14ac:dyDescent="0.3">
      <c r="A69">
        <v>67</v>
      </c>
      <c r="B69" t="s">
        <v>33</v>
      </c>
      <c r="C69" t="s">
        <v>670</v>
      </c>
      <c r="D69" t="s">
        <v>671</v>
      </c>
      <c r="E69">
        <v>4.5647621154785101E-2</v>
      </c>
      <c r="F69">
        <v>0</v>
      </c>
      <c r="G69">
        <v>6.0531854629516602E-2</v>
      </c>
      <c r="H69">
        <v>0</v>
      </c>
      <c r="I69">
        <v>0.45358204841613697</v>
      </c>
      <c r="J69">
        <v>44716</v>
      </c>
      <c r="K69">
        <v>0</v>
      </c>
      <c r="L69">
        <v>53070</v>
      </c>
      <c r="M69">
        <v>0</v>
      </c>
      <c r="N69">
        <v>289890</v>
      </c>
      <c r="O69">
        <v>1</v>
      </c>
      <c r="P69">
        <v>0</v>
      </c>
      <c r="Q69">
        <v>1</v>
      </c>
      <c r="R69">
        <v>0</v>
      </c>
      <c r="S69">
        <v>9</v>
      </c>
    </row>
    <row r="70" spans="1:19" x14ac:dyDescent="0.3">
      <c r="A70">
        <v>68</v>
      </c>
      <c r="B70" t="s">
        <v>33</v>
      </c>
      <c r="C70" t="s">
        <v>672</v>
      </c>
      <c r="D70" t="s">
        <v>673</v>
      </c>
      <c r="E70">
        <v>4.4501543045043897E-2</v>
      </c>
      <c r="F70">
        <v>0</v>
      </c>
      <c r="G70">
        <v>6.2934875488281194E-2</v>
      </c>
      <c r="H70">
        <v>0</v>
      </c>
      <c r="I70">
        <v>0.46195340156555098</v>
      </c>
      <c r="J70">
        <v>44716</v>
      </c>
      <c r="K70">
        <v>0</v>
      </c>
      <c r="L70">
        <v>53070</v>
      </c>
      <c r="M70">
        <v>0</v>
      </c>
      <c r="N70">
        <v>289890</v>
      </c>
      <c r="O70">
        <v>1</v>
      </c>
      <c r="P70">
        <v>0</v>
      </c>
      <c r="Q70">
        <v>1</v>
      </c>
      <c r="R70">
        <v>0</v>
      </c>
      <c r="S70">
        <v>9</v>
      </c>
    </row>
    <row r="71" spans="1:19" x14ac:dyDescent="0.3">
      <c r="A71">
        <v>69</v>
      </c>
      <c r="B71" t="s">
        <v>33</v>
      </c>
      <c r="C71" t="s">
        <v>674</v>
      </c>
      <c r="D71" t="s">
        <v>675</v>
      </c>
      <c r="E71">
        <v>4.4524908065795898E-2</v>
      </c>
      <c r="F71">
        <v>0</v>
      </c>
      <c r="G71">
        <v>6.17802143096923E-2</v>
      </c>
      <c r="H71">
        <v>0</v>
      </c>
      <c r="I71">
        <v>0.50674271583557096</v>
      </c>
      <c r="J71">
        <v>44716</v>
      </c>
      <c r="K71">
        <v>0</v>
      </c>
      <c r="L71">
        <v>53070</v>
      </c>
      <c r="M71">
        <v>0</v>
      </c>
      <c r="N71">
        <v>289890</v>
      </c>
      <c r="O71">
        <v>1</v>
      </c>
      <c r="P71">
        <v>0</v>
      </c>
      <c r="Q71">
        <v>1</v>
      </c>
      <c r="R71">
        <v>0</v>
      </c>
      <c r="S71">
        <v>9</v>
      </c>
    </row>
    <row r="72" spans="1:19" x14ac:dyDescent="0.3">
      <c r="A72">
        <v>70</v>
      </c>
      <c r="B72" t="s">
        <v>33</v>
      </c>
      <c r="C72" t="s">
        <v>676</v>
      </c>
      <c r="D72" t="s">
        <v>677</v>
      </c>
      <c r="E72">
        <v>4.4378042221069301E-2</v>
      </c>
      <c r="F72">
        <v>0</v>
      </c>
      <c r="G72">
        <v>6.15997314453125E-2</v>
      </c>
      <c r="H72">
        <v>0</v>
      </c>
      <c r="I72">
        <v>0.53826379776000899</v>
      </c>
      <c r="J72">
        <v>44716</v>
      </c>
      <c r="K72">
        <v>0</v>
      </c>
      <c r="L72">
        <v>53070</v>
      </c>
      <c r="M72">
        <v>0</v>
      </c>
      <c r="N72">
        <v>289890</v>
      </c>
      <c r="O72">
        <v>1</v>
      </c>
      <c r="P72">
        <v>0</v>
      </c>
      <c r="Q72">
        <v>1</v>
      </c>
      <c r="R72">
        <v>0</v>
      </c>
      <c r="S72">
        <v>9</v>
      </c>
    </row>
    <row r="73" spans="1:19" x14ac:dyDescent="0.3">
      <c r="A73">
        <v>71</v>
      </c>
      <c r="B73" t="s">
        <v>33</v>
      </c>
      <c r="C73" t="s">
        <v>678</v>
      </c>
      <c r="D73" t="s">
        <v>679</v>
      </c>
      <c r="E73">
        <v>4.6142101287841797E-2</v>
      </c>
      <c r="F73">
        <v>0</v>
      </c>
      <c r="G73">
        <v>6.14209175109863E-2</v>
      </c>
      <c r="H73">
        <v>0</v>
      </c>
      <c r="I73">
        <v>0.45779609680175698</v>
      </c>
      <c r="J73">
        <v>44716</v>
      </c>
      <c r="K73">
        <v>0</v>
      </c>
      <c r="L73">
        <v>53070</v>
      </c>
      <c r="M73">
        <v>0</v>
      </c>
      <c r="N73">
        <v>289890</v>
      </c>
      <c r="O73">
        <v>1</v>
      </c>
      <c r="P73">
        <v>0</v>
      </c>
      <c r="Q73">
        <v>1</v>
      </c>
      <c r="R73">
        <v>0</v>
      </c>
      <c r="S73">
        <v>9</v>
      </c>
    </row>
    <row r="74" spans="1:19" x14ac:dyDescent="0.3">
      <c r="A74">
        <v>72</v>
      </c>
      <c r="B74" t="s">
        <v>33</v>
      </c>
      <c r="C74" t="s">
        <v>680</v>
      </c>
      <c r="D74" t="s">
        <v>681</v>
      </c>
      <c r="E74">
        <v>4.4005632400512598E-2</v>
      </c>
      <c r="F74">
        <v>0</v>
      </c>
      <c r="G74">
        <v>6.1516284942626898E-2</v>
      </c>
      <c r="H74">
        <v>0</v>
      </c>
      <c r="I74">
        <v>0.53865027427673295</v>
      </c>
      <c r="J74">
        <v>44716</v>
      </c>
      <c r="K74">
        <v>0</v>
      </c>
      <c r="L74">
        <v>53070</v>
      </c>
      <c r="M74">
        <v>0</v>
      </c>
      <c r="N74">
        <v>289890</v>
      </c>
      <c r="O74">
        <v>1</v>
      </c>
      <c r="P74">
        <v>0</v>
      </c>
      <c r="Q74">
        <v>1</v>
      </c>
      <c r="R74">
        <v>0</v>
      </c>
      <c r="S74">
        <v>9</v>
      </c>
    </row>
    <row r="75" spans="1:19" x14ac:dyDescent="0.3">
      <c r="A75">
        <v>73</v>
      </c>
      <c r="B75" t="s">
        <v>33</v>
      </c>
      <c r="C75" t="s">
        <v>682</v>
      </c>
      <c r="D75" t="s">
        <v>683</v>
      </c>
      <c r="E75">
        <v>4.4762611389160101E-2</v>
      </c>
      <c r="F75">
        <v>0</v>
      </c>
      <c r="G75">
        <v>6.22406005859375E-2</v>
      </c>
      <c r="H75">
        <v>0</v>
      </c>
      <c r="I75">
        <v>0.51463675498962402</v>
      </c>
      <c r="J75">
        <v>44716</v>
      </c>
      <c r="K75">
        <v>0</v>
      </c>
      <c r="L75">
        <v>53058</v>
      </c>
      <c r="M75">
        <v>0</v>
      </c>
      <c r="N75">
        <v>289890</v>
      </c>
      <c r="O75">
        <v>1</v>
      </c>
      <c r="P75">
        <v>0</v>
      </c>
      <c r="Q75">
        <v>1</v>
      </c>
      <c r="R75">
        <v>0</v>
      </c>
      <c r="S75">
        <v>9</v>
      </c>
    </row>
    <row r="76" spans="1:19" x14ac:dyDescent="0.3">
      <c r="A76">
        <v>74</v>
      </c>
      <c r="B76" t="s">
        <v>33</v>
      </c>
      <c r="C76" t="s">
        <v>684</v>
      </c>
      <c r="D76" t="s">
        <v>685</v>
      </c>
      <c r="E76">
        <v>8.3777666091918904E-2</v>
      </c>
      <c r="F76">
        <v>0</v>
      </c>
      <c r="G76">
        <v>6.3502550125122001E-2</v>
      </c>
      <c r="H76">
        <v>0</v>
      </c>
      <c r="I76">
        <v>0.54963469505310003</v>
      </c>
      <c r="J76">
        <v>44716</v>
      </c>
      <c r="K76">
        <v>0</v>
      </c>
      <c r="L76">
        <v>53070</v>
      </c>
      <c r="M76">
        <v>0</v>
      </c>
      <c r="N76">
        <v>289890</v>
      </c>
      <c r="O76">
        <v>1</v>
      </c>
      <c r="P76">
        <v>0</v>
      </c>
      <c r="Q76">
        <v>1</v>
      </c>
      <c r="R76">
        <v>0</v>
      </c>
      <c r="S76">
        <v>9</v>
      </c>
    </row>
    <row r="77" spans="1:19" x14ac:dyDescent="0.3">
      <c r="A77">
        <v>75</v>
      </c>
      <c r="B77" t="s">
        <v>33</v>
      </c>
      <c r="C77" t="s">
        <v>686</v>
      </c>
      <c r="D77" t="s">
        <v>687</v>
      </c>
      <c r="E77">
        <v>4.5562744140625E-2</v>
      </c>
      <c r="F77">
        <v>0</v>
      </c>
      <c r="G77">
        <v>6.1957836151122998E-2</v>
      </c>
      <c r="H77">
        <v>0</v>
      </c>
      <c r="I77">
        <v>0.80668377876281705</v>
      </c>
      <c r="J77">
        <v>44716</v>
      </c>
      <c r="K77">
        <v>0</v>
      </c>
      <c r="L77">
        <v>53058</v>
      </c>
      <c r="M77">
        <v>0</v>
      </c>
      <c r="N77">
        <v>289782</v>
      </c>
      <c r="O77">
        <v>1</v>
      </c>
      <c r="P77">
        <v>0</v>
      </c>
      <c r="Q77">
        <v>1</v>
      </c>
      <c r="R77">
        <v>0</v>
      </c>
      <c r="S77">
        <v>9</v>
      </c>
    </row>
    <row r="78" spans="1:19" x14ac:dyDescent="0.3">
      <c r="A78">
        <v>76</v>
      </c>
      <c r="B78" t="s">
        <v>33</v>
      </c>
      <c r="C78" t="s">
        <v>688</v>
      </c>
      <c r="D78" t="s">
        <v>689</v>
      </c>
      <c r="E78">
        <v>4.4313192367553697E-2</v>
      </c>
      <c r="F78">
        <v>0</v>
      </c>
      <c r="G78">
        <v>6.1500549316406201E-2</v>
      </c>
      <c r="H78">
        <v>0</v>
      </c>
      <c r="I78">
        <v>0.48756074905395502</v>
      </c>
      <c r="J78">
        <v>44716</v>
      </c>
      <c r="K78">
        <v>0</v>
      </c>
      <c r="L78">
        <v>53058</v>
      </c>
      <c r="M78">
        <v>0</v>
      </c>
      <c r="N78">
        <v>289890</v>
      </c>
      <c r="O78">
        <v>1</v>
      </c>
      <c r="P78">
        <v>0</v>
      </c>
      <c r="Q78">
        <v>1</v>
      </c>
      <c r="R78">
        <v>0</v>
      </c>
      <c r="S78">
        <v>9</v>
      </c>
    </row>
    <row r="79" spans="1:19" x14ac:dyDescent="0.3">
      <c r="A79">
        <v>77</v>
      </c>
      <c r="B79" t="s">
        <v>33</v>
      </c>
      <c r="C79" t="s">
        <v>690</v>
      </c>
      <c r="D79" t="s">
        <v>691</v>
      </c>
      <c r="E79">
        <v>4.4655799865722601E-2</v>
      </c>
      <c r="F79">
        <v>0</v>
      </c>
      <c r="G79">
        <v>6.5283298492431599E-2</v>
      </c>
      <c r="H79">
        <v>0</v>
      </c>
      <c r="I79">
        <v>0.51028752326965299</v>
      </c>
      <c r="J79">
        <v>44716</v>
      </c>
      <c r="K79">
        <v>0</v>
      </c>
      <c r="L79">
        <v>53070</v>
      </c>
      <c r="M79">
        <v>0</v>
      </c>
      <c r="N79">
        <v>289890</v>
      </c>
      <c r="O79">
        <v>1</v>
      </c>
      <c r="P79">
        <v>0</v>
      </c>
      <c r="Q79">
        <v>1</v>
      </c>
      <c r="R79">
        <v>0</v>
      </c>
      <c r="S79">
        <v>9</v>
      </c>
    </row>
    <row r="80" spans="1:19" x14ac:dyDescent="0.3">
      <c r="A80">
        <v>78</v>
      </c>
      <c r="B80" t="s">
        <v>33</v>
      </c>
      <c r="C80" t="s">
        <v>692</v>
      </c>
      <c r="D80" t="s">
        <v>693</v>
      </c>
      <c r="E80">
        <v>4.4951915740966797E-2</v>
      </c>
      <c r="F80">
        <v>0</v>
      </c>
      <c r="G80">
        <v>6.5225124359130804E-2</v>
      </c>
      <c r="H80">
        <v>0</v>
      </c>
      <c r="I80">
        <v>0.469701528549194</v>
      </c>
      <c r="J80">
        <v>44716</v>
      </c>
      <c r="K80">
        <v>0</v>
      </c>
      <c r="L80">
        <v>53070</v>
      </c>
      <c r="M80">
        <v>0</v>
      </c>
      <c r="N80">
        <v>289890</v>
      </c>
      <c r="O80">
        <v>1</v>
      </c>
      <c r="P80">
        <v>0</v>
      </c>
      <c r="Q80">
        <v>1</v>
      </c>
      <c r="R80">
        <v>0</v>
      </c>
      <c r="S80">
        <v>9</v>
      </c>
    </row>
    <row r="81" spans="1:19" x14ac:dyDescent="0.3">
      <c r="A81">
        <v>79</v>
      </c>
      <c r="B81" t="s">
        <v>33</v>
      </c>
      <c r="C81" t="s">
        <v>694</v>
      </c>
      <c r="D81" t="s">
        <v>695</v>
      </c>
      <c r="E81">
        <v>5.0148248672485303E-2</v>
      </c>
      <c r="F81">
        <v>0</v>
      </c>
      <c r="G81">
        <v>6.3335657119750893E-2</v>
      </c>
      <c r="H81">
        <v>0</v>
      </c>
      <c r="I81">
        <v>0.46314883232116699</v>
      </c>
      <c r="J81">
        <v>44716</v>
      </c>
      <c r="K81">
        <v>0</v>
      </c>
      <c r="L81">
        <v>53070</v>
      </c>
      <c r="M81">
        <v>0</v>
      </c>
      <c r="N81">
        <v>289890</v>
      </c>
      <c r="O81">
        <v>1</v>
      </c>
      <c r="P81">
        <v>0</v>
      </c>
      <c r="Q81">
        <v>1</v>
      </c>
      <c r="R81">
        <v>0</v>
      </c>
      <c r="S81">
        <v>9</v>
      </c>
    </row>
    <row r="82" spans="1:19" x14ac:dyDescent="0.3">
      <c r="A82">
        <v>80</v>
      </c>
      <c r="B82" t="s">
        <v>33</v>
      </c>
      <c r="C82" t="s">
        <v>696</v>
      </c>
      <c r="D82" t="s">
        <v>697</v>
      </c>
      <c r="E82">
        <v>4.4802188873291002E-2</v>
      </c>
      <c r="F82">
        <v>0</v>
      </c>
      <c r="G82">
        <v>6.3025712966918904E-2</v>
      </c>
      <c r="H82">
        <v>0</v>
      </c>
      <c r="I82">
        <v>0.53302526473999001</v>
      </c>
      <c r="J82">
        <v>44704</v>
      </c>
      <c r="K82">
        <v>0</v>
      </c>
      <c r="L82">
        <v>53058</v>
      </c>
      <c r="M82">
        <v>0</v>
      </c>
      <c r="N82">
        <v>289782</v>
      </c>
      <c r="O82">
        <v>1</v>
      </c>
      <c r="P82">
        <v>0</v>
      </c>
      <c r="Q82">
        <v>1</v>
      </c>
      <c r="R82">
        <v>0</v>
      </c>
      <c r="S82">
        <v>9</v>
      </c>
    </row>
    <row r="83" spans="1:19" x14ac:dyDescent="0.3">
      <c r="A83">
        <v>81</v>
      </c>
      <c r="B83" t="s">
        <v>33</v>
      </c>
      <c r="C83" t="s">
        <v>698</v>
      </c>
      <c r="D83" t="s">
        <v>699</v>
      </c>
      <c r="E83">
        <v>4.5717000961303697E-2</v>
      </c>
      <c r="F83">
        <v>0</v>
      </c>
      <c r="G83">
        <v>6.21817111968994E-2</v>
      </c>
      <c r="H83">
        <v>0</v>
      </c>
      <c r="I83">
        <v>0.74544429779052701</v>
      </c>
      <c r="J83">
        <v>44716</v>
      </c>
      <c r="K83">
        <v>0</v>
      </c>
      <c r="L83">
        <v>53070</v>
      </c>
      <c r="M83">
        <v>0</v>
      </c>
      <c r="N83">
        <v>289890</v>
      </c>
      <c r="O83">
        <v>1</v>
      </c>
      <c r="P83">
        <v>0</v>
      </c>
      <c r="Q83">
        <v>1</v>
      </c>
      <c r="R83">
        <v>0</v>
      </c>
      <c r="S83">
        <v>9</v>
      </c>
    </row>
    <row r="84" spans="1:19" x14ac:dyDescent="0.3">
      <c r="A84">
        <v>82</v>
      </c>
      <c r="B84" t="s">
        <v>33</v>
      </c>
      <c r="C84" t="s">
        <v>700</v>
      </c>
      <c r="D84" t="s">
        <v>701</v>
      </c>
      <c r="E84">
        <v>4.48956489562988E-2</v>
      </c>
      <c r="F84">
        <v>0</v>
      </c>
      <c r="G84">
        <v>6.0861587524414E-2</v>
      </c>
      <c r="H84">
        <v>0</v>
      </c>
      <c r="I84">
        <v>0.489070653915405</v>
      </c>
      <c r="J84">
        <v>44716</v>
      </c>
      <c r="K84">
        <v>0</v>
      </c>
      <c r="L84">
        <v>53070</v>
      </c>
      <c r="M84">
        <v>0</v>
      </c>
      <c r="N84">
        <v>289890</v>
      </c>
      <c r="O84">
        <v>1</v>
      </c>
      <c r="P84">
        <v>0</v>
      </c>
      <c r="Q84">
        <v>1</v>
      </c>
      <c r="R84">
        <v>0</v>
      </c>
      <c r="S84">
        <v>9</v>
      </c>
    </row>
    <row r="85" spans="1:19" x14ac:dyDescent="0.3">
      <c r="A85">
        <v>83</v>
      </c>
      <c r="B85" t="s">
        <v>33</v>
      </c>
      <c r="C85" t="s">
        <v>702</v>
      </c>
      <c r="D85" t="s">
        <v>703</v>
      </c>
      <c r="E85">
        <v>4.5101881027221603E-2</v>
      </c>
      <c r="F85">
        <v>0</v>
      </c>
      <c r="G85">
        <v>6.3177347183227497E-2</v>
      </c>
      <c r="H85">
        <v>0</v>
      </c>
      <c r="I85">
        <v>0.50080895423889105</v>
      </c>
      <c r="J85">
        <v>44716</v>
      </c>
      <c r="K85">
        <v>0</v>
      </c>
      <c r="L85">
        <v>53070</v>
      </c>
      <c r="M85">
        <v>0</v>
      </c>
      <c r="N85">
        <v>289890</v>
      </c>
      <c r="O85">
        <v>1</v>
      </c>
      <c r="P85">
        <v>0</v>
      </c>
      <c r="Q85">
        <v>1</v>
      </c>
      <c r="R85">
        <v>0</v>
      </c>
      <c r="S85">
        <v>9</v>
      </c>
    </row>
    <row r="86" spans="1:19" x14ac:dyDescent="0.3">
      <c r="A86">
        <v>84</v>
      </c>
      <c r="B86" t="s">
        <v>33</v>
      </c>
      <c r="C86" t="s">
        <v>704</v>
      </c>
      <c r="D86" t="s">
        <v>705</v>
      </c>
      <c r="E86">
        <v>4.4222354888916002E-2</v>
      </c>
      <c r="F86">
        <v>0</v>
      </c>
      <c r="G86">
        <v>6.3066005706787095E-2</v>
      </c>
      <c r="H86">
        <v>0</v>
      </c>
      <c r="I86">
        <v>0.49653816223144498</v>
      </c>
      <c r="J86">
        <v>44716</v>
      </c>
      <c r="K86">
        <v>0</v>
      </c>
      <c r="L86">
        <v>53070</v>
      </c>
      <c r="M86">
        <v>0</v>
      </c>
      <c r="N86">
        <v>289890</v>
      </c>
      <c r="O86">
        <v>1</v>
      </c>
      <c r="P86">
        <v>0</v>
      </c>
      <c r="Q86">
        <v>1</v>
      </c>
      <c r="R86">
        <v>0</v>
      </c>
      <c r="S86">
        <v>9</v>
      </c>
    </row>
    <row r="87" spans="1:19" x14ac:dyDescent="0.3">
      <c r="A87">
        <v>85</v>
      </c>
      <c r="B87" t="s">
        <v>33</v>
      </c>
      <c r="C87" t="s">
        <v>706</v>
      </c>
      <c r="D87" t="s">
        <v>707</v>
      </c>
      <c r="E87">
        <v>4.4950008392333901E-2</v>
      </c>
      <c r="F87">
        <v>0</v>
      </c>
      <c r="G87">
        <v>6.0525178909301702E-2</v>
      </c>
      <c r="H87">
        <v>0</v>
      </c>
      <c r="I87">
        <v>0.47872614860534601</v>
      </c>
      <c r="J87">
        <v>44716</v>
      </c>
      <c r="K87">
        <v>0</v>
      </c>
      <c r="L87">
        <v>53070</v>
      </c>
      <c r="M87">
        <v>0</v>
      </c>
      <c r="N87">
        <v>289890</v>
      </c>
      <c r="O87">
        <v>1</v>
      </c>
      <c r="P87">
        <v>0</v>
      </c>
      <c r="Q87">
        <v>1</v>
      </c>
      <c r="R87">
        <v>0</v>
      </c>
      <c r="S87">
        <v>9</v>
      </c>
    </row>
    <row r="88" spans="1:19" x14ac:dyDescent="0.3">
      <c r="A88">
        <v>86</v>
      </c>
      <c r="B88" t="s">
        <v>33</v>
      </c>
      <c r="C88" t="s">
        <v>708</v>
      </c>
      <c r="D88" t="s">
        <v>709</v>
      </c>
      <c r="E88">
        <v>4.3908119201660101E-2</v>
      </c>
      <c r="F88">
        <v>0</v>
      </c>
      <c r="G88">
        <v>0.23953104019165</v>
      </c>
      <c r="H88">
        <v>0</v>
      </c>
      <c r="I88">
        <v>0.52564644813537598</v>
      </c>
      <c r="J88">
        <v>44716</v>
      </c>
      <c r="K88">
        <v>0</v>
      </c>
      <c r="L88">
        <v>53070</v>
      </c>
      <c r="M88">
        <v>0</v>
      </c>
      <c r="N88">
        <v>289890</v>
      </c>
      <c r="O88">
        <v>1</v>
      </c>
      <c r="P88">
        <v>0</v>
      </c>
      <c r="Q88">
        <v>1</v>
      </c>
      <c r="R88">
        <v>0</v>
      </c>
      <c r="S88">
        <v>9</v>
      </c>
    </row>
    <row r="89" spans="1:19" x14ac:dyDescent="0.3">
      <c r="A89">
        <v>87</v>
      </c>
      <c r="B89" t="s">
        <v>33</v>
      </c>
      <c r="C89" t="s">
        <v>710</v>
      </c>
      <c r="D89" t="s">
        <v>711</v>
      </c>
      <c r="E89">
        <v>5.2350997924804597E-2</v>
      </c>
      <c r="F89">
        <v>0</v>
      </c>
      <c r="G89">
        <v>6.2228202819824198E-2</v>
      </c>
      <c r="H89">
        <v>0</v>
      </c>
      <c r="I89">
        <v>0.59417104721069303</v>
      </c>
      <c r="J89">
        <v>44716</v>
      </c>
      <c r="K89">
        <v>0</v>
      </c>
      <c r="L89">
        <v>53070</v>
      </c>
      <c r="M89">
        <v>0</v>
      </c>
      <c r="N89">
        <v>289890</v>
      </c>
      <c r="O89">
        <v>1</v>
      </c>
      <c r="P89">
        <v>0</v>
      </c>
      <c r="Q89">
        <v>1</v>
      </c>
      <c r="R89">
        <v>0</v>
      </c>
      <c r="S89">
        <v>9</v>
      </c>
    </row>
    <row r="90" spans="1:19" x14ac:dyDescent="0.3">
      <c r="A90">
        <v>88</v>
      </c>
      <c r="B90" t="s">
        <v>33</v>
      </c>
      <c r="C90" t="s">
        <v>712</v>
      </c>
      <c r="D90" t="s">
        <v>713</v>
      </c>
      <c r="E90">
        <v>4.4246673583984299E-2</v>
      </c>
      <c r="F90">
        <v>0</v>
      </c>
      <c r="G90">
        <v>6.2149524688720703E-2</v>
      </c>
      <c r="H90">
        <v>0</v>
      </c>
      <c r="I90">
        <v>0.53279447555541903</v>
      </c>
      <c r="J90">
        <v>44716</v>
      </c>
      <c r="K90">
        <v>0</v>
      </c>
      <c r="L90">
        <v>53070</v>
      </c>
      <c r="M90">
        <v>0</v>
      </c>
      <c r="N90">
        <v>289890</v>
      </c>
      <c r="O90">
        <v>1</v>
      </c>
      <c r="P90">
        <v>0</v>
      </c>
      <c r="Q90">
        <v>1</v>
      </c>
      <c r="R90">
        <v>0</v>
      </c>
      <c r="S90">
        <v>9</v>
      </c>
    </row>
    <row r="91" spans="1:19" x14ac:dyDescent="0.3">
      <c r="A91">
        <v>89</v>
      </c>
      <c r="B91" t="s">
        <v>33</v>
      </c>
      <c r="C91" t="s">
        <v>714</v>
      </c>
      <c r="D91" t="s">
        <v>715</v>
      </c>
      <c r="E91">
        <v>4.3841600418090799E-2</v>
      </c>
      <c r="F91">
        <v>0</v>
      </c>
      <c r="G91">
        <v>6.0312509536743102E-2</v>
      </c>
      <c r="H91">
        <v>0</v>
      </c>
      <c r="I91">
        <v>0.49450373649597101</v>
      </c>
      <c r="J91">
        <v>44716</v>
      </c>
      <c r="K91">
        <v>0</v>
      </c>
      <c r="L91">
        <v>53070</v>
      </c>
      <c r="M91">
        <v>0</v>
      </c>
      <c r="N91">
        <v>289890</v>
      </c>
      <c r="O91">
        <v>1</v>
      </c>
      <c r="P91">
        <v>0</v>
      </c>
      <c r="Q91">
        <v>1</v>
      </c>
      <c r="R91">
        <v>0</v>
      </c>
      <c r="S91">
        <v>9</v>
      </c>
    </row>
    <row r="92" spans="1:19" x14ac:dyDescent="0.3">
      <c r="A92">
        <v>90</v>
      </c>
      <c r="B92" t="s">
        <v>33</v>
      </c>
      <c r="C92" t="s">
        <v>716</v>
      </c>
      <c r="D92" t="s">
        <v>717</v>
      </c>
      <c r="E92">
        <v>4.4543743133544901E-2</v>
      </c>
      <c r="F92">
        <v>0</v>
      </c>
      <c r="G92">
        <v>6.08036518096923E-2</v>
      </c>
      <c r="H92">
        <v>0</v>
      </c>
      <c r="I92">
        <v>0.47952890396118097</v>
      </c>
      <c r="J92">
        <v>44716</v>
      </c>
      <c r="K92">
        <v>0</v>
      </c>
      <c r="L92">
        <v>53070</v>
      </c>
      <c r="M92">
        <v>0</v>
      </c>
      <c r="N92">
        <v>289890</v>
      </c>
      <c r="O92">
        <v>1</v>
      </c>
      <c r="P92">
        <v>0</v>
      </c>
      <c r="Q92">
        <v>1</v>
      </c>
      <c r="R92">
        <v>0</v>
      </c>
      <c r="S92">
        <v>9</v>
      </c>
    </row>
    <row r="93" spans="1:19" x14ac:dyDescent="0.3">
      <c r="A93">
        <v>91</v>
      </c>
      <c r="B93" t="s">
        <v>33</v>
      </c>
      <c r="C93" t="s">
        <v>718</v>
      </c>
      <c r="D93" t="s">
        <v>719</v>
      </c>
      <c r="E93">
        <v>4.51681613922119E-2</v>
      </c>
      <c r="F93">
        <v>0</v>
      </c>
      <c r="G93">
        <v>6.08847141265869E-2</v>
      </c>
      <c r="H93">
        <v>0</v>
      </c>
      <c r="I93">
        <v>0.48066973686218201</v>
      </c>
      <c r="J93">
        <v>44716</v>
      </c>
      <c r="K93">
        <v>0</v>
      </c>
      <c r="L93">
        <v>53070</v>
      </c>
      <c r="M93">
        <v>0</v>
      </c>
      <c r="N93">
        <v>289890</v>
      </c>
      <c r="O93">
        <v>1</v>
      </c>
      <c r="P93">
        <v>0</v>
      </c>
      <c r="Q93">
        <v>1</v>
      </c>
      <c r="R93">
        <v>0</v>
      </c>
      <c r="S93">
        <v>9</v>
      </c>
    </row>
    <row r="94" spans="1:19" x14ac:dyDescent="0.3">
      <c r="A94">
        <v>92</v>
      </c>
      <c r="B94" t="s">
        <v>33</v>
      </c>
      <c r="C94" t="s">
        <v>720</v>
      </c>
      <c r="D94" t="s">
        <v>721</v>
      </c>
      <c r="E94">
        <v>4.7565698623657199E-2</v>
      </c>
      <c r="F94">
        <v>0</v>
      </c>
      <c r="G94">
        <v>0.14369654655456501</v>
      </c>
      <c r="H94">
        <v>0</v>
      </c>
      <c r="I94">
        <v>0.54418563842773404</v>
      </c>
      <c r="J94">
        <v>44716</v>
      </c>
      <c r="K94">
        <v>0</v>
      </c>
      <c r="L94">
        <v>53070</v>
      </c>
      <c r="M94">
        <v>0</v>
      </c>
      <c r="N94">
        <v>289890</v>
      </c>
      <c r="O94">
        <v>1</v>
      </c>
      <c r="P94">
        <v>0</v>
      </c>
      <c r="Q94">
        <v>1</v>
      </c>
      <c r="R94">
        <v>0</v>
      </c>
      <c r="S94">
        <v>9</v>
      </c>
    </row>
    <row r="95" spans="1:19" x14ac:dyDescent="0.3">
      <c r="A95">
        <v>93</v>
      </c>
      <c r="B95" t="s">
        <v>33</v>
      </c>
      <c r="C95" t="s">
        <v>722</v>
      </c>
      <c r="D95" t="s">
        <v>723</v>
      </c>
      <c r="E95">
        <v>4.4431924819946199E-2</v>
      </c>
      <c r="F95">
        <v>0</v>
      </c>
      <c r="G95">
        <v>6.1963081359863198E-2</v>
      </c>
      <c r="H95">
        <v>0</v>
      </c>
      <c r="I95">
        <v>0.49146604537963801</v>
      </c>
      <c r="J95">
        <v>44716</v>
      </c>
      <c r="K95">
        <v>0</v>
      </c>
      <c r="L95">
        <v>53070</v>
      </c>
      <c r="M95">
        <v>0</v>
      </c>
      <c r="N95">
        <v>289890</v>
      </c>
      <c r="O95">
        <v>1</v>
      </c>
      <c r="P95">
        <v>0</v>
      </c>
      <c r="Q95">
        <v>1</v>
      </c>
      <c r="R95">
        <v>0</v>
      </c>
      <c r="S95">
        <v>9</v>
      </c>
    </row>
    <row r="96" spans="1:19" x14ac:dyDescent="0.3">
      <c r="A96">
        <v>94</v>
      </c>
      <c r="B96" t="s">
        <v>33</v>
      </c>
      <c r="C96" t="s">
        <v>724</v>
      </c>
      <c r="D96" t="s">
        <v>725</v>
      </c>
      <c r="E96">
        <v>4.5157909393310498E-2</v>
      </c>
      <c r="F96">
        <v>0</v>
      </c>
      <c r="G96">
        <v>5.9187173843383699E-2</v>
      </c>
      <c r="H96">
        <v>0</v>
      </c>
      <c r="I96">
        <v>0.57272791862487704</v>
      </c>
      <c r="J96">
        <v>44716</v>
      </c>
      <c r="K96">
        <v>0</v>
      </c>
      <c r="L96">
        <v>53070</v>
      </c>
      <c r="M96">
        <v>0</v>
      </c>
      <c r="N96">
        <v>289890</v>
      </c>
      <c r="O96">
        <v>1</v>
      </c>
      <c r="P96">
        <v>0</v>
      </c>
      <c r="Q96">
        <v>1</v>
      </c>
      <c r="R96">
        <v>0</v>
      </c>
      <c r="S96">
        <v>9</v>
      </c>
    </row>
    <row r="97" spans="1:19" x14ac:dyDescent="0.3">
      <c r="A97">
        <v>95</v>
      </c>
      <c r="B97" t="s">
        <v>33</v>
      </c>
      <c r="C97" t="s">
        <v>726</v>
      </c>
      <c r="D97" t="s">
        <v>727</v>
      </c>
      <c r="E97">
        <v>4.4480562210083001E-2</v>
      </c>
      <c r="F97">
        <v>0</v>
      </c>
      <c r="G97">
        <v>0.117328643798828</v>
      </c>
      <c r="H97">
        <v>0</v>
      </c>
      <c r="I97">
        <v>0.50341153144836404</v>
      </c>
      <c r="J97">
        <v>44716</v>
      </c>
      <c r="K97">
        <v>0</v>
      </c>
      <c r="L97">
        <v>53070</v>
      </c>
      <c r="M97">
        <v>0</v>
      </c>
      <c r="N97">
        <v>289890</v>
      </c>
      <c r="O97">
        <v>1</v>
      </c>
      <c r="P97">
        <v>0</v>
      </c>
      <c r="Q97">
        <v>1</v>
      </c>
      <c r="R97">
        <v>0</v>
      </c>
      <c r="S97">
        <v>9</v>
      </c>
    </row>
    <row r="98" spans="1:19" x14ac:dyDescent="0.3">
      <c r="A98">
        <v>96</v>
      </c>
      <c r="B98" t="s">
        <v>33</v>
      </c>
      <c r="C98" t="s">
        <v>728</v>
      </c>
      <c r="D98" t="s">
        <v>729</v>
      </c>
      <c r="E98">
        <v>4.44388389587402E-2</v>
      </c>
      <c r="F98">
        <v>0</v>
      </c>
      <c r="G98">
        <v>6.2384128570556599E-2</v>
      </c>
      <c r="H98">
        <v>0</v>
      </c>
      <c r="I98">
        <v>0.487000942230224</v>
      </c>
      <c r="J98">
        <v>44716</v>
      </c>
      <c r="K98">
        <v>0</v>
      </c>
      <c r="L98">
        <v>53070</v>
      </c>
      <c r="M98">
        <v>0</v>
      </c>
      <c r="N98">
        <v>289890</v>
      </c>
      <c r="O98">
        <v>1</v>
      </c>
      <c r="P98">
        <v>0</v>
      </c>
      <c r="Q98">
        <v>1</v>
      </c>
      <c r="R98">
        <v>0</v>
      </c>
      <c r="S98">
        <v>9</v>
      </c>
    </row>
    <row r="99" spans="1:19" x14ac:dyDescent="0.3">
      <c r="A99">
        <v>97</v>
      </c>
      <c r="B99" t="s">
        <v>33</v>
      </c>
      <c r="C99" t="s">
        <v>730</v>
      </c>
      <c r="D99" t="s">
        <v>731</v>
      </c>
      <c r="E99">
        <v>5.3498983383178697E-2</v>
      </c>
      <c r="F99">
        <v>0</v>
      </c>
      <c r="G99">
        <v>6.2432289123535101E-2</v>
      </c>
      <c r="H99">
        <v>0</v>
      </c>
      <c r="I99">
        <v>0.54682683944702104</v>
      </c>
      <c r="J99">
        <v>44716</v>
      </c>
      <c r="K99">
        <v>0</v>
      </c>
      <c r="L99">
        <v>53070</v>
      </c>
      <c r="M99">
        <v>0</v>
      </c>
      <c r="N99">
        <v>289890</v>
      </c>
      <c r="O99">
        <v>1</v>
      </c>
      <c r="P99">
        <v>0</v>
      </c>
      <c r="Q99">
        <v>1</v>
      </c>
      <c r="R99">
        <v>0</v>
      </c>
      <c r="S99">
        <v>9</v>
      </c>
    </row>
    <row r="100" spans="1:19" x14ac:dyDescent="0.3">
      <c r="A100">
        <v>98</v>
      </c>
      <c r="B100" t="s">
        <v>33</v>
      </c>
      <c r="C100" t="s">
        <v>732</v>
      </c>
      <c r="D100" t="s">
        <v>733</v>
      </c>
      <c r="E100">
        <v>4.4571638107299798E-2</v>
      </c>
      <c r="F100">
        <v>0</v>
      </c>
      <c r="G100">
        <v>6.1515092849731397E-2</v>
      </c>
      <c r="H100">
        <v>0</v>
      </c>
      <c r="I100">
        <v>0.69136118888854903</v>
      </c>
      <c r="J100">
        <v>44716</v>
      </c>
      <c r="K100">
        <v>0</v>
      </c>
      <c r="L100">
        <v>53058</v>
      </c>
      <c r="M100">
        <v>0</v>
      </c>
      <c r="N100">
        <v>289782</v>
      </c>
      <c r="O100">
        <v>1</v>
      </c>
      <c r="P100">
        <v>0</v>
      </c>
      <c r="Q100">
        <v>1</v>
      </c>
      <c r="R100">
        <v>0</v>
      </c>
      <c r="S100">
        <v>9</v>
      </c>
    </row>
    <row r="101" spans="1:19" x14ac:dyDescent="0.3">
      <c r="A101">
        <v>99</v>
      </c>
      <c r="B101" t="s">
        <v>33</v>
      </c>
      <c r="C101" t="s">
        <v>734</v>
      </c>
      <c r="D101" t="s">
        <v>735</v>
      </c>
      <c r="E101">
        <v>5.1935434341430602E-2</v>
      </c>
      <c r="F101">
        <v>0</v>
      </c>
      <c r="G101">
        <v>6.1266422271728502E-2</v>
      </c>
      <c r="H101">
        <v>0</v>
      </c>
      <c r="I101">
        <v>0.48743605613708402</v>
      </c>
      <c r="J101">
        <v>44704</v>
      </c>
      <c r="K101">
        <v>0</v>
      </c>
      <c r="L101">
        <v>53070</v>
      </c>
      <c r="M101">
        <v>0</v>
      </c>
      <c r="N101">
        <v>289890</v>
      </c>
      <c r="O101">
        <v>1</v>
      </c>
      <c r="P101">
        <v>0</v>
      </c>
      <c r="Q101">
        <v>1</v>
      </c>
      <c r="R101">
        <v>0</v>
      </c>
      <c r="S101">
        <v>9</v>
      </c>
    </row>
    <row r="102" spans="1:19" x14ac:dyDescent="0.3">
      <c r="A102">
        <v>100</v>
      </c>
      <c r="B102" t="s">
        <v>33</v>
      </c>
      <c r="C102" t="s">
        <v>736</v>
      </c>
      <c r="D102" t="s">
        <v>737</v>
      </c>
      <c r="E102">
        <v>4.3955087661743102E-2</v>
      </c>
      <c r="F102">
        <v>0</v>
      </c>
      <c r="G102">
        <v>6.1896324157714802E-2</v>
      </c>
      <c r="H102">
        <v>0</v>
      </c>
      <c r="I102">
        <v>0.47481536865234297</v>
      </c>
      <c r="J102">
        <v>44716</v>
      </c>
      <c r="K102">
        <v>0</v>
      </c>
      <c r="L102">
        <v>53070</v>
      </c>
      <c r="M102">
        <v>0</v>
      </c>
      <c r="N102">
        <v>289890</v>
      </c>
      <c r="O102">
        <v>1</v>
      </c>
      <c r="P102">
        <v>0</v>
      </c>
      <c r="Q102">
        <v>1</v>
      </c>
      <c r="R102">
        <v>0</v>
      </c>
      <c r="S102">
        <v>9</v>
      </c>
    </row>
    <row r="103" spans="1:19" x14ac:dyDescent="0.3">
      <c r="A103">
        <v>101</v>
      </c>
      <c r="B103" t="s">
        <v>33</v>
      </c>
      <c r="C103" t="s">
        <v>738</v>
      </c>
      <c r="D103" t="s">
        <v>739</v>
      </c>
      <c r="E103">
        <v>4.54428195953369E-2</v>
      </c>
      <c r="F103">
        <v>0</v>
      </c>
      <c r="G103">
        <v>6.2246799468994099E-2</v>
      </c>
      <c r="H103">
        <v>0</v>
      </c>
      <c r="I103">
        <v>0.76987624168395996</v>
      </c>
      <c r="J103">
        <v>44716</v>
      </c>
      <c r="K103">
        <v>0</v>
      </c>
      <c r="L103">
        <v>53070</v>
      </c>
      <c r="M103">
        <v>0</v>
      </c>
      <c r="N103">
        <v>289890</v>
      </c>
      <c r="O103">
        <v>1</v>
      </c>
      <c r="P103">
        <v>0</v>
      </c>
      <c r="Q103">
        <v>1</v>
      </c>
      <c r="R103">
        <v>0</v>
      </c>
      <c r="S103">
        <v>9</v>
      </c>
    </row>
    <row r="104" spans="1:19" x14ac:dyDescent="0.3">
      <c r="A104">
        <v>102</v>
      </c>
      <c r="B104" t="s">
        <v>33</v>
      </c>
      <c r="C104" t="s">
        <v>740</v>
      </c>
      <c r="D104" t="s">
        <v>741</v>
      </c>
      <c r="E104">
        <v>4.4431686401367097E-2</v>
      </c>
      <c r="F104">
        <v>0</v>
      </c>
      <c r="G104">
        <v>6.1700582504272398E-2</v>
      </c>
      <c r="H104">
        <v>0</v>
      </c>
      <c r="I104">
        <v>0.51783132553100497</v>
      </c>
      <c r="J104">
        <v>44716</v>
      </c>
      <c r="K104">
        <v>0</v>
      </c>
      <c r="L104">
        <v>53070</v>
      </c>
      <c r="M104">
        <v>0</v>
      </c>
      <c r="N104">
        <v>289890</v>
      </c>
      <c r="O104">
        <v>1</v>
      </c>
      <c r="P104">
        <v>0</v>
      </c>
      <c r="Q104">
        <v>1</v>
      </c>
      <c r="R104">
        <v>0</v>
      </c>
      <c r="S104">
        <v>9</v>
      </c>
    </row>
    <row r="105" spans="1:19" x14ac:dyDescent="0.3">
      <c r="A105">
        <v>103</v>
      </c>
      <c r="B105" t="s">
        <v>33</v>
      </c>
      <c r="C105" t="s">
        <v>742</v>
      </c>
      <c r="D105" t="s">
        <v>743</v>
      </c>
      <c r="E105">
        <v>4.3959617614745997E-2</v>
      </c>
      <c r="F105">
        <v>0</v>
      </c>
      <c r="G105">
        <v>6.1468601226806599E-2</v>
      </c>
      <c r="H105">
        <v>0</v>
      </c>
      <c r="I105">
        <v>0.49697542190551702</v>
      </c>
      <c r="J105">
        <v>44716</v>
      </c>
      <c r="K105">
        <v>0</v>
      </c>
      <c r="L105">
        <v>53058</v>
      </c>
      <c r="M105">
        <v>0</v>
      </c>
      <c r="N105">
        <v>289890</v>
      </c>
      <c r="O105">
        <v>1</v>
      </c>
      <c r="P105">
        <v>0</v>
      </c>
      <c r="Q105">
        <v>1</v>
      </c>
      <c r="R105">
        <v>0</v>
      </c>
      <c r="S105">
        <v>9</v>
      </c>
    </row>
    <row r="106" spans="1:19" x14ac:dyDescent="0.3">
      <c r="A106">
        <v>104</v>
      </c>
      <c r="B106" t="s">
        <v>33</v>
      </c>
      <c r="C106" t="s">
        <v>744</v>
      </c>
      <c r="D106" t="s">
        <v>745</v>
      </c>
      <c r="E106">
        <v>4.4442176818847601E-2</v>
      </c>
      <c r="F106">
        <v>0</v>
      </c>
      <c r="G106">
        <v>6.1075687408447203E-2</v>
      </c>
      <c r="H106">
        <v>0</v>
      </c>
      <c r="I106">
        <v>0.54486250877380304</v>
      </c>
      <c r="J106">
        <v>44716</v>
      </c>
      <c r="K106">
        <v>0</v>
      </c>
      <c r="L106">
        <v>53070</v>
      </c>
      <c r="M106">
        <v>0</v>
      </c>
      <c r="N106">
        <v>289890</v>
      </c>
      <c r="O106">
        <v>1</v>
      </c>
      <c r="P106">
        <v>0</v>
      </c>
      <c r="Q106">
        <v>1</v>
      </c>
      <c r="R106">
        <v>0</v>
      </c>
      <c r="S106">
        <v>9</v>
      </c>
    </row>
    <row r="107" spans="1:19" x14ac:dyDescent="0.3">
      <c r="A107">
        <v>105</v>
      </c>
      <c r="B107" t="s">
        <v>33</v>
      </c>
      <c r="C107" t="s">
        <v>746</v>
      </c>
      <c r="D107" t="s">
        <v>747</v>
      </c>
      <c r="E107">
        <v>0.106953144073486</v>
      </c>
      <c r="F107">
        <v>0</v>
      </c>
      <c r="G107">
        <v>6.09030723571777E-2</v>
      </c>
      <c r="H107">
        <v>0</v>
      </c>
      <c r="I107">
        <v>0.49715828895568798</v>
      </c>
      <c r="J107">
        <v>44704</v>
      </c>
      <c r="K107">
        <v>0</v>
      </c>
      <c r="L107">
        <v>53070</v>
      </c>
      <c r="M107">
        <v>0</v>
      </c>
      <c r="N107">
        <v>289890</v>
      </c>
      <c r="O107">
        <v>1</v>
      </c>
      <c r="P107">
        <v>0</v>
      </c>
      <c r="Q107">
        <v>1</v>
      </c>
      <c r="R107">
        <v>0</v>
      </c>
      <c r="S107">
        <v>9</v>
      </c>
    </row>
    <row r="108" spans="1:19" x14ac:dyDescent="0.3">
      <c r="A108">
        <v>106</v>
      </c>
      <c r="B108" t="s">
        <v>33</v>
      </c>
      <c r="C108" t="s">
        <v>748</v>
      </c>
      <c r="D108" t="s">
        <v>749</v>
      </c>
      <c r="E108">
        <v>4.3324232101440402E-2</v>
      </c>
      <c r="F108">
        <v>0</v>
      </c>
      <c r="G108">
        <v>5.9577226638793897E-2</v>
      </c>
      <c r="H108">
        <v>0</v>
      </c>
      <c r="I108">
        <v>0.58487987518310502</v>
      </c>
      <c r="J108">
        <v>44716</v>
      </c>
      <c r="K108">
        <v>0</v>
      </c>
      <c r="L108">
        <v>53070</v>
      </c>
      <c r="M108">
        <v>0</v>
      </c>
      <c r="N108">
        <v>289890</v>
      </c>
      <c r="O108">
        <v>1</v>
      </c>
      <c r="P108">
        <v>0</v>
      </c>
      <c r="Q108">
        <v>1</v>
      </c>
      <c r="R108">
        <v>0</v>
      </c>
      <c r="S108">
        <v>9</v>
      </c>
    </row>
    <row r="109" spans="1:19" x14ac:dyDescent="0.3">
      <c r="A109">
        <v>107</v>
      </c>
      <c r="B109" t="s">
        <v>33</v>
      </c>
      <c r="C109" t="s">
        <v>750</v>
      </c>
      <c r="D109" t="s">
        <v>751</v>
      </c>
      <c r="E109">
        <v>4.4407129287719699E-2</v>
      </c>
      <c r="F109">
        <v>0</v>
      </c>
      <c r="G109">
        <v>6.2511920928954995E-2</v>
      </c>
      <c r="H109">
        <v>0</v>
      </c>
      <c r="I109">
        <v>0.57934904098510698</v>
      </c>
      <c r="J109">
        <v>44716</v>
      </c>
      <c r="K109">
        <v>0</v>
      </c>
      <c r="L109">
        <v>53070</v>
      </c>
      <c r="M109">
        <v>0</v>
      </c>
      <c r="N109">
        <v>289890</v>
      </c>
      <c r="O109">
        <v>1</v>
      </c>
      <c r="P109">
        <v>0</v>
      </c>
      <c r="Q109">
        <v>1</v>
      </c>
      <c r="R109">
        <v>0</v>
      </c>
      <c r="S109">
        <v>9</v>
      </c>
    </row>
    <row r="110" spans="1:19" x14ac:dyDescent="0.3">
      <c r="A110">
        <v>108</v>
      </c>
      <c r="B110" t="s">
        <v>33</v>
      </c>
      <c r="C110" t="s">
        <v>752</v>
      </c>
      <c r="D110" t="s">
        <v>753</v>
      </c>
      <c r="E110">
        <v>5.0341606140136698E-2</v>
      </c>
      <c r="F110">
        <v>0</v>
      </c>
      <c r="G110">
        <v>6.0898542404174798E-2</v>
      </c>
      <c r="H110">
        <v>0</v>
      </c>
      <c r="I110">
        <v>0.50177478790283203</v>
      </c>
      <c r="J110">
        <v>44716</v>
      </c>
      <c r="K110">
        <v>0</v>
      </c>
      <c r="L110">
        <v>53070</v>
      </c>
      <c r="M110">
        <v>0</v>
      </c>
      <c r="N110">
        <v>289890</v>
      </c>
      <c r="O110">
        <v>1</v>
      </c>
      <c r="P110">
        <v>0</v>
      </c>
      <c r="Q110">
        <v>1</v>
      </c>
      <c r="R110">
        <v>0</v>
      </c>
      <c r="S110">
        <v>9</v>
      </c>
    </row>
    <row r="111" spans="1:19" x14ac:dyDescent="0.3">
      <c r="A111">
        <v>109</v>
      </c>
      <c r="B111" t="s">
        <v>33</v>
      </c>
      <c r="C111" t="s">
        <v>754</v>
      </c>
      <c r="D111" t="s">
        <v>755</v>
      </c>
      <c r="E111">
        <v>6.6947937011718694E-2</v>
      </c>
      <c r="F111">
        <v>0</v>
      </c>
      <c r="G111">
        <v>6.2403202056884703E-2</v>
      </c>
      <c r="H111">
        <v>0</v>
      </c>
      <c r="I111">
        <v>0.59115719795226995</v>
      </c>
      <c r="J111">
        <v>44716</v>
      </c>
      <c r="K111">
        <v>0</v>
      </c>
      <c r="L111">
        <v>53070</v>
      </c>
      <c r="M111">
        <v>0</v>
      </c>
      <c r="N111">
        <v>289890</v>
      </c>
      <c r="O111">
        <v>1</v>
      </c>
      <c r="P111">
        <v>0</v>
      </c>
      <c r="Q111">
        <v>1</v>
      </c>
      <c r="R111">
        <v>0</v>
      </c>
      <c r="S111">
        <v>9</v>
      </c>
    </row>
    <row r="112" spans="1:19" x14ac:dyDescent="0.3">
      <c r="A112">
        <v>110</v>
      </c>
      <c r="B112" t="s">
        <v>33</v>
      </c>
      <c r="C112" t="s">
        <v>756</v>
      </c>
      <c r="D112" t="s">
        <v>757</v>
      </c>
      <c r="E112">
        <v>4.4051647186279297E-2</v>
      </c>
      <c r="F112">
        <v>0</v>
      </c>
      <c r="G112">
        <v>6.2090873718261698E-2</v>
      </c>
      <c r="H112">
        <v>0</v>
      </c>
      <c r="I112">
        <v>0.49216771125793402</v>
      </c>
      <c r="J112">
        <v>44704</v>
      </c>
      <c r="K112">
        <v>0</v>
      </c>
      <c r="L112">
        <v>53070</v>
      </c>
      <c r="M112">
        <v>0</v>
      </c>
      <c r="N112">
        <v>289890</v>
      </c>
      <c r="O112">
        <v>1</v>
      </c>
      <c r="P112">
        <v>0</v>
      </c>
      <c r="Q112">
        <v>1</v>
      </c>
      <c r="R112">
        <v>0</v>
      </c>
      <c r="S112">
        <v>9</v>
      </c>
    </row>
    <row r="113" spans="1:19" x14ac:dyDescent="0.3">
      <c r="A113">
        <v>111</v>
      </c>
      <c r="B113" t="s">
        <v>33</v>
      </c>
      <c r="C113" t="s">
        <v>758</v>
      </c>
      <c r="D113" t="s">
        <v>759</v>
      </c>
      <c r="E113">
        <v>4.4488191604614202E-2</v>
      </c>
      <c r="F113">
        <v>0</v>
      </c>
      <c r="G113">
        <v>6.6011190414428697E-2</v>
      </c>
      <c r="H113">
        <v>0</v>
      </c>
      <c r="I113">
        <v>0.50916576385498002</v>
      </c>
      <c r="J113">
        <v>44716</v>
      </c>
      <c r="K113">
        <v>0</v>
      </c>
      <c r="L113">
        <v>53070</v>
      </c>
      <c r="M113">
        <v>0</v>
      </c>
      <c r="N113">
        <v>289890</v>
      </c>
      <c r="O113">
        <v>1</v>
      </c>
      <c r="P113">
        <v>0</v>
      </c>
      <c r="Q113">
        <v>1</v>
      </c>
      <c r="R113">
        <v>0</v>
      </c>
      <c r="S113">
        <v>9</v>
      </c>
    </row>
    <row r="114" spans="1:19" x14ac:dyDescent="0.3">
      <c r="A114">
        <v>112</v>
      </c>
      <c r="B114" t="s">
        <v>33</v>
      </c>
      <c r="C114" t="s">
        <v>760</v>
      </c>
      <c r="D114" t="s">
        <v>761</v>
      </c>
      <c r="E114">
        <v>4.4394254684448201E-2</v>
      </c>
      <c r="F114">
        <v>0</v>
      </c>
      <c r="G114">
        <v>6.1898469924926702E-2</v>
      </c>
      <c r="H114">
        <v>0</v>
      </c>
      <c r="I114">
        <v>0.487471103668212</v>
      </c>
      <c r="J114">
        <v>44716</v>
      </c>
      <c r="K114">
        <v>0</v>
      </c>
      <c r="L114">
        <v>53070</v>
      </c>
      <c r="M114">
        <v>0</v>
      </c>
      <c r="N114">
        <v>289890</v>
      </c>
      <c r="O114">
        <v>1</v>
      </c>
      <c r="P114">
        <v>0</v>
      </c>
      <c r="Q114">
        <v>1</v>
      </c>
      <c r="R114">
        <v>0</v>
      </c>
      <c r="S114">
        <v>9</v>
      </c>
    </row>
    <row r="115" spans="1:19" x14ac:dyDescent="0.3">
      <c r="A115">
        <v>113</v>
      </c>
      <c r="B115" t="s">
        <v>33</v>
      </c>
      <c r="C115" t="s">
        <v>762</v>
      </c>
      <c r="D115" t="s">
        <v>763</v>
      </c>
      <c r="E115">
        <v>4.3742895126342697E-2</v>
      </c>
      <c r="F115">
        <v>0</v>
      </c>
      <c r="G115">
        <v>6.29398822784423E-2</v>
      </c>
      <c r="H115">
        <v>0</v>
      </c>
      <c r="I115">
        <v>0.56502890586853005</v>
      </c>
      <c r="J115">
        <v>44716</v>
      </c>
      <c r="K115">
        <v>0</v>
      </c>
      <c r="L115">
        <v>53070</v>
      </c>
      <c r="M115">
        <v>0</v>
      </c>
      <c r="N115">
        <v>289890</v>
      </c>
      <c r="O115">
        <v>1</v>
      </c>
      <c r="P115">
        <v>0</v>
      </c>
      <c r="Q115">
        <v>1</v>
      </c>
      <c r="R115">
        <v>0</v>
      </c>
      <c r="S115">
        <v>9</v>
      </c>
    </row>
    <row r="116" spans="1:19" x14ac:dyDescent="0.3">
      <c r="A116">
        <v>114</v>
      </c>
      <c r="B116" t="s">
        <v>33</v>
      </c>
      <c r="C116" t="s">
        <v>764</v>
      </c>
      <c r="D116" t="s">
        <v>765</v>
      </c>
      <c r="E116">
        <v>4.58242893218994E-2</v>
      </c>
      <c r="F116">
        <v>0</v>
      </c>
      <c r="G116">
        <v>6.20560646057128E-2</v>
      </c>
      <c r="H116">
        <v>0</v>
      </c>
      <c r="I116">
        <v>0.76724386215209905</v>
      </c>
      <c r="J116">
        <v>44716</v>
      </c>
      <c r="K116">
        <v>0</v>
      </c>
      <c r="L116">
        <v>53070</v>
      </c>
      <c r="M116">
        <v>0</v>
      </c>
      <c r="N116">
        <v>289890</v>
      </c>
      <c r="O116">
        <v>1</v>
      </c>
      <c r="P116">
        <v>0</v>
      </c>
      <c r="Q116">
        <v>1</v>
      </c>
      <c r="R116">
        <v>0</v>
      </c>
      <c r="S116">
        <v>9</v>
      </c>
    </row>
    <row r="117" spans="1:19" x14ac:dyDescent="0.3">
      <c r="A117">
        <v>115</v>
      </c>
      <c r="B117" t="s">
        <v>33</v>
      </c>
      <c r="C117" t="s">
        <v>766</v>
      </c>
      <c r="D117" t="s">
        <v>767</v>
      </c>
      <c r="E117">
        <v>6.4821004867553697E-2</v>
      </c>
      <c r="F117">
        <v>0</v>
      </c>
      <c r="G117">
        <v>6.4344406127929604E-2</v>
      </c>
      <c r="H117">
        <v>0</v>
      </c>
      <c r="I117">
        <v>0.61633729934692305</v>
      </c>
      <c r="J117">
        <v>44716</v>
      </c>
      <c r="K117">
        <v>0</v>
      </c>
      <c r="L117">
        <v>53070</v>
      </c>
      <c r="M117">
        <v>0</v>
      </c>
      <c r="N117">
        <v>289890</v>
      </c>
      <c r="O117">
        <v>1</v>
      </c>
      <c r="P117">
        <v>0</v>
      </c>
      <c r="Q117">
        <v>1</v>
      </c>
      <c r="R117">
        <v>0</v>
      </c>
      <c r="S117">
        <v>9</v>
      </c>
    </row>
    <row r="118" spans="1:19" x14ac:dyDescent="0.3">
      <c r="A118">
        <v>116</v>
      </c>
      <c r="B118" t="s">
        <v>33</v>
      </c>
      <c r="C118" t="s">
        <v>768</v>
      </c>
      <c r="D118" t="s">
        <v>769</v>
      </c>
      <c r="E118">
        <v>4.5110702514648403E-2</v>
      </c>
      <c r="F118">
        <v>0</v>
      </c>
      <c r="G118">
        <v>6.4108848571777302E-2</v>
      </c>
      <c r="H118">
        <v>0</v>
      </c>
      <c r="I118">
        <v>0.52770328521728505</v>
      </c>
      <c r="J118">
        <v>44716</v>
      </c>
      <c r="K118">
        <v>0</v>
      </c>
      <c r="L118">
        <v>53070</v>
      </c>
      <c r="M118">
        <v>0</v>
      </c>
      <c r="N118">
        <v>289890</v>
      </c>
      <c r="O118">
        <v>1</v>
      </c>
      <c r="P118">
        <v>0</v>
      </c>
      <c r="Q118">
        <v>1</v>
      </c>
      <c r="R118">
        <v>0</v>
      </c>
      <c r="S118">
        <v>9</v>
      </c>
    </row>
    <row r="119" spans="1:19" x14ac:dyDescent="0.3">
      <c r="A119">
        <v>117</v>
      </c>
      <c r="B119" t="s">
        <v>33</v>
      </c>
      <c r="C119" t="s">
        <v>770</v>
      </c>
      <c r="D119" t="s">
        <v>771</v>
      </c>
      <c r="E119">
        <v>4.4324398040771401E-2</v>
      </c>
      <c r="F119">
        <v>0</v>
      </c>
      <c r="G119">
        <v>6.2789201736450195E-2</v>
      </c>
      <c r="H119">
        <v>0</v>
      </c>
      <c r="I119">
        <v>0.58558225631713801</v>
      </c>
      <c r="J119">
        <v>44716</v>
      </c>
      <c r="K119">
        <v>0</v>
      </c>
      <c r="L119">
        <v>53070</v>
      </c>
      <c r="M119">
        <v>0</v>
      </c>
      <c r="N119">
        <v>289890</v>
      </c>
      <c r="O119">
        <v>1</v>
      </c>
      <c r="P119">
        <v>0</v>
      </c>
      <c r="Q119">
        <v>1</v>
      </c>
      <c r="R119">
        <v>0</v>
      </c>
      <c r="S119">
        <v>9</v>
      </c>
    </row>
    <row r="120" spans="1:19" x14ac:dyDescent="0.3">
      <c r="A120">
        <v>118</v>
      </c>
      <c r="B120" t="s">
        <v>33</v>
      </c>
      <c r="C120" t="s">
        <v>772</v>
      </c>
      <c r="D120" t="s">
        <v>773</v>
      </c>
      <c r="E120">
        <v>5.1257610321044901E-2</v>
      </c>
      <c r="F120">
        <v>0</v>
      </c>
      <c r="G120">
        <v>6.35702610015869E-2</v>
      </c>
      <c r="H120">
        <v>0</v>
      </c>
      <c r="I120">
        <v>0.67673373222350997</v>
      </c>
      <c r="J120">
        <v>44716</v>
      </c>
      <c r="K120">
        <v>0</v>
      </c>
      <c r="L120">
        <v>53070</v>
      </c>
      <c r="M120">
        <v>0</v>
      </c>
      <c r="N120">
        <v>289890</v>
      </c>
      <c r="O120">
        <v>1</v>
      </c>
      <c r="P120">
        <v>0</v>
      </c>
      <c r="Q120">
        <v>1</v>
      </c>
      <c r="R120">
        <v>0</v>
      </c>
      <c r="S120">
        <v>9</v>
      </c>
    </row>
    <row r="121" spans="1:19" x14ac:dyDescent="0.3">
      <c r="A121">
        <v>119</v>
      </c>
      <c r="B121" t="s">
        <v>33</v>
      </c>
      <c r="C121" t="s">
        <v>774</v>
      </c>
      <c r="D121" t="s">
        <v>775</v>
      </c>
      <c r="E121">
        <v>4.4755458831787102E-2</v>
      </c>
      <c r="F121">
        <v>0</v>
      </c>
      <c r="G121">
        <v>6.3378572463989202E-2</v>
      </c>
      <c r="H121">
        <v>0</v>
      </c>
      <c r="I121">
        <v>0.45644235610961897</v>
      </c>
      <c r="J121">
        <v>44716</v>
      </c>
      <c r="K121">
        <v>0</v>
      </c>
      <c r="L121">
        <v>53070</v>
      </c>
      <c r="M121">
        <v>0</v>
      </c>
      <c r="N121">
        <v>289890</v>
      </c>
      <c r="O121">
        <v>1</v>
      </c>
      <c r="P121">
        <v>0</v>
      </c>
      <c r="Q121">
        <v>1</v>
      </c>
      <c r="R121">
        <v>0</v>
      </c>
      <c r="S121">
        <v>9</v>
      </c>
    </row>
    <row r="122" spans="1:19" x14ac:dyDescent="0.3">
      <c r="A122">
        <v>120</v>
      </c>
      <c r="B122" t="s">
        <v>33</v>
      </c>
      <c r="C122" t="s">
        <v>776</v>
      </c>
      <c r="D122" t="s">
        <v>777</v>
      </c>
      <c r="E122">
        <v>4.5043230056762598E-2</v>
      </c>
      <c r="F122">
        <v>0</v>
      </c>
      <c r="G122">
        <v>6.3211679458618095E-2</v>
      </c>
      <c r="H122">
        <v>0</v>
      </c>
      <c r="I122">
        <v>0.48970055580139099</v>
      </c>
      <c r="J122">
        <v>44716</v>
      </c>
      <c r="K122">
        <v>0</v>
      </c>
      <c r="L122">
        <v>53070</v>
      </c>
      <c r="M122">
        <v>0</v>
      </c>
      <c r="N122">
        <v>289890</v>
      </c>
      <c r="O122">
        <v>1</v>
      </c>
      <c r="P122">
        <v>0</v>
      </c>
      <c r="Q122">
        <v>1</v>
      </c>
      <c r="R122">
        <v>0</v>
      </c>
      <c r="S122">
        <v>9</v>
      </c>
    </row>
    <row r="123" spans="1:19" x14ac:dyDescent="0.3">
      <c r="A123">
        <v>121</v>
      </c>
      <c r="B123" t="s">
        <v>33</v>
      </c>
      <c r="C123" t="s">
        <v>778</v>
      </c>
      <c r="D123" t="s">
        <v>779</v>
      </c>
      <c r="E123">
        <v>4.5476913452148403E-2</v>
      </c>
      <c r="F123">
        <v>0</v>
      </c>
      <c r="G123">
        <v>6.34918212890625E-2</v>
      </c>
      <c r="H123">
        <v>0</v>
      </c>
      <c r="I123">
        <v>0.48538112640380798</v>
      </c>
      <c r="J123">
        <v>44704</v>
      </c>
      <c r="K123">
        <v>0</v>
      </c>
      <c r="L123">
        <v>53070</v>
      </c>
      <c r="M123">
        <v>0</v>
      </c>
      <c r="N123">
        <v>289890</v>
      </c>
      <c r="O123">
        <v>1</v>
      </c>
      <c r="P123">
        <v>0</v>
      </c>
      <c r="Q123">
        <v>1</v>
      </c>
      <c r="R123">
        <v>0</v>
      </c>
      <c r="S123">
        <v>9</v>
      </c>
    </row>
    <row r="124" spans="1:19" x14ac:dyDescent="0.3">
      <c r="A124">
        <v>122</v>
      </c>
      <c r="B124" t="s">
        <v>33</v>
      </c>
      <c r="C124" t="s">
        <v>780</v>
      </c>
      <c r="D124" t="s">
        <v>781</v>
      </c>
      <c r="E124">
        <v>4.57479953765869E-2</v>
      </c>
      <c r="F124">
        <v>0</v>
      </c>
      <c r="G124">
        <v>6.24847412109375E-2</v>
      </c>
      <c r="H124">
        <v>0</v>
      </c>
      <c r="I124">
        <v>0.52244496345519997</v>
      </c>
      <c r="J124">
        <v>44716</v>
      </c>
      <c r="K124">
        <v>0</v>
      </c>
      <c r="L124">
        <v>53070</v>
      </c>
      <c r="M124">
        <v>0</v>
      </c>
      <c r="N124">
        <v>289890</v>
      </c>
      <c r="O124">
        <v>1</v>
      </c>
      <c r="P124">
        <v>0</v>
      </c>
      <c r="Q124">
        <v>1</v>
      </c>
      <c r="R124">
        <v>0</v>
      </c>
      <c r="S124">
        <v>9</v>
      </c>
    </row>
    <row r="125" spans="1:19" x14ac:dyDescent="0.3">
      <c r="A125">
        <v>123</v>
      </c>
      <c r="B125" t="s">
        <v>33</v>
      </c>
      <c r="C125" t="s">
        <v>782</v>
      </c>
      <c r="D125" t="s">
        <v>783</v>
      </c>
      <c r="E125">
        <v>4.5251369476318297E-2</v>
      </c>
      <c r="F125">
        <v>0</v>
      </c>
      <c r="G125">
        <v>6.3363790512084905E-2</v>
      </c>
      <c r="H125">
        <v>0</v>
      </c>
      <c r="I125">
        <v>0.54518914222717196</v>
      </c>
      <c r="J125">
        <v>44716</v>
      </c>
      <c r="K125">
        <v>0</v>
      </c>
      <c r="L125">
        <v>53070</v>
      </c>
      <c r="M125">
        <v>0</v>
      </c>
      <c r="N125">
        <v>289890</v>
      </c>
      <c r="O125">
        <v>1</v>
      </c>
      <c r="P125">
        <v>0</v>
      </c>
      <c r="Q125">
        <v>1</v>
      </c>
      <c r="R125">
        <v>0</v>
      </c>
      <c r="S125">
        <v>9</v>
      </c>
    </row>
    <row r="126" spans="1:19" x14ac:dyDescent="0.3">
      <c r="A126">
        <v>124</v>
      </c>
      <c r="B126" t="s">
        <v>33</v>
      </c>
      <c r="C126" t="s">
        <v>784</v>
      </c>
      <c r="D126" t="s">
        <v>785</v>
      </c>
      <c r="E126">
        <v>4.4874191284179597E-2</v>
      </c>
      <c r="F126">
        <v>0</v>
      </c>
      <c r="G126">
        <v>8.9771509170532199E-2</v>
      </c>
      <c r="H126">
        <v>0</v>
      </c>
      <c r="I126">
        <v>0.473052978515625</v>
      </c>
      <c r="J126">
        <v>44716</v>
      </c>
      <c r="K126">
        <v>0</v>
      </c>
      <c r="L126">
        <v>53070</v>
      </c>
      <c r="M126">
        <v>0</v>
      </c>
      <c r="N126">
        <v>289890</v>
      </c>
      <c r="O126">
        <v>1</v>
      </c>
      <c r="P126">
        <v>0</v>
      </c>
      <c r="Q126">
        <v>1</v>
      </c>
      <c r="R126">
        <v>0</v>
      </c>
      <c r="S126">
        <v>9</v>
      </c>
    </row>
    <row r="127" spans="1:19" x14ac:dyDescent="0.3">
      <c r="A127">
        <v>125</v>
      </c>
      <c r="B127" t="s">
        <v>33</v>
      </c>
      <c r="C127" t="s">
        <v>786</v>
      </c>
      <c r="D127" t="s">
        <v>787</v>
      </c>
      <c r="E127">
        <v>4.4389724731445299E-2</v>
      </c>
      <c r="F127">
        <v>0</v>
      </c>
      <c r="G127">
        <v>6.1833143234252902E-2</v>
      </c>
      <c r="H127">
        <v>0</v>
      </c>
      <c r="I127">
        <v>0.54377698898315396</v>
      </c>
      <c r="J127">
        <v>44716</v>
      </c>
      <c r="K127">
        <v>0</v>
      </c>
      <c r="L127">
        <v>53070</v>
      </c>
      <c r="M127">
        <v>0</v>
      </c>
      <c r="N127">
        <v>289890</v>
      </c>
      <c r="O127">
        <v>1</v>
      </c>
      <c r="P127">
        <v>0</v>
      </c>
      <c r="Q127">
        <v>1</v>
      </c>
      <c r="R127">
        <v>0</v>
      </c>
      <c r="S127">
        <v>9</v>
      </c>
    </row>
    <row r="128" spans="1:19" x14ac:dyDescent="0.3">
      <c r="A128">
        <v>126</v>
      </c>
      <c r="B128" t="s">
        <v>33</v>
      </c>
      <c r="C128" t="s">
        <v>788</v>
      </c>
      <c r="D128" t="s">
        <v>789</v>
      </c>
      <c r="E128">
        <v>4.4348239898681599E-2</v>
      </c>
      <c r="F128">
        <v>0</v>
      </c>
      <c r="G128">
        <v>6.3485860824584905E-2</v>
      </c>
      <c r="H128">
        <v>0</v>
      </c>
      <c r="I128">
        <v>0.465735673904418</v>
      </c>
      <c r="J128">
        <v>44716</v>
      </c>
      <c r="K128">
        <v>0</v>
      </c>
      <c r="L128">
        <v>53070</v>
      </c>
      <c r="M128">
        <v>0</v>
      </c>
      <c r="N128">
        <v>289890</v>
      </c>
      <c r="O128">
        <v>1</v>
      </c>
      <c r="P128">
        <v>0</v>
      </c>
      <c r="Q128">
        <v>1</v>
      </c>
      <c r="R128">
        <v>0</v>
      </c>
      <c r="S128">
        <v>9</v>
      </c>
    </row>
    <row r="129" spans="1:19" x14ac:dyDescent="0.3">
      <c r="A129">
        <v>127</v>
      </c>
      <c r="B129" t="s">
        <v>33</v>
      </c>
      <c r="C129" t="s">
        <v>790</v>
      </c>
      <c r="D129" t="s">
        <v>791</v>
      </c>
      <c r="E129">
        <v>4.41663265228271E-2</v>
      </c>
      <c r="F129">
        <v>0</v>
      </c>
      <c r="G129">
        <v>6.1811685562133699E-2</v>
      </c>
      <c r="H129">
        <v>0</v>
      </c>
      <c r="I129">
        <v>0.51041221618652299</v>
      </c>
      <c r="J129">
        <v>44716</v>
      </c>
      <c r="K129">
        <v>0</v>
      </c>
      <c r="L129">
        <v>53070</v>
      </c>
      <c r="M129">
        <v>0</v>
      </c>
      <c r="N129">
        <v>289890</v>
      </c>
      <c r="O129">
        <v>1</v>
      </c>
      <c r="P129">
        <v>0</v>
      </c>
      <c r="Q129">
        <v>1</v>
      </c>
      <c r="R129">
        <v>0</v>
      </c>
      <c r="S129">
        <v>9</v>
      </c>
    </row>
    <row r="130" spans="1:19" x14ac:dyDescent="0.3">
      <c r="A130">
        <v>128</v>
      </c>
      <c r="B130" t="s">
        <v>33</v>
      </c>
      <c r="C130" t="s">
        <v>792</v>
      </c>
      <c r="D130" t="s">
        <v>793</v>
      </c>
      <c r="E130">
        <v>5.2100419998168897E-2</v>
      </c>
      <c r="F130">
        <v>0</v>
      </c>
      <c r="G130">
        <v>6.4861059188842704E-2</v>
      </c>
      <c r="H130">
        <v>0</v>
      </c>
      <c r="I130">
        <v>0.47622585296630798</v>
      </c>
      <c r="J130">
        <v>44716</v>
      </c>
      <c r="K130">
        <v>0</v>
      </c>
      <c r="L130">
        <v>53070</v>
      </c>
      <c r="M130">
        <v>0</v>
      </c>
      <c r="N130">
        <v>289890</v>
      </c>
      <c r="O130">
        <v>1</v>
      </c>
      <c r="P130">
        <v>0</v>
      </c>
      <c r="Q130">
        <v>1</v>
      </c>
      <c r="R130">
        <v>0</v>
      </c>
      <c r="S130">
        <v>9</v>
      </c>
    </row>
    <row r="131" spans="1:19" x14ac:dyDescent="0.3">
      <c r="A131">
        <v>129</v>
      </c>
      <c r="B131" t="s">
        <v>33</v>
      </c>
      <c r="C131" t="s">
        <v>794</v>
      </c>
      <c r="D131" t="s">
        <v>795</v>
      </c>
      <c r="E131">
        <v>4.6220064163208001E-2</v>
      </c>
      <c r="F131">
        <v>0</v>
      </c>
      <c r="G131">
        <v>6.3401222229003906E-2</v>
      </c>
      <c r="H131">
        <v>0</v>
      </c>
      <c r="I131">
        <v>0.48003530502319303</v>
      </c>
      <c r="J131">
        <v>44716</v>
      </c>
      <c r="K131">
        <v>0</v>
      </c>
      <c r="L131">
        <v>53070</v>
      </c>
      <c r="M131">
        <v>0</v>
      </c>
      <c r="N131">
        <v>289890</v>
      </c>
      <c r="O131">
        <v>1</v>
      </c>
      <c r="P131">
        <v>0</v>
      </c>
      <c r="Q131">
        <v>1</v>
      </c>
      <c r="R131">
        <v>0</v>
      </c>
      <c r="S131">
        <v>9</v>
      </c>
    </row>
    <row r="132" spans="1:19" x14ac:dyDescent="0.3">
      <c r="A132">
        <v>130</v>
      </c>
      <c r="B132" t="s">
        <v>33</v>
      </c>
      <c r="C132" t="s">
        <v>796</v>
      </c>
      <c r="D132" t="s">
        <v>797</v>
      </c>
      <c r="E132">
        <v>4.3840169906616197E-2</v>
      </c>
      <c r="F132">
        <v>0</v>
      </c>
      <c r="G132">
        <v>6.22153282165527E-2</v>
      </c>
      <c r="H132">
        <v>0</v>
      </c>
      <c r="I132">
        <v>0.53653860092162997</v>
      </c>
      <c r="J132">
        <v>44716</v>
      </c>
      <c r="K132">
        <v>0</v>
      </c>
      <c r="L132">
        <v>53070</v>
      </c>
      <c r="M132">
        <v>0</v>
      </c>
      <c r="N132">
        <v>289890</v>
      </c>
      <c r="O132">
        <v>1</v>
      </c>
      <c r="P132">
        <v>0</v>
      </c>
      <c r="Q132">
        <v>1</v>
      </c>
      <c r="R132">
        <v>0</v>
      </c>
      <c r="S132">
        <v>9</v>
      </c>
    </row>
    <row r="133" spans="1:19" x14ac:dyDescent="0.3">
      <c r="A133">
        <v>131</v>
      </c>
      <c r="B133" t="s">
        <v>33</v>
      </c>
      <c r="C133" t="s">
        <v>798</v>
      </c>
      <c r="D133" t="s">
        <v>799</v>
      </c>
      <c r="E133">
        <v>4.6089172363281201E-2</v>
      </c>
      <c r="F133">
        <v>0</v>
      </c>
      <c r="G133">
        <v>6.35502338409423E-2</v>
      </c>
      <c r="H133">
        <v>0</v>
      </c>
      <c r="I133">
        <v>0.52562832832336404</v>
      </c>
      <c r="J133">
        <v>44716</v>
      </c>
      <c r="K133">
        <v>0</v>
      </c>
      <c r="L133">
        <v>53070</v>
      </c>
      <c r="M133">
        <v>0</v>
      </c>
      <c r="N133">
        <v>289890</v>
      </c>
      <c r="O133">
        <v>1</v>
      </c>
      <c r="P133">
        <v>0</v>
      </c>
      <c r="Q133">
        <v>1</v>
      </c>
      <c r="R133">
        <v>0</v>
      </c>
      <c r="S133">
        <v>9</v>
      </c>
    </row>
    <row r="134" spans="1:19" x14ac:dyDescent="0.3">
      <c r="A134">
        <v>132</v>
      </c>
      <c r="B134" t="s">
        <v>33</v>
      </c>
      <c r="C134" t="s">
        <v>800</v>
      </c>
      <c r="D134" t="s">
        <v>801</v>
      </c>
      <c r="E134">
        <v>4.4483423233032199E-2</v>
      </c>
      <c r="F134">
        <v>0</v>
      </c>
      <c r="G134">
        <v>6.3438415527343694E-2</v>
      </c>
      <c r="H134">
        <v>0</v>
      </c>
      <c r="I134">
        <v>0.50601315498351995</v>
      </c>
      <c r="J134">
        <v>44716</v>
      </c>
      <c r="K134">
        <v>0</v>
      </c>
      <c r="L134">
        <v>53070</v>
      </c>
      <c r="M134">
        <v>0</v>
      </c>
      <c r="N134">
        <v>289890</v>
      </c>
      <c r="O134">
        <v>1</v>
      </c>
      <c r="P134">
        <v>0</v>
      </c>
      <c r="Q134">
        <v>1</v>
      </c>
      <c r="R134">
        <v>0</v>
      </c>
      <c r="S134">
        <v>9</v>
      </c>
    </row>
    <row r="135" spans="1:19" x14ac:dyDescent="0.3">
      <c r="A135">
        <v>133</v>
      </c>
      <c r="B135" t="s">
        <v>33</v>
      </c>
      <c r="C135" t="s">
        <v>802</v>
      </c>
      <c r="D135" t="s">
        <v>803</v>
      </c>
      <c r="E135">
        <v>4.92081642150878E-2</v>
      </c>
      <c r="F135">
        <v>0</v>
      </c>
      <c r="G135">
        <v>6.1851739883422803E-2</v>
      </c>
      <c r="H135">
        <v>0</v>
      </c>
      <c r="I135">
        <v>0.54734492301940896</v>
      </c>
      <c r="J135">
        <v>44716</v>
      </c>
      <c r="K135">
        <v>0</v>
      </c>
      <c r="L135">
        <v>53070</v>
      </c>
      <c r="M135">
        <v>0</v>
      </c>
      <c r="N135">
        <v>289890</v>
      </c>
      <c r="O135">
        <v>1</v>
      </c>
      <c r="P135">
        <v>0</v>
      </c>
      <c r="Q135">
        <v>1</v>
      </c>
      <c r="R135">
        <v>0</v>
      </c>
      <c r="S135">
        <v>9</v>
      </c>
    </row>
    <row r="136" spans="1:19" x14ac:dyDescent="0.3">
      <c r="A136">
        <v>134</v>
      </c>
      <c r="B136" t="s">
        <v>33</v>
      </c>
      <c r="C136" t="s">
        <v>804</v>
      </c>
      <c r="D136" t="s">
        <v>805</v>
      </c>
      <c r="E136">
        <v>4.6320676803588798E-2</v>
      </c>
      <c r="F136">
        <v>0</v>
      </c>
      <c r="G136">
        <v>6.1908006668090799E-2</v>
      </c>
      <c r="H136">
        <v>0</v>
      </c>
      <c r="I136">
        <v>0.76830124855041504</v>
      </c>
      <c r="J136">
        <v>44716</v>
      </c>
      <c r="K136">
        <v>0</v>
      </c>
      <c r="L136">
        <v>53058</v>
      </c>
      <c r="M136">
        <v>0</v>
      </c>
      <c r="N136">
        <v>289782</v>
      </c>
      <c r="O136">
        <v>1</v>
      </c>
      <c r="P136">
        <v>0</v>
      </c>
      <c r="Q136">
        <v>1</v>
      </c>
      <c r="R136">
        <v>0</v>
      </c>
      <c r="S136">
        <v>9</v>
      </c>
    </row>
    <row r="137" spans="1:19" x14ac:dyDescent="0.3">
      <c r="A137">
        <v>135</v>
      </c>
      <c r="B137" t="s">
        <v>33</v>
      </c>
      <c r="C137" t="s">
        <v>806</v>
      </c>
      <c r="D137" t="s">
        <v>807</v>
      </c>
      <c r="E137">
        <v>4.4099569320678697E-2</v>
      </c>
      <c r="F137">
        <v>0</v>
      </c>
      <c r="G137">
        <v>6.1032295227050698E-2</v>
      </c>
      <c r="H137">
        <v>0</v>
      </c>
      <c r="I137">
        <v>0.520063877105712</v>
      </c>
      <c r="J137">
        <v>44716</v>
      </c>
      <c r="K137">
        <v>0</v>
      </c>
      <c r="L137">
        <v>53070</v>
      </c>
      <c r="M137">
        <v>0</v>
      </c>
      <c r="N137">
        <v>289890</v>
      </c>
      <c r="O137">
        <v>1</v>
      </c>
      <c r="P137">
        <v>0</v>
      </c>
      <c r="Q137">
        <v>1</v>
      </c>
      <c r="R137">
        <v>0</v>
      </c>
      <c r="S137">
        <v>9</v>
      </c>
    </row>
    <row r="138" spans="1:19" x14ac:dyDescent="0.3">
      <c r="A138">
        <v>136</v>
      </c>
      <c r="B138" t="s">
        <v>33</v>
      </c>
      <c r="C138" t="s">
        <v>808</v>
      </c>
      <c r="D138" t="s">
        <v>809</v>
      </c>
      <c r="E138">
        <v>7.3028087615966797E-2</v>
      </c>
      <c r="F138">
        <v>0</v>
      </c>
      <c r="G138">
        <v>5.9972047805786098E-2</v>
      </c>
      <c r="H138">
        <v>0</v>
      </c>
      <c r="I138">
        <v>0.65531349182128895</v>
      </c>
      <c r="J138">
        <v>44716</v>
      </c>
      <c r="K138">
        <v>0</v>
      </c>
      <c r="L138">
        <v>53070</v>
      </c>
      <c r="M138">
        <v>0</v>
      </c>
      <c r="N138">
        <v>289890</v>
      </c>
      <c r="O138">
        <v>1</v>
      </c>
      <c r="P138">
        <v>0</v>
      </c>
      <c r="Q138">
        <v>1</v>
      </c>
      <c r="R138">
        <v>0</v>
      </c>
      <c r="S138">
        <v>9</v>
      </c>
    </row>
    <row r="139" spans="1:19" x14ac:dyDescent="0.3">
      <c r="A139">
        <v>137</v>
      </c>
      <c r="B139" t="s">
        <v>33</v>
      </c>
      <c r="C139" t="s">
        <v>810</v>
      </c>
      <c r="D139" t="s">
        <v>811</v>
      </c>
      <c r="E139">
        <v>5.7838678359985303E-2</v>
      </c>
      <c r="F139">
        <v>0</v>
      </c>
      <c r="G139">
        <v>6.20560646057128E-2</v>
      </c>
      <c r="H139">
        <v>0</v>
      </c>
      <c r="I139">
        <v>0.51237416267394997</v>
      </c>
      <c r="J139">
        <v>44716</v>
      </c>
      <c r="K139">
        <v>0</v>
      </c>
      <c r="L139">
        <v>53070</v>
      </c>
      <c r="M139">
        <v>0</v>
      </c>
      <c r="N139">
        <v>289890</v>
      </c>
      <c r="O139">
        <v>1</v>
      </c>
      <c r="P139">
        <v>0</v>
      </c>
      <c r="Q139">
        <v>1</v>
      </c>
      <c r="R139">
        <v>0</v>
      </c>
      <c r="S139">
        <v>9</v>
      </c>
    </row>
    <row r="140" spans="1:19" x14ac:dyDescent="0.3">
      <c r="A140">
        <v>138</v>
      </c>
      <c r="B140" t="s">
        <v>33</v>
      </c>
      <c r="C140" t="s">
        <v>812</v>
      </c>
      <c r="D140" t="s">
        <v>813</v>
      </c>
      <c r="E140">
        <v>4.6181201934814398E-2</v>
      </c>
      <c r="F140">
        <v>0</v>
      </c>
      <c r="G140">
        <v>6.1911582946777302E-2</v>
      </c>
      <c r="H140">
        <v>0</v>
      </c>
      <c r="I140">
        <v>0.504596948623657</v>
      </c>
      <c r="J140">
        <v>44716</v>
      </c>
      <c r="K140">
        <v>0</v>
      </c>
      <c r="L140">
        <v>53070</v>
      </c>
      <c r="M140">
        <v>0</v>
      </c>
      <c r="N140">
        <v>289890</v>
      </c>
      <c r="O140">
        <v>1</v>
      </c>
      <c r="P140">
        <v>0</v>
      </c>
      <c r="Q140">
        <v>1</v>
      </c>
      <c r="R140">
        <v>0</v>
      </c>
      <c r="S140">
        <v>9</v>
      </c>
    </row>
    <row r="141" spans="1:19" x14ac:dyDescent="0.3">
      <c r="A141">
        <v>139</v>
      </c>
      <c r="B141" t="s">
        <v>33</v>
      </c>
      <c r="C141" t="s">
        <v>814</v>
      </c>
      <c r="D141" t="s">
        <v>815</v>
      </c>
      <c r="E141">
        <v>4.4363260269164997E-2</v>
      </c>
      <c r="F141">
        <v>0</v>
      </c>
      <c r="G141">
        <v>6.0431480407714802E-2</v>
      </c>
      <c r="H141">
        <v>0</v>
      </c>
      <c r="I141">
        <v>0.46665883064269997</v>
      </c>
      <c r="J141">
        <v>44716</v>
      </c>
      <c r="K141">
        <v>0</v>
      </c>
      <c r="L141">
        <v>53070</v>
      </c>
      <c r="M141">
        <v>0</v>
      </c>
      <c r="N141">
        <v>289890</v>
      </c>
      <c r="O141">
        <v>1</v>
      </c>
      <c r="P141">
        <v>0</v>
      </c>
      <c r="Q141">
        <v>1</v>
      </c>
      <c r="R141">
        <v>0</v>
      </c>
      <c r="S141">
        <v>9</v>
      </c>
    </row>
    <row r="142" spans="1:19" x14ac:dyDescent="0.3">
      <c r="A142">
        <v>140</v>
      </c>
      <c r="B142" t="s">
        <v>33</v>
      </c>
      <c r="C142" t="s">
        <v>816</v>
      </c>
      <c r="D142" t="s">
        <v>817</v>
      </c>
      <c r="E142">
        <v>4.47919368743896E-2</v>
      </c>
      <c r="F142">
        <v>0</v>
      </c>
      <c r="G142">
        <v>0.10734224319457999</v>
      </c>
      <c r="H142">
        <v>0</v>
      </c>
      <c r="I142">
        <v>0.49999356269836398</v>
      </c>
      <c r="J142">
        <v>44716</v>
      </c>
      <c r="K142">
        <v>0</v>
      </c>
      <c r="L142">
        <v>53070</v>
      </c>
      <c r="M142">
        <v>0</v>
      </c>
      <c r="N142">
        <v>289890</v>
      </c>
      <c r="O142">
        <v>1</v>
      </c>
      <c r="P142">
        <v>0</v>
      </c>
      <c r="Q142">
        <v>1</v>
      </c>
      <c r="R142">
        <v>0</v>
      </c>
      <c r="S142">
        <v>9</v>
      </c>
    </row>
    <row r="143" spans="1:19" x14ac:dyDescent="0.3">
      <c r="A143">
        <v>141</v>
      </c>
      <c r="B143" t="s">
        <v>33</v>
      </c>
      <c r="C143" t="s">
        <v>818</v>
      </c>
      <c r="D143" t="s">
        <v>819</v>
      </c>
      <c r="E143">
        <v>4.4679164886474602E-2</v>
      </c>
      <c r="F143">
        <v>0</v>
      </c>
      <c r="G143">
        <v>6.3728809356689398E-2</v>
      </c>
      <c r="H143">
        <v>0</v>
      </c>
      <c r="I143">
        <v>0.48014307022094699</v>
      </c>
      <c r="J143">
        <v>44716</v>
      </c>
      <c r="K143">
        <v>0</v>
      </c>
      <c r="L143">
        <v>53070</v>
      </c>
      <c r="M143">
        <v>0</v>
      </c>
      <c r="N143">
        <v>289890</v>
      </c>
      <c r="O143">
        <v>1</v>
      </c>
      <c r="P143">
        <v>0</v>
      </c>
      <c r="Q143">
        <v>1</v>
      </c>
      <c r="R143">
        <v>0</v>
      </c>
      <c r="S143">
        <v>9</v>
      </c>
    </row>
    <row r="144" spans="1:19" x14ac:dyDescent="0.3">
      <c r="A144">
        <v>142</v>
      </c>
      <c r="B144" t="s">
        <v>33</v>
      </c>
      <c r="C144" t="s">
        <v>820</v>
      </c>
      <c r="D144" t="s">
        <v>821</v>
      </c>
      <c r="E144">
        <v>4.4404029846191399E-2</v>
      </c>
      <c r="F144">
        <v>0</v>
      </c>
      <c r="G144">
        <v>6.2567710876464802E-2</v>
      </c>
      <c r="H144">
        <v>0</v>
      </c>
      <c r="I144">
        <v>0.53369188308715798</v>
      </c>
      <c r="J144">
        <v>44716</v>
      </c>
      <c r="K144">
        <v>0</v>
      </c>
      <c r="L144">
        <v>53070</v>
      </c>
      <c r="M144">
        <v>0</v>
      </c>
      <c r="N144">
        <v>289890</v>
      </c>
      <c r="O144">
        <v>1</v>
      </c>
      <c r="P144">
        <v>0</v>
      </c>
      <c r="Q144">
        <v>1</v>
      </c>
      <c r="R144">
        <v>0</v>
      </c>
      <c r="S144">
        <v>9</v>
      </c>
    </row>
    <row r="145" spans="1:19" x14ac:dyDescent="0.3">
      <c r="A145">
        <v>143</v>
      </c>
      <c r="B145" t="s">
        <v>33</v>
      </c>
      <c r="C145" t="s">
        <v>822</v>
      </c>
      <c r="D145" t="s">
        <v>823</v>
      </c>
      <c r="E145">
        <v>4.4771671295166002E-2</v>
      </c>
      <c r="F145">
        <v>0</v>
      </c>
      <c r="G145">
        <v>7.1614980697631794E-2</v>
      </c>
      <c r="H145">
        <v>0</v>
      </c>
      <c r="I145">
        <v>0.54249334335327104</v>
      </c>
      <c r="J145">
        <v>44716</v>
      </c>
      <c r="K145">
        <v>0</v>
      </c>
      <c r="L145">
        <v>53058</v>
      </c>
      <c r="M145">
        <v>0</v>
      </c>
      <c r="N145">
        <v>289890</v>
      </c>
      <c r="O145">
        <v>1</v>
      </c>
      <c r="P145">
        <v>0</v>
      </c>
      <c r="Q145">
        <v>1</v>
      </c>
      <c r="R145">
        <v>0</v>
      </c>
      <c r="S145">
        <v>9</v>
      </c>
    </row>
    <row r="146" spans="1:19" x14ac:dyDescent="0.3">
      <c r="A146">
        <v>144</v>
      </c>
      <c r="B146" t="s">
        <v>33</v>
      </c>
      <c r="C146" t="s">
        <v>824</v>
      </c>
      <c r="D146" t="s">
        <v>825</v>
      </c>
      <c r="E146">
        <v>6.0023546218872001E-2</v>
      </c>
      <c r="F146">
        <v>0</v>
      </c>
      <c r="G146">
        <v>8.9241743087768499E-2</v>
      </c>
      <c r="H146">
        <v>0</v>
      </c>
      <c r="I146">
        <v>0.55630517005920399</v>
      </c>
      <c r="J146">
        <v>44716</v>
      </c>
      <c r="K146">
        <v>0</v>
      </c>
      <c r="L146">
        <v>53070</v>
      </c>
      <c r="M146">
        <v>0</v>
      </c>
      <c r="N146">
        <v>289890</v>
      </c>
      <c r="O146">
        <v>1</v>
      </c>
      <c r="P146">
        <v>0</v>
      </c>
      <c r="Q146">
        <v>1</v>
      </c>
      <c r="R146">
        <v>0</v>
      </c>
      <c r="S146">
        <v>9</v>
      </c>
    </row>
    <row r="147" spans="1:19" x14ac:dyDescent="0.3">
      <c r="A147">
        <v>145</v>
      </c>
      <c r="B147" t="s">
        <v>33</v>
      </c>
      <c r="C147" t="s">
        <v>826</v>
      </c>
      <c r="D147" t="s">
        <v>827</v>
      </c>
      <c r="E147">
        <v>4.5082330703735303E-2</v>
      </c>
      <c r="F147">
        <v>0</v>
      </c>
      <c r="G147">
        <v>6.5301179885864202E-2</v>
      </c>
      <c r="H147">
        <v>0</v>
      </c>
      <c r="I147">
        <v>0.486888647079467</v>
      </c>
      <c r="J147">
        <v>44716</v>
      </c>
      <c r="K147">
        <v>0</v>
      </c>
      <c r="L147">
        <v>53058</v>
      </c>
      <c r="M147">
        <v>0</v>
      </c>
      <c r="N147">
        <v>289890</v>
      </c>
      <c r="O147">
        <v>1</v>
      </c>
      <c r="P147">
        <v>0</v>
      </c>
      <c r="Q147">
        <v>1</v>
      </c>
      <c r="R147">
        <v>0</v>
      </c>
      <c r="S147">
        <v>9</v>
      </c>
    </row>
    <row r="148" spans="1:19" x14ac:dyDescent="0.3">
      <c r="A148">
        <v>146</v>
      </c>
      <c r="B148" t="s">
        <v>33</v>
      </c>
      <c r="C148" t="s">
        <v>828</v>
      </c>
      <c r="D148" t="s">
        <v>829</v>
      </c>
      <c r="E148">
        <v>6.7440271377563393E-2</v>
      </c>
      <c r="F148">
        <v>0</v>
      </c>
      <c r="G148">
        <v>6.1190843582153299E-2</v>
      </c>
      <c r="H148">
        <v>0</v>
      </c>
      <c r="I148">
        <v>0.49689102172851501</v>
      </c>
      <c r="J148">
        <v>44716</v>
      </c>
      <c r="K148">
        <v>0</v>
      </c>
      <c r="L148">
        <v>53070</v>
      </c>
      <c r="M148">
        <v>0</v>
      </c>
      <c r="N148">
        <v>289890</v>
      </c>
      <c r="O148">
        <v>1</v>
      </c>
      <c r="P148">
        <v>0</v>
      </c>
      <c r="Q148">
        <v>1</v>
      </c>
      <c r="R148">
        <v>0</v>
      </c>
      <c r="S148">
        <v>9</v>
      </c>
    </row>
    <row r="149" spans="1:19" x14ac:dyDescent="0.3">
      <c r="A149">
        <v>147</v>
      </c>
      <c r="B149" t="s">
        <v>33</v>
      </c>
      <c r="C149" t="s">
        <v>830</v>
      </c>
      <c r="D149" t="s">
        <v>831</v>
      </c>
      <c r="E149">
        <v>4.4390439987182603E-2</v>
      </c>
      <c r="F149">
        <v>0</v>
      </c>
      <c r="G149">
        <v>6.2046766281127902E-2</v>
      </c>
      <c r="H149">
        <v>0</v>
      </c>
      <c r="I149">
        <v>0.54583549499511697</v>
      </c>
      <c r="J149">
        <v>44716</v>
      </c>
      <c r="K149">
        <v>0</v>
      </c>
      <c r="L149">
        <v>53070</v>
      </c>
      <c r="M149">
        <v>0</v>
      </c>
      <c r="N149">
        <v>289890</v>
      </c>
      <c r="O149">
        <v>1</v>
      </c>
      <c r="P149">
        <v>0</v>
      </c>
      <c r="Q149">
        <v>1</v>
      </c>
      <c r="R149">
        <v>0</v>
      </c>
      <c r="S149">
        <v>9</v>
      </c>
    </row>
    <row r="150" spans="1:19" x14ac:dyDescent="0.3">
      <c r="A150">
        <v>148</v>
      </c>
      <c r="B150" t="s">
        <v>33</v>
      </c>
      <c r="C150" t="s">
        <v>832</v>
      </c>
      <c r="D150" t="s">
        <v>833</v>
      </c>
      <c r="E150">
        <v>0.110722541809082</v>
      </c>
      <c r="F150">
        <v>0</v>
      </c>
      <c r="G150">
        <v>6.1877012252807603E-2</v>
      </c>
      <c r="H150">
        <v>0</v>
      </c>
      <c r="I150">
        <v>0.52897667884826605</v>
      </c>
      <c r="J150">
        <v>44704</v>
      </c>
      <c r="K150">
        <v>0</v>
      </c>
      <c r="L150">
        <v>53070</v>
      </c>
      <c r="M150">
        <v>0</v>
      </c>
      <c r="N150">
        <v>289890</v>
      </c>
      <c r="O150">
        <v>1</v>
      </c>
      <c r="P150">
        <v>0</v>
      </c>
      <c r="Q150">
        <v>1</v>
      </c>
      <c r="R150">
        <v>0</v>
      </c>
      <c r="S150">
        <v>9</v>
      </c>
    </row>
    <row r="151" spans="1:19" x14ac:dyDescent="0.3">
      <c r="A151">
        <v>149</v>
      </c>
      <c r="B151" t="s">
        <v>33</v>
      </c>
      <c r="C151" t="s">
        <v>834</v>
      </c>
      <c r="D151" t="s">
        <v>835</v>
      </c>
      <c r="E151">
        <v>4.4687509536743102E-2</v>
      </c>
      <c r="F151">
        <v>0</v>
      </c>
      <c r="G151">
        <v>6.1518907546997001E-2</v>
      </c>
      <c r="H151">
        <v>0</v>
      </c>
      <c r="I151">
        <v>0.54465055465698198</v>
      </c>
      <c r="J151">
        <v>44716</v>
      </c>
      <c r="K151">
        <v>0</v>
      </c>
      <c r="L151">
        <v>53070</v>
      </c>
      <c r="M151">
        <v>0</v>
      </c>
      <c r="N151">
        <v>289890</v>
      </c>
      <c r="O151">
        <v>1</v>
      </c>
      <c r="P151">
        <v>0</v>
      </c>
      <c r="Q151">
        <v>1</v>
      </c>
      <c r="R151">
        <v>0</v>
      </c>
      <c r="S151">
        <v>9</v>
      </c>
    </row>
    <row r="152" spans="1:19" x14ac:dyDescent="0.3">
      <c r="A152">
        <v>150</v>
      </c>
      <c r="B152" t="s">
        <v>33</v>
      </c>
      <c r="C152" t="s">
        <v>836</v>
      </c>
      <c r="D152" t="s">
        <v>837</v>
      </c>
      <c r="E152">
        <v>4.5393228530883699E-2</v>
      </c>
      <c r="F152">
        <v>0</v>
      </c>
      <c r="G152">
        <v>6.4318418502807603E-2</v>
      </c>
      <c r="H152">
        <v>0</v>
      </c>
      <c r="I152">
        <v>0.783680438995361</v>
      </c>
      <c r="J152">
        <v>44716</v>
      </c>
      <c r="K152">
        <v>0</v>
      </c>
      <c r="L152">
        <v>53070</v>
      </c>
      <c r="M152">
        <v>0</v>
      </c>
      <c r="N152">
        <v>289890</v>
      </c>
      <c r="O152">
        <v>1</v>
      </c>
      <c r="P152">
        <v>0</v>
      </c>
      <c r="Q152">
        <v>1</v>
      </c>
      <c r="R152">
        <v>0</v>
      </c>
      <c r="S152">
        <v>9</v>
      </c>
    </row>
    <row r="153" spans="1:19" x14ac:dyDescent="0.3">
      <c r="A153">
        <v>151</v>
      </c>
      <c r="B153" t="s">
        <v>33</v>
      </c>
      <c r="C153" t="s">
        <v>838</v>
      </c>
      <c r="D153" t="s">
        <v>839</v>
      </c>
      <c r="E153">
        <v>4.4600963592529297E-2</v>
      </c>
      <c r="F153">
        <v>0</v>
      </c>
      <c r="G153">
        <v>6.3130378723144503E-2</v>
      </c>
      <c r="H153">
        <v>0</v>
      </c>
      <c r="I153">
        <v>0.49826121330261203</v>
      </c>
      <c r="J153">
        <v>44716</v>
      </c>
      <c r="K153">
        <v>0</v>
      </c>
      <c r="L153">
        <v>53070</v>
      </c>
      <c r="M153">
        <v>0</v>
      </c>
      <c r="N153">
        <v>289890</v>
      </c>
      <c r="O153">
        <v>1</v>
      </c>
      <c r="P153">
        <v>0</v>
      </c>
      <c r="Q153">
        <v>1</v>
      </c>
      <c r="R153">
        <v>0</v>
      </c>
      <c r="S153">
        <v>9</v>
      </c>
    </row>
    <row r="154" spans="1:19" x14ac:dyDescent="0.3">
      <c r="A154">
        <v>152</v>
      </c>
      <c r="B154" t="s">
        <v>33</v>
      </c>
      <c r="C154" t="s">
        <v>840</v>
      </c>
      <c r="D154" t="s">
        <v>841</v>
      </c>
      <c r="E154">
        <v>4.4034719467163003E-2</v>
      </c>
      <c r="F154">
        <v>0</v>
      </c>
      <c r="G154">
        <v>6.1638116836547803E-2</v>
      </c>
      <c r="H154">
        <v>0</v>
      </c>
      <c r="I154">
        <v>0.473607778549194</v>
      </c>
      <c r="J154">
        <v>44716</v>
      </c>
      <c r="K154">
        <v>0</v>
      </c>
      <c r="L154">
        <v>53070</v>
      </c>
      <c r="M154">
        <v>0</v>
      </c>
      <c r="N154">
        <v>289890</v>
      </c>
      <c r="O154">
        <v>1</v>
      </c>
      <c r="P154">
        <v>0</v>
      </c>
      <c r="Q154">
        <v>1</v>
      </c>
      <c r="R154">
        <v>0</v>
      </c>
      <c r="S154">
        <v>9</v>
      </c>
    </row>
    <row r="155" spans="1:19" x14ac:dyDescent="0.3">
      <c r="A155">
        <v>153</v>
      </c>
      <c r="B155" t="s">
        <v>33</v>
      </c>
      <c r="C155" t="s">
        <v>842</v>
      </c>
      <c r="D155" t="s">
        <v>843</v>
      </c>
      <c r="E155">
        <v>4.4773101806640597E-2</v>
      </c>
      <c r="F155">
        <v>0</v>
      </c>
      <c r="G155">
        <v>6.2049388885497998E-2</v>
      </c>
      <c r="H155">
        <v>0</v>
      </c>
      <c r="I155">
        <v>0.63714027404785101</v>
      </c>
      <c r="J155">
        <v>44716</v>
      </c>
      <c r="K155">
        <v>0</v>
      </c>
      <c r="L155">
        <v>53070</v>
      </c>
      <c r="M155">
        <v>0</v>
      </c>
      <c r="N155">
        <v>289890</v>
      </c>
      <c r="O155">
        <v>1</v>
      </c>
      <c r="P155">
        <v>0</v>
      </c>
      <c r="Q155">
        <v>1</v>
      </c>
      <c r="R155">
        <v>0</v>
      </c>
      <c r="S155">
        <v>9</v>
      </c>
    </row>
    <row r="156" spans="1:19" x14ac:dyDescent="0.3">
      <c r="A156">
        <v>154</v>
      </c>
      <c r="B156" t="s">
        <v>33</v>
      </c>
      <c r="C156" t="s">
        <v>844</v>
      </c>
      <c r="D156" t="s">
        <v>845</v>
      </c>
      <c r="E156">
        <v>8.3826541900634696E-2</v>
      </c>
      <c r="F156">
        <v>0</v>
      </c>
      <c r="G156">
        <v>6.7375183105468694E-2</v>
      </c>
      <c r="H156">
        <v>0</v>
      </c>
      <c r="I156">
        <v>0.50082206726074197</v>
      </c>
      <c r="J156">
        <v>44716</v>
      </c>
      <c r="K156">
        <v>0</v>
      </c>
      <c r="L156">
        <v>53070</v>
      </c>
      <c r="M156">
        <v>0</v>
      </c>
      <c r="N156">
        <v>289890</v>
      </c>
      <c r="O156">
        <v>1</v>
      </c>
      <c r="P156">
        <v>0</v>
      </c>
      <c r="Q156">
        <v>1</v>
      </c>
      <c r="R156">
        <v>0</v>
      </c>
      <c r="S156">
        <v>9</v>
      </c>
    </row>
    <row r="157" spans="1:19" x14ac:dyDescent="0.3">
      <c r="A157">
        <v>155</v>
      </c>
      <c r="B157" t="s">
        <v>33</v>
      </c>
      <c r="C157" t="s">
        <v>846</v>
      </c>
      <c r="D157" t="s">
        <v>847</v>
      </c>
      <c r="E157">
        <v>5.1159381866455002E-2</v>
      </c>
      <c r="F157">
        <v>0</v>
      </c>
      <c r="G157">
        <v>6.0126543045043897E-2</v>
      </c>
      <c r="H157">
        <v>0</v>
      </c>
      <c r="I157">
        <v>0.51507711410522405</v>
      </c>
      <c r="J157">
        <v>44716</v>
      </c>
      <c r="K157">
        <v>0</v>
      </c>
      <c r="L157">
        <v>53070</v>
      </c>
      <c r="M157">
        <v>0</v>
      </c>
      <c r="N157">
        <v>289890</v>
      </c>
      <c r="O157">
        <v>1</v>
      </c>
      <c r="P157">
        <v>0</v>
      </c>
      <c r="Q157">
        <v>1</v>
      </c>
      <c r="R157">
        <v>0</v>
      </c>
      <c r="S157">
        <v>9</v>
      </c>
    </row>
    <row r="158" spans="1:19" x14ac:dyDescent="0.3">
      <c r="A158">
        <v>156</v>
      </c>
      <c r="B158" t="s">
        <v>33</v>
      </c>
      <c r="C158" t="s">
        <v>848</v>
      </c>
      <c r="D158" t="s">
        <v>849</v>
      </c>
      <c r="E158">
        <v>4.5228004455566399E-2</v>
      </c>
      <c r="F158">
        <v>0</v>
      </c>
      <c r="G158">
        <v>6.2000274658203097E-2</v>
      </c>
      <c r="H158">
        <v>0</v>
      </c>
      <c r="I158">
        <v>0.50943565368652299</v>
      </c>
      <c r="J158">
        <v>44716</v>
      </c>
      <c r="K158">
        <v>0</v>
      </c>
      <c r="L158">
        <v>53070</v>
      </c>
      <c r="M158">
        <v>0</v>
      </c>
      <c r="N158">
        <v>289890</v>
      </c>
      <c r="O158">
        <v>1</v>
      </c>
      <c r="P158">
        <v>0</v>
      </c>
      <c r="Q158">
        <v>1</v>
      </c>
      <c r="R158">
        <v>0</v>
      </c>
      <c r="S158">
        <v>9</v>
      </c>
    </row>
    <row r="159" spans="1:19" x14ac:dyDescent="0.3">
      <c r="A159">
        <v>157</v>
      </c>
      <c r="B159" t="s">
        <v>33</v>
      </c>
      <c r="C159" t="s">
        <v>850</v>
      </c>
      <c r="D159" t="s">
        <v>851</v>
      </c>
      <c r="E159">
        <v>4.4145584106445299E-2</v>
      </c>
      <c r="F159">
        <v>0</v>
      </c>
      <c r="G159">
        <v>6.1901569366455002E-2</v>
      </c>
      <c r="H159">
        <v>0</v>
      </c>
      <c r="I159">
        <v>0.50268816947937001</v>
      </c>
      <c r="J159">
        <v>44716</v>
      </c>
      <c r="K159">
        <v>0</v>
      </c>
      <c r="L159">
        <v>53070</v>
      </c>
      <c r="M159">
        <v>0</v>
      </c>
      <c r="N159">
        <v>289890</v>
      </c>
      <c r="O159">
        <v>1</v>
      </c>
      <c r="P159">
        <v>0</v>
      </c>
      <c r="Q159">
        <v>1</v>
      </c>
      <c r="R159">
        <v>0</v>
      </c>
      <c r="S159">
        <v>9</v>
      </c>
    </row>
    <row r="160" spans="1:19" x14ac:dyDescent="0.3">
      <c r="A160">
        <v>158</v>
      </c>
      <c r="B160" t="s">
        <v>33</v>
      </c>
      <c r="C160" t="s">
        <v>852</v>
      </c>
      <c r="D160" t="s">
        <v>853</v>
      </c>
      <c r="E160">
        <v>4.5203685760497998E-2</v>
      </c>
      <c r="F160">
        <v>0</v>
      </c>
      <c r="G160">
        <v>6.1684131622314398E-2</v>
      </c>
      <c r="H160">
        <v>0</v>
      </c>
      <c r="I160">
        <v>0.50296664237975997</v>
      </c>
      <c r="J160">
        <v>44716</v>
      </c>
      <c r="K160">
        <v>0</v>
      </c>
      <c r="L160">
        <v>53070</v>
      </c>
      <c r="M160">
        <v>0</v>
      </c>
      <c r="N160">
        <v>289890</v>
      </c>
      <c r="O160">
        <v>1</v>
      </c>
      <c r="P160">
        <v>0</v>
      </c>
      <c r="Q160">
        <v>1</v>
      </c>
      <c r="R160">
        <v>0</v>
      </c>
      <c r="S160">
        <v>9</v>
      </c>
    </row>
    <row r="161" spans="1:19" x14ac:dyDescent="0.3">
      <c r="A161">
        <v>159</v>
      </c>
      <c r="B161" t="s">
        <v>33</v>
      </c>
      <c r="C161" t="s">
        <v>854</v>
      </c>
      <c r="D161" t="s">
        <v>855</v>
      </c>
      <c r="E161">
        <v>4.4344663619995103E-2</v>
      </c>
      <c r="F161">
        <v>0</v>
      </c>
      <c r="G161">
        <v>6.1258316040039E-2</v>
      </c>
      <c r="H161">
        <v>0</v>
      </c>
      <c r="I161">
        <v>0.53415703773498502</v>
      </c>
      <c r="J161">
        <v>44716</v>
      </c>
      <c r="K161">
        <v>0</v>
      </c>
      <c r="L161">
        <v>53070</v>
      </c>
      <c r="M161">
        <v>0</v>
      </c>
      <c r="N161">
        <v>289890</v>
      </c>
      <c r="O161">
        <v>1</v>
      </c>
      <c r="P161">
        <v>0</v>
      </c>
      <c r="Q161">
        <v>1</v>
      </c>
      <c r="R161">
        <v>0</v>
      </c>
      <c r="S161">
        <v>9</v>
      </c>
    </row>
    <row r="162" spans="1:19" x14ac:dyDescent="0.3">
      <c r="A162">
        <v>160</v>
      </c>
      <c r="B162" t="s">
        <v>33</v>
      </c>
      <c r="C162" t="s">
        <v>856</v>
      </c>
      <c r="D162" t="s">
        <v>857</v>
      </c>
      <c r="E162">
        <v>4.3034791946411098E-2</v>
      </c>
      <c r="F162">
        <v>0</v>
      </c>
      <c r="G162">
        <v>8.5953474044799805E-2</v>
      </c>
      <c r="H162">
        <v>0</v>
      </c>
      <c r="I162">
        <v>0.59697055816650302</v>
      </c>
      <c r="J162">
        <v>44716</v>
      </c>
      <c r="K162">
        <v>0</v>
      </c>
      <c r="L162">
        <v>53070</v>
      </c>
      <c r="M162">
        <v>0</v>
      </c>
      <c r="N162">
        <v>289890</v>
      </c>
      <c r="O162">
        <v>1</v>
      </c>
      <c r="P162">
        <v>0</v>
      </c>
      <c r="Q162">
        <v>1</v>
      </c>
      <c r="R162">
        <v>0</v>
      </c>
      <c r="S162">
        <v>9</v>
      </c>
    </row>
    <row r="163" spans="1:19" x14ac:dyDescent="0.3">
      <c r="A163">
        <v>161</v>
      </c>
      <c r="B163" t="s">
        <v>33</v>
      </c>
      <c r="C163" t="s">
        <v>858</v>
      </c>
      <c r="D163" t="s">
        <v>859</v>
      </c>
      <c r="E163">
        <v>4.6946763992309501E-2</v>
      </c>
      <c r="F163">
        <v>0</v>
      </c>
      <c r="G163">
        <v>6.1438083648681599E-2</v>
      </c>
      <c r="H163">
        <v>0</v>
      </c>
      <c r="I163">
        <v>0.47927212715148898</v>
      </c>
      <c r="J163">
        <v>44716</v>
      </c>
      <c r="K163">
        <v>0</v>
      </c>
      <c r="L163">
        <v>53070</v>
      </c>
      <c r="M163">
        <v>0</v>
      </c>
      <c r="N163">
        <v>289890</v>
      </c>
      <c r="O163">
        <v>1</v>
      </c>
      <c r="P163">
        <v>0</v>
      </c>
      <c r="Q163">
        <v>1</v>
      </c>
      <c r="R163">
        <v>0</v>
      </c>
      <c r="S163">
        <v>9</v>
      </c>
    </row>
    <row r="164" spans="1:19" x14ac:dyDescent="0.3">
      <c r="A164">
        <v>162</v>
      </c>
      <c r="B164" t="s">
        <v>33</v>
      </c>
      <c r="C164" t="s">
        <v>860</v>
      </c>
      <c r="D164" t="s">
        <v>861</v>
      </c>
      <c r="E164">
        <v>4.7435045242309501E-2</v>
      </c>
      <c r="F164">
        <v>0</v>
      </c>
      <c r="G164">
        <v>6.1900377273559501E-2</v>
      </c>
      <c r="H164">
        <v>0</v>
      </c>
      <c r="I164">
        <v>0.46910977363586398</v>
      </c>
      <c r="J164">
        <v>44716</v>
      </c>
      <c r="K164">
        <v>0</v>
      </c>
      <c r="L164">
        <v>53070</v>
      </c>
      <c r="M164">
        <v>0</v>
      </c>
      <c r="N164">
        <v>289890</v>
      </c>
      <c r="O164">
        <v>1</v>
      </c>
      <c r="P164">
        <v>0</v>
      </c>
      <c r="Q164">
        <v>1</v>
      </c>
      <c r="R164">
        <v>0</v>
      </c>
      <c r="S164">
        <v>9</v>
      </c>
    </row>
    <row r="165" spans="1:19" x14ac:dyDescent="0.3">
      <c r="A165">
        <v>163</v>
      </c>
      <c r="B165" t="s">
        <v>33</v>
      </c>
      <c r="C165" t="s">
        <v>862</v>
      </c>
      <c r="D165" t="s">
        <v>863</v>
      </c>
      <c r="E165">
        <v>4.5371532440185498E-2</v>
      </c>
      <c r="F165">
        <v>0</v>
      </c>
      <c r="G165">
        <v>6.6630363464355399E-2</v>
      </c>
      <c r="H165">
        <v>0</v>
      </c>
      <c r="I165">
        <v>0.48864150047302202</v>
      </c>
      <c r="J165">
        <v>44716</v>
      </c>
      <c r="K165">
        <v>0</v>
      </c>
      <c r="L165">
        <v>53070</v>
      </c>
      <c r="M165">
        <v>0</v>
      </c>
      <c r="N165">
        <v>289890</v>
      </c>
      <c r="O165">
        <v>1</v>
      </c>
      <c r="P165">
        <v>0</v>
      </c>
      <c r="Q165">
        <v>1</v>
      </c>
      <c r="R165">
        <v>0</v>
      </c>
      <c r="S165">
        <v>9</v>
      </c>
    </row>
    <row r="166" spans="1:19" x14ac:dyDescent="0.3">
      <c r="A166">
        <v>164</v>
      </c>
      <c r="B166" t="s">
        <v>33</v>
      </c>
      <c r="C166" t="s">
        <v>864</v>
      </c>
      <c r="D166" t="s">
        <v>865</v>
      </c>
      <c r="E166">
        <v>4.47256565093994E-2</v>
      </c>
      <c r="F166">
        <v>0</v>
      </c>
      <c r="G166">
        <v>6.1992645263671799E-2</v>
      </c>
      <c r="H166">
        <v>0</v>
      </c>
      <c r="I166">
        <v>0.47497105598449701</v>
      </c>
      <c r="J166">
        <v>44716</v>
      </c>
      <c r="K166">
        <v>0</v>
      </c>
      <c r="L166">
        <v>53070</v>
      </c>
      <c r="M166">
        <v>0</v>
      </c>
      <c r="N166">
        <v>289890</v>
      </c>
      <c r="O166">
        <v>1</v>
      </c>
      <c r="P166">
        <v>0</v>
      </c>
      <c r="Q166">
        <v>1</v>
      </c>
      <c r="R166">
        <v>0</v>
      </c>
      <c r="S166">
        <v>9</v>
      </c>
    </row>
    <row r="167" spans="1:19" x14ac:dyDescent="0.3">
      <c r="A167">
        <v>165</v>
      </c>
      <c r="B167" t="s">
        <v>33</v>
      </c>
      <c r="C167" t="s">
        <v>866</v>
      </c>
      <c r="D167" t="s">
        <v>867</v>
      </c>
      <c r="E167">
        <v>4.3874979019164997E-2</v>
      </c>
      <c r="F167">
        <v>0</v>
      </c>
      <c r="G167">
        <v>6.1604261398315402E-2</v>
      </c>
      <c r="H167">
        <v>0</v>
      </c>
      <c r="I167">
        <v>0.48297500610351501</v>
      </c>
      <c r="J167">
        <v>44716</v>
      </c>
      <c r="K167">
        <v>0</v>
      </c>
      <c r="L167">
        <v>53070</v>
      </c>
      <c r="M167">
        <v>0</v>
      </c>
      <c r="N167">
        <v>289890</v>
      </c>
      <c r="O167">
        <v>1</v>
      </c>
      <c r="P167">
        <v>0</v>
      </c>
      <c r="Q167">
        <v>1</v>
      </c>
      <c r="R167">
        <v>0</v>
      </c>
      <c r="S167">
        <v>9</v>
      </c>
    </row>
    <row r="168" spans="1:19" x14ac:dyDescent="0.3">
      <c r="A168">
        <v>166</v>
      </c>
      <c r="B168" t="s">
        <v>33</v>
      </c>
      <c r="C168" t="s">
        <v>868</v>
      </c>
      <c r="D168" t="s">
        <v>869</v>
      </c>
      <c r="E168">
        <v>4.4770240783691399E-2</v>
      </c>
      <c r="F168">
        <v>0</v>
      </c>
      <c r="G168">
        <v>6.4163446426391602E-2</v>
      </c>
      <c r="H168">
        <v>0</v>
      </c>
      <c r="I168">
        <v>0.45759224891662598</v>
      </c>
      <c r="J168">
        <v>44716</v>
      </c>
      <c r="K168">
        <v>0</v>
      </c>
      <c r="L168">
        <v>53070</v>
      </c>
      <c r="M168">
        <v>0</v>
      </c>
      <c r="N168">
        <v>289890</v>
      </c>
      <c r="O168">
        <v>1</v>
      </c>
      <c r="P168">
        <v>0</v>
      </c>
      <c r="Q168">
        <v>1</v>
      </c>
      <c r="R168">
        <v>0</v>
      </c>
      <c r="S168">
        <v>9</v>
      </c>
    </row>
    <row r="169" spans="1:19" x14ac:dyDescent="0.3">
      <c r="A169">
        <v>167</v>
      </c>
      <c r="B169" t="s">
        <v>33</v>
      </c>
      <c r="C169" t="s">
        <v>870</v>
      </c>
      <c r="D169" t="s">
        <v>871</v>
      </c>
      <c r="E169">
        <v>4.39112186431884E-2</v>
      </c>
      <c r="F169">
        <v>0</v>
      </c>
      <c r="G169">
        <v>6.5046548843383706E-2</v>
      </c>
      <c r="H169">
        <v>0</v>
      </c>
      <c r="I169">
        <v>0.48910284042358398</v>
      </c>
      <c r="J169">
        <v>44716</v>
      </c>
      <c r="K169">
        <v>0</v>
      </c>
      <c r="L169">
        <v>53058</v>
      </c>
      <c r="M169">
        <v>0</v>
      </c>
      <c r="N169">
        <v>289890</v>
      </c>
      <c r="O169">
        <v>1</v>
      </c>
      <c r="P169">
        <v>0</v>
      </c>
      <c r="Q169">
        <v>1</v>
      </c>
      <c r="R169">
        <v>0</v>
      </c>
      <c r="S169">
        <v>9</v>
      </c>
    </row>
    <row r="170" spans="1:19" x14ac:dyDescent="0.3">
      <c r="A170">
        <v>168</v>
      </c>
      <c r="B170" t="s">
        <v>33</v>
      </c>
      <c r="C170" t="s">
        <v>872</v>
      </c>
      <c r="D170" t="s">
        <v>873</v>
      </c>
      <c r="E170">
        <v>4.5785665512084898E-2</v>
      </c>
      <c r="F170">
        <v>0</v>
      </c>
      <c r="G170">
        <v>6.1060190200805602E-2</v>
      </c>
      <c r="H170">
        <v>0</v>
      </c>
      <c r="I170">
        <v>0.57714414596557595</v>
      </c>
      <c r="J170">
        <v>44716</v>
      </c>
      <c r="K170">
        <v>0</v>
      </c>
      <c r="L170">
        <v>53070</v>
      </c>
      <c r="M170">
        <v>0</v>
      </c>
      <c r="N170">
        <v>289890</v>
      </c>
      <c r="O170">
        <v>1</v>
      </c>
      <c r="P170">
        <v>0</v>
      </c>
      <c r="Q170">
        <v>1</v>
      </c>
      <c r="R170">
        <v>0</v>
      </c>
      <c r="S170">
        <v>9</v>
      </c>
    </row>
    <row r="171" spans="1:19" x14ac:dyDescent="0.3">
      <c r="A171">
        <v>169</v>
      </c>
      <c r="B171" t="s">
        <v>33</v>
      </c>
      <c r="C171" t="s">
        <v>874</v>
      </c>
      <c r="D171" t="s">
        <v>875</v>
      </c>
      <c r="E171">
        <v>7.5717926025390597E-2</v>
      </c>
      <c r="F171">
        <v>0</v>
      </c>
      <c r="G171">
        <v>6.1902999877929597E-2</v>
      </c>
      <c r="H171">
        <v>0</v>
      </c>
      <c r="I171">
        <v>0.50185990333557096</v>
      </c>
      <c r="J171">
        <v>44716</v>
      </c>
      <c r="K171">
        <v>0</v>
      </c>
      <c r="L171">
        <v>53058</v>
      </c>
      <c r="M171">
        <v>0</v>
      </c>
      <c r="N171">
        <v>289782</v>
      </c>
      <c r="O171">
        <v>1</v>
      </c>
      <c r="P171">
        <v>0</v>
      </c>
      <c r="Q171">
        <v>1</v>
      </c>
      <c r="R171">
        <v>0</v>
      </c>
      <c r="S171">
        <v>9</v>
      </c>
    </row>
    <row r="172" spans="1:19" x14ac:dyDescent="0.3">
      <c r="A172">
        <v>170</v>
      </c>
      <c r="B172" t="s">
        <v>33</v>
      </c>
      <c r="C172" t="s">
        <v>876</v>
      </c>
      <c r="D172" t="s">
        <v>877</v>
      </c>
      <c r="E172">
        <v>5.2338600158691399E-2</v>
      </c>
      <c r="F172">
        <v>0</v>
      </c>
      <c r="G172">
        <v>6.3963174819946206E-2</v>
      </c>
      <c r="H172">
        <v>0</v>
      </c>
      <c r="I172">
        <v>0.489564418792724</v>
      </c>
      <c r="J172">
        <v>44716</v>
      </c>
      <c r="K172">
        <v>0</v>
      </c>
      <c r="L172">
        <v>53070</v>
      </c>
      <c r="M172">
        <v>0</v>
      </c>
      <c r="N172">
        <v>289890</v>
      </c>
      <c r="O172">
        <v>1</v>
      </c>
      <c r="P172">
        <v>0</v>
      </c>
      <c r="Q172">
        <v>1</v>
      </c>
      <c r="R172">
        <v>0</v>
      </c>
      <c r="S172">
        <v>9</v>
      </c>
    </row>
    <row r="173" spans="1:19" x14ac:dyDescent="0.3">
      <c r="A173">
        <v>171</v>
      </c>
      <c r="B173" t="s">
        <v>33</v>
      </c>
      <c r="C173" t="s">
        <v>878</v>
      </c>
      <c r="D173" t="s">
        <v>879</v>
      </c>
      <c r="E173">
        <v>4.5451402664184501E-2</v>
      </c>
      <c r="F173">
        <v>0</v>
      </c>
      <c r="G173">
        <v>6.4113616943359306E-2</v>
      </c>
      <c r="H173">
        <v>0</v>
      </c>
      <c r="I173">
        <v>0.50736165046691895</v>
      </c>
      <c r="J173">
        <v>44716</v>
      </c>
      <c r="K173">
        <v>0</v>
      </c>
      <c r="L173">
        <v>53070</v>
      </c>
      <c r="M173">
        <v>0</v>
      </c>
      <c r="N173">
        <v>289890</v>
      </c>
      <c r="O173">
        <v>1</v>
      </c>
      <c r="P173">
        <v>0</v>
      </c>
      <c r="Q173">
        <v>1</v>
      </c>
      <c r="R173">
        <v>0</v>
      </c>
      <c r="S173">
        <v>9</v>
      </c>
    </row>
    <row r="174" spans="1:19" x14ac:dyDescent="0.3">
      <c r="A174">
        <v>172</v>
      </c>
      <c r="B174" t="s">
        <v>33</v>
      </c>
      <c r="C174" t="s">
        <v>880</v>
      </c>
      <c r="D174" t="s">
        <v>881</v>
      </c>
      <c r="E174">
        <v>4.4630765914916902E-2</v>
      </c>
      <c r="F174">
        <v>0</v>
      </c>
      <c r="G174">
        <v>6.1591386795043897E-2</v>
      </c>
      <c r="H174">
        <v>0</v>
      </c>
      <c r="I174">
        <v>0.50679540634155196</v>
      </c>
      <c r="J174">
        <v>44704</v>
      </c>
      <c r="K174">
        <v>0</v>
      </c>
      <c r="L174">
        <v>53070</v>
      </c>
      <c r="M174">
        <v>0</v>
      </c>
      <c r="N174">
        <v>289890</v>
      </c>
      <c r="O174">
        <v>1</v>
      </c>
      <c r="P174">
        <v>0</v>
      </c>
      <c r="Q174">
        <v>1</v>
      </c>
      <c r="R174">
        <v>0</v>
      </c>
      <c r="S174">
        <v>9</v>
      </c>
    </row>
    <row r="175" spans="1:19" x14ac:dyDescent="0.3">
      <c r="A175">
        <v>173</v>
      </c>
      <c r="B175" t="s">
        <v>33</v>
      </c>
      <c r="C175" t="s">
        <v>882</v>
      </c>
      <c r="D175" t="s">
        <v>883</v>
      </c>
      <c r="E175">
        <v>9.0601444244384696E-2</v>
      </c>
      <c r="F175">
        <v>0</v>
      </c>
      <c r="G175">
        <v>6.2837123870849595E-2</v>
      </c>
      <c r="H175">
        <v>0</v>
      </c>
      <c r="I175">
        <v>0.54645705223083496</v>
      </c>
      <c r="J175">
        <v>44716</v>
      </c>
      <c r="K175">
        <v>0</v>
      </c>
      <c r="L175">
        <v>53070</v>
      </c>
      <c r="M175">
        <v>0</v>
      </c>
      <c r="N175">
        <v>289890</v>
      </c>
      <c r="O175">
        <v>1</v>
      </c>
      <c r="P175">
        <v>0</v>
      </c>
      <c r="Q175">
        <v>1</v>
      </c>
      <c r="R175">
        <v>0</v>
      </c>
      <c r="S175">
        <v>9</v>
      </c>
    </row>
    <row r="176" spans="1:19" x14ac:dyDescent="0.3">
      <c r="A176">
        <v>174</v>
      </c>
      <c r="B176" t="s">
        <v>33</v>
      </c>
      <c r="C176" t="s">
        <v>884</v>
      </c>
      <c r="D176" t="s">
        <v>885</v>
      </c>
      <c r="E176">
        <v>4.461669921875E-2</v>
      </c>
      <c r="F176">
        <v>0</v>
      </c>
      <c r="G176">
        <v>6.0830354690551702E-2</v>
      </c>
      <c r="H176">
        <v>0</v>
      </c>
      <c r="I176">
        <v>0.46474599838256803</v>
      </c>
      <c r="J176">
        <v>44716</v>
      </c>
      <c r="K176">
        <v>0</v>
      </c>
      <c r="L176">
        <v>53070</v>
      </c>
      <c r="M176">
        <v>0</v>
      </c>
      <c r="N176">
        <v>289890</v>
      </c>
      <c r="O176">
        <v>1</v>
      </c>
      <c r="P176">
        <v>0</v>
      </c>
      <c r="Q176">
        <v>1</v>
      </c>
      <c r="R176">
        <v>0</v>
      </c>
      <c r="S176">
        <v>9</v>
      </c>
    </row>
    <row r="177" spans="1:19" x14ac:dyDescent="0.3">
      <c r="A177">
        <v>175</v>
      </c>
      <c r="B177" t="s">
        <v>33</v>
      </c>
      <c r="C177" t="s">
        <v>886</v>
      </c>
      <c r="D177" t="s">
        <v>887</v>
      </c>
      <c r="E177">
        <v>4.4166803359985303E-2</v>
      </c>
      <c r="F177">
        <v>0</v>
      </c>
      <c r="G177">
        <v>6.1893224716186503E-2</v>
      </c>
      <c r="H177">
        <v>0</v>
      </c>
      <c r="I177">
        <v>0.50090098381042403</v>
      </c>
      <c r="J177">
        <v>44716</v>
      </c>
      <c r="K177">
        <v>0</v>
      </c>
      <c r="L177">
        <v>53070</v>
      </c>
      <c r="M177">
        <v>0</v>
      </c>
      <c r="N177">
        <v>289890</v>
      </c>
      <c r="O177">
        <v>1</v>
      </c>
      <c r="P177">
        <v>0</v>
      </c>
      <c r="Q177">
        <v>1</v>
      </c>
      <c r="R177">
        <v>0</v>
      </c>
      <c r="S177">
        <v>9</v>
      </c>
    </row>
    <row r="178" spans="1:19" x14ac:dyDescent="0.3">
      <c r="A178">
        <v>176</v>
      </c>
      <c r="B178" t="s">
        <v>33</v>
      </c>
      <c r="C178" t="s">
        <v>888</v>
      </c>
      <c r="D178" t="s">
        <v>889</v>
      </c>
      <c r="E178">
        <v>4.4648647308349602E-2</v>
      </c>
      <c r="F178">
        <v>0</v>
      </c>
      <c r="G178">
        <v>6.1450242996215799E-2</v>
      </c>
      <c r="H178">
        <v>0</v>
      </c>
      <c r="I178">
        <v>0.48684763908386203</v>
      </c>
      <c r="J178">
        <v>44716</v>
      </c>
      <c r="K178">
        <v>0</v>
      </c>
      <c r="L178">
        <v>53070</v>
      </c>
      <c r="M178">
        <v>0</v>
      </c>
      <c r="N178">
        <v>289890</v>
      </c>
      <c r="O178">
        <v>1</v>
      </c>
      <c r="P178">
        <v>0</v>
      </c>
      <c r="Q178">
        <v>1</v>
      </c>
      <c r="R178">
        <v>0</v>
      </c>
      <c r="S178">
        <v>9</v>
      </c>
    </row>
    <row r="179" spans="1:19" x14ac:dyDescent="0.3">
      <c r="A179">
        <v>177</v>
      </c>
      <c r="B179" t="s">
        <v>33</v>
      </c>
      <c r="C179" t="s">
        <v>890</v>
      </c>
      <c r="D179" t="s">
        <v>891</v>
      </c>
      <c r="E179">
        <v>4.5893192291259703E-2</v>
      </c>
      <c r="F179">
        <v>0</v>
      </c>
      <c r="G179">
        <v>6.4731121063232394E-2</v>
      </c>
      <c r="H179">
        <v>0</v>
      </c>
      <c r="I179">
        <v>0.50649976730346602</v>
      </c>
      <c r="J179">
        <v>44716</v>
      </c>
      <c r="K179">
        <v>0</v>
      </c>
      <c r="L179">
        <v>53070</v>
      </c>
      <c r="M179">
        <v>0</v>
      </c>
      <c r="N179">
        <v>289890</v>
      </c>
      <c r="O179">
        <v>1</v>
      </c>
      <c r="P179">
        <v>0</v>
      </c>
      <c r="Q179">
        <v>1</v>
      </c>
      <c r="R179">
        <v>0</v>
      </c>
      <c r="S179">
        <v>9</v>
      </c>
    </row>
    <row r="180" spans="1:19" x14ac:dyDescent="0.3">
      <c r="A180">
        <v>178</v>
      </c>
      <c r="B180" t="s">
        <v>33</v>
      </c>
      <c r="C180" t="s">
        <v>892</v>
      </c>
      <c r="D180" t="s">
        <v>893</v>
      </c>
      <c r="E180">
        <v>4.4553279876708901E-2</v>
      </c>
      <c r="F180">
        <v>0</v>
      </c>
      <c r="G180">
        <v>6.2348365783691399E-2</v>
      </c>
      <c r="H180">
        <v>0</v>
      </c>
      <c r="I180">
        <v>0.53417086601257302</v>
      </c>
      <c r="J180">
        <v>44716</v>
      </c>
      <c r="K180">
        <v>0</v>
      </c>
      <c r="L180">
        <v>53070</v>
      </c>
      <c r="M180">
        <v>0</v>
      </c>
      <c r="N180">
        <v>289890</v>
      </c>
      <c r="O180">
        <v>1</v>
      </c>
      <c r="P180">
        <v>0</v>
      </c>
      <c r="Q180">
        <v>1</v>
      </c>
      <c r="R180">
        <v>0</v>
      </c>
      <c r="S180">
        <v>9</v>
      </c>
    </row>
    <row r="181" spans="1:19" x14ac:dyDescent="0.3">
      <c r="A181">
        <v>179</v>
      </c>
      <c r="B181" t="s">
        <v>33</v>
      </c>
      <c r="C181" t="s">
        <v>894</v>
      </c>
      <c r="D181" t="s">
        <v>895</v>
      </c>
      <c r="E181">
        <v>4.4528245925903299E-2</v>
      </c>
      <c r="F181">
        <v>0</v>
      </c>
      <c r="G181">
        <v>6.2165021896362298E-2</v>
      </c>
      <c r="H181">
        <v>0</v>
      </c>
      <c r="I181">
        <v>0.47112250328063898</v>
      </c>
      <c r="J181">
        <v>44716</v>
      </c>
      <c r="K181">
        <v>0</v>
      </c>
      <c r="L181">
        <v>53070</v>
      </c>
      <c r="M181">
        <v>0</v>
      </c>
      <c r="N181">
        <v>289890</v>
      </c>
      <c r="O181">
        <v>1</v>
      </c>
      <c r="P181">
        <v>0</v>
      </c>
      <c r="Q181">
        <v>1</v>
      </c>
      <c r="R181">
        <v>0</v>
      </c>
      <c r="S181">
        <v>9</v>
      </c>
    </row>
    <row r="182" spans="1:19" x14ac:dyDescent="0.3">
      <c r="A182">
        <v>180</v>
      </c>
      <c r="B182" t="s">
        <v>33</v>
      </c>
      <c r="C182" t="s">
        <v>896</v>
      </c>
      <c r="D182" t="s">
        <v>897</v>
      </c>
      <c r="E182">
        <v>4.5991182327270501E-2</v>
      </c>
      <c r="F182">
        <v>0</v>
      </c>
      <c r="G182">
        <v>6.2568664550781194E-2</v>
      </c>
      <c r="H182">
        <v>0</v>
      </c>
      <c r="I182">
        <v>0.47562503814697199</v>
      </c>
      <c r="J182">
        <v>44704</v>
      </c>
      <c r="K182">
        <v>0</v>
      </c>
      <c r="L182">
        <v>53070</v>
      </c>
      <c r="M182">
        <v>0</v>
      </c>
      <c r="N182">
        <v>289890</v>
      </c>
      <c r="O182">
        <v>1</v>
      </c>
      <c r="P182">
        <v>0</v>
      </c>
      <c r="Q182">
        <v>1</v>
      </c>
      <c r="R182">
        <v>0</v>
      </c>
      <c r="S182">
        <v>9</v>
      </c>
    </row>
    <row r="183" spans="1:19" x14ac:dyDescent="0.3">
      <c r="A183">
        <v>181</v>
      </c>
      <c r="B183" t="s">
        <v>33</v>
      </c>
      <c r="C183" t="s">
        <v>898</v>
      </c>
      <c r="D183" t="s">
        <v>899</v>
      </c>
      <c r="E183">
        <v>4.4822931289672803E-2</v>
      </c>
      <c r="F183">
        <v>0</v>
      </c>
      <c r="G183">
        <v>6.7004203796386705E-2</v>
      </c>
      <c r="H183">
        <v>0</v>
      </c>
      <c r="I183">
        <v>0.49035000801086398</v>
      </c>
      <c r="J183">
        <v>44716</v>
      </c>
      <c r="K183">
        <v>0</v>
      </c>
      <c r="L183">
        <v>53058</v>
      </c>
      <c r="M183">
        <v>0</v>
      </c>
      <c r="N183">
        <v>289782</v>
      </c>
      <c r="O183">
        <v>1</v>
      </c>
      <c r="P183">
        <v>0</v>
      </c>
      <c r="Q183">
        <v>1</v>
      </c>
      <c r="R183">
        <v>0</v>
      </c>
      <c r="S183">
        <v>9</v>
      </c>
    </row>
    <row r="184" spans="1:19" x14ac:dyDescent="0.3">
      <c r="A184">
        <v>182</v>
      </c>
      <c r="B184" t="s">
        <v>33</v>
      </c>
      <c r="C184" t="s">
        <v>900</v>
      </c>
      <c r="D184" t="s">
        <v>901</v>
      </c>
      <c r="E184">
        <v>4.51123714447021E-2</v>
      </c>
      <c r="F184">
        <v>0</v>
      </c>
      <c r="G184">
        <v>6.3147783279418904E-2</v>
      </c>
      <c r="H184">
        <v>0</v>
      </c>
      <c r="I184">
        <v>0.509291172027587</v>
      </c>
      <c r="J184">
        <v>44716</v>
      </c>
      <c r="K184">
        <v>0</v>
      </c>
      <c r="L184">
        <v>53070</v>
      </c>
      <c r="M184">
        <v>0</v>
      </c>
      <c r="N184">
        <v>289890</v>
      </c>
      <c r="O184">
        <v>1</v>
      </c>
      <c r="P184">
        <v>0</v>
      </c>
      <c r="Q184">
        <v>1</v>
      </c>
      <c r="R184">
        <v>0</v>
      </c>
      <c r="S184">
        <v>9</v>
      </c>
    </row>
    <row r="185" spans="1:19" x14ac:dyDescent="0.3">
      <c r="A185">
        <v>183</v>
      </c>
      <c r="B185" t="s">
        <v>33</v>
      </c>
      <c r="C185" t="s">
        <v>902</v>
      </c>
      <c r="D185" t="s">
        <v>903</v>
      </c>
      <c r="E185">
        <v>4.4495820999145501E-2</v>
      </c>
      <c r="F185">
        <v>0</v>
      </c>
      <c r="G185">
        <v>6.3697814941406194E-2</v>
      </c>
      <c r="H185">
        <v>0</v>
      </c>
      <c r="I185">
        <v>0.58240914344787598</v>
      </c>
      <c r="J185">
        <v>44716</v>
      </c>
      <c r="K185">
        <v>0</v>
      </c>
      <c r="L185">
        <v>53070</v>
      </c>
      <c r="M185">
        <v>0</v>
      </c>
      <c r="N185">
        <v>289890</v>
      </c>
      <c r="O185">
        <v>1</v>
      </c>
      <c r="P185">
        <v>0</v>
      </c>
      <c r="Q185">
        <v>1</v>
      </c>
      <c r="R185">
        <v>0</v>
      </c>
      <c r="S185">
        <v>9</v>
      </c>
    </row>
    <row r="186" spans="1:19" x14ac:dyDescent="0.3">
      <c r="A186">
        <v>184</v>
      </c>
      <c r="B186" t="s">
        <v>33</v>
      </c>
      <c r="C186" t="s">
        <v>904</v>
      </c>
      <c r="D186" t="s">
        <v>905</v>
      </c>
      <c r="E186">
        <v>4.4337272644042899E-2</v>
      </c>
      <c r="F186">
        <v>0</v>
      </c>
      <c r="G186">
        <v>6.2897682189941406E-2</v>
      </c>
      <c r="H186">
        <v>0</v>
      </c>
      <c r="I186">
        <v>0.48321080207824701</v>
      </c>
      <c r="J186">
        <v>44716</v>
      </c>
      <c r="K186">
        <v>0</v>
      </c>
      <c r="L186">
        <v>53070</v>
      </c>
      <c r="M186">
        <v>0</v>
      </c>
      <c r="N186">
        <v>289890</v>
      </c>
      <c r="O186">
        <v>1</v>
      </c>
      <c r="P186">
        <v>0</v>
      </c>
      <c r="Q186">
        <v>1</v>
      </c>
      <c r="R186">
        <v>0</v>
      </c>
      <c r="S186">
        <v>9</v>
      </c>
    </row>
    <row r="187" spans="1:19" x14ac:dyDescent="0.3">
      <c r="A187">
        <v>185</v>
      </c>
      <c r="B187" t="s">
        <v>33</v>
      </c>
      <c r="C187" t="s">
        <v>906</v>
      </c>
      <c r="D187" t="s">
        <v>907</v>
      </c>
      <c r="E187">
        <v>4.4411182403564398E-2</v>
      </c>
      <c r="F187">
        <v>0</v>
      </c>
      <c r="G187">
        <v>6.3770055770873996E-2</v>
      </c>
      <c r="H187">
        <v>0</v>
      </c>
      <c r="I187">
        <v>0.46441435813903797</v>
      </c>
      <c r="J187">
        <v>44716</v>
      </c>
      <c r="K187">
        <v>0</v>
      </c>
      <c r="L187">
        <v>53070</v>
      </c>
      <c r="M187">
        <v>0</v>
      </c>
      <c r="N187">
        <v>289890</v>
      </c>
      <c r="O187">
        <v>1</v>
      </c>
      <c r="P187">
        <v>0</v>
      </c>
      <c r="Q187">
        <v>1</v>
      </c>
      <c r="R187">
        <v>0</v>
      </c>
      <c r="S187">
        <v>9</v>
      </c>
    </row>
    <row r="188" spans="1:19" x14ac:dyDescent="0.3">
      <c r="A188">
        <v>186</v>
      </c>
      <c r="B188" t="s">
        <v>33</v>
      </c>
      <c r="C188" t="s">
        <v>908</v>
      </c>
      <c r="D188" t="s">
        <v>909</v>
      </c>
      <c r="E188">
        <v>6.1717748641967697E-2</v>
      </c>
      <c r="F188">
        <v>0</v>
      </c>
      <c r="G188">
        <v>8.0751180648803697E-2</v>
      </c>
      <c r="H188">
        <v>0</v>
      </c>
      <c r="I188">
        <v>0.47900009155273399</v>
      </c>
      <c r="J188">
        <v>44716</v>
      </c>
      <c r="K188">
        <v>0</v>
      </c>
      <c r="L188">
        <v>53070</v>
      </c>
      <c r="M188">
        <v>0</v>
      </c>
      <c r="N188">
        <v>289890</v>
      </c>
      <c r="O188">
        <v>1</v>
      </c>
      <c r="P188">
        <v>0</v>
      </c>
      <c r="Q188">
        <v>1</v>
      </c>
      <c r="R188">
        <v>0</v>
      </c>
      <c r="S188">
        <v>9</v>
      </c>
    </row>
    <row r="189" spans="1:19" x14ac:dyDescent="0.3">
      <c r="A189">
        <v>187</v>
      </c>
      <c r="B189" t="s">
        <v>33</v>
      </c>
      <c r="C189" t="s">
        <v>910</v>
      </c>
      <c r="D189" t="s">
        <v>911</v>
      </c>
      <c r="E189">
        <v>4.4953584671020501E-2</v>
      </c>
      <c r="F189">
        <v>0</v>
      </c>
      <c r="G189">
        <v>6.1480998992919901E-2</v>
      </c>
      <c r="H189">
        <v>0</v>
      </c>
      <c r="I189">
        <v>0.55387210845947199</v>
      </c>
      <c r="J189">
        <v>44716</v>
      </c>
      <c r="K189">
        <v>0</v>
      </c>
      <c r="L189">
        <v>53070</v>
      </c>
      <c r="M189">
        <v>0</v>
      </c>
      <c r="N189">
        <v>289890</v>
      </c>
      <c r="O189">
        <v>1</v>
      </c>
      <c r="P189">
        <v>0</v>
      </c>
      <c r="Q189">
        <v>1</v>
      </c>
      <c r="R189">
        <v>0</v>
      </c>
      <c r="S189">
        <v>9</v>
      </c>
    </row>
    <row r="190" spans="1:19" x14ac:dyDescent="0.3">
      <c r="A190">
        <v>188</v>
      </c>
      <c r="B190" t="s">
        <v>33</v>
      </c>
      <c r="C190" t="s">
        <v>912</v>
      </c>
      <c r="D190" t="s">
        <v>913</v>
      </c>
      <c r="E190">
        <v>4.4001102447509703E-2</v>
      </c>
      <c r="F190">
        <v>0</v>
      </c>
      <c r="G190">
        <v>6.2109708786010701E-2</v>
      </c>
      <c r="H190">
        <v>0</v>
      </c>
      <c r="I190">
        <v>0.53680586814880304</v>
      </c>
      <c r="J190">
        <v>44716</v>
      </c>
      <c r="K190">
        <v>0</v>
      </c>
      <c r="L190">
        <v>53070</v>
      </c>
      <c r="M190">
        <v>0</v>
      </c>
      <c r="N190">
        <v>289890</v>
      </c>
      <c r="O190">
        <v>1</v>
      </c>
      <c r="P190">
        <v>0</v>
      </c>
      <c r="Q190">
        <v>1</v>
      </c>
      <c r="R190">
        <v>0</v>
      </c>
      <c r="S190">
        <v>9</v>
      </c>
    </row>
    <row r="191" spans="1:19" x14ac:dyDescent="0.3">
      <c r="A191">
        <v>189</v>
      </c>
      <c r="B191" t="s">
        <v>33</v>
      </c>
      <c r="C191" t="s">
        <v>914</v>
      </c>
      <c r="D191" t="s">
        <v>915</v>
      </c>
      <c r="E191">
        <v>4.3936491012573201E-2</v>
      </c>
      <c r="F191">
        <v>0</v>
      </c>
      <c r="G191">
        <v>6.22544288635253E-2</v>
      </c>
      <c r="H191">
        <v>0</v>
      </c>
      <c r="I191">
        <v>0.54491186141967696</v>
      </c>
      <c r="J191">
        <v>44716</v>
      </c>
      <c r="K191">
        <v>0</v>
      </c>
      <c r="L191">
        <v>53070</v>
      </c>
      <c r="M191">
        <v>0</v>
      </c>
      <c r="N191">
        <v>289890</v>
      </c>
      <c r="O191">
        <v>1</v>
      </c>
      <c r="P191">
        <v>0</v>
      </c>
      <c r="Q191">
        <v>1</v>
      </c>
      <c r="R191">
        <v>0</v>
      </c>
      <c r="S191">
        <v>9</v>
      </c>
    </row>
    <row r="192" spans="1:19" x14ac:dyDescent="0.3">
      <c r="A192">
        <v>190</v>
      </c>
      <c r="B192" t="s">
        <v>33</v>
      </c>
      <c r="C192" t="s">
        <v>916</v>
      </c>
      <c r="D192" t="s">
        <v>917</v>
      </c>
      <c r="E192">
        <v>4.4351577758789E-2</v>
      </c>
      <c r="F192">
        <v>0</v>
      </c>
      <c r="G192">
        <v>6.3561201095580999E-2</v>
      </c>
      <c r="H192">
        <v>0</v>
      </c>
      <c r="I192">
        <v>0.55320453643798795</v>
      </c>
      <c r="J192">
        <v>44716</v>
      </c>
      <c r="K192">
        <v>0</v>
      </c>
      <c r="L192">
        <v>53070</v>
      </c>
      <c r="M192">
        <v>0</v>
      </c>
      <c r="N192">
        <v>289890</v>
      </c>
      <c r="O192">
        <v>1</v>
      </c>
      <c r="P192">
        <v>0</v>
      </c>
      <c r="Q192">
        <v>1</v>
      </c>
      <c r="R192">
        <v>0</v>
      </c>
      <c r="S192">
        <v>9</v>
      </c>
    </row>
    <row r="193" spans="1:19" x14ac:dyDescent="0.3">
      <c r="A193">
        <v>191</v>
      </c>
      <c r="B193" t="s">
        <v>33</v>
      </c>
      <c r="C193" t="s">
        <v>918</v>
      </c>
      <c r="D193" t="s">
        <v>919</v>
      </c>
      <c r="E193">
        <v>4.6635866165161098E-2</v>
      </c>
      <c r="F193">
        <v>0</v>
      </c>
      <c r="G193">
        <v>6.1098814010620103E-2</v>
      </c>
      <c r="H193">
        <v>0</v>
      </c>
      <c r="I193">
        <v>0.49762964248657199</v>
      </c>
      <c r="J193">
        <v>44716</v>
      </c>
      <c r="K193">
        <v>0</v>
      </c>
      <c r="L193">
        <v>53058</v>
      </c>
      <c r="M193">
        <v>0</v>
      </c>
      <c r="N193">
        <v>289890</v>
      </c>
      <c r="O193">
        <v>1</v>
      </c>
      <c r="P193">
        <v>0</v>
      </c>
      <c r="Q193">
        <v>1</v>
      </c>
      <c r="R193">
        <v>0</v>
      </c>
      <c r="S193">
        <v>9</v>
      </c>
    </row>
    <row r="194" spans="1:19" x14ac:dyDescent="0.3">
      <c r="A194">
        <v>192</v>
      </c>
      <c r="B194" t="s">
        <v>33</v>
      </c>
      <c r="C194" t="s">
        <v>920</v>
      </c>
      <c r="D194" t="s">
        <v>921</v>
      </c>
      <c r="E194">
        <v>4.4310569763183497E-2</v>
      </c>
      <c r="F194">
        <v>0</v>
      </c>
      <c r="G194">
        <v>6.2533617019653306E-2</v>
      </c>
      <c r="H194">
        <v>0</v>
      </c>
      <c r="I194">
        <v>0.51623010635375899</v>
      </c>
      <c r="J194">
        <v>44716</v>
      </c>
      <c r="K194">
        <v>0</v>
      </c>
      <c r="L194">
        <v>53058</v>
      </c>
      <c r="M194">
        <v>0</v>
      </c>
      <c r="N194">
        <v>289782</v>
      </c>
      <c r="O194">
        <v>1</v>
      </c>
      <c r="P194">
        <v>0</v>
      </c>
      <c r="Q194">
        <v>1</v>
      </c>
      <c r="R194">
        <v>0</v>
      </c>
      <c r="S194">
        <v>9</v>
      </c>
    </row>
    <row r="195" spans="1:19" x14ac:dyDescent="0.3">
      <c r="A195">
        <v>193</v>
      </c>
      <c r="B195" t="s">
        <v>33</v>
      </c>
      <c r="C195" t="s">
        <v>922</v>
      </c>
      <c r="D195" t="s">
        <v>923</v>
      </c>
      <c r="E195">
        <v>4.5747518539428697E-2</v>
      </c>
      <c r="F195">
        <v>0</v>
      </c>
      <c r="G195">
        <v>6.1247587203979402E-2</v>
      </c>
      <c r="H195">
        <v>0</v>
      </c>
      <c r="I195">
        <v>0.475279331207275</v>
      </c>
      <c r="J195">
        <v>44716</v>
      </c>
      <c r="K195">
        <v>0</v>
      </c>
      <c r="L195">
        <v>53070</v>
      </c>
      <c r="M195">
        <v>0</v>
      </c>
      <c r="N195">
        <v>289890</v>
      </c>
      <c r="O195">
        <v>1</v>
      </c>
      <c r="P195">
        <v>0</v>
      </c>
      <c r="Q195">
        <v>1</v>
      </c>
      <c r="R195">
        <v>0</v>
      </c>
      <c r="S195">
        <v>9</v>
      </c>
    </row>
    <row r="196" spans="1:19" x14ac:dyDescent="0.3">
      <c r="A196">
        <v>194</v>
      </c>
      <c r="B196" t="s">
        <v>33</v>
      </c>
      <c r="C196" t="s">
        <v>924</v>
      </c>
      <c r="D196" t="s">
        <v>925</v>
      </c>
      <c r="E196">
        <v>4.5407056808471603E-2</v>
      </c>
      <c r="F196">
        <v>0</v>
      </c>
      <c r="G196">
        <v>6.2080860137939398E-2</v>
      </c>
      <c r="H196">
        <v>0</v>
      </c>
      <c r="I196">
        <v>0.48333406448364202</v>
      </c>
      <c r="J196">
        <v>44716</v>
      </c>
      <c r="K196">
        <v>0</v>
      </c>
      <c r="L196">
        <v>53070</v>
      </c>
      <c r="M196">
        <v>0</v>
      </c>
      <c r="N196">
        <v>289890</v>
      </c>
      <c r="O196">
        <v>1</v>
      </c>
      <c r="P196">
        <v>0</v>
      </c>
      <c r="Q196">
        <v>1</v>
      </c>
      <c r="R196">
        <v>0</v>
      </c>
      <c r="S196">
        <v>9</v>
      </c>
    </row>
    <row r="197" spans="1:19" x14ac:dyDescent="0.3">
      <c r="A197">
        <v>195</v>
      </c>
      <c r="B197" t="s">
        <v>33</v>
      </c>
      <c r="C197" t="s">
        <v>926</v>
      </c>
      <c r="D197" t="s">
        <v>927</v>
      </c>
      <c r="E197">
        <v>4.3957471847534103E-2</v>
      </c>
      <c r="F197">
        <v>0</v>
      </c>
      <c r="G197">
        <v>6.1669588088989202E-2</v>
      </c>
      <c r="H197">
        <v>0</v>
      </c>
      <c r="I197">
        <v>0.67069506645202603</v>
      </c>
      <c r="J197">
        <v>44716</v>
      </c>
      <c r="K197">
        <v>0</v>
      </c>
      <c r="L197">
        <v>53070</v>
      </c>
      <c r="M197">
        <v>0</v>
      </c>
      <c r="N197">
        <v>289890</v>
      </c>
      <c r="O197">
        <v>1</v>
      </c>
      <c r="P197">
        <v>0</v>
      </c>
      <c r="Q197">
        <v>1</v>
      </c>
      <c r="R197">
        <v>0</v>
      </c>
      <c r="S197">
        <v>9</v>
      </c>
    </row>
    <row r="198" spans="1:19" x14ac:dyDescent="0.3">
      <c r="A198">
        <v>196</v>
      </c>
      <c r="B198" t="s">
        <v>33</v>
      </c>
      <c r="C198" t="s">
        <v>928</v>
      </c>
      <c r="D198" t="s">
        <v>929</v>
      </c>
      <c r="E198">
        <v>4.4849395751953097E-2</v>
      </c>
      <c r="F198">
        <v>0</v>
      </c>
      <c r="G198">
        <v>6.1863899230956997E-2</v>
      </c>
      <c r="H198">
        <v>0</v>
      </c>
      <c r="I198">
        <v>0.58371734619140603</v>
      </c>
      <c r="J198">
        <v>44716</v>
      </c>
      <c r="K198">
        <v>0</v>
      </c>
      <c r="L198">
        <v>53070</v>
      </c>
      <c r="M198">
        <v>0</v>
      </c>
      <c r="N198">
        <v>289890</v>
      </c>
      <c r="O198">
        <v>1</v>
      </c>
      <c r="P198">
        <v>0</v>
      </c>
      <c r="Q198">
        <v>1</v>
      </c>
      <c r="R198">
        <v>0</v>
      </c>
      <c r="S198">
        <v>9</v>
      </c>
    </row>
    <row r="199" spans="1:19" x14ac:dyDescent="0.3">
      <c r="A199">
        <v>197</v>
      </c>
      <c r="B199" t="s">
        <v>33</v>
      </c>
      <c r="C199" t="s">
        <v>930</v>
      </c>
      <c r="D199" t="s">
        <v>931</v>
      </c>
      <c r="E199">
        <v>4.7566175460815402E-2</v>
      </c>
      <c r="F199">
        <v>0</v>
      </c>
      <c r="G199">
        <v>6.1864852905273403E-2</v>
      </c>
      <c r="H199">
        <v>0</v>
      </c>
      <c r="I199">
        <v>0.49295139312744102</v>
      </c>
      <c r="J199">
        <v>44716</v>
      </c>
      <c r="K199">
        <v>0</v>
      </c>
      <c r="L199">
        <v>53070</v>
      </c>
      <c r="M199">
        <v>0</v>
      </c>
      <c r="N199">
        <v>289890</v>
      </c>
      <c r="O199">
        <v>1</v>
      </c>
      <c r="P199">
        <v>0</v>
      </c>
      <c r="Q199">
        <v>1</v>
      </c>
      <c r="R199">
        <v>0</v>
      </c>
      <c r="S199">
        <v>9</v>
      </c>
    </row>
    <row r="200" spans="1:19" x14ac:dyDescent="0.3">
      <c r="A200">
        <v>198</v>
      </c>
      <c r="B200" t="s">
        <v>33</v>
      </c>
      <c r="C200" t="s">
        <v>932</v>
      </c>
      <c r="D200" t="s">
        <v>933</v>
      </c>
      <c r="E200">
        <v>4.5171499252319301E-2</v>
      </c>
      <c r="F200">
        <v>0</v>
      </c>
      <c r="G200">
        <v>6.0946464538574198E-2</v>
      </c>
      <c r="H200">
        <v>0</v>
      </c>
      <c r="I200">
        <v>0.50357651710510198</v>
      </c>
      <c r="J200">
        <v>44716</v>
      </c>
      <c r="K200">
        <v>0</v>
      </c>
      <c r="L200">
        <v>53070</v>
      </c>
      <c r="M200">
        <v>0</v>
      </c>
      <c r="N200">
        <v>289890</v>
      </c>
      <c r="O200">
        <v>1</v>
      </c>
      <c r="P200">
        <v>0</v>
      </c>
      <c r="Q200">
        <v>1</v>
      </c>
      <c r="R200">
        <v>0</v>
      </c>
      <c r="S200">
        <v>9</v>
      </c>
    </row>
    <row r="201" spans="1:19" x14ac:dyDescent="0.3">
      <c r="A201">
        <v>199</v>
      </c>
      <c r="B201" t="s">
        <v>33</v>
      </c>
      <c r="C201" t="s">
        <v>934</v>
      </c>
      <c r="D201" t="s">
        <v>935</v>
      </c>
      <c r="E201">
        <v>4.4311046600341797E-2</v>
      </c>
      <c r="F201">
        <v>0</v>
      </c>
      <c r="G201">
        <v>6.3932657241821206E-2</v>
      </c>
      <c r="H201">
        <v>0</v>
      </c>
      <c r="I201">
        <v>0.73120093345642001</v>
      </c>
      <c r="J201">
        <v>44716</v>
      </c>
      <c r="K201">
        <v>0</v>
      </c>
      <c r="L201">
        <v>53070</v>
      </c>
      <c r="M201">
        <v>0</v>
      </c>
      <c r="N201">
        <v>289890</v>
      </c>
      <c r="O201">
        <v>1</v>
      </c>
      <c r="P201">
        <v>0</v>
      </c>
      <c r="Q201">
        <v>1</v>
      </c>
      <c r="R201">
        <v>0</v>
      </c>
      <c r="S201">
        <v>9</v>
      </c>
    </row>
    <row r="202" spans="1:19" x14ac:dyDescent="0.3">
      <c r="A202">
        <v>200</v>
      </c>
      <c r="B202" t="s">
        <v>33</v>
      </c>
      <c r="C202" t="s">
        <v>936</v>
      </c>
      <c r="D202" t="s">
        <v>937</v>
      </c>
      <c r="E202">
        <v>4.4184684753417899E-2</v>
      </c>
      <c r="F202">
        <v>0</v>
      </c>
      <c r="G202">
        <v>6.16345405578613E-2</v>
      </c>
      <c r="H202">
        <v>0</v>
      </c>
      <c r="I202">
        <v>0.47674083709716703</v>
      </c>
      <c r="J202">
        <v>44716</v>
      </c>
      <c r="K202">
        <v>0</v>
      </c>
      <c r="L202">
        <v>53070</v>
      </c>
      <c r="M202">
        <v>0</v>
      </c>
      <c r="N202">
        <v>289890</v>
      </c>
      <c r="O202">
        <v>1</v>
      </c>
      <c r="P202">
        <v>0</v>
      </c>
      <c r="Q202">
        <v>1</v>
      </c>
      <c r="R202">
        <v>0</v>
      </c>
      <c r="S202">
        <v>9</v>
      </c>
    </row>
    <row r="203" spans="1:19" x14ac:dyDescent="0.3">
      <c r="A203">
        <v>201</v>
      </c>
      <c r="B203" t="s">
        <v>33</v>
      </c>
      <c r="C203" t="s">
        <v>938</v>
      </c>
      <c r="D203" t="s">
        <v>939</v>
      </c>
      <c r="E203">
        <v>4.3431997299194301E-2</v>
      </c>
      <c r="F203">
        <v>0</v>
      </c>
      <c r="G203">
        <v>6.1594009399414E-2</v>
      </c>
      <c r="H203">
        <v>0</v>
      </c>
      <c r="I203">
        <v>0.50955772399902299</v>
      </c>
      <c r="J203">
        <v>44716</v>
      </c>
      <c r="K203">
        <v>0</v>
      </c>
      <c r="L203">
        <v>53070</v>
      </c>
      <c r="M203">
        <v>0</v>
      </c>
      <c r="N203">
        <v>289890</v>
      </c>
      <c r="O203">
        <v>1</v>
      </c>
      <c r="P203">
        <v>0</v>
      </c>
      <c r="Q203">
        <v>1</v>
      </c>
      <c r="R203">
        <v>0</v>
      </c>
      <c r="S203">
        <v>9</v>
      </c>
    </row>
    <row r="204" spans="1:19" x14ac:dyDescent="0.3">
      <c r="A204">
        <v>202</v>
      </c>
      <c r="B204" t="s">
        <v>33</v>
      </c>
      <c r="C204" t="s">
        <v>940</v>
      </c>
      <c r="D204" t="s">
        <v>941</v>
      </c>
      <c r="E204">
        <v>7.1120500564575195E-2</v>
      </c>
      <c r="F204">
        <v>0</v>
      </c>
      <c r="G204">
        <v>6.1555624008178697E-2</v>
      </c>
      <c r="H204">
        <v>0</v>
      </c>
      <c r="I204">
        <v>0.457870483398437</v>
      </c>
      <c r="J204">
        <v>44716</v>
      </c>
      <c r="K204">
        <v>0</v>
      </c>
      <c r="L204">
        <v>53070</v>
      </c>
      <c r="M204">
        <v>0</v>
      </c>
      <c r="N204">
        <v>289890</v>
      </c>
      <c r="O204">
        <v>1</v>
      </c>
      <c r="P204">
        <v>0</v>
      </c>
      <c r="Q204">
        <v>1</v>
      </c>
      <c r="R204">
        <v>0</v>
      </c>
      <c r="S204">
        <v>9</v>
      </c>
    </row>
    <row r="205" spans="1:19" x14ac:dyDescent="0.3">
      <c r="A205">
        <v>203</v>
      </c>
      <c r="B205" t="s">
        <v>33</v>
      </c>
      <c r="C205" t="s">
        <v>942</v>
      </c>
      <c r="D205" t="s">
        <v>943</v>
      </c>
      <c r="E205">
        <v>4.4636726379394497E-2</v>
      </c>
      <c r="F205">
        <v>0</v>
      </c>
      <c r="G205">
        <v>6.1766862869262598E-2</v>
      </c>
      <c r="H205">
        <v>0</v>
      </c>
      <c r="I205">
        <v>0.513327836990356</v>
      </c>
      <c r="J205">
        <v>44716</v>
      </c>
      <c r="K205">
        <v>0</v>
      </c>
      <c r="L205">
        <v>53070</v>
      </c>
      <c r="M205">
        <v>0</v>
      </c>
      <c r="N205">
        <v>289890</v>
      </c>
      <c r="O205">
        <v>1</v>
      </c>
      <c r="P205">
        <v>0</v>
      </c>
      <c r="Q205">
        <v>1</v>
      </c>
      <c r="R205">
        <v>0</v>
      </c>
      <c r="S205">
        <v>9</v>
      </c>
    </row>
    <row r="206" spans="1:19" x14ac:dyDescent="0.3">
      <c r="A206">
        <v>204</v>
      </c>
      <c r="B206" t="s">
        <v>33</v>
      </c>
      <c r="C206" t="s">
        <v>944</v>
      </c>
      <c r="D206" t="s">
        <v>945</v>
      </c>
      <c r="E206">
        <v>4.4762849807739202E-2</v>
      </c>
      <c r="F206">
        <v>0</v>
      </c>
      <c r="G206">
        <v>6.1721563339233398E-2</v>
      </c>
      <c r="H206">
        <v>0</v>
      </c>
      <c r="I206">
        <v>0.47620582580566401</v>
      </c>
      <c r="J206">
        <v>44716</v>
      </c>
      <c r="K206">
        <v>0</v>
      </c>
      <c r="L206">
        <v>53070</v>
      </c>
      <c r="M206">
        <v>0</v>
      </c>
      <c r="N206">
        <v>289890</v>
      </c>
      <c r="O206">
        <v>1</v>
      </c>
      <c r="P206">
        <v>0</v>
      </c>
      <c r="Q206">
        <v>1</v>
      </c>
      <c r="R206">
        <v>0</v>
      </c>
      <c r="S206">
        <v>9</v>
      </c>
    </row>
    <row r="207" spans="1:19" x14ac:dyDescent="0.3">
      <c r="A207">
        <v>205</v>
      </c>
      <c r="B207" t="s">
        <v>33</v>
      </c>
      <c r="C207" t="s">
        <v>946</v>
      </c>
      <c r="D207" t="s">
        <v>947</v>
      </c>
      <c r="E207">
        <v>4.4674634933471603E-2</v>
      </c>
      <c r="F207">
        <v>0</v>
      </c>
      <c r="G207">
        <v>6.3740491867065402E-2</v>
      </c>
      <c r="H207">
        <v>0</v>
      </c>
      <c r="I207">
        <v>0.46729516983032199</v>
      </c>
      <c r="J207">
        <v>44704</v>
      </c>
      <c r="K207">
        <v>0</v>
      </c>
      <c r="L207">
        <v>53070</v>
      </c>
      <c r="M207">
        <v>0</v>
      </c>
      <c r="N207">
        <v>289890</v>
      </c>
      <c r="O207">
        <v>1</v>
      </c>
      <c r="P207">
        <v>0</v>
      </c>
      <c r="Q207">
        <v>1</v>
      </c>
      <c r="R207">
        <v>0</v>
      </c>
      <c r="S207">
        <v>9</v>
      </c>
    </row>
    <row r="208" spans="1:19" x14ac:dyDescent="0.3">
      <c r="A208">
        <v>206</v>
      </c>
      <c r="B208" t="s">
        <v>33</v>
      </c>
      <c r="C208" t="s">
        <v>948</v>
      </c>
      <c r="D208" t="s">
        <v>949</v>
      </c>
      <c r="E208">
        <v>4.4099092483520501E-2</v>
      </c>
      <c r="F208">
        <v>0</v>
      </c>
      <c r="G208">
        <v>6.1591625213622998E-2</v>
      </c>
      <c r="H208">
        <v>0</v>
      </c>
      <c r="I208">
        <v>0.50779557228088301</v>
      </c>
      <c r="J208">
        <v>44716</v>
      </c>
      <c r="K208">
        <v>0</v>
      </c>
      <c r="L208">
        <v>53070</v>
      </c>
      <c r="M208">
        <v>0</v>
      </c>
      <c r="N208">
        <v>289890</v>
      </c>
      <c r="O208">
        <v>1</v>
      </c>
      <c r="P208">
        <v>0</v>
      </c>
      <c r="Q208">
        <v>1</v>
      </c>
      <c r="R208">
        <v>0</v>
      </c>
      <c r="S208">
        <v>9</v>
      </c>
    </row>
    <row r="209" spans="1:19" x14ac:dyDescent="0.3">
      <c r="A209">
        <v>207</v>
      </c>
      <c r="B209" t="s">
        <v>33</v>
      </c>
      <c r="C209" t="s">
        <v>950</v>
      </c>
      <c r="D209" t="s">
        <v>951</v>
      </c>
      <c r="E209">
        <v>4.8745393753051702E-2</v>
      </c>
      <c r="F209">
        <v>0</v>
      </c>
      <c r="G209">
        <v>6.2781095504760701E-2</v>
      </c>
      <c r="H209">
        <v>0</v>
      </c>
      <c r="I209">
        <v>0.76803755760192804</v>
      </c>
      <c r="J209">
        <v>44704</v>
      </c>
      <c r="K209">
        <v>0</v>
      </c>
      <c r="L209">
        <v>53070</v>
      </c>
      <c r="M209">
        <v>0</v>
      </c>
      <c r="N209">
        <v>289890</v>
      </c>
      <c r="O209">
        <v>1</v>
      </c>
      <c r="P209">
        <v>0</v>
      </c>
      <c r="Q209">
        <v>1</v>
      </c>
      <c r="R209">
        <v>0</v>
      </c>
      <c r="S209">
        <v>9</v>
      </c>
    </row>
    <row r="210" spans="1:19" x14ac:dyDescent="0.3">
      <c r="A210">
        <v>208</v>
      </c>
      <c r="B210" t="s">
        <v>33</v>
      </c>
      <c r="C210" t="s">
        <v>952</v>
      </c>
      <c r="D210" t="s">
        <v>953</v>
      </c>
      <c r="E210">
        <v>4.4589519500732401E-2</v>
      </c>
      <c r="F210">
        <v>0</v>
      </c>
      <c r="G210">
        <v>6.1586141586303697E-2</v>
      </c>
      <c r="H210">
        <v>0</v>
      </c>
      <c r="I210">
        <v>0.52451562881469704</v>
      </c>
      <c r="J210">
        <v>44704</v>
      </c>
      <c r="K210">
        <v>0</v>
      </c>
      <c r="L210">
        <v>53070</v>
      </c>
      <c r="M210">
        <v>0</v>
      </c>
      <c r="N210">
        <v>289890</v>
      </c>
      <c r="O210">
        <v>1</v>
      </c>
      <c r="P210">
        <v>0</v>
      </c>
      <c r="Q210">
        <v>1</v>
      </c>
      <c r="R210">
        <v>0</v>
      </c>
      <c r="S210">
        <v>9</v>
      </c>
    </row>
    <row r="211" spans="1:19" x14ac:dyDescent="0.3">
      <c r="A211">
        <v>209</v>
      </c>
      <c r="B211" t="s">
        <v>33</v>
      </c>
      <c r="C211" t="s">
        <v>954</v>
      </c>
      <c r="D211" t="s">
        <v>955</v>
      </c>
      <c r="E211">
        <v>4.46624755859375E-2</v>
      </c>
      <c r="F211">
        <v>0</v>
      </c>
      <c r="G211">
        <v>6.1215162277221603E-2</v>
      </c>
      <c r="H211">
        <v>0</v>
      </c>
      <c r="I211">
        <v>0.59575748443603505</v>
      </c>
      <c r="J211">
        <v>44716</v>
      </c>
      <c r="K211">
        <v>0</v>
      </c>
      <c r="L211">
        <v>53070</v>
      </c>
      <c r="M211">
        <v>0</v>
      </c>
      <c r="N211">
        <v>289890</v>
      </c>
      <c r="O211">
        <v>1</v>
      </c>
      <c r="P211">
        <v>0</v>
      </c>
      <c r="Q211">
        <v>1</v>
      </c>
      <c r="R211">
        <v>0</v>
      </c>
      <c r="S211">
        <v>9</v>
      </c>
    </row>
    <row r="212" spans="1:19" x14ac:dyDescent="0.3">
      <c r="A212">
        <v>210</v>
      </c>
      <c r="B212" t="s">
        <v>33</v>
      </c>
      <c r="C212" t="s">
        <v>956</v>
      </c>
      <c r="D212" t="s">
        <v>957</v>
      </c>
      <c r="E212">
        <v>4.8700571060180602E-2</v>
      </c>
      <c r="F212">
        <v>0</v>
      </c>
      <c r="G212">
        <v>6.2149286270141602E-2</v>
      </c>
      <c r="H212">
        <v>0</v>
      </c>
      <c r="I212">
        <v>0.46768403053283603</v>
      </c>
      <c r="J212">
        <v>44716</v>
      </c>
      <c r="K212">
        <v>0</v>
      </c>
      <c r="L212">
        <v>53070</v>
      </c>
      <c r="M212">
        <v>0</v>
      </c>
      <c r="N212">
        <v>289890</v>
      </c>
      <c r="O212">
        <v>1</v>
      </c>
      <c r="P212">
        <v>0</v>
      </c>
      <c r="Q212">
        <v>1</v>
      </c>
      <c r="R212">
        <v>0</v>
      </c>
      <c r="S212">
        <v>9</v>
      </c>
    </row>
    <row r="213" spans="1:19" x14ac:dyDescent="0.3">
      <c r="A213">
        <v>211</v>
      </c>
      <c r="B213" t="s">
        <v>33</v>
      </c>
      <c r="C213" t="s">
        <v>958</v>
      </c>
      <c r="D213" t="s">
        <v>959</v>
      </c>
      <c r="E213">
        <v>4.47766780853271E-2</v>
      </c>
      <c r="F213">
        <v>0</v>
      </c>
      <c r="G213">
        <v>6.1559677124023403E-2</v>
      </c>
      <c r="H213">
        <v>0</v>
      </c>
      <c r="I213">
        <v>0.47701287269592202</v>
      </c>
      <c r="J213">
        <v>44716</v>
      </c>
      <c r="K213">
        <v>0</v>
      </c>
      <c r="L213">
        <v>53070</v>
      </c>
      <c r="M213">
        <v>0</v>
      </c>
      <c r="N213">
        <v>289890</v>
      </c>
      <c r="O213">
        <v>1</v>
      </c>
      <c r="P213">
        <v>0</v>
      </c>
      <c r="Q213">
        <v>1</v>
      </c>
      <c r="R213">
        <v>0</v>
      </c>
      <c r="S213">
        <v>9</v>
      </c>
    </row>
    <row r="214" spans="1:19" x14ac:dyDescent="0.3">
      <c r="A214">
        <v>212</v>
      </c>
      <c r="B214" t="s">
        <v>33</v>
      </c>
      <c r="C214" t="s">
        <v>960</v>
      </c>
      <c r="D214" t="s">
        <v>961</v>
      </c>
      <c r="E214">
        <v>4.4778823852539E-2</v>
      </c>
      <c r="F214">
        <v>0</v>
      </c>
      <c r="G214">
        <v>9.3487024307250893E-2</v>
      </c>
      <c r="H214">
        <v>0</v>
      </c>
      <c r="I214">
        <v>0.51673293113708496</v>
      </c>
      <c r="J214">
        <v>44716</v>
      </c>
      <c r="K214">
        <v>0</v>
      </c>
      <c r="L214">
        <v>53070</v>
      </c>
      <c r="M214">
        <v>0</v>
      </c>
      <c r="N214">
        <v>289890</v>
      </c>
      <c r="O214">
        <v>1</v>
      </c>
      <c r="P214">
        <v>0</v>
      </c>
      <c r="Q214">
        <v>1</v>
      </c>
      <c r="R214">
        <v>0</v>
      </c>
      <c r="S214">
        <v>9</v>
      </c>
    </row>
    <row r="215" spans="1:19" x14ac:dyDescent="0.3">
      <c r="A215">
        <v>213</v>
      </c>
      <c r="B215" t="s">
        <v>33</v>
      </c>
      <c r="C215" t="s">
        <v>962</v>
      </c>
      <c r="D215" t="s">
        <v>963</v>
      </c>
      <c r="E215">
        <v>4.4196367263793897E-2</v>
      </c>
      <c r="F215">
        <v>0</v>
      </c>
      <c r="G215">
        <v>6.3765764236450195E-2</v>
      </c>
      <c r="H215">
        <v>0</v>
      </c>
      <c r="I215">
        <v>0.480586767196655</v>
      </c>
      <c r="J215">
        <v>44716</v>
      </c>
      <c r="K215">
        <v>0</v>
      </c>
      <c r="L215">
        <v>53070</v>
      </c>
      <c r="M215">
        <v>0</v>
      </c>
      <c r="N215">
        <v>289890</v>
      </c>
      <c r="O215">
        <v>1</v>
      </c>
      <c r="P215">
        <v>0</v>
      </c>
      <c r="Q215">
        <v>1</v>
      </c>
      <c r="R215">
        <v>0</v>
      </c>
      <c r="S215">
        <v>9</v>
      </c>
    </row>
    <row r="216" spans="1:19" x14ac:dyDescent="0.3">
      <c r="A216">
        <v>214</v>
      </c>
      <c r="B216" t="s">
        <v>33</v>
      </c>
      <c r="C216" t="s">
        <v>964</v>
      </c>
      <c r="D216" t="s">
        <v>965</v>
      </c>
      <c r="E216">
        <v>4.4291257858276298E-2</v>
      </c>
      <c r="F216">
        <v>0</v>
      </c>
      <c r="G216">
        <v>6.1867475509643499E-2</v>
      </c>
      <c r="H216">
        <v>0</v>
      </c>
      <c r="I216">
        <v>0.51551389694213801</v>
      </c>
      <c r="J216">
        <v>44716</v>
      </c>
      <c r="K216">
        <v>0</v>
      </c>
      <c r="L216">
        <v>53070</v>
      </c>
      <c r="M216">
        <v>0</v>
      </c>
      <c r="N216">
        <v>289890</v>
      </c>
      <c r="O216">
        <v>1</v>
      </c>
      <c r="P216">
        <v>0</v>
      </c>
      <c r="Q216">
        <v>1</v>
      </c>
      <c r="R216">
        <v>0</v>
      </c>
      <c r="S216">
        <v>9</v>
      </c>
    </row>
    <row r="217" spans="1:19" x14ac:dyDescent="0.3">
      <c r="A217">
        <v>215</v>
      </c>
      <c r="B217" t="s">
        <v>33</v>
      </c>
      <c r="C217" t="s">
        <v>966</v>
      </c>
      <c r="D217" t="s">
        <v>967</v>
      </c>
      <c r="E217">
        <v>4.4785737991333001E-2</v>
      </c>
      <c r="F217">
        <v>0</v>
      </c>
      <c r="G217">
        <v>6.0662746429443297E-2</v>
      </c>
      <c r="H217">
        <v>0</v>
      </c>
      <c r="I217">
        <v>0.48483300209045399</v>
      </c>
      <c r="J217">
        <v>44716</v>
      </c>
      <c r="K217">
        <v>0</v>
      </c>
      <c r="L217">
        <v>53070</v>
      </c>
      <c r="M217">
        <v>0</v>
      </c>
      <c r="N217">
        <v>289890</v>
      </c>
      <c r="O217">
        <v>1</v>
      </c>
      <c r="P217">
        <v>0</v>
      </c>
      <c r="Q217">
        <v>1</v>
      </c>
      <c r="R217">
        <v>0</v>
      </c>
      <c r="S217">
        <v>9</v>
      </c>
    </row>
    <row r="218" spans="1:19" x14ac:dyDescent="0.3">
      <c r="A218">
        <v>216</v>
      </c>
      <c r="B218" t="s">
        <v>33</v>
      </c>
      <c r="C218" t="s">
        <v>968</v>
      </c>
      <c r="D218" t="s">
        <v>969</v>
      </c>
      <c r="E218">
        <v>4.9449920654296799E-2</v>
      </c>
      <c r="F218">
        <v>0</v>
      </c>
      <c r="G218">
        <v>6.5050601959228502E-2</v>
      </c>
      <c r="H218">
        <v>0</v>
      </c>
      <c r="I218">
        <v>0.48949861526489202</v>
      </c>
      <c r="J218">
        <v>44716</v>
      </c>
      <c r="K218">
        <v>0</v>
      </c>
      <c r="L218">
        <v>53070</v>
      </c>
      <c r="M218">
        <v>0</v>
      </c>
      <c r="N218">
        <v>289890</v>
      </c>
      <c r="O218">
        <v>1</v>
      </c>
      <c r="P218">
        <v>0</v>
      </c>
      <c r="Q218">
        <v>1</v>
      </c>
      <c r="R218">
        <v>0</v>
      </c>
      <c r="S218">
        <v>9</v>
      </c>
    </row>
    <row r="219" spans="1:19" x14ac:dyDescent="0.3">
      <c r="A219">
        <v>217</v>
      </c>
      <c r="B219" t="s">
        <v>33</v>
      </c>
      <c r="C219" t="s">
        <v>970</v>
      </c>
      <c r="D219" t="s">
        <v>971</v>
      </c>
      <c r="E219">
        <v>4.5031309127807603E-2</v>
      </c>
      <c r="F219">
        <v>0</v>
      </c>
      <c r="G219">
        <v>6.1434507369995103E-2</v>
      </c>
      <c r="H219">
        <v>0</v>
      </c>
      <c r="I219">
        <v>0.56700634956359797</v>
      </c>
      <c r="J219">
        <v>44704</v>
      </c>
      <c r="K219">
        <v>0</v>
      </c>
      <c r="L219">
        <v>53070</v>
      </c>
      <c r="M219">
        <v>0</v>
      </c>
      <c r="N219">
        <v>289890</v>
      </c>
      <c r="O219">
        <v>1</v>
      </c>
      <c r="P219">
        <v>0</v>
      </c>
      <c r="Q219">
        <v>1</v>
      </c>
      <c r="R219">
        <v>0</v>
      </c>
      <c r="S219">
        <v>9</v>
      </c>
    </row>
    <row r="220" spans="1:19" x14ac:dyDescent="0.3">
      <c r="A220">
        <v>218</v>
      </c>
      <c r="B220" t="s">
        <v>33</v>
      </c>
      <c r="C220" t="s">
        <v>972</v>
      </c>
      <c r="D220" t="s">
        <v>973</v>
      </c>
      <c r="E220">
        <v>4.6367168426513602E-2</v>
      </c>
      <c r="F220">
        <v>0</v>
      </c>
      <c r="G220">
        <v>7.1160554885864202E-2</v>
      </c>
      <c r="H220">
        <v>0</v>
      </c>
      <c r="I220">
        <v>0.46014571189880299</v>
      </c>
      <c r="J220">
        <v>44716</v>
      </c>
      <c r="K220">
        <v>0</v>
      </c>
      <c r="L220">
        <v>53070</v>
      </c>
      <c r="M220">
        <v>0</v>
      </c>
      <c r="N220">
        <v>289890</v>
      </c>
      <c r="O220">
        <v>1</v>
      </c>
      <c r="P220">
        <v>0</v>
      </c>
      <c r="Q220">
        <v>1</v>
      </c>
      <c r="R220">
        <v>0</v>
      </c>
      <c r="S220">
        <v>9</v>
      </c>
    </row>
    <row r="221" spans="1:19" x14ac:dyDescent="0.3">
      <c r="A221">
        <v>219</v>
      </c>
      <c r="B221" t="s">
        <v>33</v>
      </c>
      <c r="C221" t="s">
        <v>974</v>
      </c>
      <c r="D221" t="s">
        <v>975</v>
      </c>
      <c r="E221">
        <v>4.86502647399902E-2</v>
      </c>
      <c r="F221">
        <v>0</v>
      </c>
      <c r="G221">
        <v>6.1905384063720703E-2</v>
      </c>
      <c r="H221">
        <v>0</v>
      </c>
      <c r="I221">
        <v>0.50134992599487305</v>
      </c>
      <c r="J221">
        <v>44716</v>
      </c>
      <c r="K221">
        <v>0</v>
      </c>
      <c r="L221">
        <v>53058</v>
      </c>
      <c r="M221">
        <v>0</v>
      </c>
      <c r="N221">
        <v>289782</v>
      </c>
      <c r="O221">
        <v>1</v>
      </c>
      <c r="P221">
        <v>0</v>
      </c>
      <c r="Q221">
        <v>1</v>
      </c>
      <c r="R221">
        <v>0</v>
      </c>
      <c r="S221">
        <v>9</v>
      </c>
    </row>
    <row r="222" spans="1:19" x14ac:dyDescent="0.3">
      <c r="A222">
        <v>220</v>
      </c>
      <c r="B222" t="s">
        <v>33</v>
      </c>
      <c r="C222" t="s">
        <v>976</v>
      </c>
      <c r="D222" t="s">
        <v>977</v>
      </c>
      <c r="E222">
        <v>4.4592618942260701E-2</v>
      </c>
      <c r="F222">
        <v>0</v>
      </c>
      <c r="G222">
        <v>6.2810182571411105E-2</v>
      </c>
      <c r="H222">
        <v>0</v>
      </c>
      <c r="I222">
        <v>0.49359989166259699</v>
      </c>
      <c r="J222">
        <v>44716</v>
      </c>
      <c r="K222">
        <v>0</v>
      </c>
      <c r="L222">
        <v>53058</v>
      </c>
      <c r="M222">
        <v>0</v>
      </c>
      <c r="N222">
        <v>289782</v>
      </c>
      <c r="O222">
        <v>1</v>
      </c>
      <c r="P222">
        <v>0</v>
      </c>
      <c r="Q222">
        <v>1</v>
      </c>
      <c r="R222">
        <v>0</v>
      </c>
      <c r="S222">
        <v>9</v>
      </c>
    </row>
    <row r="223" spans="1:19" x14ac:dyDescent="0.3">
      <c r="A223">
        <v>221</v>
      </c>
      <c r="B223" t="s">
        <v>33</v>
      </c>
      <c r="C223" t="s">
        <v>978</v>
      </c>
      <c r="D223" t="s">
        <v>979</v>
      </c>
      <c r="E223">
        <v>4.4221162796020501E-2</v>
      </c>
      <c r="F223">
        <v>0</v>
      </c>
      <c r="G223">
        <v>6.11536502838134E-2</v>
      </c>
      <c r="H223">
        <v>0</v>
      </c>
      <c r="I223">
        <v>0.472126245498657</v>
      </c>
      <c r="J223">
        <v>44704</v>
      </c>
      <c r="K223">
        <v>0</v>
      </c>
      <c r="L223">
        <v>53058</v>
      </c>
      <c r="M223">
        <v>0</v>
      </c>
      <c r="N223">
        <v>289890</v>
      </c>
      <c r="O223">
        <v>1</v>
      </c>
      <c r="P223">
        <v>0</v>
      </c>
      <c r="Q223">
        <v>1</v>
      </c>
      <c r="R223">
        <v>0</v>
      </c>
      <c r="S223">
        <v>9</v>
      </c>
    </row>
    <row r="224" spans="1:19" x14ac:dyDescent="0.3">
      <c r="A224">
        <v>222</v>
      </c>
      <c r="B224" t="s">
        <v>33</v>
      </c>
      <c r="C224" t="s">
        <v>980</v>
      </c>
      <c r="D224" t="s">
        <v>981</v>
      </c>
      <c r="E224">
        <v>4.4745922088622998E-2</v>
      </c>
      <c r="F224">
        <v>0</v>
      </c>
      <c r="G224">
        <v>6.5730810165405204E-2</v>
      </c>
      <c r="H224">
        <v>0</v>
      </c>
      <c r="I224">
        <v>0.50808000564575195</v>
      </c>
      <c r="J224">
        <v>44716</v>
      </c>
      <c r="K224">
        <v>0</v>
      </c>
      <c r="L224">
        <v>53070</v>
      </c>
      <c r="M224">
        <v>0</v>
      </c>
      <c r="N224">
        <v>289890</v>
      </c>
      <c r="O224">
        <v>1</v>
      </c>
      <c r="P224">
        <v>0</v>
      </c>
      <c r="Q224">
        <v>1</v>
      </c>
      <c r="R224">
        <v>0</v>
      </c>
      <c r="S224">
        <v>9</v>
      </c>
    </row>
    <row r="225" spans="1:19" x14ac:dyDescent="0.3">
      <c r="A225">
        <v>223</v>
      </c>
      <c r="B225" t="s">
        <v>33</v>
      </c>
      <c r="C225" t="s">
        <v>982</v>
      </c>
      <c r="D225" t="s">
        <v>983</v>
      </c>
      <c r="E225">
        <v>4.4296979904174798E-2</v>
      </c>
      <c r="F225">
        <v>0</v>
      </c>
      <c r="G225">
        <v>6.5426588058471596E-2</v>
      </c>
      <c r="H225">
        <v>0</v>
      </c>
      <c r="I225">
        <v>0.460350751876831</v>
      </c>
      <c r="J225">
        <v>44716</v>
      </c>
      <c r="K225">
        <v>0</v>
      </c>
      <c r="L225">
        <v>53070</v>
      </c>
      <c r="M225">
        <v>0</v>
      </c>
      <c r="N225">
        <v>289890</v>
      </c>
      <c r="O225">
        <v>1</v>
      </c>
      <c r="P225">
        <v>0</v>
      </c>
      <c r="Q225">
        <v>1</v>
      </c>
      <c r="R225">
        <v>0</v>
      </c>
      <c r="S225">
        <v>9</v>
      </c>
    </row>
    <row r="226" spans="1:19" x14ac:dyDescent="0.3">
      <c r="A226">
        <v>224</v>
      </c>
      <c r="B226" t="s">
        <v>33</v>
      </c>
      <c r="C226" t="s">
        <v>984</v>
      </c>
      <c r="D226" t="s">
        <v>985</v>
      </c>
      <c r="E226">
        <v>4.7070264816284103E-2</v>
      </c>
      <c r="F226">
        <v>0</v>
      </c>
      <c r="G226">
        <v>6.2466621398925698E-2</v>
      </c>
      <c r="H226">
        <v>0</v>
      </c>
      <c r="I226">
        <v>0.51507806777954102</v>
      </c>
      <c r="J226">
        <v>44716</v>
      </c>
      <c r="K226">
        <v>0</v>
      </c>
      <c r="L226">
        <v>53070</v>
      </c>
      <c r="M226">
        <v>0</v>
      </c>
      <c r="N226">
        <v>289890</v>
      </c>
      <c r="O226">
        <v>1</v>
      </c>
      <c r="P226">
        <v>0</v>
      </c>
      <c r="Q226">
        <v>1</v>
      </c>
      <c r="R226">
        <v>0</v>
      </c>
      <c r="S226">
        <v>9</v>
      </c>
    </row>
    <row r="227" spans="1:19" x14ac:dyDescent="0.3">
      <c r="A227">
        <v>225</v>
      </c>
      <c r="B227" t="s">
        <v>33</v>
      </c>
      <c r="C227" t="s">
        <v>986</v>
      </c>
      <c r="D227" t="s">
        <v>987</v>
      </c>
      <c r="E227">
        <v>5.7483673095703097E-2</v>
      </c>
      <c r="F227">
        <v>0</v>
      </c>
      <c r="G227">
        <v>6.1838150024414E-2</v>
      </c>
      <c r="H227">
        <v>0</v>
      </c>
      <c r="I227">
        <v>0.54262161254882801</v>
      </c>
      <c r="J227">
        <v>44716</v>
      </c>
      <c r="K227">
        <v>0</v>
      </c>
      <c r="L227">
        <v>53070</v>
      </c>
      <c r="M227">
        <v>0</v>
      </c>
      <c r="N227">
        <v>289890</v>
      </c>
      <c r="O227">
        <v>1</v>
      </c>
      <c r="P227">
        <v>0</v>
      </c>
      <c r="Q227">
        <v>1</v>
      </c>
      <c r="R227">
        <v>0</v>
      </c>
      <c r="S227">
        <v>9</v>
      </c>
    </row>
    <row r="228" spans="1:19" x14ac:dyDescent="0.3">
      <c r="A228">
        <v>226</v>
      </c>
      <c r="B228" t="s">
        <v>33</v>
      </c>
      <c r="C228" t="s">
        <v>988</v>
      </c>
      <c r="D228" t="s">
        <v>989</v>
      </c>
      <c r="E228">
        <v>4.4752120971679597E-2</v>
      </c>
      <c r="F228">
        <v>0</v>
      </c>
      <c r="G228">
        <v>6.2574148178100503E-2</v>
      </c>
      <c r="H228">
        <v>0</v>
      </c>
      <c r="I228">
        <v>0.462961435317993</v>
      </c>
      <c r="J228">
        <v>44716</v>
      </c>
      <c r="K228">
        <v>0</v>
      </c>
      <c r="L228">
        <v>53070</v>
      </c>
      <c r="M228">
        <v>0</v>
      </c>
      <c r="N228">
        <v>289890</v>
      </c>
      <c r="O228">
        <v>1</v>
      </c>
      <c r="P228">
        <v>0</v>
      </c>
      <c r="Q228">
        <v>1</v>
      </c>
      <c r="R228">
        <v>0</v>
      </c>
      <c r="S228">
        <v>9</v>
      </c>
    </row>
    <row r="229" spans="1:19" x14ac:dyDescent="0.3">
      <c r="A229">
        <v>227</v>
      </c>
      <c r="B229" t="s">
        <v>33</v>
      </c>
      <c r="C229" t="s">
        <v>990</v>
      </c>
      <c r="D229" t="s">
        <v>991</v>
      </c>
      <c r="E229">
        <v>4.9836158752441399E-2</v>
      </c>
      <c r="F229">
        <v>0</v>
      </c>
      <c r="G229">
        <v>6.39212131500244E-2</v>
      </c>
      <c r="H229">
        <v>0</v>
      </c>
      <c r="I229">
        <v>0.46539545059204102</v>
      </c>
      <c r="J229">
        <v>44716</v>
      </c>
      <c r="K229">
        <v>0</v>
      </c>
      <c r="L229">
        <v>53070</v>
      </c>
      <c r="M229">
        <v>0</v>
      </c>
      <c r="N229">
        <v>289890</v>
      </c>
      <c r="O229">
        <v>1</v>
      </c>
      <c r="P229">
        <v>0</v>
      </c>
      <c r="Q229">
        <v>1</v>
      </c>
      <c r="R229">
        <v>0</v>
      </c>
      <c r="S229">
        <v>9</v>
      </c>
    </row>
    <row r="230" spans="1:19" x14ac:dyDescent="0.3">
      <c r="A230">
        <v>228</v>
      </c>
      <c r="B230" t="s">
        <v>33</v>
      </c>
      <c r="C230" t="s">
        <v>992</v>
      </c>
      <c r="D230" t="s">
        <v>993</v>
      </c>
      <c r="E230">
        <v>4.4640779495239202E-2</v>
      </c>
      <c r="F230">
        <v>0</v>
      </c>
      <c r="G230">
        <v>6.1045408248901298E-2</v>
      </c>
      <c r="H230">
        <v>0</v>
      </c>
      <c r="I230">
        <v>0.46129107475280701</v>
      </c>
      <c r="J230">
        <v>44716</v>
      </c>
      <c r="K230">
        <v>0</v>
      </c>
      <c r="L230">
        <v>53070</v>
      </c>
      <c r="M230">
        <v>0</v>
      </c>
      <c r="N230">
        <v>289890</v>
      </c>
      <c r="O230">
        <v>1</v>
      </c>
      <c r="P230">
        <v>0</v>
      </c>
      <c r="Q230">
        <v>1</v>
      </c>
      <c r="R230">
        <v>0</v>
      </c>
      <c r="S230">
        <v>9</v>
      </c>
    </row>
    <row r="231" spans="1:19" x14ac:dyDescent="0.3">
      <c r="A231">
        <v>229</v>
      </c>
      <c r="B231" t="s">
        <v>33</v>
      </c>
      <c r="C231" t="s">
        <v>994</v>
      </c>
      <c r="D231" t="s">
        <v>995</v>
      </c>
      <c r="E231">
        <v>4.4327497482299798E-2</v>
      </c>
      <c r="F231">
        <v>0</v>
      </c>
      <c r="G231">
        <v>6.3544273376464802E-2</v>
      </c>
      <c r="H231">
        <v>0</v>
      </c>
      <c r="I231">
        <v>0.50464344024658203</v>
      </c>
      <c r="J231">
        <v>44716</v>
      </c>
      <c r="K231">
        <v>0</v>
      </c>
      <c r="L231">
        <v>53070</v>
      </c>
      <c r="M231">
        <v>0</v>
      </c>
      <c r="N231">
        <v>289890</v>
      </c>
      <c r="O231">
        <v>1</v>
      </c>
      <c r="P231">
        <v>0</v>
      </c>
      <c r="Q231">
        <v>1</v>
      </c>
      <c r="R231">
        <v>0</v>
      </c>
      <c r="S231">
        <v>9</v>
      </c>
    </row>
    <row r="232" spans="1:19" x14ac:dyDescent="0.3">
      <c r="A232">
        <v>230</v>
      </c>
      <c r="B232" t="s">
        <v>33</v>
      </c>
      <c r="C232" t="s">
        <v>996</v>
      </c>
      <c r="D232" t="s">
        <v>997</v>
      </c>
      <c r="E232">
        <v>4.4872283935546799E-2</v>
      </c>
      <c r="F232">
        <v>0</v>
      </c>
      <c r="G232">
        <v>6.2794923782348605E-2</v>
      </c>
      <c r="H232">
        <v>0</v>
      </c>
      <c r="I232">
        <v>0.48881506919860801</v>
      </c>
      <c r="J232">
        <v>44716</v>
      </c>
      <c r="K232">
        <v>0</v>
      </c>
      <c r="L232">
        <v>53070</v>
      </c>
      <c r="M232">
        <v>0</v>
      </c>
      <c r="N232">
        <v>289890</v>
      </c>
      <c r="O232">
        <v>1</v>
      </c>
      <c r="P232">
        <v>0</v>
      </c>
      <c r="Q232">
        <v>1</v>
      </c>
      <c r="R232">
        <v>0</v>
      </c>
      <c r="S232">
        <v>9</v>
      </c>
    </row>
    <row r="233" spans="1:19" x14ac:dyDescent="0.3">
      <c r="A233">
        <v>231</v>
      </c>
      <c r="B233" t="s">
        <v>33</v>
      </c>
      <c r="C233" t="s">
        <v>998</v>
      </c>
      <c r="D233" t="s">
        <v>999</v>
      </c>
      <c r="E233">
        <v>4.43406105041503E-2</v>
      </c>
      <c r="F233">
        <v>0</v>
      </c>
      <c r="G233">
        <v>9.4701766967773396E-2</v>
      </c>
      <c r="H233">
        <v>0</v>
      </c>
      <c r="I233">
        <v>0.55578017234802202</v>
      </c>
      <c r="J233">
        <v>44716</v>
      </c>
      <c r="K233">
        <v>0</v>
      </c>
      <c r="L233">
        <v>53070</v>
      </c>
      <c r="M233">
        <v>0</v>
      </c>
      <c r="N233">
        <v>289890</v>
      </c>
      <c r="O233">
        <v>1</v>
      </c>
      <c r="P233">
        <v>0</v>
      </c>
      <c r="Q233">
        <v>1</v>
      </c>
      <c r="R233">
        <v>0</v>
      </c>
      <c r="S233">
        <v>9</v>
      </c>
    </row>
    <row r="234" spans="1:19" x14ac:dyDescent="0.3">
      <c r="A234">
        <v>232</v>
      </c>
      <c r="B234" t="s">
        <v>33</v>
      </c>
      <c r="C234" t="s">
        <v>1000</v>
      </c>
      <c r="D234" t="s">
        <v>1001</v>
      </c>
      <c r="E234">
        <v>4.4287443161010701E-2</v>
      </c>
      <c r="F234">
        <v>0</v>
      </c>
      <c r="G234">
        <v>6.1054468154907199E-2</v>
      </c>
      <c r="H234">
        <v>0</v>
      </c>
      <c r="I234">
        <v>0.45674610137939398</v>
      </c>
      <c r="J234">
        <v>44716</v>
      </c>
      <c r="K234">
        <v>0</v>
      </c>
      <c r="L234">
        <v>53070</v>
      </c>
      <c r="M234">
        <v>0</v>
      </c>
      <c r="N234">
        <v>289890</v>
      </c>
      <c r="O234">
        <v>1</v>
      </c>
      <c r="P234">
        <v>0</v>
      </c>
      <c r="Q234">
        <v>1</v>
      </c>
      <c r="R234">
        <v>0</v>
      </c>
      <c r="S234">
        <v>9</v>
      </c>
    </row>
    <row r="235" spans="1:19" x14ac:dyDescent="0.3">
      <c r="A235">
        <v>233</v>
      </c>
      <c r="B235" t="s">
        <v>33</v>
      </c>
      <c r="C235" t="s">
        <v>1002</v>
      </c>
      <c r="D235" t="s">
        <v>1003</v>
      </c>
      <c r="E235">
        <v>4.3764114379882799E-2</v>
      </c>
      <c r="F235">
        <v>0</v>
      </c>
      <c r="G235">
        <v>6.3512325286865207E-2</v>
      </c>
      <c r="H235">
        <v>0</v>
      </c>
      <c r="I235">
        <v>0.463560581207275</v>
      </c>
      <c r="J235">
        <v>44716</v>
      </c>
      <c r="K235">
        <v>0</v>
      </c>
      <c r="L235">
        <v>53070</v>
      </c>
      <c r="M235">
        <v>0</v>
      </c>
      <c r="N235">
        <v>289890</v>
      </c>
      <c r="O235">
        <v>1</v>
      </c>
      <c r="P235">
        <v>0</v>
      </c>
      <c r="Q235">
        <v>1</v>
      </c>
      <c r="R235">
        <v>0</v>
      </c>
      <c r="S235">
        <v>9</v>
      </c>
    </row>
    <row r="236" spans="1:19" x14ac:dyDescent="0.3">
      <c r="A236">
        <v>234</v>
      </c>
      <c r="B236" t="s">
        <v>33</v>
      </c>
      <c r="C236" t="s">
        <v>1004</v>
      </c>
      <c r="D236" t="s">
        <v>1005</v>
      </c>
      <c r="E236">
        <v>4.39648628234863E-2</v>
      </c>
      <c r="F236">
        <v>0</v>
      </c>
      <c r="G236">
        <v>6.2195777893066399E-2</v>
      </c>
      <c r="H236">
        <v>0</v>
      </c>
      <c r="I236">
        <v>0.47159886360168402</v>
      </c>
      <c r="J236">
        <v>44716</v>
      </c>
      <c r="K236">
        <v>0</v>
      </c>
      <c r="L236">
        <v>53070</v>
      </c>
      <c r="M236">
        <v>0</v>
      </c>
      <c r="N236">
        <v>289890</v>
      </c>
      <c r="O236">
        <v>1</v>
      </c>
      <c r="P236">
        <v>0</v>
      </c>
      <c r="Q236">
        <v>1</v>
      </c>
      <c r="R236">
        <v>0</v>
      </c>
      <c r="S236">
        <v>9</v>
      </c>
    </row>
    <row r="237" spans="1:19" x14ac:dyDescent="0.3">
      <c r="A237">
        <v>235</v>
      </c>
      <c r="B237" t="s">
        <v>33</v>
      </c>
      <c r="C237" t="s">
        <v>1006</v>
      </c>
      <c r="D237" t="s">
        <v>1007</v>
      </c>
      <c r="E237">
        <v>4.4363498687744099E-2</v>
      </c>
      <c r="F237">
        <v>0</v>
      </c>
      <c r="G237">
        <v>6.1712026596069301E-2</v>
      </c>
      <c r="H237">
        <v>0</v>
      </c>
      <c r="I237">
        <v>0.53751850128173795</v>
      </c>
      <c r="J237">
        <v>44716</v>
      </c>
      <c r="K237">
        <v>0</v>
      </c>
      <c r="L237">
        <v>53070</v>
      </c>
      <c r="M237">
        <v>0</v>
      </c>
      <c r="N237">
        <v>289890</v>
      </c>
      <c r="O237">
        <v>1</v>
      </c>
      <c r="P237">
        <v>0</v>
      </c>
      <c r="Q237">
        <v>1</v>
      </c>
      <c r="R237">
        <v>0</v>
      </c>
      <c r="S237">
        <v>9</v>
      </c>
    </row>
    <row r="238" spans="1:19" x14ac:dyDescent="0.3">
      <c r="A238">
        <v>236</v>
      </c>
      <c r="B238" t="s">
        <v>33</v>
      </c>
      <c r="C238" t="s">
        <v>1008</v>
      </c>
      <c r="D238" t="s">
        <v>1009</v>
      </c>
      <c r="E238">
        <v>4.4321537017822203E-2</v>
      </c>
      <c r="F238">
        <v>0</v>
      </c>
      <c r="G238">
        <v>6.2146186828613198E-2</v>
      </c>
      <c r="H238">
        <v>0</v>
      </c>
      <c r="I238">
        <v>0.49543094635009699</v>
      </c>
      <c r="J238">
        <v>44716</v>
      </c>
      <c r="K238">
        <v>0</v>
      </c>
      <c r="L238">
        <v>53070</v>
      </c>
      <c r="M238">
        <v>0</v>
      </c>
      <c r="N238">
        <v>289890</v>
      </c>
      <c r="O238">
        <v>1</v>
      </c>
      <c r="P238">
        <v>0</v>
      </c>
      <c r="Q238">
        <v>1</v>
      </c>
      <c r="R238">
        <v>0</v>
      </c>
      <c r="S238">
        <v>9</v>
      </c>
    </row>
    <row r="239" spans="1:19" x14ac:dyDescent="0.3">
      <c r="A239">
        <v>237</v>
      </c>
      <c r="B239" t="s">
        <v>33</v>
      </c>
      <c r="C239" t="s">
        <v>1010</v>
      </c>
      <c r="D239" t="s">
        <v>1011</v>
      </c>
      <c r="E239">
        <v>4.3686628341674798E-2</v>
      </c>
      <c r="F239">
        <v>0</v>
      </c>
      <c r="G239">
        <v>6.2245368957519497E-2</v>
      </c>
      <c r="H239">
        <v>0</v>
      </c>
      <c r="I239">
        <v>0.63160324096679599</v>
      </c>
      <c r="J239">
        <v>44716</v>
      </c>
      <c r="K239">
        <v>0</v>
      </c>
      <c r="L239">
        <v>53070</v>
      </c>
      <c r="M239">
        <v>0</v>
      </c>
      <c r="N239">
        <v>289890</v>
      </c>
      <c r="O239">
        <v>1</v>
      </c>
      <c r="P239">
        <v>0</v>
      </c>
      <c r="Q239">
        <v>1</v>
      </c>
      <c r="R239">
        <v>0</v>
      </c>
      <c r="S239">
        <v>9</v>
      </c>
    </row>
    <row r="240" spans="1:19" x14ac:dyDescent="0.3">
      <c r="A240">
        <v>238</v>
      </c>
      <c r="B240" t="s">
        <v>33</v>
      </c>
      <c r="C240" t="s">
        <v>1012</v>
      </c>
      <c r="D240" t="s">
        <v>1013</v>
      </c>
      <c r="E240">
        <v>4.3989181518554597E-2</v>
      </c>
      <c r="F240">
        <v>0</v>
      </c>
      <c r="G240">
        <v>6.2512397766113198E-2</v>
      </c>
      <c r="H240">
        <v>0</v>
      </c>
      <c r="I240">
        <v>0.59977126121520996</v>
      </c>
      <c r="J240">
        <v>44704</v>
      </c>
      <c r="K240">
        <v>0</v>
      </c>
      <c r="L240">
        <v>53070</v>
      </c>
      <c r="M240">
        <v>0</v>
      </c>
      <c r="N240">
        <v>289890</v>
      </c>
      <c r="O240">
        <v>1</v>
      </c>
      <c r="P240">
        <v>0</v>
      </c>
      <c r="Q240">
        <v>1</v>
      </c>
      <c r="R240">
        <v>0</v>
      </c>
      <c r="S240">
        <v>9</v>
      </c>
    </row>
    <row r="241" spans="1:19" x14ac:dyDescent="0.3">
      <c r="A241">
        <v>239</v>
      </c>
      <c r="B241" t="s">
        <v>33</v>
      </c>
      <c r="C241" t="s">
        <v>1014</v>
      </c>
      <c r="D241" t="s">
        <v>1015</v>
      </c>
      <c r="E241">
        <v>4.4647216796875E-2</v>
      </c>
      <c r="F241">
        <v>0</v>
      </c>
      <c r="G241">
        <v>6.21781349182128E-2</v>
      </c>
      <c r="H241">
        <v>0</v>
      </c>
      <c r="I241">
        <v>0.60882377624511697</v>
      </c>
      <c r="J241">
        <v>44716</v>
      </c>
      <c r="K241">
        <v>0</v>
      </c>
      <c r="L241">
        <v>53070</v>
      </c>
      <c r="M241">
        <v>0</v>
      </c>
      <c r="N241">
        <v>289890</v>
      </c>
      <c r="O241">
        <v>1</v>
      </c>
      <c r="P241">
        <v>0</v>
      </c>
      <c r="Q241">
        <v>1</v>
      </c>
      <c r="R241">
        <v>0</v>
      </c>
      <c r="S241">
        <v>9</v>
      </c>
    </row>
    <row r="242" spans="1:19" x14ac:dyDescent="0.3">
      <c r="A242">
        <v>240</v>
      </c>
      <c r="B242" t="s">
        <v>33</v>
      </c>
      <c r="C242" t="s">
        <v>1016</v>
      </c>
      <c r="D242" t="s">
        <v>1017</v>
      </c>
      <c r="E242">
        <v>4.5213222503662102E-2</v>
      </c>
      <c r="F242">
        <v>0</v>
      </c>
      <c r="G242">
        <v>6.2088251113891602E-2</v>
      </c>
      <c r="H242">
        <v>0</v>
      </c>
      <c r="I242">
        <v>0.77952694892883301</v>
      </c>
      <c r="J242">
        <v>44716</v>
      </c>
      <c r="K242">
        <v>0</v>
      </c>
      <c r="L242">
        <v>53070</v>
      </c>
      <c r="M242">
        <v>0</v>
      </c>
      <c r="N242">
        <v>289890</v>
      </c>
      <c r="O242">
        <v>1</v>
      </c>
      <c r="P242">
        <v>0</v>
      </c>
      <c r="Q242">
        <v>1</v>
      </c>
      <c r="R242">
        <v>0</v>
      </c>
      <c r="S242">
        <v>9</v>
      </c>
    </row>
    <row r="243" spans="1:19" x14ac:dyDescent="0.3">
      <c r="A243">
        <v>241</v>
      </c>
      <c r="B243" t="s">
        <v>33</v>
      </c>
      <c r="C243" t="s">
        <v>1018</v>
      </c>
      <c r="D243" t="s">
        <v>1019</v>
      </c>
      <c r="E243">
        <v>4.8379421234130797E-2</v>
      </c>
      <c r="F243">
        <v>0</v>
      </c>
      <c r="G243">
        <v>6.5052747726440402E-2</v>
      </c>
      <c r="H243">
        <v>0</v>
      </c>
      <c r="I243">
        <v>0.483140468597412</v>
      </c>
      <c r="J243">
        <v>44716</v>
      </c>
      <c r="K243">
        <v>0</v>
      </c>
      <c r="L243">
        <v>53070</v>
      </c>
      <c r="M243">
        <v>0</v>
      </c>
      <c r="N243">
        <v>289890</v>
      </c>
      <c r="O243">
        <v>1</v>
      </c>
      <c r="P243">
        <v>0</v>
      </c>
      <c r="Q243">
        <v>1</v>
      </c>
      <c r="R243">
        <v>0</v>
      </c>
      <c r="S243">
        <v>9</v>
      </c>
    </row>
    <row r="244" spans="1:19" x14ac:dyDescent="0.3">
      <c r="A244">
        <v>242</v>
      </c>
      <c r="B244" t="s">
        <v>33</v>
      </c>
      <c r="C244" t="s">
        <v>1020</v>
      </c>
      <c r="D244" t="s">
        <v>1021</v>
      </c>
      <c r="E244">
        <v>4.4904232025146401E-2</v>
      </c>
      <c r="F244">
        <v>0</v>
      </c>
      <c r="G244">
        <v>6.2907934188842704E-2</v>
      </c>
      <c r="H244">
        <v>0</v>
      </c>
      <c r="I244">
        <v>0.48265385627746499</v>
      </c>
      <c r="J244">
        <v>44716</v>
      </c>
      <c r="K244">
        <v>0</v>
      </c>
      <c r="L244">
        <v>53070</v>
      </c>
      <c r="M244">
        <v>0</v>
      </c>
      <c r="N244">
        <v>289890</v>
      </c>
      <c r="O244">
        <v>1</v>
      </c>
      <c r="P244">
        <v>0</v>
      </c>
      <c r="Q244">
        <v>1</v>
      </c>
      <c r="R244">
        <v>0</v>
      </c>
      <c r="S244">
        <v>9</v>
      </c>
    </row>
    <row r="245" spans="1:19" x14ac:dyDescent="0.3">
      <c r="A245">
        <v>243</v>
      </c>
      <c r="B245" t="s">
        <v>33</v>
      </c>
      <c r="C245" t="s">
        <v>1022</v>
      </c>
      <c r="D245" t="s">
        <v>1023</v>
      </c>
      <c r="E245">
        <v>4.4613599777221603E-2</v>
      </c>
      <c r="F245">
        <v>0</v>
      </c>
      <c r="G245">
        <v>6.2194585800170898E-2</v>
      </c>
      <c r="H245">
        <v>0</v>
      </c>
      <c r="I245">
        <v>0.47734975814819303</v>
      </c>
      <c r="J245">
        <v>44716</v>
      </c>
      <c r="K245">
        <v>0</v>
      </c>
      <c r="L245">
        <v>53070</v>
      </c>
      <c r="M245">
        <v>0</v>
      </c>
      <c r="N245">
        <v>289890</v>
      </c>
      <c r="O245">
        <v>1</v>
      </c>
      <c r="P245">
        <v>0</v>
      </c>
      <c r="Q245">
        <v>1</v>
      </c>
      <c r="R245">
        <v>0</v>
      </c>
      <c r="S245">
        <v>9</v>
      </c>
    </row>
    <row r="246" spans="1:19" x14ac:dyDescent="0.3">
      <c r="A246">
        <v>244</v>
      </c>
      <c r="B246" t="s">
        <v>33</v>
      </c>
      <c r="C246" t="s">
        <v>1024</v>
      </c>
      <c r="D246" t="s">
        <v>1025</v>
      </c>
      <c r="E246">
        <v>4.6177864074706997E-2</v>
      </c>
      <c r="F246">
        <v>0</v>
      </c>
      <c r="G246">
        <v>6.2964916229248005E-2</v>
      </c>
      <c r="H246">
        <v>0</v>
      </c>
      <c r="I246">
        <v>0.51789283752441395</v>
      </c>
      <c r="J246">
        <v>44716</v>
      </c>
      <c r="K246">
        <v>0</v>
      </c>
      <c r="L246">
        <v>53070</v>
      </c>
      <c r="M246">
        <v>0</v>
      </c>
      <c r="N246">
        <v>289890</v>
      </c>
      <c r="O246">
        <v>1</v>
      </c>
      <c r="P246">
        <v>0</v>
      </c>
      <c r="Q246">
        <v>1</v>
      </c>
      <c r="R246">
        <v>0</v>
      </c>
      <c r="S246">
        <v>9</v>
      </c>
    </row>
    <row r="247" spans="1:19" x14ac:dyDescent="0.3">
      <c r="A247">
        <v>245</v>
      </c>
      <c r="B247" t="s">
        <v>33</v>
      </c>
      <c r="C247" t="s">
        <v>1026</v>
      </c>
      <c r="D247" t="s">
        <v>1027</v>
      </c>
      <c r="E247">
        <v>4.6590566635131801E-2</v>
      </c>
      <c r="F247">
        <v>0</v>
      </c>
      <c r="G247">
        <v>6.12757205963134E-2</v>
      </c>
      <c r="H247">
        <v>0</v>
      </c>
      <c r="I247">
        <v>0.498055219650268</v>
      </c>
      <c r="J247">
        <v>44716</v>
      </c>
      <c r="K247">
        <v>0</v>
      </c>
      <c r="L247">
        <v>53070</v>
      </c>
      <c r="M247">
        <v>0</v>
      </c>
      <c r="N247">
        <v>289890</v>
      </c>
      <c r="O247">
        <v>1</v>
      </c>
      <c r="P247">
        <v>0</v>
      </c>
      <c r="Q247">
        <v>1</v>
      </c>
      <c r="R247">
        <v>0</v>
      </c>
      <c r="S247">
        <v>9</v>
      </c>
    </row>
    <row r="248" spans="1:19" x14ac:dyDescent="0.3">
      <c r="A248">
        <v>246</v>
      </c>
      <c r="B248" t="s">
        <v>33</v>
      </c>
      <c r="C248" t="s">
        <v>1028</v>
      </c>
      <c r="D248" t="s">
        <v>1029</v>
      </c>
      <c r="E248">
        <v>4.6046733856201102E-2</v>
      </c>
      <c r="F248">
        <v>0</v>
      </c>
      <c r="G248">
        <v>6.19275569915771E-2</v>
      </c>
      <c r="H248">
        <v>0</v>
      </c>
      <c r="I248">
        <v>0.462960004806518</v>
      </c>
      <c r="J248">
        <v>44716</v>
      </c>
      <c r="K248">
        <v>0</v>
      </c>
      <c r="L248">
        <v>53070</v>
      </c>
      <c r="M248">
        <v>0</v>
      </c>
      <c r="N248">
        <v>289890</v>
      </c>
      <c r="O248">
        <v>1</v>
      </c>
      <c r="P248">
        <v>0</v>
      </c>
      <c r="Q248">
        <v>1</v>
      </c>
      <c r="R248">
        <v>0</v>
      </c>
      <c r="S248">
        <v>9</v>
      </c>
    </row>
    <row r="249" spans="1:19" x14ac:dyDescent="0.3">
      <c r="A249">
        <v>247</v>
      </c>
      <c r="B249" t="s">
        <v>33</v>
      </c>
      <c r="C249" t="s">
        <v>1030</v>
      </c>
      <c r="D249" t="s">
        <v>1031</v>
      </c>
      <c r="E249">
        <v>4.3739557266235303E-2</v>
      </c>
      <c r="F249">
        <v>0</v>
      </c>
      <c r="G249">
        <v>6.2864065170288003E-2</v>
      </c>
      <c r="H249">
        <v>0</v>
      </c>
      <c r="I249">
        <v>0.53791975975036599</v>
      </c>
      <c r="J249">
        <v>44716</v>
      </c>
      <c r="K249">
        <v>0</v>
      </c>
      <c r="L249">
        <v>53070</v>
      </c>
      <c r="M249">
        <v>0</v>
      </c>
      <c r="N249">
        <v>289890</v>
      </c>
      <c r="O249">
        <v>1</v>
      </c>
      <c r="P249">
        <v>0</v>
      </c>
      <c r="Q249">
        <v>1</v>
      </c>
      <c r="R249">
        <v>0</v>
      </c>
      <c r="S249">
        <v>9</v>
      </c>
    </row>
    <row r="250" spans="1:19" x14ac:dyDescent="0.3">
      <c r="A250">
        <v>248</v>
      </c>
      <c r="B250" t="s">
        <v>33</v>
      </c>
      <c r="C250" t="s">
        <v>1032</v>
      </c>
      <c r="D250" t="s">
        <v>1033</v>
      </c>
      <c r="E250">
        <v>4.52933311462402E-2</v>
      </c>
      <c r="F250">
        <v>0</v>
      </c>
      <c r="G250">
        <v>6.1846494674682603E-2</v>
      </c>
      <c r="H250">
        <v>0</v>
      </c>
      <c r="I250">
        <v>0.514729022979736</v>
      </c>
      <c r="J250">
        <v>44716</v>
      </c>
      <c r="K250">
        <v>0</v>
      </c>
      <c r="L250">
        <v>53070</v>
      </c>
      <c r="M250">
        <v>0</v>
      </c>
      <c r="N250">
        <v>289890</v>
      </c>
      <c r="O250">
        <v>1</v>
      </c>
      <c r="P250">
        <v>0</v>
      </c>
      <c r="Q250">
        <v>1</v>
      </c>
      <c r="R250">
        <v>0</v>
      </c>
      <c r="S250">
        <v>9</v>
      </c>
    </row>
    <row r="251" spans="1:19" x14ac:dyDescent="0.3">
      <c r="A251">
        <v>249</v>
      </c>
      <c r="B251" t="s">
        <v>33</v>
      </c>
      <c r="C251" t="s">
        <v>1034</v>
      </c>
      <c r="D251" t="s">
        <v>1035</v>
      </c>
      <c r="E251">
        <v>4.25846576690673E-2</v>
      </c>
      <c r="F251">
        <v>0</v>
      </c>
      <c r="G251">
        <v>6.34961128234863E-2</v>
      </c>
      <c r="H251">
        <v>0</v>
      </c>
      <c r="I251">
        <v>0.72765398025512695</v>
      </c>
      <c r="J251">
        <v>44716</v>
      </c>
      <c r="K251">
        <v>0</v>
      </c>
      <c r="L251">
        <v>53046</v>
      </c>
      <c r="M251">
        <v>0</v>
      </c>
      <c r="N251">
        <v>289674</v>
      </c>
      <c r="O251">
        <v>1</v>
      </c>
      <c r="P251">
        <v>0</v>
      </c>
      <c r="Q251">
        <v>1</v>
      </c>
      <c r="R251">
        <v>0</v>
      </c>
      <c r="S251">
        <v>9</v>
      </c>
    </row>
    <row r="252" spans="1:19" x14ac:dyDescent="0.3">
      <c r="A252">
        <v>250</v>
      </c>
      <c r="B252" t="s">
        <v>33</v>
      </c>
      <c r="C252" t="s">
        <v>1036</v>
      </c>
      <c r="D252" t="s">
        <v>1037</v>
      </c>
      <c r="E252">
        <v>4.2545318603515597E-2</v>
      </c>
      <c r="F252">
        <v>0</v>
      </c>
      <c r="G252">
        <v>6.2028169631958001E-2</v>
      </c>
      <c r="H252">
        <v>0</v>
      </c>
      <c r="I252">
        <v>0.55085325241088801</v>
      </c>
      <c r="J252">
        <v>44716</v>
      </c>
      <c r="K252">
        <v>0</v>
      </c>
      <c r="L252">
        <v>53070</v>
      </c>
      <c r="M252">
        <v>0</v>
      </c>
      <c r="N252">
        <v>289890</v>
      </c>
      <c r="O252">
        <v>1</v>
      </c>
      <c r="P252">
        <v>0</v>
      </c>
      <c r="Q252">
        <v>1</v>
      </c>
      <c r="R252">
        <v>0</v>
      </c>
      <c r="S252">
        <v>9</v>
      </c>
    </row>
    <row r="253" spans="1:19" x14ac:dyDescent="0.3">
      <c r="A253">
        <v>251</v>
      </c>
      <c r="B253" t="s">
        <v>33</v>
      </c>
      <c r="C253" t="s">
        <v>1038</v>
      </c>
      <c r="D253" t="s">
        <v>1039</v>
      </c>
      <c r="E253">
        <v>7.3706150054931599E-2</v>
      </c>
      <c r="F253">
        <v>0</v>
      </c>
      <c r="G253">
        <v>6.2149524688720703E-2</v>
      </c>
      <c r="H253">
        <v>0</v>
      </c>
      <c r="I253">
        <v>0.57403588294982899</v>
      </c>
      <c r="J253">
        <v>44704</v>
      </c>
      <c r="K253">
        <v>0</v>
      </c>
      <c r="L253">
        <v>53070</v>
      </c>
      <c r="M253">
        <v>0</v>
      </c>
      <c r="N253">
        <v>289890</v>
      </c>
      <c r="O253">
        <v>1</v>
      </c>
      <c r="P253">
        <v>0</v>
      </c>
      <c r="Q253">
        <v>1</v>
      </c>
      <c r="R253">
        <v>0</v>
      </c>
      <c r="S253">
        <v>9</v>
      </c>
    </row>
    <row r="254" spans="1:19" x14ac:dyDescent="0.3">
      <c r="A254">
        <v>252</v>
      </c>
      <c r="B254" t="s">
        <v>33</v>
      </c>
      <c r="C254" t="s">
        <v>1040</v>
      </c>
      <c r="D254" t="s">
        <v>1041</v>
      </c>
      <c r="E254">
        <v>4.8184156417846603E-2</v>
      </c>
      <c r="F254">
        <v>0</v>
      </c>
      <c r="G254">
        <v>6.0777187347412102E-2</v>
      </c>
      <c r="H254">
        <v>0</v>
      </c>
      <c r="I254">
        <v>0.51251053810119596</v>
      </c>
      <c r="J254">
        <v>44716</v>
      </c>
      <c r="K254">
        <v>0</v>
      </c>
      <c r="L254">
        <v>53070</v>
      </c>
      <c r="M254">
        <v>0</v>
      </c>
      <c r="N254">
        <v>289890</v>
      </c>
      <c r="O254">
        <v>1</v>
      </c>
      <c r="P254">
        <v>0</v>
      </c>
      <c r="Q254">
        <v>1</v>
      </c>
      <c r="R254">
        <v>0</v>
      </c>
      <c r="S254">
        <v>9</v>
      </c>
    </row>
    <row r="255" spans="1:19" x14ac:dyDescent="0.3">
      <c r="A255">
        <v>253</v>
      </c>
      <c r="B255" t="s">
        <v>33</v>
      </c>
      <c r="C255" t="s">
        <v>1042</v>
      </c>
      <c r="D255" t="s">
        <v>1043</v>
      </c>
      <c r="E255">
        <v>4.3918132781982401E-2</v>
      </c>
      <c r="F255">
        <v>0</v>
      </c>
      <c r="G255">
        <v>6.1140775680541902E-2</v>
      </c>
      <c r="H255">
        <v>0</v>
      </c>
      <c r="I255">
        <v>0.49785614013671797</v>
      </c>
      <c r="J255">
        <v>44716</v>
      </c>
      <c r="K255">
        <v>0</v>
      </c>
      <c r="L255">
        <v>53070</v>
      </c>
      <c r="M255">
        <v>0</v>
      </c>
      <c r="N255">
        <v>289890</v>
      </c>
      <c r="O255">
        <v>1</v>
      </c>
      <c r="P255">
        <v>0</v>
      </c>
      <c r="Q255">
        <v>1</v>
      </c>
      <c r="R255">
        <v>0</v>
      </c>
      <c r="S255">
        <v>9</v>
      </c>
    </row>
    <row r="256" spans="1:19" x14ac:dyDescent="0.3">
      <c r="A256">
        <v>254</v>
      </c>
      <c r="B256" t="s">
        <v>33</v>
      </c>
      <c r="C256" t="s">
        <v>1044</v>
      </c>
      <c r="D256" t="s">
        <v>1045</v>
      </c>
      <c r="E256">
        <v>4.3840169906616197E-2</v>
      </c>
      <c r="F256">
        <v>0</v>
      </c>
      <c r="G256">
        <v>6.4985752105712793E-2</v>
      </c>
      <c r="H256">
        <v>0</v>
      </c>
      <c r="I256">
        <v>0.48548769950866699</v>
      </c>
      <c r="J256">
        <v>44716</v>
      </c>
      <c r="K256">
        <v>0</v>
      </c>
      <c r="L256">
        <v>53070</v>
      </c>
      <c r="M256">
        <v>0</v>
      </c>
      <c r="N256">
        <v>289890</v>
      </c>
      <c r="O256">
        <v>1</v>
      </c>
      <c r="P256">
        <v>0</v>
      </c>
      <c r="Q256">
        <v>1</v>
      </c>
      <c r="R256">
        <v>0</v>
      </c>
      <c r="S256">
        <v>9</v>
      </c>
    </row>
    <row r="257" spans="1:19" x14ac:dyDescent="0.3">
      <c r="A257">
        <v>255</v>
      </c>
      <c r="B257" t="s">
        <v>33</v>
      </c>
      <c r="C257" t="s">
        <v>1046</v>
      </c>
      <c r="D257" t="s">
        <v>1047</v>
      </c>
      <c r="E257">
        <v>4.4406175613403299E-2</v>
      </c>
      <c r="F257">
        <v>0</v>
      </c>
      <c r="G257">
        <v>6.1841964721679597E-2</v>
      </c>
      <c r="H257">
        <v>0</v>
      </c>
      <c r="I257">
        <v>0.50567817687988204</v>
      </c>
      <c r="J257">
        <v>44716</v>
      </c>
      <c r="K257">
        <v>0</v>
      </c>
      <c r="L257">
        <v>53070</v>
      </c>
      <c r="M257">
        <v>0</v>
      </c>
      <c r="N257">
        <v>289890</v>
      </c>
      <c r="O257">
        <v>1</v>
      </c>
      <c r="P257">
        <v>0</v>
      </c>
      <c r="Q257">
        <v>1</v>
      </c>
      <c r="R257">
        <v>0</v>
      </c>
      <c r="S257">
        <v>9</v>
      </c>
    </row>
    <row r="258" spans="1:19" x14ac:dyDescent="0.3">
      <c r="A258">
        <v>256</v>
      </c>
      <c r="B258" t="s">
        <v>33</v>
      </c>
      <c r="C258" t="s">
        <v>1048</v>
      </c>
      <c r="D258" t="s">
        <v>1049</v>
      </c>
      <c r="E258">
        <v>4.4218063354492097E-2</v>
      </c>
      <c r="F258">
        <v>0</v>
      </c>
      <c r="G258">
        <v>6.1922550201416002E-2</v>
      </c>
      <c r="H258">
        <v>0</v>
      </c>
      <c r="I258">
        <v>0.489582538604736</v>
      </c>
      <c r="J258">
        <v>44716</v>
      </c>
      <c r="K258">
        <v>0</v>
      </c>
      <c r="L258">
        <v>53070</v>
      </c>
      <c r="M258">
        <v>0</v>
      </c>
      <c r="N258">
        <v>289890</v>
      </c>
      <c r="O258">
        <v>1</v>
      </c>
      <c r="P258">
        <v>0</v>
      </c>
      <c r="Q258">
        <v>1</v>
      </c>
      <c r="R258">
        <v>0</v>
      </c>
      <c r="S258">
        <v>9</v>
      </c>
    </row>
    <row r="259" spans="1:19" x14ac:dyDescent="0.3">
      <c r="A259">
        <v>257</v>
      </c>
      <c r="B259" t="s">
        <v>33</v>
      </c>
      <c r="C259" t="s">
        <v>1050</v>
      </c>
      <c r="D259" t="s">
        <v>1051</v>
      </c>
      <c r="E259">
        <v>4.5335292816162102E-2</v>
      </c>
      <c r="F259">
        <v>0</v>
      </c>
      <c r="G259">
        <v>6.3264369964599595E-2</v>
      </c>
      <c r="H259">
        <v>0</v>
      </c>
      <c r="I259">
        <v>0.47101497650146401</v>
      </c>
      <c r="J259">
        <v>44716</v>
      </c>
      <c r="K259">
        <v>0</v>
      </c>
      <c r="L259">
        <v>53070</v>
      </c>
      <c r="M259">
        <v>0</v>
      </c>
      <c r="N259">
        <v>289890</v>
      </c>
      <c r="O259">
        <v>1</v>
      </c>
      <c r="P259">
        <v>0</v>
      </c>
      <c r="Q259">
        <v>1</v>
      </c>
      <c r="R259">
        <v>0</v>
      </c>
      <c r="S259">
        <v>9</v>
      </c>
    </row>
    <row r="260" spans="1:19" x14ac:dyDescent="0.3">
      <c r="A260">
        <v>258</v>
      </c>
      <c r="B260" t="s">
        <v>33</v>
      </c>
      <c r="C260" t="s">
        <v>1052</v>
      </c>
      <c r="D260" t="s">
        <v>1053</v>
      </c>
      <c r="E260">
        <v>4.4141530990600503E-2</v>
      </c>
      <c r="F260">
        <v>0</v>
      </c>
      <c r="G260">
        <v>6.1922788619995103E-2</v>
      </c>
      <c r="H260">
        <v>0</v>
      </c>
      <c r="I260">
        <v>0.46987676620483398</v>
      </c>
      <c r="J260">
        <v>44704</v>
      </c>
      <c r="K260">
        <v>0</v>
      </c>
      <c r="L260">
        <v>53070</v>
      </c>
      <c r="M260">
        <v>0</v>
      </c>
      <c r="N260">
        <v>289890</v>
      </c>
      <c r="O260">
        <v>1</v>
      </c>
      <c r="P260">
        <v>0</v>
      </c>
      <c r="Q260">
        <v>1</v>
      </c>
      <c r="R260">
        <v>0</v>
      </c>
      <c r="S260">
        <v>9</v>
      </c>
    </row>
    <row r="261" spans="1:19" x14ac:dyDescent="0.3">
      <c r="A261">
        <v>259</v>
      </c>
      <c r="B261" t="s">
        <v>33</v>
      </c>
      <c r="C261" t="s">
        <v>1054</v>
      </c>
      <c r="D261" t="s">
        <v>1055</v>
      </c>
      <c r="E261">
        <v>4.5112133026122998E-2</v>
      </c>
      <c r="F261">
        <v>0</v>
      </c>
      <c r="G261">
        <v>6.1358213424682603E-2</v>
      </c>
      <c r="H261">
        <v>0</v>
      </c>
      <c r="I261">
        <v>0.48407626152038502</v>
      </c>
      <c r="J261">
        <v>44716</v>
      </c>
      <c r="K261">
        <v>0</v>
      </c>
      <c r="L261">
        <v>53058</v>
      </c>
      <c r="M261">
        <v>0</v>
      </c>
      <c r="N261">
        <v>289890</v>
      </c>
      <c r="O261">
        <v>1</v>
      </c>
      <c r="P261">
        <v>0</v>
      </c>
      <c r="Q261">
        <v>1</v>
      </c>
      <c r="R261">
        <v>0</v>
      </c>
      <c r="S261">
        <v>9</v>
      </c>
    </row>
    <row r="262" spans="1:19" x14ac:dyDescent="0.3">
      <c r="A262">
        <v>260</v>
      </c>
      <c r="B262" t="s">
        <v>33</v>
      </c>
      <c r="C262" t="s">
        <v>1056</v>
      </c>
      <c r="D262" t="s">
        <v>1057</v>
      </c>
      <c r="E262">
        <v>4.4699430465698201E-2</v>
      </c>
      <c r="F262">
        <v>0</v>
      </c>
      <c r="G262">
        <v>6.2165737152099602E-2</v>
      </c>
      <c r="H262">
        <v>0</v>
      </c>
      <c r="I262">
        <v>0.46455883979797302</v>
      </c>
      <c r="J262">
        <v>44716</v>
      </c>
      <c r="K262">
        <v>0</v>
      </c>
      <c r="L262">
        <v>53070</v>
      </c>
      <c r="M262">
        <v>0</v>
      </c>
      <c r="N262">
        <v>289890</v>
      </c>
      <c r="O262">
        <v>1</v>
      </c>
      <c r="P262">
        <v>0</v>
      </c>
      <c r="Q262">
        <v>1</v>
      </c>
      <c r="R262">
        <v>0</v>
      </c>
      <c r="S262">
        <v>9</v>
      </c>
    </row>
    <row r="263" spans="1:19" x14ac:dyDescent="0.3">
      <c r="A263">
        <v>261</v>
      </c>
      <c r="B263" t="s">
        <v>33</v>
      </c>
      <c r="C263" t="s">
        <v>1058</v>
      </c>
      <c r="D263" t="s">
        <v>1059</v>
      </c>
      <c r="E263">
        <v>4.43537235260009E-2</v>
      </c>
      <c r="F263">
        <v>0</v>
      </c>
      <c r="G263">
        <v>0.107923030853271</v>
      </c>
      <c r="H263">
        <v>0</v>
      </c>
      <c r="I263">
        <v>0.458817958831787</v>
      </c>
      <c r="J263">
        <v>44716</v>
      </c>
      <c r="K263">
        <v>0</v>
      </c>
      <c r="L263">
        <v>53070</v>
      </c>
      <c r="M263">
        <v>0</v>
      </c>
      <c r="N263">
        <v>289890</v>
      </c>
      <c r="O263">
        <v>1</v>
      </c>
      <c r="P263">
        <v>0</v>
      </c>
      <c r="Q263">
        <v>1</v>
      </c>
      <c r="R263">
        <v>0</v>
      </c>
      <c r="S263">
        <v>9</v>
      </c>
    </row>
    <row r="264" spans="1:19" x14ac:dyDescent="0.3">
      <c r="A264">
        <v>262</v>
      </c>
      <c r="B264" t="s">
        <v>33</v>
      </c>
      <c r="C264" t="s">
        <v>1060</v>
      </c>
      <c r="D264" t="s">
        <v>1061</v>
      </c>
      <c r="E264">
        <v>4.4535160064697203E-2</v>
      </c>
      <c r="F264">
        <v>0</v>
      </c>
      <c r="G264">
        <v>6.45294189453125E-2</v>
      </c>
      <c r="H264">
        <v>0</v>
      </c>
      <c r="I264">
        <v>0.45807266235351501</v>
      </c>
      <c r="J264">
        <v>44716</v>
      </c>
      <c r="K264">
        <v>0</v>
      </c>
      <c r="L264">
        <v>53070</v>
      </c>
      <c r="M264">
        <v>0</v>
      </c>
      <c r="N264">
        <v>289890</v>
      </c>
      <c r="O264">
        <v>1</v>
      </c>
      <c r="P264">
        <v>0</v>
      </c>
      <c r="Q264">
        <v>1</v>
      </c>
      <c r="R264">
        <v>0</v>
      </c>
      <c r="S264">
        <v>9</v>
      </c>
    </row>
    <row r="265" spans="1:19" x14ac:dyDescent="0.3">
      <c r="A265">
        <v>263</v>
      </c>
      <c r="B265" t="s">
        <v>33</v>
      </c>
      <c r="C265" t="s">
        <v>1062</v>
      </c>
      <c r="D265" t="s">
        <v>1063</v>
      </c>
      <c r="E265">
        <v>4.4945716857910101E-2</v>
      </c>
      <c r="F265">
        <v>0</v>
      </c>
      <c r="G265">
        <v>6.2073469161987298E-2</v>
      </c>
      <c r="H265">
        <v>0</v>
      </c>
      <c r="I265">
        <v>0.51167321205139105</v>
      </c>
      <c r="J265">
        <v>44716</v>
      </c>
      <c r="K265">
        <v>0</v>
      </c>
      <c r="L265">
        <v>53070</v>
      </c>
      <c r="M265">
        <v>0</v>
      </c>
      <c r="N265">
        <v>289890</v>
      </c>
      <c r="O265">
        <v>1</v>
      </c>
      <c r="P265">
        <v>0</v>
      </c>
      <c r="Q265">
        <v>1</v>
      </c>
      <c r="R265">
        <v>0</v>
      </c>
      <c r="S265">
        <v>9</v>
      </c>
    </row>
    <row r="266" spans="1:19" x14ac:dyDescent="0.3">
      <c r="A266">
        <v>264</v>
      </c>
      <c r="B266" t="s">
        <v>33</v>
      </c>
      <c r="C266" t="s">
        <v>1064</v>
      </c>
      <c r="D266" t="s">
        <v>1065</v>
      </c>
      <c r="E266">
        <v>4.3851375579833901E-2</v>
      </c>
      <c r="F266">
        <v>0</v>
      </c>
      <c r="G266">
        <v>6.4004898071288993E-2</v>
      </c>
      <c r="H266">
        <v>0</v>
      </c>
      <c r="I266">
        <v>1.0096786022186199</v>
      </c>
      <c r="J266">
        <v>44716</v>
      </c>
      <c r="K266">
        <v>0</v>
      </c>
      <c r="L266">
        <v>53070</v>
      </c>
      <c r="M266">
        <v>0</v>
      </c>
      <c r="N266">
        <v>289890</v>
      </c>
      <c r="O266">
        <v>1</v>
      </c>
      <c r="P266">
        <v>0</v>
      </c>
      <c r="Q266">
        <v>1</v>
      </c>
      <c r="R266">
        <v>0</v>
      </c>
      <c r="S266">
        <v>9</v>
      </c>
    </row>
    <row r="267" spans="1:19" x14ac:dyDescent="0.3">
      <c r="A267">
        <v>265</v>
      </c>
      <c r="B267" t="s">
        <v>33</v>
      </c>
      <c r="C267" t="s">
        <v>1066</v>
      </c>
      <c r="D267" t="s">
        <v>1067</v>
      </c>
      <c r="E267">
        <v>4.4054985046386698E-2</v>
      </c>
      <c r="F267">
        <v>0</v>
      </c>
      <c r="G267">
        <v>6.1219930648803697E-2</v>
      </c>
      <c r="H267">
        <v>0</v>
      </c>
      <c r="I267">
        <v>0.48762059211730902</v>
      </c>
      <c r="J267">
        <v>44716</v>
      </c>
      <c r="K267">
        <v>0</v>
      </c>
      <c r="L267">
        <v>53058</v>
      </c>
      <c r="M267">
        <v>0</v>
      </c>
      <c r="N267">
        <v>289890</v>
      </c>
      <c r="O267">
        <v>1</v>
      </c>
      <c r="P267">
        <v>0</v>
      </c>
      <c r="Q267">
        <v>1</v>
      </c>
      <c r="R267">
        <v>0</v>
      </c>
      <c r="S267">
        <v>9</v>
      </c>
    </row>
    <row r="268" spans="1:19" x14ac:dyDescent="0.3">
      <c r="A268">
        <v>266</v>
      </c>
      <c r="B268" t="s">
        <v>33</v>
      </c>
      <c r="C268" t="s">
        <v>1068</v>
      </c>
      <c r="D268" t="s">
        <v>1069</v>
      </c>
      <c r="E268">
        <v>4.4320344924926702E-2</v>
      </c>
      <c r="F268">
        <v>0</v>
      </c>
      <c r="G268">
        <v>6.2167406082153299E-2</v>
      </c>
      <c r="H268">
        <v>0</v>
      </c>
      <c r="I268">
        <v>0.490221977233886</v>
      </c>
      <c r="J268">
        <v>44716</v>
      </c>
      <c r="K268">
        <v>0</v>
      </c>
      <c r="L268">
        <v>53070</v>
      </c>
      <c r="M268">
        <v>0</v>
      </c>
      <c r="N268">
        <v>289890</v>
      </c>
      <c r="O268">
        <v>1</v>
      </c>
      <c r="P268">
        <v>0</v>
      </c>
      <c r="Q268">
        <v>1</v>
      </c>
      <c r="R268">
        <v>0</v>
      </c>
      <c r="S268">
        <v>9</v>
      </c>
    </row>
    <row r="269" spans="1:19" x14ac:dyDescent="0.3">
      <c r="A269">
        <v>267</v>
      </c>
      <c r="B269" t="s">
        <v>33</v>
      </c>
      <c r="C269" t="s">
        <v>1070</v>
      </c>
      <c r="D269" t="s">
        <v>1071</v>
      </c>
      <c r="E269">
        <v>4.36997413635253E-2</v>
      </c>
      <c r="F269">
        <v>0</v>
      </c>
      <c r="G269">
        <v>6.14066123962402E-2</v>
      </c>
      <c r="H269">
        <v>0</v>
      </c>
      <c r="I269">
        <v>0.59352016448974598</v>
      </c>
      <c r="J269">
        <v>44704</v>
      </c>
      <c r="K269">
        <v>0</v>
      </c>
      <c r="L269">
        <v>53070</v>
      </c>
      <c r="M269">
        <v>0</v>
      </c>
      <c r="N269">
        <v>289890</v>
      </c>
      <c r="O269">
        <v>1</v>
      </c>
      <c r="P269">
        <v>0</v>
      </c>
      <c r="Q269">
        <v>1</v>
      </c>
      <c r="R269">
        <v>0</v>
      </c>
      <c r="S269">
        <v>9</v>
      </c>
    </row>
    <row r="270" spans="1:19" x14ac:dyDescent="0.3">
      <c r="A270">
        <v>268</v>
      </c>
      <c r="B270" t="s">
        <v>33</v>
      </c>
      <c r="C270" t="s">
        <v>1072</v>
      </c>
      <c r="D270" t="s">
        <v>1073</v>
      </c>
      <c r="E270">
        <v>4.3297529220580999E-2</v>
      </c>
      <c r="F270">
        <v>0</v>
      </c>
      <c r="G270">
        <v>6.20169639587402E-2</v>
      </c>
      <c r="H270">
        <v>0</v>
      </c>
      <c r="I270">
        <v>0.99356842041015603</v>
      </c>
      <c r="J270">
        <v>44716</v>
      </c>
      <c r="K270">
        <v>0</v>
      </c>
      <c r="L270">
        <v>53070</v>
      </c>
      <c r="M270">
        <v>0</v>
      </c>
      <c r="N270">
        <v>289890</v>
      </c>
      <c r="O270">
        <v>1</v>
      </c>
      <c r="P270">
        <v>0</v>
      </c>
      <c r="Q270">
        <v>1</v>
      </c>
      <c r="R270">
        <v>0</v>
      </c>
      <c r="S270">
        <v>9</v>
      </c>
    </row>
    <row r="271" spans="1:19" x14ac:dyDescent="0.3">
      <c r="A271">
        <v>269</v>
      </c>
      <c r="B271" t="s">
        <v>33</v>
      </c>
      <c r="C271" t="s">
        <v>1074</v>
      </c>
      <c r="D271" t="s">
        <v>1075</v>
      </c>
      <c r="E271">
        <v>4.7355651855468701E-2</v>
      </c>
      <c r="F271">
        <v>0</v>
      </c>
      <c r="G271">
        <v>6.2540054321288993E-2</v>
      </c>
      <c r="H271">
        <v>0</v>
      </c>
      <c r="I271">
        <v>0.54042863845825195</v>
      </c>
      <c r="J271">
        <v>44716</v>
      </c>
      <c r="K271">
        <v>0</v>
      </c>
      <c r="L271">
        <v>53070</v>
      </c>
      <c r="M271">
        <v>0</v>
      </c>
      <c r="N271">
        <v>289890</v>
      </c>
      <c r="O271">
        <v>1</v>
      </c>
      <c r="P271">
        <v>0</v>
      </c>
      <c r="Q271">
        <v>1</v>
      </c>
      <c r="R271">
        <v>0</v>
      </c>
      <c r="S271">
        <v>9</v>
      </c>
    </row>
    <row r="272" spans="1:19" x14ac:dyDescent="0.3">
      <c r="A272">
        <v>270</v>
      </c>
      <c r="B272" t="s">
        <v>33</v>
      </c>
      <c r="C272" t="s">
        <v>1076</v>
      </c>
      <c r="D272" t="s">
        <v>1077</v>
      </c>
      <c r="E272">
        <v>4.4575452804565402E-2</v>
      </c>
      <c r="F272">
        <v>0</v>
      </c>
      <c r="G272">
        <v>6.2198162078857401E-2</v>
      </c>
      <c r="H272">
        <v>0</v>
      </c>
      <c r="I272">
        <v>0.46774888038635198</v>
      </c>
      <c r="J272">
        <v>44716</v>
      </c>
      <c r="K272">
        <v>0</v>
      </c>
      <c r="L272">
        <v>53070</v>
      </c>
      <c r="M272">
        <v>0</v>
      </c>
      <c r="N272">
        <v>289890</v>
      </c>
      <c r="O272">
        <v>1</v>
      </c>
      <c r="P272">
        <v>0</v>
      </c>
      <c r="Q272">
        <v>1</v>
      </c>
      <c r="R272">
        <v>0</v>
      </c>
      <c r="S272">
        <v>9</v>
      </c>
    </row>
    <row r="273" spans="1:19" x14ac:dyDescent="0.3">
      <c r="A273">
        <v>271</v>
      </c>
      <c r="B273" t="s">
        <v>33</v>
      </c>
      <c r="C273" t="s">
        <v>1078</v>
      </c>
      <c r="D273" t="s">
        <v>1079</v>
      </c>
      <c r="E273">
        <v>4.52854633331298E-2</v>
      </c>
      <c r="F273">
        <v>0</v>
      </c>
      <c r="G273">
        <v>9.7640752792358398E-2</v>
      </c>
      <c r="H273">
        <v>0</v>
      </c>
      <c r="I273">
        <v>0.47708058357238697</v>
      </c>
      <c r="J273">
        <v>44716</v>
      </c>
      <c r="K273">
        <v>0</v>
      </c>
      <c r="L273">
        <v>53070</v>
      </c>
      <c r="M273">
        <v>0</v>
      </c>
      <c r="N273">
        <v>289890</v>
      </c>
      <c r="O273">
        <v>1</v>
      </c>
      <c r="P273">
        <v>0</v>
      </c>
      <c r="Q273">
        <v>1</v>
      </c>
      <c r="R273">
        <v>0</v>
      </c>
      <c r="S273">
        <v>9</v>
      </c>
    </row>
    <row r="274" spans="1:19" x14ac:dyDescent="0.3">
      <c r="A274">
        <v>272</v>
      </c>
      <c r="B274" t="s">
        <v>33</v>
      </c>
      <c r="C274" t="s">
        <v>1080</v>
      </c>
      <c r="D274" t="s">
        <v>1081</v>
      </c>
      <c r="E274">
        <v>6.8772792816162095E-2</v>
      </c>
      <c r="F274">
        <v>0</v>
      </c>
      <c r="G274">
        <v>6.2305688858032199E-2</v>
      </c>
      <c r="H274">
        <v>0</v>
      </c>
      <c r="I274">
        <v>0.47736549377441401</v>
      </c>
      <c r="J274">
        <v>44716</v>
      </c>
      <c r="K274">
        <v>0</v>
      </c>
      <c r="L274">
        <v>53070</v>
      </c>
      <c r="M274">
        <v>0</v>
      </c>
      <c r="N274">
        <v>289890</v>
      </c>
      <c r="O274">
        <v>1</v>
      </c>
      <c r="P274">
        <v>0</v>
      </c>
      <c r="Q274">
        <v>1</v>
      </c>
      <c r="R274">
        <v>0</v>
      </c>
      <c r="S274">
        <v>9</v>
      </c>
    </row>
    <row r="275" spans="1:19" x14ac:dyDescent="0.3">
      <c r="A275">
        <v>273</v>
      </c>
      <c r="B275" t="s">
        <v>33</v>
      </c>
      <c r="C275" t="s">
        <v>1082</v>
      </c>
      <c r="D275" t="s">
        <v>1083</v>
      </c>
      <c r="E275">
        <v>4.44779396057128E-2</v>
      </c>
      <c r="F275">
        <v>0</v>
      </c>
      <c r="G275">
        <v>6.1414241790771401E-2</v>
      </c>
      <c r="H275">
        <v>0</v>
      </c>
      <c r="I275">
        <v>0.49779248237609802</v>
      </c>
      <c r="J275">
        <v>44716</v>
      </c>
      <c r="K275">
        <v>0</v>
      </c>
      <c r="L275">
        <v>53070</v>
      </c>
      <c r="M275">
        <v>0</v>
      </c>
      <c r="N275">
        <v>289890</v>
      </c>
      <c r="O275">
        <v>1</v>
      </c>
      <c r="P275">
        <v>0</v>
      </c>
      <c r="Q275">
        <v>1</v>
      </c>
      <c r="R275">
        <v>0</v>
      </c>
      <c r="S275">
        <v>9</v>
      </c>
    </row>
    <row r="276" spans="1:19" x14ac:dyDescent="0.3">
      <c r="A276">
        <v>274</v>
      </c>
      <c r="B276" t="s">
        <v>33</v>
      </c>
      <c r="C276" t="s">
        <v>1084</v>
      </c>
      <c r="D276" t="s">
        <v>1085</v>
      </c>
      <c r="E276">
        <v>4.4992446899414E-2</v>
      </c>
      <c r="F276">
        <v>0</v>
      </c>
      <c r="G276">
        <v>6.2627553939819294E-2</v>
      </c>
      <c r="H276">
        <v>0</v>
      </c>
      <c r="I276">
        <v>0.53067517280578602</v>
      </c>
      <c r="J276">
        <v>44716</v>
      </c>
      <c r="K276">
        <v>0</v>
      </c>
      <c r="L276">
        <v>53070</v>
      </c>
      <c r="M276">
        <v>0</v>
      </c>
      <c r="N276">
        <v>289890</v>
      </c>
      <c r="O276">
        <v>1</v>
      </c>
      <c r="P276">
        <v>0</v>
      </c>
      <c r="Q276">
        <v>1</v>
      </c>
      <c r="R276">
        <v>0</v>
      </c>
      <c r="S276">
        <v>9</v>
      </c>
    </row>
    <row r="277" spans="1:19" x14ac:dyDescent="0.3">
      <c r="A277">
        <v>275</v>
      </c>
      <c r="B277" t="s">
        <v>33</v>
      </c>
      <c r="C277" t="s">
        <v>1086</v>
      </c>
      <c r="D277" t="s">
        <v>1087</v>
      </c>
      <c r="E277">
        <v>4.5234203338622998E-2</v>
      </c>
      <c r="F277">
        <v>0</v>
      </c>
      <c r="G277">
        <v>6.4076423645019503E-2</v>
      </c>
      <c r="H277">
        <v>0</v>
      </c>
      <c r="I277">
        <v>0.579562187194824</v>
      </c>
      <c r="J277">
        <v>44716</v>
      </c>
      <c r="K277">
        <v>0</v>
      </c>
      <c r="L277">
        <v>53070</v>
      </c>
      <c r="M277">
        <v>0</v>
      </c>
      <c r="N277">
        <v>289890</v>
      </c>
      <c r="O277">
        <v>1</v>
      </c>
      <c r="P277">
        <v>0</v>
      </c>
      <c r="Q277">
        <v>1</v>
      </c>
      <c r="R277">
        <v>0</v>
      </c>
      <c r="S277">
        <v>9</v>
      </c>
    </row>
    <row r="278" spans="1:19" x14ac:dyDescent="0.3">
      <c r="A278">
        <v>276</v>
      </c>
      <c r="B278" t="s">
        <v>33</v>
      </c>
      <c r="C278" t="s">
        <v>1088</v>
      </c>
      <c r="D278" t="s">
        <v>1089</v>
      </c>
      <c r="E278">
        <v>4.5358657836914E-2</v>
      </c>
      <c r="F278">
        <v>0</v>
      </c>
      <c r="G278">
        <v>6.2238454818725503E-2</v>
      </c>
      <c r="H278">
        <v>0</v>
      </c>
      <c r="I278">
        <v>0.63703012466430597</v>
      </c>
      <c r="J278">
        <v>44716</v>
      </c>
      <c r="K278">
        <v>0</v>
      </c>
      <c r="L278">
        <v>53070</v>
      </c>
      <c r="M278">
        <v>0</v>
      </c>
      <c r="N278">
        <v>289890</v>
      </c>
      <c r="O278">
        <v>1</v>
      </c>
      <c r="P278">
        <v>0</v>
      </c>
      <c r="Q278">
        <v>1</v>
      </c>
      <c r="R278">
        <v>0</v>
      </c>
      <c r="S278">
        <v>9</v>
      </c>
    </row>
    <row r="279" spans="1:19" x14ac:dyDescent="0.3">
      <c r="A279">
        <v>277</v>
      </c>
      <c r="B279" t="s">
        <v>33</v>
      </c>
      <c r="C279" t="s">
        <v>1090</v>
      </c>
      <c r="D279" t="s">
        <v>1091</v>
      </c>
      <c r="E279">
        <v>5.7810068130493102E-2</v>
      </c>
      <c r="F279">
        <v>0</v>
      </c>
      <c r="G279">
        <v>6.4800500869750893E-2</v>
      </c>
      <c r="H279">
        <v>0</v>
      </c>
      <c r="I279">
        <v>0.745305776596069</v>
      </c>
      <c r="J279">
        <v>44716</v>
      </c>
      <c r="K279">
        <v>0</v>
      </c>
      <c r="L279">
        <v>53070</v>
      </c>
      <c r="M279">
        <v>0</v>
      </c>
      <c r="N279">
        <v>289890</v>
      </c>
      <c r="O279">
        <v>1</v>
      </c>
      <c r="P279">
        <v>0</v>
      </c>
      <c r="Q279">
        <v>1</v>
      </c>
      <c r="R279">
        <v>0</v>
      </c>
      <c r="S279">
        <v>9</v>
      </c>
    </row>
    <row r="280" spans="1:19" x14ac:dyDescent="0.3">
      <c r="A280">
        <v>278</v>
      </c>
      <c r="B280" t="s">
        <v>33</v>
      </c>
      <c r="C280" t="s">
        <v>1092</v>
      </c>
      <c r="D280" t="s">
        <v>1093</v>
      </c>
      <c r="E280">
        <v>4.5114040374755797E-2</v>
      </c>
      <c r="F280">
        <v>0</v>
      </c>
      <c r="G280">
        <v>6.3249588012695299E-2</v>
      </c>
      <c r="H280">
        <v>0</v>
      </c>
      <c r="I280">
        <v>0.49797105789184498</v>
      </c>
      <c r="J280">
        <v>44704</v>
      </c>
      <c r="K280">
        <v>0</v>
      </c>
      <c r="L280">
        <v>53070</v>
      </c>
      <c r="M280">
        <v>0</v>
      </c>
      <c r="N280">
        <v>289890</v>
      </c>
      <c r="O280">
        <v>1</v>
      </c>
      <c r="P280">
        <v>0</v>
      </c>
      <c r="Q280">
        <v>1</v>
      </c>
      <c r="R280">
        <v>0</v>
      </c>
      <c r="S280">
        <v>9</v>
      </c>
    </row>
    <row r="281" spans="1:19" x14ac:dyDescent="0.3">
      <c r="A281">
        <v>279</v>
      </c>
      <c r="B281" t="s">
        <v>33</v>
      </c>
      <c r="C281" t="s">
        <v>1094</v>
      </c>
      <c r="D281" t="s">
        <v>1095</v>
      </c>
      <c r="E281">
        <v>4.4734001159667899E-2</v>
      </c>
      <c r="F281">
        <v>0</v>
      </c>
      <c r="G281">
        <v>6.4765453338623005E-2</v>
      </c>
      <c r="H281">
        <v>0</v>
      </c>
      <c r="I281">
        <v>0.471198320388793</v>
      </c>
      <c r="J281">
        <v>44716</v>
      </c>
      <c r="K281">
        <v>0</v>
      </c>
      <c r="L281">
        <v>53070</v>
      </c>
      <c r="M281">
        <v>0</v>
      </c>
      <c r="N281">
        <v>289890</v>
      </c>
      <c r="O281">
        <v>1</v>
      </c>
      <c r="P281">
        <v>0</v>
      </c>
      <c r="Q281">
        <v>1</v>
      </c>
      <c r="R281">
        <v>0</v>
      </c>
      <c r="S281">
        <v>9</v>
      </c>
    </row>
    <row r="282" spans="1:19" x14ac:dyDescent="0.3">
      <c r="A282">
        <v>280</v>
      </c>
      <c r="B282" t="s">
        <v>33</v>
      </c>
      <c r="C282" t="s">
        <v>1096</v>
      </c>
      <c r="D282" t="s">
        <v>1097</v>
      </c>
      <c r="E282">
        <v>4.6531200408935498E-2</v>
      </c>
      <c r="F282">
        <v>0</v>
      </c>
      <c r="G282">
        <v>6.3125133514404297E-2</v>
      </c>
      <c r="H282">
        <v>0</v>
      </c>
      <c r="I282">
        <v>0.92907452583312899</v>
      </c>
      <c r="J282">
        <v>44716</v>
      </c>
      <c r="K282">
        <v>0</v>
      </c>
      <c r="L282">
        <v>53070</v>
      </c>
      <c r="M282">
        <v>0</v>
      </c>
      <c r="N282">
        <v>289890</v>
      </c>
      <c r="O282">
        <v>1</v>
      </c>
      <c r="P282">
        <v>0</v>
      </c>
      <c r="Q282">
        <v>1</v>
      </c>
      <c r="R282">
        <v>0</v>
      </c>
      <c r="S282">
        <v>9</v>
      </c>
    </row>
    <row r="283" spans="1:19" x14ac:dyDescent="0.3">
      <c r="A283">
        <v>281</v>
      </c>
      <c r="B283" t="s">
        <v>33</v>
      </c>
      <c r="C283" t="s">
        <v>1098</v>
      </c>
      <c r="D283" t="s">
        <v>1099</v>
      </c>
      <c r="E283">
        <v>4.4430732727050698E-2</v>
      </c>
      <c r="F283">
        <v>0</v>
      </c>
      <c r="G283">
        <v>6.3870191574096596E-2</v>
      </c>
      <c r="H283">
        <v>0</v>
      </c>
      <c r="I283">
        <v>0.86486268043518</v>
      </c>
      <c r="J283">
        <v>44716</v>
      </c>
      <c r="K283">
        <v>0</v>
      </c>
      <c r="L283">
        <v>53070</v>
      </c>
      <c r="M283">
        <v>0</v>
      </c>
      <c r="N283">
        <v>289890</v>
      </c>
      <c r="O283">
        <v>1</v>
      </c>
      <c r="P283">
        <v>0</v>
      </c>
      <c r="Q283">
        <v>1</v>
      </c>
      <c r="R283">
        <v>0</v>
      </c>
      <c r="S283">
        <v>9</v>
      </c>
    </row>
    <row r="284" spans="1:19" x14ac:dyDescent="0.3">
      <c r="A284">
        <v>282</v>
      </c>
      <c r="B284" t="s">
        <v>33</v>
      </c>
      <c r="C284" t="s">
        <v>1100</v>
      </c>
      <c r="D284" t="s">
        <v>1101</v>
      </c>
      <c r="E284">
        <v>4.5516252517700098E-2</v>
      </c>
      <c r="F284">
        <v>0</v>
      </c>
      <c r="G284">
        <v>6.2541484832763602E-2</v>
      </c>
      <c r="H284">
        <v>0</v>
      </c>
      <c r="I284">
        <v>0.79185700416564897</v>
      </c>
      <c r="J284">
        <v>44704</v>
      </c>
      <c r="K284">
        <v>0</v>
      </c>
      <c r="L284">
        <v>53070</v>
      </c>
      <c r="M284">
        <v>0</v>
      </c>
      <c r="N284">
        <v>289890</v>
      </c>
      <c r="O284">
        <v>1</v>
      </c>
      <c r="P284">
        <v>0</v>
      </c>
      <c r="Q284">
        <v>1</v>
      </c>
      <c r="R284">
        <v>0</v>
      </c>
      <c r="S284">
        <v>9</v>
      </c>
    </row>
    <row r="285" spans="1:19" x14ac:dyDescent="0.3">
      <c r="A285">
        <v>283</v>
      </c>
      <c r="B285" t="s">
        <v>33</v>
      </c>
      <c r="C285" t="s">
        <v>1102</v>
      </c>
      <c r="D285" t="s">
        <v>1103</v>
      </c>
      <c r="E285">
        <v>4.5265913009643499E-2</v>
      </c>
      <c r="F285">
        <v>0</v>
      </c>
      <c r="G285">
        <v>6.3524961471557603E-2</v>
      </c>
      <c r="H285">
        <v>0</v>
      </c>
      <c r="I285">
        <v>0.533402919769287</v>
      </c>
      <c r="J285">
        <v>44716</v>
      </c>
      <c r="K285">
        <v>0</v>
      </c>
      <c r="L285">
        <v>53070</v>
      </c>
      <c r="M285">
        <v>0</v>
      </c>
      <c r="N285">
        <v>289890</v>
      </c>
      <c r="O285">
        <v>1</v>
      </c>
      <c r="P285">
        <v>0</v>
      </c>
      <c r="Q285">
        <v>1</v>
      </c>
      <c r="R285">
        <v>0</v>
      </c>
      <c r="S285">
        <v>9</v>
      </c>
    </row>
    <row r="286" spans="1:19" x14ac:dyDescent="0.3">
      <c r="A286">
        <v>284</v>
      </c>
      <c r="B286" t="s">
        <v>33</v>
      </c>
      <c r="C286" t="s">
        <v>1104</v>
      </c>
      <c r="D286" t="s">
        <v>1105</v>
      </c>
      <c r="E286">
        <v>4.3200254440307603E-2</v>
      </c>
      <c r="F286">
        <v>0</v>
      </c>
      <c r="G286">
        <v>6.4385652542114202E-2</v>
      </c>
      <c r="H286">
        <v>0</v>
      </c>
      <c r="I286">
        <v>0.746002197265625</v>
      </c>
      <c r="J286">
        <v>44716</v>
      </c>
      <c r="K286">
        <v>0</v>
      </c>
      <c r="L286">
        <v>53070</v>
      </c>
      <c r="M286">
        <v>0</v>
      </c>
      <c r="N286">
        <v>289890</v>
      </c>
      <c r="O286">
        <v>1</v>
      </c>
      <c r="P286">
        <v>0</v>
      </c>
      <c r="Q286">
        <v>1</v>
      </c>
      <c r="R286">
        <v>0</v>
      </c>
      <c r="S286">
        <v>9</v>
      </c>
    </row>
    <row r="287" spans="1:19" x14ac:dyDescent="0.3">
      <c r="A287">
        <v>285</v>
      </c>
      <c r="B287" t="s">
        <v>33</v>
      </c>
      <c r="C287" t="s">
        <v>1106</v>
      </c>
      <c r="D287" t="s">
        <v>1107</v>
      </c>
      <c r="E287">
        <v>5.0681114196777302E-2</v>
      </c>
      <c r="F287">
        <v>0</v>
      </c>
      <c r="G287">
        <v>6.3335418701171806E-2</v>
      </c>
      <c r="H287">
        <v>0</v>
      </c>
      <c r="I287">
        <v>0.53680729866027799</v>
      </c>
      <c r="J287">
        <v>44704</v>
      </c>
      <c r="K287">
        <v>0</v>
      </c>
      <c r="L287">
        <v>53070</v>
      </c>
      <c r="M287">
        <v>0</v>
      </c>
      <c r="N287">
        <v>289890</v>
      </c>
      <c r="O287">
        <v>1</v>
      </c>
      <c r="P287">
        <v>0</v>
      </c>
      <c r="Q287">
        <v>1</v>
      </c>
      <c r="R287">
        <v>0</v>
      </c>
      <c r="S287">
        <v>9</v>
      </c>
    </row>
    <row r="288" spans="1:19" x14ac:dyDescent="0.3">
      <c r="A288">
        <v>286</v>
      </c>
      <c r="B288" t="s">
        <v>33</v>
      </c>
      <c r="C288" t="s">
        <v>1108</v>
      </c>
      <c r="D288" t="s">
        <v>1109</v>
      </c>
      <c r="E288">
        <v>4.547119140625E-2</v>
      </c>
      <c r="F288">
        <v>0</v>
      </c>
      <c r="G288">
        <v>6.1723470687866197E-2</v>
      </c>
      <c r="H288">
        <v>0</v>
      </c>
      <c r="I288">
        <v>0.46729588508605902</v>
      </c>
      <c r="J288">
        <v>44716</v>
      </c>
      <c r="K288">
        <v>0</v>
      </c>
      <c r="L288">
        <v>53070</v>
      </c>
      <c r="M288">
        <v>0</v>
      </c>
      <c r="N288">
        <v>289890</v>
      </c>
      <c r="O288">
        <v>1</v>
      </c>
      <c r="P288">
        <v>0</v>
      </c>
      <c r="Q288">
        <v>1</v>
      </c>
      <c r="R288">
        <v>0</v>
      </c>
      <c r="S288">
        <v>9</v>
      </c>
    </row>
    <row r="289" spans="1:25" x14ac:dyDescent="0.3">
      <c r="A289">
        <v>287</v>
      </c>
      <c r="B289" t="s">
        <v>33</v>
      </c>
      <c r="C289" t="s">
        <v>1110</v>
      </c>
      <c r="D289" t="s">
        <v>1111</v>
      </c>
      <c r="E289">
        <v>4.4654846191406201E-2</v>
      </c>
      <c r="F289">
        <v>0</v>
      </c>
      <c r="G289">
        <v>6.1391592025756801E-2</v>
      </c>
      <c r="H289">
        <v>0</v>
      </c>
      <c r="I289">
        <v>0.456716299057006</v>
      </c>
      <c r="J289">
        <v>44716</v>
      </c>
      <c r="K289">
        <v>0</v>
      </c>
      <c r="L289">
        <v>53058</v>
      </c>
      <c r="M289">
        <v>0</v>
      </c>
      <c r="N289">
        <v>289782</v>
      </c>
      <c r="O289">
        <v>1</v>
      </c>
      <c r="P289">
        <v>0</v>
      </c>
      <c r="Q289">
        <v>1</v>
      </c>
      <c r="R289">
        <v>0</v>
      </c>
      <c r="S289">
        <v>9</v>
      </c>
    </row>
    <row r="290" spans="1:25" x14ac:dyDescent="0.3">
      <c r="A290">
        <v>288</v>
      </c>
      <c r="B290" t="s">
        <v>33</v>
      </c>
      <c r="C290" t="s">
        <v>1112</v>
      </c>
      <c r="D290" t="s">
        <v>1113</v>
      </c>
      <c r="E290">
        <v>4.4687509536743102E-2</v>
      </c>
      <c r="F290">
        <v>0</v>
      </c>
      <c r="G290">
        <v>6.1693906784057603E-2</v>
      </c>
      <c r="H290">
        <v>0</v>
      </c>
      <c r="I290">
        <v>0.45018482208251898</v>
      </c>
      <c r="J290">
        <v>44716</v>
      </c>
      <c r="K290">
        <v>0</v>
      </c>
      <c r="L290">
        <v>53058</v>
      </c>
      <c r="M290">
        <v>0</v>
      </c>
      <c r="N290">
        <v>289782</v>
      </c>
      <c r="O290">
        <v>1</v>
      </c>
      <c r="P290">
        <v>0</v>
      </c>
      <c r="Q290">
        <v>1</v>
      </c>
      <c r="R290">
        <v>0</v>
      </c>
      <c r="S290">
        <v>9</v>
      </c>
    </row>
    <row r="291" spans="1:25" x14ac:dyDescent="0.3">
      <c r="A291">
        <v>289</v>
      </c>
      <c r="B291" t="s">
        <v>33</v>
      </c>
      <c r="C291" t="s">
        <v>1114</v>
      </c>
      <c r="D291" t="s">
        <v>1115</v>
      </c>
      <c r="E291">
        <v>4.4425964355468701E-2</v>
      </c>
      <c r="F291">
        <v>0</v>
      </c>
      <c r="G291">
        <v>0.11639928817749</v>
      </c>
      <c r="H291">
        <v>0</v>
      </c>
      <c r="I291">
        <v>0.45485162734985302</v>
      </c>
      <c r="J291">
        <v>44716</v>
      </c>
      <c r="K291">
        <v>0</v>
      </c>
      <c r="L291">
        <v>53070</v>
      </c>
      <c r="M291">
        <v>0</v>
      </c>
      <c r="N291">
        <v>289890</v>
      </c>
      <c r="O291">
        <v>1</v>
      </c>
      <c r="P291">
        <v>0</v>
      </c>
      <c r="Q291">
        <v>1</v>
      </c>
      <c r="R291">
        <v>0</v>
      </c>
      <c r="S291">
        <v>9</v>
      </c>
    </row>
    <row r="292" spans="1:25" x14ac:dyDescent="0.3">
      <c r="A292">
        <v>290</v>
      </c>
      <c r="B292" t="s">
        <v>33</v>
      </c>
      <c r="C292" t="s">
        <v>1116</v>
      </c>
      <c r="D292" t="s">
        <v>1117</v>
      </c>
      <c r="E292">
        <v>5.1012516021728502E-2</v>
      </c>
      <c r="F292">
        <v>0</v>
      </c>
      <c r="G292">
        <v>6.6733360290527302E-2</v>
      </c>
      <c r="H292">
        <v>0</v>
      </c>
      <c r="I292">
        <v>0.48555207252502403</v>
      </c>
      <c r="J292">
        <v>44716</v>
      </c>
      <c r="K292">
        <v>0</v>
      </c>
      <c r="L292">
        <v>53058</v>
      </c>
      <c r="M292">
        <v>0</v>
      </c>
      <c r="N292">
        <v>289782</v>
      </c>
      <c r="O292">
        <v>1</v>
      </c>
      <c r="P292">
        <v>0</v>
      </c>
      <c r="Q292">
        <v>1</v>
      </c>
      <c r="R292">
        <v>0</v>
      </c>
      <c r="S292">
        <v>9</v>
      </c>
    </row>
    <row r="293" spans="1:25" x14ac:dyDescent="0.3">
      <c r="A293">
        <v>291</v>
      </c>
      <c r="B293" t="s">
        <v>33</v>
      </c>
      <c r="C293" t="s">
        <v>1118</v>
      </c>
      <c r="D293" t="s">
        <v>1119</v>
      </c>
      <c r="E293">
        <v>4.5127391815185498E-2</v>
      </c>
      <c r="F293">
        <v>0</v>
      </c>
      <c r="G293">
        <v>6.3422203063964802E-2</v>
      </c>
      <c r="H293">
        <v>0</v>
      </c>
      <c r="I293">
        <v>0.57632279396057096</v>
      </c>
      <c r="J293">
        <v>44716</v>
      </c>
      <c r="K293">
        <v>0</v>
      </c>
      <c r="L293">
        <v>53070</v>
      </c>
      <c r="M293">
        <v>0</v>
      </c>
      <c r="N293">
        <v>289890</v>
      </c>
      <c r="O293">
        <v>1</v>
      </c>
      <c r="P293">
        <v>0</v>
      </c>
      <c r="Q293">
        <v>1</v>
      </c>
      <c r="R293">
        <v>0</v>
      </c>
      <c r="S293">
        <v>9</v>
      </c>
    </row>
    <row r="294" spans="1:25" x14ac:dyDescent="0.3">
      <c r="A294">
        <v>292</v>
      </c>
      <c r="B294" t="s">
        <v>33</v>
      </c>
      <c r="C294" t="s">
        <v>1120</v>
      </c>
      <c r="D294" t="s">
        <v>1121</v>
      </c>
      <c r="E294">
        <v>4.5863151550292899E-2</v>
      </c>
      <c r="F294">
        <v>0</v>
      </c>
      <c r="G294">
        <v>6.2164068222045898E-2</v>
      </c>
      <c r="H294">
        <v>0</v>
      </c>
      <c r="I294">
        <v>0.51283645629882801</v>
      </c>
      <c r="J294">
        <v>44716</v>
      </c>
      <c r="K294">
        <v>0</v>
      </c>
      <c r="L294">
        <v>53058</v>
      </c>
      <c r="M294">
        <v>0</v>
      </c>
      <c r="N294">
        <v>289782</v>
      </c>
      <c r="O294">
        <v>1</v>
      </c>
      <c r="P294">
        <v>0</v>
      </c>
      <c r="Q294">
        <v>1</v>
      </c>
      <c r="R294">
        <v>0</v>
      </c>
      <c r="S294">
        <v>9</v>
      </c>
    </row>
    <row r="295" spans="1:25" x14ac:dyDescent="0.3">
      <c r="A295">
        <v>293</v>
      </c>
      <c r="B295" t="s">
        <v>33</v>
      </c>
      <c r="C295" t="s">
        <v>1122</v>
      </c>
      <c r="D295" t="s">
        <v>1123</v>
      </c>
      <c r="E295">
        <v>4.4948101043701102E-2</v>
      </c>
      <c r="F295">
        <v>0</v>
      </c>
      <c r="G295">
        <v>6.2098741531372001E-2</v>
      </c>
      <c r="H295">
        <v>0</v>
      </c>
      <c r="I295">
        <v>0.52668595314025801</v>
      </c>
      <c r="J295">
        <v>44716</v>
      </c>
      <c r="K295">
        <v>0</v>
      </c>
      <c r="L295">
        <v>53070</v>
      </c>
      <c r="M295">
        <v>0</v>
      </c>
      <c r="N295">
        <v>289890</v>
      </c>
      <c r="O295">
        <v>1</v>
      </c>
      <c r="P295">
        <v>0</v>
      </c>
      <c r="Q295">
        <v>1</v>
      </c>
      <c r="R295">
        <v>0</v>
      </c>
      <c r="S295">
        <v>9</v>
      </c>
    </row>
    <row r="296" spans="1:25" x14ac:dyDescent="0.3">
      <c r="A296">
        <v>294</v>
      </c>
      <c r="B296" t="s">
        <v>33</v>
      </c>
      <c r="C296" t="s">
        <v>1124</v>
      </c>
      <c r="D296" t="s">
        <v>1125</v>
      </c>
      <c r="E296">
        <v>4.4855833053588798E-2</v>
      </c>
      <c r="F296">
        <v>0</v>
      </c>
      <c r="G296">
        <v>6.2119960784912102E-2</v>
      </c>
      <c r="H296">
        <v>0</v>
      </c>
      <c r="I296">
        <v>0.50457048416137695</v>
      </c>
      <c r="J296">
        <v>44716</v>
      </c>
      <c r="K296">
        <v>0</v>
      </c>
      <c r="L296">
        <v>53070</v>
      </c>
      <c r="M296">
        <v>0</v>
      </c>
      <c r="N296">
        <v>289890</v>
      </c>
      <c r="O296">
        <v>1</v>
      </c>
      <c r="P296">
        <v>0</v>
      </c>
      <c r="Q296">
        <v>1</v>
      </c>
      <c r="R296">
        <v>0</v>
      </c>
      <c r="S296">
        <v>9</v>
      </c>
    </row>
    <row r="297" spans="1:25" x14ac:dyDescent="0.3">
      <c r="A297">
        <v>295</v>
      </c>
      <c r="B297" t="s">
        <v>33</v>
      </c>
      <c r="C297" t="s">
        <v>1126</v>
      </c>
      <c r="D297" t="s">
        <v>1127</v>
      </c>
      <c r="E297">
        <v>4.5479774475097601E-2</v>
      </c>
      <c r="F297">
        <v>0</v>
      </c>
      <c r="G297">
        <v>7.5738191604614202E-2</v>
      </c>
      <c r="H297">
        <v>0</v>
      </c>
      <c r="I297">
        <v>0.50809288024902299</v>
      </c>
      <c r="J297">
        <v>44716</v>
      </c>
      <c r="K297">
        <v>0</v>
      </c>
      <c r="L297">
        <v>53070</v>
      </c>
      <c r="M297">
        <v>0</v>
      </c>
      <c r="N297">
        <v>289890</v>
      </c>
      <c r="O297">
        <v>1</v>
      </c>
      <c r="P297">
        <v>0</v>
      </c>
      <c r="Q297">
        <v>1</v>
      </c>
      <c r="R297">
        <v>0</v>
      </c>
      <c r="S297">
        <v>9</v>
      </c>
    </row>
    <row r="298" spans="1:25" x14ac:dyDescent="0.3">
      <c r="A298">
        <v>296</v>
      </c>
      <c r="B298" t="s">
        <v>33</v>
      </c>
      <c r="C298" t="s">
        <v>1128</v>
      </c>
      <c r="D298" t="s">
        <v>1129</v>
      </c>
      <c r="E298">
        <v>4.4416427612304597E-2</v>
      </c>
      <c r="F298">
        <v>0</v>
      </c>
      <c r="G298">
        <v>6.1903715133666902E-2</v>
      </c>
      <c r="H298">
        <v>0</v>
      </c>
      <c r="I298">
        <v>0.50091075897216797</v>
      </c>
      <c r="J298">
        <v>44716</v>
      </c>
      <c r="K298">
        <v>0</v>
      </c>
      <c r="L298">
        <v>53058</v>
      </c>
      <c r="M298">
        <v>0</v>
      </c>
      <c r="N298">
        <v>289890</v>
      </c>
      <c r="O298">
        <v>1</v>
      </c>
      <c r="P298">
        <v>0</v>
      </c>
      <c r="Q298">
        <v>1</v>
      </c>
      <c r="R298">
        <v>0</v>
      </c>
      <c r="S298">
        <v>9</v>
      </c>
    </row>
    <row r="299" spans="1:25" x14ac:dyDescent="0.3">
      <c r="A299">
        <v>297</v>
      </c>
      <c r="B299" t="s">
        <v>33</v>
      </c>
      <c r="C299" t="s">
        <v>1130</v>
      </c>
      <c r="D299" t="s">
        <v>1131</v>
      </c>
      <c r="E299">
        <v>8.50088596343994E-2</v>
      </c>
      <c r="F299">
        <v>0</v>
      </c>
      <c r="G299">
        <v>7.05108642578125E-2</v>
      </c>
      <c r="H299">
        <v>0</v>
      </c>
      <c r="I299">
        <v>0.50992989540100098</v>
      </c>
      <c r="J299">
        <v>44716</v>
      </c>
      <c r="K299">
        <v>0</v>
      </c>
      <c r="L299">
        <v>53070</v>
      </c>
      <c r="M299">
        <v>0</v>
      </c>
      <c r="N299">
        <v>289890</v>
      </c>
      <c r="O299">
        <v>1</v>
      </c>
      <c r="P299">
        <v>0</v>
      </c>
      <c r="Q299">
        <v>1</v>
      </c>
      <c r="R299">
        <v>0</v>
      </c>
      <c r="S299">
        <v>9</v>
      </c>
    </row>
    <row r="300" spans="1:25" x14ac:dyDescent="0.3">
      <c r="A300">
        <v>298</v>
      </c>
      <c r="B300" t="s">
        <v>33</v>
      </c>
      <c r="C300" t="s">
        <v>1132</v>
      </c>
      <c r="D300" t="s">
        <v>1133</v>
      </c>
      <c r="E300">
        <v>4.5618534088134703E-2</v>
      </c>
      <c r="F300">
        <v>0</v>
      </c>
      <c r="G300">
        <v>6.0975551605224602E-2</v>
      </c>
      <c r="H300">
        <v>0</v>
      </c>
      <c r="I300">
        <v>0.53524923324584905</v>
      </c>
      <c r="J300">
        <v>44716</v>
      </c>
      <c r="K300">
        <v>0</v>
      </c>
      <c r="L300">
        <v>53070</v>
      </c>
      <c r="M300">
        <v>0</v>
      </c>
      <c r="N300">
        <v>289890</v>
      </c>
      <c r="O300">
        <v>1</v>
      </c>
      <c r="P300">
        <v>0</v>
      </c>
      <c r="Q300">
        <v>1</v>
      </c>
      <c r="R300">
        <v>0</v>
      </c>
      <c r="S300">
        <v>9</v>
      </c>
    </row>
    <row r="301" spans="1:25" x14ac:dyDescent="0.3">
      <c r="A301">
        <v>299</v>
      </c>
      <c r="B301" t="s">
        <v>33</v>
      </c>
      <c r="C301" t="s">
        <v>1134</v>
      </c>
      <c r="D301" t="s">
        <v>1135</v>
      </c>
      <c r="E301">
        <v>4.3899297714233398E-2</v>
      </c>
      <c r="F301">
        <v>0</v>
      </c>
      <c r="G301">
        <v>6.0380697250366197E-2</v>
      </c>
      <c r="H301">
        <v>0</v>
      </c>
      <c r="I301">
        <v>0.50400662422180098</v>
      </c>
      <c r="J301">
        <v>44716</v>
      </c>
      <c r="K301">
        <v>0</v>
      </c>
      <c r="L301">
        <v>53070</v>
      </c>
      <c r="M301">
        <v>0</v>
      </c>
      <c r="N301">
        <v>289890</v>
      </c>
      <c r="O301">
        <v>1</v>
      </c>
      <c r="P301">
        <v>0</v>
      </c>
      <c r="Q301">
        <v>1</v>
      </c>
      <c r="R301">
        <v>0</v>
      </c>
      <c r="S301">
        <v>9</v>
      </c>
    </row>
    <row r="302" spans="1:25" x14ac:dyDescent="0.3">
      <c r="A302">
        <v>300</v>
      </c>
      <c r="B302" t="s">
        <v>34</v>
      </c>
      <c r="C302" t="s">
        <v>1136</v>
      </c>
      <c r="D302" t="s">
        <v>1137</v>
      </c>
      <c r="T302">
        <v>0.21576595306396401</v>
      </c>
      <c r="U302">
        <v>0.10812425613403299</v>
      </c>
      <c r="V302">
        <v>2455404</v>
      </c>
      <c r="W302">
        <v>76110</v>
      </c>
      <c r="X302">
        <v>2</v>
      </c>
      <c r="Y302">
        <v>2</v>
      </c>
    </row>
    <row r="303" spans="1:25" x14ac:dyDescent="0.3">
      <c r="A303">
        <v>301</v>
      </c>
      <c r="B303" t="s">
        <v>34</v>
      </c>
      <c r="C303" t="s">
        <v>1138</v>
      </c>
      <c r="D303" t="s">
        <v>1139</v>
      </c>
      <c r="T303">
        <v>0.245055437088012</v>
      </c>
      <c r="U303">
        <v>0.14006972312927199</v>
      </c>
      <c r="V303">
        <v>2455416</v>
      </c>
      <c r="W303">
        <v>76110</v>
      </c>
      <c r="X303">
        <v>2</v>
      </c>
      <c r="Y303">
        <v>2</v>
      </c>
    </row>
    <row r="304" spans="1:25" x14ac:dyDescent="0.3">
      <c r="A304">
        <v>302</v>
      </c>
      <c r="B304" t="s">
        <v>34</v>
      </c>
      <c r="C304" t="s">
        <v>1140</v>
      </c>
      <c r="D304" t="s">
        <v>1141</v>
      </c>
      <c r="T304">
        <v>0.100632429122924</v>
      </c>
      <c r="U304">
        <v>5.2933931350708001E-2</v>
      </c>
      <c r="V304">
        <v>1235208</v>
      </c>
      <c r="W304">
        <v>38055</v>
      </c>
      <c r="X304">
        <v>1</v>
      </c>
      <c r="Y304">
        <v>1</v>
      </c>
    </row>
    <row r="305" spans="1:25" x14ac:dyDescent="0.3">
      <c r="A305">
        <v>303</v>
      </c>
      <c r="B305" t="s">
        <v>34</v>
      </c>
      <c r="C305" t="s">
        <v>1142</v>
      </c>
      <c r="D305" t="s">
        <v>1143</v>
      </c>
      <c r="T305">
        <v>0.20864892005920399</v>
      </c>
      <c r="U305">
        <v>0.10878872871398899</v>
      </c>
      <c r="V305">
        <v>2455404</v>
      </c>
      <c r="W305">
        <v>76110</v>
      </c>
      <c r="X305">
        <v>2</v>
      </c>
      <c r="Y305">
        <v>2</v>
      </c>
    </row>
    <row r="306" spans="1:25" x14ac:dyDescent="0.3">
      <c r="A306">
        <v>304</v>
      </c>
      <c r="B306" t="s">
        <v>34</v>
      </c>
      <c r="C306" t="s">
        <v>1144</v>
      </c>
      <c r="D306" t="s">
        <v>1145</v>
      </c>
      <c r="T306">
        <v>0.34465265274047802</v>
      </c>
      <c r="U306">
        <v>0.15832400321960399</v>
      </c>
      <c r="V306">
        <v>3675624</v>
      </c>
      <c r="W306">
        <v>114165</v>
      </c>
      <c r="X306">
        <v>3</v>
      </c>
      <c r="Y306">
        <v>3</v>
      </c>
    </row>
    <row r="307" spans="1:25" x14ac:dyDescent="0.3">
      <c r="A307">
        <v>305</v>
      </c>
      <c r="B307" t="s">
        <v>34</v>
      </c>
      <c r="C307" t="s">
        <v>1146</v>
      </c>
      <c r="D307" t="s">
        <v>1147</v>
      </c>
      <c r="T307">
        <v>0.20878076553344699</v>
      </c>
      <c r="U307">
        <v>0.106310129165649</v>
      </c>
      <c r="V307">
        <v>2455416</v>
      </c>
      <c r="W307">
        <v>76110</v>
      </c>
      <c r="X307">
        <v>2</v>
      </c>
      <c r="Y307">
        <v>2</v>
      </c>
    </row>
    <row r="308" spans="1:25" x14ac:dyDescent="0.3">
      <c r="A308">
        <v>306</v>
      </c>
      <c r="B308" t="s">
        <v>34</v>
      </c>
      <c r="C308" t="s">
        <v>1148</v>
      </c>
      <c r="D308" t="s">
        <v>1149</v>
      </c>
      <c r="T308">
        <v>0.10106849670410099</v>
      </c>
      <c r="U308">
        <v>5.2836179733276298E-2</v>
      </c>
      <c r="V308">
        <v>1235196</v>
      </c>
      <c r="W308">
        <v>38055</v>
      </c>
      <c r="X308">
        <v>1</v>
      </c>
      <c r="Y308">
        <v>1</v>
      </c>
    </row>
    <row r="309" spans="1:25" x14ac:dyDescent="0.3">
      <c r="A309">
        <v>307</v>
      </c>
      <c r="B309" t="s">
        <v>34</v>
      </c>
      <c r="C309" t="s">
        <v>1150</v>
      </c>
      <c r="D309" t="s">
        <v>1151</v>
      </c>
      <c r="T309">
        <v>0.73206329345703103</v>
      </c>
      <c r="U309">
        <v>0.29517650604248002</v>
      </c>
      <c r="V309">
        <v>6116040</v>
      </c>
      <c r="W309">
        <v>190275</v>
      </c>
      <c r="X309">
        <v>5</v>
      </c>
      <c r="Y309">
        <v>5</v>
      </c>
    </row>
    <row r="310" spans="1:25" x14ac:dyDescent="0.3">
      <c r="A310">
        <v>308</v>
      </c>
      <c r="B310" t="s">
        <v>34</v>
      </c>
      <c r="C310" t="s">
        <v>1152</v>
      </c>
      <c r="D310" t="s">
        <v>1153</v>
      </c>
      <c r="T310">
        <v>0.37257361412048301</v>
      </c>
      <c r="U310">
        <v>0.109656572341918</v>
      </c>
      <c r="V310">
        <v>2455416</v>
      </c>
      <c r="W310">
        <v>76110</v>
      </c>
      <c r="X310">
        <v>2</v>
      </c>
      <c r="Y310">
        <v>2</v>
      </c>
    </row>
    <row r="311" spans="1:25" x14ac:dyDescent="0.3">
      <c r="A311">
        <v>309</v>
      </c>
      <c r="B311" t="s">
        <v>34</v>
      </c>
      <c r="C311" t="s">
        <v>1154</v>
      </c>
      <c r="D311" t="s">
        <v>1155</v>
      </c>
      <c r="T311">
        <v>0.41641139984130798</v>
      </c>
      <c r="U311">
        <v>0.21232628822326599</v>
      </c>
      <c r="V311">
        <v>4895820</v>
      </c>
      <c r="W311">
        <v>152208</v>
      </c>
      <c r="X311">
        <v>4</v>
      </c>
      <c r="Y311">
        <v>4</v>
      </c>
    </row>
    <row r="312" spans="1:25" x14ac:dyDescent="0.3">
      <c r="A312">
        <v>310</v>
      </c>
      <c r="B312" t="s">
        <v>34</v>
      </c>
      <c r="C312" t="s">
        <v>1156</v>
      </c>
      <c r="D312" t="s">
        <v>1157</v>
      </c>
      <c r="T312">
        <v>0.100648641586303</v>
      </c>
      <c r="U312">
        <v>5.4835081100463798E-2</v>
      </c>
      <c r="V312">
        <v>1235208</v>
      </c>
      <c r="W312">
        <v>38055</v>
      </c>
      <c r="X312">
        <v>1</v>
      </c>
      <c r="Y312">
        <v>1</v>
      </c>
    </row>
    <row r="313" spans="1:25" x14ac:dyDescent="0.3">
      <c r="A313">
        <v>311</v>
      </c>
      <c r="B313" t="s">
        <v>34</v>
      </c>
      <c r="C313" t="s">
        <v>1158</v>
      </c>
      <c r="D313" t="s">
        <v>1159</v>
      </c>
      <c r="T313">
        <v>0.21961236000060999</v>
      </c>
      <c r="U313">
        <v>0.10474133491516099</v>
      </c>
      <c r="V313">
        <v>2455416</v>
      </c>
      <c r="W313">
        <v>76110</v>
      </c>
      <c r="X313">
        <v>2</v>
      </c>
      <c r="Y313">
        <v>2</v>
      </c>
    </row>
    <row r="314" spans="1:25" x14ac:dyDescent="0.3">
      <c r="A314">
        <v>312</v>
      </c>
      <c r="B314" t="s">
        <v>34</v>
      </c>
      <c r="C314" t="s">
        <v>1160</v>
      </c>
      <c r="D314" t="s">
        <v>1161</v>
      </c>
      <c r="T314">
        <v>0.31142854690551702</v>
      </c>
      <c r="U314">
        <v>0.160301208496093</v>
      </c>
      <c r="V314">
        <v>3675624</v>
      </c>
      <c r="W314">
        <v>114165</v>
      </c>
      <c r="X314">
        <v>3</v>
      </c>
      <c r="Y314">
        <v>3</v>
      </c>
    </row>
    <row r="315" spans="1:25" x14ac:dyDescent="0.3">
      <c r="A315">
        <v>313</v>
      </c>
      <c r="B315" t="s">
        <v>34</v>
      </c>
      <c r="C315" t="s">
        <v>1162</v>
      </c>
      <c r="D315" t="s">
        <v>1163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</row>
    <row r="316" spans="1:25" x14ac:dyDescent="0.3">
      <c r="A316">
        <v>314</v>
      </c>
      <c r="B316" t="s">
        <v>34</v>
      </c>
      <c r="C316" t="s">
        <v>1164</v>
      </c>
      <c r="D316" t="s">
        <v>1165</v>
      </c>
      <c r="T316">
        <v>0.211144208908081</v>
      </c>
      <c r="U316">
        <v>0.104984283447265</v>
      </c>
      <c r="V316">
        <v>2455416</v>
      </c>
      <c r="W316">
        <v>76110</v>
      </c>
      <c r="X316">
        <v>2</v>
      </c>
      <c r="Y316">
        <v>2</v>
      </c>
    </row>
    <row r="317" spans="1:25" x14ac:dyDescent="0.3">
      <c r="A317">
        <v>315</v>
      </c>
      <c r="B317" t="s">
        <v>34</v>
      </c>
      <c r="C317" t="s">
        <v>1166</v>
      </c>
      <c r="D317" t="s">
        <v>1167</v>
      </c>
      <c r="T317">
        <v>0.102479457855224</v>
      </c>
      <c r="U317">
        <v>5.3550004959106397E-2</v>
      </c>
      <c r="V317">
        <v>1235208</v>
      </c>
      <c r="W317">
        <v>38055</v>
      </c>
      <c r="X317">
        <v>1</v>
      </c>
      <c r="Y317">
        <v>1</v>
      </c>
    </row>
    <row r="318" spans="1:25" x14ac:dyDescent="0.3">
      <c r="A318">
        <v>316</v>
      </c>
      <c r="B318" t="s">
        <v>34</v>
      </c>
      <c r="C318" t="s">
        <v>1168</v>
      </c>
      <c r="D318" t="s">
        <v>1169</v>
      </c>
      <c r="T318">
        <v>0.20786714553832999</v>
      </c>
      <c r="U318">
        <v>0.17300152778625399</v>
      </c>
      <c r="V318">
        <v>2455416</v>
      </c>
      <c r="W318">
        <v>76098</v>
      </c>
      <c r="X318">
        <v>2</v>
      </c>
      <c r="Y318">
        <v>2</v>
      </c>
    </row>
    <row r="319" spans="1:25" x14ac:dyDescent="0.3">
      <c r="A319">
        <v>317</v>
      </c>
      <c r="B319" t="s">
        <v>34</v>
      </c>
      <c r="C319" t="s">
        <v>1170</v>
      </c>
      <c r="D319" t="s">
        <v>1171</v>
      </c>
      <c r="T319">
        <v>0.10425448417663501</v>
      </c>
      <c r="U319">
        <v>6.5820217132568304E-2</v>
      </c>
      <c r="V319">
        <v>1235208</v>
      </c>
      <c r="W319">
        <v>38055</v>
      </c>
      <c r="X319">
        <v>1</v>
      </c>
      <c r="Y319">
        <v>1</v>
      </c>
    </row>
    <row r="320" spans="1:25" x14ac:dyDescent="0.3">
      <c r="A320">
        <v>318</v>
      </c>
      <c r="B320" t="s">
        <v>34</v>
      </c>
      <c r="C320" t="s">
        <v>1172</v>
      </c>
      <c r="D320" t="s">
        <v>1173</v>
      </c>
      <c r="T320">
        <v>0.41856360435485801</v>
      </c>
      <c r="U320">
        <v>0.20992040634155201</v>
      </c>
      <c r="V320">
        <v>4895832</v>
      </c>
      <c r="W320">
        <v>152220</v>
      </c>
      <c r="X320">
        <v>4</v>
      </c>
      <c r="Y320">
        <v>4</v>
      </c>
    </row>
    <row r="321" spans="1:25" x14ac:dyDescent="0.3">
      <c r="A321">
        <v>319</v>
      </c>
      <c r="B321" t="s">
        <v>34</v>
      </c>
      <c r="C321" t="s">
        <v>1174</v>
      </c>
      <c r="D321" t="s">
        <v>1175</v>
      </c>
      <c r="T321">
        <v>0.20346260070800701</v>
      </c>
      <c r="U321">
        <v>0.10771965980529701</v>
      </c>
      <c r="V321">
        <v>2455416</v>
      </c>
      <c r="W321">
        <v>76110</v>
      </c>
      <c r="X321">
        <v>2</v>
      </c>
      <c r="Y321">
        <v>2</v>
      </c>
    </row>
    <row r="322" spans="1:25" x14ac:dyDescent="0.3">
      <c r="A322">
        <v>320</v>
      </c>
      <c r="B322" t="s">
        <v>34</v>
      </c>
      <c r="C322" t="s">
        <v>1176</v>
      </c>
      <c r="D322" t="s">
        <v>1177</v>
      </c>
      <c r="T322">
        <v>0.10396385192870999</v>
      </c>
      <c r="U322">
        <v>9.6525907516479395E-2</v>
      </c>
      <c r="V322">
        <v>1235208</v>
      </c>
      <c r="W322">
        <v>38055</v>
      </c>
      <c r="X322">
        <v>1</v>
      </c>
      <c r="Y322">
        <v>1</v>
      </c>
    </row>
    <row r="323" spans="1:25" x14ac:dyDescent="0.3">
      <c r="A323">
        <v>321</v>
      </c>
      <c r="B323" t="s">
        <v>34</v>
      </c>
      <c r="C323" t="s">
        <v>1178</v>
      </c>
      <c r="D323" t="s">
        <v>1179</v>
      </c>
      <c r="T323">
        <v>0.32375288009643499</v>
      </c>
      <c r="U323">
        <v>0.21160340309143</v>
      </c>
      <c r="V323">
        <v>3675612</v>
      </c>
      <c r="W323">
        <v>114165</v>
      </c>
      <c r="X323">
        <v>3</v>
      </c>
      <c r="Y323">
        <v>3</v>
      </c>
    </row>
    <row r="324" spans="1:25" x14ac:dyDescent="0.3">
      <c r="A324">
        <v>322</v>
      </c>
      <c r="B324" t="s">
        <v>34</v>
      </c>
      <c r="C324" t="s">
        <v>1180</v>
      </c>
      <c r="D324" t="s">
        <v>1181</v>
      </c>
      <c r="T324">
        <v>0.213749170303344</v>
      </c>
      <c r="U324">
        <v>0.11617636680603</v>
      </c>
      <c r="V324">
        <v>2455416</v>
      </c>
      <c r="W324">
        <v>76110</v>
      </c>
      <c r="X324">
        <v>2</v>
      </c>
      <c r="Y324">
        <v>2</v>
      </c>
    </row>
    <row r="325" spans="1:25" x14ac:dyDescent="0.3">
      <c r="A325">
        <v>323</v>
      </c>
      <c r="B325" t="s">
        <v>34</v>
      </c>
      <c r="C325" t="s">
        <v>1182</v>
      </c>
      <c r="D325" t="s">
        <v>1183</v>
      </c>
      <c r="T325">
        <v>0.62140703201293901</v>
      </c>
      <c r="U325">
        <v>0.26486945152282698</v>
      </c>
      <c r="V325">
        <v>6116040</v>
      </c>
      <c r="W325">
        <v>190275</v>
      </c>
      <c r="X325">
        <v>5</v>
      </c>
      <c r="Y325">
        <v>5</v>
      </c>
    </row>
    <row r="326" spans="1:25" x14ac:dyDescent="0.3">
      <c r="A326">
        <v>324</v>
      </c>
      <c r="B326" t="s">
        <v>34</v>
      </c>
      <c r="C326" t="s">
        <v>1184</v>
      </c>
      <c r="D326" t="s">
        <v>1185</v>
      </c>
      <c r="T326">
        <v>0.20903801918029699</v>
      </c>
      <c r="U326">
        <v>0.10594296455383299</v>
      </c>
      <c r="V326">
        <v>2455416</v>
      </c>
      <c r="W326">
        <v>76110</v>
      </c>
      <c r="X326">
        <v>2</v>
      </c>
      <c r="Y326">
        <v>2</v>
      </c>
    </row>
    <row r="327" spans="1:25" x14ac:dyDescent="0.3">
      <c r="A327">
        <v>325</v>
      </c>
      <c r="B327" t="s">
        <v>34</v>
      </c>
      <c r="C327" t="s">
        <v>1186</v>
      </c>
      <c r="D327" t="s">
        <v>1187</v>
      </c>
      <c r="T327">
        <v>0.103636026382446</v>
      </c>
      <c r="U327">
        <v>5.2358865737914997E-2</v>
      </c>
      <c r="V327">
        <v>1235208</v>
      </c>
      <c r="W327">
        <v>38055</v>
      </c>
      <c r="X327">
        <v>1</v>
      </c>
      <c r="Y327">
        <v>1</v>
      </c>
    </row>
    <row r="328" spans="1:25" x14ac:dyDescent="0.3">
      <c r="A328">
        <v>326</v>
      </c>
      <c r="B328" t="s">
        <v>34</v>
      </c>
      <c r="C328" t="s">
        <v>1188</v>
      </c>
      <c r="D328" t="s">
        <v>1189</v>
      </c>
      <c r="T328">
        <v>0.102808952331542</v>
      </c>
      <c r="U328">
        <v>5.2372217178344699E-2</v>
      </c>
      <c r="V328">
        <v>1235208</v>
      </c>
      <c r="W328">
        <v>38055</v>
      </c>
      <c r="X328">
        <v>1</v>
      </c>
      <c r="Y328">
        <v>1</v>
      </c>
    </row>
    <row r="329" spans="1:25" x14ac:dyDescent="0.3">
      <c r="A329">
        <v>327</v>
      </c>
      <c r="B329" t="s">
        <v>34</v>
      </c>
      <c r="C329" t="s">
        <v>1190</v>
      </c>
      <c r="D329" t="s">
        <v>1191</v>
      </c>
      <c r="T329">
        <v>0.20829415321350001</v>
      </c>
      <c r="U329">
        <v>0.106423139572143</v>
      </c>
      <c r="V329">
        <v>2455416</v>
      </c>
      <c r="W329">
        <v>76110</v>
      </c>
      <c r="X329">
        <v>2</v>
      </c>
      <c r="Y329">
        <v>2</v>
      </c>
    </row>
    <row r="330" spans="1:25" x14ac:dyDescent="0.3">
      <c r="A330">
        <v>328</v>
      </c>
      <c r="B330" t="s">
        <v>34</v>
      </c>
      <c r="C330" t="s">
        <v>1192</v>
      </c>
      <c r="D330" t="s">
        <v>1193</v>
      </c>
      <c r="T330">
        <v>0.20893287658691401</v>
      </c>
      <c r="U330">
        <v>0.10655665397644</v>
      </c>
      <c r="V330">
        <v>2455404</v>
      </c>
      <c r="W330">
        <v>76110</v>
      </c>
      <c r="X330">
        <v>2</v>
      </c>
      <c r="Y330">
        <v>2</v>
      </c>
    </row>
    <row r="331" spans="1:25" x14ac:dyDescent="0.3">
      <c r="A331">
        <v>329</v>
      </c>
      <c r="B331" t="s">
        <v>34</v>
      </c>
      <c r="C331" t="s">
        <v>1194</v>
      </c>
      <c r="D331" t="s">
        <v>1195</v>
      </c>
      <c r="T331">
        <v>0.20556449890136699</v>
      </c>
      <c r="U331">
        <v>0.107408761978149</v>
      </c>
      <c r="V331">
        <v>2455416</v>
      </c>
      <c r="W331">
        <v>76110</v>
      </c>
      <c r="X331">
        <v>2</v>
      </c>
      <c r="Y331">
        <v>2</v>
      </c>
    </row>
    <row r="332" spans="1:25" x14ac:dyDescent="0.3">
      <c r="A332">
        <v>330</v>
      </c>
      <c r="B332" t="s">
        <v>34</v>
      </c>
      <c r="C332" t="s">
        <v>1196</v>
      </c>
      <c r="D332" t="s">
        <v>1197</v>
      </c>
      <c r="T332">
        <v>0.52491998672485296</v>
      </c>
      <c r="U332">
        <v>0.27153730392455999</v>
      </c>
      <c r="V332">
        <v>6116028</v>
      </c>
      <c r="W332">
        <v>190275</v>
      </c>
      <c r="X332">
        <v>5</v>
      </c>
      <c r="Y332">
        <v>5</v>
      </c>
    </row>
    <row r="333" spans="1:25" x14ac:dyDescent="0.3">
      <c r="A333">
        <v>331</v>
      </c>
      <c r="B333" t="s">
        <v>34</v>
      </c>
      <c r="C333" t="s">
        <v>1198</v>
      </c>
      <c r="D333" t="s">
        <v>1199</v>
      </c>
      <c r="T333">
        <v>0.31426119804382302</v>
      </c>
      <c r="U333">
        <v>0.16149806976318301</v>
      </c>
      <c r="V333">
        <v>3675624</v>
      </c>
      <c r="W333">
        <v>114165</v>
      </c>
      <c r="X333">
        <v>3</v>
      </c>
      <c r="Y333">
        <v>3</v>
      </c>
    </row>
    <row r="334" spans="1:25" x14ac:dyDescent="0.3">
      <c r="A334">
        <v>332</v>
      </c>
      <c r="B334" t="s">
        <v>34</v>
      </c>
      <c r="C334" t="s">
        <v>1200</v>
      </c>
      <c r="D334" t="s">
        <v>1201</v>
      </c>
      <c r="T334">
        <v>0.228330373764038</v>
      </c>
      <c r="U334">
        <v>0.10790586471557601</v>
      </c>
      <c r="V334">
        <v>2455416</v>
      </c>
      <c r="W334">
        <v>76110</v>
      </c>
      <c r="X334">
        <v>2</v>
      </c>
      <c r="Y334">
        <v>2</v>
      </c>
    </row>
    <row r="335" spans="1:25" x14ac:dyDescent="0.3">
      <c r="A335">
        <v>333</v>
      </c>
      <c r="B335" t="s">
        <v>34</v>
      </c>
      <c r="C335" t="s">
        <v>1202</v>
      </c>
      <c r="D335" t="s">
        <v>1203</v>
      </c>
      <c r="T335">
        <v>0.230091333389282</v>
      </c>
      <c r="U335">
        <v>0.109239339828491</v>
      </c>
      <c r="V335">
        <v>2455416</v>
      </c>
      <c r="W335">
        <v>76098</v>
      </c>
      <c r="X335">
        <v>2</v>
      </c>
      <c r="Y335">
        <v>2</v>
      </c>
    </row>
    <row r="336" spans="1:25" x14ac:dyDescent="0.3">
      <c r="A336">
        <v>334</v>
      </c>
      <c r="B336" t="s">
        <v>34</v>
      </c>
      <c r="C336" t="s">
        <v>1204</v>
      </c>
      <c r="D336" t="s">
        <v>1205</v>
      </c>
      <c r="T336">
        <v>0.102444171905517</v>
      </c>
      <c r="U336">
        <v>9.7669839859008706E-2</v>
      </c>
      <c r="V336">
        <v>1235208</v>
      </c>
      <c r="W336">
        <v>38055</v>
      </c>
      <c r="X336">
        <v>1</v>
      </c>
      <c r="Y336">
        <v>1</v>
      </c>
    </row>
    <row r="337" spans="1:25" x14ac:dyDescent="0.3">
      <c r="A337">
        <v>335</v>
      </c>
      <c r="B337" t="s">
        <v>34</v>
      </c>
      <c r="C337" t="s">
        <v>1206</v>
      </c>
      <c r="D337" t="s">
        <v>1207</v>
      </c>
      <c r="T337">
        <v>0.23611617088317799</v>
      </c>
      <c r="U337">
        <v>0.171268939971923</v>
      </c>
      <c r="V337">
        <v>2455416</v>
      </c>
      <c r="W337">
        <v>76110</v>
      </c>
      <c r="X337">
        <v>2</v>
      </c>
      <c r="Y337">
        <v>2</v>
      </c>
    </row>
    <row r="338" spans="1:25" x14ac:dyDescent="0.3">
      <c r="A338">
        <v>336</v>
      </c>
      <c r="B338" t="s">
        <v>34</v>
      </c>
      <c r="C338" t="s">
        <v>1208</v>
      </c>
      <c r="D338" t="s">
        <v>1209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</row>
    <row r="339" spans="1:25" x14ac:dyDescent="0.3">
      <c r="A339">
        <v>337</v>
      </c>
      <c r="B339" t="s">
        <v>34</v>
      </c>
      <c r="C339" t="s">
        <v>1210</v>
      </c>
      <c r="D339" t="s">
        <v>1211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</row>
    <row r="340" spans="1:25" x14ac:dyDescent="0.3">
      <c r="A340">
        <v>338</v>
      </c>
      <c r="B340" t="s">
        <v>34</v>
      </c>
      <c r="C340" t="s">
        <v>1212</v>
      </c>
      <c r="D340" t="s">
        <v>1213</v>
      </c>
      <c r="T340">
        <v>0.21288514137268</v>
      </c>
      <c r="U340">
        <v>0.14310836791992099</v>
      </c>
      <c r="V340">
        <v>2455404</v>
      </c>
      <c r="W340">
        <v>76098</v>
      </c>
      <c r="X340">
        <v>2</v>
      </c>
      <c r="Y340">
        <v>2</v>
      </c>
    </row>
    <row r="341" spans="1:25" x14ac:dyDescent="0.3">
      <c r="A341">
        <v>339</v>
      </c>
      <c r="B341" t="s">
        <v>34</v>
      </c>
      <c r="C341" t="s">
        <v>1214</v>
      </c>
      <c r="D341" t="s">
        <v>1215</v>
      </c>
      <c r="T341">
        <v>0.21589064598083399</v>
      </c>
      <c r="U341">
        <v>0.122871160507202</v>
      </c>
      <c r="V341">
        <v>2455416</v>
      </c>
      <c r="W341">
        <v>76110</v>
      </c>
      <c r="X341">
        <v>2</v>
      </c>
      <c r="Y341">
        <v>2</v>
      </c>
    </row>
    <row r="342" spans="1:25" x14ac:dyDescent="0.3">
      <c r="A342">
        <v>340</v>
      </c>
      <c r="B342" t="s">
        <v>34</v>
      </c>
      <c r="C342" t="s">
        <v>1216</v>
      </c>
      <c r="D342" t="s">
        <v>1217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</row>
    <row r="343" spans="1:25" x14ac:dyDescent="0.3">
      <c r="A343">
        <v>341</v>
      </c>
      <c r="B343" t="s">
        <v>34</v>
      </c>
      <c r="C343" t="s">
        <v>1218</v>
      </c>
      <c r="D343" t="s">
        <v>1219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</row>
    <row r="344" spans="1:25" x14ac:dyDescent="0.3">
      <c r="A344">
        <v>342</v>
      </c>
      <c r="B344" t="s">
        <v>34</v>
      </c>
      <c r="C344" t="s">
        <v>1220</v>
      </c>
      <c r="D344" t="s">
        <v>1221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</row>
    <row r="345" spans="1:25" x14ac:dyDescent="0.3">
      <c r="A345">
        <v>343</v>
      </c>
      <c r="B345" t="s">
        <v>34</v>
      </c>
      <c r="C345" t="s">
        <v>1222</v>
      </c>
      <c r="D345" t="s">
        <v>1223</v>
      </c>
      <c r="T345">
        <v>0.20705175399780201</v>
      </c>
      <c r="U345">
        <v>0.164277553558349</v>
      </c>
      <c r="V345">
        <v>2455416</v>
      </c>
      <c r="W345">
        <v>76110</v>
      </c>
      <c r="X345">
        <v>2</v>
      </c>
      <c r="Y345">
        <v>2</v>
      </c>
    </row>
    <row r="346" spans="1:25" x14ac:dyDescent="0.3">
      <c r="A346">
        <v>344</v>
      </c>
      <c r="B346" t="s">
        <v>34</v>
      </c>
      <c r="C346" t="s">
        <v>1224</v>
      </c>
      <c r="D346" t="s">
        <v>1225</v>
      </c>
      <c r="T346">
        <v>0.61704635620117099</v>
      </c>
      <c r="U346">
        <v>0.229564428329467</v>
      </c>
      <c r="V346">
        <v>4895832</v>
      </c>
      <c r="W346">
        <v>152220</v>
      </c>
      <c r="X346">
        <v>4</v>
      </c>
      <c r="Y346">
        <v>4</v>
      </c>
    </row>
    <row r="347" spans="1:25" x14ac:dyDescent="0.3">
      <c r="A347">
        <v>345</v>
      </c>
      <c r="B347" t="s">
        <v>34</v>
      </c>
      <c r="C347" t="s">
        <v>1226</v>
      </c>
      <c r="D347" t="s">
        <v>1227</v>
      </c>
      <c r="T347">
        <v>0.111132621765136</v>
      </c>
      <c r="U347">
        <v>5.2988529205322203E-2</v>
      </c>
      <c r="V347">
        <v>1235208</v>
      </c>
      <c r="W347">
        <v>38055</v>
      </c>
      <c r="X347">
        <v>1</v>
      </c>
      <c r="Y347">
        <v>1</v>
      </c>
    </row>
    <row r="348" spans="1:25" x14ac:dyDescent="0.3">
      <c r="A348">
        <v>346</v>
      </c>
      <c r="B348" t="s">
        <v>34</v>
      </c>
      <c r="C348" t="s">
        <v>1228</v>
      </c>
      <c r="D348" t="s">
        <v>1229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</row>
    <row r="349" spans="1:25" x14ac:dyDescent="0.3">
      <c r="A349">
        <v>347</v>
      </c>
      <c r="B349" t="s">
        <v>34</v>
      </c>
      <c r="C349" t="s">
        <v>1230</v>
      </c>
      <c r="D349" t="s">
        <v>1231</v>
      </c>
      <c r="T349">
        <v>0.101878404617309</v>
      </c>
      <c r="U349">
        <v>5.36420345306396E-2</v>
      </c>
      <c r="V349">
        <v>1235208</v>
      </c>
      <c r="W349">
        <v>38055</v>
      </c>
      <c r="X349">
        <v>1</v>
      </c>
      <c r="Y349">
        <v>1</v>
      </c>
    </row>
    <row r="350" spans="1:25" x14ac:dyDescent="0.3">
      <c r="A350">
        <v>348</v>
      </c>
      <c r="B350" t="s">
        <v>34</v>
      </c>
      <c r="C350" t="s">
        <v>1232</v>
      </c>
      <c r="D350" t="s">
        <v>1233</v>
      </c>
      <c r="T350">
        <v>0.54636335372924805</v>
      </c>
      <c r="U350">
        <v>0.26479053497314398</v>
      </c>
      <c r="V350">
        <v>6116040</v>
      </c>
      <c r="W350">
        <v>190275</v>
      </c>
      <c r="X350">
        <v>5</v>
      </c>
      <c r="Y350">
        <v>5</v>
      </c>
    </row>
    <row r="351" spans="1:25" x14ac:dyDescent="0.3">
      <c r="A351">
        <v>349</v>
      </c>
      <c r="B351" t="s">
        <v>34</v>
      </c>
      <c r="C351" t="s">
        <v>1234</v>
      </c>
      <c r="D351" t="s">
        <v>1235</v>
      </c>
      <c r="T351">
        <v>0.214601755142211</v>
      </c>
      <c r="U351">
        <v>0.14583611488342199</v>
      </c>
      <c r="V351">
        <v>2455416</v>
      </c>
      <c r="W351">
        <v>76098</v>
      </c>
      <c r="X351">
        <v>2</v>
      </c>
      <c r="Y351">
        <v>2</v>
      </c>
    </row>
    <row r="352" spans="1:25" x14ac:dyDescent="0.3">
      <c r="A352">
        <v>350</v>
      </c>
      <c r="B352" t="s">
        <v>34</v>
      </c>
      <c r="C352" t="s">
        <v>1236</v>
      </c>
      <c r="D352" t="s">
        <v>1237</v>
      </c>
      <c r="T352">
        <v>0.10302090644836399</v>
      </c>
      <c r="U352">
        <v>5.52647113800048E-2</v>
      </c>
      <c r="V352">
        <v>1235208</v>
      </c>
      <c r="W352">
        <v>38055</v>
      </c>
      <c r="X352">
        <v>1</v>
      </c>
      <c r="Y352">
        <v>1</v>
      </c>
    </row>
    <row r="353" spans="1:25" x14ac:dyDescent="0.3">
      <c r="A353">
        <v>351</v>
      </c>
      <c r="B353" t="s">
        <v>34</v>
      </c>
      <c r="C353" t="s">
        <v>1238</v>
      </c>
      <c r="D353" t="s">
        <v>1239</v>
      </c>
      <c r="T353">
        <v>0.220797538757324</v>
      </c>
      <c r="U353">
        <v>5.33041954040527E-2</v>
      </c>
      <c r="V353">
        <v>1235196</v>
      </c>
      <c r="W353">
        <v>38043</v>
      </c>
      <c r="X353">
        <v>1</v>
      </c>
      <c r="Y353">
        <v>1</v>
      </c>
    </row>
    <row r="354" spans="1:25" x14ac:dyDescent="0.3">
      <c r="A354">
        <v>352</v>
      </c>
      <c r="B354" t="s">
        <v>34</v>
      </c>
      <c r="C354" t="s">
        <v>1240</v>
      </c>
      <c r="D354" t="s">
        <v>1241</v>
      </c>
      <c r="T354">
        <v>0.10268425941467201</v>
      </c>
      <c r="U354">
        <v>5.2506685256958001E-2</v>
      </c>
      <c r="V354">
        <v>1235208</v>
      </c>
      <c r="W354">
        <v>38055</v>
      </c>
      <c r="X354">
        <v>1</v>
      </c>
      <c r="Y354">
        <v>1</v>
      </c>
    </row>
    <row r="355" spans="1:25" x14ac:dyDescent="0.3">
      <c r="A355">
        <v>353</v>
      </c>
      <c r="B355" t="s">
        <v>34</v>
      </c>
      <c r="C355" t="s">
        <v>1242</v>
      </c>
      <c r="D355" t="s">
        <v>1243</v>
      </c>
      <c r="T355">
        <v>0.21074175834655701</v>
      </c>
      <c r="U355">
        <v>0.108696460723876</v>
      </c>
      <c r="V355">
        <v>2455416</v>
      </c>
      <c r="W355">
        <v>76110</v>
      </c>
      <c r="X355">
        <v>2</v>
      </c>
      <c r="Y355">
        <v>2</v>
      </c>
    </row>
    <row r="356" spans="1:25" x14ac:dyDescent="0.3">
      <c r="A356">
        <v>354</v>
      </c>
      <c r="B356" t="s">
        <v>34</v>
      </c>
      <c r="C356" t="s">
        <v>1244</v>
      </c>
      <c r="D356" t="s">
        <v>1245</v>
      </c>
      <c r="T356">
        <v>0.30852556228637601</v>
      </c>
      <c r="U356">
        <v>0.15957808494567799</v>
      </c>
      <c r="V356">
        <v>3675624</v>
      </c>
      <c r="W356">
        <v>114165</v>
      </c>
      <c r="X356">
        <v>3</v>
      </c>
      <c r="Y356">
        <v>3</v>
      </c>
    </row>
    <row r="357" spans="1:25" x14ac:dyDescent="0.3">
      <c r="A357">
        <v>355</v>
      </c>
      <c r="B357" t="s">
        <v>34</v>
      </c>
      <c r="C357" t="s">
        <v>1246</v>
      </c>
      <c r="D357" t="s">
        <v>1247</v>
      </c>
      <c r="T357">
        <v>0.21279716491699199</v>
      </c>
      <c r="U357">
        <v>0.106787919998168</v>
      </c>
      <c r="V357">
        <v>2455416</v>
      </c>
      <c r="W357">
        <v>76110</v>
      </c>
      <c r="X357">
        <v>2</v>
      </c>
      <c r="Y357">
        <v>2</v>
      </c>
    </row>
    <row r="358" spans="1:25" x14ac:dyDescent="0.3">
      <c r="A358">
        <v>356</v>
      </c>
      <c r="B358" t="s">
        <v>34</v>
      </c>
      <c r="C358" t="s">
        <v>1248</v>
      </c>
      <c r="D358" t="s">
        <v>1249</v>
      </c>
      <c r="T358">
        <v>0.10472559928894</v>
      </c>
      <c r="U358">
        <v>5.3035020828247001E-2</v>
      </c>
      <c r="V358">
        <v>1235208</v>
      </c>
      <c r="W358">
        <v>38055</v>
      </c>
      <c r="X358">
        <v>1</v>
      </c>
      <c r="Y358">
        <v>1</v>
      </c>
    </row>
    <row r="359" spans="1:25" x14ac:dyDescent="0.3">
      <c r="A359">
        <v>357</v>
      </c>
      <c r="B359" t="s">
        <v>34</v>
      </c>
      <c r="C359" t="s">
        <v>1250</v>
      </c>
      <c r="D359" t="s">
        <v>1251</v>
      </c>
      <c r="T359">
        <v>0.416569232940673</v>
      </c>
      <c r="U359">
        <v>0.21227765083312899</v>
      </c>
      <c r="V359">
        <v>4895832</v>
      </c>
      <c r="W359">
        <v>152220</v>
      </c>
      <c r="X359">
        <v>4</v>
      </c>
      <c r="Y359">
        <v>4</v>
      </c>
    </row>
    <row r="360" spans="1:25" x14ac:dyDescent="0.3">
      <c r="A360">
        <v>358</v>
      </c>
      <c r="B360" t="s">
        <v>34</v>
      </c>
      <c r="C360" t="s">
        <v>1252</v>
      </c>
      <c r="D360" t="s">
        <v>1253</v>
      </c>
      <c r="T360">
        <v>0.47692346572875899</v>
      </c>
      <c r="U360">
        <v>0.19657731056213301</v>
      </c>
      <c r="V360">
        <v>3675624</v>
      </c>
      <c r="W360">
        <v>114165</v>
      </c>
      <c r="X360">
        <v>3</v>
      </c>
      <c r="Y360">
        <v>3</v>
      </c>
    </row>
    <row r="361" spans="1:25" x14ac:dyDescent="0.3">
      <c r="A361">
        <v>359</v>
      </c>
      <c r="B361" t="s">
        <v>34</v>
      </c>
      <c r="C361" t="s">
        <v>1254</v>
      </c>
      <c r="D361" t="s">
        <v>1255</v>
      </c>
      <c r="T361">
        <v>0.10537600517272901</v>
      </c>
      <c r="U361">
        <v>6.2164545059204102E-2</v>
      </c>
      <c r="V361">
        <v>1235208</v>
      </c>
      <c r="W361">
        <v>38055</v>
      </c>
      <c r="X361">
        <v>1</v>
      </c>
      <c r="Y361">
        <v>1</v>
      </c>
    </row>
    <row r="362" spans="1:25" x14ac:dyDescent="0.3">
      <c r="A362">
        <v>360</v>
      </c>
      <c r="B362" t="s">
        <v>34</v>
      </c>
      <c r="C362" t="s">
        <v>1256</v>
      </c>
      <c r="D362" t="s">
        <v>1257</v>
      </c>
      <c r="T362">
        <v>0.101995944976806</v>
      </c>
      <c r="U362">
        <v>6.0118913650512598E-2</v>
      </c>
      <c r="V362">
        <v>1235208</v>
      </c>
      <c r="W362">
        <v>38055</v>
      </c>
      <c r="X362">
        <v>1</v>
      </c>
      <c r="Y362">
        <v>1</v>
      </c>
    </row>
    <row r="363" spans="1:25" x14ac:dyDescent="0.3">
      <c r="A363">
        <v>361</v>
      </c>
      <c r="B363" t="s">
        <v>34</v>
      </c>
      <c r="C363" t="s">
        <v>1258</v>
      </c>
      <c r="D363" t="s">
        <v>1259</v>
      </c>
      <c r="T363">
        <v>0.152256250381469</v>
      </c>
      <c r="U363">
        <v>5.3685903549194301E-2</v>
      </c>
      <c r="V363">
        <v>1235208</v>
      </c>
      <c r="W363">
        <v>38055</v>
      </c>
      <c r="X363">
        <v>1</v>
      </c>
      <c r="Y363">
        <v>1</v>
      </c>
    </row>
    <row r="364" spans="1:25" x14ac:dyDescent="0.3">
      <c r="A364">
        <v>362</v>
      </c>
      <c r="B364" t="s">
        <v>34</v>
      </c>
      <c r="C364" t="s">
        <v>1260</v>
      </c>
      <c r="D364" t="s">
        <v>1261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</row>
    <row r="365" spans="1:25" x14ac:dyDescent="0.3">
      <c r="A365">
        <v>363</v>
      </c>
      <c r="B365" t="s">
        <v>34</v>
      </c>
      <c r="C365" t="s">
        <v>1262</v>
      </c>
      <c r="D365" t="s">
        <v>1263</v>
      </c>
      <c r="T365">
        <v>0.31195092201232899</v>
      </c>
      <c r="U365">
        <v>0.159575700759887</v>
      </c>
      <c r="V365">
        <v>3675624</v>
      </c>
      <c r="W365">
        <v>114165</v>
      </c>
      <c r="X365">
        <v>3</v>
      </c>
      <c r="Y365">
        <v>3</v>
      </c>
    </row>
    <row r="366" spans="1:25" x14ac:dyDescent="0.3">
      <c r="A366">
        <v>364</v>
      </c>
      <c r="B366" t="s">
        <v>34</v>
      </c>
      <c r="C366" t="s">
        <v>1264</v>
      </c>
      <c r="D366" t="s">
        <v>1265</v>
      </c>
      <c r="T366">
        <v>0.20514988899230899</v>
      </c>
      <c r="U366">
        <v>0.17870903015136699</v>
      </c>
      <c r="V366">
        <v>2455416</v>
      </c>
      <c r="W366">
        <v>76110</v>
      </c>
      <c r="X366">
        <v>2</v>
      </c>
      <c r="Y366">
        <v>2</v>
      </c>
    </row>
    <row r="367" spans="1:25" x14ac:dyDescent="0.3">
      <c r="A367">
        <v>365</v>
      </c>
      <c r="B367" t="s">
        <v>34</v>
      </c>
      <c r="C367" t="s">
        <v>1266</v>
      </c>
      <c r="D367" t="s">
        <v>1267</v>
      </c>
      <c r="T367">
        <v>0.52461981773376398</v>
      </c>
      <c r="U367">
        <v>0.37001538276672302</v>
      </c>
      <c r="V367">
        <v>6116016</v>
      </c>
      <c r="W367">
        <v>190275</v>
      </c>
      <c r="X367">
        <v>5</v>
      </c>
      <c r="Y367">
        <v>5</v>
      </c>
    </row>
    <row r="368" spans="1:25" x14ac:dyDescent="0.3">
      <c r="A368">
        <v>366</v>
      </c>
      <c r="B368" t="s">
        <v>34</v>
      </c>
      <c r="C368" t="s">
        <v>1268</v>
      </c>
      <c r="D368" t="s">
        <v>1269</v>
      </c>
      <c r="T368">
        <v>0.449141025543212</v>
      </c>
      <c r="U368">
        <v>0.28842782974243097</v>
      </c>
      <c r="V368">
        <v>4895820</v>
      </c>
      <c r="W368">
        <v>152220</v>
      </c>
      <c r="X368">
        <v>4</v>
      </c>
      <c r="Y368">
        <v>4</v>
      </c>
    </row>
    <row r="369" spans="1:25" x14ac:dyDescent="0.3">
      <c r="A369">
        <v>367</v>
      </c>
      <c r="B369" t="s">
        <v>34</v>
      </c>
      <c r="C369" t="s">
        <v>1270</v>
      </c>
      <c r="D369" t="s">
        <v>1271</v>
      </c>
      <c r="T369">
        <v>0.10174751281738199</v>
      </c>
      <c r="U369">
        <v>8.8350296020507799E-2</v>
      </c>
      <c r="V369">
        <v>1235208</v>
      </c>
      <c r="W369">
        <v>38055</v>
      </c>
      <c r="X369">
        <v>1</v>
      </c>
      <c r="Y369">
        <v>1</v>
      </c>
    </row>
    <row r="370" spans="1:25" x14ac:dyDescent="0.3">
      <c r="A370">
        <v>368</v>
      </c>
      <c r="B370" t="s">
        <v>34</v>
      </c>
      <c r="C370" t="s">
        <v>1272</v>
      </c>
      <c r="D370" t="s">
        <v>1273</v>
      </c>
      <c r="T370">
        <v>0.70404529571533203</v>
      </c>
      <c r="U370">
        <v>0.21254754066467199</v>
      </c>
      <c r="V370">
        <v>4895832</v>
      </c>
      <c r="W370">
        <v>152208</v>
      </c>
      <c r="X370">
        <v>4</v>
      </c>
      <c r="Y370">
        <v>4</v>
      </c>
    </row>
    <row r="371" spans="1:25" x14ac:dyDescent="0.3">
      <c r="A371">
        <v>369</v>
      </c>
      <c r="B371" t="s">
        <v>34</v>
      </c>
      <c r="C371" t="s">
        <v>1274</v>
      </c>
      <c r="D371" t="s">
        <v>1275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</row>
    <row r="372" spans="1:25" x14ac:dyDescent="0.3">
      <c r="A372">
        <v>370</v>
      </c>
      <c r="B372" t="s">
        <v>34</v>
      </c>
      <c r="C372" t="s">
        <v>1276</v>
      </c>
      <c r="D372" t="s">
        <v>1277</v>
      </c>
      <c r="T372">
        <v>0.477393388748168</v>
      </c>
      <c r="U372">
        <v>0.21144604682922299</v>
      </c>
      <c r="V372">
        <v>4895832</v>
      </c>
      <c r="W372">
        <v>152220</v>
      </c>
      <c r="X372">
        <v>4</v>
      </c>
      <c r="Y372">
        <v>4</v>
      </c>
    </row>
    <row r="373" spans="1:25" x14ac:dyDescent="0.3">
      <c r="A373">
        <v>371</v>
      </c>
      <c r="B373" t="s">
        <v>34</v>
      </c>
      <c r="C373" t="s">
        <v>1278</v>
      </c>
      <c r="D373" t="s">
        <v>1279</v>
      </c>
      <c r="T373">
        <v>0.104060173034667</v>
      </c>
      <c r="U373">
        <v>5.4033756256103502E-2</v>
      </c>
      <c r="V373">
        <v>1235208</v>
      </c>
      <c r="W373">
        <v>38055</v>
      </c>
      <c r="X373">
        <v>1</v>
      </c>
      <c r="Y373">
        <v>1</v>
      </c>
    </row>
    <row r="374" spans="1:25" x14ac:dyDescent="0.3">
      <c r="A374">
        <v>372</v>
      </c>
      <c r="B374" t="s">
        <v>34</v>
      </c>
      <c r="C374" t="s">
        <v>1280</v>
      </c>
      <c r="D374" t="s">
        <v>1281</v>
      </c>
      <c r="T374">
        <v>0.21729373931884699</v>
      </c>
      <c r="U374">
        <v>0.112102508544921</v>
      </c>
      <c r="V374">
        <v>2455404</v>
      </c>
      <c r="W374">
        <v>76110</v>
      </c>
      <c r="X374">
        <v>2</v>
      </c>
      <c r="Y374">
        <v>2</v>
      </c>
    </row>
    <row r="375" spans="1:25" x14ac:dyDescent="0.3">
      <c r="A375">
        <v>373</v>
      </c>
      <c r="B375" t="s">
        <v>34</v>
      </c>
      <c r="C375" t="s">
        <v>1282</v>
      </c>
      <c r="D375" t="s">
        <v>1283</v>
      </c>
      <c r="T375">
        <v>0.32554793357849099</v>
      </c>
      <c r="U375">
        <v>0.159480094909667</v>
      </c>
      <c r="V375">
        <v>3675624</v>
      </c>
      <c r="W375">
        <v>114165</v>
      </c>
      <c r="X375">
        <v>3</v>
      </c>
      <c r="Y375">
        <v>3</v>
      </c>
    </row>
    <row r="376" spans="1:25" x14ac:dyDescent="0.3">
      <c r="A376">
        <v>374</v>
      </c>
      <c r="B376" t="s">
        <v>34</v>
      </c>
      <c r="C376" t="s">
        <v>1284</v>
      </c>
      <c r="D376" t="s">
        <v>1285</v>
      </c>
      <c r="T376">
        <v>0.10001945495605399</v>
      </c>
      <c r="U376">
        <v>5.30817508697509E-2</v>
      </c>
      <c r="V376">
        <v>1235208</v>
      </c>
      <c r="W376">
        <v>38043</v>
      </c>
      <c r="X376">
        <v>1</v>
      </c>
      <c r="Y376">
        <v>1</v>
      </c>
    </row>
    <row r="377" spans="1:25" x14ac:dyDescent="0.3">
      <c r="A377">
        <v>375</v>
      </c>
      <c r="B377" t="s">
        <v>34</v>
      </c>
      <c r="C377" t="s">
        <v>1286</v>
      </c>
      <c r="D377" t="s">
        <v>1287</v>
      </c>
      <c r="T377">
        <v>0.103195667266845</v>
      </c>
      <c r="U377">
        <v>5.2477598190307603E-2</v>
      </c>
      <c r="V377">
        <v>1235208</v>
      </c>
      <c r="W377">
        <v>38055</v>
      </c>
      <c r="X377">
        <v>1</v>
      </c>
      <c r="Y377">
        <v>1</v>
      </c>
    </row>
    <row r="378" spans="1:25" x14ac:dyDescent="0.3">
      <c r="A378">
        <v>376</v>
      </c>
      <c r="B378" t="s">
        <v>34</v>
      </c>
      <c r="C378" t="s">
        <v>1288</v>
      </c>
      <c r="D378" t="s">
        <v>1289</v>
      </c>
      <c r="T378">
        <v>0.52456688880920399</v>
      </c>
      <c r="U378">
        <v>0.26490855216979903</v>
      </c>
      <c r="V378">
        <v>6116040</v>
      </c>
      <c r="W378">
        <v>190275</v>
      </c>
      <c r="X378">
        <v>5</v>
      </c>
      <c r="Y378">
        <v>5</v>
      </c>
    </row>
    <row r="379" spans="1:25" x14ac:dyDescent="0.3">
      <c r="A379">
        <v>377</v>
      </c>
      <c r="B379" t="s">
        <v>34</v>
      </c>
      <c r="C379" t="s">
        <v>1290</v>
      </c>
      <c r="D379" t="s">
        <v>1291</v>
      </c>
      <c r="T379">
        <v>0.422861337661743</v>
      </c>
      <c r="U379">
        <v>0.21212530136108301</v>
      </c>
      <c r="V379">
        <v>4895832</v>
      </c>
      <c r="W379">
        <v>152208</v>
      </c>
      <c r="X379">
        <v>4</v>
      </c>
      <c r="Y379">
        <v>4</v>
      </c>
    </row>
    <row r="380" spans="1:25" x14ac:dyDescent="0.3">
      <c r="A380">
        <v>378</v>
      </c>
      <c r="B380" t="s">
        <v>34</v>
      </c>
      <c r="C380" t="s">
        <v>1292</v>
      </c>
      <c r="D380" t="s">
        <v>1293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</row>
    <row r="381" spans="1:25" x14ac:dyDescent="0.3">
      <c r="A381">
        <v>379</v>
      </c>
      <c r="B381" t="s">
        <v>34</v>
      </c>
      <c r="C381" t="s">
        <v>1294</v>
      </c>
      <c r="D381" t="s">
        <v>1295</v>
      </c>
      <c r="T381">
        <v>0.21189093589782701</v>
      </c>
      <c r="U381">
        <v>0.10908818244934</v>
      </c>
      <c r="V381">
        <v>2455416</v>
      </c>
      <c r="W381">
        <v>76110</v>
      </c>
      <c r="X381">
        <v>2</v>
      </c>
      <c r="Y381">
        <v>2</v>
      </c>
    </row>
    <row r="382" spans="1:25" x14ac:dyDescent="0.3">
      <c r="A382">
        <v>380</v>
      </c>
      <c r="B382" t="s">
        <v>34</v>
      </c>
      <c r="C382" t="s">
        <v>1296</v>
      </c>
      <c r="D382" t="s">
        <v>1297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</row>
    <row r="383" spans="1:25" x14ac:dyDescent="0.3">
      <c r="A383">
        <v>381</v>
      </c>
      <c r="B383" t="s">
        <v>34</v>
      </c>
      <c r="C383" t="s">
        <v>1298</v>
      </c>
      <c r="D383" t="s">
        <v>1299</v>
      </c>
      <c r="T383">
        <v>0.53265690803527799</v>
      </c>
      <c r="U383">
        <v>0.266645908355712</v>
      </c>
      <c r="V383">
        <v>6116040</v>
      </c>
      <c r="W383">
        <v>190239</v>
      </c>
      <c r="X383">
        <v>5</v>
      </c>
      <c r="Y383">
        <v>5</v>
      </c>
    </row>
    <row r="384" spans="1:25" x14ac:dyDescent="0.3">
      <c r="A384">
        <v>382</v>
      </c>
      <c r="B384" t="s">
        <v>34</v>
      </c>
      <c r="C384" t="s">
        <v>1300</v>
      </c>
      <c r="D384" t="s">
        <v>1301</v>
      </c>
      <c r="T384">
        <v>0.41785931587219199</v>
      </c>
      <c r="U384">
        <v>0.21444511413574199</v>
      </c>
      <c r="V384">
        <v>4895808</v>
      </c>
      <c r="W384">
        <v>152220</v>
      </c>
      <c r="X384">
        <v>4</v>
      </c>
      <c r="Y384">
        <v>4</v>
      </c>
    </row>
    <row r="385" spans="1:25" x14ac:dyDescent="0.3">
      <c r="A385">
        <v>383</v>
      </c>
      <c r="B385" t="s">
        <v>34</v>
      </c>
      <c r="C385" t="s">
        <v>1302</v>
      </c>
      <c r="D385" t="s">
        <v>1303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</row>
    <row r="386" spans="1:25" x14ac:dyDescent="0.3">
      <c r="A386">
        <v>384</v>
      </c>
      <c r="B386" t="s">
        <v>34</v>
      </c>
      <c r="C386" t="s">
        <v>1304</v>
      </c>
      <c r="D386" t="s">
        <v>1305</v>
      </c>
      <c r="T386">
        <v>0.33946394920349099</v>
      </c>
      <c r="U386">
        <v>0.10846900939941399</v>
      </c>
      <c r="V386">
        <v>2455416</v>
      </c>
      <c r="W386">
        <v>76110</v>
      </c>
      <c r="X386">
        <v>2</v>
      </c>
      <c r="Y386">
        <v>2</v>
      </c>
    </row>
    <row r="387" spans="1:25" x14ac:dyDescent="0.3">
      <c r="A387">
        <v>385</v>
      </c>
      <c r="B387" t="s">
        <v>34</v>
      </c>
      <c r="C387" t="s">
        <v>1306</v>
      </c>
      <c r="D387" t="s">
        <v>1307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386</v>
      </c>
      <c r="B388" t="s">
        <v>34</v>
      </c>
      <c r="C388" t="s">
        <v>1308</v>
      </c>
      <c r="D388" t="s">
        <v>1309</v>
      </c>
      <c r="T388">
        <v>0.33648586273193298</v>
      </c>
      <c r="U388">
        <v>0.16316127777099601</v>
      </c>
      <c r="V388">
        <v>3675624</v>
      </c>
      <c r="W388">
        <v>114165</v>
      </c>
      <c r="X388">
        <v>3</v>
      </c>
      <c r="Y388">
        <v>3</v>
      </c>
    </row>
    <row r="389" spans="1:25" x14ac:dyDescent="0.3">
      <c r="A389">
        <v>387</v>
      </c>
      <c r="B389" t="s">
        <v>34</v>
      </c>
      <c r="C389" t="s">
        <v>1310</v>
      </c>
      <c r="D389" t="s">
        <v>1311</v>
      </c>
      <c r="T389">
        <v>0.103615760803222</v>
      </c>
      <c r="U389">
        <v>5.3345918655395501E-2</v>
      </c>
      <c r="V389">
        <v>1235208</v>
      </c>
      <c r="W389">
        <v>38055</v>
      </c>
      <c r="X389">
        <v>1</v>
      </c>
      <c r="Y389">
        <v>1</v>
      </c>
    </row>
    <row r="390" spans="1:25" x14ac:dyDescent="0.3">
      <c r="A390">
        <v>388</v>
      </c>
      <c r="B390" t="s">
        <v>34</v>
      </c>
      <c r="C390" t="s">
        <v>1312</v>
      </c>
      <c r="D390" t="s">
        <v>1313</v>
      </c>
      <c r="T390">
        <v>0.31827735900878901</v>
      </c>
      <c r="U390">
        <v>0.1120126247406</v>
      </c>
      <c r="V390">
        <v>2455416</v>
      </c>
      <c r="W390">
        <v>76110</v>
      </c>
      <c r="X390">
        <v>2</v>
      </c>
      <c r="Y390">
        <v>2</v>
      </c>
    </row>
    <row r="391" spans="1:25" x14ac:dyDescent="0.3">
      <c r="A391">
        <v>389</v>
      </c>
      <c r="B391" t="s">
        <v>34</v>
      </c>
      <c r="C391" t="s">
        <v>1314</v>
      </c>
      <c r="D391" t="s">
        <v>1315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</row>
    <row r="392" spans="1:25" x14ac:dyDescent="0.3">
      <c r="A392">
        <v>390</v>
      </c>
      <c r="B392" t="s">
        <v>34</v>
      </c>
      <c r="C392" t="s">
        <v>1316</v>
      </c>
      <c r="D392" t="s">
        <v>1317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</row>
    <row r="393" spans="1:25" x14ac:dyDescent="0.3">
      <c r="A393">
        <v>391</v>
      </c>
      <c r="B393" t="s">
        <v>34</v>
      </c>
      <c r="C393" t="s">
        <v>1318</v>
      </c>
      <c r="D393" t="s">
        <v>1319</v>
      </c>
      <c r="T393">
        <v>0.44788861274719199</v>
      </c>
      <c r="U393">
        <v>0.160058498382568</v>
      </c>
      <c r="V393">
        <v>3675612</v>
      </c>
      <c r="W393">
        <v>114153</v>
      </c>
      <c r="X393">
        <v>3</v>
      </c>
      <c r="Y393">
        <v>3</v>
      </c>
    </row>
    <row r="394" spans="1:25" x14ac:dyDescent="0.3">
      <c r="A394">
        <v>392</v>
      </c>
      <c r="B394" t="s">
        <v>34</v>
      </c>
      <c r="C394" t="s">
        <v>1320</v>
      </c>
      <c r="D394" t="s">
        <v>1321</v>
      </c>
      <c r="T394">
        <v>0.41860985755920399</v>
      </c>
      <c r="U394">
        <v>0.21661329269409099</v>
      </c>
      <c r="V394">
        <v>4895832</v>
      </c>
      <c r="W394">
        <v>152208</v>
      </c>
      <c r="X394">
        <v>4</v>
      </c>
      <c r="Y394">
        <v>4</v>
      </c>
    </row>
    <row r="395" spans="1:25" x14ac:dyDescent="0.3">
      <c r="A395">
        <v>393</v>
      </c>
      <c r="B395" t="s">
        <v>34</v>
      </c>
      <c r="C395" t="s">
        <v>1322</v>
      </c>
      <c r="D395" t="s">
        <v>1323</v>
      </c>
      <c r="T395">
        <v>0.10120677947998</v>
      </c>
      <c r="U395">
        <v>5.5285215377807603E-2</v>
      </c>
      <c r="V395">
        <v>1235208</v>
      </c>
      <c r="W395">
        <v>38055</v>
      </c>
      <c r="X395">
        <v>1</v>
      </c>
      <c r="Y395">
        <v>1</v>
      </c>
    </row>
    <row r="396" spans="1:25" x14ac:dyDescent="0.3">
      <c r="A396">
        <v>394</v>
      </c>
      <c r="B396" t="s">
        <v>34</v>
      </c>
      <c r="C396" t="s">
        <v>1324</v>
      </c>
      <c r="D396" t="s">
        <v>1325</v>
      </c>
      <c r="T396">
        <v>0.100894689559936</v>
      </c>
      <c r="U396">
        <v>5.5613756179809501E-2</v>
      </c>
      <c r="V396">
        <v>1235208</v>
      </c>
      <c r="W396">
        <v>38055</v>
      </c>
      <c r="X396">
        <v>1</v>
      </c>
      <c r="Y396">
        <v>1</v>
      </c>
    </row>
    <row r="397" spans="1:25" x14ac:dyDescent="0.3">
      <c r="A397">
        <v>395</v>
      </c>
      <c r="B397" t="s">
        <v>34</v>
      </c>
      <c r="C397" t="s">
        <v>1326</v>
      </c>
      <c r="D397" t="s">
        <v>1327</v>
      </c>
      <c r="T397">
        <v>0.10171890258789</v>
      </c>
      <c r="U397">
        <v>0.10559606552124</v>
      </c>
      <c r="V397">
        <v>1235208</v>
      </c>
      <c r="W397">
        <v>38055</v>
      </c>
      <c r="X397">
        <v>1</v>
      </c>
      <c r="Y397">
        <v>1</v>
      </c>
    </row>
    <row r="398" spans="1:25" x14ac:dyDescent="0.3">
      <c r="A398">
        <v>396</v>
      </c>
      <c r="B398" t="s">
        <v>34</v>
      </c>
      <c r="C398" t="s">
        <v>1328</v>
      </c>
      <c r="D398" t="s">
        <v>1329</v>
      </c>
      <c r="T398">
        <v>0.20799350738525299</v>
      </c>
      <c r="U398">
        <v>0.16491246223449699</v>
      </c>
      <c r="V398">
        <v>2455416</v>
      </c>
      <c r="W398">
        <v>76110</v>
      </c>
      <c r="X398">
        <v>2</v>
      </c>
      <c r="Y398">
        <v>2</v>
      </c>
    </row>
    <row r="399" spans="1:25" x14ac:dyDescent="0.3">
      <c r="A399">
        <v>397</v>
      </c>
      <c r="B399" t="s">
        <v>34</v>
      </c>
      <c r="C399" t="s">
        <v>1330</v>
      </c>
      <c r="D399" t="s">
        <v>1331</v>
      </c>
      <c r="T399">
        <v>0.219094038009643</v>
      </c>
      <c r="U399">
        <v>0.15888619422912501</v>
      </c>
      <c r="V399">
        <v>2455416</v>
      </c>
      <c r="W399">
        <v>76110</v>
      </c>
      <c r="X399">
        <v>2</v>
      </c>
      <c r="Y399">
        <v>2</v>
      </c>
    </row>
    <row r="400" spans="1:25" x14ac:dyDescent="0.3">
      <c r="A400">
        <v>398</v>
      </c>
      <c r="B400" t="s">
        <v>34</v>
      </c>
      <c r="C400" t="s">
        <v>1332</v>
      </c>
      <c r="D400" t="s">
        <v>1333</v>
      </c>
      <c r="T400">
        <v>9.9525690078735296E-2</v>
      </c>
      <c r="U400">
        <v>6.5972089767455999E-2</v>
      </c>
      <c r="V400">
        <v>1235208</v>
      </c>
      <c r="W400">
        <v>38055</v>
      </c>
      <c r="X400">
        <v>1</v>
      </c>
      <c r="Y400">
        <v>1</v>
      </c>
    </row>
    <row r="401" spans="1:25" x14ac:dyDescent="0.3">
      <c r="A401">
        <v>399</v>
      </c>
      <c r="B401" t="s">
        <v>34</v>
      </c>
      <c r="C401" t="s">
        <v>1334</v>
      </c>
      <c r="D401" t="s">
        <v>1335</v>
      </c>
      <c r="T401">
        <v>0.10659217834472599</v>
      </c>
      <c r="U401">
        <v>6.5031528472900293E-2</v>
      </c>
      <c r="V401">
        <v>1235208</v>
      </c>
      <c r="W401">
        <v>38055</v>
      </c>
      <c r="X401">
        <v>1</v>
      </c>
      <c r="Y401">
        <v>1</v>
      </c>
    </row>
    <row r="402" spans="1:25" x14ac:dyDescent="0.3">
      <c r="A402">
        <v>400</v>
      </c>
      <c r="B402" t="s">
        <v>34</v>
      </c>
      <c r="C402" t="s">
        <v>1336</v>
      </c>
      <c r="D402" t="s">
        <v>1337</v>
      </c>
      <c r="T402">
        <v>0.20537614822387601</v>
      </c>
      <c r="U402">
        <v>0.122941732406616</v>
      </c>
      <c r="V402">
        <v>2455404</v>
      </c>
      <c r="W402">
        <v>76110</v>
      </c>
      <c r="X402">
        <v>2</v>
      </c>
      <c r="Y402">
        <v>2</v>
      </c>
    </row>
    <row r="403" spans="1:25" x14ac:dyDescent="0.3">
      <c r="A403">
        <v>401</v>
      </c>
      <c r="B403" t="s">
        <v>34</v>
      </c>
      <c r="C403" t="s">
        <v>1338</v>
      </c>
      <c r="D403" t="s">
        <v>1339</v>
      </c>
      <c r="T403">
        <v>0.52880430221557595</v>
      </c>
      <c r="U403">
        <v>0.41692328453063898</v>
      </c>
      <c r="V403">
        <v>6116040</v>
      </c>
      <c r="W403">
        <v>190263</v>
      </c>
      <c r="X403">
        <v>5</v>
      </c>
      <c r="Y403">
        <v>5</v>
      </c>
    </row>
    <row r="404" spans="1:25" x14ac:dyDescent="0.3">
      <c r="A404">
        <v>402</v>
      </c>
      <c r="B404" t="s">
        <v>34</v>
      </c>
      <c r="C404" t="s">
        <v>1340</v>
      </c>
      <c r="D404" t="s">
        <v>1341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</row>
    <row r="405" spans="1:25" x14ac:dyDescent="0.3">
      <c r="A405">
        <v>403</v>
      </c>
      <c r="B405" t="s">
        <v>34</v>
      </c>
      <c r="C405" t="s">
        <v>1342</v>
      </c>
      <c r="D405" t="s">
        <v>1343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</row>
    <row r="406" spans="1:25" x14ac:dyDescent="0.3">
      <c r="A406">
        <v>404</v>
      </c>
      <c r="B406" t="s">
        <v>34</v>
      </c>
      <c r="C406" t="s">
        <v>1344</v>
      </c>
      <c r="D406" t="s">
        <v>1345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</row>
    <row r="407" spans="1:25" x14ac:dyDescent="0.3">
      <c r="A407">
        <v>405</v>
      </c>
      <c r="B407" t="s">
        <v>34</v>
      </c>
      <c r="C407" t="s">
        <v>1346</v>
      </c>
      <c r="D407" t="s">
        <v>1347</v>
      </c>
      <c r="T407">
        <v>0.209219455718994</v>
      </c>
      <c r="U407">
        <v>0.111598253250122</v>
      </c>
      <c r="V407">
        <v>2455416</v>
      </c>
      <c r="W407">
        <v>76110</v>
      </c>
      <c r="X407">
        <v>2</v>
      </c>
      <c r="Y407">
        <v>2</v>
      </c>
    </row>
    <row r="408" spans="1:25" x14ac:dyDescent="0.3">
      <c r="A408">
        <v>406</v>
      </c>
      <c r="B408" t="s">
        <v>34</v>
      </c>
      <c r="C408" t="s">
        <v>1348</v>
      </c>
      <c r="D408" t="s">
        <v>1349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</row>
    <row r="409" spans="1:25" x14ac:dyDescent="0.3">
      <c r="A409">
        <v>407</v>
      </c>
      <c r="B409" t="s">
        <v>34</v>
      </c>
      <c r="C409" t="s">
        <v>1350</v>
      </c>
      <c r="D409" t="s">
        <v>1351</v>
      </c>
      <c r="T409">
        <v>0.101979732513427</v>
      </c>
      <c r="U409">
        <v>5.4459095001220703E-2</v>
      </c>
      <c r="V409">
        <v>1235208</v>
      </c>
      <c r="W409">
        <v>38055</v>
      </c>
      <c r="X409">
        <v>1</v>
      </c>
      <c r="Y409">
        <v>1</v>
      </c>
    </row>
    <row r="410" spans="1:25" x14ac:dyDescent="0.3">
      <c r="A410">
        <v>408</v>
      </c>
      <c r="B410" t="s">
        <v>34</v>
      </c>
      <c r="C410" t="s">
        <v>1352</v>
      </c>
      <c r="D410" t="s">
        <v>1353</v>
      </c>
      <c r="T410">
        <v>0.101690053939819</v>
      </c>
      <c r="U410">
        <v>5.4700613021850503E-2</v>
      </c>
      <c r="V410">
        <v>1235208</v>
      </c>
      <c r="W410">
        <v>38055</v>
      </c>
      <c r="X410">
        <v>1</v>
      </c>
      <c r="Y410">
        <v>1</v>
      </c>
    </row>
    <row r="411" spans="1:25" x14ac:dyDescent="0.3">
      <c r="A411">
        <v>409</v>
      </c>
      <c r="B411" t="s">
        <v>34</v>
      </c>
      <c r="C411" t="s">
        <v>1354</v>
      </c>
      <c r="D411" t="s">
        <v>1355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</row>
    <row r="412" spans="1:25" x14ac:dyDescent="0.3">
      <c r="A412">
        <v>410</v>
      </c>
      <c r="B412" t="s">
        <v>34</v>
      </c>
      <c r="C412" t="s">
        <v>1356</v>
      </c>
      <c r="D412" t="s">
        <v>1357</v>
      </c>
      <c r="T412">
        <v>0.26399254798889099</v>
      </c>
      <c r="U412">
        <v>0.111472845077514</v>
      </c>
      <c r="V412">
        <v>2455416</v>
      </c>
      <c r="W412">
        <v>76110</v>
      </c>
      <c r="X412">
        <v>2</v>
      </c>
      <c r="Y412">
        <v>2</v>
      </c>
    </row>
    <row r="413" spans="1:25" x14ac:dyDescent="0.3">
      <c r="A413">
        <v>411</v>
      </c>
      <c r="B413" t="s">
        <v>34</v>
      </c>
      <c r="C413" t="s">
        <v>1358</v>
      </c>
      <c r="D413" t="s">
        <v>1359</v>
      </c>
      <c r="T413">
        <v>0.31270217895507801</v>
      </c>
      <c r="U413">
        <v>0.16536688804626401</v>
      </c>
      <c r="V413">
        <v>3675624</v>
      </c>
      <c r="W413">
        <v>114153</v>
      </c>
      <c r="X413">
        <v>3</v>
      </c>
      <c r="Y413">
        <v>3</v>
      </c>
    </row>
    <row r="414" spans="1:25" x14ac:dyDescent="0.3">
      <c r="A414">
        <v>412</v>
      </c>
      <c r="B414" t="s">
        <v>34</v>
      </c>
      <c r="C414" t="s">
        <v>1360</v>
      </c>
      <c r="D414" t="s">
        <v>1361</v>
      </c>
      <c r="T414">
        <v>0.205445051193237</v>
      </c>
      <c r="U414">
        <v>0.10981488227844199</v>
      </c>
      <c r="V414">
        <v>2455416</v>
      </c>
      <c r="W414">
        <v>76110</v>
      </c>
      <c r="X414">
        <v>2</v>
      </c>
      <c r="Y414">
        <v>2</v>
      </c>
    </row>
    <row r="415" spans="1:25" x14ac:dyDescent="0.3">
      <c r="A415">
        <v>413</v>
      </c>
      <c r="B415" t="s">
        <v>34</v>
      </c>
      <c r="C415" t="s">
        <v>1362</v>
      </c>
      <c r="D415" t="s">
        <v>1363</v>
      </c>
      <c r="T415">
        <v>0.206944465637207</v>
      </c>
      <c r="U415">
        <v>0.109454870223999</v>
      </c>
      <c r="V415">
        <v>2455416</v>
      </c>
      <c r="W415">
        <v>76098</v>
      </c>
      <c r="X415">
        <v>2</v>
      </c>
      <c r="Y415">
        <v>2</v>
      </c>
    </row>
    <row r="416" spans="1:25" x14ac:dyDescent="0.3">
      <c r="A416">
        <v>414</v>
      </c>
      <c r="B416" t="s">
        <v>34</v>
      </c>
      <c r="C416" t="s">
        <v>1364</v>
      </c>
      <c r="D416" t="s">
        <v>1365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</row>
    <row r="417" spans="1:25" x14ac:dyDescent="0.3">
      <c r="A417">
        <v>415</v>
      </c>
      <c r="B417" t="s">
        <v>34</v>
      </c>
      <c r="C417" t="s">
        <v>1366</v>
      </c>
      <c r="D417" t="s">
        <v>1367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</row>
    <row r="418" spans="1:25" x14ac:dyDescent="0.3">
      <c r="A418">
        <v>416</v>
      </c>
      <c r="B418" t="s">
        <v>34</v>
      </c>
      <c r="C418" t="s">
        <v>1368</v>
      </c>
      <c r="D418" t="s">
        <v>1369</v>
      </c>
      <c r="T418">
        <v>0.13026618957519501</v>
      </c>
      <c r="U418">
        <v>5.4757595062255797E-2</v>
      </c>
      <c r="V418">
        <v>1235208</v>
      </c>
      <c r="W418">
        <v>38055</v>
      </c>
      <c r="X418">
        <v>1</v>
      </c>
      <c r="Y418">
        <v>1</v>
      </c>
    </row>
    <row r="419" spans="1:25" x14ac:dyDescent="0.3">
      <c r="A419">
        <v>417</v>
      </c>
      <c r="B419" t="s">
        <v>34</v>
      </c>
      <c r="C419" t="s">
        <v>1370</v>
      </c>
      <c r="D419" t="s">
        <v>1371</v>
      </c>
      <c r="T419">
        <v>0.207628488540649</v>
      </c>
      <c r="U419">
        <v>0.11155509948730399</v>
      </c>
      <c r="V419">
        <v>2455416</v>
      </c>
      <c r="W419">
        <v>76110</v>
      </c>
      <c r="X419">
        <v>2</v>
      </c>
      <c r="Y419">
        <v>2</v>
      </c>
    </row>
    <row r="420" spans="1:25" x14ac:dyDescent="0.3">
      <c r="A420">
        <v>418</v>
      </c>
      <c r="B420" t="s">
        <v>34</v>
      </c>
      <c r="C420" t="s">
        <v>1372</v>
      </c>
      <c r="D420" t="s">
        <v>1373</v>
      </c>
      <c r="T420">
        <v>0.31907057762145902</v>
      </c>
      <c r="U420">
        <v>0.161770343780517</v>
      </c>
      <c r="V420">
        <v>3675612</v>
      </c>
      <c r="W420">
        <v>114165</v>
      </c>
      <c r="X420">
        <v>3</v>
      </c>
      <c r="Y420">
        <v>3</v>
      </c>
    </row>
    <row r="421" spans="1:25" x14ac:dyDescent="0.3">
      <c r="A421">
        <v>419</v>
      </c>
      <c r="B421" t="s">
        <v>34</v>
      </c>
      <c r="C421" t="s">
        <v>1374</v>
      </c>
      <c r="D421" t="s">
        <v>1375</v>
      </c>
      <c r="T421">
        <v>0.54957246780395497</v>
      </c>
      <c r="U421">
        <v>0.27533078193664501</v>
      </c>
      <c r="V421">
        <v>6116040</v>
      </c>
      <c r="W421">
        <v>190275</v>
      </c>
      <c r="X421">
        <v>5</v>
      </c>
      <c r="Y421">
        <v>5</v>
      </c>
    </row>
    <row r="422" spans="1:25" x14ac:dyDescent="0.3">
      <c r="A422">
        <v>420</v>
      </c>
      <c r="B422" t="s">
        <v>34</v>
      </c>
      <c r="C422" t="s">
        <v>1376</v>
      </c>
      <c r="D422" t="s">
        <v>1377</v>
      </c>
      <c r="T422">
        <v>0.31792569160461398</v>
      </c>
      <c r="U422">
        <v>0.16655993461608801</v>
      </c>
      <c r="V422">
        <v>3675624</v>
      </c>
      <c r="W422">
        <v>114165</v>
      </c>
      <c r="X422">
        <v>3</v>
      </c>
      <c r="Y422">
        <v>3</v>
      </c>
    </row>
    <row r="423" spans="1:25" x14ac:dyDescent="0.3">
      <c r="A423">
        <v>421</v>
      </c>
      <c r="B423" t="s">
        <v>34</v>
      </c>
      <c r="C423" t="s">
        <v>1378</v>
      </c>
      <c r="D423" t="s">
        <v>1379</v>
      </c>
      <c r="T423">
        <v>0.45649051666259699</v>
      </c>
      <c r="U423">
        <v>0.16857314109802199</v>
      </c>
      <c r="V423">
        <v>3675624</v>
      </c>
      <c r="W423">
        <v>114165</v>
      </c>
      <c r="X423">
        <v>3</v>
      </c>
      <c r="Y423">
        <v>3</v>
      </c>
    </row>
    <row r="424" spans="1:25" x14ac:dyDescent="0.3">
      <c r="A424">
        <v>422</v>
      </c>
      <c r="B424" t="s">
        <v>34</v>
      </c>
      <c r="C424" t="s">
        <v>1380</v>
      </c>
      <c r="D424" t="s">
        <v>1381</v>
      </c>
      <c r="T424">
        <v>0.42197108268737699</v>
      </c>
      <c r="U424">
        <v>0.218499660491943</v>
      </c>
      <c r="V424">
        <v>4895820</v>
      </c>
      <c r="W424">
        <v>152208</v>
      </c>
      <c r="X424">
        <v>4</v>
      </c>
      <c r="Y424">
        <v>4</v>
      </c>
    </row>
    <row r="425" spans="1:25" x14ac:dyDescent="0.3">
      <c r="A425">
        <v>423</v>
      </c>
      <c r="B425" t="s">
        <v>34</v>
      </c>
      <c r="C425" t="s">
        <v>1382</v>
      </c>
      <c r="D425" t="s">
        <v>1383</v>
      </c>
      <c r="T425">
        <v>0.31392693519592202</v>
      </c>
      <c r="U425">
        <v>0.16564822196960399</v>
      </c>
      <c r="V425">
        <v>3675624</v>
      </c>
      <c r="W425">
        <v>114165</v>
      </c>
      <c r="X425">
        <v>3</v>
      </c>
      <c r="Y425">
        <v>3</v>
      </c>
    </row>
    <row r="426" spans="1:25" x14ac:dyDescent="0.3">
      <c r="A426">
        <v>424</v>
      </c>
      <c r="B426" t="s">
        <v>34</v>
      </c>
      <c r="C426" t="s">
        <v>1384</v>
      </c>
      <c r="D426" t="s">
        <v>1385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</row>
    <row r="427" spans="1:25" x14ac:dyDescent="0.3">
      <c r="A427">
        <v>425</v>
      </c>
      <c r="B427" t="s">
        <v>34</v>
      </c>
      <c r="C427" t="s">
        <v>1386</v>
      </c>
      <c r="D427" t="s">
        <v>1387</v>
      </c>
      <c r="T427">
        <v>0.20511126518249501</v>
      </c>
      <c r="U427">
        <v>0.12151670455932601</v>
      </c>
      <c r="V427">
        <v>2455416</v>
      </c>
      <c r="W427">
        <v>76110</v>
      </c>
      <c r="X427">
        <v>2</v>
      </c>
      <c r="Y427">
        <v>2</v>
      </c>
    </row>
    <row r="428" spans="1:25" x14ac:dyDescent="0.3">
      <c r="A428">
        <v>426</v>
      </c>
      <c r="B428" t="s">
        <v>34</v>
      </c>
      <c r="C428" t="s">
        <v>1388</v>
      </c>
      <c r="D428" t="s">
        <v>1389</v>
      </c>
      <c r="T428">
        <v>0.31799435615539501</v>
      </c>
      <c r="U428">
        <v>0.23710107803344699</v>
      </c>
      <c r="V428">
        <v>3675624</v>
      </c>
      <c r="W428">
        <v>114165</v>
      </c>
      <c r="X428">
        <v>3</v>
      </c>
      <c r="Y428">
        <v>3</v>
      </c>
    </row>
    <row r="429" spans="1:25" x14ac:dyDescent="0.3">
      <c r="A429">
        <v>427</v>
      </c>
      <c r="B429" t="s">
        <v>34</v>
      </c>
      <c r="C429" t="s">
        <v>1390</v>
      </c>
      <c r="D429" t="s">
        <v>1391</v>
      </c>
      <c r="T429">
        <v>0.101037740707397</v>
      </c>
      <c r="U429">
        <v>9.0633153915405204E-2</v>
      </c>
      <c r="V429">
        <v>1235208</v>
      </c>
      <c r="W429">
        <v>38055</v>
      </c>
      <c r="X429">
        <v>1</v>
      </c>
      <c r="Y429">
        <v>1</v>
      </c>
    </row>
    <row r="430" spans="1:25" x14ac:dyDescent="0.3">
      <c r="A430">
        <v>428</v>
      </c>
      <c r="B430" t="s">
        <v>34</v>
      </c>
      <c r="C430" t="s">
        <v>1392</v>
      </c>
      <c r="D430" t="s">
        <v>1393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</row>
    <row r="431" spans="1:25" x14ac:dyDescent="0.3">
      <c r="A431">
        <v>429</v>
      </c>
      <c r="B431" t="s">
        <v>34</v>
      </c>
      <c r="C431" t="s">
        <v>1394</v>
      </c>
      <c r="D431" t="s">
        <v>1395</v>
      </c>
      <c r="T431">
        <v>0.42039561271667403</v>
      </c>
      <c r="U431">
        <v>0.24004530906677199</v>
      </c>
      <c r="V431">
        <v>4895832</v>
      </c>
      <c r="W431">
        <v>152220</v>
      </c>
      <c r="X431">
        <v>4</v>
      </c>
      <c r="Y431">
        <v>4</v>
      </c>
    </row>
    <row r="432" spans="1:25" x14ac:dyDescent="0.3">
      <c r="A432">
        <v>430</v>
      </c>
      <c r="B432" t="s">
        <v>34</v>
      </c>
      <c r="C432" t="s">
        <v>1396</v>
      </c>
      <c r="D432" t="s">
        <v>1397</v>
      </c>
      <c r="T432">
        <v>0.104008197784423</v>
      </c>
      <c r="U432">
        <v>5.8400154113769497E-2</v>
      </c>
      <c r="V432">
        <v>1235208</v>
      </c>
      <c r="W432">
        <v>38055</v>
      </c>
      <c r="X432">
        <v>1</v>
      </c>
      <c r="Y432">
        <v>1</v>
      </c>
    </row>
    <row r="433" spans="1:25" x14ac:dyDescent="0.3">
      <c r="A433">
        <v>431</v>
      </c>
      <c r="B433" t="s">
        <v>34</v>
      </c>
      <c r="C433" t="s">
        <v>1398</v>
      </c>
      <c r="D433" t="s">
        <v>1399</v>
      </c>
      <c r="T433">
        <v>0.103308916091918</v>
      </c>
      <c r="U433">
        <v>6.2917470932006794E-2</v>
      </c>
      <c r="V433">
        <v>1235208</v>
      </c>
      <c r="W433">
        <v>38043</v>
      </c>
      <c r="X433">
        <v>1</v>
      </c>
      <c r="Y433">
        <v>1</v>
      </c>
    </row>
    <row r="434" spans="1:25" x14ac:dyDescent="0.3">
      <c r="A434">
        <v>432</v>
      </c>
      <c r="B434" t="s">
        <v>34</v>
      </c>
      <c r="C434" t="s">
        <v>1400</v>
      </c>
      <c r="D434" t="s">
        <v>1401</v>
      </c>
      <c r="T434">
        <v>0.53459429740905695</v>
      </c>
      <c r="U434">
        <v>0.37931036949157698</v>
      </c>
      <c r="V434">
        <v>6116040</v>
      </c>
      <c r="W434">
        <v>190275</v>
      </c>
      <c r="X434">
        <v>5</v>
      </c>
      <c r="Y434">
        <v>5</v>
      </c>
    </row>
    <row r="435" spans="1:25" x14ac:dyDescent="0.3">
      <c r="A435">
        <v>433</v>
      </c>
      <c r="B435" t="s">
        <v>34</v>
      </c>
      <c r="C435" t="s">
        <v>1402</v>
      </c>
      <c r="D435" t="s">
        <v>1403</v>
      </c>
      <c r="T435">
        <v>0.104649066925048</v>
      </c>
      <c r="U435">
        <v>0.129860639572143</v>
      </c>
      <c r="V435">
        <v>1235208</v>
      </c>
      <c r="W435">
        <v>38055</v>
      </c>
      <c r="X435">
        <v>1</v>
      </c>
      <c r="Y435">
        <v>1</v>
      </c>
    </row>
    <row r="436" spans="1:25" x14ac:dyDescent="0.3">
      <c r="A436">
        <v>434</v>
      </c>
      <c r="B436" t="s">
        <v>34</v>
      </c>
      <c r="C436" t="s">
        <v>1404</v>
      </c>
      <c r="D436" t="s">
        <v>1405</v>
      </c>
      <c r="T436">
        <v>0.23279118537902799</v>
      </c>
      <c r="U436">
        <v>0.17557859420776301</v>
      </c>
      <c r="V436">
        <v>2455416</v>
      </c>
      <c r="W436">
        <v>76110</v>
      </c>
      <c r="X436">
        <v>2</v>
      </c>
      <c r="Y436">
        <v>2</v>
      </c>
    </row>
    <row r="437" spans="1:25" x14ac:dyDescent="0.3">
      <c r="A437">
        <v>435</v>
      </c>
      <c r="B437" t="s">
        <v>34</v>
      </c>
      <c r="C437" t="s">
        <v>1406</v>
      </c>
      <c r="D437" t="s">
        <v>1407</v>
      </c>
      <c r="T437">
        <v>0.104315280914306</v>
      </c>
      <c r="U437">
        <v>8.6490154266357394E-2</v>
      </c>
      <c r="V437">
        <v>1235208</v>
      </c>
      <c r="W437">
        <v>38055</v>
      </c>
      <c r="X437">
        <v>1</v>
      </c>
      <c r="Y437">
        <v>1</v>
      </c>
    </row>
    <row r="438" spans="1:25" x14ac:dyDescent="0.3">
      <c r="A438">
        <v>436</v>
      </c>
      <c r="B438" t="s">
        <v>34</v>
      </c>
      <c r="C438" t="s">
        <v>1408</v>
      </c>
      <c r="D438" t="s">
        <v>1409</v>
      </c>
      <c r="T438">
        <v>0.52729558944702104</v>
      </c>
      <c r="U438">
        <v>0.32111787796020502</v>
      </c>
      <c r="V438">
        <v>6116016</v>
      </c>
      <c r="W438">
        <v>190275</v>
      </c>
      <c r="X438">
        <v>5</v>
      </c>
      <c r="Y438">
        <v>5</v>
      </c>
    </row>
    <row r="439" spans="1:25" x14ac:dyDescent="0.3">
      <c r="A439">
        <v>437</v>
      </c>
      <c r="B439" t="s">
        <v>34</v>
      </c>
      <c r="C439" t="s">
        <v>1410</v>
      </c>
      <c r="D439" t="s">
        <v>1411</v>
      </c>
      <c r="T439">
        <v>0.25463485717773399</v>
      </c>
      <c r="U439">
        <v>0.121940374374389</v>
      </c>
      <c r="V439">
        <v>2455416</v>
      </c>
      <c r="W439">
        <v>76110</v>
      </c>
      <c r="X439">
        <v>2</v>
      </c>
      <c r="Y439">
        <v>2</v>
      </c>
    </row>
    <row r="440" spans="1:25" x14ac:dyDescent="0.3">
      <c r="A440">
        <v>438</v>
      </c>
      <c r="B440" t="s">
        <v>34</v>
      </c>
      <c r="C440" t="s">
        <v>1412</v>
      </c>
      <c r="D440" t="s">
        <v>1413</v>
      </c>
      <c r="T440">
        <v>0.21560907363891599</v>
      </c>
      <c r="U440">
        <v>0.11327624320983801</v>
      </c>
      <c r="V440">
        <v>2455416</v>
      </c>
      <c r="W440">
        <v>76110</v>
      </c>
      <c r="X440">
        <v>2</v>
      </c>
      <c r="Y440">
        <v>2</v>
      </c>
    </row>
    <row r="441" spans="1:25" x14ac:dyDescent="0.3">
      <c r="A441">
        <v>439</v>
      </c>
      <c r="B441" t="s">
        <v>34</v>
      </c>
      <c r="C441" t="s">
        <v>1414</v>
      </c>
      <c r="D441" t="s">
        <v>1415</v>
      </c>
      <c r="T441">
        <v>0.79062962532043402</v>
      </c>
      <c r="U441">
        <v>0.21546268463134699</v>
      </c>
      <c r="V441">
        <v>4895820</v>
      </c>
      <c r="W441">
        <v>152208</v>
      </c>
      <c r="X441">
        <v>4</v>
      </c>
      <c r="Y441">
        <v>4</v>
      </c>
    </row>
    <row r="442" spans="1:25" x14ac:dyDescent="0.3">
      <c r="A442">
        <v>440</v>
      </c>
      <c r="B442" t="s">
        <v>34</v>
      </c>
      <c r="C442" t="s">
        <v>1416</v>
      </c>
      <c r="D442" t="s">
        <v>1417</v>
      </c>
      <c r="T442">
        <v>0.42222332954406699</v>
      </c>
      <c r="U442">
        <v>0.222309350967407</v>
      </c>
      <c r="V442">
        <v>4895832</v>
      </c>
      <c r="W442">
        <v>152220</v>
      </c>
      <c r="X442">
        <v>4</v>
      </c>
      <c r="Y442">
        <v>4</v>
      </c>
    </row>
    <row r="443" spans="1:25" x14ac:dyDescent="0.3">
      <c r="A443">
        <v>441</v>
      </c>
      <c r="B443" t="s">
        <v>34</v>
      </c>
      <c r="C443" t="s">
        <v>1418</v>
      </c>
      <c r="D443" t="s">
        <v>1419</v>
      </c>
      <c r="T443">
        <v>0.204863786697387</v>
      </c>
      <c r="U443">
        <v>0.109183549880981</v>
      </c>
      <c r="V443">
        <v>2455416</v>
      </c>
      <c r="W443">
        <v>76110</v>
      </c>
      <c r="X443">
        <v>2</v>
      </c>
      <c r="Y443">
        <v>2</v>
      </c>
    </row>
    <row r="444" spans="1:25" x14ac:dyDescent="0.3">
      <c r="A444">
        <v>442</v>
      </c>
      <c r="B444" t="s">
        <v>34</v>
      </c>
      <c r="C444" t="s">
        <v>1420</v>
      </c>
      <c r="D444" t="s">
        <v>1421</v>
      </c>
      <c r="T444">
        <v>0.32017779350280701</v>
      </c>
      <c r="U444">
        <v>0.16467022895812899</v>
      </c>
      <c r="V444">
        <v>3675612</v>
      </c>
      <c r="W444">
        <v>114165</v>
      </c>
      <c r="X444">
        <v>3</v>
      </c>
      <c r="Y444">
        <v>3</v>
      </c>
    </row>
    <row r="445" spans="1:25" x14ac:dyDescent="0.3">
      <c r="A445">
        <v>443</v>
      </c>
      <c r="B445" t="s">
        <v>34</v>
      </c>
      <c r="C445" t="s">
        <v>1422</v>
      </c>
      <c r="D445" t="s">
        <v>1423</v>
      </c>
      <c r="T445">
        <v>0.32692456245422302</v>
      </c>
      <c r="U445">
        <v>0.22346997261047299</v>
      </c>
      <c r="V445">
        <v>3675612</v>
      </c>
      <c r="W445">
        <v>114165</v>
      </c>
      <c r="X445">
        <v>3</v>
      </c>
      <c r="Y445">
        <v>3</v>
      </c>
    </row>
    <row r="446" spans="1:25" x14ac:dyDescent="0.3">
      <c r="A446">
        <v>444</v>
      </c>
      <c r="B446" t="s">
        <v>34</v>
      </c>
      <c r="C446" t="s">
        <v>1424</v>
      </c>
      <c r="D446" t="s">
        <v>1425</v>
      </c>
      <c r="T446">
        <v>0.21018385887145899</v>
      </c>
      <c r="U446">
        <v>0.148927211761474</v>
      </c>
      <c r="V446">
        <v>2455416</v>
      </c>
      <c r="W446">
        <v>76110</v>
      </c>
      <c r="X446">
        <v>2</v>
      </c>
      <c r="Y446">
        <v>2</v>
      </c>
    </row>
    <row r="447" spans="1:25" x14ac:dyDescent="0.3">
      <c r="A447">
        <v>445</v>
      </c>
      <c r="B447" t="s">
        <v>34</v>
      </c>
      <c r="C447" t="s">
        <v>1426</v>
      </c>
      <c r="D447" t="s">
        <v>1427</v>
      </c>
      <c r="T447">
        <v>0.34047746658325101</v>
      </c>
      <c r="U447">
        <v>0.302337646484375</v>
      </c>
      <c r="V447">
        <v>3675624</v>
      </c>
      <c r="W447">
        <v>114165</v>
      </c>
      <c r="X447">
        <v>3</v>
      </c>
      <c r="Y447">
        <v>3</v>
      </c>
    </row>
    <row r="448" spans="1:25" x14ac:dyDescent="0.3">
      <c r="A448">
        <v>446</v>
      </c>
      <c r="B448" t="s">
        <v>34</v>
      </c>
      <c r="C448" t="s">
        <v>1428</v>
      </c>
      <c r="D448" t="s">
        <v>1429</v>
      </c>
      <c r="T448">
        <v>0.103151082992553</v>
      </c>
      <c r="U448">
        <v>0.14589595794677701</v>
      </c>
      <c r="V448">
        <v>1235208</v>
      </c>
      <c r="W448">
        <v>38055</v>
      </c>
      <c r="X448">
        <v>1</v>
      </c>
      <c r="Y448">
        <v>1</v>
      </c>
    </row>
    <row r="449" spans="1:34" x14ac:dyDescent="0.3">
      <c r="A449">
        <v>447</v>
      </c>
      <c r="B449" t="s">
        <v>34</v>
      </c>
      <c r="C449" t="s">
        <v>1430</v>
      </c>
      <c r="D449" t="s">
        <v>1431</v>
      </c>
      <c r="T449">
        <v>0.35671377182006803</v>
      </c>
      <c r="U449">
        <v>0.14850091934204099</v>
      </c>
      <c r="V449">
        <v>2455416</v>
      </c>
      <c r="W449">
        <v>76086</v>
      </c>
      <c r="X449">
        <v>2</v>
      </c>
      <c r="Y449">
        <v>2</v>
      </c>
    </row>
    <row r="450" spans="1:34" x14ac:dyDescent="0.3">
      <c r="A450">
        <v>448</v>
      </c>
      <c r="B450" t="s">
        <v>34</v>
      </c>
      <c r="C450" t="s">
        <v>1432</v>
      </c>
      <c r="D450" t="s">
        <v>1433</v>
      </c>
      <c r="T450">
        <v>0.72613143920898404</v>
      </c>
      <c r="U450">
        <v>0.42349410057067799</v>
      </c>
      <c r="V450">
        <v>7336236</v>
      </c>
      <c r="W450">
        <v>228330</v>
      </c>
      <c r="X450">
        <v>6</v>
      </c>
      <c r="Y450">
        <v>6</v>
      </c>
    </row>
    <row r="451" spans="1:34" x14ac:dyDescent="0.3">
      <c r="A451">
        <v>449</v>
      </c>
      <c r="B451" t="s">
        <v>34</v>
      </c>
      <c r="C451" t="s">
        <v>1434</v>
      </c>
      <c r="D451" t="s">
        <v>1435</v>
      </c>
      <c r="T451">
        <v>0.32604455947875899</v>
      </c>
      <c r="U451">
        <v>0.71962547302246005</v>
      </c>
      <c r="V451">
        <v>3675624</v>
      </c>
      <c r="W451">
        <v>114165</v>
      </c>
      <c r="X451">
        <v>3</v>
      </c>
      <c r="Y451">
        <v>3</v>
      </c>
    </row>
    <row r="452" spans="1:34" x14ac:dyDescent="0.3">
      <c r="A452">
        <v>450</v>
      </c>
      <c r="B452" t="s">
        <v>35</v>
      </c>
      <c r="C452" t="s">
        <v>1436</v>
      </c>
      <c r="D452" t="s">
        <v>1437</v>
      </c>
      <c r="Z452">
        <v>0.49388289451599099</v>
      </c>
      <c r="AA452">
        <v>4.5548672676086399</v>
      </c>
      <c r="AB452">
        <v>0.41451287269592202</v>
      </c>
      <c r="AC452">
        <v>779176</v>
      </c>
      <c r="AD452">
        <v>2884896</v>
      </c>
      <c r="AE452">
        <v>258472</v>
      </c>
      <c r="AF452">
        <v>8</v>
      </c>
      <c r="AG452">
        <v>72</v>
      </c>
      <c r="AH452">
        <v>8</v>
      </c>
    </row>
    <row r="453" spans="1:34" x14ac:dyDescent="0.3">
      <c r="A453">
        <v>451</v>
      </c>
      <c r="B453" t="s">
        <v>35</v>
      </c>
      <c r="C453" t="s">
        <v>1438</v>
      </c>
      <c r="D453" t="s">
        <v>1439</v>
      </c>
      <c r="Z453">
        <v>0.54663538932800204</v>
      </c>
      <c r="AA453">
        <v>5.0561585426330504</v>
      </c>
      <c r="AB453">
        <v>0.57373166084289495</v>
      </c>
      <c r="AC453">
        <v>874686</v>
      </c>
      <c r="AD453">
        <v>3245400</v>
      </c>
      <c r="AE453">
        <v>290769</v>
      </c>
      <c r="AF453">
        <v>9</v>
      </c>
      <c r="AG453">
        <v>81</v>
      </c>
      <c r="AH453">
        <v>9</v>
      </c>
    </row>
    <row r="454" spans="1:34" x14ac:dyDescent="0.3">
      <c r="A454">
        <v>452</v>
      </c>
      <c r="B454" t="s">
        <v>35</v>
      </c>
      <c r="C454" t="s">
        <v>1440</v>
      </c>
      <c r="D454" t="s">
        <v>1441</v>
      </c>
      <c r="Z454">
        <v>0.23755979537963801</v>
      </c>
      <c r="AA454">
        <v>2.16942167282104</v>
      </c>
      <c r="AB454">
        <v>0.24770951271057101</v>
      </c>
      <c r="AC454">
        <v>397088</v>
      </c>
      <c r="AD454">
        <v>1442448</v>
      </c>
      <c r="AE454">
        <v>129236</v>
      </c>
      <c r="AF454">
        <v>4</v>
      </c>
      <c r="AG454">
        <v>36</v>
      </c>
      <c r="AH454">
        <v>4</v>
      </c>
    </row>
    <row r="455" spans="1:34" x14ac:dyDescent="0.3">
      <c r="A455">
        <v>453</v>
      </c>
      <c r="B455" t="s">
        <v>35</v>
      </c>
      <c r="C455" t="s">
        <v>1442</v>
      </c>
      <c r="D455" t="s">
        <v>1443</v>
      </c>
      <c r="Z455">
        <v>0.61453390121459905</v>
      </c>
      <c r="AA455">
        <v>5.8179810047149596</v>
      </c>
      <c r="AB455">
        <v>0.62381315231323198</v>
      </c>
      <c r="AC455">
        <v>970208</v>
      </c>
      <c r="AD455">
        <v>3606012</v>
      </c>
      <c r="AE455">
        <v>323078</v>
      </c>
      <c r="AF455">
        <v>10</v>
      </c>
      <c r="AG455">
        <v>90</v>
      </c>
      <c r="AH455">
        <v>10</v>
      </c>
    </row>
    <row r="456" spans="1:34" x14ac:dyDescent="0.3">
      <c r="A456">
        <v>454</v>
      </c>
      <c r="B456" t="s">
        <v>35</v>
      </c>
      <c r="C456" t="s">
        <v>1444</v>
      </c>
      <c r="D456" t="s">
        <v>1445</v>
      </c>
      <c r="Z456">
        <v>0.37246084213256803</v>
      </c>
      <c r="AA456">
        <v>3.2980790138244598</v>
      </c>
      <c r="AB456">
        <v>0.42672920227050698</v>
      </c>
      <c r="AC456">
        <v>588132</v>
      </c>
      <c r="AD456">
        <v>2163672</v>
      </c>
      <c r="AE456">
        <v>193854</v>
      </c>
      <c r="AF456">
        <v>6</v>
      </c>
      <c r="AG456">
        <v>54</v>
      </c>
      <c r="AH456">
        <v>6</v>
      </c>
    </row>
    <row r="457" spans="1:34" x14ac:dyDescent="0.3">
      <c r="A457">
        <v>455</v>
      </c>
      <c r="B457" t="s">
        <v>35</v>
      </c>
      <c r="C457" t="s">
        <v>1446</v>
      </c>
      <c r="D457" t="s">
        <v>1447</v>
      </c>
      <c r="Z457">
        <v>0.37459754943847601</v>
      </c>
      <c r="AA457">
        <v>3.4665281772613499</v>
      </c>
      <c r="AB457">
        <v>0.32957911491393999</v>
      </c>
      <c r="AC457">
        <v>588132</v>
      </c>
      <c r="AD457">
        <v>2163672</v>
      </c>
      <c r="AE457">
        <v>193854</v>
      </c>
      <c r="AF457">
        <v>6</v>
      </c>
      <c r="AG457">
        <v>54</v>
      </c>
      <c r="AH457">
        <v>6</v>
      </c>
    </row>
    <row r="458" spans="1:34" x14ac:dyDescent="0.3">
      <c r="A458">
        <v>456</v>
      </c>
      <c r="B458" t="s">
        <v>35</v>
      </c>
      <c r="C458" t="s">
        <v>1448</v>
      </c>
      <c r="D458" t="s">
        <v>1449</v>
      </c>
      <c r="Z458">
        <v>0.23949193954467701</v>
      </c>
      <c r="AA458">
        <v>2.46497178077697</v>
      </c>
      <c r="AB458">
        <v>0.24502730369567799</v>
      </c>
      <c r="AC458">
        <v>397088</v>
      </c>
      <c r="AD458">
        <v>1442448</v>
      </c>
      <c r="AE458">
        <v>129236</v>
      </c>
      <c r="AF458">
        <v>4</v>
      </c>
      <c r="AG458">
        <v>36</v>
      </c>
      <c r="AH458">
        <v>4</v>
      </c>
    </row>
    <row r="459" spans="1:34" x14ac:dyDescent="0.3">
      <c r="A459">
        <v>457</v>
      </c>
      <c r="B459" t="s">
        <v>35</v>
      </c>
      <c r="C459" t="s">
        <v>1450</v>
      </c>
      <c r="D459" t="s">
        <v>1451</v>
      </c>
      <c r="Z459">
        <v>0.23717761039733801</v>
      </c>
      <c r="AA459">
        <v>2.44891905784606</v>
      </c>
      <c r="AB459">
        <v>0.26428389549255299</v>
      </c>
      <c r="AC459">
        <v>397088</v>
      </c>
      <c r="AD459">
        <v>1442448</v>
      </c>
      <c r="AE459">
        <v>129236</v>
      </c>
      <c r="AF459">
        <v>4</v>
      </c>
      <c r="AG459">
        <v>36</v>
      </c>
      <c r="AH459">
        <v>4</v>
      </c>
    </row>
    <row r="460" spans="1:34" x14ac:dyDescent="0.3">
      <c r="A460">
        <v>458</v>
      </c>
      <c r="B460" t="s">
        <v>35</v>
      </c>
      <c r="C460" t="s">
        <v>1452</v>
      </c>
      <c r="D460" t="s">
        <v>1453</v>
      </c>
      <c r="Z460">
        <v>0.32881331443786599</v>
      </c>
      <c r="AA460">
        <v>2.72227787971496</v>
      </c>
      <c r="AB460">
        <v>0.24875330924987701</v>
      </c>
      <c r="AC460">
        <v>492610</v>
      </c>
      <c r="AD460">
        <v>1803060</v>
      </c>
      <c r="AE460">
        <v>161545</v>
      </c>
      <c r="AF460">
        <v>5</v>
      </c>
      <c r="AG460">
        <v>45</v>
      </c>
      <c r="AH460">
        <v>5</v>
      </c>
    </row>
    <row r="461" spans="1:34" x14ac:dyDescent="0.3">
      <c r="A461">
        <v>459</v>
      </c>
      <c r="B461" t="s">
        <v>35</v>
      </c>
      <c r="C461" t="s">
        <v>1454</v>
      </c>
      <c r="D461" t="s">
        <v>1455</v>
      </c>
      <c r="Z461">
        <v>0.118583679199218</v>
      </c>
      <c r="AA461">
        <v>1.1190156936645499</v>
      </c>
      <c r="AB461">
        <v>9.9589347839355399E-2</v>
      </c>
      <c r="AC461">
        <v>206044</v>
      </c>
      <c r="AD461">
        <v>721224</v>
      </c>
      <c r="AE461">
        <v>64618</v>
      </c>
      <c r="AF461">
        <v>2</v>
      </c>
      <c r="AG461">
        <v>18</v>
      </c>
      <c r="AH461">
        <v>2</v>
      </c>
    </row>
    <row r="462" spans="1:34" x14ac:dyDescent="0.3">
      <c r="A462">
        <v>460</v>
      </c>
      <c r="B462" t="s">
        <v>35</v>
      </c>
      <c r="C462" t="s">
        <v>1456</v>
      </c>
      <c r="D462" t="s">
        <v>1457</v>
      </c>
      <c r="Z462">
        <v>0.26178097724914501</v>
      </c>
      <c r="AA462">
        <v>2.27309870719909</v>
      </c>
      <c r="AB462">
        <v>0.19861364364624001</v>
      </c>
      <c r="AC462">
        <v>397088</v>
      </c>
      <c r="AD462">
        <v>1442448</v>
      </c>
      <c r="AE462">
        <v>129236</v>
      </c>
      <c r="AF462">
        <v>4</v>
      </c>
      <c r="AG462">
        <v>36</v>
      </c>
      <c r="AH462">
        <v>4</v>
      </c>
    </row>
    <row r="463" spans="1:34" x14ac:dyDescent="0.3">
      <c r="A463">
        <v>461</v>
      </c>
      <c r="B463" t="s">
        <v>35</v>
      </c>
      <c r="C463" t="s">
        <v>1458</v>
      </c>
      <c r="D463" t="s">
        <v>1459</v>
      </c>
      <c r="Z463">
        <v>0.26723098754882801</v>
      </c>
      <c r="AA463">
        <v>1.96548771858215</v>
      </c>
      <c r="AB463">
        <v>0.147746801376342</v>
      </c>
      <c r="AC463">
        <v>301566</v>
      </c>
      <c r="AD463">
        <v>1081836</v>
      </c>
      <c r="AE463">
        <v>96927</v>
      </c>
      <c r="AF463">
        <v>3</v>
      </c>
      <c r="AG463">
        <v>27</v>
      </c>
      <c r="AH463">
        <v>3</v>
      </c>
    </row>
    <row r="464" spans="1:34" x14ac:dyDescent="0.3">
      <c r="A464">
        <v>462</v>
      </c>
      <c r="B464" t="s">
        <v>35</v>
      </c>
      <c r="C464" t="s">
        <v>1460</v>
      </c>
      <c r="D464" t="s">
        <v>1461</v>
      </c>
      <c r="Z464">
        <v>0.30441665649414001</v>
      </c>
      <c r="AA464">
        <v>2.67973780632019</v>
      </c>
      <c r="AB464">
        <v>0.83439660072326605</v>
      </c>
      <c r="AC464">
        <v>492598</v>
      </c>
      <c r="AD464">
        <v>1802952</v>
      </c>
      <c r="AE464">
        <v>161533</v>
      </c>
      <c r="AF464">
        <v>5</v>
      </c>
      <c r="AG464">
        <v>45</v>
      </c>
      <c r="AH464">
        <v>5</v>
      </c>
    </row>
    <row r="465" spans="1:34" x14ac:dyDescent="0.3">
      <c r="A465">
        <v>463</v>
      </c>
      <c r="B465" t="s">
        <v>35</v>
      </c>
      <c r="C465" t="s">
        <v>1462</v>
      </c>
      <c r="D465" t="s">
        <v>1463</v>
      </c>
      <c r="Z465">
        <v>0.29783558845519997</v>
      </c>
      <c r="AA465">
        <v>3.2068295478820801</v>
      </c>
      <c r="AB465">
        <v>0.24678015708923301</v>
      </c>
      <c r="AC465">
        <v>492610</v>
      </c>
      <c r="AD465">
        <v>1803060</v>
      </c>
      <c r="AE465">
        <v>161545</v>
      </c>
      <c r="AF465">
        <v>5</v>
      </c>
      <c r="AG465">
        <v>45</v>
      </c>
      <c r="AH465">
        <v>5</v>
      </c>
    </row>
    <row r="466" spans="1:34" x14ac:dyDescent="0.3">
      <c r="A466">
        <v>464</v>
      </c>
      <c r="B466" t="s">
        <v>35</v>
      </c>
      <c r="C466" t="s">
        <v>1464</v>
      </c>
      <c r="D466" t="s">
        <v>1465</v>
      </c>
      <c r="Z466">
        <v>0.299215078353881</v>
      </c>
      <c r="AA466">
        <v>2.7967617511749201</v>
      </c>
      <c r="AB466">
        <v>0.248687744140625</v>
      </c>
      <c r="AC466">
        <v>492610</v>
      </c>
      <c r="AD466">
        <v>1803060</v>
      </c>
      <c r="AE466">
        <v>161545</v>
      </c>
      <c r="AF466">
        <v>5</v>
      </c>
      <c r="AG466">
        <v>45</v>
      </c>
      <c r="AH466">
        <v>5</v>
      </c>
    </row>
    <row r="467" spans="1:34" x14ac:dyDescent="0.3">
      <c r="A467">
        <v>465</v>
      </c>
      <c r="B467" t="s">
        <v>35</v>
      </c>
      <c r="C467" t="s">
        <v>1466</v>
      </c>
      <c r="D467" t="s">
        <v>1467</v>
      </c>
      <c r="Z467">
        <v>0.17927527427673301</v>
      </c>
      <c r="AA467">
        <v>2.0392029285430899</v>
      </c>
      <c r="AB467">
        <v>0.22605514526367099</v>
      </c>
      <c r="AC467">
        <v>301566</v>
      </c>
      <c r="AD467">
        <v>1081836</v>
      </c>
      <c r="AE467">
        <v>96927</v>
      </c>
      <c r="AF467">
        <v>3</v>
      </c>
      <c r="AG467">
        <v>27</v>
      </c>
      <c r="AH467">
        <v>3</v>
      </c>
    </row>
    <row r="468" spans="1:34" x14ac:dyDescent="0.3">
      <c r="A468">
        <v>466</v>
      </c>
      <c r="B468" t="s">
        <v>35</v>
      </c>
      <c r="C468" t="s">
        <v>1468</v>
      </c>
      <c r="D468" t="s">
        <v>1469</v>
      </c>
      <c r="Z468">
        <v>0.29404473304748502</v>
      </c>
      <c r="AA468">
        <v>2.6878781318664502</v>
      </c>
      <c r="AB468">
        <v>0.27278661727905201</v>
      </c>
      <c r="AC468">
        <v>492610</v>
      </c>
      <c r="AD468">
        <v>1803060</v>
      </c>
      <c r="AE468">
        <v>161545</v>
      </c>
      <c r="AF468">
        <v>5</v>
      </c>
      <c r="AG468">
        <v>45</v>
      </c>
      <c r="AH468">
        <v>5</v>
      </c>
    </row>
    <row r="469" spans="1:34" x14ac:dyDescent="0.3">
      <c r="A469">
        <v>467</v>
      </c>
      <c r="B469" t="s">
        <v>35</v>
      </c>
      <c r="C469" t="s">
        <v>1470</v>
      </c>
      <c r="D469" t="s">
        <v>1471</v>
      </c>
      <c r="Z469">
        <v>0.55083417892455999</v>
      </c>
      <c r="AA469">
        <v>5.3180665969848597</v>
      </c>
      <c r="AB469">
        <v>0.44355344772338801</v>
      </c>
      <c r="AC469">
        <v>874698</v>
      </c>
      <c r="AD469">
        <v>3245508</v>
      </c>
      <c r="AE469">
        <v>290781</v>
      </c>
      <c r="AF469">
        <v>9</v>
      </c>
      <c r="AG469">
        <v>81</v>
      </c>
      <c r="AH469">
        <v>9</v>
      </c>
    </row>
    <row r="470" spans="1:34" x14ac:dyDescent="0.3">
      <c r="A470">
        <v>468</v>
      </c>
      <c r="B470" t="s">
        <v>35</v>
      </c>
      <c r="C470" t="s">
        <v>1472</v>
      </c>
      <c r="D470" t="s">
        <v>1473</v>
      </c>
      <c r="Z470">
        <v>0.48303723335266102</v>
      </c>
      <c r="AA470">
        <v>4.28324246406555</v>
      </c>
      <c r="AB470">
        <v>0.50974416732787997</v>
      </c>
      <c r="AC470">
        <v>779164</v>
      </c>
      <c r="AD470">
        <v>2884788</v>
      </c>
      <c r="AE470">
        <v>258460</v>
      </c>
      <c r="AF470">
        <v>8</v>
      </c>
      <c r="AG470">
        <v>72</v>
      </c>
      <c r="AH470">
        <v>8</v>
      </c>
    </row>
    <row r="471" spans="1:34" x14ac:dyDescent="0.3">
      <c r="A471">
        <v>469</v>
      </c>
      <c r="B471" t="s">
        <v>35</v>
      </c>
      <c r="C471" t="s">
        <v>1474</v>
      </c>
      <c r="D471" t="s">
        <v>1475</v>
      </c>
      <c r="Z471">
        <v>0.29671454429626398</v>
      </c>
      <c r="AA471">
        <v>2.7577164173126198</v>
      </c>
      <c r="AB471">
        <v>0.24913620948791501</v>
      </c>
      <c r="AC471">
        <v>492610</v>
      </c>
      <c r="AD471">
        <v>1803060</v>
      </c>
      <c r="AE471">
        <v>161545</v>
      </c>
      <c r="AF471">
        <v>5</v>
      </c>
      <c r="AG471">
        <v>45</v>
      </c>
      <c r="AH471">
        <v>5</v>
      </c>
    </row>
    <row r="472" spans="1:34" x14ac:dyDescent="0.3">
      <c r="A472">
        <v>470</v>
      </c>
      <c r="B472" t="s">
        <v>35</v>
      </c>
      <c r="C472" t="s">
        <v>1476</v>
      </c>
      <c r="D472" t="s">
        <v>1477</v>
      </c>
      <c r="Z472">
        <v>0.297958374023437</v>
      </c>
      <c r="AA472">
        <v>2.9626684188842698</v>
      </c>
      <c r="AB472">
        <v>0.32573962211608798</v>
      </c>
      <c r="AC472">
        <v>492610</v>
      </c>
      <c r="AD472">
        <v>1803060</v>
      </c>
      <c r="AE472">
        <v>161545</v>
      </c>
      <c r="AF472">
        <v>5</v>
      </c>
      <c r="AG472">
        <v>45</v>
      </c>
      <c r="AH472">
        <v>5</v>
      </c>
    </row>
    <row r="473" spans="1:34" x14ac:dyDescent="0.3">
      <c r="A473">
        <v>471</v>
      </c>
      <c r="B473" t="s">
        <v>35</v>
      </c>
      <c r="C473" t="s">
        <v>1478</v>
      </c>
      <c r="D473" t="s">
        <v>1479</v>
      </c>
      <c r="Z473">
        <v>0.42476153373718201</v>
      </c>
      <c r="AA473">
        <v>4.6313807964324898</v>
      </c>
      <c r="AB473">
        <v>0.35850429534912098</v>
      </c>
      <c r="AC473">
        <v>683654</v>
      </c>
      <c r="AD473">
        <v>2524284</v>
      </c>
      <c r="AE473">
        <v>226163</v>
      </c>
      <c r="AF473">
        <v>7</v>
      </c>
      <c r="AG473">
        <v>63</v>
      </c>
      <c r="AH473">
        <v>7</v>
      </c>
    </row>
    <row r="474" spans="1:34" x14ac:dyDescent="0.3">
      <c r="A474">
        <v>472</v>
      </c>
      <c r="B474" t="s">
        <v>35</v>
      </c>
      <c r="C474" t="s">
        <v>1480</v>
      </c>
      <c r="D474" t="s">
        <v>1481</v>
      </c>
      <c r="Z474">
        <v>0.29693627357482899</v>
      </c>
      <c r="AA474">
        <v>2.9433002471923801</v>
      </c>
      <c r="AB474">
        <v>0.25388455390930098</v>
      </c>
      <c r="AC474">
        <v>492610</v>
      </c>
      <c r="AD474">
        <v>1803060</v>
      </c>
      <c r="AE474">
        <v>161545</v>
      </c>
      <c r="AF474">
        <v>5</v>
      </c>
      <c r="AG474">
        <v>45</v>
      </c>
      <c r="AH474">
        <v>5</v>
      </c>
    </row>
    <row r="475" spans="1:34" x14ac:dyDescent="0.3">
      <c r="A475">
        <v>473</v>
      </c>
      <c r="B475" t="s">
        <v>35</v>
      </c>
      <c r="C475" t="s">
        <v>1482</v>
      </c>
      <c r="D475" t="s">
        <v>1483</v>
      </c>
      <c r="Z475">
        <v>0.42864489555358798</v>
      </c>
      <c r="AA475">
        <v>4.1483578681945801</v>
      </c>
      <c r="AB475">
        <v>0.34358453750610302</v>
      </c>
      <c r="AC475">
        <v>683642</v>
      </c>
      <c r="AD475">
        <v>2524176</v>
      </c>
      <c r="AE475">
        <v>226151</v>
      </c>
      <c r="AF475">
        <v>7</v>
      </c>
      <c r="AG475">
        <v>63</v>
      </c>
      <c r="AH475">
        <v>7</v>
      </c>
    </row>
    <row r="476" spans="1:34" x14ac:dyDescent="0.3">
      <c r="A476">
        <v>474</v>
      </c>
      <c r="B476" t="s">
        <v>35</v>
      </c>
      <c r="C476" t="s">
        <v>1484</v>
      </c>
      <c r="D476" t="s">
        <v>1485</v>
      </c>
      <c r="Z476">
        <v>0.36136913299560502</v>
      </c>
      <c r="AA476">
        <v>3.2918183803558301</v>
      </c>
      <c r="AB476">
        <v>0.29427027702331499</v>
      </c>
      <c r="AC476">
        <v>588120</v>
      </c>
      <c r="AD476">
        <v>2163564</v>
      </c>
      <c r="AE476">
        <v>193842</v>
      </c>
      <c r="AF476">
        <v>6</v>
      </c>
      <c r="AG476">
        <v>54</v>
      </c>
      <c r="AH476">
        <v>6</v>
      </c>
    </row>
    <row r="477" spans="1:34" x14ac:dyDescent="0.3">
      <c r="A477">
        <v>475</v>
      </c>
      <c r="B477" t="s">
        <v>35</v>
      </c>
      <c r="C477" t="s">
        <v>1486</v>
      </c>
      <c r="D477" t="s">
        <v>1487</v>
      </c>
      <c r="Z477">
        <v>0.23661208152770899</v>
      </c>
      <c r="AA477">
        <v>2.5376884937286301</v>
      </c>
      <c r="AB477">
        <v>0.22517991065979001</v>
      </c>
      <c r="AC477">
        <v>397076</v>
      </c>
      <c r="AD477">
        <v>1442340</v>
      </c>
      <c r="AE477">
        <v>129224</v>
      </c>
      <c r="AF477">
        <v>4</v>
      </c>
      <c r="AG477">
        <v>36</v>
      </c>
      <c r="AH477">
        <v>4</v>
      </c>
    </row>
    <row r="478" spans="1:34" x14ac:dyDescent="0.3">
      <c r="A478">
        <v>476</v>
      </c>
      <c r="B478" t="s">
        <v>35</v>
      </c>
      <c r="C478" t="s">
        <v>1488</v>
      </c>
      <c r="D478" t="s">
        <v>1489</v>
      </c>
      <c r="Z478">
        <v>0.48430585861205999</v>
      </c>
      <c r="AA478">
        <v>4.40858602523803</v>
      </c>
      <c r="AB478">
        <v>0.41710853576660101</v>
      </c>
      <c r="AC478">
        <v>779176</v>
      </c>
      <c r="AD478">
        <v>2884896</v>
      </c>
      <c r="AE478">
        <v>258472</v>
      </c>
      <c r="AF478">
        <v>8</v>
      </c>
      <c r="AG478">
        <v>72</v>
      </c>
      <c r="AH478">
        <v>8</v>
      </c>
    </row>
    <row r="479" spans="1:34" x14ac:dyDescent="0.3">
      <c r="A479">
        <v>477</v>
      </c>
      <c r="B479" t="s">
        <v>35</v>
      </c>
      <c r="C479" t="s">
        <v>1490</v>
      </c>
      <c r="D479" t="s">
        <v>1491</v>
      </c>
      <c r="Z479">
        <v>0.12215781211853</v>
      </c>
      <c r="AA479">
        <v>1.05658507347106</v>
      </c>
      <c r="AB479">
        <v>9.8713636398315402E-2</v>
      </c>
      <c r="AC479">
        <v>206032</v>
      </c>
      <c r="AD479">
        <v>721116</v>
      </c>
      <c r="AE479">
        <v>64606</v>
      </c>
      <c r="AF479">
        <v>2</v>
      </c>
      <c r="AG479">
        <v>18</v>
      </c>
      <c r="AH479">
        <v>2</v>
      </c>
    </row>
    <row r="480" spans="1:34" x14ac:dyDescent="0.3">
      <c r="A480">
        <v>478</v>
      </c>
      <c r="B480" t="s">
        <v>35</v>
      </c>
      <c r="C480" t="s">
        <v>1492</v>
      </c>
      <c r="D480" t="s">
        <v>1493</v>
      </c>
      <c r="Z480">
        <v>0.53494524955749501</v>
      </c>
      <c r="AA480">
        <v>5.5154430866241402</v>
      </c>
      <c r="AB480">
        <v>0.4422287940979</v>
      </c>
      <c r="AC480">
        <v>874698</v>
      </c>
      <c r="AD480">
        <v>3245508</v>
      </c>
      <c r="AE480">
        <v>290781</v>
      </c>
      <c r="AF480">
        <v>9</v>
      </c>
      <c r="AG480">
        <v>81</v>
      </c>
      <c r="AH480">
        <v>9</v>
      </c>
    </row>
    <row r="481" spans="1:34" x14ac:dyDescent="0.3">
      <c r="A481">
        <v>479</v>
      </c>
      <c r="B481" t="s">
        <v>35</v>
      </c>
      <c r="C481" t="s">
        <v>1494</v>
      </c>
      <c r="D481" t="s">
        <v>1495</v>
      </c>
      <c r="Z481">
        <v>0.54556608200073198</v>
      </c>
      <c r="AA481">
        <v>4.7919936180114702</v>
      </c>
      <c r="AB481">
        <v>2.6837842464446999</v>
      </c>
      <c r="AC481">
        <v>779176</v>
      </c>
      <c r="AD481">
        <v>2884896</v>
      </c>
      <c r="AE481">
        <v>258472</v>
      </c>
      <c r="AF481">
        <v>8</v>
      </c>
      <c r="AG481">
        <v>72</v>
      </c>
      <c r="AH481">
        <v>8</v>
      </c>
    </row>
    <row r="482" spans="1:34" x14ac:dyDescent="0.3">
      <c r="A482">
        <v>480</v>
      </c>
      <c r="B482" t="s">
        <v>35</v>
      </c>
      <c r="C482" t="s">
        <v>1496</v>
      </c>
      <c r="D482" t="s">
        <v>1497</v>
      </c>
      <c r="Z482">
        <v>0.41878509521484297</v>
      </c>
      <c r="AA482">
        <v>3.76556396484375</v>
      </c>
      <c r="AB482">
        <v>1.53364634513854</v>
      </c>
      <c r="AC482">
        <v>683654</v>
      </c>
      <c r="AD482">
        <v>2524284</v>
      </c>
      <c r="AE482">
        <v>226163</v>
      </c>
      <c r="AF482">
        <v>7</v>
      </c>
      <c r="AG482">
        <v>63</v>
      </c>
      <c r="AH482">
        <v>7</v>
      </c>
    </row>
    <row r="483" spans="1:34" x14ac:dyDescent="0.3">
      <c r="A483">
        <v>481</v>
      </c>
      <c r="B483" t="s">
        <v>35</v>
      </c>
      <c r="C483" t="s">
        <v>1498</v>
      </c>
      <c r="D483" t="s">
        <v>1499</v>
      </c>
      <c r="Z483">
        <v>0.29583907127380299</v>
      </c>
      <c r="AA483">
        <v>2.7618424892425502</v>
      </c>
      <c r="AB483">
        <v>0.55934238433837802</v>
      </c>
      <c r="AC483">
        <v>492610</v>
      </c>
      <c r="AD483">
        <v>1803060</v>
      </c>
      <c r="AE483">
        <v>161545</v>
      </c>
      <c r="AF483">
        <v>5</v>
      </c>
      <c r="AG483">
        <v>45</v>
      </c>
      <c r="AH483">
        <v>5</v>
      </c>
    </row>
    <row r="484" spans="1:34" x14ac:dyDescent="0.3">
      <c r="A484">
        <v>482</v>
      </c>
      <c r="B484" t="s">
        <v>35</v>
      </c>
      <c r="C484" t="s">
        <v>1500</v>
      </c>
      <c r="D484" t="s">
        <v>1501</v>
      </c>
      <c r="Z484">
        <v>0.47635817527770902</v>
      </c>
      <c r="AA484">
        <v>3.8162596225738499</v>
      </c>
      <c r="AB484">
        <v>0.34793901443481401</v>
      </c>
      <c r="AC484">
        <v>683642</v>
      </c>
      <c r="AD484">
        <v>2524176</v>
      </c>
      <c r="AE484">
        <v>226151</v>
      </c>
      <c r="AF484">
        <v>7</v>
      </c>
      <c r="AG484">
        <v>63</v>
      </c>
      <c r="AH484">
        <v>7</v>
      </c>
    </row>
    <row r="485" spans="1:34" x14ac:dyDescent="0.3">
      <c r="A485">
        <v>483</v>
      </c>
      <c r="B485" t="s">
        <v>35</v>
      </c>
      <c r="C485" t="s">
        <v>1502</v>
      </c>
      <c r="D485" t="s">
        <v>1503</v>
      </c>
      <c r="Z485">
        <v>0.48171758651733398</v>
      </c>
      <c r="AA485">
        <v>4.3472769260406396</v>
      </c>
      <c r="AB485">
        <v>0.412934780120849</v>
      </c>
      <c r="AC485">
        <v>779152</v>
      </c>
      <c r="AD485">
        <v>2884680</v>
      </c>
      <c r="AE485">
        <v>258448</v>
      </c>
      <c r="AF485">
        <v>8</v>
      </c>
      <c r="AG485">
        <v>72</v>
      </c>
      <c r="AH485">
        <v>8</v>
      </c>
    </row>
    <row r="486" spans="1:34" x14ac:dyDescent="0.3">
      <c r="A486">
        <v>484</v>
      </c>
      <c r="B486" t="s">
        <v>35</v>
      </c>
      <c r="C486" t="s">
        <v>1504</v>
      </c>
      <c r="D486" t="s">
        <v>1505</v>
      </c>
      <c r="Z486">
        <v>0.53832793235778797</v>
      </c>
      <c r="AA486">
        <v>8.1338915824890101</v>
      </c>
      <c r="AB486">
        <v>0.51568627357482899</v>
      </c>
      <c r="AC486">
        <v>874686</v>
      </c>
      <c r="AD486">
        <v>3245400</v>
      </c>
      <c r="AE486">
        <v>290769</v>
      </c>
      <c r="AF486">
        <v>9</v>
      </c>
      <c r="AG486">
        <v>81</v>
      </c>
      <c r="AH486">
        <v>9</v>
      </c>
    </row>
    <row r="487" spans="1:34" x14ac:dyDescent="0.3">
      <c r="A487">
        <v>485</v>
      </c>
      <c r="B487" t="s">
        <v>35</v>
      </c>
      <c r="C487" t="s">
        <v>1506</v>
      </c>
      <c r="D487" t="s">
        <v>1507</v>
      </c>
      <c r="Z487">
        <v>0.29643821716308499</v>
      </c>
      <c r="AA487">
        <v>2.9479458332061701</v>
      </c>
      <c r="AB487">
        <v>0.25034356117248502</v>
      </c>
      <c r="AC487">
        <v>492598</v>
      </c>
      <c r="AD487">
        <v>1802952</v>
      </c>
      <c r="AE487">
        <v>161533</v>
      </c>
      <c r="AF487">
        <v>5</v>
      </c>
      <c r="AG487">
        <v>45</v>
      </c>
      <c r="AH487">
        <v>5</v>
      </c>
    </row>
    <row r="488" spans="1:34" x14ac:dyDescent="0.3">
      <c r="A488">
        <v>486</v>
      </c>
      <c r="B488" t="s">
        <v>35</v>
      </c>
      <c r="C488" t="s">
        <v>1508</v>
      </c>
      <c r="D488" t="s">
        <v>1509</v>
      </c>
      <c r="Z488">
        <v>0.47636985778808499</v>
      </c>
      <c r="AA488">
        <v>4.4147598743438703</v>
      </c>
      <c r="AB488">
        <v>0.455829858779907</v>
      </c>
      <c r="AC488">
        <v>779176</v>
      </c>
      <c r="AD488">
        <v>2884896</v>
      </c>
      <c r="AE488">
        <v>258472</v>
      </c>
      <c r="AF488">
        <v>8</v>
      </c>
      <c r="AG488">
        <v>72</v>
      </c>
      <c r="AH488">
        <v>8</v>
      </c>
    </row>
    <row r="489" spans="1:34" x14ac:dyDescent="0.3">
      <c r="A489">
        <v>487</v>
      </c>
      <c r="B489" t="s">
        <v>35</v>
      </c>
      <c r="C489" t="s">
        <v>1510</v>
      </c>
      <c r="D489" t="s">
        <v>1511</v>
      </c>
      <c r="Z489">
        <v>0.49607801437377902</v>
      </c>
      <c r="AA489">
        <v>6.2674305438995299</v>
      </c>
      <c r="AB489">
        <v>0.38929414749145502</v>
      </c>
      <c r="AC489">
        <v>779152</v>
      </c>
      <c r="AD489">
        <v>2884680</v>
      </c>
      <c r="AE489">
        <v>258448</v>
      </c>
      <c r="AF489">
        <v>8</v>
      </c>
      <c r="AG489">
        <v>72</v>
      </c>
      <c r="AH489">
        <v>8</v>
      </c>
    </row>
    <row r="490" spans="1:34" x14ac:dyDescent="0.3">
      <c r="A490">
        <v>488</v>
      </c>
      <c r="B490" t="s">
        <v>35</v>
      </c>
      <c r="C490" t="s">
        <v>1512</v>
      </c>
      <c r="D490" t="s">
        <v>1513</v>
      </c>
      <c r="Z490">
        <v>0.36701083183288502</v>
      </c>
      <c r="AA490">
        <v>5.0851960182189897</v>
      </c>
      <c r="AB490">
        <v>0.29711151123046797</v>
      </c>
      <c r="AC490">
        <v>588132</v>
      </c>
      <c r="AD490">
        <v>2163672</v>
      </c>
      <c r="AE490">
        <v>193854</v>
      </c>
      <c r="AF490">
        <v>6</v>
      </c>
      <c r="AG490">
        <v>54</v>
      </c>
      <c r="AH490">
        <v>6</v>
      </c>
    </row>
    <row r="491" spans="1:34" x14ac:dyDescent="0.3">
      <c r="A491">
        <v>489</v>
      </c>
      <c r="B491" t="s">
        <v>35</v>
      </c>
      <c r="C491" t="s">
        <v>1514</v>
      </c>
      <c r="D491" t="s">
        <v>1515</v>
      </c>
      <c r="Z491">
        <v>0.23575687408447199</v>
      </c>
      <c r="AA491">
        <v>2.3226132392883301</v>
      </c>
      <c r="AB491">
        <v>0.258943080902099</v>
      </c>
      <c r="AC491">
        <v>397088</v>
      </c>
      <c r="AD491">
        <v>1442448</v>
      </c>
      <c r="AE491">
        <v>129236</v>
      </c>
      <c r="AF491">
        <v>4</v>
      </c>
      <c r="AG491">
        <v>36</v>
      </c>
      <c r="AH491">
        <v>4</v>
      </c>
    </row>
    <row r="492" spans="1:34" x14ac:dyDescent="0.3">
      <c r="A492">
        <v>490</v>
      </c>
      <c r="B492" t="s">
        <v>35</v>
      </c>
      <c r="C492" t="s">
        <v>1516</v>
      </c>
      <c r="D492" t="s">
        <v>1517</v>
      </c>
      <c r="Z492">
        <v>0.77410912513732899</v>
      </c>
      <c r="AA492">
        <v>5.9029698371887198</v>
      </c>
      <c r="AB492">
        <v>0.59304428100585904</v>
      </c>
      <c r="AC492">
        <v>1065742</v>
      </c>
      <c r="AD492">
        <v>3966732</v>
      </c>
      <c r="AE492">
        <v>355399</v>
      </c>
      <c r="AF492">
        <v>11</v>
      </c>
      <c r="AG492">
        <v>99</v>
      </c>
      <c r="AH492">
        <v>11</v>
      </c>
    </row>
    <row r="493" spans="1:34" x14ac:dyDescent="0.3">
      <c r="A493">
        <v>491</v>
      </c>
      <c r="B493" t="s">
        <v>35</v>
      </c>
      <c r="C493" t="s">
        <v>1518</v>
      </c>
      <c r="D493" t="s">
        <v>1519</v>
      </c>
      <c r="Z493">
        <v>0.50155496597289995</v>
      </c>
      <c r="AA493">
        <v>4.2770116329193097</v>
      </c>
      <c r="AB493">
        <v>0.29375362396240201</v>
      </c>
      <c r="AC493">
        <v>588132</v>
      </c>
      <c r="AD493">
        <v>2163672</v>
      </c>
      <c r="AE493">
        <v>193854</v>
      </c>
      <c r="AF493">
        <v>6</v>
      </c>
      <c r="AG493">
        <v>54</v>
      </c>
      <c r="AH493">
        <v>6</v>
      </c>
    </row>
    <row r="494" spans="1:34" x14ac:dyDescent="0.3">
      <c r="A494">
        <v>492</v>
      </c>
      <c r="B494" t="s">
        <v>35</v>
      </c>
      <c r="C494" t="s">
        <v>1520</v>
      </c>
      <c r="D494" t="s">
        <v>1521</v>
      </c>
      <c r="Z494">
        <v>0.483247280120849</v>
      </c>
      <c r="AA494">
        <v>4.72637915611267</v>
      </c>
      <c r="AB494">
        <v>0.44277310371398898</v>
      </c>
      <c r="AC494">
        <v>779176</v>
      </c>
      <c r="AD494">
        <v>2884896</v>
      </c>
      <c r="AE494">
        <v>258472</v>
      </c>
      <c r="AF494">
        <v>8</v>
      </c>
      <c r="AG494">
        <v>72</v>
      </c>
      <c r="AH494">
        <v>8</v>
      </c>
    </row>
    <row r="495" spans="1:34" x14ac:dyDescent="0.3">
      <c r="A495">
        <v>493</v>
      </c>
      <c r="B495" t="s">
        <v>35</v>
      </c>
      <c r="C495" t="s">
        <v>1522</v>
      </c>
      <c r="D495" t="s">
        <v>1523</v>
      </c>
      <c r="Z495">
        <v>0.42273306846618602</v>
      </c>
      <c r="AA495">
        <v>4.1890392303466797</v>
      </c>
      <c r="AB495">
        <v>0.40990018844604398</v>
      </c>
      <c r="AC495">
        <v>683630</v>
      </c>
      <c r="AD495">
        <v>2524068</v>
      </c>
      <c r="AE495">
        <v>226139</v>
      </c>
      <c r="AF495">
        <v>7</v>
      </c>
      <c r="AG495">
        <v>63</v>
      </c>
      <c r="AH495">
        <v>7</v>
      </c>
    </row>
    <row r="496" spans="1:34" x14ac:dyDescent="0.3">
      <c r="A496">
        <v>494</v>
      </c>
      <c r="B496" t="s">
        <v>35</v>
      </c>
      <c r="C496" t="s">
        <v>1524</v>
      </c>
      <c r="D496" t="s">
        <v>1525</v>
      </c>
      <c r="Z496">
        <v>0.33861541748046797</v>
      </c>
      <c r="AA496">
        <v>3.1730246543884202</v>
      </c>
      <c r="AB496">
        <v>0.27181434631347601</v>
      </c>
      <c r="AC496">
        <v>492610</v>
      </c>
      <c r="AD496">
        <v>1803060</v>
      </c>
      <c r="AE496">
        <v>161545</v>
      </c>
      <c r="AF496">
        <v>5</v>
      </c>
      <c r="AG496">
        <v>45</v>
      </c>
      <c r="AH496">
        <v>5</v>
      </c>
    </row>
    <row r="497" spans="1:34" x14ac:dyDescent="0.3">
      <c r="A497">
        <v>495</v>
      </c>
      <c r="B497" t="s">
        <v>35</v>
      </c>
      <c r="C497" t="s">
        <v>1526</v>
      </c>
      <c r="D497" t="s">
        <v>1527</v>
      </c>
      <c r="Z497">
        <v>0.200836896896362</v>
      </c>
      <c r="AA497">
        <v>1.6815664768218901</v>
      </c>
      <c r="AB497">
        <v>0.145944118499755</v>
      </c>
      <c r="AC497">
        <v>301554</v>
      </c>
      <c r="AD497">
        <v>1081728</v>
      </c>
      <c r="AE497">
        <v>96915</v>
      </c>
      <c r="AF497">
        <v>3</v>
      </c>
      <c r="AG497">
        <v>27</v>
      </c>
      <c r="AH497">
        <v>3</v>
      </c>
    </row>
    <row r="498" spans="1:34" x14ac:dyDescent="0.3">
      <c r="A498">
        <v>496</v>
      </c>
      <c r="B498" t="s">
        <v>35</v>
      </c>
      <c r="C498" t="s">
        <v>1528</v>
      </c>
      <c r="D498" t="s">
        <v>1529</v>
      </c>
      <c r="Z498">
        <v>0.11758303642272901</v>
      </c>
      <c r="AA498">
        <v>1.3205378055572501</v>
      </c>
      <c r="AB498">
        <v>9.8094701766967704E-2</v>
      </c>
      <c r="AC498">
        <v>206044</v>
      </c>
      <c r="AD498">
        <v>721224</v>
      </c>
      <c r="AE498">
        <v>64618</v>
      </c>
      <c r="AF498">
        <v>2</v>
      </c>
      <c r="AG498">
        <v>18</v>
      </c>
      <c r="AH498">
        <v>2</v>
      </c>
    </row>
    <row r="499" spans="1:34" x14ac:dyDescent="0.3">
      <c r="A499">
        <v>497</v>
      </c>
      <c r="B499" t="s">
        <v>35</v>
      </c>
      <c r="C499" t="s">
        <v>1530</v>
      </c>
      <c r="D499" t="s">
        <v>1531</v>
      </c>
      <c r="Z499">
        <v>0.43572735786437899</v>
      </c>
      <c r="AA499">
        <v>4.3175523281097403</v>
      </c>
      <c r="AB499">
        <v>0.35066199302673301</v>
      </c>
      <c r="AC499">
        <v>683630</v>
      </c>
      <c r="AD499">
        <v>2524068</v>
      </c>
      <c r="AE499">
        <v>226139</v>
      </c>
      <c r="AF499">
        <v>7</v>
      </c>
      <c r="AG499">
        <v>63</v>
      </c>
      <c r="AH499">
        <v>7</v>
      </c>
    </row>
    <row r="500" spans="1:34" x14ac:dyDescent="0.3">
      <c r="A500">
        <v>498</v>
      </c>
      <c r="B500" t="s">
        <v>35</v>
      </c>
      <c r="C500" t="s">
        <v>1532</v>
      </c>
      <c r="D500" t="s">
        <v>1533</v>
      </c>
      <c r="Z500">
        <v>0.36187481880187899</v>
      </c>
      <c r="AA500">
        <v>3.6945316791534402</v>
      </c>
      <c r="AB500">
        <v>0.29569911956787098</v>
      </c>
      <c r="AC500">
        <v>588120</v>
      </c>
      <c r="AD500">
        <v>2163564</v>
      </c>
      <c r="AE500">
        <v>193842</v>
      </c>
      <c r="AF500">
        <v>6</v>
      </c>
      <c r="AG500">
        <v>54</v>
      </c>
      <c r="AH500">
        <v>6</v>
      </c>
    </row>
    <row r="501" spans="1:34" x14ac:dyDescent="0.3">
      <c r="A501">
        <v>499</v>
      </c>
      <c r="B501" t="s">
        <v>35</v>
      </c>
      <c r="C501" t="s">
        <v>1534</v>
      </c>
      <c r="D501" t="s">
        <v>1535</v>
      </c>
      <c r="Z501">
        <v>0.57621574401855402</v>
      </c>
      <c r="AA501">
        <v>4.8523032665252597</v>
      </c>
      <c r="AB501">
        <v>0.37226891517639099</v>
      </c>
      <c r="AC501">
        <v>683642</v>
      </c>
      <c r="AD501">
        <v>2524176</v>
      </c>
      <c r="AE501">
        <v>226151</v>
      </c>
      <c r="AF501">
        <v>7</v>
      </c>
      <c r="AG501">
        <v>63</v>
      </c>
      <c r="AH501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E377F-5E80-4622-8C57-4C710699BE08}">
  <dimension ref="A1:AH751"/>
  <sheetViews>
    <sheetView workbookViewId="0">
      <selection sqref="A1:AH751"/>
    </sheetView>
  </sheetViews>
  <sheetFormatPr defaultRowHeight="14.4" x14ac:dyDescent="0.3"/>
  <sheetData>
    <row r="1" spans="1:3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</row>
    <row r="2" spans="1:34" x14ac:dyDescent="0.3">
      <c r="A2">
        <v>0</v>
      </c>
      <c r="B2" t="s">
        <v>33</v>
      </c>
      <c r="C2" t="s">
        <v>1536</v>
      </c>
      <c r="D2" t="s">
        <v>1537</v>
      </c>
      <c r="E2">
        <v>4.6634197235107401E-2</v>
      </c>
      <c r="F2">
        <v>0</v>
      </c>
      <c r="G2">
        <v>6.36160373687744E-2</v>
      </c>
      <c r="H2">
        <v>0</v>
      </c>
      <c r="I2">
        <v>1.18762183189392</v>
      </c>
      <c r="J2">
        <v>44716</v>
      </c>
      <c r="K2">
        <v>0</v>
      </c>
      <c r="L2">
        <v>53070</v>
      </c>
      <c r="M2">
        <v>0</v>
      </c>
      <c r="N2">
        <v>289890</v>
      </c>
      <c r="O2">
        <v>1</v>
      </c>
      <c r="P2">
        <v>0</v>
      </c>
      <c r="Q2">
        <v>1</v>
      </c>
      <c r="R2">
        <v>0</v>
      </c>
      <c r="S2">
        <v>9</v>
      </c>
    </row>
    <row r="3" spans="1:34" x14ac:dyDescent="0.3">
      <c r="A3">
        <v>1</v>
      </c>
      <c r="B3" t="s">
        <v>33</v>
      </c>
      <c r="C3" t="s">
        <v>1538</v>
      </c>
      <c r="D3" t="s">
        <v>1539</v>
      </c>
      <c r="E3">
        <v>4.6629905700683497E-2</v>
      </c>
      <c r="F3">
        <v>0</v>
      </c>
      <c r="G3">
        <v>7.5732946395873996E-2</v>
      </c>
      <c r="H3">
        <v>0</v>
      </c>
      <c r="I3">
        <v>0.47668433189392001</v>
      </c>
      <c r="J3">
        <v>44716</v>
      </c>
      <c r="K3">
        <v>0</v>
      </c>
      <c r="L3">
        <v>53070</v>
      </c>
      <c r="M3">
        <v>0</v>
      </c>
      <c r="N3">
        <v>289890</v>
      </c>
      <c r="O3">
        <v>1</v>
      </c>
      <c r="P3">
        <v>0</v>
      </c>
      <c r="Q3">
        <v>1</v>
      </c>
      <c r="R3">
        <v>0</v>
      </c>
      <c r="S3">
        <v>9</v>
      </c>
    </row>
    <row r="4" spans="1:34" x14ac:dyDescent="0.3">
      <c r="A4">
        <v>2</v>
      </c>
      <c r="B4" t="s">
        <v>33</v>
      </c>
      <c r="C4" t="s">
        <v>1540</v>
      </c>
      <c r="D4" t="s">
        <v>1541</v>
      </c>
      <c r="E4">
        <v>4.4935464859008699E-2</v>
      </c>
      <c r="F4">
        <v>0</v>
      </c>
      <c r="G4">
        <v>6.2408447265625E-2</v>
      </c>
      <c r="H4">
        <v>0</v>
      </c>
      <c r="I4">
        <v>0.47648262977600098</v>
      </c>
      <c r="J4">
        <v>44716</v>
      </c>
      <c r="K4">
        <v>0</v>
      </c>
      <c r="L4">
        <v>53070</v>
      </c>
      <c r="M4">
        <v>0</v>
      </c>
      <c r="N4">
        <v>289890</v>
      </c>
      <c r="O4">
        <v>1</v>
      </c>
      <c r="P4">
        <v>0</v>
      </c>
      <c r="Q4">
        <v>1</v>
      </c>
      <c r="R4">
        <v>0</v>
      </c>
      <c r="S4">
        <v>9</v>
      </c>
    </row>
    <row r="5" spans="1:34" x14ac:dyDescent="0.3">
      <c r="A5">
        <v>3</v>
      </c>
      <c r="B5" t="s">
        <v>33</v>
      </c>
      <c r="C5" t="s">
        <v>1542</v>
      </c>
      <c r="D5" t="s">
        <v>1543</v>
      </c>
      <c r="E5">
        <v>4.6132087707519497E-2</v>
      </c>
      <c r="F5">
        <v>0</v>
      </c>
      <c r="G5">
        <v>6.4178705215454102E-2</v>
      </c>
      <c r="H5">
        <v>0</v>
      </c>
      <c r="I5">
        <v>0.48747634887695301</v>
      </c>
      <c r="J5">
        <v>44716</v>
      </c>
      <c r="K5">
        <v>0</v>
      </c>
      <c r="L5">
        <v>53070</v>
      </c>
      <c r="M5">
        <v>0</v>
      </c>
      <c r="N5">
        <v>289890</v>
      </c>
      <c r="O5">
        <v>1</v>
      </c>
      <c r="P5">
        <v>0</v>
      </c>
      <c r="Q5">
        <v>1</v>
      </c>
      <c r="R5">
        <v>0</v>
      </c>
      <c r="S5">
        <v>9</v>
      </c>
    </row>
    <row r="6" spans="1:34" x14ac:dyDescent="0.3">
      <c r="A6">
        <v>4</v>
      </c>
      <c r="B6" t="s">
        <v>33</v>
      </c>
      <c r="C6" t="s">
        <v>1544</v>
      </c>
      <c r="D6" t="s">
        <v>1545</v>
      </c>
      <c r="E6">
        <v>4.547119140625E-2</v>
      </c>
      <c r="F6">
        <v>0</v>
      </c>
      <c r="G6">
        <v>6.1850547790527302E-2</v>
      </c>
      <c r="H6">
        <v>0</v>
      </c>
      <c r="I6">
        <v>0.46449398994445801</v>
      </c>
      <c r="J6">
        <v>44716</v>
      </c>
      <c r="K6">
        <v>0</v>
      </c>
      <c r="L6">
        <v>53070</v>
      </c>
      <c r="M6">
        <v>0</v>
      </c>
      <c r="N6">
        <v>289890</v>
      </c>
      <c r="O6">
        <v>1</v>
      </c>
      <c r="P6">
        <v>0</v>
      </c>
      <c r="Q6">
        <v>1</v>
      </c>
      <c r="R6">
        <v>0</v>
      </c>
      <c r="S6">
        <v>9</v>
      </c>
    </row>
    <row r="7" spans="1:34" x14ac:dyDescent="0.3">
      <c r="A7">
        <v>5</v>
      </c>
      <c r="B7" t="s">
        <v>33</v>
      </c>
      <c r="C7" t="s">
        <v>1546</v>
      </c>
      <c r="D7" t="s">
        <v>1547</v>
      </c>
      <c r="E7">
        <v>4.50308322906494E-2</v>
      </c>
      <c r="F7">
        <v>0</v>
      </c>
      <c r="G7">
        <v>6.2408208847045898E-2</v>
      </c>
      <c r="H7">
        <v>0</v>
      </c>
      <c r="I7">
        <v>0.51940178871154696</v>
      </c>
      <c r="J7">
        <v>44716</v>
      </c>
      <c r="K7">
        <v>0</v>
      </c>
      <c r="L7">
        <v>53070</v>
      </c>
      <c r="M7">
        <v>0</v>
      </c>
      <c r="N7">
        <v>289890</v>
      </c>
      <c r="O7">
        <v>1</v>
      </c>
      <c r="P7">
        <v>0</v>
      </c>
      <c r="Q7">
        <v>1</v>
      </c>
      <c r="R7">
        <v>0</v>
      </c>
      <c r="S7">
        <v>9</v>
      </c>
    </row>
    <row r="8" spans="1:34" x14ac:dyDescent="0.3">
      <c r="A8">
        <v>6</v>
      </c>
      <c r="B8" t="s">
        <v>33</v>
      </c>
      <c r="C8" t="s">
        <v>1548</v>
      </c>
      <c r="D8" t="s">
        <v>1549</v>
      </c>
      <c r="E8">
        <v>4.52780723571777E-2</v>
      </c>
      <c r="F8">
        <v>0</v>
      </c>
      <c r="G8">
        <v>6.3410282135009696E-2</v>
      </c>
      <c r="H8">
        <v>0</v>
      </c>
      <c r="I8">
        <v>0.51146316528320301</v>
      </c>
      <c r="J8">
        <v>44716</v>
      </c>
      <c r="K8">
        <v>0</v>
      </c>
      <c r="L8">
        <v>53070</v>
      </c>
      <c r="M8">
        <v>0</v>
      </c>
      <c r="N8">
        <v>289890</v>
      </c>
      <c r="O8">
        <v>1</v>
      </c>
      <c r="P8">
        <v>0</v>
      </c>
      <c r="Q8">
        <v>1</v>
      </c>
      <c r="R8">
        <v>0</v>
      </c>
      <c r="S8">
        <v>9</v>
      </c>
    </row>
    <row r="9" spans="1:34" x14ac:dyDescent="0.3">
      <c r="A9">
        <v>7</v>
      </c>
      <c r="B9" t="s">
        <v>33</v>
      </c>
      <c r="C9" t="s">
        <v>1550</v>
      </c>
      <c r="D9" t="s">
        <v>1551</v>
      </c>
      <c r="E9">
        <v>4.4742107391357401E-2</v>
      </c>
      <c r="F9">
        <v>0</v>
      </c>
      <c r="G9">
        <v>6.16302490234375E-2</v>
      </c>
      <c r="H9">
        <v>0</v>
      </c>
      <c r="I9">
        <v>0.47968411445617598</v>
      </c>
      <c r="J9">
        <v>44716</v>
      </c>
      <c r="K9">
        <v>0</v>
      </c>
      <c r="L9">
        <v>53058</v>
      </c>
      <c r="M9">
        <v>0</v>
      </c>
      <c r="N9">
        <v>289890</v>
      </c>
      <c r="O9">
        <v>1</v>
      </c>
      <c r="P9">
        <v>0</v>
      </c>
      <c r="Q9">
        <v>1</v>
      </c>
      <c r="R9">
        <v>0</v>
      </c>
      <c r="S9">
        <v>9</v>
      </c>
    </row>
    <row r="10" spans="1:34" x14ac:dyDescent="0.3">
      <c r="A10">
        <v>8</v>
      </c>
      <c r="B10" t="s">
        <v>33</v>
      </c>
      <c r="C10" t="s">
        <v>1552</v>
      </c>
      <c r="D10" t="s">
        <v>1553</v>
      </c>
      <c r="E10">
        <v>4.85730171203613E-2</v>
      </c>
      <c r="F10">
        <v>0</v>
      </c>
      <c r="G10">
        <v>6.19449615478515E-2</v>
      </c>
      <c r="H10">
        <v>0</v>
      </c>
      <c r="I10">
        <v>0.51615548133850098</v>
      </c>
      <c r="J10">
        <v>44716</v>
      </c>
      <c r="K10">
        <v>0</v>
      </c>
      <c r="L10">
        <v>53070</v>
      </c>
      <c r="M10">
        <v>0</v>
      </c>
      <c r="N10">
        <v>289890</v>
      </c>
      <c r="O10">
        <v>1</v>
      </c>
      <c r="P10">
        <v>0</v>
      </c>
      <c r="Q10">
        <v>1</v>
      </c>
      <c r="R10">
        <v>0</v>
      </c>
      <c r="S10">
        <v>9</v>
      </c>
    </row>
    <row r="11" spans="1:34" x14ac:dyDescent="0.3">
      <c r="A11">
        <v>9</v>
      </c>
      <c r="B11" t="s">
        <v>33</v>
      </c>
      <c r="C11" t="s">
        <v>1554</v>
      </c>
      <c r="D11" t="s">
        <v>1555</v>
      </c>
      <c r="E11">
        <v>4.5645713806152302E-2</v>
      </c>
      <c r="F11">
        <v>0</v>
      </c>
      <c r="G11">
        <v>6.2537431716918904E-2</v>
      </c>
      <c r="H11">
        <v>0</v>
      </c>
      <c r="I11">
        <v>0.68082427978515603</v>
      </c>
      <c r="J11">
        <v>44716</v>
      </c>
      <c r="K11">
        <v>0</v>
      </c>
      <c r="L11">
        <v>53058</v>
      </c>
      <c r="M11">
        <v>0</v>
      </c>
      <c r="N11">
        <v>289890</v>
      </c>
      <c r="O11">
        <v>1</v>
      </c>
      <c r="P11">
        <v>0</v>
      </c>
      <c r="Q11">
        <v>1</v>
      </c>
      <c r="R11">
        <v>0</v>
      </c>
      <c r="S11">
        <v>9</v>
      </c>
    </row>
    <row r="12" spans="1:34" x14ac:dyDescent="0.3">
      <c r="A12">
        <v>10</v>
      </c>
      <c r="B12" t="s">
        <v>33</v>
      </c>
      <c r="C12" t="s">
        <v>1556</v>
      </c>
      <c r="D12" t="s">
        <v>1557</v>
      </c>
      <c r="E12">
        <v>5.75678348541259E-2</v>
      </c>
      <c r="F12">
        <v>0</v>
      </c>
      <c r="G12">
        <v>8.0530166625976493E-2</v>
      </c>
      <c r="H12">
        <v>0</v>
      </c>
      <c r="I12">
        <v>0.52241230010986295</v>
      </c>
      <c r="J12">
        <v>44716</v>
      </c>
      <c r="K12">
        <v>0</v>
      </c>
      <c r="L12">
        <v>53070</v>
      </c>
      <c r="M12">
        <v>0</v>
      </c>
      <c r="N12">
        <v>289890</v>
      </c>
      <c r="O12">
        <v>1</v>
      </c>
      <c r="P12">
        <v>0</v>
      </c>
      <c r="Q12">
        <v>1</v>
      </c>
      <c r="R12">
        <v>0</v>
      </c>
      <c r="S12">
        <v>9</v>
      </c>
    </row>
    <row r="13" spans="1:34" x14ac:dyDescent="0.3">
      <c r="A13">
        <v>11</v>
      </c>
      <c r="B13" t="s">
        <v>33</v>
      </c>
      <c r="C13" t="s">
        <v>1558</v>
      </c>
      <c r="D13" t="s">
        <v>1559</v>
      </c>
      <c r="E13">
        <v>4.5712947845458901E-2</v>
      </c>
      <c r="F13">
        <v>0</v>
      </c>
      <c r="G13">
        <v>6.2906742095947196E-2</v>
      </c>
      <c r="H13">
        <v>0</v>
      </c>
      <c r="I13">
        <v>0.54984760284423795</v>
      </c>
      <c r="J13">
        <v>44716</v>
      </c>
      <c r="K13">
        <v>0</v>
      </c>
      <c r="L13">
        <v>53070</v>
      </c>
      <c r="M13">
        <v>0</v>
      </c>
      <c r="N13">
        <v>289890</v>
      </c>
      <c r="O13">
        <v>1</v>
      </c>
      <c r="P13">
        <v>0</v>
      </c>
      <c r="Q13">
        <v>1</v>
      </c>
      <c r="R13">
        <v>0</v>
      </c>
      <c r="S13">
        <v>9</v>
      </c>
    </row>
    <row r="14" spans="1:34" x14ac:dyDescent="0.3">
      <c r="A14">
        <v>12</v>
      </c>
      <c r="B14" t="s">
        <v>33</v>
      </c>
      <c r="C14" t="s">
        <v>1560</v>
      </c>
      <c r="D14" t="s">
        <v>1561</v>
      </c>
      <c r="E14">
        <v>4.7008275985717697E-2</v>
      </c>
      <c r="F14">
        <v>0</v>
      </c>
      <c r="G14">
        <v>6.4249515533447196E-2</v>
      </c>
      <c r="H14">
        <v>0</v>
      </c>
      <c r="I14">
        <v>0.84922838211059504</v>
      </c>
      <c r="J14">
        <v>44716</v>
      </c>
      <c r="K14">
        <v>0</v>
      </c>
      <c r="L14">
        <v>53070</v>
      </c>
      <c r="M14">
        <v>0</v>
      </c>
      <c r="N14">
        <v>289890</v>
      </c>
      <c r="O14">
        <v>1</v>
      </c>
      <c r="P14">
        <v>0</v>
      </c>
      <c r="Q14">
        <v>1</v>
      </c>
      <c r="R14">
        <v>0</v>
      </c>
      <c r="S14">
        <v>9</v>
      </c>
    </row>
    <row r="15" spans="1:34" x14ac:dyDescent="0.3">
      <c r="A15">
        <v>13</v>
      </c>
      <c r="B15" t="s">
        <v>33</v>
      </c>
      <c r="C15" t="s">
        <v>1562</v>
      </c>
      <c r="D15" t="s">
        <v>1563</v>
      </c>
      <c r="E15">
        <v>4.5897722244262598E-2</v>
      </c>
      <c r="F15">
        <v>0</v>
      </c>
      <c r="G15">
        <v>6.58133029937744E-2</v>
      </c>
      <c r="H15">
        <v>0</v>
      </c>
      <c r="I15">
        <v>0.56753301620483398</v>
      </c>
      <c r="J15">
        <v>44716</v>
      </c>
      <c r="K15">
        <v>0</v>
      </c>
      <c r="L15">
        <v>53070</v>
      </c>
      <c r="M15">
        <v>0</v>
      </c>
      <c r="N15">
        <v>289890</v>
      </c>
      <c r="O15">
        <v>1</v>
      </c>
      <c r="P15">
        <v>0</v>
      </c>
      <c r="Q15">
        <v>1</v>
      </c>
      <c r="R15">
        <v>0</v>
      </c>
      <c r="S15">
        <v>9</v>
      </c>
    </row>
    <row r="16" spans="1:34" x14ac:dyDescent="0.3">
      <c r="A16">
        <v>14</v>
      </c>
      <c r="B16" t="s">
        <v>33</v>
      </c>
      <c r="C16" t="s">
        <v>1564</v>
      </c>
      <c r="D16" t="s">
        <v>1565</v>
      </c>
      <c r="E16">
        <v>4.5135021209716797E-2</v>
      </c>
      <c r="F16">
        <v>0</v>
      </c>
      <c r="G16">
        <v>6.2372446060180602E-2</v>
      </c>
      <c r="H16">
        <v>0</v>
      </c>
      <c r="I16">
        <v>0.48601794242858798</v>
      </c>
      <c r="J16">
        <v>44716</v>
      </c>
      <c r="K16">
        <v>0</v>
      </c>
      <c r="L16">
        <v>53070</v>
      </c>
      <c r="M16">
        <v>0</v>
      </c>
      <c r="N16">
        <v>289890</v>
      </c>
      <c r="O16">
        <v>1</v>
      </c>
      <c r="P16">
        <v>0</v>
      </c>
      <c r="Q16">
        <v>1</v>
      </c>
      <c r="R16">
        <v>0</v>
      </c>
      <c r="S16">
        <v>9</v>
      </c>
    </row>
    <row r="17" spans="1:19" x14ac:dyDescent="0.3">
      <c r="A17">
        <v>15</v>
      </c>
      <c r="B17" t="s">
        <v>33</v>
      </c>
      <c r="C17" t="s">
        <v>1566</v>
      </c>
      <c r="D17" t="s">
        <v>1567</v>
      </c>
      <c r="E17">
        <v>4.5241355895995997E-2</v>
      </c>
      <c r="F17">
        <v>0</v>
      </c>
      <c r="G17">
        <v>6.2053680419921799E-2</v>
      </c>
      <c r="H17">
        <v>0</v>
      </c>
      <c r="I17">
        <v>0.480411767959594</v>
      </c>
      <c r="J17">
        <v>44704</v>
      </c>
      <c r="K17">
        <v>0</v>
      </c>
      <c r="L17">
        <v>53070</v>
      </c>
      <c r="M17">
        <v>0</v>
      </c>
      <c r="N17">
        <v>289890</v>
      </c>
      <c r="O17">
        <v>1</v>
      </c>
      <c r="P17">
        <v>0</v>
      </c>
      <c r="Q17">
        <v>1</v>
      </c>
      <c r="R17">
        <v>0</v>
      </c>
      <c r="S17">
        <v>9</v>
      </c>
    </row>
    <row r="18" spans="1:19" x14ac:dyDescent="0.3">
      <c r="A18">
        <v>16</v>
      </c>
      <c r="B18" t="s">
        <v>33</v>
      </c>
      <c r="C18" t="s">
        <v>1568</v>
      </c>
      <c r="D18" t="s">
        <v>1569</v>
      </c>
      <c r="E18">
        <v>4.6970367431640597E-2</v>
      </c>
      <c r="F18">
        <v>0</v>
      </c>
      <c r="G18">
        <v>6.3429117202758706E-2</v>
      </c>
      <c r="H18">
        <v>0</v>
      </c>
      <c r="I18">
        <v>0.53234481811523404</v>
      </c>
      <c r="J18">
        <v>44716</v>
      </c>
      <c r="K18">
        <v>0</v>
      </c>
      <c r="L18">
        <v>53070</v>
      </c>
      <c r="M18">
        <v>0</v>
      </c>
      <c r="N18">
        <v>289890</v>
      </c>
      <c r="O18">
        <v>1</v>
      </c>
      <c r="P18">
        <v>0</v>
      </c>
      <c r="Q18">
        <v>1</v>
      </c>
      <c r="R18">
        <v>0</v>
      </c>
      <c r="S18">
        <v>9</v>
      </c>
    </row>
    <row r="19" spans="1:19" x14ac:dyDescent="0.3">
      <c r="A19">
        <v>17</v>
      </c>
      <c r="B19" t="s">
        <v>33</v>
      </c>
      <c r="C19" t="s">
        <v>1570</v>
      </c>
      <c r="D19" t="s">
        <v>1571</v>
      </c>
      <c r="E19">
        <v>4.4096231460571199E-2</v>
      </c>
      <c r="F19">
        <v>0</v>
      </c>
      <c r="G19">
        <v>6.3302993774413993E-2</v>
      </c>
      <c r="H19">
        <v>0</v>
      </c>
      <c r="I19">
        <v>0.55311274528503396</v>
      </c>
      <c r="J19">
        <v>44716</v>
      </c>
      <c r="K19">
        <v>0</v>
      </c>
      <c r="L19">
        <v>53058</v>
      </c>
      <c r="M19">
        <v>0</v>
      </c>
      <c r="N19">
        <v>289782</v>
      </c>
      <c r="O19">
        <v>1</v>
      </c>
      <c r="P19">
        <v>0</v>
      </c>
      <c r="Q19">
        <v>1</v>
      </c>
      <c r="R19">
        <v>0</v>
      </c>
      <c r="S19">
        <v>9</v>
      </c>
    </row>
    <row r="20" spans="1:19" x14ac:dyDescent="0.3">
      <c r="A20">
        <v>18</v>
      </c>
      <c r="B20" t="s">
        <v>33</v>
      </c>
      <c r="C20" t="s">
        <v>1572</v>
      </c>
      <c r="D20" t="s">
        <v>1573</v>
      </c>
      <c r="E20">
        <v>4.5021295547485303E-2</v>
      </c>
      <c r="F20">
        <v>0</v>
      </c>
      <c r="G20">
        <v>6.2633275985717704E-2</v>
      </c>
      <c r="H20">
        <v>0</v>
      </c>
      <c r="I20">
        <v>0.45483517646789501</v>
      </c>
      <c r="J20">
        <v>44716</v>
      </c>
      <c r="K20">
        <v>0</v>
      </c>
      <c r="L20">
        <v>53070</v>
      </c>
      <c r="M20">
        <v>0</v>
      </c>
      <c r="N20">
        <v>289890</v>
      </c>
      <c r="O20">
        <v>1</v>
      </c>
      <c r="P20">
        <v>0</v>
      </c>
      <c r="Q20">
        <v>1</v>
      </c>
      <c r="R20">
        <v>0</v>
      </c>
      <c r="S20">
        <v>9</v>
      </c>
    </row>
    <row r="21" spans="1:19" x14ac:dyDescent="0.3">
      <c r="A21">
        <v>19</v>
      </c>
      <c r="B21" t="s">
        <v>33</v>
      </c>
      <c r="C21" t="s">
        <v>1574</v>
      </c>
      <c r="D21" t="s">
        <v>1575</v>
      </c>
      <c r="E21">
        <v>4.5987606048583901E-2</v>
      </c>
      <c r="F21">
        <v>0</v>
      </c>
      <c r="G21">
        <v>6.4705133438110296E-2</v>
      </c>
      <c r="H21">
        <v>0</v>
      </c>
      <c r="I21">
        <v>0.475112915039062</v>
      </c>
      <c r="J21">
        <v>44716</v>
      </c>
      <c r="K21">
        <v>0</v>
      </c>
      <c r="L21">
        <v>53070</v>
      </c>
      <c r="M21">
        <v>0</v>
      </c>
      <c r="N21">
        <v>289890</v>
      </c>
      <c r="O21">
        <v>1</v>
      </c>
      <c r="P21">
        <v>0</v>
      </c>
      <c r="Q21">
        <v>1</v>
      </c>
      <c r="R21">
        <v>0</v>
      </c>
      <c r="S21">
        <v>9</v>
      </c>
    </row>
    <row r="22" spans="1:19" x14ac:dyDescent="0.3">
      <c r="A22">
        <v>20</v>
      </c>
      <c r="B22" t="s">
        <v>33</v>
      </c>
      <c r="C22" t="s">
        <v>1576</v>
      </c>
      <c r="D22" t="s">
        <v>1577</v>
      </c>
      <c r="E22">
        <v>4.3573617935180602E-2</v>
      </c>
      <c r="F22">
        <v>0</v>
      </c>
      <c r="G22">
        <v>6.59153461456298E-2</v>
      </c>
      <c r="H22">
        <v>0</v>
      </c>
      <c r="I22">
        <v>0.571485996246337</v>
      </c>
      <c r="J22">
        <v>44716</v>
      </c>
      <c r="K22">
        <v>0</v>
      </c>
      <c r="L22">
        <v>53070</v>
      </c>
      <c r="M22">
        <v>0</v>
      </c>
      <c r="N22">
        <v>289890</v>
      </c>
      <c r="O22">
        <v>1</v>
      </c>
      <c r="P22">
        <v>0</v>
      </c>
      <c r="Q22">
        <v>1</v>
      </c>
      <c r="R22">
        <v>0</v>
      </c>
      <c r="S22">
        <v>9</v>
      </c>
    </row>
    <row r="23" spans="1:19" x14ac:dyDescent="0.3">
      <c r="A23">
        <v>21</v>
      </c>
      <c r="B23" t="s">
        <v>33</v>
      </c>
      <c r="C23" t="s">
        <v>1578</v>
      </c>
      <c r="D23" t="s">
        <v>1579</v>
      </c>
      <c r="E23">
        <v>4.50186729431152E-2</v>
      </c>
      <c r="F23">
        <v>0</v>
      </c>
      <c r="G23">
        <v>6.2680721282958901E-2</v>
      </c>
      <c r="H23">
        <v>0</v>
      </c>
      <c r="I23">
        <v>0.89534163475036599</v>
      </c>
      <c r="J23">
        <v>44716</v>
      </c>
      <c r="K23">
        <v>0</v>
      </c>
      <c r="L23">
        <v>53070</v>
      </c>
      <c r="M23">
        <v>0</v>
      </c>
      <c r="N23">
        <v>289890</v>
      </c>
      <c r="O23">
        <v>1</v>
      </c>
      <c r="P23">
        <v>0</v>
      </c>
      <c r="Q23">
        <v>1</v>
      </c>
      <c r="R23">
        <v>0</v>
      </c>
      <c r="S23">
        <v>9</v>
      </c>
    </row>
    <row r="24" spans="1:19" x14ac:dyDescent="0.3">
      <c r="A24">
        <v>22</v>
      </c>
      <c r="B24" t="s">
        <v>33</v>
      </c>
      <c r="C24" t="s">
        <v>1580</v>
      </c>
      <c r="D24" t="s">
        <v>1581</v>
      </c>
      <c r="E24">
        <v>4.5368909835815402E-2</v>
      </c>
      <c r="F24">
        <v>0</v>
      </c>
      <c r="G24">
        <v>6.3705205917358398E-2</v>
      </c>
      <c r="H24">
        <v>0</v>
      </c>
      <c r="I24">
        <v>0.86021423339843694</v>
      </c>
      <c r="J24">
        <v>44716</v>
      </c>
      <c r="K24">
        <v>0</v>
      </c>
      <c r="L24">
        <v>53070</v>
      </c>
      <c r="M24">
        <v>0</v>
      </c>
      <c r="N24">
        <v>289890</v>
      </c>
      <c r="O24">
        <v>1</v>
      </c>
      <c r="P24">
        <v>0</v>
      </c>
      <c r="Q24">
        <v>1</v>
      </c>
      <c r="R24">
        <v>0</v>
      </c>
      <c r="S24">
        <v>9</v>
      </c>
    </row>
    <row r="25" spans="1:19" x14ac:dyDescent="0.3">
      <c r="A25">
        <v>23</v>
      </c>
      <c r="B25" t="s">
        <v>33</v>
      </c>
      <c r="C25" t="s">
        <v>1582</v>
      </c>
      <c r="D25" t="s">
        <v>1583</v>
      </c>
      <c r="E25">
        <v>8.4354400634765597E-2</v>
      </c>
      <c r="F25">
        <v>0</v>
      </c>
      <c r="G25">
        <v>6.2707185745239202E-2</v>
      </c>
      <c r="H25">
        <v>0</v>
      </c>
      <c r="I25">
        <v>0.480618476867675</v>
      </c>
      <c r="J25">
        <v>44716</v>
      </c>
      <c r="K25">
        <v>0</v>
      </c>
      <c r="L25">
        <v>53058</v>
      </c>
      <c r="M25">
        <v>0</v>
      </c>
      <c r="N25">
        <v>289782</v>
      </c>
      <c r="O25">
        <v>1</v>
      </c>
      <c r="P25">
        <v>0</v>
      </c>
      <c r="Q25">
        <v>1</v>
      </c>
      <c r="R25">
        <v>0</v>
      </c>
      <c r="S25">
        <v>9</v>
      </c>
    </row>
    <row r="26" spans="1:19" x14ac:dyDescent="0.3">
      <c r="A26">
        <v>24</v>
      </c>
      <c r="B26" t="s">
        <v>33</v>
      </c>
      <c r="C26" t="s">
        <v>1584</v>
      </c>
      <c r="D26" t="s">
        <v>1585</v>
      </c>
      <c r="E26">
        <v>4.5232057571411098E-2</v>
      </c>
      <c r="F26">
        <v>0</v>
      </c>
      <c r="G26">
        <v>6.3434123992919894E-2</v>
      </c>
      <c r="H26">
        <v>0</v>
      </c>
      <c r="I26">
        <v>0.50432419776916504</v>
      </c>
      <c r="J26">
        <v>44716</v>
      </c>
      <c r="K26">
        <v>0</v>
      </c>
      <c r="L26">
        <v>53070</v>
      </c>
      <c r="M26">
        <v>0</v>
      </c>
      <c r="N26">
        <v>289890</v>
      </c>
      <c r="O26">
        <v>1</v>
      </c>
      <c r="P26">
        <v>0</v>
      </c>
      <c r="Q26">
        <v>1</v>
      </c>
      <c r="R26">
        <v>0</v>
      </c>
      <c r="S26">
        <v>9</v>
      </c>
    </row>
    <row r="27" spans="1:19" x14ac:dyDescent="0.3">
      <c r="A27">
        <v>25</v>
      </c>
      <c r="B27" t="s">
        <v>33</v>
      </c>
      <c r="C27" t="s">
        <v>1586</v>
      </c>
      <c r="D27" t="s">
        <v>1587</v>
      </c>
      <c r="E27">
        <v>4.5605421066284103E-2</v>
      </c>
      <c r="F27">
        <v>0</v>
      </c>
      <c r="G27">
        <v>6.3674449920654297E-2</v>
      </c>
      <c r="H27">
        <v>0</v>
      </c>
      <c r="I27">
        <v>0.49185085296630798</v>
      </c>
      <c r="J27">
        <v>44716</v>
      </c>
      <c r="K27">
        <v>0</v>
      </c>
      <c r="L27">
        <v>53070</v>
      </c>
      <c r="M27">
        <v>0</v>
      </c>
      <c r="N27">
        <v>289890</v>
      </c>
      <c r="O27">
        <v>1</v>
      </c>
      <c r="P27">
        <v>0</v>
      </c>
      <c r="Q27">
        <v>1</v>
      </c>
      <c r="R27">
        <v>0</v>
      </c>
      <c r="S27">
        <v>9</v>
      </c>
    </row>
    <row r="28" spans="1:19" x14ac:dyDescent="0.3">
      <c r="A28">
        <v>26</v>
      </c>
      <c r="B28" t="s">
        <v>33</v>
      </c>
      <c r="C28" t="s">
        <v>1588</v>
      </c>
      <c r="D28" t="s">
        <v>1589</v>
      </c>
      <c r="E28">
        <v>4.5269489288330002E-2</v>
      </c>
      <c r="F28">
        <v>0</v>
      </c>
      <c r="G28">
        <v>6.24027252197265E-2</v>
      </c>
      <c r="H28">
        <v>0</v>
      </c>
      <c r="I28">
        <v>0.49921560287475503</v>
      </c>
      <c r="J28">
        <v>44716</v>
      </c>
      <c r="K28">
        <v>0</v>
      </c>
      <c r="L28">
        <v>53070</v>
      </c>
      <c r="M28">
        <v>0</v>
      </c>
      <c r="N28">
        <v>289890</v>
      </c>
      <c r="O28">
        <v>1</v>
      </c>
      <c r="P28">
        <v>0</v>
      </c>
      <c r="Q28">
        <v>1</v>
      </c>
      <c r="R28">
        <v>0</v>
      </c>
      <c r="S28">
        <v>9</v>
      </c>
    </row>
    <row r="29" spans="1:19" x14ac:dyDescent="0.3">
      <c r="A29">
        <v>27</v>
      </c>
      <c r="B29" t="s">
        <v>33</v>
      </c>
      <c r="C29" t="s">
        <v>1590</v>
      </c>
      <c r="D29" t="s">
        <v>1591</v>
      </c>
      <c r="E29">
        <v>5.96692562103271E-2</v>
      </c>
      <c r="F29">
        <v>0</v>
      </c>
      <c r="G29">
        <v>6.2481880187988198E-2</v>
      </c>
      <c r="H29">
        <v>0</v>
      </c>
      <c r="I29">
        <v>0.48757863044738697</v>
      </c>
      <c r="J29">
        <v>44716</v>
      </c>
      <c r="K29">
        <v>0</v>
      </c>
      <c r="L29">
        <v>53070</v>
      </c>
      <c r="M29">
        <v>0</v>
      </c>
      <c r="N29">
        <v>289890</v>
      </c>
      <c r="O29">
        <v>1</v>
      </c>
      <c r="P29">
        <v>0</v>
      </c>
      <c r="Q29">
        <v>1</v>
      </c>
      <c r="R29">
        <v>0</v>
      </c>
      <c r="S29">
        <v>9</v>
      </c>
    </row>
    <row r="30" spans="1:19" x14ac:dyDescent="0.3">
      <c r="A30">
        <v>28</v>
      </c>
      <c r="B30" t="s">
        <v>33</v>
      </c>
      <c r="C30" t="s">
        <v>1592</v>
      </c>
      <c r="D30" t="s">
        <v>1593</v>
      </c>
      <c r="E30">
        <v>4.8125267028808497E-2</v>
      </c>
      <c r="F30">
        <v>0</v>
      </c>
      <c r="G30">
        <v>6.59916400909423E-2</v>
      </c>
      <c r="H30">
        <v>0</v>
      </c>
      <c r="I30">
        <v>0.57616758346557595</v>
      </c>
      <c r="J30">
        <v>44716</v>
      </c>
      <c r="K30">
        <v>0</v>
      </c>
      <c r="L30">
        <v>53070</v>
      </c>
      <c r="M30">
        <v>0</v>
      </c>
      <c r="N30">
        <v>289890</v>
      </c>
      <c r="O30">
        <v>1</v>
      </c>
      <c r="P30">
        <v>0</v>
      </c>
      <c r="Q30">
        <v>1</v>
      </c>
      <c r="R30">
        <v>0</v>
      </c>
      <c r="S30">
        <v>9</v>
      </c>
    </row>
    <row r="31" spans="1:19" x14ac:dyDescent="0.3">
      <c r="A31">
        <v>29</v>
      </c>
      <c r="B31" t="s">
        <v>33</v>
      </c>
      <c r="C31" t="s">
        <v>1594</v>
      </c>
      <c r="D31" t="s">
        <v>1595</v>
      </c>
      <c r="E31">
        <v>4.5091152191162102E-2</v>
      </c>
      <c r="F31">
        <v>0</v>
      </c>
      <c r="G31">
        <v>6.26263618469238E-2</v>
      </c>
      <c r="H31">
        <v>0</v>
      </c>
      <c r="I31">
        <v>0.54527497291564897</v>
      </c>
      <c r="J31">
        <v>44716</v>
      </c>
      <c r="K31">
        <v>0</v>
      </c>
      <c r="L31">
        <v>53070</v>
      </c>
      <c r="M31">
        <v>0</v>
      </c>
      <c r="N31">
        <v>289890</v>
      </c>
      <c r="O31">
        <v>1</v>
      </c>
      <c r="P31">
        <v>0</v>
      </c>
      <c r="Q31">
        <v>1</v>
      </c>
      <c r="R31">
        <v>0</v>
      </c>
      <c r="S31">
        <v>9</v>
      </c>
    </row>
    <row r="32" spans="1:19" x14ac:dyDescent="0.3">
      <c r="A32">
        <v>30</v>
      </c>
      <c r="B32" t="s">
        <v>33</v>
      </c>
      <c r="C32" t="s">
        <v>1596</v>
      </c>
      <c r="D32" t="s">
        <v>1597</v>
      </c>
      <c r="E32">
        <v>4.4146537780761698E-2</v>
      </c>
      <c r="F32">
        <v>0</v>
      </c>
      <c r="G32">
        <v>6.3215970993041895E-2</v>
      </c>
      <c r="H32">
        <v>0</v>
      </c>
      <c r="I32">
        <v>0.48576712608337402</v>
      </c>
      <c r="J32">
        <v>44716</v>
      </c>
      <c r="K32">
        <v>0</v>
      </c>
      <c r="L32">
        <v>53070</v>
      </c>
      <c r="M32">
        <v>0</v>
      </c>
      <c r="N32">
        <v>289890</v>
      </c>
      <c r="O32">
        <v>1</v>
      </c>
      <c r="P32">
        <v>0</v>
      </c>
      <c r="Q32">
        <v>1</v>
      </c>
      <c r="R32">
        <v>0</v>
      </c>
      <c r="S32">
        <v>9</v>
      </c>
    </row>
    <row r="33" spans="1:19" x14ac:dyDescent="0.3">
      <c r="A33">
        <v>31</v>
      </c>
      <c r="B33" t="s">
        <v>33</v>
      </c>
      <c r="C33" t="s">
        <v>1598</v>
      </c>
      <c r="D33" t="s">
        <v>1599</v>
      </c>
      <c r="E33">
        <v>4.6912193298339802E-2</v>
      </c>
      <c r="F33">
        <v>0</v>
      </c>
      <c r="G33">
        <v>7.85038471221923E-2</v>
      </c>
      <c r="H33">
        <v>0</v>
      </c>
      <c r="I33">
        <v>0.51485848426818803</v>
      </c>
      <c r="J33">
        <v>44716</v>
      </c>
      <c r="K33">
        <v>0</v>
      </c>
      <c r="L33">
        <v>53070</v>
      </c>
      <c r="M33">
        <v>0</v>
      </c>
      <c r="N33">
        <v>289890</v>
      </c>
      <c r="O33">
        <v>1</v>
      </c>
      <c r="P33">
        <v>0</v>
      </c>
      <c r="Q33">
        <v>1</v>
      </c>
      <c r="R33">
        <v>0</v>
      </c>
      <c r="S33">
        <v>9</v>
      </c>
    </row>
    <row r="34" spans="1:19" x14ac:dyDescent="0.3">
      <c r="A34">
        <v>32</v>
      </c>
      <c r="B34" t="s">
        <v>33</v>
      </c>
      <c r="C34" t="s">
        <v>1600</v>
      </c>
      <c r="D34" t="s">
        <v>1601</v>
      </c>
      <c r="E34">
        <v>4.4938325881958001E-2</v>
      </c>
      <c r="F34">
        <v>0</v>
      </c>
      <c r="G34">
        <v>6.3721418380737305E-2</v>
      </c>
      <c r="H34">
        <v>0</v>
      </c>
      <c r="I34">
        <v>0.48043870925903298</v>
      </c>
      <c r="J34">
        <v>44716</v>
      </c>
      <c r="K34">
        <v>0</v>
      </c>
      <c r="L34">
        <v>53070</v>
      </c>
      <c r="M34">
        <v>0</v>
      </c>
      <c r="N34">
        <v>289890</v>
      </c>
      <c r="O34">
        <v>1</v>
      </c>
      <c r="P34">
        <v>0</v>
      </c>
      <c r="Q34">
        <v>1</v>
      </c>
      <c r="R34">
        <v>0</v>
      </c>
      <c r="S34">
        <v>9</v>
      </c>
    </row>
    <row r="35" spans="1:19" x14ac:dyDescent="0.3">
      <c r="A35">
        <v>33</v>
      </c>
      <c r="B35" t="s">
        <v>33</v>
      </c>
      <c r="C35" t="s">
        <v>1602</v>
      </c>
      <c r="D35" t="s">
        <v>1603</v>
      </c>
      <c r="E35">
        <v>4.3721437454223598E-2</v>
      </c>
      <c r="F35">
        <v>0</v>
      </c>
      <c r="G35">
        <v>6.2788486480712793E-2</v>
      </c>
      <c r="H35">
        <v>0</v>
      </c>
      <c r="I35">
        <v>0.52902555465698198</v>
      </c>
      <c r="J35">
        <v>44716</v>
      </c>
      <c r="K35">
        <v>0</v>
      </c>
      <c r="L35">
        <v>53070</v>
      </c>
      <c r="M35">
        <v>0</v>
      </c>
      <c r="N35">
        <v>289890</v>
      </c>
      <c r="O35">
        <v>1</v>
      </c>
      <c r="P35">
        <v>0</v>
      </c>
      <c r="Q35">
        <v>1</v>
      </c>
      <c r="R35">
        <v>0</v>
      </c>
      <c r="S35">
        <v>9</v>
      </c>
    </row>
    <row r="36" spans="1:19" x14ac:dyDescent="0.3">
      <c r="A36">
        <v>34</v>
      </c>
      <c r="B36" t="s">
        <v>33</v>
      </c>
      <c r="C36" t="s">
        <v>1604</v>
      </c>
      <c r="D36" t="s">
        <v>1605</v>
      </c>
      <c r="E36">
        <v>4.5501470565795898E-2</v>
      </c>
      <c r="F36">
        <v>0</v>
      </c>
      <c r="G36">
        <v>6.2976837158203097E-2</v>
      </c>
      <c r="H36">
        <v>0</v>
      </c>
      <c r="I36">
        <v>0.49142479896545399</v>
      </c>
      <c r="J36">
        <v>44716</v>
      </c>
      <c r="K36">
        <v>0</v>
      </c>
      <c r="L36">
        <v>53070</v>
      </c>
      <c r="M36">
        <v>0</v>
      </c>
      <c r="N36">
        <v>289890</v>
      </c>
      <c r="O36">
        <v>1</v>
      </c>
      <c r="P36">
        <v>0</v>
      </c>
      <c r="Q36">
        <v>1</v>
      </c>
      <c r="R36">
        <v>0</v>
      </c>
      <c r="S36">
        <v>9</v>
      </c>
    </row>
    <row r="37" spans="1:19" x14ac:dyDescent="0.3">
      <c r="A37">
        <v>35</v>
      </c>
      <c r="B37" t="s">
        <v>33</v>
      </c>
      <c r="C37" t="s">
        <v>1606</v>
      </c>
      <c r="D37" t="s">
        <v>1607</v>
      </c>
      <c r="E37">
        <v>4.5543670654296799E-2</v>
      </c>
      <c r="F37">
        <v>0</v>
      </c>
      <c r="G37">
        <v>6.6083431243896401E-2</v>
      </c>
      <c r="H37">
        <v>0</v>
      </c>
      <c r="I37">
        <v>0.56402420997619596</v>
      </c>
      <c r="J37">
        <v>44716</v>
      </c>
      <c r="K37">
        <v>0</v>
      </c>
      <c r="L37">
        <v>53046</v>
      </c>
      <c r="M37">
        <v>0</v>
      </c>
      <c r="N37">
        <v>289782</v>
      </c>
      <c r="O37">
        <v>1</v>
      </c>
      <c r="P37">
        <v>0</v>
      </c>
      <c r="Q37">
        <v>1</v>
      </c>
      <c r="R37">
        <v>0</v>
      </c>
      <c r="S37">
        <v>9</v>
      </c>
    </row>
    <row r="38" spans="1:19" x14ac:dyDescent="0.3">
      <c r="A38">
        <v>36</v>
      </c>
      <c r="B38" t="s">
        <v>33</v>
      </c>
      <c r="C38" t="s">
        <v>1608</v>
      </c>
      <c r="D38" t="s">
        <v>1609</v>
      </c>
      <c r="E38">
        <v>0.12278127670288</v>
      </c>
      <c r="F38">
        <v>0</v>
      </c>
      <c r="G38">
        <v>6.1144590377807603E-2</v>
      </c>
      <c r="H38">
        <v>0</v>
      </c>
      <c r="I38">
        <v>0.54410099983215299</v>
      </c>
      <c r="J38">
        <v>44716</v>
      </c>
      <c r="K38">
        <v>0</v>
      </c>
      <c r="L38">
        <v>53070</v>
      </c>
      <c r="M38">
        <v>0</v>
      </c>
      <c r="N38">
        <v>289890</v>
      </c>
      <c r="O38">
        <v>1</v>
      </c>
      <c r="P38">
        <v>0</v>
      </c>
      <c r="Q38">
        <v>1</v>
      </c>
      <c r="R38">
        <v>0</v>
      </c>
      <c r="S38">
        <v>9</v>
      </c>
    </row>
    <row r="39" spans="1:19" x14ac:dyDescent="0.3">
      <c r="A39">
        <v>37</v>
      </c>
      <c r="B39" t="s">
        <v>33</v>
      </c>
      <c r="C39" t="s">
        <v>1610</v>
      </c>
      <c r="D39" t="s">
        <v>1611</v>
      </c>
      <c r="E39">
        <v>4.5918464660644497E-2</v>
      </c>
      <c r="F39">
        <v>0</v>
      </c>
      <c r="G39">
        <v>6.3425064086913993E-2</v>
      </c>
      <c r="H39">
        <v>0</v>
      </c>
      <c r="I39">
        <v>0.48571109771728499</v>
      </c>
      <c r="J39">
        <v>44716</v>
      </c>
      <c r="K39">
        <v>0</v>
      </c>
      <c r="L39">
        <v>53058</v>
      </c>
      <c r="M39">
        <v>0</v>
      </c>
      <c r="N39">
        <v>289890</v>
      </c>
      <c r="O39">
        <v>1</v>
      </c>
      <c r="P39">
        <v>0</v>
      </c>
      <c r="Q39">
        <v>1</v>
      </c>
      <c r="R39">
        <v>0</v>
      </c>
      <c r="S39">
        <v>9</v>
      </c>
    </row>
    <row r="40" spans="1:19" x14ac:dyDescent="0.3">
      <c r="A40">
        <v>38</v>
      </c>
      <c r="B40" t="s">
        <v>33</v>
      </c>
      <c r="C40" t="s">
        <v>1612</v>
      </c>
      <c r="D40" t="s">
        <v>1613</v>
      </c>
      <c r="E40">
        <v>4.83515262603759E-2</v>
      </c>
      <c r="F40">
        <v>0</v>
      </c>
      <c r="G40">
        <v>6.2073945999145501E-2</v>
      </c>
      <c r="H40">
        <v>0</v>
      </c>
      <c r="I40">
        <v>0.50376868247985795</v>
      </c>
      <c r="J40">
        <v>44716</v>
      </c>
      <c r="K40">
        <v>0</v>
      </c>
      <c r="L40">
        <v>53070</v>
      </c>
      <c r="M40">
        <v>0</v>
      </c>
      <c r="N40">
        <v>289890</v>
      </c>
      <c r="O40">
        <v>1</v>
      </c>
      <c r="P40">
        <v>0</v>
      </c>
      <c r="Q40">
        <v>1</v>
      </c>
      <c r="R40">
        <v>0</v>
      </c>
      <c r="S40">
        <v>9</v>
      </c>
    </row>
    <row r="41" spans="1:19" x14ac:dyDescent="0.3">
      <c r="A41">
        <v>39</v>
      </c>
      <c r="B41" t="s">
        <v>33</v>
      </c>
      <c r="C41" t="s">
        <v>1614</v>
      </c>
      <c r="D41" t="s">
        <v>1615</v>
      </c>
      <c r="E41">
        <v>4.5595645904541002E-2</v>
      </c>
      <c r="F41">
        <v>0</v>
      </c>
      <c r="G41">
        <v>6.3871145248413003E-2</v>
      </c>
      <c r="H41">
        <v>0</v>
      </c>
      <c r="I41">
        <v>0.46939182281494102</v>
      </c>
      <c r="J41">
        <v>44716</v>
      </c>
      <c r="K41">
        <v>0</v>
      </c>
      <c r="L41">
        <v>53070</v>
      </c>
      <c r="M41">
        <v>0</v>
      </c>
      <c r="N41">
        <v>289890</v>
      </c>
      <c r="O41">
        <v>1</v>
      </c>
      <c r="P41">
        <v>0</v>
      </c>
      <c r="Q41">
        <v>1</v>
      </c>
      <c r="R41">
        <v>0</v>
      </c>
      <c r="S41">
        <v>9</v>
      </c>
    </row>
    <row r="42" spans="1:19" x14ac:dyDescent="0.3">
      <c r="A42">
        <v>40</v>
      </c>
      <c r="B42" t="s">
        <v>33</v>
      </c>
      <c r="C42" t="s">
        <v>1616</v>
      </c>
      <c r="D42" t="s">
        <v>1617</v>
      </c>
      <c r="E42">
        <v>4.4668674468994099E-2</v>
      </c>
      <c r="F42">
        <v>0</v>
      </c>
      <c r="G42">
        <v>6.3353776931762695E-2</v>
      </c>
      <c r="H42">
        <v>0</v>
      </c>
      <c r="I42">
        <v>0.453426122665405</v>
      </c>
      <c r="J42">
        <v>44704</v>
      </c>
      <c r="K42">
        <v>0</v>
      </c>
      <c r="L42">
        <v>53058</v>
      </c>
      <c r="M42">
        <v>0</v>
      </c>
      <c r="N42">
        <v>289782</v>
      </c>
      <c r="O42">
        <v>1</v>
      </c>
      <c r="P42">
        <v>0</v>
      </c>
      <c r="Q42">
        <v>1</v>
      </c>
      <c r="R42">
        <v>0</v>
      </c>
      <c r="S42">
        <v>9</v>
      </c>
    </row>
    <row r="43" spans="1:19" x14ac:dyDescent="0.3">
      <c r="A43">
        <v>41</v>
      </c>
      <c r="B43" t="s">
        <v>33</v>
      </c>
      <c r="C43" t="s">
        <v>1618</v>
      </c>
      <c r="D43" t="s">
        <v>1619</v>
      </c>
      <c r="E43">
        <v>4.6192407608032199E-2</v>
      </c>
      <c r="F43">
        <v>0</v>
      </c>
      <c r="G43">
        <v>6.3050985336303697E-2</v>
      </c>
      <c r="H43">
        <v>0</v>
      </c>
      <c r="I43">
        <v>0.45858287811279203</v>
      </c>
      <c r="J43">
        <v>44716</v>
      </c>
      <c r="K43">
        <v>0</v>
      </c>
      <c r="L43">
        <v>53070</v>
      </c>
      <c r="M43">
        <v>0</v>
      </c>
      <c r="N43">
        <v>289890</v>
      </c>
      <c r="O43">
        <v>1</v>
      </c>
      <c r="P43">
        <v>0</v>
      </c>
      <c r="Q43">
        <v>1</v>
      </c>
      <c r="R43">
        <v>0</v>
      </c>
      <c r="S43">
        <v>9</v>
      </c>
    </row>
    <row r="44" spans="1:19" x14ac:dyDescent="0.3">
      <c r="A44">
        <v>42</v>
      </c>
      <c r="B44" t="s">
        <v>33</v>
      </c>
      <c r="C44" t="s">
        <v>1620</v>
      </c>
      <c r="D44" t="s">
        <v>1621</v>
      </c>
      <c r="E44">
        <v>4.4831514358520501E-2</v>
      </c>
      <c r="F44">
        <v>0</v>
      </c>
      <c r="G44">
        <v>6.3208341598510701E-2</v>
      </c>
      <c r="H44">
        <v>0</v>
      </c>
      <c r="I44">
        <v>0.57964706420898404</v>
      </c>
      <c r="J44">
        <v>44716</v>
      </c>
      <c r="K44">
        <v>0</v>
      </c>
      <c r="L44">
        <v>53070</v>
      </c>
      <c r="M44">
        <v>0</v>
      </c>
      <c r="N44">
        <v>289890</v>
      </c>
      <c r="O44">
        <v>1</v>
      </c>
      <c r="P44">
        <v>0</v>
      </c>
      <c r="Q44">
        <v>1</v>
      </c>
      <c r="R44">
        <v>0</v>
      </c>
      <c r="S44">
        <v>9</v>
      </c>
    </row>
    <row r="45" spans="1:19" x14ac:dyDescent="0.3">
      <c r="A45">
        <v>43</v>
      </c>
      <c r="B45" t="s">
        <v>33</v>
      </c>
      <c r="C45" t="s">
        <v>1622</v>
      </c>
      <c r="D45" t="s">
        <v>1623</v>
      </c>
      <c r="E45">
        <v>4.5069932937622001E-2</v>
      </c>
      <c r="F45">
        <v>0</v>
      </c>
      <c r="G45">
        <v>6.2477827072143499E-2</v>
      </c>
      <c r="H45">
        <v>0</v>
      </c>
      <c r="I45">
        <v>0.51639223098754805</v>
      </c>
      <c r="J45">
        <v>44716</v>
      </c>
      <c r="K45">
        <v>0</v>
      </c>
      <c r="L45">
        <v>53070</v>
      </c>
      <c r="M45">
        <v>0</v>
      </c>
      <c r="N45">
        <v>289890</v>
      </c>
      <c r="O45">
        <v>1</v>
      </c>
      <c r="P45">
        <v>0</v>
      </c>
      <c r="Q45">
        <v>1</v>
      </c>
      <c r="R45">
        <v>0</v>
      </c>
      <c r="S45">
        <v>9</v>
      </c>
    </row>
    <row r="46" spans="1:19" x14ac:dyDescent="0.3">
      <c r="A46">
        <v>44</v>
      </c>
      <c r="B46" t="s">
        <v>33</v>
      </c>
      <c r="C46" t="s">
        <v>1624</v>
      </c>
      <c r="D46" t="s">
        <v>1625</v>
      </c>
      <c r="E46">
        <v>4.52408790588378E-2</v>
      </c>
      <c r="F46">
        <v>0</v>
      </c>
      <c r="G46">
        <v>6.2844991683959905E-2</v>
      </c>
      <c r="H46">
        <v>0</v>
      </c>
      <c r="I46">
        <v>0.56379413604736295</v>
      </c>
      <c r="J46">
        <v>44716</v>
      </c>
      <c r="K46">
        <v>0</v>
      </c>
      <c r="L46">
        <v>53070</v>
      </c>
      <c r="M46">
        <v>0</v>
      </c>
      <c r="N46">
        <v>289890</v>
      </c>
      <c r="O46">
        <v>1</v>
      </c>
      <c r="P46">
        <v>0</v>
      </c>
      <c r="Q46">
        <v>1</v>
      </c>
      <c r="R46">
        <v>0</v>
      </c>
      <c r="S46">
        <v>9</v>
      </c>
    </row>
    <row r="47" spans="1:19" x14ac:dyDescent="0.3">
      <c r="A47">
        <v>45</v>
      </c>
      <c r="B47" t="s">
        <v>33</v>
      </c>
      <c r="C47" t="s">
        <v>1626</v>
      </c>
      <c r="D47" t="s">
        <v>1627</v>
      </c>
      <c r="E47">
        <v>4.4904232025146401E-2</v>
      </c>
      <c r="F47">
        <v>0</v>
      </c>
      <c r="G47">
        <v>6.6692113876342704E-2</v>
      </c>
      <c r="H47">
        <v>0</v>
      </c>
      <c r="I47">
        <v>0.53639101982116699</v>
      </c>
      <c r="J47">
        <v>44716</v>
      </c>
      <c r="K47">
        <v>0</v>
      </c>
      <c r="L47">
        <v>53070</v>
      </c>
      <c r="M47">
        <v>0</v>
      </c>
      <c r="N47">
        <v>289890</v>
      </c>
      <c r="O47">
        <v>1</v>
      </c>
      <c r="P47">
        <v>0</v>
      </c>
      <c r="Q47">
        <v>1</v>
      </c>
      <c r="R47">
        <v>0</v>
      </c>
      <c r="S47">
        <v>9</v>
      </c>
    </row>
    <row r="48" spans="1:19" x14ac:dyDescent="0.3">
      <c r="A48">
        <v>46</v>
      </c>
      <c r="B48" t="s">
        <v>33</v>
      </c>
      <c r="C48" t="s">
        <v>1628</v>
      </c>
      <c r="D48" t="s">
        <v>1629</v>
      </c>
      <c r="E48">
        <v>4.4982671737670898E-2</v>
      </c>
      <c r="F48">
        <v>0</v>
      </c>
      <c r="G48">
        <v>6.2568426132202107E-2</v>
      </c>
      <c r="H48">
        <v>0</v>
      </c>
      <c r="I48">
        <v>0.52398276329040505</v>
      </c>
      <c r="J48">
        <v>44716</v>
      </c>
      <c r="K48">
        <v>0</v>
      </c>
      <c r="L48">
        <v>53070</v>
      </c>
      <c r="M48">
        <v>0</v>
      </c>
      <c r="N48">
        <v>289890</v>
      </c>
      <c r="O48">
        <v>1</v>
      </c>
      <c r="P48">
        <v>0</v>
      </c>
      <c r="Q48">
        <v>1</v>
      </c>
      <c r="R48">
        <v>0</v>
      </c>
      <c r="S48">
        <v>9</v>
      </c>
    </row>
    <row r="49" spans="1:19" x14ac:dyDescent="0.3">
      <c r="A49">
        <v>47</v>
      </c>
      <c r="B49" t="s">
        <v>33</v>
      </c>
      <c r="C49" t="s">
        <v>1630</v>
      </c>
      <c r="D49" t="s">
        <v>1631</v>
      </c>
      <c r="E49">
        <v>4.4476270675659103E-2</v>
      </c>
      <c r="F49">
        <v>0</v>
      </c>
      <c r="G49">
        <v>6.17828369140625E-2</v>
      </c>
      <c r="H49">
        <v>0</v>
      </c>
      <c r="I49">
        <v>0.477089643478393</v>
      </c>
      <c r="J49">
        <v>44716</v>
      </c>
      <c r="K49">
        <v>0</v>
      </c>
      <c r="L49">
        <v>53070</v>
      </c>
      <c r="M49">
        <v>0</v>
      </c>
      <c r="N49">
        <v>289890</v>
      </c>
      <c r="O49">
        <v>1</v>
      </c>
      <c r="P49">
        <v>0</v>
      </c>
      <c r="Q49">
        <v>1</v>
      </c>
      <c r="R49">
        <v>0</v>
      </c>
      <c r="S49">
        <v>9</v>
      </c>
    </row>
    <row r="50" spans="1:19" x14ac:dyDescent="0.3">
      <c r="A50">
        <v>48</v>
      </c>
      <c r="B50" t="s">
        <v>33</v>
      </c>
      <c r="C50" t="s">
        <v>1632</v>
      </c>
      <c r="D50" t="s">
        <v>1633</v>
      </c>
      <c r="E50">
        <v>4.4667005538940402E-2</v>
      </c>
      <c r="F50">
        <v>0</v>
      </c>
      <c r="G50">
        <v>6.1974525451660101E-2</v>
      </c>
      <c r="H50">
        <v>0</v>
      </c>
      <c r="I50">
        <v>0.46879673004150302</v>
      </c>
      <c r="J50">
        <v>44716</v>
      </c>
      <c r="K50">
        <v>0</v>
      </c>
      <c r="L50">
        <v>53070</v>
      </c>
      <c r="M50">
        <v>0</v>
      </c>
      <c r="N50">
        <v>289890</v>
      </c>
      <c r="O50">
        <v>1</v>
      </c>
      <c r="P50">
        <v>0</v>
      </c>
      <c r="Q50">
        <v>1</v>
      </c>
      <c r="R50">
        <v>0</v>
      </c>
      <c r="S50">
        <v>9</v>
      </c>
    </row>
    <row r="51" spans="1:19" x14ac:dyDescent="0.3">
      <c r="A51">
        <v>49</v>
      </c>
      <c r="B51" t="s">
        <v>33</v>
      </c>
      <c r="C51" t="s">
        <v>1634</v>
      </c>
      <c r="D51" t="s">
        <v>1635</v>
      </c>
      <c r="E51">
        <v>4.5035123825073201E-2</v>
      </c>
      <c r="F51">
        <v>0</v>
      </c>
      <c r="G51">
        <v>9.2650890350341797E-2</v>
      </c>
      <c r="H51">
        <v>0</v>
      </c>
      <c r="I51">
        <v>0.48180150985717701</v>
      </c>
      <c r="J51">
        <v>44716</v>
      </c>
      <c r="K51">
        <v>0</v>
      </c>
      <c r="L51">
        <v>53070</v>
      </c>
      <c r="M51">
        <v>0</v>
      </c>
      <c r="N51">
        <v>289890</v>
      </c>
      <c r="O51">
        <v>1</v>
      </c>
      <c r="P51">
        <v>0</v>
      </c>
      <c r="Q51">
        <v>1</v>
      </c>
      <c r="R51">
        <v>0</v>
      </c>
      <c r="S51">
        <v>9</v>
      </c>
    </row>
    <row r="52" spans="1:19" x14ac:dyDescent="0.3">
      <c r="A52">
        <v>50</v>
      </c>
      <c r="B52" t="s">
        <v>33</v>
      </c>
      <c r="C52" t="s">
        <v>1636</v>
      </c>
      <c r="D52" t="s">
        <v>1637</v>
      </c>
      <c r="E52">
        <v>4.6636819839477497E-2</v>
      </c>
      <c r="F52">
        <v>0</v>
      </c>
      <c r="G52">
        <v>6.3691616058349595E-2</v>
      </c>
      <c r="H52">
        <v>0</v>
      </c>
      <c r="I52">
        <v>0.47746849060058499</v>
      </c>
      <c r="J52">
        <v>44716</v>
      </c>
      <c r="K52">
        <v>0</v>
      </c>
      <c r="L52">
        <v>53070</v>
      </c>
      <c r="M52">
        <v>0</v>
      </c>
      <c r="N52">
        <v>289890</v>
      </c>
      <c r="O52">
        <v>1</v>
      </c>
      <c r="P52">
        <v>0</v>
      </c>
      <c r="Q52">
        <v>1</v>
      </c>
      <c r="R52">
        <v>0</v>
      </c>
      <c r="S52">
        <v>9</v>
      </c>
    </row>
    <row r="53" spans="1:19" x14ac:dyDescent="0.3">
      <c r="A53">
        <v>51</v>
      </c>
      <c r="B53" t="s">
        <v>33</v>
      </c>
      <c r="C53" t="s">
        <v>1638</v>
      </c>
      <c r="D53" t="s">
        <v>1639</v>
      </c>
      <c r="E53">
        <v>4.5860528945922803E-2</v>
      </c>
      <c r="F53">
        <v>0</v>
      </c>
      <c r="G53">
        <v>6.3157320022582994E-2</v>
      </c>
      <c r="H53">
        <v>0</v>
      </c>
      <c r="I53">
        <v>0.485841274261474</v>
      </c>
      <c r="J53">
        <v>44716</v>
      </c>
      <c r="K53">
        <v>0</v>
      </c>
      <c r="L53">
        <v>53070</v>
      </c>
      <c r="M53">
        <v>0</v>
      </c>
      <c r="N53">
        <v>289890</v>
      </c>
      <c r="O53">
        <v>1</v>
      </c>
      <c r="P53">
        <v>0</v>
      </c>
      <c r="Q53">
        <v>1</v>
      </c>
      <c r="R53">
        <v>0</v>
      </c>
      <c r="S53">
        <v>9</v>
      </c>
    </row>
    <row r="54" spans="1:19" x14ac:dyDescent="0.3">
      <c r="A54">
        <v>52</v>
      </c>
      <c r="B54" t="s">
        <v>33</v>
      </c>
      <c r="C54" t="s">
        <v>1640</v>
      </c>
      <c r="D54" t="s">
        <v>1641</v>
      </c>
      <c r="E54">
        <v>4.9759864807128899E-2</v>
      </c>
      <c r="F54">
        <v>0</v>
      </c>
      <c r="G54">
        <v>6.1981916427612298E-2</v>
      </c>
      <c r="H54">
        <v>0</v>
      </c>
      <c r="I54">
        <v>0.50891137123107899</v>
      </c>
      <c r="J54">
        <v>44716</v>
      </c>
      <c r="K54">
        <v>0</v>
      </c>
      <c r="L54">
        <v>53070</v>
      </c>
      <c r="M54">
        <v>0</v>
      </c>
      <c r="N54">
        <v>289890</v>
      </c>
      <c r="O54">
        <v>1</v>
      </c>
      <c r="P54">
        <v>0</v>
      </c>
      <c r="Q54">
        <v>1</v>
      </c>
      <c r="R54">
        <v>0</v>
      </c>
      <c r="S54">
        <v>9</v>
      </c>
    </row>
    <row r="55" spans="1:19" x14ac:dyDescent="0.3">
      <c r="A55">
        <v>53</v>
      </c>
      <c r="B55" t="s">
        <v>33</v>
      </c>
      <c r="C55" t="s">
        <v>1642</v>
      </c>
      <c r="D55" t="s">
        <v>1643</v>
      </c>
      <c r="E55">
        <v>4.4921875E-2</v>
      </c>
      <c r="F55">
        <v>0</v>
      </c>
      <c r="G55">
        <v>6.1942338943481397E-2</v>
      </c>
      <c r="H55">
        <v>0</v>
      </c>
      <c r="I55">
        <v>0.482126474380493</v>
      </c>
      <c r="J55">
        <v>44716</v>
      </c>
      <c r="K55">
        <v>0</v>
      </c>
      <c r="L55">
        <v>53058</v>
      </c>
      <c r="M55">
        <v>0</v>
      </c>
      <c r="N55">
        <v>289782</v>
      </c>
      <c r="O55">
        <v>1</v>
      </c>
      <c r="P55">
        <v>0</v>
      </c>
      <c r="Q55">
        <v>1</v>
      </c>
      <c r="R55">
        <v>0</v>
      </c>
      <c r="S55">
        <v>9</v>
      </c>
    </row>
    <row r="56" spans="1:19" x14ac:dyDescent="0.3">
      <c r="A56">
        <v>54</v>
      </c>
      <c r="B56" t="s">
        <v>33</v>
      </c>
      <c r="C56" t="s">
        <v>1644</v>
      </c>
      <c r="D56" t="s">
        <v>1645</v>
      </c>
      <c r="E56">
        <v>4.7276496887206997E-2</v>
      </c>
      <c r="F56">
        <v>0</v>
      </c>
      <c r="G56">
        <v>6.1368703842163003E-2</v>
      </c>
      <c r="H56">
        <v>0</v>
      </c>
      <c r="I56">
        <v>0.60724353790283203</v>
      </c>
      <c r="J56">
        <v>44716</v>
      </c>
      <c r="K56">
        <v>0</v>
      </c>
      <c r="L56">
        <v>53070</v>
      </c>
      <c r="M56">
        <v>0</v>
      </c>
      <c r="N56">
        <v>289890</v>
      </c>
      <c r="O56">
        <v>1</v>
      </c>
      <c r="P56">
        <v>0</v>
      </c>
      <c r="Q56">
        <v>1</v>
      </c>
      <c r="R56">
        <v>0</v>
      </c>
      <c r="S56">
        <v>9</v>
      </c>
    </row>
    <row r="57" spans="1:19" x14ac:dyDescent="0.3">
      <c r="A57">
        <v>55</v>
      </c>
      <c r="B57" t="s">
        <v>33</v>
      </c>
      <c r="C57" t="s">
        <v>1646</v>
      </c>
      <c r="D57" t="s">
        <v>1647</v>
      </c>
      <c r="E57">
        <v>4.5176267623901298E-2</v>
      </c>
      <c r="F57">
        <v>0</v>
      </c>
      <c r="G57">
        <v>6.2653541564941406E-2</v>
      </c>
      <c r="H57">
        <v>0</v>
      </c>
      <c r="I57">
        <v>0.50759720802307096</v>
      </c>
      <c r="J57">
        <v>44716</v>
      </c>
      <c r="K57">
        <v>0</v>
      </c>
      <c r="L57">
        <v>53070</v>
      </c>
      <c r="M57">
        <v>0</v>
      </c>
      <c r="N57">
        <v>289890</v>
      </c>
      <c r="O57">
        <v>1</v>
      </c>
      <c r="P57">
        <v>0</v>
      </c>
      <c r="Q57">
        <v>1</v>
      </c>
      <c r="R57">
        <v>0</v>
      </c>
      <c r="S57">
        <v>9</v>
      </c>
    </row>
    <row r="58" spans="1:19" x14ac:dyDescent="0.3">
      <c r="A58">
        <v>56</v>
      </c>
      <c r="B58" t="s">
        <v>33</v>
      </c>
      <c r="C58" t="s">
        <v>1648</v>
      </c>
      <c r="D58" t="s">
        <v>1649</v>
      </c>
      <c r="E58">
        <v>4.4968843460083001E-2</v>
      </c>
      <c r="F58">
        <v>0</v>
      </c>
      <c r="G58">
        <v>6.2331914901733398E-2</v>
      </c>
      <c r="H58">
        <v>0</v>
      </c>
      <c r="I58">
        <v>0.64409852027893</v>
      </c>
      <c r="J58">
        <v>44716</v>
      </c>
      <c r="K58">
        <v>0</v>
      </c>
      <c r="L58">
        <v>53070</v>
      </c>
      <c r="M58">
        <v>0</v>
      </c>
      <c r="N58">
        <v>289890</v>
      </c>
      <c r="O58">
        <v>1</v>
      </c>
      <c r="P58">
        <v>0</v>
      </c>
      <c r="Q58">
        <v>1</v>
      </c>
      <c r="R58">
        <v>0</v>
      </c>
      <c r="S58">
        <v>9</v>
      </c>
    </row>
    <row r="59" spans="1:19" x14ac:dyDescent="0.3">
      <c r="A59">
        <v>57</v>
      </c>
      <c r="B59" t="s">
        <v>33</v>
      </c>
      <c r="C59" t="s">
        <v>1650</v>
      </c>
      <c r="D59" t="s">
        <v>1651</v>
      </c>
      <c r="E59">
        <v>4.6476125717163003E-2</v>
      </c>
      <c r="F59">
        <v>0</v>
      </c>
      <c r="G59">
        <v>6.3901901245117104E-2</v>
      </c>
      <c r="H59">
        <v>0</v>
      </c>
      <c r="I59">
        <v>0.68994951248168901</v>
      </c>
      <c r="J59">
        <v>44716</v>
      </c>
      <c r="K59">
        <v>0</v>
      </c>
      <c r="L59">
        <v>53070</v>
      </c>
      <c r="M59">
        <v>0</v>
      </c>
      <c r="N59">
        <v>289890</v>
      </c>
      <c r="O59">
        <v>1</v>
      </c>
      <c r="P59">
        <v>0</v>
      </c>
      <c r="Q59">
        <v>1</v>
      </c>
      <c r="R59">
        <v>0</v>
      </c>
      <c r="S59">
        <v>9</v>
      </c>
    </row>
    <row r="60" spans="1:19" x14ac:dyDescent="0.3">
      <c r="A60">
        <v>58</v>
      </c>
      <c r="B60" t="s">
        <v>33</v>
      </c>
      <c r="C60" t="s">
        <v>1652</v>
      </c>
      <c r="D60" t="s">
        <v>1653</v>
      </c>
      <c r="E60">
        <v>4.3618917465209898E-2</v>
      </c>
      <c r="F60">
        <v>0</v>
      </c>
      <c r="G60">
        <v>6.1201333999633699E-2</v>
      </c>
      <c r="H60">
        <v>0</v>
      </c>
      <c r="I60">
        <v>0.60761213302612305</v>
      </c>
      <c r="J60">
        <v>44716</v>
      </c>
      <c r="K60">
        <v>0</v>
      </c>
      <c r="L60">
        <v>53070</v>
      </c>
      <c r="M60">
        <v>0</v>
      </c>
      <c r="N60">
        <v>289890</v>
      </c>
      <c r="O60">
        <v>1</v>
      </c>
      <c r="P60">
        <v>0</v>
      </c>
      <c r="Q60">
        <v>1</v>
      </c>
      <c r="R60">
        <v>0</v>
      </c>
      <c r="S60">
        <v>9</v>
      </c>
    </row>
    <row r="61" spans="1:19" x14ac:dyDescent="0.3">
      <c r="A61">
        <v>59</v>
      </c>
      <c r="B61" t="s">
        <v>33</v>
      </c>
      <c r="C61" t="s">
        <v>1654</v>
      </c>
      <c r="D61" t="s">
        <v>1655</v>
      </c>
      <c r="E61">
        <v>4.7469139099120997E-2</v>
      </c>
      <c r="F61">
        <v>0</v>
      </c>
      <c r="G61">
        <v>6.2380552291870103E-2</v>
      </c>
      <c r="H61">
        <v>0</v>
      </c>
      <c r="I61">
        <v>0.80215334892272905</v>
      </c>
      <c r="J61">
        <v>44716</v>
      </c>
      <c r="K61">
        <v>0</v>
      </c>
      <c r="L61">
        <v>53070</v>
      </c>
      <c r="M61">
        <v>0</v>
      </c>
      <c r="N61">
        <v>289890</v>
      </c>
      <c r="O61">
        <v>1</v>
      </c>
      <c r="P61">
        <v>0</v>
      </c>
      <c r="Q61">
        <v>1</v>
      </c>
      <c r="R61">
        <v>0</v>
      </c>
      <c r="S61">
        <v>9</v>
      </c>
    </row>
    <row r="62" spans="1:19" x14ac:dyDescent="0.3">
      <c r="A62">
        <v>60</v>
      </c>
      <c r="B62" t="s">
        <v>33</v>
      </c>
      <c r="C62" t="s">
        <v>1656</v>
      </c>
      <c r="D62" t="s">
        <v>1657</v>
      </c>
      <c r="E62">
        <v>4.8664331436157199E-2</v>
      </c>
      <c r="F62">
        <v>0</v>
      </c>
      <c r="G62">
        <v>6.1870574951171799E-2</v>
      </c>
      <c r="H62">
        <v>0</v>
      </c>
      <c r="I62">
        <v>0.50039458274841297</v>
      </c>
      <c r="J62">
        <v>44716</v>
      </c>
      <c r="K62">
        <v>0</v>
      </c>
      <c r="L62">
        <v>53070</v>
      </c>
      <c r="M62">
        <v>0</v>
      </c>
      <c r="N62">
        <v>289890</v>
      </c>
      <c r="O62">
        <v>1</v>
      </c>
      <c r="P62">
        <v>0</v>
      </c>
      <c r="Q62">
        <v>1</v>
      </c>
      <c r="R62">
        <v>0</v>
      </c>
      <c r="S62">
        <v>9</v>
      </c>
    </row>
    <row r="63" spans="1:19" x14ac:dyDescent="0.3">
      <c r="A63">
        <v>61</v>
      </c>
      <c r="B63" t="s">
        <v>33</v>
      </c>
      <c r="C63" t="s">
        <v>1658</v>
      </c>
      <c r="D63" t="s">
        <v>1659</v>
      </c>
      <c r="E63">
        <v>4.5034170150756801E-2</v>
      </c>
      <c r="F63">
        <v>0</v>
      </c>
      <c r="G63">
        <v>6.3137054443359306E-2</v>
      </c>
      <c r="H63">
        <v>0</v>
      </c>
      <c r="I63">
        <v>0.52307081222534102</v>
      </c>
      <c r="J63">
        <v>44716</v>
      </c>
      <c r="K63">
        <v>0</v>
      </c>
      <c r="L63">
        <v>53070</v>
      </c>
      <c r="M63">
        <v>0</v>
      </c>
      <c r="N63">
        <v>289890</v>
      </c>
      <c r="O63">
        <v>1</v>
      </c>
      <c r="P63">
        <v>0</v>
      </c>
      <c r="Q63">
        <v>1</v>
      </c>
      <c r="R63">
        <v>0</v>
      </c>
      <c r="S63">
        <v>9</v>
      </c>
    </row>
    <row r="64" spans="1:19" x14ac:dyDescent="0.3">
      <c r="A64">
        <v>62</v>
      </c>
      <c r="B64" t="s">
        <v>33</v>
      </c>
      <c r="C64" t="s">
        <v>1660</v>
      </c>
      <c r="D64" t="s">
        <v>1661</v>
      </c>
      <c r="E64">
        <v>4.6420335769653299E-2</v>
      </c>
      <c r="F64">
        <v>0</v>
      </c>
      <c r="G64">
        <v>8.0586433410644503E-2</v>
      </c>
      <c r="H64">
        <v>0</v>
      </c>
      <c r="I64">
        <v>0.56270194053649902</v>
      </c>
      <c r="J64">
        <v>44716</v>
      </c>
      <c r="K64">
        <v>0</v>
      </c>
      <c r="L64">
        <v>53070</v>
      </c>
      <c r="M64">
        <v>0</v>
      </c>
      <c r="N64">
        <v>289890</v>
      </c>
      <c r="O64">
        <v>1</v>
      </c>
      <c r="P64">
        <v>0</v>
      </c>
      <c r="Q64">
        <v>1</v>
      </c>
      <c r="R64">
        <v>0</v>
      </c>
      <c r="S64">
        <v>9</v>
      </c>
    </row>
    <row r="65" spans="1:19" x14ac:dyDescent="0.3">
      <c r="A65">
        <v>63</v>
      </c>
      <c r="B65" t="s">
        <v>33</v>
      </c>
      <c r="C65" t="s">
        <v>1662</v>
      </c>
      <c r="D65" t="s">
        <v>1663</v>
      </c>
      <c r="E65">
        <v>4.61294651031494E-2</v>
      </c>
      <c r="F65">
        <v>0</v>
      </c>
      <c r="G65">
        <v>6.1941385269164997E-2</v>
      </c>
      <c r="H65">
        <v>0</v>
      </c>
      <c r="I65">
        <v>0.58089590072631803</v>
      </c>
      <c r="J65">
        <v>44704</v>
      </c>
      <c r="K65">
        <v>0</v>
      </c>
      <c r="L65">
        <v>53070</v>
      </c>
      <c r="M65">
        <v>0</v>
      </c>
      <c r="N65">
        <v>289890</v>
      </c>
      <c r="O65">
        <v>1</v>
      </c>
      <c r="P65">
        <v>0</v>
      </c>
      <c r="Q65">
        <v>1</v>
      </c>
      <c r="R65">
        <v>0</v>
      </c>
      <c r="S65">
        <v>9</v>
      </c>
    </row>
    <row r="66" spans="1:19" x14ac:dyDescent="0.3">
      <c r="A66">
        <v>64</v>
      </c>
      <c r="B66" t="s">
        <v>33</v>
      </c>
      <c r="C66" t="s">
        <v>1664</v>
      </c>
      <c r="D66" t="s">
        <v>1665</v>
      </c>
      <c r="E66">
        <v>4.5492410659789997E-2</v>
      </c>
      <c r="F66">
        <v>0</v>
      </c>
      <c r="G66">
        <v>6.2710285186767495E-2</v>
      </c>
      <c r="H66">
        <v>0</v>
      </c>
      <c r="I66">
        <v>0.50434160232543901</v>
      </c>
      <c r="J66">
        <v>44716</v>
      </c>
      <c r="K66">
        <v>0</v>
      </c>
      <c r="L66">
        <v>53070</v>
      </c>
      <c r="M66">
        <v>0</v>
      </c>
      <c r="N66">
        <v>289890</v>
      </c>
      <c r="O66">
        <v>1</v>
      </c>
      <c r="P66">
        <v>0</v>
      </c>
      <c r="Q66">
        <v>1</v>
      </c>
      <c r="R66">
        <v>0</v>
      </c>
      <c r="S66">
        <v>9</v>
      </c>
    </row>
    <row r="67" spans="1:19" x14ac:dyDescent="0.3">
      <c r="A67">
        <v>65</v>
      </c>
      <c r="B67" t="s">
        <v>33</v>
      </c>
      <c r="C67" t="s">
        <v>1666</v>
      </c>
      <c r="D67" t="s">
        <v>1667</v>
      </c>
      <c r="E67">
        <v>4.4983148574829102E-2</v>
      </c>
      <c r="F67">
        <v>0</v>
      </c>
      <c r="G67">
        <v>7.7546119689941406E-2</v>
      </c>
      <c r="H67">
        <v>0</v>
      </c>
      <c r="I67">
        <v>0.51062226295471103</v>
      </c>
      <c r="J67">
        <v>44716</v>
      </c>
      <c r="K67">
        <v>0</v>
      </c>
      <c r="L67">
        <v>53070</v>
      </c>
      <c r="M67">
        <v>0</v>
      </c>
      <c r="N67">
        <v>289890</v>
      </c>
      <c r="O67">
        <v>1</v>
      </c>
      <c r="P67">
        <v>0</v>
      </c>
      <c r="Q67">
        <v>1</v>
      </c>
      <c r="R67">
        <v>0</v>
      </c>
      <c r="S67">
        <v>9</v>
      </c>
    </row>
    <row r="68" spans="1:19" x14ac:dyDescent="0.3">
      <c r="A68">
        <v>66</v>
      </c>
      <c r="B68" t="s">
        <v>33</v>
      </c>
      <c r="C68" t="s">
        <v>1668</v>
      </c>
      <c r="D68" t="s">
        <v>1669</v>
      </c>
      <c r="E68">
        <v>4.5695304870605399E-2</v>
      </c>
      <c r="F68">
        <v>0</v>
      </c>
      <c r="G68">
        <v>6.4776897430419894E-2</v>
      </c>
      <c r="H68">
        <v>0</v>
      </c>
      <c r="I68">
        <v>0.55179810523986805</v>
      </c>
      <c r="J68">
        <v>44716</v>
      </c>
      <c r="K68">
        <v>0</v>
      </c>
      <c r="L68">
        <v>53070</v>
      </c>
      <c r="M68">
        <v>0</v>
      </c>
      <c r="N68">
        <v>289890</v>
      </c>
      <c r="O68">
        <v>1</v>
      </c>
      <c r="P68">
        <v>0</v>
      </c>
      <c r="Q68">
        <v>1</v>
      </c>
      <c r="R68">
        <v>0</v>
      </c>
      <c r="S68">
        <v>9</v>
      </c>
    </row>
    <row r="69" spans="1:19" x14ac:dyDescent="0.3">
      <c r="A69">
        <v>67</v>
      </c>
      <c r="B69" t="s">
        <v>33</v>
      </c>
      <c r="C69" t="s">
        <v>1670</v>
      </c>
      <c r="D69" t="s">
        <v>1671</v>
      </c>
      <c r="E69">
        <v>4.4766902923583901E-2</v>
      </c>
      <c r="F69">
        <v>0</v>
      </c>
      <c r="G69">
        <v>6.2048435211181599E-2</v>
      </c>
      <c r="H69">
        <v>0</v>
      </c>
      <c r="I69">
        <v>0.60675072669982899</v>
      </c>
      <c r="J69">
        <v>44716</v>
      </c>
      <c r="K69">
        <v>0</v>
      </c>
      <c r="L69">
        <v>53070</v>
      </c>
      <c r="M69">
        <v>0</v>
      </c>
      <c r="N69">
        <v>289890</v>
      </c>
      <c r="O69">
        <v>1</v>
      </c>
      <c r="P69">
        <v>0</v>
      </c>
      <c r="Q69">
        <v>1</v>
      </c>
      <c r="R69">
        <v>0</v>
      </c>
      <c r="S69">
        <v>9</v>
      </c>
    </row>
    <row r="70" spans="1:19" x14ac:dyDescent="0.3">
      <c r="A70">
        <v>68</v>
      </c>
      <c r="B70" t="s">
        <v>33</v>
      </c>
      <c r="C70" t="s">
        <v>1672</v>
      </c>
      <c r="D70" t="s">
        <v>1673</v>
      </c>
      <c r="E70">
        <v>4.52008247375488E-2</v>
      </c>
      <c r="F70">
        <v>0</v>
      </c>
      <c r="G70">
        <v>6.1869382858276298E-2</v>
      </c>
      <c r="H70">
        <v>0</v>
      </c>
      <c r="I70">
        <v>0.565266132354736</v>
      </c>
      <c r="J70">
        <v>44716</v>
      </c>
      <c r="K70">
        <v>0</v>
      </c>
      <c r="L70">
        <v>53070</v>
      </c>
      <c r="M70">
        <v>0</v>
      </c>
      <c r="N70">
        <v>289890</v>
      </c>
      <c r="O70">
        <v>1</v>
      </c>
      <c r="P70">
        <v>0</v>
      </c>
      <c r="Q70">
        <v>1</v>
      </c>
      <c r="R70">
        <v>0</v>
      </c>
      <c r="S70">
        <v>9</v>
      </c>
    </row>
    <row r="71" spans="1:19" x14ac:dyDescent="0.3">
      <c r="A71">
        <v>69</v>
      </c>
      <c r="B71" t="s">
        <v>33</v>
      </c>
      <c r="C71" t="s">
        <v>1674</v>
      </c>
      <c r="D71" t="s">
        <v>1675</v>
      </c>
      <c r="E71">
        <v>4.5447349548339802E-2</v>
      </c>
      <c r="F71">
        <v>0</v>
      </c>
      <c r="G71">
        <v>6.2044858932495103E-2</v>
      </c>
      <c r="H71">
        <v>0</v>
      </c>
      <c r="I71">
        <v>0.51689314842224099</v>
      </c>
      <c r="J71">
        <v>44716</v>
      </c>
      <c r="K71">
        <v>0</v>
      </c>
      <c r="L71">
        <v>53070</v>
      </c>
      <c r="M71">
        <v>0</v>
      </c>
      <c r="N71">
        <v>289890</v>
      </c>
      <c r="O71">
        <v>1</v>
      </c>
      <c r="P71">
        <v>0</v>
      </c>
      <c r="Q71">
        <v>1</v>
      </c>
      <c r="R71">
        <v>0</v>
      </c>
      <c r="S71">
        <v>9</v>
      </c>
    </row>
    <row r="72" spans="1:19" x14ac:dyDescent="0.3">
      <c r="A72">
        <v>70</v>
      </c>
      <c r="B72" t="s">
        <v>33</v>
      </c>
      <c r="C72" t="s">
        <v>1676</v>
      </c>
      <c r="D72" t="s">
        <v>1677</v>
      </c>
      <c r="E72">
        <v>4.7070980072021401E-2</v>
      </c>
      <c r="F72">
        <v>0</v>
      </c>
      <c r="G72">
        <v>6.2930822372436496E-2</v>
      </c>
      <c r="H72">
        <v>0</v>
      </c>
      <c r="I72">
        <v>0.55259037017822199</v>
      </c>
      <c r="J72">
        <v>44716</v>
      </c>
      <c r="K72">
        <v>0</v>
      </c>
      <c r="L72">
        <v>53070</v>
      </c>
      <c r="M72">
        <v>0</v>
      </c>
      <c r="N72">
        <v>289890</v>
      </c>
      <c r="O72">
        <v>1</v>
      </c>
      <c r="P72">
        <v>0</v>
      </c>
      <c r="Q72">
        <v>1</v>
      </c>
      <c r="R72">
        <v>0</v>
      </c>
      <c r="S72">
        <v>9</v>
      </c>
    </row>
    <row r="73" spans="1:19" x14ac:dyDescent="0.3">
      <c r="A73">
        <v>71</v>
      </c>
      <c r="B73" t="s">
        <v>33</v>
      </c>
      <c r="C73" t="s">
        <v>1678</v>
      </c>
      <c r="D73" t="s">
        <v>1679</v>
      </c>
      <c r="E73">
        <v>8.3466529846191406E-2</v>
      </c>
      <c r="F73">
        <v>0</v>
      </c>
      <c r="G73">
        <v>6.3146829605102497E-2</v>
      </c>
      <c r="H73">
        <v>0</v>
      </c>
      <c r="I73">
        <v>0.475604057312011</v>
      </c>
      <c r="J73">
        <v>44716</v>
      </c>
      <c r="K73">
        <v>0</v>
      </c>
      <c r="L73">
        <v>53070</v>
      </c>
      <c r="M73">
        <v>0</v>
      </c>
      <c r="N73">
        <v>289890</v>
      </c>
      <c r="O73">
        <v>1</v>
      </c>
      <c r="P73">
        <v>0</v>
      </c>
      <c r="Q73">
        <v>1</v>
      </c>
      <c r="R73">
        <v>0</v>
      </c>
      <c r="S73">
        <v>9</v>
      </c>
    </row>
    <row r="74" spans="1:19" x14ac:dyDescent="0.3">
      <c r="A74">
        <v>72</v>
      </c>
      <c r="B74" t="s">
        <v>33</v>
      </c>
      <c r="C74" t="s">
        <v>1680</v>
      </c>
      <c r="D74" t="s">
        <v>1681</v>
      </c>
      <c r="E74">
        <v>4.4775009155273403E-2</v>
      </c>
      <c r="F74">
        <v>0</v>
      </c>
      <c r="G74">
        <v>6.3982725143432603E-2</v>
      </c>
      <c r="H74">
        <v>0</v>
      </c>
      <c r="I74">
        <v>0.480792045593261</v>
      </c>
      <c r="J74">
        <v>44704</v>
      </c>
      <c r="K74">
        <v>0</v>
      </c>
      <c r="L74">
        <v>53070</v>
      </c>
      <c r="M74">
        <v>0</v>
      </c>
      <c r="N74">
        <v>289890</v>
      </c>
      <c r="O74">
        <v>1</v>
      </c>
      <c r="P74">
        <v>0</v>
      </c>
      <c r="Q74">
        <v>1</v>
      </c>
      <c r="R74">
        <v>0</v>
      </c>
      <c r="S74">
        <v>9</v>
      </c>
    </row>
    <row r="75" spans="1:19" x14ac:dyDescent="0.3">
      <c r="A75">
        <v>73</v>
      </c>
      <c r="B75" t="s">
        <v>33</v>
      </c>
      <c r="C75" t="s">
        <v>1682</v>
      </c>
      <c r="D75" t="s">
        <v>1683</v>
      </c>
      <c r="E75">
        <v>4.4995784759521401E-2</v>
      </c>
      <c r="F75">
        <v>0</v>
      </c>
      <c r="G75">
        <v>6.3169240951538003E-2</v>
      </c>
      <c r="H75">
        <v>0</v>
      </c>
      <c r="I75">
        <v>0.58792233467101995</v>
      </c>
      <c r="J75">
        <v>44716</v>
      </c>
      <c r="K75">
        <v>0</v>
      </c>
      <c r="L75">
        <v>53058</v>
      </c>
      <c r="M75">
        <v>0</v>
      </c>
      <c r="N75">
        <v>289890</v>
      </c>
      <c r="O75">
        <v>1</v>
      </c>
      <c r="P75">
        <v>0</v>
      </c>
      <c r="Q75">
        <v>1</v>
      </c>
      <c r="R75">
        <v>0</v>
      </c>
      <c r="S75">
        <v>9</v>
      </c>
    </row>
    <row r="76" spans="1:19" x14ac:dyDescent="0.3">
      <c r="A76">
        <v>74</v>
      </c>
      <c r="B76" t="s">
        <v>33</v>
      </c>
      <c r="C76" t="s">
        <v>1684</v>
      </c>
      <c r="D76" t="s">
        <v>1685</v>
      </c>
      <c r="E76">
        <v>4.5696258544921799E-2</v>
      </c>
      <c r="F76">
        <v>0</v>
      </c>
      <c r="G76">
        <v>6.3355445861816406E-2</v>
      </c>
      <c r="H76">
        <v>0</v>
      </c>
      <c r="I76">
        <v>0.47329378128051702</v>
      </c>
      <c r="J76">
        <v>44716</v>
      </c>
      <c r="K76">
        <v>0</v>
      </c>
      <c r="L76">
        <v>53070</v>
      </c>
      <c r="M76">
        <v>0</v>
      </c>
      <c r="N76">
        <v>289890</v>
      </c>
      <c r="O76">
        <v>1</v>
      </c>
      <c r="P76">
        <v>0</v>
      </c>
      <c r="Q76">
        <v>1</v>
      </c>
      <c r="R76">
        <v>0</v>
      </c>
      <c r="S76">
        <v>9</v>
      </c>
    </row>
    <row r="77" spans="1:19" x14ac:dyDescent="0.3">
      <c r="A77">
        <v>75</v>
      </c>
      <c r="B77" t="s">
        <v>33</v>
      </c>
      <c r="C77" t="s">
        <v>1686</v>
      </c>
      <c r="D77" t="s">
        <v>1687</v>
      </c>
      <c r="E77">
        <v>4.46393489837646E-2</v>
      </c>
      <c r="F77">
        <v>0</v>
      </c>
      <c r="G77">
        <v>6.5361976623535101E-2</v>
      </c>
      <c r="H77">
        <v>0</v>
      </c>
      <c r="I77">
        <v>0.48830819129943798</v>
      </c>
      <c r="J77">
        <v>44716</v>
      </c>
      <c r="K77">
        <v>0</v>
      </c>
      <c r="L77">
        <v>53058</v>
      </c>
      <c r="M77">
        <v>0</v>
      </c>
      <c r="N77">
        <v>289782</v>
      </c>
      <c r="O77">
        <v>1</v>
      </c>
      <c r="P77">
        <v>0</v>
      </c>
      <c r="Q77">
        <v>1</v>
      </c>
      <c r="R77">
        <v>0</v>
      </c>
      <c r="S77">
        <v>9</v>
      </c>
    </row>
    <row r="78" spans="1:19" x14ac:dyDescent="0.3">
      <c r="A78">
        <v>76</v>
      </c>
      <c r="B78" t="s">
        <v>33</v>
      </c>
      <c r="C78" t="s">
        <v>1688</v>
      </c>
      <c r="D78" t="s">
        <v>1689</v>
      </c>
      <c r="E78">
        <v>4.3809413909912102E-2</v>
      </c>
      <c r="F78">
        <v>0</v>
      </c>
      <c r="G78">
        <v>0.10841155052185</v>
      </c>
      <c r="H78">
        <v>0</v>
      </c>
      <c r="I78">
        <v>0.48746609687805098</v>
      </c>
      <c r="J78">
        <v>44716</v>
      </c>
      <c r="K78">
        <v>0</v>
      </c>
      <c r="L78">
        <v>53058</v>
      </c>
      <c r="M78">
        <v>0</v>
      </c>
      <c r="N78">
        <v>289782</v>
      </c>
      <c r="O78">
        <v>1</v>
      </c>
      <c r="P78">
        <v>0</v>
      </c>
      <c r="Q78">
        <v>1</v>
      </c>
      <c r="R78">
        <v>0</v>
      </c>
      <c r="S78">
        <v>9</v>
      </c>
    </row>
    <row r="79" spans="1:19" x14ac:dyDescent="0.3">
      <c r="A79">
        <v>77</v>
      </c>
      <c r="B79" t="s">
        <v>33</v>
      </c>
      <c r="C79" t="s">
        <v>1690</v>
      </c>
      <c r="D79" t="s">
        <v>1691</v>
      </c>
      <c r="E79">
        <v>4.5161008834838798E-2</v>
      </c>
      <c r="F79">
        <v>0</v>
      </c>
      <c r="G79">
        <v>6.5086126327514607E-2</v>
      </c>
      <c r="H79">
        <v>0</v>
      </c>
      <c r="I79">
        <v>0.50224614143371504</v>
      </c>
      <c r="J79">
        <v>44716</v>
      </c>
      <c r="K79">
        <v>0</v>
      </c>
      <c r="L79">
        <v>53070</v>
      </c>
      <c r="M79">
        <v>0</v>
      </c>
      <c r="N79">
        <v>289890</v>
      </c>
      <c r="O79">
        <v>1</v>
      </c>
      <c r="P79">
        <v>0</v>
      </c>
      <c r="Q79">
        <v>1</v>
      </c>
      <c r="R79">
        <v>0</v>
      </c>
      <c r="S79">
        <v>9</v>
      </c>
    </row>
    <row r="80" spans="1:19" x14ac:dyDescent="0.3">
      <c r="A80">
        <v>78</v>
      </c>
      <c r="B80" t="s">
        <v>33</v>
      </c>
      <c r="C80" t="s">
        <v>1692</v>
      </c>
      <c r="D80" t="s">
        <v>1693</v>
      </c>
      <c r="E80">
        <v>4.7807216644287102E-2</v>
      </c>
      <c r="F80">
        <v>0</v>
      </c>
      <c r="G80">
        <v>6.7148923873901298E-2</v>
      </c>
      <c r="H80">
        <v>0</v>
      </c>
      <c r="I80">
        <v>0.57523798942565896</v>
      </c>
      <c r="J80">
        <v>44716</v>
      </c>
      <c r="K80">
        <v>0</v>
      </c>
      <c r="L80">
        <v>53070</v>
      </c>
      <c r="M80">
        <v>0</v>
      </c>
      <c r="N80">
        <v>289890</v>
      </c>
      <c r="O80">
        <v>1</v>
      </c>
      <c r="P80">
        <v>0</v>
      </c>
      <c r="Q80">
        <v>1</v>
      </c>
      <c r="R80">
        <v>0</v>
      </c>
      <c r="S80">
        <v>9</v>
      </c>
    </row>
    <row r="81" spans="1:19" x14ac:dyDescent="0.3">
      <c r="A81">
        <v>79</v>
      </c>
      <c r="B81" t="s">
        <v>33</v>
      </c>
      <c r="C81" t="s">
        <v>1694</v>
      </c>
      <c r="D81" t="s">
        <v>1695</v>
      </c>
      <c r="E81">
        <v>4.5839071273803697E-2</v>
      </c>
      <c r="F81">
        <v>0</v>
      </c>
      <c r="G81">
        <v>6.3790082931518499E-2</v>
      </c>
      <c r="H81">
        <v>0</v>
      </c>
      <c r="I81">
        <v>0.79189968109130804</v>
      </c>
      <c r="J81">
        <v>44716</v>
      </c>
      <c r="K81">
        <v>0</v>
      </c>
      <c r="L81">
        <v>53070</v>
      </c>
      <c r="M81">
        <v>0</v>
      </c>
      <c r="N81">
        <v>289890</v>
      </c>
      <c r="O81">
        <v>1</v>
      </c>
      <c r="P81">
        <v>0</v>
      </c>
      <c r="Q81">
        <v>1</v>
      </c>
      <c r="R81">
        <v>0</v>
      </c>
      <c r="S81">
        <v>9</v>
      </c>
    </row>
    <row r="82" spans="1:19" x14ac:dyDescent="0.3">
      <c r="A82">
        <v>80</v>
      </c>
      <c r="B82" t="s">
        <v>33</v>
      </c>
      <c r="C82" t="s">
        <v>1696</v>
      </c>
      <c r="D82" t="s">
        <v>1697</v>
      </c>
      <c r="E82">
        <v>4.8810720443725503E-2</v>
      </c>
      <c r="F82">
        <v>0</v>
      </c>
      <c r="G82">
        <v>6.5581798553466797E-2</v>
      </c>
      <c r="H82">
        <v>0</v>
      </c>
      <c r="I82">
        <v>0.96052479743957497</v>
      </c>
      <c r="J82">
        <v>44716</v>
      </c>
      <c r="K82">
        <v>0</v>
      </c>
      <c r="L82">
        <v>53058</v>
      </c>
      <c r="M82">
        <v>0</v>
      </c>
      <c r="N82">
        <v>289782</v>
      </c>
      <c r="O82">
        <v>1</v>
      </c>
      <c r="P82">
        <v>0</v>
      </c>
      <c r="Q82">
        <v>1</v>
      </c>
      <c r="R82">
        <v>0</v>
      </c>
      <c r="S82">
        <v>9</v>
      </c>
    </row>
    <row r="83" spans="1:19" x14ac:dyDescent="0.3">
      <c r="A83">
        <v>81</v>
      </c>
      <c r="B83" t="s">
        <v>33</v>
      </c>
      <c r="C83" t="s">
        <v>1698</v>
      </c>
      <c r="D83" t="s">
        <v>1699</v>
      </c>
      <c r="E83">
        <v>4.93607521057128E-2</v>
      </c>
      <c r="F83">
        <v>0</v>
      </c>
      <c r="G83">
        <v>6.6480875015258706E-2</v>
      </c>
      <c r="H83">
        <v>0</v>
      </c>
      <c r="I83">
        <v>0.49593114852905201</v>
      </c>
      <c r="J83">
        <v>44716</v>
      </c>
      <c r="K83">
        <v>0</v>
      </c>
      <c r="L83">
        <v>53070</v>
      </c>
      <c r="M83">
        <v>0</v>
      </c>
      <c r="N83">
        <v>289890</v>
      </c>
      <c r="O83">
        <v>1</v>
      </c>
      <c r="P83">
        <v>0</v>
      </c>
      <c r="Q83">
        <v>1</v>
      </c>
      <c r="R83">
        <v>0</v>
      </c>
      <c r="S83">
        <v>9</v>
      </c>
    </row>
    <row r="84" spans="1:19" x14ac:dyDescent="0.3">
      <c r="A84">
        <v>82</v>
      </c>
      <c r="B84" t="s">
        <v>33</v>
      </c>
      <c r="C84" t="s">
        <v>1700</v>
      </c>
      <c r="D84" t="s">
        <v>1701</v>
      </c>
      <c r="E84">
        <v>4.6770095825195299E-2</v>
      </c>
      <c r="F84">
        <v>0</v>
      </c>
      <c r="G84">
        <v>6.6438198089599595E-2</v>
      </c>
      <c r="H84">
        <v>0</v>
      </c>
      <c r="I84">
        <v>0.52517676353454501</v>
      </c>
      <c r="J84">
        <v>44716</v>
      </c>
      <c r="K84">
        <v>0</v>
      </c>
      <c r="L84">
        <v>53058</v>
      </c>
      <c r="M84">
        <v>0</v>
      </c>
      <c r="N84">
        <v>289782</v>
      </c>
      <c r="O84">
        <v>1</v>
      </c>
      <c r="P84">
        <v>0</v>
      </c>
      <c r="Q84">
        <v>1</v>
      </c>
      <c r="R84">
        <v>0</v>
      </c>
      <c r="S84">
        <v>9</v>
      </c>
    </row>
    <row r="85" spans="1:19" x14ac:dyDescent="0.3">
      <c r="A85">
        <v>83</v>
      </c>
      <c r="B85" t="s">
        <v>33</v>
      </c>
      <c r="C85" t="s">
        <v>1702</v>
      </c>
      <c r="D85" t="s">
        <v>1703</v>
      </c>
      <c r="E85">
        <v>4.6653270721435498E-2</v>
      </c>
      <c r="F85">
        <v>0</v>
      </c>
      <c r="G85">
        <v>6.4461708068847601E-2</v>
      </c>
      <c r="H85">
        <v>0</v>
      </c>
      <c r="I85">
        <v>0.55585336685180597</v>
      </c>
      <c r="J85">
        <v>44716</v>
      </c>
      <c r="K85">
        <v>0</v>
      </c>
      <c r="L85">
        <v>53070</v>
      </c>
      <c r="M85">
        <v>0</v>
      </c>
      <c r="N85">
        <v>289890</v>
      </c>
      <c r="O85">
        <v>1</v>
      </c>
      <c r="P85">
        <v>0</v>
      </c>
      <c r="Q85">
        <v>1</v>
      </c>
      <c r="R85">
        <v>0</v>
      </c>
      <c r="S85">
        <v>9</v>
      </c>
    </row>
    <row r="86" spans="1:19" x14ac:dyDescent="0.3">
      <c r="A86">
        <v>84</v>
      </c>
      <c r="B86" t="s">
        <v>33</v>
      </c>
      <c r="C86" t="s">
        <v>1704</v>
      </c>
      <c r="D86" t="s">
        <v>1705</v>
      </c>
      <c r="E86">
        <v>5.3205013275146401E-2</v>
      </c>
      <c r="F86">
        <v>0</v>
      </c>
      <c r="G86">
        <v>7.4308872222900293E-2</v>
      </c>
      <c r="H86">
        <v>0</v>
      </c>
      <c r="I86">
        <v>0.52406835556030196</v>
      </c>
      <c r="J86">
        <v>44716</v>
      </c>
      <c r="K86">
        <v>0</v>
      </c>
      <c r="L86">
        <v>53070</v>
      </c>
      <c r="M86">
        <v>0</v>
      </c>
      <c r="N86">
        <v>289890</v>
      </c>
      <c r="O86">
        <v>1</v>
      </c>
      <c r="P86">
        <v>0</v>
      </c>
      <c r="Q86">
        <v>1</v>
      </c>
      <c r="R86">
        <v>0</v>
      </c>
      <c r="S86">
        <v>9</v>
      </c>
    </row>
    <row r="87" spans="1:19" x14ac:dyDescent="0.3">
      <c r="A87">
        <v>85</v>
      </c>
      <c r="B87" t="s">
        <v>33</v>
      </c>
      <c r="C87" t="s">
        <v>1706</v>
      </c>
      <c r="D87" t="s">
        <v>1707</v>
      </c>
      <c r="E87">
        <v>4.91254329681396E-2</v>
      </c>
      <c r="F87">
        <v>0</v>
      </c>
      <c r="G87">
        <v>6.82110786437988E-2</v>
      </c>
      <c r="H87">
        <v>0</v>
      </c>
      <c r="I87">
        <v>0.48502182960510198</v>
      </c>
      <c r="J87">
        <v>44716</v>
      </c>
      <c r="K87">
        <v>0</v>
      </c>
      <c r="L87">
        <v>53058</v>
      </c>
      <c r="M87">
        <v>0</v>
      </c>
      <c r="N87">
        <v>289782</v>
      </c>
      <c r="O87">
        <v>1</v>
      </c>
      <c r="P87">
        <v>0</v>
      </c>
      <c r="Q87">
        <v>1</v>
      </c>
      <c r="R87">
        <v>0</v>
      </c>
      <c r="S87">
        <v>9</v>
      </c>
    </row>
    <row r="88" spans="1:19" x14ac:dyDescent="0.3">
      <c r="A88">
        <v>86</v>
      </c>
      <c r="B88" t="s">
        <v>33</v>
      </c>
      <c r="C88" t="s">
        <v>1708</v>
      </c>
      <c r="D88" t="s">
        <v>1709</v>
      </c>
      <c r="E88">
        <v>8.6336135864257799E-2</v>
      </c>
      <c r="F88">
        <v>0</v>
      </c>
      <c r="G88">
        <v>6.3895702362060505E-2</v>
      </c>
      <c r="H88">
        <v>0</v>
      </c>
      <c r="I88">
        <v>0.48451900482177701</v>
      </c>
      <c r="J88">
        <v>44716</v>
      </c>
      <c r="K88">
        <v>0</v>
      </c>
      <c r="L88">
        <v>53070</v>
      </c>
      <c r="M88">
        <v>0</v>
      </c>
      <c r="N88">
        <v>289890</v>
      </c>
      <c r="O88">
        <v>1</v>
      </c>
      <c r="P88">
        <v>0</v>
      </c>
      <c r="Q88">
        <v>1</v>
      </c>
      <c r="R88">
        <v>0</v>
      </c>
      <c r="S88">
        <v>9</v>
      </c>
    </row>
    <row r="89" spans="1:19" x14ac:dyDescent="0.3">
      <c r="A89">
        <v>87</v>
      </c>
      <c r="B89" t="s">
        <v>33</v>
      </c>
      <c r="C89" t="s">
        <v>1710</v>
      </c>
      <c r="D89" t="s">
        <v>1711</v>
      </c>
      <c r="E89">
        <v>4.6020984649658203E-2</v>
      </c>
      <c r="F89">
        <v>0</v>
      </c>
      <c r="G89">
        <v>7.1946859359741197E-2</v>
      </c>
      <c r="H89">
        <v>0</v>
      </c>
      <c r="I89">
        <v>0.50575327873229903</v>
      </c>
      <c r="J89">
        <v>44716</v>
      </c>
      <c r="K89">
        <v>0</v>
      </c>
      <c r="L89">
        <v>53070</v>
      </c>
      <c r="M89">
        <v>0</v>
      </c>
      <c r="N89">
        <v>289890</v>
      </c>
      <c r="O89">
        <v>1</v>
      </c>
      <c r="P89">
        <v>0</v>
      </c>
      <c r="Q89">
        <v>1</v>
      </c>
      <c r="R89">
        <v>0</v>
      </c>
      <c r="S89">
        <v>9</v>
      </c>
    </row>
    <row r="90" spans="1:19" x14ac:dyDescent="0.3">
      <c r="A90">
        <v>88</v>
      </c>
      <c r="B90" t="s">
        <v>33</v>
      </c>
      <c r="C90" t="s">
        <v>1712</v>
      </c>
      <c r="D90" t="s">
        <v>1713</v>
      </c>
      <c r="E90">
        <v>4.9342393875122001E-2</v>
      </c>
      <c r="F90">
        <v>0</v>
      </c>
      <c r="G90">
        <v>6.4962148666381794E-2</v>
      </c>
      <c r="H90">
        <v>0</v>
      </c>
      <c r="I90">
        <v>0.543543100357055</v>
      </c>
      <c r="J90">
        <v>44716</v>
      </c>
      <c r="K90">
        <v>0</v>
      </c>
      <c r="L90">
        <v>53070</v>
      </c>
      <c r="M90">
        <v>0</v>
      </c>
      <c r="N90">
        <v>289890</v>
      </c>
      <c r="O90">
        <v>1</v>
      </c>
      <c r="P90">
        <v>0</v>
      </c>
      <c r="Q90">
        <v>1</v>
      </c>
      <c r="R90">
        <v>0</v>
      </c>
      <c r="S90">
        <v>9</v>
      </c>
    </row>
    <row r="91" spans="1:19" x14ac:dyDescent="0.3">
      <c r="A91">
        <v>89</v>
      </c>
      <c r="B91" t="s">
        <v>33</v>
      </c>
      <c r="C91" t="s">
        <v>1714</v>
      </c>
      <c r="D91" t="s">
        <v>1715</v>
      </c>
      <c r="E91">
        <v>4.5698165893554597E-2</v>
      </c>
      <c r="F91">
        <v>0</v>
      </c>
      <c r="G91">
        <v>6.4188957214355399E-2</v>
      </c>
      <c r="H91">
        <v>0</v>
      </c>
      <c r="I91">
        <v>0.538959741592407</v>
      </c>
      <c r="J91">
        <v>44716</v>
      </c>
      <c r="K91">
        <v>0</v>
      </c>
      <c r="L91">
        <v>53058</v>
      </c>
      <c r="M91">
        <v>0</v>
      </c>
      <c r="N91">
        <v>289890</v>
      </c>
      <c r="O91">
        <v>1</v>
      </c>
      <c r="P91">
        <v>0</v>
      </c>
      <c r="Q91">
        <v>1</v>
      </c>
      <c r="R91">
        <v>0</v>
      </c>
      <c r="S91">
        <v>9</v>
      </c>
    </row>
    <row r="92" spans="1:19" x14ac:dyDescent="0.3">
      <c r="A92">
        <v>90</v>
      </c>
      <c r="B92" t="s">
        <v>33</v>
      </c>
      <c r="C92" t="s">
        <v>1716</v>
      </c>
      <c r="D92" t="s">
        <v>1717</v>
      </c>
      <c r="E92">
        <v>6.3629627227783203E-2</v>
      </c>
      <c r="F92">
        <v>0</v>
      </c>
      <c r="G92">
        <v>6.5131902694702107E-2</v>
      </c>
      <c r="H92">
        <v>0</v>
      </c>
      <c r="I92">
        <v>0.543587446212768</v>
      </c>
      <c r="J92">
        <v>44716</v>
      </c>
      <c r="K92">
        <v>0</v>
      </c>
      <c r="L92">
        <v>53058</v>
      </c>
      <c r="M92">
        <v>0</v>
      </c>
      <c r="N92">
        <v>289890</v>
      </c>
      <c r="O92">
        <v>1</v>
      </c>
      <c r="P92">
        <v>0</v>
      </c>
      <c r="Q92">
        <v>1</v>
      </c>
      <c r="R92">
        <v>0</v>
      </c>
      <c r="S92">
        <v>9</v>
      </c>
    </row>
    <row r="93" spans="1:19" x14ac:dyDescent="0.3">
      <c r="A93">
        <v>91</v>
      </c>
      <c r="B93" t="s">
        <v>33</v>
      </c>
      <c r="C93" t="s">
        <v>1718</v>
      </c>
      <c r="D93" t="s">
        <v>1719</v>
      </c>
      <c r="E93">
        <v>4.5501708984375E-2</v>
      </c>
      <c r="F93">
        <v>0</v>
      </c>
      <c r="G93">
        <v>6.3786506652832003E-2</v>
      </c>
      <c r="H93">
        <v>0</v>
      </c>
      <c r="I93">
        <v>0.725064277648925</v>
      </c>
      <c r="J93">
        <v>44716</v>
      </c>
      <c r="K93">
        <v>0</v>
      </c>
      <c r="L93">
        <v>53058</v>
      </c>
      <c r="M93">
        <v>0</v>
      </c>
      <c r="N93">
        <v>289782</v>
      </c>
      <c r="O93">
        <v>1</v>
      </c>
      <c r="P93">
        <v>0</v>
      </c>
      <c r="Q93">
        <v>1</v>
      </c>
      <c r="R93">
        <v>0</v>
      </c>
      <c r="S93">
        <v>9</v>
      </c>
    </row>
    <row r="94" spans="1:19" x14ac:dyDescent="0.3">
      <c r="A94">
        <v>92</v>
      </c>
      <c r="B94" t="s">
        <v>33</v>
      </c>
      <c r="C94" t="s">
        <v>1720</v>
      </c>
      <c r="D94" t="s">
        <v>1721</v>
      </c>
      <c r="E94">
        <v>4.65161800384521E-2</v>
      </c>
      <c r="F94">
        <v>0</v>
      </c>
      <c r="G94">
        <v>6.3808917999267495E-2</v>
      </c>
      <c r="H94">
        <v>0</v>
      </c>
      <c r="I94">
        <v>0.55542707443237305</v>
      </c>
      <c r="J94">
        <v>44716</v>
      </c>
      <c r="K94">
        <v>0</v>
      </c>
      <c r="L94">
        <v>53070</v>
      </c>
      <c r="M94">
        <v>0</v>
      </c>
      <c r="N94">
        <v>289890</v>
      </c>
      <c r="O94">
        <v>1</v>
      </c>
      <c r="P94">
        <v>0</v>
      </c>
      <c r="Q94">
        <v>1</v>
      </c>
      <c r="R94">
        <v>0</v>
      </c>
      <c r="S94">
        <v>9</v>
      </c>
    </row>
    <row r="95" spans="1:19" x14ac:dyDescent="0.3">
      <c r="A95">
        <v>93</v>
      </c>
      <c r="B95" t="s">
        <v>33</v>
      </c>
      <c r="C95" t="s">
        <v>1722</v>
      </c>
      <c r="D95" t="s">
        <v>1723</v>
      </c>
      <c r="E95">
        <v>5.6385993957519497E-2</v>
      </c>
      <c r="F95">
        <v>0</v>
      </c>
      <c r="G95">
        <v>6.4938545227050698E-2</v>
      </c>
      <c r="H95">
        <v>0</v>
      </c>
      <c r="I95">
        <v>0.47819304466247498</v>
      </c>
      <c r="J95">
        <v>44716</v>
      </c>
      <c r="K95">
        <v>0</v>
      </c>
      <c r="L95">
        <v>53070</v>
      </c>
      <c r="M95">
        <v>0</v>
      </c>
      <c r="N95">
        <v>289890</v>
      </c>
      <c r="O95">
        <v>1</v>
      </c>
      <c r="P95">
        <v>0</v>
      </c>
      <c r="Q95">
        <v>1</v>
      </c>
      <c r="R95">
        <v>0</v>
      </c>
      <c r="S95">
        <v>9</v>
      </c>
    </row>
    <row r="96" spans="1:19" x14ac:dyDescent="0.3">
      <c r="A96">
        <v>94</v>
      </c>
      <c r="B96" t="s">
        <v>33</v>
      </c>
      <c r="C96" t="s">
        <v>1724</v>
      </c>
      <c r="D96" t="s">
        <v>1725</v>
      </c>
      <c r="E96">
        <v>4.68561649322509E-2</v>
      </c>
      <c r="F96">
        <v>0</v>
      </c>
      <c r="G96">
        <v>6.5572500228881794E-2</v>
      </c>
      <c r="H96">
        <v>0</v>
      </c>
      <c r="I96">
        <v>0.717928886413574</v>
      </c>
      <c r="J96">
        <v>44716</v>
      </c>
      <c r="K96">
        <v>0</v>
      </c>
      <c r="L96">
        <v>53070</v>
      </c>
      <c r="M96">
        <v>0</v>
      </c>
      <c r="N96">
        <v>289890</v>
      </c>
      <c r="O96">
        <v>1</v>
      </c>
      <c r="P96">
        <v>0</v>
      </c>
      <c r="Q96">
        <v>1</v>
      </c>
      <c r="R96">
        <v>0</v>
      </c>
      <c r="S96">
        <v>9</v>
      </c>
    </row>
    <row r="97" spans="1:19" x14ac:dyDescent="0.3">
      <c r="A97">
        <v>95</v>
      </c>
      <c r="B97" t="s">
        <v>33</v>
      </c>
      <c r="C97" t="s">
        <v>1726</v>
      </c>
      <c r="D97" t="s">
        <v>1727</v>
      </c>
      <c r="E97">
        <v>4.6314477920532199E-2</v>
      </c>
      <c r="F97">
        <v>0</v>
      </c>
      <c r="G97">
        <v>6.4066648483276298E-2</v>
      </c>
      <c r="H97">
        <v>0</v>
      </c>
      <c r="I97">
        <v>0.68316674232482899</v>
      </c>
      <c r="J97">
        <v>44716</v>
      </c>
      <c r="K97">
        <v>0</v>
      </c>
      <c r="L97">
        <v>53070</v>
      </c>
      <c r="M97">
        <v>0</v>
      </c>
      <c r="N97">
        <v>289890</v>
      </c>
      <c r="O97">
        <v>1</v>
      </c>
      <c r="P97">
        <v>0</v>
      </c>
      <c r="Q97">
        <v>1</v>
      </c>
      <c r="R97">
        <v>0</v>
      </c>
      <c r="S97">
        <v>9</v>
      </c>
    </row>
    <row r="98" spans="1:19" x14ac:dyDescent="0.3">
      <c r="A98">
        <v>96</v>
      </c>
      <c r="B98" t="s">
        <v>33</v>
      </c>
      <c r="C98" t="s">
        <v>1728</v>
      </c>
      <c r="D98" t="s">
        <v>1729</v>
      </c>
      <c r="E98">
        <v>4.7166109085083001E-2</v>
      </c>
      <c r="F98">
        <v>0</v>
      </c>
      <c r="G98">
        <v>6.5316438674926702E-2</v>
      </c>
      <c r="H98">
        <v>0</v>
      </c>
      <c r="I98">
        <v>0.54239106178283603</v>
      </c>
      <c r="J98">
        <v>44716</v>
      </c>
      <c r="K98">
        <v>0</v>
      </c>
      <c r="L98">
        <v>53070</v>
      </c>
      <c r="M98">
        <v>0</v>
      </c>
      <c r="N98">
        <v>289890</v>
      </c>
      <c r="O98">
        <v>1</v>
      </c>
      <c r="P98">
        <v>0</v>
      </c>
      <c r="Q98">
        <v>1</v>
      </c>
      <c r="R98">
        <v>0</v>
      </c>
      <c r="S98">
        <v>9</v>
      </c>
    </row>
    <row r="99" spans="1:19" x14ac:dyDescent="0.3">
      <c r="A99">
        <v>97</v>
      </c>
      <c r="B99" t="s">
        <v>33</v>
      </c>
      <c r="C99" t="s">
        <v>1730</v>
      </c>
      <c r="D99" t="s">
        <v>1731</v>
      </c>
      <c r="E99">
        <v>8.7046861648559501E-2</v>
      </c>
      <c r="F99">
        <v>0</v>
      </c>
      <c r="G99">
        <v>6.6136360168457003E-2</v>
      </c>
      <c r="H99">
        <v>0</v>
      </c>
      <c r="I99">
        <v>0.52165579795837402</v>
      </c>
      <c r="J99">
        <v>44716</v>
      </c>
      <c r="K99">
        <v>0</v>
      </c>
      <c r="L99">
        <v>53070</v>
      </c>
      <c r="M99">
        <v>0</v>
      </c>
      <c r="N99">
        <v>289890</v>
      </c>
      <c r="O99">
        <v>1</v>
      </c>
      <c r="P99">
        <v>0</v>
      </c>
      <c r="Q99">
        <v>1</v>
      </c>
      <c r="R99">
        <v>0</v>
      </c>
      <c r="S99">
        <v>9</v>
      </c>
    </row>
    <row r="100" spans="1:19" x14ac:dyDescent="0.3">
      <c r="A100">
        <v>98</v>
      </c>
      <c r="B100" t="s">
        <v>33</v>
      </c>
      <c r="C100" t="s">
        <v>1732</v>
      </c>
      <c r="D100" t="s">
        <v>1733</v>
      </c>
      <c r="E100">
        <v>6.8699598312377902E-2</v>
      </c>
      <c r="F100">
        <v>0</v>
      </c>
      <c r="G100">
        <v>6.5417528152465806E-2</v>
      </c>
      <c r="H100">
        <v>0</v>
      </c>
      <c r="I100">
        <v>0.48378252983093201</v>
      </c>
      <c r="J100">
        <v>44716</v>
      </c>
      <c r="K100">
        <v>0</v>
      </c>
      <c r="L100">
        <v>53070</v>
      </c>
      <c r="M100">
        <v>0</v>
      </c>
      <c r="N100">
        <v>289890</v>
      </c>
      <c r="O100">
        <v>1</v>
      </c>
      <c r="P100">
        <v>0</v>
      </c>
      <c r="Q100">
        <v>1</v>
      </c>
      <c r="R100">
        <v>0</v>
      </c>
      <c r="S100">
        <v>9</v>
      </c>
    </row>
    <row r="101" spans="1:19" x14ac:dyDescent="0.3">
      <c r="A101">
        <v>99</v>
      </c>
      <c r="B101" t="s">
        <v>33</v>
      </c>
      <c r="C101" t="s">
        <v>1734</v>
      </c>
      <c r="D101" t="s">
        <v>1735</v>
      </c>
      <c r="E101">
        <v>4.6122789382934501E-2</v>
      </c>
      <c r="F101">
        <v>0</v>
      </c>
      <c r="G101">
        <v>0.10054349899291901</v>
      </c>
      <c r="H101">
        <v>0</v>
      </c>
      <c r="I101">
        <v>0.47364354133605902</v>
      </c>
      <c r="J101">
        <v>44716</v>
      </c>
      <c r="K101">
        <v>0</v>
      </c>
      <c r="L101">
        <v>53070</v>
      </c>
      <c r="M101">
        <v>0</v>
      </c>
      <c r="N101">
        <v>289890</v>
      </c>
      <c r="O101">
        <v>1</v>
      </c>
      <c r="P101">
        <v>0</v>
      </c>
      <c r="Q101">
        <v>1</v>
      </c>
      <c r="R101">
        <v>0</v>
      </c>
      <c r="S101">
        <v>9</v>
      </c>
    </row>
    <row r="102" spans="1:19" x14ac:dyDescent="0.3">
      <c r="A102">
        <v>100</v>
      </c>
      <c r="B102" t="s">
        <v>33</v>
      </c>
      <c r="C102" t="s">
        <v>1736</v>
      </c>
      <c r="D102" t="s">
        <v>1737</v>
      </c>
      <c r="E102">
        <v>4.5655488967895501E-2</v>
      </c>
      <c r="F102">
        <v>0</v>
      </c>
      <c r="G102">
        <v>6.3308000564575195E-2</v>
      </c>
      <c r="H102">
        <v>0</v>
      </c>
      <c r="I102">
        <v>0.46600961685180597</v>
      </c>
      <c r="J102">
        <v>44716</v>
      </c>
      <c r="K102">
        <v>0</v>
      </c>
      <c r="L102">
        <v>53058</v>
      </c>
      <c r="M102">
        <v>0</v>
      </c>
      <c r="N102">
        <v>289890</v>
      </c>
      <c r="O102">
        <v>1</v>
      </c>
      <c r="P102">
        <v>0</v>
      </c>
      <c r="Q102">
        <v>1</v>
      </c>
      <c r="R102">
        <v>0</v>
      </c>
      <c r="S102">
        <v>9</v>
      </c>
    </row>
    <row r="103" spans="1:19" x14ac:dyDescent="0.3">
      <c r="A103">
        <v>101</v>
      </c>
      <c r="B103" t="s">
        <v>33</v>
      </c>
      <c r="C103" t="s">
        <v>1738</v>
      </c>
      <c r="D103" t="s">
        <v>1739</v>
      </c>
      <c r="E103">
        <v>4.5212268829345703E-2</v>
      </c>
      <c r="F103">
        <v>0</v>
      </c>
      <c r="G103">
        <v>6.2266826629638602E-2</v>
      </c>
      <c r="H103">
        <v>0</v>
      </c>
      <c r="I103">
        <v>0.53020715713500899</v>
      </c>
      <c r="J103">
        <v>44716</v>
      </c>
      <c r="K103">
        <v>0</v>
      </c>
      <c r="L103">
        <v>53070</v>
      </c>
      <c r="M103">
        <v>0</v>
      </c>
      <c r="N103">
        <v>289890</v>
      </c>
      <c r="O103">
        <v>1</v>
      </c>
      <c r="P103">
        <v>0</v>
      </c>
      <c r="Q103">
        <v>1</v>
      </c>
      <c r="R103">
        <v>0</v>
      </c>
      <c r="S103">
        <v>9</v>
      </c>
    </row>
    <row r="104" spans="1:19" x14ac:dyDescent="0.3">
      <c r="A104">
        <v>102</v>
      </c>
      <c r="B104" t="s">
        <v>33</v>
      </c>
      <c r="C104" t="s">
        <v>1740</v>
      </c>
      <c r="D104" t="s">
        <v>1741</v>
      </c>
      <c r="E104">
        <v>4.5546770095825098E-2</v>
      </c>
      <c r="F104">
        <v>0</v>
      </c>
      <c r="G104">
        <v>6.3037157058715806E-2</v>
      </c>
      <c r="H104">
        <v>0</v>
      </c>
      <c r="I104">
        <v>0.53325891494750899</v>
      </c>
      <c r="J104">
        <v>44716</v>
      </c>
      <c r="K104">
        <v>0</v>
      </c>
      <c r="L104">
        <v>53058</v>
      </c>
      <c r="M104">
        <v>0</v>
      </c>
      <c r="N104">
        <v>289782</v>
      </c>
      <c r="O104">
        <v>1</v>
      </c>
      <c r="P104">
        <v>0</v>
      </c>
      <c r="Q104">
        <v>1</v>
      </c>
      <c r="R104">
        <v>0</v>
      </c>
      <c r="S104">
        <v>9</v>
      </c>
    </row>
    <row r="105" spans="1:19" x14ac:dyDescent="0.3">
      <c r="A105">
        <v>103</v>
      </c>
      <c r="B105" t="s">
        <v>33</v>
      </c>
      <c r="C105" t="s">
        <v>1742</v>
      </c>
      <c r="D105" t="s">
        <v>1743</v>
      </c>
      <c r="E105">
        <v>4.6715259552001898E-2</v>
      </c>
      <c r="F105">
        <v>0</v>
      </c>
      <c r="G105">
        <v>6.5029621124267495E-2</v>
      </c>
      <c r="H105">
        <v>0</v>
      </c>
      <c r="I105">
        <v>0.617195844650268</v>
      </c>
      <c r="J105">
        <v>44716</v>
      </c>
      <c r="K105">
        <v>0</v>
      </c>
      <c r="L105">
        <v>53070</v>
      </c>
      <c r="M105">
        <v>0</v>
      </c>
      <c r="N105">
        <v>289890</v>
      </c>
      <c r="O105">
        <v>1</v>
      </c>
      <c r="P105">
        <v>0</v>
      </c>
      <c r="Q105">
        <v>1</v>
      </c>
      <c r="R105">
        <v>0</v>
      </c>
      <c r="S105">
        <v>9</v>
      </c>
    </row>
    <row r="106" spans="1:19" x14ac:dyDescent="0.3">
      <c r="A106">
        <v>104</v>
      </c>
      <c r="B106" t="s">
        <v>33</v>
      </c>
      <c r="C106" t="s">
        <v>1744</v>
      </c>
      <c r="D106" t="s">
        <v>1745</v>
      </c>
      <c r="E106">
        <v>4.5358896255493102E-2</v>
      </c>
      <c r="F106">
        <v>0</v>
      </c>
      <c r="G106">
        <v>6.4643621444702107E-2</v>
      </c>
      <c r="H106">
        <v>0</v>
      </c>
      <c r="I106">
        <v>0.92175388336181596</v>
      </c>
      <c r="J106">
        <v>44716</v>
      </c>
      <c r="K106">
        <v>0</v>
      </c>
      <c r="L106">
        <v>53070</v>
      </c>
      <c r="M106">
        <v>0</v>
      </c>
      <c r="N106">
        <v>289890</v>
      </c>
      <c r="O106">
        <v>1</v>
      </c>
      <c r="P106">
        <v>0</v>
      </c>
      <c r="Q106">
        <v>1</v>
      </c>
      <c r="R106">
        <v>0</v>
      </c>
      <c r="S106">
        <v>9</v>
      </c>
    </row>
    <row r="107" spans="1:19" x14ac:dyDescent="0.3">
      <c r="A107">
        <v>105</v>
      </c>
      <c r="B107" t="s">
        <v>33</v>
      </c>
      <c r="C107" t="s">
        <v>1746</v>
      </c>
      <c r="D107" t="s">
        <v>1747</v>
      </c>
      <c r="E107">
        <v>7.1904420852661105E-2</v>
      </c>
      <c r="F107">
        <v>0</v>
      </c>
      <c r="G107">
        <v>6.6103935241699205E-2</v>
      </c>
      <c r="H107">
        <v>0</v>
      </c>
      <c r="I107">
        <v>0.54910254478454501</v>
      </c>
      <c r="J107">
        <v>44716</v>
      </c>
      <c r="K107">
        <v>0</v>
      </c>
      <c r="L107">
        <v>53070</v>
      </c>
      <c r="M107">
        <v>0</v>
      </c>
      <c r="N107">
        <v>289890</v>
      </c>
      <c r="O107">
        <v>1</v>
      </c>
      <c r="P107">
        <v>0</v>
      </c>
      <c r="Q107">
        <v>1</v>
      </c>
      <c r="R107">
        <v>0</v>
      </c>
      <c r="S107">
        <v>9</v>
      </c>
    </row>
    <row r="108" spans="1:19" x14ac:dyDescent="0.3">
      <c r="A108">
        <v>106</v>
      </c>
      <c r="B108" t="s">
        <v>33</v>
      </c>
      <c r="C108" t="s">
        <v>1748</v>
      </c>
      <c r="D108" t="s">
        <v>1749</v>
      </c>
      <c r="E108">
        <v>4.70850467681884E-2</v>
      </c>
      <c r="F108">
        <v>0</v>
      </c>
      <c r="G108">
        <v>6.5594673156738198E-2</v>
      </c>
      <c r="H108">
        <v>0</v>
      </c>
      <c r="I108">
        <v>0.49154758453369102</v>
      </c>
      <c r="J108">
        <v>44716</v>
      </c>
      <c r="K108">
        <v>0</v>
      </c>
      <c r="L108">
        <v>53070</v>
      </c>
      <c r="M108">
        <v>0</v>
      </c>
      <c r="N108">
        <v>289890</v>
      </c>
      <c r="O108">
        <v>1</v>
      </c>
      <c r="P108">
        <v>0</v>
      </c>
      <c r="Q108">
        <v>1</v>
      </c>
      <c r="R108">
        <v>0</v>
      </c>
      <c r="S108">
        <v>9</v>
      </c>
    </row>
    <row r="109" spans="1:19" x14ac:dyDescent="0.3">
      <c r="A109">
        <v>107</v>
      </c>
      <c r="B109" t="s">
        <v>33</v>
      </c>
      <c r="C109" t="s">
        <v>1750</v>
      </c>
      <c r="D109" t="s">
        <v>1751</v>
      </c>
      <c r="E109">
        <v>4.6532154083251898E-2</v>
      </c>
      <c r="F109">
        <v>0</v>
      </c>
      <c r="G109">
        <v>6.7362308502197196E-2</v>
      </c>
      <c r="H109">
        <v>0</v>
      </c>
      <c r="I109">
        <v>0.60501194000244096</v>
      </c>
      <c r="J109">
        <v>44716</v>
      </c>
      <c r="K109">
        <v>0</v>
      </c>
      <c r="L109">
        <v>53058</v>
      </c>
      <c r="M109">
        <v>0</v>
      </c>
      <c r="N109">
        <v>289782</v>
      </c>
      <c r="O109">
        <v>1</v>
      </c>
      <c r="P109">
        <v>0</v>
      </c>
      <c r="Q109">
        <v>1</v>
      </c>
      <c r="R109">
        <v>0</v>
      </c>
      <c r="S109">
        <v>9</v>
      </c>
    </row>
    <row r="110" spans="1:19" x14ac:dyDescent="0.3">
      <c r="A110">
        <v>108</v>
      </c>
      <c r="B110" t="s">
        <v>33</v>
      </c>
      <c r="C110" t="s">
        <v>1752</v>
      </c>
      <c r="D110" t="s">
        <v>1753</v>
      </c>
      <c r="E110">
        <v>4.6779394149780197E-2</v>
      </c>
      <c r="F110">
        <v>0</v>
      </c>
      <c r="G110">
        <v>6.5979719161987305E-2</v>
      </c>
      <c r="H110">
        <v>0</v>
      </c>
      <c r="I110">
        <v>0.60821843147277799</v>
      </c>
      <c r="J110">
        <v>44716</v>
      </c>
      <c r="K110">
        <v>0</v>
      </c>
      <c r="L110">
        <v>53070</v>
      </c>
      <c r="M110">
        <v>0</v>
      </c>
      <c r="N110">
        <v>289890</v>
      </c>
      <c r="O110">
        <v>1</v>
      </c>
      <c r="P110">
        <v>0</v>
      </c>
      <c r="Q110">
        <v>1</v>
      </c>
      <c r="R110">
        <v>0</v>
      </c>
      <c r="S110">
        <v>9</v>
      </c>
    </row>
    <row r="111" spans="1:19" x14ac:dyDescent="0.3">
      <c r="A111">
        <v>109</v>
      </c>
      <c r="B111" t="s">
        <v>33</v>
      </c>
      <c r="C111" t="s">
        <v>1754</v>
      </c>
      <c r="D111" t="s">
        <v>1755</v>
      </c>
      <c r="E111">
        <v>4.6301603317260701E-2</v>
      </c>
      <c r="F111">
        <v>0</v>
      </c>
      <c r="G111">
        <v>6.4389228820800698E-2</v>
      </c>
      <c r="H111">
        <v>0</v>
      </c>
      <c r="I111">
        <v>0.57954907417297297</v>
      </c>
      <c r="J111">
        <v>44716</v>
      </c>
      <c r="K111">
        <v>0</v>
      </c>
      <c r="L111">
        <v>53058</v>
      </c>
      <c r="M111">
        <v>0</v>
      </c>
      <c r="N111">
        <v>289890</v>
      </c>
      <c r="O111">
        <v>1</v>
      </c>
      <c r="P111">
        <v>0</v>
      </c>
      <c r="Q111">
        <v>1</v>
      </c>
      <c r="R111">
        <v>0</v>
      </c>
      <c r="S111">
        <v>9</v>
      </c>
    </row>
    <row r="112" spans="1:19" x14ac:dyDescent="0.3">
      <c r="A112">
        <v>110</v>
      </c>
      <c r="B112" t="s">
        <v>33</v>
      </c>
      <c r="C112" t="s">
        <v>1756</v>
      </c>
      <c r="D112" t="s">
        <v>1757</v>
      </c>
      <c r="E112">
        <v>4.7129631042480399E-2</v>
      </c>
      <c r="F112">
        <v>0</v>
      </c>
      <c r="G112">
        <v>6.6859006881713798E-2</v>
      </c>
      <c r="H112">
        <v>0</v>
      </c>
      <c r="I112">
        <v>0.63499665260314897</v>
      </c>
      <c r="J112">
        <v>44716</v>
      </c>
      <c r="K112">
        <v>0</v>
      </c>
      <c r="L112">
        <v>53070</v>
      </c>
      <c r="M112">
        <v>0</v>
      </c>
      <c r="N112">
        <v>289890</v>
      </c>
      <c r="O112">
        <v>1</v>
      </c>
      <c r="P112">
        <v>0</v>
      </c>
      <c r="Q112">
        <v>1</v>
      </c>
      <c r="R112">
        <v>0</v>
      </c>
      <c r="S112">
        <v>9</v>
      </c>
    </row>
    <row r="113" spans="1:19" x14ac:dyDescent="0.3">
      <c r="A113">
        <v>111</v>
      </c>
      <c r="B113" t="s">
        <v>33</v>
      </c>
      <c r="C113" t="s">
        <v>1758</v>
      </c>
      <c r="D113" t="s">
        <v>1759</v>
      </c>
      <c r="E113">
        <v>4.6550512313842697E-2</v>
      </c>
      <c r="F113">
        <v>0</v>
      </c>
      <c r="G113">
        <v>6.4990043640136705E-2</v>
      </c>
      <c r="H113">
        <v>0</v>
      </c>
      <c r="I113">
        <v>0.54844141006469704</v>
      </c>
      <c r="J113">
        <v>44716</v>
      </c>
      <c r="K113">
        <v>0</v>
      </c>
      <c r="L113">
        <v>53070</v>
      </c>
      <c r="M113">
        <v>0</v>
      </c>
      <c r="N113">
        <v>289890</v>
      </c>
      <c r="O113">
        <v>1</v>
      </c>
      <c r="P113">
        <v>0</v>
      </c>
      <c r="Q113">
        <v>1</v>
      </c>
      <c r="R113">
        <v>0</v>
      </c>
      <c r="S113">
        <v>9</v>
      </c>
    </row>
    <row r="114" spans="1:19" x14ac:dyDescent="0.3">
      <c r="A114">
        <v>112</v>
      </c>
      <c r="B114" t="s">
        <v>33</v>
      </c>
      <c r="C114" t="s">
        <v>1760</v>
      </c>
      <c r="D114" t="s">
        <v>1761</v>
      </c>
      <c r="E114">
        <v>4.7016382217407199E-2</v>
      </c>
      <c r="F114">
        <v>0</v>
      </c>
      <c r="G114">
        <v>6.5161943435668904E-2</v>
      </c>
      <c r="H114">
        <v>0</v>
      </c>
      <c r="I114">
        <v>0.67142343521118097</v>
      </c>
      <c r="J114">
        <v>44716</v>
      </c>
      <c r="K114">
        <v>0</v>
      </c>
      <c r="L114">
        <v>53070</v>
      </c>
      <c r="M114">
        <v>0</v>
      </c>
      <c r="N114">
        <v>289890</v>
      </c>
      <c r="O114">
        <v>1</v>
      </c>
      <c r="P114">
        <v>0</v>
      </c>
      <c r="Q114">
        <v>1</v>
      </c>
      <c r="R114">
        <v>0</v>
      </c>
      <c r="S114">
        <v>9</v>
      </c>
    </row>
    <row r="115" spans="1:19" x14ac:dyDescent="0.3">
      <c r="A115">
        <v>113</v>
      </c>
      <c r="B115" t="s">
        <v>33</v>
      </c>
      <c r="C115" t="s">
        <v>1762</v>
      </c>
      <c r="D115" t="s">
        <v>1763</v>
      </c>
      <c r="E115">
        <v>4.5418500900268499E-2</v>
      </c>
      <c r="F115">
        <v>0</v>
      </c>
      <c r="G115">
        <v>6.3177347183227497E-2</v>
      </c>
      <c r="H115">
        <v>0</v>
      </c>
      <c r="I115">
        <v>0.55142354965209905</v>
      </c>
      <c r="J115">
        <v>44716</v>
      </c>
      <c r="K115">
        <v>0</v>
      </c>
      <c r="L115">
        <v>53058</v>
      </c>
      <c r="M115">
        <v>0</v>
      </c>
      <c r="N115">
        <v>289782</v>
      </c>
      <c r="O115">
        <v>1</v>
      </c>
      <c r="P115">
        <v>0</v>
      </c>
      <c r="Q115">
        <v>1</v>
      </c>
      <c r="R115">
        <v>0</v>
      </c>
      <c r="S115">
        <v>9</v>
      </c>
    </row>
    <row r="116" spans="1:19" x14ac:dyDescent="0.3">
      <c r="A116">
        <v>114</v>
      </c>
      <c r="B116" t="s">
        <v>33</v>
      </c>
      <c r="C116" t="s">
        <v>1764</v>
      </c>
      <c r="D116" t="s">
        <v>1765</v>
      </c>
      <c r="E116">
        <v>4.48834896087646E-2</v>
      </c>
      <c r="F116">
        <v>0</v>
      </c>
      <c r="G116">
        <v>6.2196731567382799E-2</v>
      </c>
      <c r="H116">
        <v>0</v>
      </c>
      <c r="I116">
        <v>0.49440717697143499</v>
      </c>
      <c r="J116">
        <v>44716</v>
      </c>
      <c r="K116">
        <v>0</v>
      </c>
      <c r="L116">
        <v>53070</v>
      </c>
      <c r="M116">
        <v>0</v>
      </c>
      <c r="N116">
        <v>289890</v>
      </c>
      <c r="O116">
        <v>1</v>
      </c>
      <c r="P116">
        <v>0</v>
      </c>
      <c r="Q116">
        <v>1</v>
      </c>
      <c r="R116">
        <v>0</v>
      </c>
      <c r="S116">
        <v>9</v>
      </c>
    </row>
    <row r="117" spans="1:19" x14ac:dyDescent="0.3">
      <c r="A117">
        <v>115</v>
      </c>
      <c r="B117" t="s">
        <v>33</v>
      </c>
      <c r="C117" t="s">
        <v>1766</v>
      </c>
      <c r="D117" t="s">
        <v>1767</v>
      </c>
      <c r="E117">
        <v>4.5531988143920898E-2</v>
      </c>
      <c r="F117">
        <v>0</v>
      </c>
      <c r="G117">
        <v>6.6666603088378906E-2</v>
      </c>
      <c r="H117">
        <v>0</v>
      </c>
      <c r="I117">
        <v>0.57670950889587402</v>
      </c>
      <c r="J117">
        <v>44716</v>
      </c>
      <c r="K117">
        <v>0</v>
      </c>
      <c r="L117">
        <v>53058</v>
      </c>
      <c r="M117">
        <v>0</v>
      </c>
      <c r="N117">
        <v>289782</v>
      </c>
      <c r="O117">
        <v>1</v>
      </c>
      <c r="P117">
        <v>0</v>
      </c>
      <c r="Q117">
        <v>1</v>
      </c>
      <c r="R117">
        <v>0</v>
      </c>
      <c r="S117">
        <v>9</v>
      </c>
    </row>
    <row r="118" spans="1:19" x14ac:dyDescent="0.3">
      <c r="A118">
        <v>116</v>
      </c>
      <c r="B118" t="s">
        <v>33</v>
      </c>
      <c r="C118" t="s">
        <v>1768</v>
      </c>
      <c r="D118" t="s">
        <v>1769</v>
      </c>
      <c r="E118">
        <v>4.5251131057739202E-2</v>
      </c>
      <c r="F118">
        <v>0</v>
      </c>
      <c r="G118">
        <v>6.40411376953125E-2</v>
      </c>
      <c r="H118">
        <v>0</v>
      </c>
      <c r="I118">
        <v>0.52736020088195801</v>
      </c>
      <c r="J118">
        <v>44716</v>
      </c>
      <c r="K118">
        <v>0</v>
      </c>
      <c r="L118">
        <v>53070</v>
      </c>
      <c r="M118">
        <v>0</v>
      </c>
      <c r="N118">
        <v>289890</v>
      </c>
      <c r="O118">
        <v>1</v>
      </c>
      <c r="P118">
        <v>0</v>
      </c>
      <c r="Q118">
        <v>1</v>
      </c>
      <c r="R118">
        <v>0</v>
      </c>
      <c r="S118">
        <v>9</v>
      </c>
    </row>
    <row r="119" spans="1:19" x14ac:dyDescent="0.3">
      <c r="A119">
        <v>117</v>
      </c>
      <c r="B119" t="s">
        <v>33</v>
      </c>
      <c r="C119" t="s">
        <v>1770</v>
      </c>
      <c r="D119" t="s">
        <v>1771</v>
      </c>
      <c r="E119">
        <v>0.102635860443115</v>
      </c>
      <c r="F119">
        <v>0</v>
      </c>
      <c r="G119">
        <v>6.8014144897460896E-2</v>
      </c>
      <c r="H119">
        <v>0</v>
      </c>
      <c r="I119">
        <v>0.51832652091979903</v>
      </c>
      <c r="J119">
        <v>44716</v>
      </c>
      <c r="K119">
        <v>0</v>
      </c>
      <c r="L119">
        <v>53070</v>
      </c>
      <c r="M119">
        <v>0</v>
      </c>
      <c r="N119">
        <v>289890</v>
      </c>
      <c r="O119">
        <v>1</v>
      </c>
      <c r="P119">
        <v>0</v>
      </c>
      <c r="Q119">
        <v>1</v>
      </c>
      <c r="R119">
        <v>0</v>
      </c>
      <c r="S119">
        <v>9</v>
      </c>
    </row>
    <row r="120" spans="1:19" x14ac:dyDescent="0.3">
      <c r="A120">
        <v>118</v>
      </c>
      <c r="B120" t="s">
        <v>33</v>
      </c>
      <c r="C120" t="s">
        <v>1772</v>
      </c>
      <c r="D120" t="s">
        <v>1773</v>
      </c>
      <c r="E120">
        <v>7.25860595703125E-2</v>
      </c>
      <c r="F120">
        <v>0</v>
      </c>
      <c r="G120">
        <v>6.7075729370117104E-2</v>
      </c>
      <c r="H120">
        <v>0</v>
      </c>
      <c r="I120">
        <v>0.476126909255981</v>
      </c>
      <c r="J120">
        <v>44716</v>
      </c>
      <c r="K120">
        <v>0</v>
      </c>
      <c r="L120">
        <v>53070</v>
      </c>
      <c r="M120">
        <v>0</v>
      </c>
      <c r="N120">
        <v>289890</v>
      </c>
      <c r="O120">
        <v>1</v>
      </c>
      <c r="P120">
        <v>0</v>
      </c>
      <c r="Q120">
        <v>1</v>
      </c>
      <c r="R120">
        <v>0</v>
      </c>
      <c r="S120">
        <v>9</v>
      </c>
    </row>
    <row r="121" spans="1:19" x14ac:dyDescent="0.3">
      <c r="A121">
        <v>119</v>
      </c>
      <c r="B121" t="s">
        <v>33</v>
      </c>
      <c r="C121" t="s">
        <v>1774</v>
      </c>
      <c r="D121" t="s">
        <v>1775</v>
      </c>
      <c r="E121">
        <v>4.6331882476806599E-2</v>
      </c>
      <c r="F121">
        <v>0</v>
      </c>
      <c r="G121">
        <v>6.6171169281005804E-2</v>
      </c>
      <c r="H121">
        <v>0</v>
      </c>
      <c r="I121">
        <v>0.46138739585876398</v>
      </c>
      <c r="J121">
        <v>44716</v>
      </c>
      <c r="K121">
        <v>0</v>
      </c>
      <c r="L121">
        <v>53070</v>
      </c>
      <c r="M121">
        <v>0</v>
      </c>
      <c r="N121">
        <v>289890</v>
      </c>
      <c r="O121">
        <v>1</v>
      </c>
      <c r="P121">
        <v>0</v>
      </c>
      <c r="Q121">
        <v>1</v>
      </c>
      <c r="R121">
        <v>0</v>
      </c>
      <c r="S121">
        <v>9</v>
      </c>
    </row>
    <row r="122" spans="1:19" x14ac:dyDescent="0.3">
      <c r="A122">
        <v>120</v>
      </c>
      <c r="B122" t="s">
        <v>33</v>
      </c>
      <c r="C122" t="s">
        <v>1776</v>
      </c>
      <c r="D122" t="s">
        <v>1777</v>
      </c>
      <c r="E122">
        <v>4.6498537063598598E-2</v>
      </c>
      <c r="F122">
        <v>0</v>
      </c>
      <c r="G122">
        <v>6.4835309982299805E-2</v>
      </c>
      <c r="H122">
        <v>0</v>
      </c>
      <c r="I122">
        <v>0.46555161476135198</v>
      </c>
      <c r="J122">
        <v>44716</v>
      </c>
      <c r="K122">
        <v>0</v>
      </c>
      <c r="L122">
        <v>53070</v>
      </c>
      <c r="M122">
        <v>0</v>
      </c>
      <c r="N122">
        <v>289890</v>
      </c>
      <c r="O122">
        <v>1</v>
      </c>
      <c r="P122">
        <v>0</v>
      </c>
      <c r="Q122">
        <v>1</v>
      </c>
      <c r="R122">
        <v>0</v>
      </c>
      <c r="S122">
        <v>9</v>
      </c>
    </row>
    <row r="123" spans="1:19" x14ac:dyDescent="0.3">
      <c r="A123">
        <v>121</v>
      </c>
      <c r="B123" t="s">
        <v>33</v>
      </c>
      <c r="C123" t="s">
        <v>1778</v>
      </c>
      <c r="D123" t="s">
        <v>1779</v>
      </c>
      <c r="E123">
        <v>4.5528411865234299E-2</v>
      </c>
      <c r="F123">
        <v>0</v>
      </c>
      <c r="G123">
        <v>6.7028760910034096E-2</v>
      </c>
      <c r="H123">
        <v>0</v>
      </c>
      <c r="I123">
        <v>0.46817469596862699</v>
      </c>
      <c r="J123">
        <v>44716</v>
      </c>
      <c r="K123">
        <v>0</v>
      </c>
      <c r="L123">
        <v>53070</v>
      </c>
      <c r="M123">
        <v>0</v>
      </c>
      <c r="N123">
        <v>289890</v>
      </c>
      <c r="O123">
        <v>1</v>
      </c>
      <c r="P123">
        <v>0</v>
      </c>
      <c r="Q123">
        <v>1</v>
      </c>
      <c r="R123">
        <v>0</v>
      </c>
      <c r="S123">
        <v>9</v>
      </c>
    </row>
    <row r="124" spans="1:19" x14ac:dyDescent="0.3">
      <c r="A124">
        <v>122</v>
      </c>
      <c r="B124" t="s">
        <v>33</v>
      </c>
      <c r="C124" t="s">
        <v>1780</v>
      </c>
      <c r="D124" t="s">
        <v>1781</v>
      </c>
      <c r="E124">
        <v>4.6691417694091797E-2</v>
      </c>
      <c r="F124">
        <v>0</v>
      </c>
      <c r="G124">
        <v>6.4269304275512695E-2</v>
      </c>
      <c r="H124">
        <v>0</v>
      </c>
      <c r="I124">
        <v>0.55520701408386197</v>
      </c>
      <c r="J124">
        <v>44716</v>
      </c>
      <c r="K124">
        <v>0</v>
      </c>
      <c r="L124">
        <v>53058</v>
      </c>
      <c r="M124">
        <v>0</v>
      </c>
      <c r="N124">
        <v>289890</v>
      </c>
      <c r="O124">
        <v>1</v>
      </c>
      <c r="P124">
        <v>0</v>
      </c>
      <c r="Q124">
        <v>1</v>
      </c>
      <c r="R124">
        <v>0</v>
      </c>
      <c r="S124">
        <v>9</v>
      </c>
    </row>
    <row r="125" spans="1:19" x14ac:dyDescent="0.3">
      <c r="A125">
        <v>123</v>
      </c>
      <c r="B125" t="s">
        <v>33</v>
      </c>
      <c r="C125" t="s">
        <v>1782</v>
      </c>
      <c r="D125" t="s">
        <v>1783</v>
      </c>
      <c r="E125">
        <v>4.5833587646484299E-2</v>
      </c>
      <c r="F125">
        <v>0</v>
      </c>
      <c r="G125">
        <v>6.4322471618652302E-2</v>
      </c>
      <c r="H125">
        <v>0</v>
      </c>
      <c r="I125">
        <v>0.486731767654418</v>
      </c>
      <c r="J125">
        <v>44716</v>
      </c>
      <c r="K125">
        <v>0</v>
      </c>
      <c r="L125">
        <v>53070</v>
      </c>
      <c r="M125">
        <v>0</v>
      </c>
      <c r="N125">
        <v>289890</v>
      </c>
      <c r="O125">
        <v>1</v>
      </c>
      <c r="P125">
        <v>0</v>
      </c>
      <c r="Q125">
        <v>1</v>
      </c>
      <c r="R125">
        <v>0</v>
      </c>
      <c r="S125">
        <v>9</v>
      </c>
    </row>
    <row r="126" spans="1:19" x14ac:dyDescent="0.3">
      <c r="A126">
        <v>124</v>
      </c>
      <c r="B126" t="s">
        <v>33</v>
      </c>
      <c r="C126" t="s">
        <v>1784</v>
      </c>
      <c r="D126" t="s">
        <v>1785</v>
      </c>
      <c r="E126">
        <v>4.6770095825195299E-2</v>
      </c>
      <c r="F126">
        <v>0</v>
      </c>
      <c r="G126">
        <v>6.6056966781616197E-2</v>
      </c>
      <c r="H126">
        <v>0</v>
      </c>
      <c r="I126">
        <v>0.517040014266967</v>
      </c>
      <c r="J126">
        <v>44716</v>
      </c>
      <c r="K126">
        <v>0</v>
      </c>
      <c r="L126">
        <v>53070</v>
      </c>
      <c r="M126">
        <v>0</v>
      </c>
      <c r="N126">
        <v>289890</v>
      </c>
      <c r="O126">
        <v>1</v>
      </c>
      <c r="P126">
        <v>0</v>
      </c>
      <c r="Q126">
        <v>1</v>
      </c>
      <c r="R126">
        <v>0</v>
      </c>
      <c r="S126">
        <v>9</v>
      </c>
    </row>
    <row r="127" spans="1:19" x14ac:dyDescent="0.3">
      <c r="A127">
        <v>125</v>
      </c>
      <c r="B127" t="s">
        <v>33</v>
      </c>
      <c r="C127" t="s">
        <v>1786</v>
      </c>
      <c r="D127" t="s">
        <v>1787</v>
      </c>
      <c r="E127">
        <v>4.68640327453613E-2</v>
      </c>
      <c r="F127">
        <v>0</v>
      </c>
      <c r="G127">
        <v>6.4717769622802707E-2</v>
      </c>
      <c r="H127">
        <v>0</v>
      </c>
      <c r="I127">
        <v>0.54914188385009699</v>
      </c>
      <c r="J127">
        <v>44716</v>
      </c>
      <c r="K127">
        <v>0</v>
      </c>
      <c r="L127">
        <v>53070</v>
      </c>
      <c r="M127">
        <v>0</v>
      </c>
      <c r="N127">
        <v>289890</v>
      </c>
      <c r="O127">
        <v>1</v>
      </c>
      <c r="P127">
        <v>0</v>
      </c>
      <c r="Q127">
        <v>1</v>
      </c>
      <c r="R127">
        <v>0</v>
      </c>
      <c r="S127">
        <v>9</v>
      </c>
    </row>
    <row r="128" spans="1:19" x14ac:dyDescent="0.3">
      <c r="A128">
        <v>126</v>
      </c>
      <c r="B128" t="s">
        <v>33</v>
      </c>
      <c r="C128" t="s">
        <v>1788</v>
      </c>
      <c r="D128" t="s">
        <v>1789</v>
      </c>
      <c r="E128">
        <v>4.4786453247070299E-2</v>
      </c>
      <c r="F128">
        <v>0</v>
      </c>
      <c r="G128">
        <v>6.1808824539184501E-2</v>
      </c>
      <c r="H128">
        <v>0</v>
      </c>
      <c r="I128">
        <v>0.46911811828613198</v>
      </c>
      <c r="J128">
        <v>44716</v>
      </c>
      <c r="K128">
        <v>0</v>
      </c>
      <c r="L128">
        <v>53070</v>
      </c>
      <c r="M128">
        <v>0</v>
      </c>
      <c r="N128">
        <v>289890</v>
      </c>
      <c r="O128">
        <v>1</v>
      </c>
      <c r="P128">
        <v>0</v>
      </c>
      <c r="Q128">
        <v>1</v>
      </c>
      <c r="R128">
        <v>0</v>
      </c>
      <c r="S128">
        <v>9</v>
      </c>
    </row>
    <row r="129" spans="1:19" x14ac:dyDescent="0.3">
      <c r="A129">
        <v>127</v>
      </c>
      <c r="B129" t="s">
        <v>33</v>
      </c>
      <c r="C129" t="s">
        <v>1790</v>
      </c>
      <c r="D129" t="s">
        <v>1791</v>
      </c>
      <c r="E129">
        <v>4.5227289199829102E-2</v>
      </c>
      <c r="F129">
        <v>0</v>
      </c>
      <c r="G129">
        <v>6.2900543212890597E-2</v>
      </c>
      <c r="H129">
        <v>0</v>
      </c>
      <c r="I129">
        <v>0.55198860168456998</v>
      </c>
      <c r="J129">
        <v>44704</v>
      </c>
      <c r="K129">
        <v>0</v>
      </c>
      <c r="L129">
        <v>53058</v>
      </c>
      <c r="M129">
        <v>0</v>
      </c>
      <c r="N129">
        <v>289782</v>
      </c>
      <c r="O129">
        <v>1</v>
      </c>
      <c r="P129">
        <v>0</v>
      </c>
      <c r="Q129">
        <v>1</v>
      </c>
      <c r="R129">
        <v>0</v>
      </c>
      <c r="S129">
        <v>9</v>
      </c>
    </row>
    <row r="130" spans="1:19" x14ac:dyDescent="0.3">
      <c r="A130">
        <v>128</v>
      </c>
      <c r="B130" t="s">
        <v>33</v>
      </c>
      <c r="C130" t="s">
        <v>1792</v>
      </c>
      <c r="D130" t="s">
        <v>1793</v>
      </c>
      <c r="E130">
        <v>4.5486688613891602E-2</v>
      </c>
      <c r="F130">
        <v>0</v>
      </c>
      <c r="G130">
        <v>6.17966651916503E-2</v>
      </c>
      <c r="H130">
        <v>0</v>
      </c>
      <c r="I130">
        <v>0.51317858695983798</v>
      </c>
      <c r="J130">
        <v>44716</v>
      </c>
      <c r="K130">
        <v>0</v>
      </c>
      <c r="L130">
        <v>53070</v>
      </c>
      <c r="M130">
        <v>0</v>
      </c>
      <c r="N130">
        <v>289890</v>
      </c>
      <c r="O130">
        <v>1</v>
      </c>
      <c r="P130">
        <v>0</v>
      </c>
      <c r="Q130">
        <v>1</v>
      </c>
      <c r="R130">
        <v>0</v>
      </c>
      <c r="S130">
        <v>9</v>
      </c>
    </row>
    <row r="131" spans="1:19" x14ac:dyDescent="0.3">
      <c r="A131">
        <v>129</v>
      </c>
      <c r="B131" t="s">
        <v>33</v>
      </c>
      <c r="C131" t="s">
        <v>1794</v>
      </c>
      <c r="D131" t="s">
        <v>1795</v>
      </c>
      <c r="E131">
        <v>4.5319795608520501E-2</v>
      </c>
      <c r="F131">
        <v>0</v>
      </c>
      <c r="G131">
        <v>9.0641260147094699E-2</v>
      </c>
      <c r="H131">
        <v>0</v>
      </c>
      <c r="I131">
        <v>0.58237171173095703</v>
      </c>
      <c r="J131">
        <v>44716</v>
      </c>
      <c r="K131">
        <v>0</v>
      </c>
      <c r="L131">
        <v>53070</v>
      </c>
      <c r="M131">
        <v>0</v>
      </c>
      <c r="N131">
        <v>289890</v>
      </c>
      <c r="O131">
        <v>1</v>
      </c>
      <c r="P131">
        <v>0</v>
      </c>
      <c r="Q131">
        <v>1</v>
      </c>
      <c r="R131">
        <v>0</v>
      </c>
      <c r="S131">
        <v>9</v>
      </c>
    </row>
    <row r="132" spans="1:19" x14ac:dyDescent="0.3">
      <c r="A132">
        <v>130</v>
      </c>
      <c r="B132" t="s">
        <v>33</v>
      </c>
      <c r="C132" t="s">
        <v>1796</v>
      </c>
      <c r="D132" t="s">
        <v>1797</v>
      </c>
      <c r="E132">
        <v>4.5729875564575098E-2</v>
      </c>
      <c r="F132">
        <v>0</v>
      </c>
      <c r="G132">
        <v>6.4536809921264607E-2</v>
      </c>
      <c r="H132">
        <v>0</v>
      </c>
      <c r="I132">
        <v>0.56981635093688898</v>
      </c>
      <c r="J132">
        <v>44716</v>
      </c>
      <c r="K132">
        <v>0</v>
      </c>
      <c r="L132">
        <v>53070</v>
      </c>
      <c r="M132">
        <v>0</v>
      </c>
      <c r="N132">
        <v>289890</v>
      </c>
      <c r="O132">
        <v>1</v>
      </c>
      <c r="P132">
        <v>0</v>
      </c>
      <c r="Q132">
        <v>1</v>
      </c>
      <c r="R132">
        <v>0</v>
      </c>
      <c r="S132">
        <v>9</v>
      </c>
    </row>
    <row r="133" spans="1:19" x14ac:dyDescent="0.3">
      <c r="A133">
        <v>131</v>
      </c>
      <c r="B133" t="s">
        <v>33</v>
      </c>
      <c r="C133" t="s">
        <v>1798</v>
      </c>
      <c r="D133" t="s">
        <v>1799</v>
      </c>
      <c r="E133">
        <v>4.6668529510497998E-2</v>
      </c>
      <c r="F133">
        <v>0</v>
      </c>
      <c r="G133">
        <v>6.5651893615722601E-2</v>
      </c>
      <c r="H133">
        <v>0</v>
      </c>
      <c r="I133">
        <v>0.55934071540832497</v>
      </c>
      <c r="J133">
        <v>44716</v>
      </c>
      <c r="K133">
        <v>0</v>
      </c>
      <c r="L133">
        <v>53070</v>
      </c>
      <c r="M133">
        <v>0</v>
      </c>
      <c r="N133">
        <v>289890</v>
      </c>
      <c r="O133">
        <v>1</v>
      </c>
      <c r="P133">
        <v>0</v>
      </c>
      <c r="Q133">
        <v>1</v>
      </c>
      <c r="R133">
        <v>0</v>
      </c>
      <c r="S133">
        <v>9</v>
      </c>
    </row>
    <row r="134" spans="1:19" x14ac:dyDescent="0.3">
      <c r="A134">
        <v>132</v>
      </c>
      <c r="B134" t="s">
        <v>33</v>
      </c>
      <c r="C134" t="s">
        <v>1800</v>
      </c>
      <c r="D134" t="s">
        <v>1801</v>
      </c>
      <c r="E134">
        <v>4.6231985092163003E-2</v>
      </c>
      <c r="F134">
        <v>0</v>
      </c>
      <c r="G134">
        <v>6.6119194030761705E-2</v>
      </c>
      <c r="H134">
        <v>0</v>
      </c>
      <c r="I134">
        <v>0.51519799232482899</v>
      </c>
      <c r="J134">
        <v>44716</v>
      </c>
      <c r="K134">
        <v>0</v>
      </c>
      <c r="L134">
        <v>53058</v>
      </c>
      <c r="M134">
        <v>0</v>
      </c>
      <c r="N134">
        <v>289782</v>
      </c>
      <c r="O134">
        <v>1</v>
      </c>
      <c r="P134">
        <v>0</v>
      </c>
      <c r="Q134">
        <v>1</v>
      </c>
      <c r="R134">
        <v>0</v>
      </c>
      <c r="S134">
        <v>9</v>
      </c>
    </row>
    <row r="135" spans="1:19" x14ac:dyDescent="0.3">
      <c r="A135">
        <v>133</v>
      </c>
      <c r="B135" t="s">
        <v>33</v>
      </c>
      <c r="C135" t="s">
        <v>1802</v>
      </c>
      <c r="D135" t="s">
        <v>1803</v>
      </c>
      <c r="E135">
        <v>4.6796798706054597E-2</v>
      </c>
      <c r="F135">
        <v>0</v>
      </c>
      <c r="G135">
        <v>6.3760280609130804E-2</v>
      </c>
      <c r="H135">
        <v>0</v>
      </c>
      <c r="I135">
        <v>0.55820775032043402</v>
      </c>
      <c r="J135">
        <v>44716</v>
      </c>
      <c r="K135">
        <v>0</v>
      </c>
      <c r="L135">
        <v>53070</v>
      </c>
      <c r="M135">
        <v>0</v>
      </c>
      <c r="N135">
        <v>289890</v>
      </c>
      <c r="O135">
        <v>1</v>
      </c>
      <c r="P135">
        <v>0</v>
      </c>
      <c r="Q135">
        <v>1</v>
      </c>
      <c r="R135">
        <v>0</v>
      </c>
      <c r="S135">
        <v>9</v>
      </c>
    </row>
    <row r="136" spans="1:19" x14ac:dyDescent="0.3">
      <c r="A136">
        <v>134</v>
      </c>
      <c r="B136" t="s">
        <v>33</v>
      </c>
      <c r="C136" t="s">
        <v>1804</v>
      </c>
      <c r="D136" t="s">
        <v>1805</v>
      </c>
      <c r="E136">
        <v>4.5746326446533203E-2</v>
      </c>
      <c r="F136">
        <v>0</v>
      </c>
      <c r="G136">
        <v>6.6406965255737305E-2</v>
      </c>
      <c r="H136">
        <v>0</v>
      </c>
      <c r="I136">
        <v>0.55293750762939398</v>
      </c>
      <c r="J136">
        <v>44716</v>
      </c>
      <c r="K136">
        <v>0</v>
      </c>
      <c r="L136">
        <v>53070</v>
      </c>
      <c r="M136">
        <v>0</v>
      </c>
      <c r="N136">
        <v>289890</v>
      </c>
      <c r="O136">
        <v>1</v>
      </c>
      <c r="P136">
        <v>0</v>
      </c>
      <c r="Q136">
        <v>1</v>
      </c>
      <c r="R136">
        <v>0</v>
      </c>
      <c r="S136">
        <v>9</v>
      </c>
    </row>
    <row r="137" spans="1:19" x14ac:dyDescent="0.3">
      <c r="A137">
        <v>135</v>
      </c>
      <c r="B137" t="s">
        <v>33</v>
      </c>
      <c r="C137" t="s">
        <v>1806</v>
      </c>
      <c r="D137" t="s">
        <v>1807</v>
      </c>
      <c r="E137">
        <v>4.5894622802734299E-2</v>
      </c>
      <c r="F137">
        <v>0</v>
      </c>
      <c r="G137">
        <v>9.9804639816284096E-2</v>
      </c>
      <c r="H137">
        <v>0</v>
      </c>
      <c r="I137">
        <v>0.79004001617431596</v>
      </c>
      <c r="J137">
        <v>44716</v>
      </c>
      <c r="K137">
        <v>0</v>
      </c>
      <c r="L137">
        <v>53058</v>
      </c>
      <c r="M137">
        <v>0</v>
      </c>
      <c r="N137">
        <v>289782</v>
      </c>
      <c r="O137">
        <v>1</v>
      </c>
      <c r="P137">
        <v>0</v>
      </c>
      <c r="Q137">
        <v>1</v>
      </c>
      <c r="R137">
        <v>0</v>
      </c>
      <c r="S137">
        <v>9</v>
      </c>
    </row>
    <row r="138" spans="1:19" x14ac:dyDescent="0.3">
      <c r="A138">
        <v>136</v>
      </c>
      <c r="B138" t="s">
        <v>33</v>
      </c>
      <c r="C138" t="s">
        <v>1808</v>
      </c>
      <c r="D138" t="s">
        <v>1809</v>
      </c>
      <c r="E138">
        <v>4.7198772430419901E-2</v>
      </c>
      <c r="F138">
        <v>0</v>
      </c>
      <c r="G138">
        <v>6.4682960510253906E-2</v>
      </c>
      <c r="H138">
        <v>0</v>
      </c>
      <c r="I138">
        <v>0.51183199882507302</v>
      </c>
      <c r="J138">
        <v>44716</v>
      </c>
      <c r="K138">
        <v>0</v>
      </c>
      <c r="L138">
        <v>53070</v>
      </c>
      <c r="M138">
        <v>0</v>
      </c>
      <c r="N138">
        <v>289890</v>
      </c>
      <c r="O138">
        <v>1</v>
      </c>
      <c r="P138">
        <v>0</v>
      </c>
      <c r="Q138">
        <v>1</v>
      </c>
      <c r="R138">
        <v>0</v>
      </c>
      <c r="S138">
        <v>9</v>
      </c>
    </row>
    <row r="139" spans="1:19" x14ac:dyDescent="0.3">
      <c r="A139">
        <v>137</v>
      </c>
      <c r="B139" t="s">
        <v>33</v>
      </c>
      <c r="C139" t="s">
        <v>1810</v>
      </c>
      <c r="D139" t="s">
        <v>1811</v>
      </c>
      <c r="E139">
        <v>4.6967029571533203E-2</v>
      </c>
      <c r="F139">
        <v>0</v>
      </c>
      <c r="G139">
        <v>6.4486026763916002E-2</v>
      </c>
      <c r="H139">
        <v>0</v>
      </c>
      <c r="I139">
        <v>0.52979469299316395</v>
      </c>
      <c r="J139">
        <v>44716</v>
      </c>
      <c r="K139">
        <v>0</v>
      </c>
      <c r="L139">
        <v>53058</v>
      </c>
      <c r="M139">
        <v>0</v>
      </c>
      <c r="N139">
        <v>289890</v>
      </c>
      <c r="O139">
        <v>1</v>
      </c>
      <c r="P139">
        <v>0</v>
      </c>
      <c r="Q139">
        <v>1</v>
      </c>
      <c r="R139">
        <v>0</v>
      </c>
      <c r="S139">
        <v>9</v>
      </c>
    </row>
    <row r="140" spans="1:19" x14ac:dyDescent="0.3">
      <c r="A140">
        <v>138</v>
      </c>
      <c r="B140" t="s">
        <v>33</v>
      </c>
      <c r="C140" t="s">
        <v>1812</v>
      </c>
      <c r="D140" t="s">
        <v>1813</v>
      </c>
      <c r="E140">
        <v>0.111552238464355</v>
      </c>
      <c r="F140">
        <v>0</v>
      </c>
      <c r="G140">
        <v>6.2901496887207003E-2</v>
      </c>
      <c r="H140">
        <v>0</v>
      </c>
      <c r="I140">
        <v>0.549629926681518</v>
      </c>
      <c r="J140">
        <v>44716</v>
      </c>
      <c r="K140">
        <v>0</v>
      </c>
      <c r="L140">
        <v>53070</v>
      </c>
      <c r="M140">
        <v>0</v>
      </c>
      <c r="N140">
        <v>289890</v>
      </c>
      <c r="O140">
        <v>1</v>
      </c>
      <c r="P140">
        <v>0</v>
      </c>
      <c r="Q140">
        <v>1</v>
      </c>
      <c r="R140">
        <v>0</v>
      </c>
      <c r="S140">
        <v>9</v>
      </c>
    </row>
    <row r="141" spans="1:19" x14ac:dyDescent="0.3">
      <c r="A141">
        <v>139</v>
      </c>
      <c r="B141" t="s">
        <v>33</v>
      </c>
      <c r="C141" t="s">
        <v>1814</v>
      </c>
      <c r="D141" t="s">
        <v>1815</v>
      </c>
      <c r="E141">
        <v>9.8029136657714802E-2</v>
      </c>
      <c r="F141">
        <v>0</v>
      </c>
      <c r="G141">
        <v>8.4251642227172796E-2</v>
      </c>
      <c r="H141">
        <v>0</v>
      </c>
      <c r="I141">
        <v>0.55685186386108398</v>
      </c>
      <c r="J141">
        <v>44716</v>
      </c>
      <c r="K141">
        <v>0</v>
      </c>
      <c r="L141">
        <v>53070</v>
      </c>
      <c r="M141">
        <v>0</v>
      </c>
      <c r="N141">
        <v>289890</v>
      </c>
      <c r="O141">
        <v>1</v>
      </c>
      <c r="P141">
        <v>0</v>
      </c>
      <c r="Q141">
        <v>1</v>
      </c>
      <c r="R141">
        <v>0</v>
      </c>
      <c r="S141">
        <v>9</v>
      </c>
    </row>
    <row r="142" spans="1:19" x14ac:dyDescent="0.3">
      <c r="A142">
        <v>140</v>
      </c>
      <c r="B142" t="s">
        <v>33</v>
      </c>
      <c r="C142" t="s">
        <v>1816</v>
      </c>
      <c r="D142" t="s">
        <v>1817</v>
      </c>
      <c r="E142">
        <v>4.5701026916503899E-2</v>
      </c>
      <c r="F142">
        <v>0</v>
      </c>
      <c r="G142">
        <v>6.3317060470580999E-2</v>
      </c>
      <c r="H142">
        <v>0</v>
      </c>
      <c r="I142">
        <v>0.52029871940612704</v>
      </c>
      <c r="J142">
        <v>44716</v>
      </c>
      <c r="K142">
        <v>0</v>
      </c>
      <c r="L142">
        <v>53070</v>
      </c>
      <c r="M142">
        <v>0</v>
      </c>
      <c r="N142">
        <v>289890</v>
      </c>
      <c r="O142">
        <v>1</v>
      </c>
      <c r="P142">
        <v>0</v>
      </c>
      <c r="Q142">
        <v>1</v>
      </c>
      <c r="R142">
        <v>0</v>
      </c>
      <c r="S142">
        <v>9</v>
      </c>
    </row>
    <row r="143" spans="1:19" x14ac:dyDescent="0.3">
      <c r="A143">
        <v>141</v>
      </c>
      <c r="B143" t="s">
        <v>33</v>
      </c>
      <c r="C143" t="s">
        <v>1818</v>
      </c>
      <c r="D143" t="s">
        <v>1819</v>
      </c>
      <c r="E143">
        <v>0.10197901725769</v>
      </c>
      <c r="F143">
        <v>0</v>
      </c>
      <c r="G143">
        <v>6.5455913543701102E-2</v>
      </c>
      <c r="H143">
        <v>0</v>
      </c>
      <c r="I143">
        <v>0.65661120414733798</v>
      </c>
      <c r="J143">
        <v>44716</v>
      </c>
      <c r="K143">
        <v>0</v>
      </c>
      <c r="L143">
        <v>53070</v>
      </c>
      <c r="M143">
        <v>0</v>
      </c>
      <c r="N143">
        <v>289890</v>
      </c>
      <c r="O143">
        <v>1</v>
      </c>
      <c r="P143">
        <v>0</v>
      </c>
      <c r="Q143">
        <v>1</v>
      </c>
      <c r="R143">
        <v>0</v>
      </c>
      <c r="S143">
        <v>9</v>
      </c>
    </row>
    <row r="144" spans="1:19" x14ac:dyDescent="0.3">
      <c r="A144">
        <v>142</v>
      </c>
      <c r="B144" t="s">
        <v>33</v>
      </c>
      <c r="C144" t="s">
        <v>1820</v>
      </c>
      <c r="D144" t="s">
        <v>1821</v>
      </c>
      <c r="E144">
        <v>7.1170568466186496E-2</v>
      </c>
      <c r="F144">
        <v>0</v>
      </c>
      <c r="G144">
        <v>6.37054443359375E-2</v>
      </c>
      <c r="H144">
        <v>0</v>
      </c>
      <c r="I144">
        <v>0.74674439430236805</v>
      </c>
      <c r="J144">
        <v>44704</v>
      </c>
      <c r="K144">
        <v>0</v>
      </c>
      <c r="L144">
        <v>53070</v>
      </c>
      <c r="M144">
        <v>0</v>
      </c>
      <c r="N144">
        <v>289890</v>
      </c>
      <c r="O144">
        <v>1</v>
      </c>
      <c r="P144">
        <v>0</v>
      </c>
      <c r="Q144">
        <v>1</v>
      </c>
      <c r="R144">
        <v>0</v>
      </c>
      <c r="S144">
        <v>9</v>
      </c>
    </row>
    <row r="145" spans="1:19" x14ac:dyDescent="0.3">
      <c r="A145">
        <v>143</v>
      </c>
      <c r="B145" t="s">
        <v>33</v>
      </c>
      <c r="C145" t="s">
        <v>1822</v>
      </c>
      <c r="D145" t="s">
        <v>1823</v>
      </c>
      <c r="E145">
        <v>4.7991752624511698E-2</v>
      </c>
      <c r="F145">
        <v>0</v>
      </c>
      <c r="G145">
        <v>6.5020799636840806E-2</v>
      </c>
      <c r="H145">
        <v>0</v>
      </c>
      <c r="I145">
        <v>0.51414585113525302</v>
      </c>
      <c r="J145">
        <v>44716</v>
      </c>
      <c r="K145">
        <v>0</v>
      </c>
      <c r="L145">
        <v>53070</v>
      </c>
      <c r="M145">
        <v>0</v>
      </c>
      <c r="N145">
        <v>289890</v>
      </c>
      <c r="O145">
        <v>1</v>
      </c>
      <c r="P145">
        <v>0</v>
      </c>
      <c r="Q145">
        <v>1</v>
      </c>
      <c r="R145">
        <v>0</v>
      </c>
      <c r="S145">
        <v>9</v>
      </c>
    </row>
    <row r="146" spans="1:19" x14ac:dyDescent="0.3">
      <c r="A146">
        <v>144</v>
      </c>
      <c r="B146" t="s">
        <v>33</v>
      </c>
      <c r="C146" t="s">
        <v>1824</v>
      </c>
      <c r="D146" t="s">
        <v>1825</v>
      </c>
      <c r="E146">
        <v>7.2360038757324205E-2</v>
      </c>
      <c r="F146">
        <v>0</v>
      </c>
      <c r="G146">
        <v>6.4803600311279297E-2</v>
      </c>
      <c r="H146">
        <v>0</v>
      </c>
      <c r="I146">
        <v>0.49930262565612699</v>
      </c>
      <c r="J146">
        <v>44716</v>
      </c>
      <c r="K146">
        <v>0</v>
      </c>
      <c r="L146">
        <v>53070</v>
      </c>
      <c r="M146">
        <v>0</v>
      </c>
      <c r="N146">
        <v>289890</v>
      </c>
      <c r="O146">
        <v>1</v>
      </c>
      <c r="P146">
        <v>0</v>
      </c>
      <c r="Q146">
        <v>1</v>
      </c>
      <c r="R146">
        <v>0</v>
      </c>
      <c r="S146">
        <v>9</v>
      </c>
    </row>
    <row r="147" spans="1:19" x14ac:dyDescent="0.3">
      <c r="A147">
        <v>145</v>
      </c>
      <c r="B147" t="s">
        <v>33</v>
      </c>
      <c r="C147" t="s">
        <v>1826</v>
      </c>
      <c r="D147" t="s">
        <v>1827</v>
      </c>
      <c r="E147">
        <v>4.66666221618652E-2</v>
      </c>
      <c r="F147">
        <v>0</v>
      </c>
      <c r="G147">
        <v>6.6322326660156194E-2</v>
      </c>
      <c r="H147">
        <v>0</v>
      </c>
      <c r="I147">
        <v>0.629258632659912</v>
      </c>
      <c r="J147">
        <v>44716</v>
      </c>
      <c r="K147">
        <v>0</v>
      </c>
      <c r="L147">
        <v>53070</v>
      </c>
      <c r="M147">
        <v>0</v>
      </c>
      <c r="N147">
        <v>289890</v>
      </c>
      <c r="O147">
        <v>1</v>
      </c>
      <c r="P147">
        <v>0</v>
      </c>
      <c r="Q147">
        <v>1</v>
      </c>
      <c r="R147">
        <v>0</v>
      </c>
      <c r="S147">
        <v>9</v>
      </c>
    </row>
    <row r="148" spans="1:19" x14ac:dyDescent="0.3">
      <c r="A148">
        <v>146</v>
      </c>
      <c r="B148" t="s">
        <v>33</v>
      </c>
      <c r="C148" t="s">
        <v>1828</v>
      </c>
      <c r="D148" t="s">
        <v>1829</v>
      </c>
      <c r="E148">
        <v>4.7822475433349602E-2</v>
      </c>
      <c r="F148">
        <v>0</v>
      </c>
      <c r="G148">
        <v>0.101064205169677</v>
      </c>
      <c r="H148">
        <v>0</v>
      </c>
      <c r="I148">
        <v>0.59055566787719704</v>
      </c>
      <c r="J148">
        <v>44716</v>
      </c>
      <c r="K148">
        <v>0</v>
      </c>
      <c r="L148">
        <v>53070</v>
      </c>
      <c r="M148">
        <v>0</v>
      </c>
      <c r="N148">
        <v>289890</v>
      </c>
      <c r="O148">
        <v>1</v>
      </c>
      <c r="P148">
        <v>0</v>
      </c>
      <c r="Q148">
        <v>1</v>
      </c>
      <c r="R148">
        <v>0</v>
      </c>
      <c r="S148">
        <v>9</v>
      </c>
    </row>
    <row r="149" spans="1:19" x14ac:dyDescent="0.3">
      <c r="A149">
        <v>147</v>
      </c>
      <c r="B149" t="s">
        <v>33</v>
      </c>
      <c r="C149" t="s">
        <v>1830</v>
      </c>
      <c r="D149" t="s">
        <v>1831</v>
      </c>
      <c r="E149">
        <v>4.7059059143066399E-2</v>
      </c>
      <c r="F149">
        <v>0</v>
      </c>
      <c r="G149">
        <v>6.5397262573242104E-2</v>
      </c>
      <c r="H149">
        <v>0</v>
      </c>
      <c r="I149">
        <v>0.56003475189208896</v>
      </c>
      <c r="J149">
        <v>44716</v>
      </c>
      <c r="K149">
        <v>0</v>
      </c>
      <c r="L149">
        <v>53070</v>
      </c>
      <c r="M149">
        <v>0</v>
      </c>
      <c r="N149">
        <v>289890</v>
      </c>
      <c r="O149">
        <v>1</v>
      </c>
      <c r="P149">
        <v>0</v>
      </c>
      <c r="Q149">
        <v>1</v>
      </c>
      <c r="R149">
        <v>0</v>
      </c>
      <c r="S149">
        <v>9</v>
      </c>
    </row>
    <row r="150" spans="1:19" x14ac:dyDescent="0.3">
      <c r="A150">
        <v>148</v>
      </c>
      <c r="B150" t="s">
        <v>33</v>
      </c>
      <c r="C150" t="s">
        <v>1832</v>
      </c>
      <c r="D150" t="s">
        <v>1833</v>
      </c>
      <c r="E150">
        <v>4.69555854797363E-2</v>
      </c>
      <c r="F150">
        <v>0</v>
      </c>
      <c r="G150">
        <v>6.5854072570800698E-2</v>
      </c>
      <c r="H150">
        <v>0</v>
      </c>
      <c r="I150">
        <v>0.5162935256958</v>
      </c>
      <c r="J150">
        <v>44716</v>
      </c>
      <c r="K150">
        <v>0</v>
      </c>
      <c r="L150">
        <v>53070</v>
      </c>
      <c r="M150">
        <v>0</v>
      </c>
      <c r="N150">
        <v>289890</v>
      </c>
      <c r="O150">
        <v>1</v>
      </c>
      <c r="P150">
        <v>0</v>
      </c>
      <c r="Q150">
        <v>1</v>
      </c>
      <c r="R150">
        <v>0</v>
      </c>
      <c r="S150">
        <v>9</v>
      </c>
    </row>
    <row r="151" spans="1:19" x14ac:dyDescent="0.3">
      <c r="A151">
        <v>149</v>
      </c>
      <c r="B151" t="s">
        <v>33</v>
      </c>
      <c r="C151" t="s">
        <v>1834</v>
      </c>
      <c r="D151" t="s">
        <v>1835</v>
      </c>
      <c r="E151">
        <v>4.97457981109619E-2</v>
      </c>
      <c r="F151">
        <v>0</v>
      </c>
      <c r="G151">
        <v>6.6242933273315402E-2</v>
      </c>
      <c r="H151">
        <v>0</v>
      </c>
      <c r="I151">
        <v>0.548997402191162</v>
      </c>
      <c r="J151">
        <v>44716</v>
      </c>
      <c r="K151">
        <v>0</v>
      </c>
      <c r="L151">
        <v>53070</v>
      </c>
      <c r="M151">
        <v>0</v>
      </c>
      <c r="N151">
        <v>289890</v>
      </c>
      <c r="O151">
        <v>1</v>
      </c>
      <c r="P151">
        <v>0</v>
      </c>
      <c r="Q151">
        <v>1</v>
      </c>
      <c r="R151">
        <v>0</v>
      </c>
      <c r="S151">
        <v>9</v>
      </c>
    </row>
    <row r="152" spans="1:19" x14ac:dyDescent="0.3">
      <c r="A152">
        <v>150</v>
      </c>
      <c r="B152" t="s">
        <v>33</v>
      </c>
      <c r="C152" t="s">
        <v>1836</v>
      </c>
      <c r="D152" t="s">
        <v>1837</v>
      </c>
      <c r="E152">
        <v>4.55002784729003E-2</v>
      </c>
      <c r="F152">
        <v>0</v>
      </c>
      <c r="G152">
        <v>6.5351486206054604E-2</v>
      </c>
      <c r="H152">
        <v>0</v>
      </c>
      <c r="I152">
        <v>0.54093456268310502</v>
      </c>
      <c r="J152">
        <v>44716</v>
      </c>
      <c r="K152">
        <v>0</v>
      </c>
      <c r="L152">
        <v>53058</v>
      </c>
      <c r="M152">
        <v>0</v>
      </c>
      <c r="N152">
        <v>289890</v>
      </c>
      <c r="O152">
        <v>1</v>
      </c>
      <c r="P152">
        <v>0</v>
      </c>
      <c r="Q152">
        <v>1</v>
      </c>
      <c r="R152">
        <v>0</v>
      </c>
      <c r="S152">
        <v>9</v>
      </c>
    </row>
    <row r="153" spans="1:19" x14ac:dyDescent="0.3">
      <c r="A153">
        <v>151</v>
      </c>
      <c r="B153" t="s">
        <v>33</v>
      </c>
      <c r="C153" t="s">
        <v>1838</v>
      </c>
      <c r="D153" t="s">
        <v>1839</v>
      </c>
      <c r="E153">
        <v>4.83319759368896E-2</v>
      </c>
      <c r="F153">
        <v>0</v>
      </c>
      <c r="G153">
        <v>6.6619157791137695E-2</v>
      </c>
      <c r="H153">
        <v>0</v>
      </c>
      <c r="I153">
        <v>0.68082690238952603</v>
      </c>
      <c r="J153">
        <v>44716</v>
      </c>
      <c r="K153">
        <v>0</v>
      </c>
      <c r="L153">
        <v>53070</v>
      </c>
      <c r="M153">
        <v>0</v>
      </c>
      <c r="N153">
        <v>289890</v>
      </c>
      <c r="O153">
        <v>1</v>
      </c>
      <c r="P153">
        <v>0</v>
      </c>
      <c r="Q153">
        <v>1</v>
      </c>
      <c r="R153">
        <v>0</v>
      </c>
      <c r="S153">
        <v>9</v>
      </c>
    </row>
    <row r="154" spans="1:19" x14ac:dyDescent="0.3">
      <c r="A154">
        <v>152</v>
      </c>
      <c r="B154" t="s">
        <v>33</v>
      </c>
      <c r="C154" t="s">
        <v>1840</v>
      </c>
      <c r="D154" t="s">
        <v>1841</v>
      </c>
      <c r="E154">
        <v>4.6098232269287102E-2</v>
      </c>
      <c r="F154">
        <v>0</v>
      </c>
      <c r="G154">
        <v>6.6950559616088798E-2</v>
      </c>
      <c r="H154">
        <v>0</v>
      </c>
      <c r="I154">
        <v>0.61511850357055597</v>
      </c>
      <c r="J154">
        <v>44716</v>
      </c>
      <c r="K154">
        <v>0</v>
      </c>
      <c r="L154">
        <v>53070</v>
      </c>
      <c r="M154">
        <v>0</v>
      </c>
      <c r="N154">
        <v>289890</v>
      </c>
      <c r="O154">
        <v>1</v>
      </c>
      <c r="P154">
        <v>0</v>
      </c>
      <c r="Q154">
        <v>1</v>
      </c>
      <c r="R154">
        <v>0</v>
      </c>
      <c r="S154">
        <v>9</v>
      </c>
    </row>
    <row r="155" spans="1:19" x14ac:dyDescent="0.3">
      <c r="A155">
        <v>153</v>
      </c>
      <c r="B155" t="s">
        <v>33</v>
      </c>
      <c r="C155" t="s">
        <v>1842</v>
      </c>
      <c r="D155" t="s">
        <v>1843</v>
      </c>
      <c r="E155">
        <v>5.4952621459960903E-2</v>
      </c>
      <c r="F155">
        <v>0</v>
      </c>
      <c r="G155">
        <v>6.9276094436645494E-2</v>
      </c>
      <c r="H155">
        <v>0</v>
      </c>
      <c r="I155">
        <v>0.67820286750793402</v>
      </c>
      <c r="J155">
        <v>44716</v>
      </c>
      <c r="K155">
        <v>0</v>
      </c>
      <c r="L155">
        <v>53070</v>
      </c>
      <c r="M155">
        <v>0</v>
      </c>
      <c r="N155">
        <v>289890</v>
      </c>
      <c r="O155">
        <v>1</v>
      </c>
      <c r="P155">
        <v>0</v>
      </c>
      <c r="Q155">
        <v>1</v>
      </c>
      <c r="R155">
        <v>0</v>
      </c>
      <c r="S155">
        <v>9</v>
      </c>
    </row>
    <row r="156" spans="1:19" x14ac:dyDescent="0.3">
      <c r="A156">
        <v>154</v>
      </c>
      <c r="B156" t="s">
        <v>33</v>
      </c>
      <c r="C156" t="s">
        <v>1844</v>
      </c>
      <c r="D156" t="s">
        <v>1845</v>
      </c>
      <c r="E156">
        <v>4.8531293869018499E-2</v>
      </c>
      <c r="F156">
        <v>0</v>
      </c>
      <c r="G156">
        <v>6.8572998046875E-2</v>
      </c>
      <c r="H156">
        <v>0</v>
      </c>
      <c r="I156">
        <v>0.51076507568359297</v>
      </c>
      <c r="J156">
        <v>44716</v>
      </c>
      <c r="K156">
        <v>0</v>
      </c>
      <c r="L156">
        <v>53070</v>
      </c>
      <c r="M156">
        <v>0</v>
      </c>
      <c r="N156">
        <v>289890</v>
      </c>
      <c r="O156">
        <v>1</v>
      </c>
      <c r="P156">
        <v>0</v>
      </c>
      <c r="Q156">
        <v>1</v>
      </c>
      <c r="R156">
        <v>0</v>
      </c>
      <c r="S156">
        <v>9</v>
      </c>
    </row>
    <row r="157" spans="1:19" x14ac:dyDescent="0.3">
      <c r="A157">
        <v>155</v>
      </c>
      <c r="B157" t="s">
        <v>33</v>
      </c>
      <c r="C157" t="s">
        <v>1846</v>
      </c>
      <c r="D157" t="s">
        <v>1847</v>
      </c>
      <c r="E157">
        <v>4.85272407531738E-2</v>
      </c>
      <c r="F157">
        <v>0</v>
      </c>
      <c r="G157">
        <v>6.8521261215209905E-2</v>
      </c>
      <c r="H157">
        <v>0</v>
      </c>
      <c r="I157">
        <v>0.50780558586120605</v>
      </c>
      <c r="J157">
        <v>44716</v>
      </c>
      <c r="K157">
        <v>0</v>
      </c>
      <c r="L157">
        <v>53070</v>
      </c>
      <c r="M157">
        <v>0</v>
      </c>
      <c r="N157">
        <v>289890</v>
      </c>
      <c r="O157">
        <v>1</v>
      </c>
      <c r="P157">
        <v>0</v>
      </c>
      <c r="Q157">
        <v>1</v>
      </c>
      <c r="R157">
        <v>0</v>
      </c>
      <c r="S157">
        <v>9</v>
      </c>
    </row>
    <row r="158" spans="1:19" x14ac:dyDescent="0.3">
      <c r="A158">
        <v>156</v>
      </c>
      <c r="B158" t="s">
        <v>33</v>
      </c>
      <c r="C158" t="s">
        <v>1848</v>
      </c>
      <c r="D158" t="s">
        <v>1849</v>
      </c>
      <c r="E158">
        <v>4.7599792480468701E-2</v>
      </c>
      <c r="F158">
        <v>0</v>
      </c>
      <c r="G158">
        <v>6.9768428802490207E-2</v>
      </c>
      <c r="H158">
        <v>0</v>
      </c>
      <c r="I158">
        <v>0.51167345046997004</v>
      </c>
      <c r="J158">
        <v>44716</v>
      </c>
      <c r="K158">
        <v>0</v>
      </c>
      <c r="L158">
        <v>53070</v>
      </c>
      <c r="M158">
        <v>0</v>
      </c>
      <c r="N158">
        <v>289890</v>
      </c>
      <c r="O158">
        <v>1</v>
      </c>
      <c r="P158">
        <v>0</v>
      </c>
      <c r="Q158">
        <v>1</v>
      </c>
      <c r="R158">
        <v>0</v>
      </c>
      <c r="S158">
        <v>9</v>
      </c>
    </row>
    <row r="159" spans="1:19" x14ac:dyDescent="0.3">
      <c r="A159">
        <v>157</v>
      </c>
      <c r="B159" t="s">
        <v>33</v>
      </c>
      <c r="C159" t="s">
        <v>1850</v>
      </c>
      <c r="D159" t="s">
        <v>1851</v>
      </c>
      <c r="E159">
        <v>4.4555902481079102E-2</v>
      </c>
      <c r="F159">
        <v>0</v>
      </c>
      <c r="G159">
        <v>6.5015792846679604E-2</v>
      </c>
      <c r="H159">
        <v>0</v>
      </c>
      <c r="I159">
        <v>0.49159741401672302</v>
      </c>
      <c r="J159">
        <v>44716</v>
      </c>
      <c r="K159">
        <v>0</v>
      </c>
      <c r="L159">
        <v>53070</v>
      </c>
      <c r="M159">
        <v>0</v>
      </c>
      <c r="N159">
        <v>289890</v>
      </c>
      <c r="O159">
        <v>1</v>
      </c>
      <c r="P159">
        <v>0</v>
      </c>
      <c r="Q159">
        <v>1</v>
      </c>
      <c r="R159">
        <v>0</v>
      </c>
      <c r="S159">
        <v>9</v>
      </c>
    </row>
    <row r="160" spans="1:19" x14ac:dyDescent="0.3">
      <c r="A160">
        <v>158</v>
      </c>
      <c r="B160" t="s">
        <v>33</v>
      </c>
      <c r="C160" t="s">
        <v>1852</v>
      </c>
      <c r="D160" t="s">
        <v>1853</v>
      </c>
      <c r="E160">
        <v>4.6062469482421799E-2</v>
      </c>
      <c r="F160">
        <v>0</v>
      </c>
      <c r="G160">
        <v>6.4443349838256794E-2</v>
      </c>
      <c r="H160">
        <v>0</v>
      </c>
      <c r="I160">
        <v>0.51166081428527799</v>
      </c>
      <c r="J160">
        <v>44716</v>
      </c>
      <c r="K160">
        <v>0</v>
      </c>
      <c r="L160">
        <v>53070</v>
      </c>
      <c r="M160">
        <v>0</v>
      </c>
      <c r="N160">
        <v>289890</v>
      </c>
      <c r="O160">
        <v>1</v>
      </c>
      <c r="P160">
        <v>0</v>
      </c>
      <c r="Q160">
        <v>1</v>
      </c>
      <c r="R160">
        <v>0</v>
      </c>
      <c r="S160">
        <v>9</v>
      </c>
    </row>
    <row r="161" spans="1:19" x14ac:dyDescent="0.3">
      <c r="A161">
        <v>159</v>
      </c>
      <c r="B161" t="s">
        <v>33</v>
      </c>
      <c r="C161" t="s">
        <v>1854</v>
      </c>
      <c r="D161" t="s">
        <v>1855</v>
      </c>
      <c r="E161">
        <v>6.1161279678344699E-2</v>
      </c>
      <c r="F161">
        <v>0</v>
      </c>
      <c r="G161">
        <v>6.37097358703613E-2</v>
      </c>
      <c r="H161">
        <v>0</v>
      </c>
      <c r="I161">
        <v>0.50610041618347101</v>
      </c>
      <c r="J161">
        <v>44716</v>
      </c>
      <c r="K161">
        <v>0</v>
      </c>
      <c r="L161">
        <v>53070</v>
      </c>
      <c r="M161">
        <v>0</v>
      </c>
      <c r="N161">
        <v>289890</v>
      </c>
      <c r="O161">
        <v>1</v>
      </c>
      <c r="P161">
        <v>0</v>
      </c>
      <c r="Q161">
        <v>1</v>
      </c>
      <c r="R161">
        <v>0</v>
      </c>
      <c r="S161">
        <v>9</v>
      </c>
    </row>
    <row r="162" spans="1:19" x14ac:dyDescent="0.3">
      <c r="A162">
        <v>160</v>
      </c>
      <c r="B162" t="s">
        <v>33</v>
      </c>
      <c r="C162" t="s">
        <v>1856</v>
      </c>
      <c r="D162" t="s">
        <v>1857</v>
      </c>
      <c r="E162">
        <v>5.0754070281982401E-2</v>
      </c>
      <c r="F162">
        <v>0</v>
      </c>
      <c r="G162">
        <v>6.6117048263549805E-2</v>
      </c>
      <c r="H162">
        <v>0</v>
      </c>
      <c r="I162">
        <v>0.51560807228088301</v>
      </c>
      <c r="J162">
        <v>44716</v>
      </c>
      <c r="K162">
        <v>0</v>
      </c>
      <c r="L162">
        <v>53070</v>
      </c>
      <c r="M162">
        <v>0</v>
      </c>
      <c r="N162">
        <v>289890</v>
      </c>
      <c r="O162">
        <v>1</v>
      </c>
      <c r="P162">
        <v>0</v>
      </c>
      <c r="Q162">
        <v>1</v>
      </c>
      <c r="R162">
        <v>0</v>
      </c>
      <c r="S162">
        <v>9</v>
      </c>
    </row>
    <row r="163" spans="1:19" x14ac:dyDescent="0.3">
      <c r="A163">
        <v>161</v>
      </c>
      <c r="B163" t="s">
        <v>33</v>
      </c>
      <c r="C163" t="s">
        <v>1858</v>
      </c>
      <c r="D163" t="s">
        <v>1859</v>
      </c>
      <c r="E163">
        <v>4.6280860900878899E-2</v>
      </c>
      <c r="F163">
        <v>0</v>
      </c>
      <c r="G163">
        <v>6.4368724822998005E-2</v>
      </c>
      <c r="H163">
        <v>0</v>
      </c>
      <c r="I163">
        <v>0.50683283805847101</v>
      </c>
      <c r="J163">
        <v>44716</v>
      </c>
      <c r="K163">
        <v>0</v>
      </c>
      <c r="L163">
        <v>53070</v>
      </c>
      <c r="M163">
        <v>0</v>
      </c>
      <c r="N163">
        <v>289890</v>
      </c>
      <c r="O163">
        <v>1</v>
      </c>
      <c r="P163">
        <v>0</v>
      </c>
      <c r="Q163">
        <v>1</v>
      </c>
      <c r="R163">
        <v>0</v>
      </c>
      <c r="S163">
        <v>9</v>
      </c>
    </row>
    <row r="164" spans="1:19" x14ac:dyDescent="0.3">
      <c r="A164">
        <v>162</v>
      </c>
      <c r="B164" t="s">
        <v>33</v>
      </c>
      <c r="C164" t="s">
        <v>1860</v>
      </c>
      <c r="D164" t="s">
        <v>1861</v>
      </c>
      <c r="E164">
        <v>4.6283960342407199E-2</v>
      </c>
      <c r="F164">
        <v>0</v>
      </c>
      <c r="G164">
        <v>6.2942028045654297E-2</v>
      </c>
      <c r="H164">
        <v>0</v>
      </c>
      <c r="I164">
        <v>0.57183384895324696</v>
      </c>
      <c r="J164">
        <v>44716</v>
      </c>
      <c r="K164">
        <v>0</v>
      </c>
      <c r="L164">
        <v>53070</v>
      </c>
      <c r="M164">
        <v>0</v>
      </c>
      <c r="N164">
        <v>289890</v>
      </c>
      <c r="O164">
        <v>1</v>
      </c>
      <c r="P164">
        <v>0</v>
      </c>
      <c r="Q164">
        <v>1</v>
      </c>
      <c r="R164">
        <v>0</v>
      </c>
      <c r="S164">
        <v>9</v>
      </c>
    </row>
    <row r="165" spans="1:19" x14ac:dyDescent="0.3">
      <c r="A165">
        <v>163</v>
      </c>
      <c r="B165" t="s">
        <v>33</v>
      </c>
      <c r="C165" t="s">
        <v>1862</v>
      </c>
      <c r="D165" t="s">
        <v>1863</v>
      </c>
      <c r="E165">
        <v>5.0832509994506801E-2</v>
      </c>
      <c r="F165">
        <v>0</v>
      </c>
      <c r="G165">
        <v>6.5332412719726493E-2</v>
      </c>
      <c r="H165">
        <v>0</v>
      </c>
      <c r="I165">
        <v>0.55446624755859297</v>
      </c>
      <c r="J165">
        <v>44716</v>
      </c>
      <c r="K165">
        <v>0</v>
      </c>
      <c r="L165">
        <v>53070</v>
      </c>
      <c r="M165">
        <v>0</v>
      </c>
      <c r="N165">
        <v>289890</v>
      </c>
      <c r="O165">
        <v>1</v>
      </c>
      <c r="P165">
        <v>0</v>
      </c>
      <c r="Q165">
        <v>1</v>
      </c>
      <c r="R165">
        <v>0</v>
      </c>
      <c r="S165">
        <v>9</v>
      </c>
    </row>
    <row r="166" spans="1:19" x14ac:dyDescent="0.3">
      <c r="A166">
        <v>164</v>
      </c>
      <c r="B166" t="s">
        <v>33</v>
      </c>
      <c r="C166" t="s">
        <v>1864</v>
      </c>
      <c r="D166" t="s">
        <v>1865</v>
      </c>
      <c r="E166">
        <v>4.6993732452392502E-2</v>
      </c>
      <c r="F166">
        <v>0</v>
      </c>
      <c r="G166">
        <v>6.4397335052490207E-2</v>
      </c>
      <c r="H166">
        <v>0</v>
      </c>
      <c r="I166">
        <v>0.57902288436889604</v>
      </c>
      <c r="J166">
        <v>44716</v>
      </c>
      <c r="K166">
        <v>0</v>
      </c>
      <c r="L166">
        <v>53070</v>
      </c>
      <c r="M166">
        <v>0</v>
      </c>
      <c r="N166">
        <v>289890</v>
      </c>
      <c r="O166">
        <v>1</v>
      </c>
      <c r="P166">
        <v>0</v>
      </c>
      <c r="Q166">
        <v>1</v>
      </c>
      <c r="R166">
        <v>0</v>
      </c>
      <c r="S166">
        <v>9</v>
      </c>
    </row>
    <row r="167" spans="1:19" x14ac:dyDescent="0.3">
      <c r="A167">
        <v>165</v>
      </c>
      <c r="B167" t="s">
        <v>33</v>
      </c>
      <c r="C167" t="s">
        <v>1866</v>
      </c>
      <c r="D167" t="s">
        <v>1867</v>
      </c>
      <c r="E167">
        <v>9.9318504333496094E-2</v>
      </c>
      <c r="F167">
        <v>0</v>
      </c>
      <c r="G167">
        <v>6.5435171127319294E-2</v>
      </c>
      <c r="H167">
        <v>0</v>
      </c>
      <c r="I167">
        <v>0.59193205833435003</v>
      </c>
      <c r="J167">
        <v>44716</v>
      </c>
      <c r="K167">
        <v>0</v>
      </c>
      <c r="L167">
        <v>53070</v>
      </c>
      <c r="M167">
        <v>0</v>
      </c>
      <c r="N167">
        <v>289890</v>
      </c>
      <c r="O167">
        <v>1</v>
      </c>
      <c r="P167">
        <v>0</v>
      </c>
      <c r="Q167">
        <v>1</v>
      </c>
      <c r="R167">
        <v>0</v>
      </c>
      <c r="S167">
        <v>9</v>
      </c>
    </row>
    <row r="168" spans="1:19" x14ac:dyDescent="0.3">
      <c r="A168">
        <v>166</v>
      </c>
      <c r="B168" t="s">
        <v>33</v>
      </c>
      <c r="C168" t="s">
        <v>1868</v>
      </c>
      <c r="D168" t="s">
        <v>1869</v>
      </c>
      <c r="E168">
        <v>4.7433853149414E-2</v>
      </c>
      <c r="F168">
        <v>0</v>
      </c>
      <c r="G168">
        <v>6.7393779754638602E-2</v>
      </c>
      <c r="H168">
        <v>0</v>
      </c>
      <c r="I168">
        <v>0.57620954513549805</v>
      </c>
      <c r="J168">
        <v>44716</v>
      </c>
      <c r="K168">
        <v>0</v>
      </c>
      <c r="L168">
        <v>53058</v>
      </c>
      <c r="M168">
        <v>0</v>
      </c>
      <c r="N168">
        <v>289782</v>
      </c>
      <c r="O168">
        <v>1</v>
      </c>
      <c r="P168">
        <v>0</v>
      </c>
      <c r="Q168">
        <v>1</v>
      </c>
      <c r="R168">
        <v>0</v>
      </c>
      <c r="S168">
        <v>9</v>
      </c>
    </row>
    <row r="169" spans="1:19" x14ac:dyDescent="0.3">
      <c r="A169">
        <v>167</v>
      </c>
      <c r="B169" t="s">
        <v>33</v>
      </c>
      <c r="C169" t="s">
        <v>1870</v>
      </c>
      <c r="D169" t="s">
        <v>1871</v>
      </c>
      <c r="E169">
        <v>4.5470952987670898E-2</v>
      </c>
      <c r="F169">
        <v>0</v>
      </c>
      <c r="G169">
        <v>6.4479351043701102E-2</v>
      </c>
      <c r="H169">
        <v>0</v>
      </c>
      <c r="I169">
        <v>0.48324680328369102</v>
      </c>
      <c r="J169">
        <v>44716</v>
      </c>
      <c r="K169">
        <v>0</v>
      </c>
      <c r="L169">
        <v>53070</v>
      </c>
      <c r="M169">
        <v>0</v>
      </c>
      <c r="N169">
        <v>289890</v>
      </c>
      <c r="O169">
        <v>1</v>
      </c>
      <c r="P169">
        <v>0</v>
      </c>
      <c r="Q169">
        <v>1</v>
      </c>
      <c r="R169">
        <v>0</v>
      </c>
      <c r="S169">
        <v>9</v>
      </c>
    </row>
    <row r="170" spans="1:19" x14ac:dyDescent="0.3">
      <c r="A170">
        <v>168</v>
      </c>
      <c r="B170" t="s">
        <v>33</v>
      </c>
      <c r="C170" t="s">
        <v>1872</v>
      </c>
      <c r="D170" t="s">
        <v>1873</v>
      </c>
      <c r="E170">
        <v>4.7381401062011698E-2</v>
      </c>
      <c r="F170">
        <v>0</v>
      </c>
      <c r="G170">
        <v>8.6131334304809501E-2</v>
      </c>
      <c r="H170">
        <v>0</v>
      </c>
      <c r="I170">
        <v>0.60580182075500399</v>
      </c>
      <c r="J170">
        <v>44716</v>
      </c>
      <c r="K170">
        <v>0</v>
      </c>
      <c r="L170">
        <v>53070</v>
      </c>
      <c r="M170">
        <v>0</v>
      </c>
      <c r="N170">
        <v>289890</v>
      </c>
      <c r="O170">
        <v>1</v>
      </c>
      <c r="P170">
        <v>0</v>
      </c>
      <c r="Q170">
        <v>1</v>
      </c>
      <c r="R170">
        <v>0</v>
      </c>
      <c r="S170">
        <v>9</v>
      </c>
    </row>
    <row r="171" spans="1:19" x14ac:dyDescent="0.3">
      <c r="A171">
        <v>169</v>
      </c>
      <c r="B171" t="s">
        <v>33</v>
      </c>
      <c r="C171" t="s">
        <v>1874</v>
      </c>
      <c r="D171" t="s">
        <v>1875</v>
      </c>
      <c r="E171">
        <v>6.1457633972167899E-2</v>
      </c>
      <c r="F171">
        <v>0</v>
      </c>
      <c r="G171">
        <v>6.7311525344848605E-2</v>
      </c>
      <c r="H171">
        <v>0</v>
      </c>
      <c r="I171">
        <v>0.50563049316406194</v>
      </c>
      <c r="J171">
        <v>44716</v>
      </c>
      <c r="K171">
        <v>0</v>
      </c>
      <c r="L171">
        <v>53070</v>
      </c>
      <c r="M171">
        <v>0</v>
      </c>
      <c r="N171">
        <v>289890</v>
      </c>
      <c r="O171">
        <v>1</v>
      </c>
      <c r="P171">
        <v>0</v>
      </c>
      <c r="Q171">
        <v>1</v>
      </c>
      <c r="R171">
        <v>0</v>
      </c>
      <c r="S171">
        <v>9</v>
      </c>
    </row>
    <row r="172" spans="1:19" x14ac:dyDescent="0.3">
      <c r="A172">
        <v>170</v>
      </c>
      <c r="B172" t="s">
        <v>33</v>
      </c>
      <c r="C172" t="s">
        <v>1876</v>
      </c>
      <c r="D172" t="s">
        <v>1877</v>
      </c>
      <c r="E172">
        <v>4.85825538635253E-2</v>
      </c>
      <c r="F172">
        <v>0</v>
      </c>
      <c r="G172">
        <v>6.5548658370971596E-2</v>
      </c>
      <c r="H172">
        <v>0</v>
      </c>
      <c r="I172">
        <v>0.47863936424255299</v>
      </c>
      <c r="J172">
        <v>44716</v>
      </c>
      <c r="K172">
        <v>0</v>
      </c>
      <c r="L172">
        <v>53058</v>
      </c>
      <c r="M172">
        <v>0</v>
      </c>
      <c r="N172">
        <v>289782</v>
      </c>
      <c r="O172">
        <v>1</v>
      </c>
      <c r="P172">
        <v>0</v>
      </c>
      <c r="Q172">
        <v>1</v>
      </c>
      <c r="R172">
        <v>0</v>
      </c>
      <c r="S172">
        <v>9</v>
      </c>
    </row>
    <row r="173" spans="1:19" x14ac:dyDescent="0.3">
      <c r="A173">
        <v>171</v>
      </c>
      <c r="B173" t="s">
        <v>33</v>
      </c>
      <c r="C173" t="s">
        <v>1878</v>
      </c>
      <c r="D173" t="s">
        <v>1879</v>
      </c>
      <c r="E173">
        <v>4.9007892608642502E-2</v>
      </c>
      <c r="F173">
        <v>0</v>
      </c>
      <c r="G173">
        <v>6.6289424896240207E-2</v>
      </c>
      <c r="H173">
        <v>0</v>
      </c>
      <c r="I173">
        <v>0.50357675552368097</v>
      </c>
      <c r="J173">
        <v>44716</v>
      </c>
      <c r="K173">
        <v>0</v>
      </c>
      <c r="L173">
        <v>53070</v>
      </c>
      <c r="M173">
        <v>0</v>
      </c>
      <c r="N173">
        <v>289890</v>
      </c>
      <c r="O173">
        <v>1</v>
      </c>
      <c r="P173">
        <v>0</v>
      </c>
      <c r="Q173">
        <v>1</v>
      </c>
      <c r="R173">
        <v>0</v>
      </c>
      <c r="S173">
        <v>9</v>
      </c>
    </row>
    <row r="174" spans="1:19" x14ac:dyDescent="0.3">
      <c r="A174">
        <v>172</v>
      </c>
      <c r="B174" t="s">
        <v>33</v>
      </c>
      <c r="C174" t="s">
        <v>1880</v>
      </c>
      <c r="D174" t="s">
        <v>1881</v>
      </c>
      <c r="E174">
        <v>4.6678066253662102E-2</v>
      </c>
      <c r="F174">
        <v>0</v>
      </c>
      <c r="G174">
        <v>6.4661979675292899E-2</v>
      </c>
      <c r="H174">
        <v>0</v>
      </c>
      <c r="I174">
        <v>0.53151249885559004</v>
      </c>
      <c r="J174">
        <v>44716</v>
      </c>
      <c r="K174">
        <v>0</v>
      </c>
      <c r="L174">
        <v>53070</v>
      </c>
      <c r="M174">
        <v>0</v>
      </c>
      <c r="N174">
        <v>289890</v>
      </c>
      <c r="O174">
        <v>1</v>
      </c>
      <c r="P174">
        <v>0</v>
      </c>
      <c r="Q174">
        <v>1</v>
      </c>
      <c r="R174">
        <v>0</v>
      </c>
      <c r="S174">
        <v>9</v>
      </c>
    </row>
    <row r="175" spans="1:19" x14ac:dyDescent="0.3">
      <c r="A175">
        <v>173</v>
      </c>
      <c r="B175" t="s">
        <v>33</v>
      </c>
      <c r="C175" t="s">
        <v>1882</v>
      </c>
      <c r="D175" t="s">
        <v>1883</v>
      </c>
      <c r="E175">
        <v>4.736328125E-2</v>
      </c>
      <c r="F175">
        <v>0</v>
      </c>
      <c r="G175">
        <v>6.5783739089965806E-2</v>
      </c>
      <c r="H175">
        <v>0</v>
      </c>
      <c r="I175">
        <v>0.82476902008056596</v>
      </c>
      <c r="J175">
        <v>44716</v>
      </c>
      <c r="K175">
        <v>0</v>
      </c>
      <c r="L175">
        <v>53070</v>
      </c>
      <c r="M175">
        <v>0</v>
      </c>
      <c r="N175">
        <v>289890</v>
      </c>
      <c r="O175">
        <v>1</v>
      </c>
      <c r="P175">
        <v>0</v>
      </c>
      <c r="Q175">
        <v>1</v>
      </c>
      <c r="R175">
        <v>0</v>
      </c>
      <c r="S175">
        <v>9</v>
      </c>
    </row>
    <row r="176" spans="1:19" x14ac:dyDescent="0.3">
      <c r="A176">
        <v>174</v>
      </c>
      <c r="B176" t="s">
        <v>33</v>
      </c>
      <c r="C176" t="s">
        <v>1884</v>
      </c>
      <c r="D176" t="s">
        <v>1885</v>
      </c>
      <c r="E176">
        <v>4.5943021774291902E-2</v>
      </c>
      <c r="F176">
        <v>0</v>
      </c>
      <c r="G176">
        <v>6.7392349243163993E-2</v>
      </c>
      <c r="H176">
        <v>0</v>
      </c>
      <c r="I176">
        <v>0.74573945999145497</v>
      </c>
      <c r="J176">
        <v>44704</v>
      </c>
      <c r="K176">
        <v>0</v>
      </c>
      <c r="L176">
        <v>53058</v>
      </c>
      <c r="M176">
        <v>0</v>
      </c>
      <c r="N176">
        <v>289782</v>
      </c>
      <c r="O176">
        <v>1</v>
      </c>
      <c r="P176">
        <v>0</v>
      </c>
      <c r="Q176">
        <v>1</v>
      </c>
      <c r="R176">
        <v>0</v>
      </c>
      <c r="S176">
        <v>9</v>
      </c>
    </row>
    <row r="177" spans="1:19" x14ac:dyDescent="0.3">
      <c r="A177">
        <v>175</v>
      </c>
      <c r="B177" t="s">
        <v>33</v>
      </c>
      <c r="C177" t="s">
        <v>1886</v>
      </c>
      <c r="D177" t="s">
        <v>1887</v>
      </c>
      <c r="E177">
        <v>4.6792030334472601E-2</v>
      </c>
      <c r="F177">
        <v>0</v>
      </c>
      <c r="G177">
        <v>6.4492702484130804E-2</v>
      </c>
      <c r="H177">
        <v>0</v>
      </c>
      <c r="I177">
        <v>0.53625130653381303</v>
      </c>
      <c r="J177">
        <v>44716</v>
      </c>
      <c r="K177">
        <v>0</v>
      </c>
      <c r="L177">
        <v>53070</v>
      </c>
      <c r="M177">
        <v>0</v>
      </c>
      <c r="N177">
        <v>289890</v>
      </c>
      <c r="O177">
        <v>1</v>
      </c>
      <c r="P177">
        <v>0</v>
      </c>
      <c r="Q177">
        <v>1</v>
      </c>
      <c r="R177">
        <v>0</v>
      </c>
      <c r="S177">
        <v>9</v>
      </c>
    </row>
    <row r="178" spans="1:19" x14ac:dyDescent="0.3">
      <c r="A178">
        <v>176</v>
      </c>
      <c r="B178" t="s">
        <v>33</v>
      </c>
      <c r="C178" t="s">
        <v>1888</v>
      </c>
      <c r="D178" t="s">
        <v>1889</v>
      </c>
      <c r="E178">
        <v>4.6074151992797803E-2</v>
      </c>
      <c r="F178">
        <v>0</v>
      </c>
      <c r="G178">
        <v>6.3318014144897405E-2</v>
      </c>
      <c r="H178">
        <v>0</v>
      </c>
      <c r="I178">
        <v>0.54122591018676702</v>
      </c>
      <c r="J178">
        <v>44716</v>
      </c>
      <c r="K178">
        <v>0</v>
      </c>
      <c r="L178">
        <v>53070</v>
      </c>
      <c r="M178">
        <v>0</v>
      </c>
      <c r="N178">
        <v>289890</v>
      </c>
      <c r="O178">
        <v>1</v>
      </c>
      <c r="P178">
        <v>0</v>
      </c>
      <c r="Q178">
        <v>1</v>
      </c>
      <c r="R178">
        <v>0</v>
      </c>
      <c r="S178">
        <v>9</v>
      </c>
    </row>
    <row r="179" spans="1:19" x14ac:dyDescent="0.3">
      <c r="A179">
        <v>177</v>
      </c>
      <c r="B179" t="s">
        <v>33</v>
      </c>
      <c r="C179" t="s">
        <v>1890</v>
      </c>
      <c r="D179" t="s">
        <v>1891</v>
      </c>
      <c r="E179">
        <v>4.5138359069824198E-2</v>
      </c>
      <c r="F179">
        <v>0</v>
      </c>
      <c r="G179">
        <v>6.3638925552368095E-2</v>
      </c>
      <c r="H179">
        <v>0</v>
      </c>
      <c r="I179">
        <v>0.48433709144592202</v>
      </c>
      <c r="J179">
        <v>44716</v>
      </c>
      <c r="K179">
        <v>0</v>
      </c>
      <c r="L179">
        <v>53070</v>
      </c>
      <c r="M179">
        <v>0</v>
      </c>
      <c r="N179">
        <v>289890</v>
      </c>
      <c r="O179">
        <v>1</v>
      </c>
      <c r="P179">
        <v>0</v>
      </c>
      <c r="Q179">
        <v>1</v>
      </c>
      <c r="R179">
        <v>0</v>
      </c>
      <c r="S179">
        <v>9</v>
      </c>
    </row>
    <row r="180" spans="1:19" x14ac:dyDescent="0.3">
      <c r="A180">
        <v>178</v>
      </c>
      <c r="B180" t="s">
        <v>33</v>
      </c>
      <c r="C180" t="s">
        <v>1892</v>
      </c>
      <c r="D180" t="s">
        <v>1893</v>
      </c>
      <c r="E180">
        <v>4.5653343200683497E-2</v>
      </c>
      <c r="F180">
        <v>0</v>
      </c>
      <c r="G180">
        <v>6.3810825347900293E-2</v>
      </c>
      <c r="H180">
        <v>0</v>
      </c>
      <c r="I180">
        <v>0.52339434623718195</v>
      </c>
      <c r="J180">
        <v>44716</v>
      </c>
      <c r="K180">
        <v>0</v>
      </c>
      <c r="L180">
        <v>53070</v>
      </c>
      <c r="M180">
        <v>0</v>
      </c>
      <c r="N180">
        <v>289890</v>
      </c>
      <c r="O180">
        <v>1</v>
      </c>
      <c r="P180">
        <v>0</v>
      </c>
      <c r="Q180">
        <v>1</v>
      </c>
      <c r="R180">
        <v>0</v>
      </c>
      <c r="S180">
        <v>9</v>
      </c>
    </row>
    <row r="181" spans="1:19" x14ac:dyDescent="0.3">
      <c r="A181">
        <v>179</v>
      </c>
      <c r="B181" t="s">
        <v>33</v>
      </c>
      <c r="C181" t="s">
        <v>1894</v>
      </c>
      <c r="D181" t="s">
        <v>1895</v>
      </c>
      <c r="E181">
        <v>4.6351432800292899E-2</v>
      </c>
      <c r="F181">
        <v>0</v>
      </c>
      <c r="G181">
        <v>6.3392162322998005E-2</v>
      </c>
      <c r="H181">
        <v>0</v>
      </c>
      <c r="I181">
        <v>0.644550561904907</v>
      </c>
      <c r="J181">
        <v>44716</v>
      </c>
      <c r="K181">
        <v>0</v>
      </c>
      <c r="L181">
        <v>53070</v>
      </c>
      <c r="M181">
        <v>0</v>
      </c>
      <c r="N181">
        <v>289890</v>
      </c>
      <c r="O181">
        <v>1</v>
      </c>
      <c r="P181">
        <v>0</v>
      </c>
      <c r="Q181">
        <v>1</v>
      </c>
      <c r="R181">
        <v>0</v>
      </c>
      <c r="S181">
        <v>9</v>
      </c>
    </row>
    <row r="182" spans="1:19" x14ac:dyDescent="0.3">
      <c r="A182">
        <v>180</v>
      </c>
      <c r="B182" t="s">
        <v>33</v>
      </c>
      <c r="C182" t="s">
        <v>1896</v>
      </c>
      <c r="D182" t="s">
        <v>1897</v>
      </c>
      <c r="E182">
        <v>4.5233249664306599E-2</v>
      </c>
      <c r="F182">
        <v>0</v>
      </c>
      <c r="G182">
        <v>6.2600851058959905E-2</v>
      </c>
      <c r="H182">
        <v>0</v>
      </c>
      <c r="I182">
        <v>0.53384375572204501</v>
      </c>
      <c r="J182">
        <v>44716</v>
      </c>
      <c r="K182">
        <v>0</v>
      </c>
      <c r="L182">
        <v>53070</v>
      </c>
      <c r="M182">
        <v>0</v>
      </c>
      <c r="N182">
        <v>289890</v>
      </c>
      <c r="O182">
        <v>1</v>
      </c>
      <c r="P182">
        <v>0</v>
      </c>
      <c r="Q182">
        <v>1</v>
      </c>
      <c r="R182">
        <v>0</v>
      </c>
      <c r="S182">
        <v>9</v>
      </c>
    </row>
    <row r="183" spans="1:19" x14ac:dyDescent="0.3">
      <c r="A183">
        <v>181</v>
      </c>
      <c r="B183" t="s">
        <v>33</v>
      </c>
      <c r="C183" t="s">
        <v>1898</v>
      </c>
      <c r="D183" t="s">
        <v>1899</v>
      </c>
      <c r="E183">
        <v>4.6492815017700098E-2</v>
      </c>
      <c r="F183">
        <v>0</v>
      </c>
      <c r="G183">
        <v>6.3528537750244099E-2</v>
      </c>
      <c r="H183">
        <v>0</v>
      </c>
      <c r="I183">
        <v>0.50657773017883301</v>
      </c>
      <c r="J183">
        <v>44716</v>
      </c>
      <c r="K183">
        <v>0</v>
      </c>
      <c r="L183">
        <v>53070</v>
      </c>
      <c r="M183">
        <v>0</v>
      </c>
      <c r="N183">
        <v>289890</v>
      </c>
      <c r="O183">
        <v>1</v>
      </c>
      <c r="P183">
        <v>0</v>
      </c>
      <c r="Q183">
        <v>1</v>
      </c>
      <c r="R183">
        <v>0</v>
      </c>
      <c r="S183">
        <v>9</v>
      </c>
    </row>
    <row r="184" spans="1:19" x14ac:dyDescent="0.3">
      <c r="A184">
        <v>182</v>
      </c>
      <c r="B184" t="s">
        <v>33</v>
      </c>
      <c r="C184" t="s">
        <v>1900</v>
      </c>
      <c r="D184" t="s">
        <v>1901</v>
      </c>
      <c r="E184">
        <v>4.65672016143798E-2</v>
      </c>
      <c r="F184">
        <v>0</v>
      </c>
      <c r="G184">
        <v>6.3880920410156194E-2</v>
      </c>
      <c r="H184">
        <v>0</v>
      </c>
      <c r="I184">
        <v>1.0094625949859599</v>
      </c>
      <c r="J184">
        <v>44716</v>
      </c>
      <c r="K184">
        <v>0</v>
      </c>
      <c r="L184">
        <v>53070</v>
      </c>
      <c r="M184">
        <v>0</v>
      </c>
      <c r="N184">
        <v>289890</v>
      </c>
      <c r="O184">
        <v>1</v>
      </c>
      <c r="P184">
        <v>0</v>
      </c>
      <c r="Q184">
        <v>1</v>
      </c>
      <c r="R184">
        <v>0</v>
      </c>
      <c r="S184">
        <v>9</v>
      </c>
    </row>
    <row r="185" spans="1:19" x14ac:dyDescent="0.3">
      <c r="A185">
        <v>183</v>
      </c>
      <c r="B185" t="s">
        <v>33</v>
      </c>
      <c r="C185" t="s">
        <v>1902</v>
      </c>
      <c r="D185" t="s">
        <v>1903</v>
      </c>
      <c r="E185">
        <v>4.54123020172119E-2</v>
      </c>
      <c r="F185">
        <v>0</v>
      </c>
      <c r="G185">
        <v>6.4292192459106404E-2</v>
      </c>
      <c r="H185">
        <v>0</v>
      </c>
      <c r="I185">
        <v>0.50461888313293402</v>
      </c>
      <c r="J185">
        <v>44716</v>
      </c>
      <c r="K185">
        <v>0</v>
      </c>
      <c r="L185">
        <v>53070</v>
      </c>
      <c r="M185">
        <v>0</v>
      </c>
      <c r="N185">
        <v>289890</v>
      </c>
      <c r="O185">
        <v>1</v>
      </c>
      <c r="P185">
        <v>0</v>
      </c>
      <c r="Q185">
        <v>1</v>
      </c>
      <c r="R185">
        <v>0</v>
      </c>
      <c r="S185">
        <v>9</v>
      </c>
    </row>
    <row r="186" spans="1:19" x14ac:dyDescent="0.3">
      <c r="A186">
        <v>184</v>
      </c>
      <c r="B186" t="s">
        <v>33</v>
      </c>
      <c r="C186" t="s">
        <v>1904</v>
      </c>
      <c r="D186" t="s">
        <v>1905</v>
      </c>
      <c r="E186">
        <v>4.5724153518676702E-2</v>
      </c>
      <c r="F186">
        <v>0</v>
      </c>
      <c r="G186">
        <v>6.5141677856445299E-2</v>
      </c>
      <c r="H186">
        <v>0</v>
      </c>
      <c r="I186">
        <v>0.66597819328308105</v>
      </c>
      <c r="J186">
        <v>44716</v>
      </c>
      <c r="K186">
        <v>0</v>
      </c>
      <c r="L186">
        <v>53070</v>
      </c>
      <c r="M186">
        <v>0</v>
      </c>
      <c r="N186">
        <v>289890</v>
      </c>
      <c r="O186">
        <v>1</v>
      </c>
      <c r="P186">
        <v>0</v>
      </c>
      <c r="Q186">
        <v>1</v>
      </c>
      <c r="R186">
        <v>0</v>
      </c>
      <c r="S186">
        <v>9</v>
      </c>
    </row>
    <row r="187" spans="1:19" x14ac:dyDescent="0.3">
      <c r="A187">
        <v>185</v>
      </c>
      <c r="B187" t="s">
        <v>33</v>
      </c>
      <c r="C187" t="s">
        <v>1906</v>
      </c>
      <c r="D187" t="s">
        <v>1907</v>
      </c>
      <c r="E187">
        <v>4.6630382537841797E-2</v>
      </c>
      <c r="F187">
        <v>0</v>
      </c>
      <c r="G187">
        <v>6.5246105194091797E-2</v>
      </c>
      <c r="H187">
        <v>0</v>
      </c>
      <c r="I187">
        <v>0.94522666931152299</v>
      </c>
      <c r="J187">
        <v>44716</v>
      </c>
      <c r="K187">
        <v>0</v>
      </c>
      <c r="L187">
        <v>53070</v>
      </c>
      <c r="M187">
        <v>0</v>
      </c>
      <c r="N187">
        <v>289890</v>
      </c>
      <c r="O187">
        <v>1</v>
      </c>
      <c r="P187">
        <v>0</v>
      </c>
      <c r="Q187">
        <v>1</v>
      </c>
      <c r="R187">
        <v>0</v>
      </c>
      <c r="S187">
        <v>9</v>
      </c>
    </row>
    <row r="188" spans="1:19" x14ac:dyDescent="0.3">
      <c r="A188">
        <v>186</v>
      </c>
      <c r="B188" t="s">
        <v>33</v>
      </c>
      <c r="C188" t="s">
        <v>1908</v>
      </c>
      <c r="D188" t="s">
        <v>1909</v>
      </c>
      <c r="E188">
        <v>4.8557043075561503E-2</v>
      </c>
      <c r="F188">
        <v>0</v>
      </c>
      <c r="G188">
        <v>7.1329355239868095E-2</v>
      </c>
      <c r="H188">
        <v>0</v>
      </c>
      <c r="I188">
        <v>0.57601594924926702</v>
      </c>
      <c r="J188">
        <v>44716</v>
      </c>
      <c r="K188">
        <v>0</v>
      </c>
      <c r="L188">
        <v>53070</v>
      </c>
      <c r="M188">
        <v>0</v>
      </c>
      <c r="N188">
        <v>289890</v>
      </c>
      <c r="O188">
        <v>1</v>
      </c>
      <c r="P188">
        <v>0</v>
      </c>
      <c r="Q188">
        <v>1</v>
      </c>
      <c r="R188">
        <v>0</v>
      </c>
      <c r="S188">
        <v>9</v>
      </c>
    </row>
    <row r="189" spans="1:19" x14ac:dyDescent="0.3">
      <c r="A189">
        <v>187</v>
      </c>
      <c r="B189" t="s">
        <v>33</v>
      </c>
      <c r="C189" t="s">
        <v>1910</v>
      </c>
      <c r="D189" t="s">
        <v>1911</v>
      </c>
      <c r="E189">
        <v>4.6353816986083901E-2</v>
      </c>
      <c r="F189">
        <v>0</v>
      </c>
      <c r="G189">
        <v>6.3348531723022405E-2</v>
      </c>
      <c r="H189">
        <v>0</v>
      </c>
      <c r="I189">
        <v>0.49028134346008301</v>
      </c>
      <c r="J189">
        <v>44716</v>
      </c>
      <c r="K189">
        <v>0</v>
      </c>
      <c r="L189">
        <v>53070</v>
      </c>
      <c r="M189">
        <v>0</v>
      </c>
      <c r="N189">
        <v>289890</v>
      </c>
      <c r="O189">
        <v>1</v>
      </c>
      <c r="P189">
        <v>0</v>
      </c>
      <c r="Q189">
        <v>1</v>
      </c>
      <c r="R189">
        <v>0</v>
      </c>
      <c r="S189">
        <v>9</v>
      </c>
    </row>
    <row r="190" spans="1:19" x14ac:dyDescent="0.3">
      <c r="A190">
        <v>188</v>
      </c>
      <c r="B190" t="s">
        <v>33</v>
      </c>
      <c r="C190" t="s">
        <v>1912</v>
      </c>
      <c r="D190" t="s">
        <v>1913</v>
      </c>
      <c r="E190">
        <v>4.5380353927612298E-2</v>
      </c>
      <c r="F190">
        <v>0</v>
      </c>
      <c r="G190">
        <v>6.2164545059204102E-2</v>
      </c>
      <c r="H190">
        <v>0</v>
      </c>
      <c r="I190">
        <v>0.48317718505859297</v>
      </c>
      <c r="J190">
        <v>44716</v>
      </c>
      <c r="K190">
        <v>0</v>
      </c>
      <c r="L190">
        <v>53070</v>
      </c>
      <c r="M190">
        <v>0</v>
      </c>
      <c r="N190">
        <v>289890</v>
      </c>
      <c r="O190">
        <v>1</v>
      </c>
      <c r="P190">
        <v>0</v>
      </c>
      <c r="Q190">
        <v>1</v>
      </c>
      <c r="R190">
        <v>0</v>
      </c>
      <c r="S190">
        <v>9</v>
      </c>
    </row>
    <row r="191" spans="1:19" x14ac:dyDescent="0.3">
      <c r="A191">
        <v>189</v>
      </c>
      <c r="B191" t="s">
        <v>33</v>
      </c>
      <c r="C191" t="s">
        <v>1914</v>
      </c>
      <c r="D191" t="s">
        <v>1915</v>
      </c>
      <c r="E191">
        <v>4.6823978424072203E-2</v>
      </c>
      <c r="F191">
        <v>0</v>
      </c>
      <c r="G191">
        <v>6.3368082046508706E-2</v>
      </c>
      <c r="H191">
        <v>0</v>
      </c>
      <c r="I191">
        <v>0.48811078071594199</v>
      </c>
      <c r="J191">
        <v>44716</v>
      </c>
      <c r="K191">
        <v>0</v>
      </c>
      <c r="L191">
        <v>53070</v>
      </c>
      <c r="M191">
        <v>0</v>
      </c>
      <c r="N191">
        <v>289890</v>
      </c>
      <c r="O191">
        <v>1</v>
      </c>
      <c r="P191">
        <v>0</v>
      </c>
      <c r="Q191">
        <v>1</v>
      </c>
      <c r="R191">
        <v>0</v>
      </c>
      <c r="S191">
        <v>9</v>
      </c>
    </row>
    <row r="192" spans="1:19" x14ac:dyDescent="0.3">
      <c r="A192">
        <v>190</v>
      </c>
      <c r="B192" t="s">
        <v>33</v>
      </c>
      <c r="C192" t="s">
        <v>1916</v>
      </c>
      <c r="D192" t="s">
        <v>1917</v>
      </c>
      <c r="E192">
        <v>7.45213031768798E-2</v>
      </c>
      <c r="F192">
        <v>0</v>
      </c>
      <c r="G192">
        <v>6.3845157623291002E-2</v>
      </c>
      <c r="H192">
        <v>0</v>
      </c>
      <c r="I192">
        <v>0.48558425903320301</v>
      </c>
      <c r="J192">
        <v>44716</v>
      </c>
      <c r="K192">
        <v>0</v>
      </c>
      <c r="L192">
        <v>53070</v>
      </c>
      <c r="M192">
        <v>0</v>
      </c>
      <c r="N192">
        <v>289890</v>
      </c>
      <c r="O192">
        <v>1</v>
      </c>
      <c r="P192">
        <v>0</v>
      </c>
      <c r="Q192">
        <v>1</v>
      </c>
      <c r="R192">
        <v>0</v>
      </c>
      <c r="S192">
        <v>9</v>
      </c>
    </row>
    <row r="193" spans="1:19" x14ac:dyDescent="0.3">
      <c r="A193">
        <v>191</v>
      </c>
      <c r="B193" t="s">
        <v>33</v>
      </c>
      <c r="C193" t="s">
        <v>1918</v>
      </c>
      <c r="D193" t="s">
        <v>1919</v>
      </c>
      <c r="E193">
        <v>4.6718597412109299E-2</v>
      </c>
      <c r="F193">
        <v>0</v>
      </c>
      <c r="G193">
        <v>6.1902523040771401E-2</v>
      </c>
      <c r="H193">
        <v>0</v>
      </c>
      <c r="I193">
        <v>0.79233551025390603</v>
      </c>
      <c r="J193">
        <v>44716</v>
      </c>
      <c r="K193">
        <v>0</v>
      </c>
      <c r="L193">
        <v>53070</v>
      </c>
      <c r="M193">
        <v>0</v>
      </c>
      <c r="N193">
        <v>289890</v>
      </c>
      <c r="O193">
        <v>1</v>
      </c>
      <c r="P193">
        <v>0</v>
      </c>
      <c r="Q193">
        <v>1</v>
      </c>
      <c r="R193">
        <v>0</v>
      </c>
      <c r="S193">
        <v>9</v>
      </c>
    </row>
    <row r="194" spans="1:19" x14ac:dyDescent="0.3">
      <c r="A194">
        <v>192</v>
      </c>
      <c r="B194" t="s">
        <v>33</v>
      </c>
      <c r="C194" t="s">
        <v>1920</v>
      </c>
      <c r="D194" t="s">
        <v>1921</v>
      </c>
      <c r="E194">
        <v>4.5449733734130797E-2</v>
      </c>
      <c r="F194">
        <v>0</v>
      </c>
      <c r="G194">
        <v>6.3318490982055595E-2</v>
      </c>
      <c r="H194">
        <v>0</v>
      </c>
      <c r="I194">
        <v>0.48970818519592202</v>
      </c>
      <c r="J194">
        <v>44716</v>
      </c>
      <c r="K194">
        <v>0</v>
      </c>
      <c r="L194">
        <v>53070</v>
      </c>
      <c r="M194">
        <v>0</v>
      </c>
      <c r="N194">
        <v>289890</v>
      </c>
      <c r="O194">
        <v>1</v>
      </c>
      <c r="P194">
        <v>0</v>
      </c>
      <c r="Q194">
        <v>1</v>
      </c>
      <c r="R194">
        <v>0</v>
      </c>
      <c r="S194">
        <v>9</v>
      </c>
    </row>
    <row r="195" spans="1:19" x14ac:dyDescent="0.3">
      <c r="A195">
        <v>193</v>
      </c>
      <c r="B195" t="s">
        <v>33</v>
      </c>
      <c r="C195" t="s">
        <v>1922</v>
      </c>
      <c r="D195" t="s">
        <v>1923</v>
      </c>
      <c r="E195">
        <v>4.6424865722656201E-2</v>
      </c>
      <c r="F195">
        <v>0</v>
      </c>
      <c r="G195">
        <v>6.6101789474487305E-2</v>
      </c>
      <c r="H195">
        <v>0</v>
      </c>
      <c r="I195">
        <v>0.484481811523437</v>
      </c>
      <c r="J195">
        <v>44716</v>
      </c>
      <c r="K195">
        <v>0</v>
      </c>
      <c r="L195">
        <v>53070</v>
      </c>
      <c r="M195">
        <v>0</v>
      </c>
      <c r="N195">
        <v>289890</v>
      </c>
      <c r="O195">
        <v>1</v>
      </c>
      <c r="P195">
        <v>0</v>
      </c>
      <c r="Q195">
        <v>1</v>
      </c>
      <c r="R195">
        <v>0</v>
      </c>
      <c r="S195">
        <v>9</v>
      </c>
    </row>
    <row r="196" spans="1:19" x14ac:dyDescent="0.3">
      <c r="A196">
        <v>194</v>
      </c>
      <c r="B196" t="s">
        <v>33</v>
      </c>
      <c r="C196" t="s">
        <v>1924</v>
      </c>
      <c r="D196" t="s">
        <v>1925</v>
      </c>
      <c r="E196">
        <v>4.7105789184570299E-2</v>
      </c>
      <c r="F196">
        <v>0</v>
      </c>
      <c r="G196">
        <v>6.1347484588622998E-2</v>
      </c>
      <c r="H196">
        <v>0</v>
      </c>
      <c r="I196">
        <v>0.46053504943847601</v>
      </c>
      <c r="J196">
        <v>44716</v>
      </c>
      <c r="K196">
        <v>0</v>
      </c>
      <c r="L196">
        <v>53070</v>
      </c>
      <c r="M196">
        <v>0</v>
      </c>
      <c r="N196">
        <v>289890</v>
      </c>
      <c r="O196">
        <v>1</v>
      </c>
      <c r="P196">
        <v>0</v>
      </c>
      <c r="Q196">
        <v>1</v>
      </c>
      <c r="R196">
        <v>0</v>
      </c>
      <c r="S196">
        <v>9</v>
      </c>
    </row>
    <row r="197" spans="1:19" x14ac:dyDescent="0.3">
      <c r="A197">
        <v>195</v>
      </c>
      <c r="B197" t="s">
        <v>33</v>
      </c>
      <c r="C197" t="s">
        <v>1926</v>
      </c>
      <c r="D197" t="s">
        <v>1927</v>
      </c>
      <c r="E197">
        <v>4.5889377593994099E-2</v>
      </c>
      <c r="F197">
        <v>0</v>
      </c>
      <c r="G197">
        <v>6.3429117202758706E-2</v>
      </c>
      <c r="H197">
        <v>0</v>
      </c>
      <c r="I197">
        <v>0.56808114051818803</v>
      </c>
      <c r="J197">
        <v>44716</v>
      </c>
      <c r="K197">
        <v>0</v>
      </c>
      <c r="L197">
        <v>53070</v>
      </c>
      <c r="M197">
        <v>0</v>
      </c>
      <c r="N197">
        <v>289890</v>
      </c>
      <c r="O197">
        <v>1</v>
      </c>
      <c r="P197">
        <v>0</v>
      </c>
      <c r="Q197">
        <v>1</v>
      </c>
      <c r="R197">
        <v>0</v>
      </c>
      <c r="S197">
        <v>9</v>
      </c>
    </row>
    <row r="198" spans="1:19" x14ac:dyDescent="0.3">
      <c r="A198">
        <v>196</v>
      </c>
      <c r="B198" t="s">
        <v>33</v>
      </c>
      <c r="C198" t="s">
        <v>1928</v>
      </c>
      <c r="D198" t="s">
        <v>1929</v>
      </c>
      <c r="E198">
        <v>4.4932365417480399E-2</v>
      </c>
      <c r="F198">
        <v>0</v>
      </c>
      <c r="G198">
        <v>6.4370632171630804E-2</v>
      </c>
      <c r="H198">
        <v>0</v>
      </c>
      <c r="I198">
        <v>0.53012061119079501</v>
      </c>
      <c r="J198">
        <v>44716</v>
      </c>
      <c r="K198">
        <v>0</v>
      </c>
      <c r="L198">
        <v>53070</v>
      </c>
      <c r="M198">
        <v>0</v>
      </c>
      <c r="N198">
        <v>289890</v>
      </c>
      <c r="O198">
        <v>1</v>
      </c>
      <c r="P198">
        <v>0</v>
      </c>
      <c r="Q198">
        <v>1</v>
      </c>
      <c r="R198">
        <v>0</v>
      </c>
      <c r="S198">
        <v>9</v>
      </c>
    </row>
    <row r="199" spans="1:19" x14ac:dyDescent="0.3">
      <c r="A199">
        <v>197</v>
      </c>
      <c r="B199" t="s">
        <v>33</v>
      </c>
      <c r="C199" t="s">
        <v>1930</v>
      </c>
      <c r="D199" t="s">
        <v>1931</v>
      </c>
      <c r="E199">
        <v>4.5687675476074198E-2</v>
      </c>
      <c r="F199">
        <v>0</v>
      </c>
      <c r="G199">
        <v>6.3509941101074205E-2</v>
      </c>
      <c r="H199">
        <v>0</v>
      </c>
      <c r="I199">
        <v>0.57639431953430098</v>
      </c>
      <c r="J199">
        <v>44716</v>
      </c>
      <c r="K199">
        <v>0</v>
      </c>
      <c r="L199">
        <v>53070</v>
      </c>
      <c r="M199">
        <v>0</v>
      </c>
      <c r="N199">
        <v>289890</v>
      </c>
      <c r="O199">
        <v>1</v>
      </c>
      <c r="P199">
        <v>0</v>
      </c>
      <c r="Q199">
        <v>1</v>
      </c>
      <c r="R199">
        <v>0</v>
      </c>
      <c r="S199">
        <v>9</v>
      </c>
    </row>
    <row r="200" spans="1:19" x14ac:dyDescent="0.3">
      <c r="A200">
        <v>198</v>
      </c>
      <c r="B200" t="s">
        <v>33</v>
      </c>
      <c r="C200" t="s">
        <v>1932</v>
      </c>
      <c r="D200" t="s">
        <v>1933</v>
      </c>
      <c r="E200">
        <v>4.5319795608520501E-2</v>
      </c>
      <c r="F200">
        <v>0</v>
      </c>
      <c r="G200">
        <v>6.7282915115356404E-2</v>
      </c>
      <c r="H200">
        <v>0</v>
      </c>
      <c r="I200">
        <v>0.51216721534729004</v>
      </c>
      <c r="J200">
        <v>44716</v>
      </c>
      <c r="K200">
        <v>0</v>
      </c>
      <c r="L200">
        <v>53070</v>
      </c>
      <c r="M200">
        <v>0</v>
      </c>
      <c r="N200">
        <v>289890</v>
      </c>
      <c r="O200">
        <v>1</v>
      </c>
      <c r="P200">
        <v>0</v>
      </c>
      <c r="Q200">
        <v>1</v>
      </c>
      <c r="R200">
        <v>0</v>
      </c>
      <c r="S200">
        <v>9</v>
      </c>
    </row>
    <row r="201" spans="1:19" x14ac:dyDescent="0.3">
      <c r="A201">
        <v>199</v>
      </c>
      <c r="B201" t="s">
        <v>33</v>
      </c>
      <c r="C201" t="s">
        <v>1934</v>
      </c>
      <c r="D201" t="s">
        <v>1935</v>
      </c>
      <c r="E201">
        <v>4.4131517410278299E-2</v>
      </c>
      <c r="F201">
        <v>0</v>
      </c>
      <c r="G201">
        <v>6.1468839645385701E-2</v>
      </c>
      <c r="H201">
        <v>0</v>
      </c>
      <c r="I201">
        <v>0.51904749870300204</v>
      </c>
      <c r="J201">
        <v>44716</v>
      </c>
      <c r="K201">
        <v>0</v>
      </c>
      <c r="L201">
        <v>53070</v>
      </c>
      <c r="M201">
        <v>0</v>
      </c>
      <c r="N201">
        <v>289890</v>
      </c>
      <c r="O201">
        <v>1</v>
      </c>
      <c r="P201">
        <v>0</v>
      </c>
      <c r="Q201">
        <v>1</v>
      </c>
      <c r="R201">
        <v>0</v>
      </c>
      <c r="S201">
        <v>9</v>
      </c>
    </row>
    <row r="202" spans="1:19" x14ac:dyDescent="0.3">
      <c r="A202">
        <v>200</v>
      </c>
      <c r="B202" t="s">
        <v>33</v>
      </c>
      <c r="C202" t="s">
        <v>1936</v>
      </c>
      <c r="D202" t="s">
        <v>1937</v>
      </c>
      <c r="E202">
        <v>5.2755594253539997E-2</v>
      </c>
      <c r="F202">
        <v>0</v>
      </c>
      <c r="G202">
        <v>7.7369451522827107E-2</v>
      </c>
      <c r="H202">
        <v>0</v>
      </c>
      <c r="I202">
        <v>0.54776883125305098</v>
      </c>
      <c r="J202">
        <v>44716</v>
      </c>
      <c r="K202">
        <v>0</v>
      </c>
      <c r="L202">
        <v>53070</v>
      </c>
      <c r="M202">
        <v>0</v>
      </c>
      <c r="N202">
        <v>289890</v>
      </c>
      <c r="O202">
        <v>1</v>
      </c>
      <c r="P202">
        <v>0</v>
      </c>
      <c r="Q202">
        <v>1</v>
      </c>
      <c r="R202">
        <v>0</v>
      </c>
      <c r="S202">
        <v>9</v>
      </c>
    </row>
    <row r="203" spans="1:19" x14ac:dyDescent="0.3">
      <c r="A203">
        <v>201</v>
      </c>
      <c r="B203" t="s">
        <v>33</v>
      </c>
      <c r="C203" t="s">
        <v>1938</v>
      </c>
      <c r="D203" t="s">
        <v>1939</v>
      </c>
      <c r="E203">
        <v>5.1726579666137598E-2</v>
      </c>
      <c r="F203">
        <v>0</v>
      </c>
      <c r="G203">
        <v>6.1554908752441399E-2</v>
      </c>
      <c r="H203">
        <v>0</v>
      </c>
      <c r="I203">
        <v>0.54153704643249501</v>
      </c>
      <c r="J203">
        <v>44716</v>
      </c>
      <c r="K203">
        <v>0</v>
      </c>
      <c r="L203">
        <v>53070</v>
      </c>
      <c r="M203">
        <v>0</v>
      </c>
      <c r="N203">
        <v>289890</v>
      </c>
      <c r="O203">
        <v>1</v>
      </c>
      <c r="P203">
        <v>0</v>
      </c>
      <c r="Q203">
        <v>1</v>
      </c>
      <c r="R203">
        <v>0</v>
      </c>
      <c r="S203">
        <v>9</v>
      </c>
    </row>
    <row r="204" spans="1:19" x14ac:dyDescent="0.3">
      <c r="A204">
        <v>202</v>
      </c>
      <c r="B204" t="s">
        <v>33</v>
      </c>
      <c r="C204" t="s">
        <v>1940</v>
      </c>
      <c r="D204" t="s">
        <v>1941</v>
      </c>
      <c r="E204">
        <v>4.5436620712280197E-2</v>
      </c>
      <c r="F204">
        <v>0</v>
      </c>
      <c r="G204">
        <v>6.2148094177245997E-2</v>
      </c>
      <c r="H204">
        <v>0</v>
      </c>
      <c r="I204">
        <v>0.58928823471069303</v>
      </c>
      <c r="J204">
        <v>44716</v>
      </c>
      <c r="K204">
        <v>0</v>
      </c>
      <c r="L204">
        <v>53070</v>
      </c>
      <c r="M204">
        <v>0</v>
      </c>
      <c r="N204">
        <v>289890</v>
      </c>
      <c r="O204">
        <v>1</v>
      </c>
      <c r="P204">
        <v>0</v>
      </c>
      <c r="Q204">
        <v>1</v>
      </c>
      <c r="R204">
        <v>0</v>
      </c>
      <c r="S204">
        <v>9</v>
      </c>
    </row>
    <row r="205" spans="1:19" x14ac:dyDescent="0.3">
      <c r="A205">
        <v>203</v>
      </c>
      <c r="B205" t="s">
        <v>33</v>
      </c>
      <c r="C205" t="s">
        <v>1942</v>
      </c>
      <c r="D205" t="s">
        <v>1943</v>
      </c>
      <c r="E205">
        <v>4.7417163848876898E-2</v>
      </c>
      <c r="F205">
        <v>0</v>
      </c>
      <c r="G205">
        <v>6.5347671508788993E-2</v>
      </c>
      <c r="H205">
        <v>0</v>
      </c>
      <c r="I205">
        <v>0.48303818702697698</v>
      </c>
      <c r="J205">
        <v>44716</v>
      </c>
      <c r="K205">
        <v>0</v>
      </c>
      <c r="L205">
        <v>53070</v>
      </c>
      <c r="M205">
        <v>0</v>
      </c>
      <c r="N205">
        <v>289890</v>
      </c>
      <c r="O205">
        <v>1</v>
      </c>
      <c r="P205">
        <v>0</v>
      </c>
      <c r="Q205">
        <v>1</v>
      </c>
      <c r="R205">
        <v>0</v>
      </c>
      <c r="S205">
        <v>9</v>
      </c>
    </row>
    <row r="206" spans="1:19" x14ac:dyDescent="0.3">
      <c r="A206">
        <v>204</v>
      </c>
      <c r="B206" t="s">
        <v>33</v>
      </c>
      <c r="C206" t="s">
        <v>1944</v>
      </c>
      <c r="D206" t="s">
        <v>1945</v>
      </c>
      <c r="E206">
        <v>4.5457124710083001E-2</v>
      </c>
      <c r="F206">
        <v>0</v>
      </c>
      <c r="G206">
        <v>6.2001943588256801E-2</v>
      </c>
      <c r="H206">
        <v>0</v>
      </c>
      <c r="I206">
        <v>0.46835303306579501</v>
      </c>
      <c r="J206">
        <v>44716</v>
      </c>
      <c r="K206">
        <v>0</v>
      </c>
      <c r="L206">
        <v>53070</v>
      </c>
      <c r="M206">
        <v>0</v>
      </c>
      <c r="N206">
        <v>289890</v>
      </c>
      <c r="O206">
        <v>1</v>
      </c>
      <c r="P206">
        <v>0</v>
      </c>
      <c r="Q206">
        <v>1</v>
      </c>
      <c r="R206">
        <v>0</v>
      </c>
      <c r="S206">
        <v>9</v>
      </c>
    </row>
    <row r="207" spans="1:19" x14ac:dyDescent="0.3">
      <c r="A207">
        <v>205</v>
      </c>
      <c r="B207" t="s">
        <v>33</v>
      </c>
      <c r="C207" t="s">
        <v>1946</v>
      </c>
      <c r="D207" t="s">
        <v>1947</v>
      </c>
      <c r="E207">
        <v>4.6014308929443297E-2</v>
      </c>
      <c r="F207">
        <v>0</v>
      </c>
      <c r="G207">
        <v>6.2935352325439398E-2</v>
      </c>
      <c r="H207">
        <v>0</v>
      </c>
      <c r="I207">
        <v>0.47004175186157199</v>
      </c>
      <c r="J207">
        <v>44716</v>
      </c>
      <c r="K207">
        <v>0</v>
      </c>
      <c r="L207">
        <v>53070</v>
      </c>
      <c r="M207">
        <v>0</v>
      </c>
      <c r="N207">
        <v>289890</v>
      </c>
      <c r="O207">
        <v>1</v>
      </c>
      <c r="P207">
        <v>0</v>
      </c>
      <c r="Q207">
        <v>1</v>
      </c>
      <c r="R207">
        <v>0</v>
      </c>
      <c r="S207">
        <v>9</v>
      </c>
    </row>
    <row r="208" spans="1:19" x14ac:dyDescent="0.3">
      <c r="A208">
        <v>206</v>
      </c>
      <c r="B208" t="s">
        <v>33</v>
      </c>
      <c r="C208" t="s">
        <v>1948</v>
      </c>
      <c r="D208" t="s">
        <v>1949</v>
      </c>
      <c r="E208">
        <v>4.34949398040771E-2</v>
      </c>
      <c r="F208">
        <v>0</v>
      </c>
      <c r="G208">
        <v>6.49740695953369E-2</v>
      </c>
      <c r="H208">
        <v>0</v>
      </c>
      <c r="I208">
        <v>0.48948502540588301</v>
      </c>
      <c r="J208">
        <v>44716</v>
      </c>
      <c r="K208">
        <v>0</v>
      </c>
      <c r="L208">
        <v>53070</v>
      </c>
      <c r="M208">
        <v>0</v>
      </c>
      <c r="N208">
        <v>289890</v>
      </c>
      <c r="O208">
        <v>1</v>
      </c>
      <c r="P208">
        <v>0</v>
      </c>
      <c r="Q208">
        <v>1</v>
      </c>
      <c r="R208">
        <v>0</v>
      </c>
      <c r="S208">
        <v>9</v>
      </c>
    </row>
    <row r="209" spans="1:19" x14ac:dyDescent="0.3">
      <c r="A209">
        <v>207</v>
      </c>
      <c r="B209" t="s">
        <v>33</v>
      </c>
      <c r="C209" t="s">
        <v>1950</v>
      </c>
      <c r="D209" t="s">
        <v>1951</v>
      </c>
      <c r="E209">
        <v>4.58359718322753E-2</v>
      </c>
      <c r="F209">
        <v>0</v>
      </c>
      <c r="G209">
        <v>6.3475131988525293E-2</v>
      </c>
      <c r="H209">
        <v>0</v>
      </c>
      <c r="I209">
        <v>0.50330114364624001</v>
      </c>
      <c r="J209">
        <v>44716</v>
      </c>
      <c r="K209">
        <v>0</v>
      </c>
      <c r="L209">
        <v>53070</v>
      </c>
      <c r="M209">
        <v>0</v>
      </c>
      <c r="N209">
        <v>289890</v>
      </c>
      <c r="O209">
        <v>1</v>
      </c>
      <c r="P209">
        <v>0</v>
      </c>
      <c r="Q209">
        <v>1</v>
      </c>
      <c r="R209">
        <v>0</v>
      </c>
      <c r="S209">
        <v>9</v>
      </c>
    </row>
    <row r="210" spans="1:19" x14ac:dyDescent="0.3">
      <c r="A210">
        <v>208</v>
      </c>
      <c r="B210" t="s">
        <v>33</v>
      </c>
      <c r="C210" t="s">
        <v>1952</v>
      </c>
      <c r="D210" t="s">
        <v>1953</v>
      </c>
      <c r="E210">
        <v>4.4572114944458001E-2</v>
      </c>
      <c r="F210">
        <v>0</v>
      </c>
      <c r="G210">
        <v>6.40432834625244E-2</v>
      </c>
      <c r="H210">
        <v>0</v>
      </c>
      <c r="I210">
        <v>0.59461379051208496</v>
      </c>
      <c r="J210">
        <v>44716</v>
      </c>
      <c r="K210">
        <v>0</v>
      </c>
      <c r="L210">
        <v>53070</v>
      </c>
      <c r="M210">
        <v>0</v>
      </c>
      <c r="N210">
        <v>289890</v>
      </c>
      <c r="O210">
        <v>1</v>
      </c>
      <c r="P210">
        <v>0</v>
      </c>
      <c r="Q210">
        <v>1</v>
      </c>
      <c r="R210">
        <v>0</v>
      </c>
      <c r="S210">
        <v>9</v>
      </c>
    </row>
    <row r="211" spans="1:19" x14ac:dyDescent="0.3">
      <c r="A211">
        <v>209</v>
      </c>
      <c r="B211" t="s">
        <v>33</v>
      </c>
      <c r="C211" t="s">
        <v>1954</v>
      </c>
      <c r="D211" t="s">
        <v>1955</v>
      </c>
      <c r="E211">
        <v>4.4964551925659103E-2</v>
      </c>
      <c r="F211">
        <v>0</v>
      </c>
      <c r="G211">
        <v>6.1517238616943297E-2</v>
      </c>
      <c r="H211">
        <v>0</v>
      </c>
      <c r="I211">
        <v>0.62609243392944303</v>
      </c>
      <c r="J211">
        <v>44704</v>
      </c>
      <c r="K211">
        <v>0</v>
      </c>
      <c r="L211">
        <v>53070</v>
      </c>
      <c r="M211">
        <v>0</v>
      </c>
      <c r="N211">
        <v>289890</v>
      </c>
      <c r="O211">
        <v>1</v>
      </c>
      <c r="P211">
        <v>0</v>
      </c>
      <c r="Q211">
        <v>1</v>
      </c>
      <c r="R211">
        <v>0</v>
      </c>
      <c r="S211">
        <v>9</v>
      </c>
    </row>
    <row r="212" spans="1:19" x14ac:dyDescent="0.3">
      <c r="A212">
        <v>210</v>
      </c>
      <c r="B212" t="s">
        <v>33</v>
      </c>
      <c r="C212" t="s">
        <v>1956</v>
      </c>
      <c r="D212" t="s">
        <v>1957</v>
      </c>
      <c r="E212">
        <v>4.6885013580322203E-2</v>
      </c>
      <c r="F212">
        <v>0</v>
      </c>
      <c r="G212">
        <v>6.2306642532348598E-2</v>
      </c>
      <c r="H212">
        <v>0</v>
      </c>
      <c r="I212">
        <v>0.504122734069824</v>
      </c>
      <c r="J212">
        <v>44716</v>
      </c>
      <c r="K212">
        <v>0</v>
      </c>
      <c r="L212">
        <v>53070</v>
      </c>
      <c r="M212">
        <v>0</v>
      </c>
      <c r="N212">
        <v>289890</v>
      </c>
      <c r="O212">
        <v>1</v>
      </c>
      <c r="P212">
        <v>0</v>
      </c>
      <c r="Q212">
        <v>1</v>
      </c>
      <c r="R212">
        <v>0</v>
      </c>
      <c r="S212">
        <v>9</v>
      </c>
    </row>
    <row r="213" spans="1:19" x14ac:dyDescent="0.3">
      <c r="A213">
        <v>211</v>
      </c>
      <c r="B213" t="s">
        <v>33</v>
      </c>
      <c r="C213" t="s">
        <v>1958</v>
      </c>
      <c r="D213" t="s">
        <v>1959</v>
      </c>
      <c r="E213">
        <v>5.8968067169189398E-2</v>
      </c>
      <c r="F213">
        <v>0</v>
      </c>
      <c r="G213">
        <v>6.1945199966430602E-2</v>
      </c>
      <c r="H213">
        <v>0</v>
      </c>
      <c r="I213">
        <v>0.50445508956909102</v>
      </c>
      <c r="J213">
        <v>44716</v>
      </c>
      <c r="K213">
        <v>0</v>
      </c>
      <c r="L213">
        <v>53070</v>
      </c>
      <c r="M213">
        <v>0</v>
      </c>
      <c r="N213">
        <v>289890</v>
      </c>
      <c r="O213">
        <v>1</v>
      </c>
      <c r="P213">
        <v>0</v>
      </c>
      <c r="Q213">
        <v>1</v>
      </c>
      <c r="R213">
        <v>0</v>
      </c>
      <c r="S213">
        <v>9</v>
      </c>
    </row>
    <row r="214" spans="1:19" x14ac:dyDescent="0.3">
      <c r="A214">
        <v>212</v>
      </c>
      <c r="B214" t="s">
        <v>33</v>
      </c>
      <c r="C214" t="s">
        <v>1960</v>
      </c>
      <c r="D214" t="s">
        <v>1961</v>
      </c>
      <c r="E214">
        <v>4.5472860336303697E-2</v>
      </c>
      <c r="F214">
        <v>0</v>
      </c>
      <c r="G214">
        <v>6.2104701995849602E-2</v>
      </c>
      <c r="H214">
        <v>0</v>
      </c>
      <c r="I214">
        <v>0.57725477218627896</v>
      </c>
      <c r="J214">
        <v>44704</v>
      </c>
      <c r="K214">
        <v>0</v>
      </c>
      <c r="L214">
        <v>53070</v>
      </c>
      <c r="M214">
        <v>0</v>
      </c>
      <c r="N214">
        <v>289890</v>
      </c>
      <c r="O214">
        <v>1</v>
      </c>
      <c r="P214">
        <v>0</v>
      </c>
      <c r="Q214">
        <v>1</v>
      </c>
      <c r="R214">
        <v>0</v>
      </c>
      <c r="S214">
        <v>9</v>
      </c>
    </row>
    <row r="215" spans="1:19" x14ac:dyDescent="0.3">
      <c r="A215">
        <v>213</v>
      </c>
      <c r="B215" t="s">
        <v>33</v>
      </c>
      <c r="C215" t="s">
        <v>1962</v>
      </c>
      <c r="D215" t="s">
        <v>1963</v>
      </c>
      <c r="E215">
        <v>4.47831153869628E-2</v>
      </c>
      <c r="F215">
        <v>0</v>
      </c>
      <c r="G215">
        <v>6.2379837036132799E-2</v>
      </c>
      <c r="H215">
        <v>0</v>
      </c>
      <c r="I215">
        <v>0.51688337326049805</v>
      </c>
      <c r="J215">
        <v>44716</v>
      </c>
      <c r="K215">
        <v>0</v>
      </c>
      <c r="L215">
        <v>53070</v>
      </c>
      <c r="M215">
        <v>0</v>
      </c>
      <c r="N215">
        <v>289890</v>
      </c>
      <c r="O215">
        <v>1</v>
      </c>
      <c r="P215">
        <v>0</v>
      </c>
      <c r="Q215">
        <v>1</v>
      </c>
      <c r="R215">
        <v>0</v>
      </c>
      <c r="S215">
        <v>9</v>
      </c>
    </row>
    <row r="216" spans="1:19" x14ac:dyDescent="0.3">
      <c r="A216">
        <v>214</v>
      </c>
      <c r="B216" t="s">
        <v>33</v>
      </c>
      <c r="C216" t="s">
        <v>1964</v>
      </c>
      <c r="D216" t="s">
        <v>1965</v>
      </c>
      <c r="E216">
        <v>4.5257091522216797E-2</v>
      </c>
      <c r="F216">
        <v>0</v>
      </c>
      <c r="G216">
        <v>6.2473297119140597E-2</v>
      </c>
      <c r="H216">
        <v>0</v>
      </c>
      <c r="I216">
        <v>0.53841948509216297</v>
      </c>
      <c r="J216">
        <v>44716</v>
      </c>
      <c r="K216">
        <v>0</v>
      </c>
      <c r="L216">
        <v>53070</v>
      </c>
      <c r="M216">
        <v>0</v>
      </c>
      <c r="N216">
        <v>289890</v>
      </c>
      <c r="O216">
        <v>1</v>
      </c>
      <c r="P216">
        <v>0</v>
      </c>
      <c r="Q216">
        <v>1</v>
      </c>
      <c r="R216">
        <v>0</v>
      </c>
      <c r="S216">
        <v>9</v>
      </c>
    </row>
    <row r="217" spans="1:19" x14ac:dyDescent="0.3">
      <c r="A217">
        <v>215</v>
      </c>
      <c r="B217" t="s">
        <v>33</v>
      </c>
      <c r="C217" t="s">
        <v>1966</v>
      </c>
      <c r="D217" t="s">
        <v>1967</v>
      </c>
      <c r="E217">
        <v>0.116673946380615</v>
      </c>
      <c r="F217">
        <v>0</v>
      </c>
      <c r="G217">
        <v>6.3823223114013602E-2</v>
      </c>
      <c r="H217">
        <v>0</v>
      </c>
      <c r="I217">
        <v>0.492839574813842</v>
      </c>
      <c r="J217">
        <v>44716</v>
      </c>
      <c r="K217">
        <v>0</v>
      </c>
      <c r="L217">
        <v>53070</v>
      </c>
      <c r="M217">
        <v>0</v>
      </c>
      <c r="N217">
        <v>289890</v>
      </c>
      <c r="O217">
        <v>1</v>
      </c>
      <c r="P217">
        <v>0</v>
      </c>
      <c r="Q217">
        <v>1</v>
      </c>
      <c r="R217">
        <v>0</v>
      </c>
      <c r="S217">
        <v>9</v>
      </c>
    </row>
    <row r="218" spans="1:19" x14ac:dyDescent="0.3">
      <c r="A218">
        <v>216</v>
      </c>
      <c r="B218" t="s">
        <v>33</v>
      </c>
      <c r="C218" t="s">
        <v>1968</v>
      </c>
      <c r="D218" t="s">
        <v>1969</v>
      </c>
      <c r="E218">
        <v>4.4928550720214802E-2</v>
      </c>
      <c r="F218">
        <v>0</v>
      </c>
      <c r="G218">
        <v>6.2205314636230399E-2</v>
      </c>
      <c r="H218">
        <v>0</v>
      </c>
      <c r="I218">
        <v>0.47353720664978</v>
      </c>
      <c r="J218">
        <v>44716</v>
      </c>
      <c r="K218">
        <v>0</v>
      </c>
      <c r="L218">
        <v>53070</v>
      </c>
      <c r="M218">
        <v>0</v>
      </c>
      <c r="N218">
        <v>289890</v>
      </c>
      <c r="O218">
        <v>1</v>
      </c>
      <c r="P218">
        <v>0</v>
      </c>
      <c r="Q218">
        <v>1</v>
      </c>
      <c r="R218">
        <v>0</v>
      </c>
      <c r="S218">
        <v>9</v>
      </c>
    </row>
    <row r="219" spans="1:19" x14ac:dyDescent="0.3">
      <c r="A219">
        <v>217</v>
      </c>
      <c r="B219" t="s">
        <v>33</v>
      </c>
      <c r="C219" t="s">
        <v>1970</v>
      </c>
      <c r="D219" t="s">
        <v>1971</v>
      </c>
      <c r="E219">
        <v>4.6161174774169901E-2</v>
      </c>
      <c r="F219">
        <v>0</v>
      </c>
      <c r="G219">
        <v>6.2646627426147405E-2</v>
      </c>
      <c r="H219">
        <v>0</v>
      </c>
      <c r="I219">
        <v>0.509796142578125</v>
      </c>
      <c r="J219">
        <v>44716</v>
      </c>
      <c r="K219">
        <v>0</v>
      </c>
      <c r="L219">
        <v>53070</v>
      </c>
      <c r="M219">
        <v>0</v>
      </c>
      <c r="N219">
        <v>289890</v>
      </c>
      <c r="O219">
        <v>1</v>
      </c>
      <c r="P219">
        <v>0</v>
      </c>
      <c r="Q219">
        <v>1</v>
      </c>
      <c r="R219">
        <v>0</v>
      </c>
      <c r="S219">
        <v>9</v>
      </c>
    </row>
    <row r="220" spans="1:19" x14ac:dyDescent="0.3">
      <c r="A220">
        <v>218</v>
      </c>
      <c r="B220" t="s">
        <v>33</v>
      </c>
      <c r="C220" t="s">
        <v>1972</v>
      </c>
      <c r="D220" t="s">
        <v>1973</v>
      </c>
      <c r="E220">
        <v>5.88800907135009E-2</v>
      </c>
      <c r="F220">
        <v>0</v>
      </c>
      <c r="G220">
        <v>6.3780546188354395E-2</v>
      </c>
      <c r="H220">
        <v>0</v>
      </c>
      <c r="I220">
        <v>0.467391967773437</v>
      </c>
      <c r="J220">
        <v>44716</v>
      </c>
      <c r="K220">
        <v>0</v>
      </c>
      <c r="L220">
        <v>53070</v>
      </c>
      <c r="M220">
        <v>0</v>
      </c>
      <c r="N220">
        <v>289890</v>
      </c>
      <c r="O220">
        <v>1</v>
      </c>
      <c r="P220">
        <v>0</v>
      </c>
      <c r="Q220">
        <v>1</v>
      </c>
      <c r="R220">
        <v>0</v>
      </c>
      <c r="S220">
        <v>9</v>
      </c>
    </row>
    <row r="221" spans="1:19" x14ac:dyDescent="0.3">
      <c r="A221">
        <v>219</v>
      </c>
      <c r="B221" t="s">
        <v>33</v>
      </c>
      <c r="C221" t="s">
        <v>1974</v>
      </c>
      <c r="D221" t="s">
        <v>1975</v>
      </c>
      <c r="E221">
        <v>4.4809341430664E-2</v>
      </c>
      <c r="F221">
        <v>0</v>
      </c>
      <c r="G221">
        <v>6.2814474105834905E-2</v>
      </c>
      <c r="H221">
        <v>0</v>
      </c>
      <c r="I221">
        <v>0.46382045745849598</v>
      </c>
      <c r="J221">
        <v>44716</v>
      </c>
      <c r="K221">
        <v>0</v>
      </c>
      <c r="L221">
        <v>53070</v>
      </c>
      <c r="M221">
        <v>0</v>
      </c>
      <c r="N221">
        <v>289890</v>
      </c>
      <c r="O221">
        <v>1</v>
      </c>
      <c r="P221">
        <v>0</v>
      </c>
      <c r="Q221">
        <v>1</v>
      </c>
      <c r="R221">
        <v>0</v>
      </c>
      <c r="S221">
        <v>9</v>
      </c>
    </row>
    <row r="222" spans="1:19" x14ac:dyDescent="0.3">
      <c r="A222">
        <v>220</v>
      </c>
      <c r="B222" t="s">
        <v>33</v>
      </c>
      <c r="C222" t="s">
        <v>1976</v>
      </c>
      <c r="D222" t="s">
        <v>1977</v>
      </c>
      <c r="E222">
        <v>4.5238256454467697E-2</v>
      </c>
      <c r="F222">
        <v>0</v>
      </c>
      <c r="G222">
        <v>6.2696456909179604E-2</v>
      </c>
      <c r="H222">
        <v>0</v>
      </c>
      <c r="I222">
        <v>0.46656990051269498</v>
      </c>
      <c r="J222">
        <v>44716</v>
      </c>
      <c r="K222">
        <v>0</v>
      </c>
      <c r="L222">
        <v>53070</v>
      </c>
      <c r="M222">
        <v>0</v>
      </c>
      <c r="N222">
        <v>289890</v>
      </c>
      <c r="O222">
        <v>1</v>
      </c>
      <c r="P222">
        <v>0</v>
      </c>
      <c r="Q222">
        <v>1</v>
      </c>
      <c r="R222">
        <v>0</v>
      </c>
      <c r="S222">
        <v>9</v>
      </c>
    </row>
    <row r="223" spans="1:19" x14ac:dyDescent="0.3">
      <c r="A223">
        <v>221</v>
      </c>
      <c r="B223" t="s">
        <v>33</v>
      </c>
      <c r="C223" t="s">
        <v>1978</v>
      </c>
      <c r="D223" t="s">
        <v>1979</v>
      </c>
      <c r="E223">
        <v>4.6898841857910101E-2</v>
      </c>
      <c r="F223">
        <v>0</v>
      </c>
      <c r="G223">
        <v>6.3090085983276298E-2</v>
      </c>
      <c r="H223">
        <v>0</v>
      </c>
      <c r="I223">
        <v>0.56546235084533603</v>
      </c>
      <c r="J223">
        <v>44716</v>
      </c>
      <c r="K223">
        <v>0</v>
      </c>
      <c r="L223">
        <v>53070</v>
      </c>
      <c r="M223">
        <v>0</v>
      </c>
      <c r="N223">
        <v>289890</v>
      </c>
      <c r="O223">
        <v>1</v>
      </c>
      <c r="P223">
        <v>0</v>
      </c>
      <c r="Q223">
        <v>1</v>
      </c>
      <c r="R223">
        <v>0</v>
      </c>
      <c r="S223">
        <v>9</v>
      </c>
    </row>
    <row r="224" spans="1:19" x14ac:dyDescent="0.3">
      <c r="A224">
        <v>222</v>
      </c>
      <c r="B224" t="s">
        <v>33</v>
      </c>
      <c r="C224" t="s">
        <v>1980</v>
      </c>
      <c r="D224" t="s">
        <v>1981</v>
      </c>
      <c r="E224">
        <v>4.49030399322509E-2</v>
      </c>
      <c r="F224">
        <v>0</v>
      </c>
      <c r="G224">
        <v>6.4914941787719699E-2</v>
      </c>
      <c r="H224">
        <v>0</v>
      </c>
      <c r="I224">
        <v>0.58068490028381303</v>
      </c>
      <c r="J224">
        <v>44716</v>
      </c>
      <c r="K224">
        <v>0</v>
      </c>
      <c r="L224">
        <v>53070</v>
      </c>
      <c r="M224">
        <v>0</v>
      </c>
      <c r="N224">
        <v>289890</v>
      </c>
      <c r="O224">
        <v>1</v>
      </c>
      <c r="P224">
        <v>0</v>
      </c>
      <c r="Q224">
        <v>1</v>
      </c>
      <c r="R224">
        <v>0</v>
      </c>
      <c r="S224">
        <v>9</v>
      </c>
    </row>
    <row r="225" spans="1:19" x14ac:dyDescent="0.3">
      <c r="A225">
        <v>223</v>
      </c>
      <c r="B225" t="s">
        <v>33</v>
      </c>
      <c r="C225" t="s">
        <v>1982</v>
      </c>
      <c r="D225" t="s">
        <v>1983</v>
      </c>
      <c r="E225">
        <v>4.6497583389282199E-2</v>
      </c>
      <c r="F225">
        <v>0</v>
      </c>
      <c r="G225">
        <v>6.48345947265625E-2</v>
      </c>
      <c r="H225">
        <v>0</v>
      </c>
      <c r="I225">
        <v>0.75571584701537997</v>
      </c>
      <c r="J225">
        <v>44716</v>
      </c>
      <c r="K225">
        <v>0</v>
      </c>
      <c r="L225">
        <v>53070</v>
      </c>
      <c r="M225">
        <v>0</v>
      </c>
      <c r="N225">
        <v>289890</v>
      </c>
      <c r="O225">
        <v>1</v>
      </c>
      <c r="P225">
        <v>0</v>
      </c>
      <c r="Q225">
        <v>1</v>
      </c>
      <c r="R225">
        <v>0</v>
      </c>
      <c r="S225">
        <v>9</v>
      </c>
    </row>
    <row r="226" spans="1:19" x14ac:dyDescent="0.3">
      <c r="A226">
        <v>224</v>
      </c>
      <c r="B226" t="s">
        <v>33</v>
      </c>
      <c r="C226" t="s">
        <v>1984</v>
      </c>
      <c r="D226" t="s">
        <v>1985</v>
      </c>
      <c r="E226">
        <v>4.4775962829589802E-2</v>
      </c>
      <c r="F226">
        <v>0</v>
      </c>
      <c r="G226">
        <v>6.2763452529907199E-2</v>
      </c>
      <c r="H226">
        <v>0</v>
      </c>
      <c r="I226">
        <v>0.48337674140930098</v>
      </c>
      <c r="J226">
        <v>44716</v>
      </c>
      <c r="K226">
        <v>0</v>
      </c>
      <c r="L226">
        <v>53070</v>
      </c>
      <c r="M226">
        <v>0</v>
      </c>
      <c r="N226">
        <v>289890</v>
      </c>
      <c r="O226">
        <v>1</v>
      </c>
      <c r="P226">
        <v>0</v>
      </c>
      <c r="Q226">
        <v>1</v>
      </c>
      <c r="R226">
        <v>0</v>
      </c>
      <c r="S226">
        <v>9</v>
      </c>
    </row>
    <row r="227" spans="1:19" x14ac:dyDescent="0.3">
      <c r="A227">
        <v>225</v>
      </c>
      <c r="B227" t="s">
        <v>33</v>
      </c>
      <c r="C227" t="s">
        <v>1986</v>
      </c>
      <c r="D227" t="s">
        <v>1987</v>
      </c>
      <c r="E227">
        <v>4.5058965682983398E-2</v>
      </c>
      <c r="F227">
        <v>0</v>
      </c>
      <c r="G227">
        <v>6.4152956008911105E-2</v>
      </c>
      <c r="H227">
        <v>0</v>
      </c>
      <c r="I227">
        <v>0.50943183898925704</v>
      </c>
      <c r="J227">
        <v>44716</v>
      </c>
      <c r="K227">
        <v>0</v>
      </c>
      <c r="L227">
        <v>53070</v>
      </c>
      <c r="M227">
        <v>0</v>
      </c>
      <c r="N227">
        <v>289890</v>
      </c>
      <c r="O227">
        <v>1</v>
      </c>
      <c r="P227">
        <v>0</v>
      </c>
      <c r="Q227">
        <v>1</v>
      </c>
      <c r="R227">
        <v>0</v>
      </c>
      <c r="S227">
        <v>9</v>
      </c>
    </row>
    <row r="228" spans="1:19" x14ac:dyDescent="0.3">
      <c r="A228">
        <v>226</v>
      </c>
      <c r="B228" t="s">
        <v>33</v>
      </c>
      <c r="C228" t="s">
        <v>1988</v>
      </c>
      <c r="D228" t="s">
        <v>1989</v>
      </c>
      <c r="E228">
        <v>4.5811653137206997E-2</v>
      </c>
      <c r="F228">
        <v>0</v>
      </c>
      <c r="G228">
        <v>6.2650203704833901E-2</v>
      </c>
      <c r="H228">
        <v>0</v>
      </c>
      <c r="I228">
        <v>0.48310947418212802</v>
      </c>
      <c r="J228">
        <v>44716</v>
      </c>
      <c r="K228">
        <v>0</v>
      </c>
      <c r="L228">
        <v>53058</v>
      </c>
      <c r="M228">
        <v>0</v>
      </c>
      <c r="N228">
        <v>289782</v>
      </c>
      <c r="O228">
        <v>1</v>
      </c>
      <c r="P228">
        <v>0</v>
      </c>
      <c r="Q228">
        <v>1</v>
      </c>
      <c r="R228">
        <v>0</v>
      </c>
      <c r="S228">
        <v>9</v>
      </c>
    </row>
    <row r="229" spans="1:19" x14ac:dyDescent="0.3">
      <c r="A229">
        <v>227</v>
      </c>
      <c r="B229" t="s">
        <v>33</v>
      </c>
      <c r="C229" t="s">
        <v>1990</v>
      </c>
      <c r="D229" t="s">
        <v>1991</v>
      </c>
      <c r="E229">
        <v>4.7312974929809501E-2</v>
      </c>
      <c r="F229">
        <v>0</v>
      </c>
      <c r="G229">
        <v>8.9594841003417899E-2</v>
      </c>
      <c r="H229">
        <v>0</v>
      </c>
      <c r="I229">
        <v>0.470782279968261</v>
      </c>
      <c r="J229">
        <v>44716</v>
      </c>
      <c r="K229">
        <v>0</v>
      </c>
      <c r="L229">
        <v>53070</v>
      </c>
      <c r="M229">
        <v>0</v>
      </c>
      <c r="N229">
        <v>289890</v>
      </c>
      <c r="O229">
        <v>1</v>
      </c>
      <c r="P229">
        <v>0</v>
      </c>
      <c r="Q229">
        <v>1</v>
      </c>
      <c r="R229">
        <v>0</v>
      </c>
      <c r="S229">
        <v>9</v>
      </c>
    </row>
    <row r="230" spans="1:19" x14ac:dyDescent="0.3">
      <c r="A230">
        <v>228</v>
      </c>
      <c r="B230" t="s">
        <v>33</v>
      </c>
      <c r="C230" t="s">
        <v>1992</v>
      </c>
      <c r="D230" t="s">
        <v>1993</v>
      </c>
      <c r="E230">
        <v>4.55496311187744E-2</v>
      </c>
      <c r="F230">
        <v>0</v>
      </c>
      <c r="G230">
        <v>6.2541246414184501E-2</v>
      </c>
      <c r="H230">
        <v>0</v>
      </c>
      <c r="I230">
        <v>0.60536527633666903</v>
      </c>
      <c r="J230">
        <v>44716</v>
      </c>
      <c r="K230">
        <v>0</v>
      </c>
      <c r="L230">
        <v>53070</v>
      </c>
      <c r="M230">
        <v>0</v>
      </c>
      <c r="N230">
        <v>289890</v>
      </c>
      <c r="O230">
        <v>1</v>
      </c>
      <c r="P230">
        <v>0</v>
      </c>
      <c r="Q230">
        <v>1</v>
      </c>
      <c r="R230">
        <v>0</v>
      </c>
      <c r="S230">
        <v>9</v>
      </c>
    </row>
    <row r="231" spans="1:19" x14ac:dyDescent="0.3">
      <c r="A231">
        <v>229</v>
      </c>
      <c r="B231" t="s">
        <v>33</v>
      </c>
      <c r="C231" t="s">
        <v>1994</v>
      </c>
      <c r="D231" t="s">
        <v>1995</v>
      </c>
      <c r="E231">
        <v>4.6523571014404297E-2</v>
      </c>
      <c r="F231">
        <v>0</v>
      </c>
      <c r="G231">
        <v>6.3487768173217704E-2</v>
      </c>
      <c r="H231">
        <v>0</v>
      </c>
      <c r="I231">
        <v>0.52492713928222601</v>
      </c>
      <c r="J231">
        <v>44716</v>
      </c>
      <c r="K231">
        <v>0</v>
      </c>
      <c r="L231">
        <v>53070</v>
      </c>
      <c r="M231">
        <v>0</v>
      </c>
      <c r="N231">
        <v>289890</v>
      </c>
      <c r="O231">
        <v>1</v>
      </c>
      <c r="P231">
        <v>0</v>
      </c>
      <c r="Q231">
        <v>1</v>
      </c>
      <c r="R231">
        <v>0</v>
      </c>
      <c r="S231">
        <v>9</v>
      </c>
    </row>
    <row r="232" spans="1:19" x14ac:dyDescent="0.3">
      <c r="A232">
        <v>230</v>
      </c>
      <c r="B232" t="s">
        <v>33</v>
      </c>
      <c r="C232" t="s">
        <v>1996</v>
      </c>
      <c r="D232" t="s">
        <v>1997</v>
      </c>
      <c r="E232">
        <v>4.92269992828369E-2</v>
      </c>
      <c r="F232">
        <v>0</v>
      </c>
      <c r="G232">
        <v>6.2721490859985296E-2</v>
      </c>
      <c r="H232">
        <v>0</v>
      </c>
      <c r="I232">
        <v>0.565235376358032</v>
      </c>
      <c r="J232">
        <v>44716</v>
      </c>
      <c r="K232">
        <v>0</v>
      </c>
      <c r="L232">
        <v>53070</v>
      </c>
      <c r="M232">
        <v>0</v>
      </c>
      <c r="N232">
        <v>289890</v>
      </c>
      <c r="O232">
        <v>1</v>
      </c>
      <c r="P232">
        <v>0</v>
      </c>
      <c r="Q232">
        <v>1</v>
      </c>
      <c r="R232">
        <v>0</v>
      </c>
      <c r="S232">
        <v>9</v>
      </c>
    </row>
    <row r="233" spans="1:19" x14ac:dyDescent="0.3">
      <c r="A233">
        <v>231</v>
      </c>
      <c r="B233" t="s">
        <v>33</v>
      </c>
      <c r="C233" t="s">
        <v>1998</v>
      </c>
      <c r="D233" t="s">
        <v>1999</v>
      </c>
      <c r="E233">
        <v>4.6610832214355399E-2</v>
      </c>
      <c r="F233">
        <v>0</v>
      </c>
      <c r="G233">
        <v>6.2744617462158203E-2</v>
      </c>
      <c r="H233">
        <v>0</v>
      </c>
      <c r="I233">
        <v>0.54044675827026301</v>
      </c>
      <c r="J233">
        <v>44716</v>
      </c>
      <c r="K233">
        <v>0</v>
      </c>
      <c r="L233">
        <v>53070</v>
      </c>
      <c r="M233">
        <v>0</v>
      </c>
      <c r="N233">
        <v>289890</v>
      </c>
      <c r="O233">
        <v>1</v>
      </c>
      <c r="P233">
        <v>0</v>
      </c>
      <c r="Q233">
        <v>1</v>
      </c>
      <c r="R233">
        <v>0</v>
      </c>
      <c r="S233">
        <v>9</v>
      </c>
    </row>
    <row r="234" spans="1:19" x14ac:dyDescent="0.3">
      <c r="A234">
        <v>232</v>
      </c>
      <c r="B234" t="s">
        <v>33</v>
      </c>
      <c r="C234" t="s">
        <v>2000</v>
      </c>
      <c r="D234" t="s">
        <v>2001</v>
      </c>
      <c r="E234">
        <v>4.5512914657592697E-2</v>
      </c>
      <c r="F234">
        <v>0</v>
      </c>
      <c r="G234">
        <v>6.3472509384155204E-2</v>
      </c>
      <c r="H234">
        <v>0</v>
      </c>
      <c r="I234">
        <v>0.4773530960083</v>
      </c>
      <c r="J234">
        <v>44716</v>
      </c>
      <c r="K234">
        <v>0</v>
      </c>
      <c r="L234">
        <v>53058</v>
      </c>
      <c r="M234">
        <v>0</v>
      </c>
      <c r="N234">
        <v>289890</v>
      </c>
      <c r="O234">
        <v>1</v>
      </c>
      <c r="P234">
        <v>0</v>
      </c>
      <c r="Q234">
        <v>1</v>
      </c>
      <c r="R234">
        <v>0</v>
      </c>
      <c r="S234">
        <v>9</v>
      </c>
    </row>
    <row r="235" spans="1:19" x14ac:dyDescent="0.3">
      <c r="A235">
        <v>233</v>
      </c>
      <c r="B235" t="s">
        <v>33</v>
      </c>
      <c r="C235" t="s">
        <v>2002</v>
      </c>
      <c r="D235" t="s">
        <v>2003</v>
      </c>
      <c r="E235">
        <v>4.9273729324340799E-2</v>
      </c>
      <c r="F235">
        <v>0</v>
      </c>
      <c r="G235">
        <v>6.2327861785888602E-2</v>
      </c>
      <c r="H235">
        <v>0</v>
      </c>
      <c r="I235">
        <v>0.46609425544738697</v>
      </c>
      <c r="J235">
        <v>44716</v>
      </c>
      <c r="K235">
        <v>0</v>
      </c>
      <c r="L235">
        <v>53058</v>
      </c>
      <c r="M235">
        <v>0</v>
      </c>
      <c r="N235">
        <v>289890</v>
      </c>
      <c r="O235">
        <v>1</v>
      </c>
      <c r="P235">
        <v>0</v>
      </c>
      <c r="Q235">
        <v>1</v>
      </c>
      <c r="R235">
        <v>0</v>
      </c>
      <c r="S235">
        <v>9</v>
      </c>
    </row>
    <row r="236" spans="1:19" x14ac:dyDescent="0.3">
      <c r="A236">
        <v>234</v>
      </c>
      <c r="B236" t="s">
        <v>33</v>
      </c>
      <c r="C236" t="s">
        <v>2004</v>
      </c>
      <c r="D236" t="s">
        <v>2005</v>
      </c>
      <c r="E236">
        <v>4.4451236724853502E-2</v>
      </c>
      <c r="F236">
        <v>0</v>
      </c>
      <c r="G236">
        <v>6.1897993087768499E-2</v>
      </c>
      <c r="H236">
        <v>0</v>
      </c>
      <c r="I236">
        <v>0.54943084716796797</v>
      </c>
      <c r="J236">
        <v>44716</v>
      </c>
      <c r="K236">
        <v>0</v>
      </c>
      <c r="L236">
        <v>53070</v>
      </c>
      <c r="M236">
        <v>0</v>
      </c>
      <c r="N236">
        <v>289890</v>
      </c>
      <c r="O236">
        <v>1</v>
      </c>
      <c r="P236">
        <v>0</v>
      </c>
      <c r="Q236">
        <v>1</v>
      </c>
      <c r="R236">
        <v>0</v>
      </c>
      <c r="S236">
        <v>9</v>
      </c>
    </row>
    <row r="237" spans="1:19" x14ac:dyDescent="0.3">
      <c r="A237">
        <v>235</v>
      </c>
      <c r="B237" t="s">
        <v>33</v>
      </c>
      <c r="C237" t="s">
        <v>2006</v>
      </c>
      <c r="D237" t="s">
        <v>2007</v>
      </c>
      <c r="E237">
        <v>4.4703722000122001E-2</v>
      </c>
      <c r="F237">
        <v>0</v>
      </c>
      <c r="G237">
        <v>6.18634223937988E-2</v>
      </c>
      <c r="H237">
        <v>0</v>
      </c>
      <c r="I237">
        <v>0.83028101921081499</v>
      </c>
      <c r="J237">
        <v>44716</v>
      </c>
      <c r="K237">
        <v>0</v>
      </c>
      <c r="L237">
        <v>53070</v>
      </c>
      <c r="M237">
        <v>0</v>
      </c>
      <c r="N237">
        <v>289890</v>
      </c>
      <c r="O237">
        <v>1</v>
      </c>
      <c r="P237">
        <v>0</v>
      </c>
      <c r="Q237">
        <v>1</v>
      </c>
      <c r="R237">
        <v>0</v>
      </c>
      <c r="S237">
        <v>9</v>
      </c>
    </row>
    <row r="238" spans="1:19" x14ac:dyDescent="0.3">
      <c r="A238">
        <v>236</v>
      </c>
      <c r="B238" t="s">
        <v>33</v>
      </c>
      <c r="C238" t="s">
        <v>2008</v>
      </c>
      <c r="D238" t="s">
        <v>2009</v>
      </c>
      <c r="E238">
        <v>4.6362638473510701E-2</v>
      </c>
      <c r="F238">
        <v>0</v>
      </c>
      <c r="G238">
        <v>6.2612771987914997E-2</v>
      </c>
      <c r="H238">
        <v>0</v>
      </c>
      <c r="I238">
        <v>0.53650021553039495</v>
      </c>
      <c r="J238">
        <v>44716</v>
      </c>
      <c r="K238">
        <v>0</v>
      </c>
      <c r="L238">
        <v>53070</v>
      </c>
      <c r="M238">
        <v>0</v>
      </c>
      <c r="N238">
        <v>289890</v>
      </c>
      <c r="O238">
        <v>1</v>
      </c>
      <c r="P238">
        <v>0</v>
      </c>
      <c r="Q238">
        <v>1</v>
      </c>
      <c r="R238">
        <v>0</v>
      </c>
      <c r="S238">
        <v>9</v>
      </c>
    </row>
    <row r="239" spans="1:19" x14ac:dyDescent="0.3">
      <c r="A239">
        <v>237</v>
      </c>
      <c r="B239" t="s">
        <v>33</v>
      </c>
      <c r="C239" t="s">
        <v>2010</v>
      </c>
      <c r="D239" t="s">
        <v>2011</v>
      </c>
      <c r="E239">
        <v>4.5562982559204102E-2</v>
      </c>
      <c r="F239">
        <v>0</v>
      </c>
      <c r="G239">
        <v>6.8216323852538993E-2</v>
      </c>
      <c r="H239">
        <v>0</v>
      </c>
      <c r="I239">
        <v>0.526694536209106</v>
      </c>
      <c r="J239">
        <v>44716</v>
      </c>
      <c r="K239">
        <v>0</v>
      </c>
      <c r="L239">
        <v>53070</v>
      </c>
      <c r="M239">
        <v>0</v>
      </c>
      <c r="N239">
        <v>289890</v>
      </c>
      <c r="O239">
        <v>1</v>
      </c>
      <c r="P239">
        <v>0</v>
      </c>
      <c r="Q239">
        <v>1</v>
      </c>
      <c r="R239">
        <v>0</v>
      </c>
      <c r="S239">
        <v>9</v>
      </c>
    </row>
    <row r="240" spans="1:19" x14ac:dyDescent="0.3">
      <c r="A240">
        <v>238</v>
      </c>
      <c r="B240" t="s">
        <v>33</v>
      </c>
      <c r="C240" t="s">
        <v>2012</v>
      </c>
      <c r="D240" t="s">
        <v>2013</v>
      </c>
      <c r="E240">
        <v>4.5860290527343701E-2</v>
      </c>
      <c r="F240">
        <v>0</v>
      </c>
      <c r="G240">
        <v>6.4142942428588798E-2</v>
      </c>
      <c r="H240">
        <v>0</v>
      </c>
      <c r="I240">
        <v>0.562305688858032</v>
      </c>
      <c r="J240">
        <v>44716</v>
      </c>
      <c r="K240">
        <v>0</v>
      </c>
      <c r="L240">
        <v>53070</v>
      </c>
      <c r="M240">
        <v>0</v>
      </c>
      <c r="N240">
        <v>289890</v>
      </c>
      <c r="O240">
        <v>1</v>
      </c>
      <c r="P240">
        <v>0</v>
      </c>
      <c r="Q240">
        <v>1</v>
      </c>
      <c r="R240">
        <v>0</v>
      </c>
      <c r="S240">
        <v>9</v>
      </c>
    </row>
    <row r="241" spans="1:19" x14ac:dyDescent="0.3">
      <c r="A241">
        <v>239</v>
      </c>
      <c r="B241" t="s">
        <v>33</v>
      </c>
      <c r="C241" t="s">
        <v>2014</v>
      </c>
      <c r="D241" t="s">
        <v>2015</v>
      </c>
      <c r="E241">
        <v>4.5455217361450098E-2</v>
      </c>
      <c r="F241">
        <v>0</v>
      </c>
      <c r="G241">
        <v>6.2140941619872998E-2</v>
      </c>
      <c r="H241">
        <v>0</v>
      </c>
      <c r="I241">
        <v>0.63571095466613703</v>
      </c>
      <c r="J241">
        <v>44716</v>
      </c>
      <c r="K241">
        <v>0</v>
      </c>
      <c r="L241">
        <v>53070</v>
      </c>
      <c r="M241">
        <v>0</v>
      </c>
      <c r="N241">
        <v>289890</v>
      </c>
      <c r="O241">
        <v>1</v>
      </c>
      <c r="P241">
        <v>0</v>
      </c>
      <c r="Q241">
        <v>1</v>
      </c>
      <c r="R241">
        <v>0</v>
      </c>
      <c r="S241">
        <v>9</v>
      </c>
    </row>
    <row r="242" spans="1:19" x14ac:dyDescent="0.3">
      <c r="A242">
        <v>240</v>
      </c>
      <c r="B242" t="s">
        <v>33</v>
      </c>
      <c r="C242" t="s">
        <v>2016</v>
      </c>
      <c r="D242" t="s">
        <v>2017</v>
      </c>
      <c r="E242">
        <v>5.10427951812744E-2</v>
      </c>
      <c r="F242">
        <v>0</v>
      </c>
      <c r="G242">
        <v>6.7434072494506794E-2</v>
      </c>
      <c r="H242">
        <v>0</v>
      </c>
      <c r="I242">
        <v>0.46476817131042403</v>
      </c>
      <c r="J242">
        <v>44716</v>
      </c>
      <c r="K242">
        <v>0</v>
      </c>
      <c r="L242">
        <v>53070</v>
      </c>
      <c r="M242">
        <v>0</v>
      </c>
      <c r="N242">
        <v>289890</v>
      </c>
      <c r="O242">
        <v>1</v>
      </c>
      <c r="P242">
        <v>0</v>
      </c>
      <c r="Q242">
        <v>1</v>
      </c>
      <c r="R242">
        <v>0</v>
      </c>
      <c r="S242">
        <v>9</v>
      </c>
    </row>
    <row r="243" spans="1:19" x14ac:dyDescent="0.3">
      <c r="A243">
        <v>241</v>
      </c>
      <c r="B243" t="s">
        <v>33</v>
      </c>
      <c r="C243" t="s">
        <v>2018</v>
      </c>
      <c r="D243" t="s">
        <v>2019</v>
      </c>
      <c r="E243">
        <v>4.4575929641723598E-2</v>
      </c>
      <c r="F243">
        <v>0</v>
      </c>
      <c r="G243">
        <v>6.3140630722045898E-2</v>
      </c>
      <c r="H243">
        <v>0</v>
      </c>
      <c r="I243">
        <v>0.53970766067504805</v>
      </c>
      <c r="J243">
        <v>44716</v>
      </c>
      <c r="K243">
        <v>0</v>
      </c>
      <c r="L243">
        <v>53070</v>
      </c>
      <c r="M243">
        <v>0</v>
      </c>
      <c r="N243">
        <v>289890</v>
      </c>
      <c r="O243">
        <v>1</v>
      </c>
      <c r="P243">
        <v>0</v>
      </c>
      <c r="Q243">
        <v>1</v>
      </c>
      <c r="R243">
        <v>0</v>
      </c>
      <c r="S243">
        <v>9</v>
      </c>
    </row>
    <row r="244" spans="1:19" x14ac:dyDescent="0.3">
      <c r="A244">
        <v>242</v>
      </c>
      <c r="B244" t="s">
        <v>33</v>
      </c>
      <c r="C244" t="s">
        <v>2020</v>
      </c>
      <c r="D244" t="s">
        <v>2021</v>
      </c>
      <c r="E244">
        <v>7.8639984130859306E-2</v>
      </c>
      <c r="F244">
        <v>0</v>
      </c>
      <c r="G244">
        <v>8.1322908401489202E-2</v>
      </c>
      <c r="H244">
        <v>0</v>
      </c>
      <c r="I244">
        <v>0.46324253082275302</v>
      </c>
      <c r="J244">
        <v>44716</v>
      </c>
      <c r="K244">
        <v>0</v>
      </c>
      <c r="L244">
        <v>53070</v>
      </c>
      <c r="M244">
        <v>0</v>
      </c>
      <c r="N244">
        <v>289890</v>
      </c>
      <c r="O244">
        <v>1</v>
      </c>
      <c r="P244">
        <v>0</v>
      </c>
      <c r="Q244">
        <v>1</v>
      </c>
      <c r="R244">
        <v>0</v>
      </c>
      <c r="S244">
        <v>9</v>
      </c>
    </row>
    <row r="245" spans="1:19" x14ac:dyDescent="0.3">
      <c r="A245">
        <v>243</v>
      </c>
      <c r="B245" t="s">
        <v>33</v>
      </c>
      <c r="C245" t="s">
        <v>2022</v>
      </c>
      <c r="D245" t="s">
        <v>2023</v>
      </c>
      <c r="E245">
        <v>4.4414997100830002E-2</v>
      </c>
      <c r="F245">
        <v>0</v>
      </c>
      <c r="G245">
        <v>6.2418460845947203E-2</v>
      </c>
      <c r="H245">
        <v>0</v>
      </c>
      <c r="I245">
        <v>0.47383832931518499</v>
      </c>
      <c r="J245">
        <v>44716</v>
      </c>
      <c r="K245">
        <v>0</v>
      </c>
      <c r="L245">
        <v>53070</v>
      </c>
      <c r="M245">
        <v>0</v>
      </c>
      <c r="N245">
        <v>289890</v>
      </c>
      <c r="O245">
        <v>1</v>
      </c>
      <c r="P245">
        <v>0</v>
      </c>
      <c r="Q245">
        <v>1</v>
      </c>
      <c r="R245">
        <v>0</v>
      </c>
      <c r="S245">
        <v>9</v>
      </c>
    </row>
    <row r="246" spans="1:19" x14ac:dyDescent="0.3">
      <c r="A246">
        <v>244</v>
      </c>
      <c r="B246" t="s">
        <v>33</v>
      </c>
      <c r="C246" t="s">
        <v>2024</v>
      </c>
      <c r="D246" t="s">
        <v>2025</v>
      </c>
      <c r="E246">
        <v>4.5006275177001898E-2</v>
      </c>
      <c r="F246">
        <v>0</v>
      </c>
      <c r="G246">
        <v>6.37791156768798E-2</v>
      </c>
      <c r="H246">
        <v>0</v>
      </c>
      <c r="I246">
        <v>0.54126691818237305</v>
      </c>
      <c r="J246">
        <v>44716</v>
      </c>
      <c r="K246">
        <v>0</v>
      </c>
      <c r="L246">
        <v>53070</v>
      </c>
      <c r="M246">
        <v>0</v>
      </c>
      <c r="N246">
        <v>289890</v>
      </c>
      <c r="O246">
        <v>1</v>
      </c>
      <c r="P246">
        <v>0</v>
      </c>
      <c r="Q246">
        <v>1</v>
      </c>
      <c r="R246">
        <v>0</v>
      </c>
      <c r="S246">
        <v>9</v>
      </c>
    </row>
    <row r="247" spans="1:19" x14ac:dyDescent="0.3">
      <c r="A247">
        <v>245</v>
      </c>
      <c r="B247" t="s">
        <v>33</v>
      </c>
      <c r="C247" t="s">
        <v>2026</v>
      </c>
      <c r="D247" t="s">
        <v>2027</v>
      </c>
      <c r="E247">
        <v>4.4981002807617097E-2</v>
      </c>
      <c r="F247">
        <v>0</v>
      </c>
      <c r="G247">
        <v>6.2241554260253899E-2</v>
      </c>
      <c r="H247">
        <v>0</v>
      </c>
      <c r="I247">
        <v>0.47406649589538502</v>
      </c>
      <c r="J247">
        <v>44716</v>
      </c>
      <c r="K247">
        <v>0</v>
      </c>
      <c r="L247">
        <v>53058</v>
      </c>
      <c r="M247">
        <v>0</v>
      </c>
      <c r="N247">
        <v>289890</v>
      </c>
      <c r="O247">
        <v>1</v>
      </c>
      <c r="P247">
        <v>0</v>
      </c>
      <c r="Q247">
        <v>1</v>
      </c>
      <c r="R247">
        <v>0</v>
      </c>
      <c r="S247">
        <v>9</v>
      </c>
    </row>
    <row r="248" spans="1:19" x14ac:dyDescent="0.3">
      <c r="A248">
        <v>246</v>
      </c>
      <c r="B248" t="s">
        <v>33</v>
      </c>
      <c r="C248" t="s">
        <v>2028</v>
      </c>
      <c r="D248" t="s">
        <v>2029</v>
      </c>
      <c r="E248">
        <v>4.5427799224853502E-2</v>
      </c>
      <c r="F248">
        <v>0</v>
      </c>
      <c r="G248">
        <v>6.1795711517333901E-2</v>
      </c>
      <c r="H248">
        <v>0</v>
      </c>
      <c r="I248">
        <v>0.54326796531677202</v>
      </c>
      <c r="J248">
        <v>44716</v>
      </c>
      <c r="K248">
        <v>0</v>
      </c>
      <c r="L248">
        <v>53070</v>
      </c>
      <c r="M248">
        <v>0</v>
      </c>
      <c r="N248">
        <v>289890</v>
      </c>
      <c r="O248">
        <v>1</v>
      </c>
      <c r="P248">
        <v>0</v>
      </c>
      <c r="Q248">
        <v>1</v>
      </c>
      <c r="R248">
        <v>0</v>
      </c>
      <c r="S248">
        <v>9</v>
      </c>
    </row>
    <row r="249" spans="1:19" x14ac:dyDescent="0.3">
      <c r="A249">
        <v>247</v>
      </c>
      <c r="B249" t="s">
        <v>33</v>
      </c>
      <c r="C249" t="s">
        <v>2030</v>
      </c>
      <c r="D249" t="s">
        <v>2031</v>
      </c>
      <c r="E249">
        <v>4.4865369796752902E-2</v>
      </c>
      <c r="F249">
        <v>0</v>
      </c>
      <c r="G249">
        <v>6.26263618469238E-2</v>
      </c>
      <c r="H249">
        <v>0</v>
      </c>
      <c r="I249">
        <v>0.48118495941162098</v>
      </c>
      <c r="J249">
        <v>44716</v>
      </c>
      <c r="K249">
        <v>0</v>
      </c>
      <c r="L249">
        <v>53070</v>
      </c>
      <c r="M249">
        <v>0</v>
      </c>
      <c r="N249">
        <v>289890</v>
      </c>
      <c r="O249">
        <v>1</v>
      </c>
      <c r="P249">
        <v>0</v>
      </c>
      <c r="Q249">
        <v>1</v>
      </c>
      <c r="R249">
        <v>0</v>
      </c>
      <c r="S249">
        <v>9</v>
      </c>
    </row>
    <row r="250" spans="1:19" x14ac:dyDescent="0.3">
      <c r="A250">
        <v>248</v>
      </c>
      <c r="B250" t="s">
        <v>33</v>
      </c>
      <c r="C250" t="s">
        <v>2032</v>
      </c>
      <c r="D250" t="s">
        <v>2033</v>
      </c>
      <c r="E250">
        <v>4.50592041015625E-2</v>
      </c>
      <c r="F250">
        <v>0</v>
      </c>
      <c r="G250">
        <v>6.3210725784301702E-2</v>
      </c>
      <c r="H250">
        <v>0</v>
      </c>
      <c r="I250">
        <v>0.48270750045776301</v>
      </c>
      <c r="J250">
        <v>44704</v>
      </c>
      <c r="K250">
        <v>0</v>
      </c>
      <c r="L250">
        <v>53070</v>
      </c>
      <c r="M250">
        <v>0</v>
      </c>
      <c r="N250">
        <v>289890</v>
      </c>
      <c r="O250">
        <v>1</v>
      </c>
      <c r="P250">
        <v>0</v>
      </c>
      <c r="Q250">
        <v>1</v>
      </c>
      <c r="R250">
        <v>0</v>
      </c>
      <c r="S250">
        <v>9</v>
      </c>
    </row>
    <row r="251" spans="1:19" x14ac:dyDescent="0.3">
      <c r="A251">
        <v>249</v>
      </c>
      <c r="B251" t="s">
        <v>33</v>
      </c>
      <c r="C251" t="s">
        <v>2034</v>
      </c>
      <c r="D251" t="s">
        <v>2035</v>
      </c>
      <c r="E251">
        <v>4.3047666549682603E-2</v>
      </c>
      <c r="F251">
        <v>0</v>
      </c>
      <c r="G251">
        <v>6.4269304275512695E-2</v>
      </c>
      <c r="H251">
        <v>0</v>
      </c>
      <c r="I251">
        <v>0.52951383590698198</v>
      </c>
      <c r="J251">
        <v>44716</v>
      </c>
      <c r="K251">
        <v>0</v>
      </c>
      <c r="L251">
        <v>53070</v>
      </c>
      <c r="M251">
        <v>0</v>
      </c>
      <c r="N251">
        <v>289890</v>
      </c>
      <c r="O251">
        <v>1</v>
      </c>
      <c r="P251">
        <v>0</v>
      </c>
      <c r="Q251">
        <v>1</v>
      </c>
      <c r="R251">
        <v>0</v>
      </c>
      <c r="S251">
        <v>9</v>
      </c>
    </row>
    <row r="252" spans="1:19" x14ac:dyDescent="0.3">
      <c r="A252">
        <v>250</v>
      </c>
      <c r="B252" t="s">
        <v>33</v>
      </c>
      <c r="C252" t="s">
        <v>2036</v>
      </c>
      <c r="D252" t="s">
        <v>2037</v>
      </c>
      <c r="E252">
        <v>4.5547246932983398E-2</v>
      </c>
      <c r="F252">
        <v>0</v>
      </c>
      <c r="G252">
        <v>6.2570333480834905E-2</v>
      </c>
      <c r="H252">
        <v>0</v>
      </c>
      <c r="I252">
        <v>0.87631058692932096</v>
      </c>
      <c r="J252">
        <v>44716</v>
      </c>
      <c r="K252">
        <v>0</v>
      </c>
      <c r="L252">
        <v>53070</v>
      </c>
      <c r="M252">
        <v>0</v>
      </c>
      <c r="N252">
        <v>289890</v>
      </c>
      <c r="O252">
        <v>1</v>
      </c>
      <c r="P252">
        <v>0</v>
      </c>
      <c r="Q252">
        <v>1</v>
      </c>
      <c r="R252">
        <v>0</v>
      </c>
      <c r="S252">
        <v>9</v>
      </c>
    </row>
    <row r="253" spans="1:19" x14ac:dyDescent="0.3">
      <c r="A253">
        <v>251</v>
      </c>
      <c r="B253" t="s">
        <v>33</v>
      </c>
      <c r="C253" t="s">
        <v>2038</v>
      </c>
      <c r="D253" t="s">
        <v>2039</v>
      </c>
      <c r="E253">
        <v>8.3913326263427707E-2</v>
      </c>
      <c r="F253">
        <v>0</v>
      </c>
      <c r="G253">
        <v>9.6913099288940402E-2</v>
      </c>
      <c r="H253">
        <v>0</v>
      </c>
      <c r="I253">
        <v>0.80290889739990201</v>
      </c>
      <c r="J253">
        <v>44716</v>
      </c>
      <c r="K253">
        <v>0</v>
      </c>
      <c r="L253">
        <v>53070</v>
      </c>
      <c r="M253">
        <v>0</v>
      </c>
      <c r="N253">
        <v>289890</v>
      </c>
      <c r="O253">
        <v>1</v>
      </c>
      <c r="P253">
        <v>0</v>
      </c>
      <c r="Q253">
        <v>1</v>
      </c>
      <c r="R253">
        <v>0</v>
      </c>
      <c r="S253">
        <v>9</v>
      </c>
    </row>
    <row r="254" spans="1:19" x14ac:dyDescent="0.3">
      <c r="A254">
        <v>252</v>
      </c>
      <c r="B254" t="s">
        <v>33</v>
      </c>
      <c r="C254" t="s">
        <v>2040</v>
      </c>
      <c r="D254" t="s">
        <v>2041</v>
      </c>
      <c r="E254">
        <v>4.5377254486083901E-2</v>
      </c>
      <c r="F254">
        <v>0</v>
      </c>
      <c r="G254">
        <v>6.2284708023071199E-2</v>
      </c>
      <c r="H254">
        <v>0</v>
      </c>
      <c r="I254">
        <v>0.49602937698364202</v>
      </c>
      <c r="J254">
        <v>44716</v>
      </c>
      <c r="K254">
        <v>0</v>
      </c>
      <c r="L254">
        <v>53070</v>
      </c>
      <c r="M254">
        <v>0</v>
      </c>
      <c r="N254">
        <v>289890</v>
      </c>
      <c r="O254">
        <v>1</v>
      </c>
      <c r="P254">
        <v>0</v>
      </c>
      <c r="Q254">
        <v>1</v>
      </c>
      <c r="R254">
        <v>0</v>
      </c>
      <c r="S254">
        <v>9</v>
      </c>
    </row>
    <row r="255" spans="1:19" x14ac:dyDescent="0.3">
      <c r="A255">
        <v>253</v>
      </c>
      <c r="B255" t="s">
        <v>33</v>
      </c>
      <c r="C255" t="s">
        <v>2042</v>
      </c>
      <c r="D255" t="s">
        <v>2043</v>
      </c>
      <c r="E255">
        <v>4.5635938644409103E-2</v>
      </c>
      <c r="F255">
        <v>0</v>
      </c>
      <c r="G255">
        <v>6.5653562545776298E-2</v>
      </c>
      <c r="H255">
        <v>0</v>
      </c>
      <c r="I255">
        <v>0.56355500221252397</v>
      </c>
      <c r="J255">
        <v>44716</v>
      </c>
      <c r="K255">
        <v>0</v>
      </c>
      <c r="L255">
        <v>53070</v>
      </c>
      <c r="M255">
        <v>0</v>
      </c>
      <c r="N255">
        <v>289890</v>
      </c>
      <c r="O255">
        <v>1</v>
      </c>
      <c r="P255">
        <v>0</v>
      </c>
      <c r="Q255">
        <v>1</v>
      </c>
      <c r="R255">
        <v>0</v>
      </c>
      <c r="S255">
        <v>9</v>
      </c>
    </row>
    <row r="256" spans="1:19" x14ac:dyDescent="0.3">
      <c r="A256">
        <v>254</v>
      </c>
      <c r="B256" t="s">
        <v>33</v>
      </c>
      <c r="C256" t="s">
        <v>2044</v>
      </c>
      <c r="D256" t="s">
        <v>2045</v>
      </c>
      <c r="E256">
        <v>4.4518470764160101E-2</v>
      </c>
      <c r="F256">
        <v>0</v>
      </c>
      <c r="G256">
        <v>6.3015699386596596E-2</v>
      </c>
      <c r="H256">
        <v>0</v>
      </c>
      <c r="I256">
        <v>0.64981102943420399</v>
      </c>
      <c r="J256">
        <v>44716</v>
      </c>
      <c r="K256">
        <v>0</v>
      </c>
      <c r="L256">
        <v>53070</v>
      </c>
      <c r="M256">
        <v>0</v>
      </c>
      <c r="N256">
        <v>289890</v>
      </c>
      <c r="O256">
        <v>1</v>
      </c>
      <c r="P256">
        <v>0</v>
      </c>
      <c r="Q256">
        <v>1</v>
      </c>
      <c r="R256">
        <v>0</v>
      </c>
      <c r="S256">
        <v>9</v>
      </c>
    </row>
    <row r="257" spans="1:19" x14ac:dyDescent="0.3">
      <c r="A257">
        <v>255</v>
      </c>
      <c r="B257" t="s">
        <v>33</v>
      </c>
      <c r="C257" t="s">
        <v>2046</v>
      </c>
      <c r="D257" t="s">
        <v>2047</v>
      </c>
      <c r="E257">
        <v>4.58011627197265E-2</v>
      </c>
      <c r="F257">
        <v>0</v>
      </c>
      <c r="G257">
        <v>6.3464879989623996E-2</v>
      </c>
      <c r="H257">
        <v>0</v>
      </c>
      <c r="I257">
        <v>0.60993480682373002</v>
      </c>
      <c r="J257">
        <v>44704</v>
      </c>
      <c r="K257">
        <v>0</v>
      </c>
      <c r="L257">
        <v>53070</v>
      </c>
      <c r="M257">
        <v>0</v>
      </c>
      <c r="N257">
        <v>289890</v>
      </c>
      <c r="O257">
        <v>1</v>
      </c>
      <c r="P257">
        <v>0</v>
      </c>
      <c r="Q257">
        <v>1</v>
      </c>
      <c r="R257">
        <v>0</v>
      </c>
      <c r="S257">
        <v>9</v>
      </c>
    </row>
    <row r="258" spans="1:19" x14ac:dyDescent="0.3">
      <c r="A258">
        <v>256</v>
      </c>
      <c r="B258" t="s">
        <v>33</v>
      </c>
      <c r="C258" t="s">
        <v>2048</v>
      </c>
      <c r="D258" t="s">
        <v>2049</v>
      </c>
      <c r="E258">
        <v>4.5507192611694301E-2</v>
      </c>
      <c r="F258">
        <v>0</v>
      </c>
      <c r="G258">
        <v>8.7171554565429604E-2</v>
      </c>
      <c r="H258">
        <v>0</v>
      </c>
      <c r="I258">
        <v>0.53899836540222101</v>
      </c>
      <c r="J258">
        <v>44716</v>
      </c>
      <c r="K258">
        <v>0</v>
      </c>
      <c r="L258">
        <v>53070</v>
      </c>
      <c r="M258">
        <v>0</v>
      </c>
      <c r="N258">
        <v>289890</v>
      </c>
      <c r="O258">
        <v>1</v>
      </c>
      <c r="P258">
        <v>0</v>
      </c>
      <c r="Q258">
        <v>1</v>
      </c>
      <c r="R258">
        <v>0</v>
      </c>
      <c r="S258">
        <v>9</v>
      </c>
    </row>
    <row r="259" spans="1:19" x14ac:dyDescent="0.3">
      <c r="A259">
        <v>257</v>
      </c>
      <c r="B259" t="s">
        <v>33</v>
      </c>
      <c r="C259" t="s">
        <v>2050</v>
      </c>
      <c r="D259" t="s">
        <v>2051</v>
      </c>
      <c r="E259">
        <v>4.5634508132934501E-2</v>
      </c>
      <c r="F259">
        <v>0</v>
      </c>
      <c r="G259">
        <v>6.2059879302978502E-2</v>
      </c>
      <c r="H259">
        <v>0</v>
      </c>
      <c r="I259">
        <v>0.55048131942749001</v>
      </c>
      <c r="J259">
        <v>44716</v>
      </c>
      <c r="K259">
        <v>0</v>
      </c>
      <c r="L259">
        <v>53070</v>
      </c>
      <c r="M259">
        <v>0</v>
      </c>
      <c r="N259">
        <v>289890</v>
      </c>
      <c r="O259">
        <v>1</v>
      </c>
      <c r="P259">
        <v>0</v>
      </c>
      <c r="Q259">
        <v>1</v>
      </c>
      <c r="R259">
        <v>0</v>
      </c>
      <c r="S259">
        <v>9</v>
      </c>
    </row>
    <row r="260" spans="1:19" x14ac:dyDescent="0.3">
      <c r="A260">
        <v>258</v>
      </c>
      <c r="B260" t="s">
        <v>33</v>
      </c>
      <c r="C260" t="s">
        <v>2052</v>
      </c>
      <c r="D260" t="s">
        <v>2053</v>
      </c>
      <c r="E260">
        <v>4.5119047164916902E-2</v>
      </c>
      <c r="F260">
        <v>0</v>
      </c>
      <c r="G260">
        <v>6.2858581542968694E-2</v>
      </c>
      <c r="H260">
        <v>0</v>
      </c>
      <c r="I260">
        <v>0.51245617866516102</v>
      </c>
      <c r="J260">
        <v>44716</v>
      </c>
      <c r="K260">
        <v>0</v>
      </c>
      <c r="L260">
        <v>53058</v>
      </c>
      <c r="M260">
        <v>0</v>
      </c>
      <c r="N260">
        <v>289782</v>
      </c>
      <c r="O260">
        <v>1</v>
      </c>
      <c r="P260">
        <v>0</v>
      </c>
      <c r="Q260">
        <v>1</v>
      </c>
      <c r="R260">
        <v>0</v>
      </c>
      <c r="S260">
        <v>9</v>
      </c>
    </row>
    <row r="261" spans="1:19" x14ac:dyDescent="0.3">
      <c r="A261">
        <v>259</v>
      </c>
      <c r="B261" t="s">
        <v>33</v>
      </c>
      <c r="C261" t="s">
        <v>2054</v>
      </c>
      <c r="D261" t="s">
        <v>2055</v>
      </c>
      <c r="E261">
        <v>4.55212593078613E-2</v>
      </c>
      <c r="F261">
        <v>0</v>
      </c>
      <c r="G261">
        <v>6.2393426895141602E-2</v>
      </c>
      <c r="H261">
        <v>0</v>
      </c>
      <c r="I261">
        <v>0.57844638824462802</v>
      </c>
      <c r="J261">
        <v>44716</v>
      </c>
      <c r="K261">
        <v>0</v>
      </c>
      <c r="L261">
        <v>53070</v>
      </c>
      <c r="M261">
        <v>0</v>
      </c>
      <c r="N261">
        <v>289890</v>
      </c>
      <c r="O261">
        <v>1</v>
      </c>
      <c r="P261">
        <v>0</v>
      </c>
      <c r="Q261">
        <v>1</v>
      </c>
      <c r="R261">
        <v>0</v>
      </c>
      <c r="S261">
        <v>9</v>
      </c>
    </row>
    <row r="262" spans="1:19" x14ac:dyDescent="0.3">
      <c r="A262">
        <v>260</v>
      </c>
      <c r="B262" t="s">
        <v>33</v>
      </c>
      <c r="C262" t="s">
        <v>2056</v>
      </c>
      <c r="D262" t="s">
        <v>2057</v>
      </c>
      <c r="E262">
        <v>4.5488834381103502E-2</v>
      </c>
      <c r="F262">
        <v>0</v>
      </c>
      <c r="G262">
        <v>6.4460039138793904E-2</v>
      </c>
      <c r="H262">
        <v>0</v>
      </c>
      <c r="I262">
        <v>0.55897259712219205</v>
      </c>
      <c r="J262">
        <v>44716</v>
      </c>
      <c r="K262">
        <v>0</v>
      </c>
      <c r="L262">
        <v>53070</v>
      </c>
      <c r="M262">
        <v>0</v>
      </c>
      <c r="N262">
        <v>289890</v>
      </c>
      <c r="O262">
        <v>1</v>
      </c>
      <c r="P262">
        <v>0</v>
      </c>
      <c r="Q262">
        <v>1</v>
      </c>
      <c r="R262">
        <v>0</v>
      </c>
      <c r="S262">
        <v>9</v>
      </c>
    </row>
    <row r="263" spans="1:19" x14ac:dyDescent="0.3">
      <c r="A263">
        <v>261</v>
      </c>
      <c r="B263" t="s">
        <v>33</v>
      </c>
      <c r="C263" t="s">
        <v>2058</v>
      </c>
      <c r="D263" t="s">
        <v>2059</v>
      </c>
      <c r="E263">
        <v>4.3391704559326102E-2</v>
      </c>
      <c r="F263">
        <v>0</v>
      </c>
      <c r="G263">
        <v>6.4622163772582994E-2</v>
      </c>
      <c r="H263">
        <v>0</v>
      </c>
      <c r="I263">
        <v>0.54106307029724099</v>
      </c>
      <c r="J263">
        <v>44716</v>
      </c>
      <c r="K263">
        <v>0</v>
      </c>
      <c r="L263">
        <v>53070</v>
      </c>
      <c r="M263">
        <v>0</v>
      </c>
      <c r="N263">
        <v>289890</v>
      </c>
      <c r="O263">
        <v>1</v>
      </c>
      <c r="P263">
        <v>0</v>
      </c>
      <c r="Q263">
        <v>1</v>
      </c>
      <c r="R263">
        <v>0</v>
      </c>
      <c r="S263">
        <v>9</v>
      </c>
    </row>
    <row r="264" spans="1:19" x14ac:dyDescent="0.3">
      <c r="A264">
        <v>262</v>
      </c>
      <c r="B264" t="s">
        <v>33</v>
      </c>
      <c r="C264" t="s">
        <v>2060</v>
      </c>
      <c r="D264" t="s">
        <v>2061</v>
      </c>
      <c r="E264">
        <v>4.5230627059936503E-2</v>
      </c>
      <c r="F264">
        <v>0</v>
      </c>
      <c r="G264">
        <v>6.4613819122314398E-2</v>
      </c>
      <c r="H264">
        <v>0</v>
      </c>
      <c r="I264">
        <v>0.54161119461059504</v>
      </c>
      <c r="J264">
        <v>44716</v>
      </c>
      <c r="K264">
        <v>0</v>
      </c>
      <c r="L264">
        <v>53070</v>
      </c>
      <c r="M264">
        <v>0</v>
      </c>
      <c r="N264">
        <v>289890</v>
      </c>
      <c r="O264">
        <v>1</v>
      </c>
      <c r="P264">
        <v>0</v>
      </c>
      <c r="Q264">
        <v>1</v>
      </c>
      <c r="R264">
        <v>0</v>
      </c>
      <c r="S264">
        <v>9</v>
      </c>
    </row>
    <row r="265" spans="1:19" x14ac:dyDescent="0.3">
      <c r="A265">
        <v>263</v>
      </c>
      <c r="B265" t="s">
        <v>33</v>
      </c>
      <c r="C265" t="s">
        <v>2062</v>
      </c>
      <c r="D265" t="s">
        <v>2063</v>
      </c>
      <c r="E265">
        <v>4.5916795730590799E-2</v>
      </c>
      <c r="F265">
        <v>0</v>
      </c>
      <c r="G265">
        <v>6.3405752182006794E-2</v>
      </c>
      <c r="H265">
        <v>0</v>
      </c>
      <c r="I265">
        <v>0.60518956184387196</v>
      </c>
      <c r="J265">
        <v>44716</v>
      </c>
      <c r="K265">
        <v>0</v>
      </c>
      <c r="L265">
        <v>53070</v>
      </c>
      <c r="M265">
        <v>0</v>
      </c>
      <c r="N265">
        <v>289890</v>
      </c>
      <c r="O265">
        <v>1</v>
      </c>
      <c r="P265">
        <v>0</v>
      </c>
      <c r="Q265">
        <v>1</v>
      </c>
      <c r="R265">
        <v>0</v>
      </c>
      <c r="S265">
        <v>9</v>
      </c>
    </row>
    <row r="266" spans="1:19" x14ac:dyDescent="0.3">
      <c r="A266">
        <v>264</v>
      </c>
      <c r="B266" t="s">
        <v>33</v>
      </c>
      <c r="C266" t="s">
        <v>2064</v>
      </c>
      <c r="D266" t="s">
        <v>2065</v>
      </c>
      <c r="E266">
        <v>4.6641349792480399E-2</v>
      </c>
      <c r="F266">
        <v>0</v>
      </c>
      <c r="G266">
        <v>6.3880205154418904E-2</v>
      </c>
      <c r="H266">
        <v>0</v>
      </c>
      <c r="I266">
        <v>0.51853108406066895</v>
      </c>
      <c r="J266">
        <v>44716</v>
      </c>
      <c r="K266">
        <v>0</v>
      </c>
      <c r="L266">
        <v>53058</v>
      </c>
      <c r="M266">
        <v>0</v>
      </c>
      <c r="N266">
        <v>289782</v>
      </c>
      <c r="O266">
        <v>1</v>
      </c>
      <c r="P266">
        <v>0</v>
      </c>
      <c r="Q266">
        <v>1</v>
      </c>
      <c r="R266">
        <v>0</v>
      </c>
      <c r="S266">
        <v>9</v>
      </c>
    </row>
    <row r="267" spans="1:19" x14ac:dyDescent="0.3">
      <c r="A267">
        <v>265</v>
      </c>
      <c r="B267" t="s">
        <v>33</v>
      </c>
      <c r="C267" t="s">
        <v>2066</v>
      </c>
      <c r="D267" t="s">
        <v>2067</v>
      </c>
      <c r="E267">
        <v>4.5929670333862298E-2</v>
      </c>
      <c r="F267">
        <v>0</v>
      </c>
      <c r="G267">
        <v>6.3392877578735296E-2</v>
      </c>
      <c r="H267">
        <v>0</v>
      </c>
      <c r="I267">
        <v>0.55531096458435003</v>
      </c>
      <c r="J267">
        <v>44716</v>
      </c>
      <c r="K267">
        <v>0</v>
      </c>
      <c r="L267">
        <v>53070</v>
      </c>
      <c r="M267">
        <v>0</v>
      </c>
      <c r="N267">
        <v>289890</v>
      </c>
      <c r="O267">
        <v>1</v>
      </c>
      <c r="P267">
        <v>0</v>
      </c>
      <c r="Q267">
        <v>1</v>
      </c>
      <c r="R267">
        <v>0</v>
      </c>
      <c r="S267">
        <v>9</v>
      </c>
    </row>
    <row r="268" spans="1:19" x14ac:dyDescent="0.3">
      <c r="A268">
        <v>266</v>
      </c>
      <c r="B268" t="s">
        <v>33</v>
      </c>
      <c r="C268" t="s">
        <v>2068</v>
      </c>
      <c r="D268" t="s">
        <v>2069</v>
      </c>
      <c r="E268">
        <v>7.5450181961059501E-2</v>
      </c>
      <c r="F268">
        <v>0</v>
      </c>
      <c r="G268">
        <v>6.2701225280761705E-2</v>
      </c>
      <c r="H268">
        <v>0</v>
      </c>
      <c r="I268">
        <v>0.57230806350707997</v>
      </c>
      <c r="J268">
        <v>44716</v>
      </c>
      <c r="K268">
        <v>0</v>
      </c>
      <c r="L268">
        <v>53070</v>
      </c>
      <c r="M268">
        <v>0</v>
      </c>
      <c r="N268">
        <v>289890</v>
      </c>
      <c r="O268">
        <v>1</v>
      </c>
      <c r="P268">
        <v>0</v>
      </c>
      <c r="Q268">
        <v>1</v>
      </c>
      <c r="R268">
        <v>0</v>
      </c>
      <c r="S268">
        <v>9</v>
      </c>
    </row>
    <row r="269" spans="1:19" x14ac:dyDescent="0.3">
      <c r="A269">
        <v>267</v>
      </c>
      <c r="B269" t="s">
        <v>33</v>
      </c>
      <c r="C269" t="s">
        <v>2070</v>
      </c>
      <c r="D269" t="s">
        <v>2071</v>
      </c>
      <c r="E269">
        <v>4.5464038848876898E-2</v>
      </c>
      <c r="F269">
        <v>0</v>
      </c>
      <c r="G269">
        <v>6.2039375305175698E-2</v>
      </c>
      <c r="H269">
        <v>0</v>
      </c>
      <c r="I269">
        <v>0.58829164505004805</v>
      </c>
      <c r="J269">
        <v>44704</v>
      </c>
      <c r="K269">
        <v>0</v>
      </c>
      <c r="L269">
        <v>53070</v>
      </c>
      <c r="M269">
        <v>0</v>
      </c>
      <c r="N269">
        <v>289890</v>
      </c>
      <c r="O269">
        <v>1</v>
      </c>
      <c r="P269">
        <v>0</v>
      </c>
      <c r="Q269">
        <v>1</v>
      </c>
      <c r="R269">
        <v>0</v>
      </c>
      <c r="S269">
        <v>9</v>
      </c>
    </row>
    <row r="270" spans="1:19" x14ac:dyDescent="0.3">
      <c r="A270">
        <v>268</v>
      </c>
      <c r="B270" t="s">
        <v>33</v>
      </c>
      <c r="C270" t="s">
        <v>2072</v>
      </c>
      <c r="D270" t="s">
        <v>2073</v>
      </c>
      <c r="E270">
        <v>4.6131372451782199E-2</v>
      </c>
      <c r="F270">
        <v>0</v>
      </c>
      <c r="G270">
        <v>6.2668323516845703E-2</v>
      </c>
      <c r="H270">
        <v>0</v>
      </c>
      <c r="I270">
        <v>0.51517081260681097</v>
      </c>
      <c r="J270">
        <v>44716</v>
      </c>
      <c r="K270">
        <v>0</v>
      </c>
      <c r="L270">
        <v>53070</v>
      </c>
      <c r="M270">
        <v>0</v>
      </c>
      <c r="N270">
        <v>289890</v>
      </c>
      <c r="O270">
        <v>1</v>
      </c>
      <c r="P270">
        <v>0</v>
      </c>
      <c r="Q270">
        <v>1</v>
      </c>
      <c r="R270">
        <v>0</v>
      </c>
      <c r="S270">
        <v>9</v>
      </c>
    </row>
    <row r="271" spans="1:19" x14ac:dyDescent="0.3">
      <c r="A271">
        <v>269</v>
      </c>
      <c r="B271" t="s">
        <v>33</v>
      </c>
      <c r="C271" t="s">
        <v>2074</v>
      </c>
      <c r="D271" t="s">
        <v>2075</v>
      </c>
      <c r="E271">
        <v>4.5684814453125E-2</v>
      </c>
      <c r="F271">
        <v>0</v>
      </c>
      <c r="G271">
        <v>6.2164783477783203E-2</v>
      </c>
      <c r="H271">
        <v>0</v>
      </c>
      <c r="I271">
        <v>0.50647735595703103</v>
      </c>
      <c r="J271">
        <v>44716</v>
      </c>
      <c r="K271">
        <v>0</v>
      </c>
      <c r="L271">
        <v>53070</v>
      </c>
      <c r="M271">
        <v>0</v>
      </c>
      <c r="N271">
        <v>289890</v>
      </c>
      <c r="O271">
        <v>1</v>
      </c>
      <c r="P271">
        <v>0</v>
      </c>
      <c r="Q271">
        <v>1</v>
      </c>
      <c r="R271">
        <v>0</v>
      </c>
      <c r="S271">
        <v>9</v>
      </c>
    </row>
    <row r="272" spans="1:19" x14ac:dyDescent="0.3">
      <c r="A272">
        <v>270</v>
      </c>
      <c r="B272" t="s">
        <v>33</v>
      </c>
      <c r="C272" t="s">
        <v>2076</v>
      </c>
      <c r="D272" t="s">
        <v>2077</v>
      </c>
      <c r="E272">
        <v>4.5916318893432603E-2</v>
      </c>
      <c r="F272">
        <v>0</v>
      </c>
      <c r="G272">
        <v>6.2122583389282199E-2</v>
      </c>
      <c r="H272">
        <v>0</v>
      </c>
      <c r="I272">
        <v>0.480869770050048</v>
      </c>
      <c r="J272">
        <v>44716</v>
      </c>
      <c r="K272">
        <v>0</v>
      </c>
      <c r="L272">
        <v>53070</v>
      </c>
      <c r="M272">
        <v>0</v>
      </c>
      <c r="N272">
        <v>289890</v>
      </c>
      <c r="O272">
        <v>1</v>
      </c>
      <c r="P272">
        <v>0</v>
      </c>
      <c r="Q272">
        <v>1</v>
      </c>
      <c r="R272">
        <v>0</v>
      </c>
      <c r="S272">
        <v>9</v>
      </c>
    </row>
    <row r="273" spans="1:19" x14ac:dyDescent="0.3">
      <c r="A273">
        <v>271</v>
      </c>
      <c r="B273" t="s">
        <v>33</v>
      </c>
      <c r="C273" t="s">
        <v>2078</v>
      </c>
      <c r="D273" t="s">
        <v>2079</v>
      </c>
      <c r="E273">
        <v>5.7850837707519497E-2</v>
      </c>
      <c r="F273">
        <v>0</v>
      </c>
      <c r="G273">
        <v>6.2677860260009696E-2</v>
      </c>
      <c r="H273">
        <v>0</v>
      </c>
      <c r="I273">
        <v>0.491065263748168</v>
      </c>
      <c r="J273">
        <v>44716</v>
      </c>
      <c r="K273">
        <v>0</v>
      </c>
      <c r="L273">
        <v>53070</v>
      </c>
      <c r="M273">
        <v>0</v>
      </c>
      <c r="N273">
        <v>289890</v>
      </c>
      <c r="O273">
        <v>1</v>
      </c>
      <c r="P273">
        <v>0</v>
      </c>
      <c r="Q273">
        <v>1</v>
      </c>
      <c r="R273">
        <v>0</v>
      </c>
      <c r="S273">
        <v>9</v>
      </c>
    </row>
    <row r="274" spans="1:19" x14ac:dyDescent="0.3">
      <c r="A274">
        <v>272</v>
      </c>
      <c r="B274" t="s">
        <v>33</v>
      </c>
      <c r="C274" t="s">
        <v>2080</v>
      </c>
      <c r="D274" t="s">
        <v>2081</v>
      </c>
      <c r="E274">
        <v>4.6181201934814398E-2</v>
      </c>
      <c r="F274">
        <v>0</v>
      </c>
      <c r="G274">
        <v>6.3811063766479395E-2</v>
      </c>
      <c r="H274">
        <v>0</v>
      </c>
      <c r="I274">
        <v>0.49154853820800698</v>
      </c>
      <c r="J274">
        <v>44716</v>
      </c>
      <c r="K274">
        <v>0</v>
      </c>
      <c r="L274">
        <v>53046</v>
      </c>
      <c r="M274">
        <v>0</v>
      </c>
      <c r="N274">
        <v>289782</v>
      </c>
      <c r="O274">
        <v>1</v>
      </c>
      <c r="P274">
        <v>0</v>
      </c>
      <c r="Q274">
        <v>1</v>
      </c>
      <c r="R274">
        <v>0</v>
      </c>
      <c r="S274">
        <v>9</v>
      </c>
    </row>
    <row r="275" spans="1:19" x14ac:dyDescent="0.3">
      <c r="A275">
        <v>273</v>
      </c>
      <c r="B275" t="s">
        <v>33</v>
      </c>
      <c r="C275" t="s">
        <v>2082</v>
      </c>
      <c r="D275" t="s">
        <v>2083</v>
      </c>
      <c r="E275">
        <v>4.8251628875732401E-2</v>
      </c>
      <c r="F275">
        <v>0</v>
      </c>
      <c r="G275">
        <v>6.2744855880737305E-2</v>
      </c>
      <c r="H275">
        <v>0</v>
      </c>
      <c r="I275">
        <v>0.52629137039184504</v>
      </c>
      <c r="J275">
        <v>44716</v>
      </c>
      <c r="K275">
        <v>0</v>
      </c>
      <c r="L275">
        <v>53070</v>
      </c>
      <c r="M275">
        <v>0</v>
      </c>
      <c r="N275">
        <v>289890</v>
      </c>
      <c r="O275">
        <v>1</v>
      </c>
      <c r="P275">
        <v>0</v>
      </c>
      <c r="Q275">
        <v>1</v>
      </c>
      <c r="R275">
        <v>0</v>
      </c>
      <c r="S275">
        <v>9</v>
      </c>
    </row>
    <row r="276" spans="1:19" x14ac:dyDescent="0.3">
      <c r="A276">
        <v>274</v>
      </c>
      <c r="B276" t="s">
        <v>33</v>
      </c>
      <c r="C276" t="s">
        <v>2084</v>
      </c>
      <c r="D276" t="s">
        <v>2085</v>
      </c>
      <c r="E276">
        <v>4.50897216796875E-2</v>
      </c>
      <c r="F276">
        <v>0</v>
      </c>
      <c r="G276">
        <v>6.3406705856323201E-2</v>
      </c>
      <c r="H276">
        <v>0</v>
      </c>
      <c r="I276">
        <v>0.47862482070922802</v>
      </c>
      <c r="J276">
        <v>44716</v>
      </c>
      <c r="K276">
        <v>0</v>
      </c>
      <c r="L276">
        <v>53058</v>
      </c>
      <c r="M276">
        <v>0</v>
      </c>
      <c r="N276">
        <v>289782</v>
      </c>
      <c r="O276">
        <v>1</v>
      </c>
      <c r="P276">
        <v>0</v>
      </c>
      <c r="Q276">
        <v>1</v>
      </c>
      <c r="R276">
        <v>0</v>
      </c>
      <c r="S276">
        <v>9</v>
      </c>
    </row>
    <row r="277" spans="1:19" x14ac:dyDescent="0.3">
      <c r="A277">
        <v>275</v>
      </c>
      <c r="B277" t="s">
        <v>33</v>
      </c>
      <c r="C277" t="s">
        <v>2086</v>
      </c>
      <c r="D277" t="s">
        <v>2087</v>
      </c>
      <c r="E277">
        <v>4.4775485992431599E-2</v>
      </c>
      <c r="F277">
        <v>0</v>
      </c>
      <c r="G277">
        <v>6.15067481994628E-2</v>
      </c>
      <c r="H277">
        <v>0</v>
      </c>
      <c r="I277">
        <v>0.49659490585327098</v>
      </c>
      <c r="J277">
        <v>44716</v>
      </c>
      <c r="K277">
        <v>0</v>
      </c>
      <c r="L277">
        <v>53070</v>
      </c>
      <c r="M277">
        <v>0</v>
      </c>
      <c r="N277">
        <v>289890</v>
      </c>
      <c r="O277">
        <v>1</v>
      </c>
      <c r="P277">
        <v>0</v>
      </c>
      <c r="Q277">
        <v>1</v>
      </c>
      <c r="R277">
        <v>0</v>
      </c>
      <c r="S277">
        <v>9</v>
      </c>
    </row>
    <row r="278" spans="1:19" x14ac:dyDescent="0.3">
      <c r="A278">
        <v>276</v>
      </c>
      <c r="B278" t="s">
        <v>33</v>
      </c>
      <c r="C278" t="s">
        <v>2088</v>
      </c>
      <c r="D278" t="s">
        <v>2089</v>
      </c>
      <c r="E278">
        <v>4.5105218887329102E-2</v>
      </c>
      <c r="F278">
        <v>0</v>
      </c>
      <c r="G278">
        <v>6.2010765075683497E-2</v>
      </c>
      <c r="H278">
        <v>0</v>
      </c>
      <c r="I278">
        <v>0.55405068397521895</v>
      </c>
      <c r="J278">
        <v>44716</v>
      </c>
      <c r="K278">
        <v>0</v>
      </c>
      <c r="L278">
        <v>53070</v>
      </c>
      <c r="M278">
        <v>0</v>
      </c>
      <c r="N278">
        <v>289890</v>
      </c>
      <c r="O278">
        <v>1</v>
      </c>
      <c r="P278">
        <v>0</v>
      </c>
      <c r="Q278">
        <v>1</v>
      </c>
      <c r="R278">
        <v>0</v>
      </c>
      <c r="S278">
        <v>9</v>
      </c>
    </row>
    <row r="279" spans="1:19" x14ac:dyDescent="0.3">
      <c r="A279">
        <v>277</v>
      </c>
      <c r="B279" t="s">
        <v>33</v>
      </c>
      <c r="C279" t="s">
        <v>2090</v>
      </c>
      <c r="D279" t="s">
        <v>2091</v>
      </c>
      <c r="E279">
        <v>4.4989824295043897E-2</v>
      </c>
      <c r="F279">
        <v>0</v>
      </c>
      <c r="G279">
        <v>6.1680555343627902E-2</v>
      </c>
      <c r="H279">
        <v>0</v>
      </c>
      <c r="I279">
        <v>0.54465222358703602</v>
      </c>
      <c r="J279">
        <v>44716</v>
      </c>
      <c r="K279">
        <v>0</v>
      </c>
      <c r="L279">
        <v>53070</v>
      </c>
      <c r="M279">
        <v>0</v>
      </c>
      <c r="N279">
        <v>289890</v>
      </c>
      <c r="O279">
        <v>1</v>
      </c>
      <c r="P279">
        <v>0</v>
      </c>
      <c r="Q279">
        <v>1</v>
      </c>
      <c r="R279">
        <v>0</v>
      </c>
      <c r="S279">
        <v>9</v>
      </c>
    </row>
    <row r="280" spans="1:19" x14ac:dyDescent="0.3">
      <c r="A280">
        <v>278</v>
      </c>
      <c r="B280" t="s">
        <v>33</v>
      </c>
      <c r="C280" t="s">
        <v>2092</v>
      </c>
      <c r="D280" t="s">
        <v>2093</v>
      </c>
      <c r="E280">
        <v>4.50687408447265E-2</v>
      </c>
      <c r="F280">
        <v>0</v>
      </c>
      <c r="G280">
        <v>0.123096704483032</v>
      </c>
      <c r="H280">
        <v>0</v>
      </c>
      <c r="I280">
        <v>0.59077239036560003</v>
      </c>
      <c r="J280">
        <v>44716</v>
      </c>
      <c r="K280">
        <v>0</v>
      </c>
      <c r="L280">
        <v>53070</v>
      </c>
      <c r="M280">
        <v>0</v>
      </c>
      <c r="N280">
        <v>289890</v>
      </c>
      <c r="O280">
        <v>1</v>
      </c>
      <c r="P280">
        <v>0</v>
      </c>
      <c r="Q280">
        <v>1</v>
      </c>
      <c r="R280">
        <v>0</v>
      </c>
      <c r="S280">
        <v>9</v>
      </c>
    </row>
    <row r="281" spans="1:19" x14ac:dyDescent="0.3">
      <c r="A281">
        <v>279</v>
      </c>
      <c r="B281" t="s">
        <v>33</v>
      </c>
      <c r="C281" t="s">
        <v>2094</v>
      </c>
      <c r="D281" t="s">
        <v>2095</v>
      </c>
      <c r="E281">
        <v>4.8461675643920898E-2</v>
      </c>
      <c r="F281">
        <v>0</v>
      </c>
      <c r="G281">
        <v>6.7189455032348605E-2</v>
      </c>
      <c r="H281">
        <v>0</v>
      </c>
      <c r="I281">
        <v>0.823957920074462</v>
      </c>
      <c r="J281">
        <v>44716</v>
      </c>
      <c r="K281">
        <v>0</v>
      </c>
      <c r="L281">
        <v>53058</v>
      </c>
      <c r="M281">
        <v>0</v>
      </c>
      <c r="N281">
        <v>289890</v>
      </c>
      <c r="O281">
        <v>1</v>
      </c>
      <c r="P281">
        <v>0</v>
      </c>
      <c r="Q281">
        <v>1</v>
      </c>
      <c r="R281">
        <v>0</v>
      </c>
      <c r="S281">
        <v>9</v>
      </c>
    </row>
    <row r="282" spans="1:19" x14ac:dyDescent="0.3">
      <c r="A282">
        <v>280</v>
      </c>
      <c r="B282" t="s">
        <v>33</v>
      </c>
      <c r="C282" t="s">
        <v>2096</v>
      </c>
      <c r="D282" t="s">
        <v>2097</v>
      </c>
      <c r="E282">
        <v>4.5085906982421799E-2</v>
      </c>
      <c r="F282">
        <v>0</v>
      </c>
      <c r="G282">
        <v>6.1822652816772398E-2</v>
      </c>
      <c r="H282">
        <v>0</v>
      </c>
      <c r="I282">
        <v>0.488804340362548</v>
      </c>
      <c r="J282">
        <v>44716</v>
      </c>
      <c r="K282">
        <v>0</v>
      </c>
      <c r="L282">
        <v>53070</v>
      </c>
      <c r="M282">
        <v>0</v>
      </c>
      <c r="N282">
        <v>289890</v>
      </c>
      <c r="O282">
        <v>1</v>
      </c>
      <c r="P282">
        <v>0</v>
      </c>
      <c r="Q282">
        <v>1</v>
      </c>
      <c r="R282">
        <v>0</v>
      </c>
      <c r="S282">
        <v>9</v>
      </c>
    </row>
    <row r="283" spans="1:19" x14ac:dyDescent="0.3">
      <c r="A283">
        <v>281</v>
      </c>
      <c r="B283" t="s">
        <v>33</v>
      </c>
      <c r="C283" t="s">
        <v>2098</v>
      </c>
      <c r="D283" t="s">
        <v>2099</v>
      </c>
      <c r="E283">
        <v>4.47766780853271E-2</v>
      </c>
      <c r="F283">
        <v>0</v>
      </c>
      <c r="G283">
        <v>6.2921285629272405E-2</v>
      </c>
      <c r="H283">
        <v>0</v>
      </c>
      <c r="I283">
        <v>0.59378075599670399</v>
      </c>
      <c r="J283">
        <v>44716</v>
      </c>
      <c r="K283">
        <v>0</v>
      </c>
      <c r="L283">
        <v>53070</v>
      </c>
      <c r="M283">
        <v>0</v>
      </c>
      <c r="N283">
        <v>289890</v>
      </c>
      <c r="O283">
        <v>1</v>
      </c>
      <c r="P283">
        <v>0</v>
      </c>
      <c r="Q283">
        <v>1</v>
      </c>
      <c r="R283">
        <v>0</v>
      </c>
      <c r="S283">
        <v>9</v>
      </c>
    </row>
    <row r="284" spans="1:19" x14ac:dyDescent="0.3">
      <c r="A284">
        <v>282</v>
      </c>
      <c r="B284" t="s">
        <v>33</v>
      </c>
      <c r="C284" t="s">
        <v>2100</v>
      </c>
      <c r="D284" t="s">
        <v>2101</v>
      </c>
      <c r="E284">
        <v>5.9298992156982401E-2</v>
      </c>
      <c r="F284">
        <v>0</v>
      </c>
      <c r="G284">
        <v>6.2669515609741197E-2</v>
      </c>
      <c r="H284">
        <v>0</v>
      </c>
      <c r="I284">
        <v>0.99749159812927202</v>
      </c>
      <c r="J284">
        <v>44716</v>
      </c>
      <c r="K284">
        <v>0</v>
      </c>
      <c r="L284">
        <v>53070</v>
      </c>
      <c r="M284">
        <v>0</v>
      </c>
      <c r="N284">
        <v>289890</v>
      </c>
      <c r="O284">
        <v>1</v>
      </c>
      <c r="P284">
        <v>0</v>
      </c>
      <c r="Q284">
        <v>1</v>
      </c>
      <c r="R284">
        <v>0</v>
      </c>
      <c r="S284">
        <v>9</v>
      </c>
    </row>
    <row r="285" spans="1:19" x14ac:dyDescent="0.3">
      <c r="A285">
        <v>283</v>
      </c>
      <c r="B285" t="s">
        <v>33</v>
      </c>
      <c r="C285" t="s">
        <v>2102</v>
      </c>
      <c r="D285" t="s">
        <v>2103</v>
      </c>
      <c r="E285">
        <v>4.4691085815429597E-2</v>
      </c>
      <c r="F285">
        <v>0</v>
      </c>
      <c r="G285">
        <v>6.1999082565307603E-2</v>
      </c>
      <c r="H285">
        <v>0</v>
      </c>
      <c r="I285">
        <v>0.80469441413879395</v>
      </c>
      <c r="J285">
        <v>44716</v>
      </c>
      <c r="K285">
        <v>0</v>
      </c>
      <c r="L285">
        <v>53070</v>
      </c>
      <c r="M285">
        <v>0</v>
      </c>
      <c r="N285">
        <v>289890</v>
      </c>
      <c r="O285">
        <v>1</v>
      </c>
      <c r="P285">
        <v>0</v>
      </c>
      <c r="Q285">
        <v>1</v>
      </c>
      <c r="R285">
        <v>0</v>
      </c>
      <c r="S285">
        <v>9</v>
      </c>
    </row>
    <row r="286" spans="1:19" x14ac:dyDescent="0.3">
      <c r="A286">
        <v>284</v>
      </c>
      <c r="B286" t="s">
        <v>33</v>
      </c>
      <c r="C286" t="s">
        <v>2104</v>
      </c>
      <c r="D286" t="s">
        <v>2105</v>
      </c>
      <c r="E286">
        <v>4.8807382583618102E-2</v>
      </c>
      <c r="F286">
        <v>0</v>
      </c>
      <c r="G286">
        <v>6.2753438949584905E-2</v>
      </c>
      <c r="H286">
        <v>0</v>
      </c>
      <c r="I286">
        <v>0.562899589538574</v>
      </c>
      <c r="J286">
        <v>44716</v>
      </c>
      <c r="K286">
        <v>0</v>
      </c>
      <c r="L286">
        <v>53058</v>
      </c>
      <c r="M286">
        <v>0</v>
      </c>
      <c r="N286">
        <v>289782</v>
      </c>
      <c r="O286">
        <v>1</v>
      </c>
      <c r="P286">
        <v>0</v>
      </c>
      <c r="Q286">
        <v>1</v>
      </c>
      <c r="R286">
        <v>0</v>
      </c>
      <c r="S286">
        <v>9</v>
      </c>
    </row>
    <row r="287" spans="1:19" x14ac:dyDescent="0.3">
      <c r="A287">
        <v>285</v>
      </c>
      <c r="B287" t="s">
        <v>33</v>
      </c>
      <c r="C287" t="s">
        <v>2106</v>
      </c>
      <c r="D287" t="s">
        <v>2107</v>
      </c>
      <c r="E287">
        <v>4.6089649200439398E-2</v>
      </c>
      <c r="F287">
        <v>0</v>
      </c>
      <c r="G287">
        <v>6.2541484832763602E-2</v>
      </c>
      <c r="H287">
        <v>0</v>
      </c>
      <c r="I287">
        <v>0.87812590599060003</v>
      </c>
      <c r="J287">
        <v>44716</v>
      </c>
      <c r="K287">
        <v>0</v>
      </c>
      <c r="L287">
        <v>53058</v>
      </c>
      <c r="M287">
        <v>0</v>
      </c>
      <c r="N287">
        <v>289890</v>
      </c>
      <c r="O287">
        <v>1</v>
      </c>
      <c r="P287">
        <v>0</v>
      </c>
      <c r="Q287">
        <v>1</v>
      </c>
      <c r="R287">
        <v>0</v>
      </c>
      <c r="S287">
        <v>9</v>
      </c>
    </row>
    <row r="288" spans="1:19" x14ac:dyDescent="0.3">
      <c r="A288">
        <v>286</v>
      </c>
      <c r="B288" t="s">
        <v>33</v>
      </c>
      <c r="C288" t="s">
        <v>2108</v>
      </c>
      <c r="D288" t="s">
        <v>2109</v>
      </c>
      <c r="E288">
        <v>4.93443012237548E-2</v>
      </c>
      <c r="F288">
        <v>0</v>
      </c>
      <c r="G288">
        <v>6.2768220901489202E-2</v>
      </c>
      <c r="H288">
        <v>0</v>
      </c>
      <c r="I288">
        <v>0.47293472290039001</v>
      </c>
      <c r="J288">
        <v>44716</v>
      </c>
      <c r="K288">
        <v>0</v>
      </c>
      <c r="L288">
        <v>53070</v>
      </c>
      <c r="M288">
        <v>0</v>
      </c>
      <c r="N288">
        <v>289890</v>
      </c>
      <c r="O288">
        <v>1</v>
      </c>
      <c r="P288">
        <v>0</v>
      </c>
      <c r="Q288">
        <v>1</v>
      </c>
      <c r="R288">
        <v>0</v>
      </c>
      <c r="S288">
        <v>9</v>
      </c>
    </row>
    <row r="289" spans="1:19" x14ac:dyDescent="0.3">
      <c r="A289">
        <v>287</v>
      </c>
      <c r="B289" t="s">
        <v>33</v>
      </c>
      <c r="C289" t="s">
        <v>2110</v>
      </c>
      <c r="D289" t="s">
        <v>2111</v>
      </c>
      <c r="E289">
        <v>4.53412532806396E-2</v>
      </c>
      <c r="F289">
        <v>0</v>
      </c>
      <c r="G289">
        <v>6.2122344970703097E-2</v>
      </c>
      <c r="H289">
        <v>0</v>
      </c>
      <c r="I289">
        <v>0.49586653709411599</v>
      </c>
      <c r="J289">
        <v>44716</v>
      </c>
      <c r="K289">
        <v>0</v>
      </c>
      <c r="L289">
        <v>53070</v>
      </c>
      <c r="M289">
        <v>0</v>
      </c>
      <c r="N289">
        <v>289890</v>
      </c>
      <c r="O289">
        <v>1</v>
      </c>
      <c r="P289">
        <v>0</v>
      </c>
      <c r="Q289">
        <v>1</v>
      </c>
      <c r="R289">
        <v>0</v>
      </c>
      <c r="S289">
        <v>9</v>
      </c>
    </row>
    <row r="290" spans="1:19" x14ac:dyDescent="0.3">
      <c r="A290">
        <v>288</v>
      </c>
      <c r="B290" t="s">
        <v>33</v>
      </c>
      <c r="C290" t="s">
        <v>2112</v>
      </c>
      <c r="D290" t="s">
        <v>2113</v>
      </c>
      <c r="E290">
        <v>0.117347478866577</v>
      </c>
      <c r="F290">
        <v>0</v>
      </c>
      <c r="G290">
        <v>6.3058376312255804E-2</v>
      </c>
      <c r="H290">
        <v>0</v>
      </c>
      <c r="I290">
        <v>0.55614686012268</v>
      </c>
      <c r="J290">
        <v>44716</v>
      </c>
      <c r="K290">
        <v>0</v>
      </c>
      <c r="L290">
        <v>53070</v>
      </c>
      <c r="M290">
        <v>0</v>
      </c>
      <c r="N290">
        <v>289890</v>
      </c>
      <c r="O290">
        <v>1</v>
      </c>
      <c r="P290">
        <v>0</v>
      </c>
      <c r="Q290">
        <v>1</v>
      </c>
      <c r="R290">
        <v>0</v>
      </c>
      <c r="S290">
        <v>9</v>
      </c>
    </row>
    <row r="291" spans="1:19" x14ac:dyDescent="0.3">
      <c r="A291">
        <v>289</v>
      </c>
      <c r="B291" t="s">
        <v>33</v>
      </c>
      <c r="C291" t="s">
        <v>2114</v>
      </c>
      <c r="D291" t="s">
        <v>2115</v>
      </c>
      <c r="E291">
        <v>0.111620903015136</v>
      </c>
      <c r="F291">
        <v>0</v>
      </c>
      <c r="G291">
        <v>6.2022924423217697E-2</v>
      </c>
      <c r="H291">
        <v>0</v>
      </c>
      <c r="I291">
        <v>0.51914048194885198</v>
      </c>
      <c r="J291">
        <v>44716</v>
      </c>
      <c r="K291">
        <v>0</v>
      </c>
      <c r="L291">
        <v>53058</v>
      </c>
      <c r="M291">
        <v>0</v>
      </c>
      <c r="N291">
        <v>289782</v>
      </c>
      <c r="O291">
        <v>1</v>
      </c>
      <c r="P291">
        <v>0</v>
      </c>
      <c r="Q291">
        <v>1</v>
      </c>
      <c r="R291">
        <v>0</v>
      </c>
      <c r="S291">
        <v>9</v>
      </c>
    </row>
    <row r="292" spans="1:19" x14ac:dyDescent="0.3">
      <c r="A292">
        <v>290</v>
      </c>
      <c r="B292" t="s">
        <v>33</v>
      </c>
      <c r="C292" t="s">
        <v>2116</v>
      </c>
      <c r="D292" t="s">
        <v>2117</v>
      </c>
      <c r="E292">
        <v>4.57763671875E-2</v>
      </c>
      <c r="F292">
        <v>0</v>
      </c>
      <c r="G292">
        <v>0.13981652259826599</v>
      </c>
      <c r="H292">
        <v>0</v>
      </c>
      <c r="I292">
        <v>0.49938106536865201</v>
      </c>
      <c r="J292">
        <v>44716</v>
      </c>
      <c r="K292">
        <v>0</v>
      </c>
      <c r="L292">
        <v>53070</v>
      </c>
      <c r="M292">
        <v>0</v>
      </c>
      <c r="N292">
        <v>289890</v>
      </c>
      <c r="O292">
        <v>1</v>
      </c>
      <c r="P292">
        <v>0</v>
      </c>
      <c r="Q292">
        <v>1</v>
      </c>
      <c r="R292">
        <v>0</v>
      </c>
      <c r="S292">
        <v>9</v>
      </c>
    </row>
    <row r="293" spans="1:19" x14ac:dyDescent="0.3">
      <c r="A293">
        <v>291</v>
      </c>
      <c r="B293" t="s">
        <v>33</v>
      </c>
      <c r="C293" t="s">
        <v>2118</v>
      </c>
      <c r="D293" t="s">
        <v>2119</v>
      </c>
      <c r="E293">
        <v>4.3872356414794901E-2</v>
      </c>
      <c r="F293">
        <v>0</v>
      </c>
      <c r="G293">
        <v>6.4551591873168904E-2</v>
      </c>
      <c r="H293">
        <v>0</v>
      </c>
      <c r="I293">
        <v>0.51426029205322199</v>
      </c>
      <c r="J293">
        <v>44716</v>
      </c>
      <c r="K293">
        <v>0</v>
      </c>
      <c r="L293">
        <v>53070</v>
      </c>
      <c r="M293">
        <v>0</v>
      </c>
      <c r="N293">
        <v>289890</v>
      </c>
      <c r="O293">
        <v>1</v>
      </c>
      <c r="P293">
        <v>0</v>
      </c>
      <c r="Q293">
        <v>1</v>
      </c>
      <c r="R293">
        <v>0</v>
      </c>
      <c r="S293">
        <v>9</v>
      </c>
    </row>
    <row r="294" spans="1:19" x14ac:dyDescent="0.3">
      <c r="A294">
        <v>292</v>
      </c>
      <c r="B294" t="s">
        <v>33</v>
      </c>
      <c r="C294" t="s">
        <v>2120</v>
      </c>
      <c r="D294" t="s">
        <v>2121</v>
      </c>
      <c r="E294">
        <v>4.50687408447265E-2</v>
      </c>
      <c r="F294">
        <v>0</v>
      </c>
      <c r="G294">
        <v>8.2877159118652302E-2</v>
      </c>
      <c r="H294">
        <v>0</v>
      </c>
      <c r="I294">
        <v>0.95554208755493097</v>
      </c>
      <c r="J294">
        <v>44704</v>
      </c>
      <c r="K294">
        <v>0</v>
      </c>
      <c r="L294">
        <v>53058</v>
      </c>
      <c r="M294">
        <v>0</v>
      </c>
      <c r="N294">
        <v>289782</v>
      </c>
      <c r="O294">
        <v>1</v>
      </c>
      <c r="P294">
        <v>0</v>
      </c>
      <c r="Q294">
        <v>1</v>
      </c>
      <c r="R294">
        <v>0</v>
      </c>
      <c r="S294">
        <v>9</v>
      </c>
    </row>
    <row r="295" spans="1:19" x14ac:dyDescent="0.3">
      <c r="A295">
        <v>293</v>
      </c>
      <c r="B295" t="s">
        <v>33</v>
      </c>
      <c r="C295" t="s">
        <v>2122</v>
      </c>
      <c r="D295" t="s">
        <v>2123</v>
      </c>
      <c r="E295">
        <v>5.2014827728271401E-2</v>
      </c>
      <c r="F295">
        <v>0</v>
      </c>
      <c r="G295">
        <v>6.3092231750488198E-2</v>
      </c>
      <c r="H295">
        <v>0</v>
      </c>
      <c r="I295">
        <v>0.77998018264770497</v>
      </c>
      <c r="J295">
        <v>44716</v>
      </c>
      <c r="K295">
        <v>0</v>
      </c>
      <c r="L295">
        <v>53058</v>
      </c>
      <c r="M295">
        <v>0</v>
      </c>
      <c r="N295">
        <v>289782</v>
      </c>
      <c r="O295">
        <v>1</v>
      </c>
      <c r="P295">
        <v>0</v>
      </c>
      <c r="Q295">
        <v>1</v>
      </c>
      <c r="R295">
        <v>0</v>
      </c>
      <c r="S295">
        <v>9</v>
      </c>
    </row>
    <row r="296" spans="1:19" x14ac:dyDescent="0.3">
      <c r="A296">
        <v>294</v>
      </c>
      <c r="B296" t="s">
        <v>33</v>
      </c>
      <c r="C296" t="s">
        <v>2124</v>
      </c>
      <c r="D296" t="s">
        <v>2125</v>
      </c>
      <c r="E296">
        <v>4.74896430969238E-2</v>
      </c>
      <c r="F296">
        <v>0</v>
      </c>
      <c r="G296">
        <v>6.2951564788818304E-2</v>
      </c>
      <c r="H296">
        <v>0</v>
      </c>
      <c r="I296">
        <v>0.54480576515197698</v>
      </c>
      <c r="J296">
        <v>44716</v>
      </c>
      <c r="K296">
        <v>0</v>
      </c>
      <c r="L296">
        <v>53070</v>
      </c>
      <c r="M296">
        <v>0</v>
      </c>
      <c r="N296">
        <v>289890</v>
      </c>
      <c r="O296">
        <v>1</v>
      </c>
      <c r="P296">
        <v>0</v>
      </c>
      <c r="Q296">
        <v>1</v>
      </c>
      <c r="R296">
        <v>0</v>
      </c>
      <c r="S296">
        <v>9</v>
      </c>
    </row>
    <row r="297" spans="1:19" x14ac:dyDescent="0.3">
      <c r="A297">
        <v>295</v>
      </c>
      <c r="B297" t="s">
        <v>33</v>
      </c>
      <c r="C297" t="s">
        <v>2126</v>
      </c>
      <c r="D297" t="s">
        <v>2127</v>
      </c>
      <c r="E297">
        <v>4.4780731201171799E-2</v>
      </c>
      <c r="F297">
        <v>0</v>
      </c>
      <c r="G297">
        <v>6.2088727951049798E-2</v>
      </c>
      <c r="H297">
        <v>0</v>
      </c>
      <c r="I297">
        <v>0.52143430709838801</v>
      </c>
      <c r="J297">
        <v>44716</v>
      </c>
      <c r="K297">
        <v>0</v>
      </c>
      <c r="L297">
        <v>53070</v>
      </c>
      <c r="M297">
        <v>0</v>
      </c>
      <c r="N297">
        <v>289890</v>
      </c>
      <c r="O297">
        <v>1</v>
      </c>
      <c r="P297">
        <v>0</v>
      </c>
      <c r="Q297">
        <v>1</v>
      </c>
      <c r="R297">
        <v>0</v>
      </c>
      <c r="S297">
        <v>9</v>
      </c>
    </row>
    <row r="298" spans="1:19" x14ac:dyDescent="0.3">
      <c r="A298">
        <v>296</v>
      </c>
      <c r="B298" t="s">
        <v>33</v>
      </c>
      <c r="C298" t="s">
        <v>2128</v>
      </c>
      <c r="D298" t="s">
        <v>2129</v>
      </c>
      <c r="E298">
        <v>4.6291828155517502E-2</v>
      </c>
      <c r="F298">
        <v>0</v>
      </c>
      <c r="G298">
        <v>6.2949657440185505E-2</v>
      </c>
      <c r="H298">
        <v>0</v>
      </c>
      <c r="I298">
        <v>0.83301925659179599</v>
      </c>
      <c r="J298">
        <v>44716</v>
      </c>
      <c r="K298">
        <v>0</v>
      </c>
      <c r="L298">
        <v>53058</v>
      </c>
      <c r="M298">
        <v>0</v>
      </c>
      <c r="N298">
        <v>289890</v>
      </c>
      <c r="O298">
        <v>1</v>
      </c>
      <c r="P298">
        <v>0</v>
      </c>
      <c r="Q298">
        <v>1</v>
      </c>
      <c r="R298">
        <v>0</v>
      </c>
      <c r="S298">
        <v>9</v>
      </c>
    </row>
    <row r="299" spans="1:19" x14ac:dyDescent="0.3">
      <c r="A299">
        <v>297</v>
      </c>
      <c r="B299" t="s">
        <v>33</v>
      </c>
      <c r="C299" t="s">
        <v>2130</v>
      </c>
      <c r="D299" t="s">
        <v>2131</v>
      </c>
      <c r="E299">
        <v>4.5375108718872001E-2</v>
      </c>
      <c r="F299">
        <v>0</v>
      </c>
      <c r="G299">
        <v>6.4483880996704102E-2</v>
      </c>
      <c r="H299">
        <v>0</v>
      </c>
      <c r="I299">
        <v>0.50053930282592696</v>
      </c>
      <c r="J299">
        <v>44716</v>
      </c>
      <c r="K299">
        <v>0</v>
      </c>
      <c r="L299">
        <v>53070</v>
      </c>
      <c r="M299">
        <v>0</v>
      </c>
      <c r="N299">
        <v>289890</v>
      </c>
      <c r="O299">
        <v>1</v>
      </c>
      <c r="P299">
        <v>0</v>
      </c>
      <c r="Q299">
        <v>1</v>
      </c>
      <c r="R299">
        <v>0</v>
      </c>
      <c r="S299">
        <v>9</v>
      </c>
    </row>
    <row r="300" spans="1:19" x14ac:dyDescent="0.3">
      <c r="A300">
        <v>298</v>
      </c>
      <c r="B300" t="s">
        <v>33</v>
      </c>
      <c r="C300" t="s">
        <v>2132</v>
      </c>
      <c r="D300" t="s">
        <v>2133</v>
      </c>
      <c r="E300">
        <v>4.5379877090454102E-2</v>
      </c>
      <c r="F300">
        <v>0</v>
      </c>
      <c r="G300">
        <v>6.2706232070922796E-2</v>
      </c>
      <c r="H300">
        <v>0</v>
      </c>
      <c r="I300">
        <v>0.52703261375427202</v>
      </c>
      <c r="J300">
        <v>44704</v>
      </c>
      <c r="K300">
        <v>0</v>
      </c>
      <c r="L300">
        <v>53070</v>
      </c>
      <c r="M300">
        <v>0</v>
      </c>
      <c r="N300">
        <v>289890</v>
      </c>
      <c r="O300">
        <v>1</v>
      </c>
      <c r="P300">
        <v>0</v>
      </c>
      <c r="Q300">
        <v>1</v>
      </c>
      <c r="R300">
        <v>0</v>
      </c>
      <c r="S300">
        <v>9</v>
      </c>
    </row>
    <row r="301" spans="1:19" x14ac:dyDescent="0.3">
      <c r="A301">
        <v>299</v>
      </c>
      <c r="B301" t="s">
        <v>33</v>
      </c>
      <c r="C301" t="s">
        <v>2134</v>
      </c>
      <c r="D301" t="s">
        <v>2135</v>
      </c>
      <c r="E301">
        <v>4.58600521087646E-2</v>
      </c>
      <c r="F301">
        <v>0</v>
      </c>
      <c r="G301">
        <v>6.3676595687866197E-2</v>
      </c>
      <c r="H301">
        <v>0</v>
      </c>
      <c r="I301">
        <v>0.557201147079467</v>
      </c>
      <c r="J301">
        <v>44716</v>
      </c>
      <c r="K301">
        <v>0</v>
      </c>
      <c r="L301">
        <v>53070</v>
      </c>
      <c r="M301">
        <v>0</v>
      </c>
      <c r="N301">
        <v>289890</v>
      </c>
      <c r="O301">
        <v>1</v>
      </c>
      <c r="P301">
        <v>0</v>
      </c>
      <c r="Q301">
        <v>1</v>
      </c>
      <c r="R301">
        <v>0</v>
      </c>
      <c r="S301">
        <v>9</v>
      </c>
    </row>
    <row r="302" spans="1:19" x14ac:dyDescent="0.3">
      <c r="A302">
        <v>300</v>
      </c>
      <c r="B302" t="s">
        <v>33</v>
      </c>
      <c r="C302" t="s">
        <v>2136</v>
      </c>
      <c r="D302" t="s">
        <v>2137</v>
      </c>
      <c r="E302">
        <v>4.5916795730590799E-2</v>
      </c>
      <c r="F302">
        <v>0</v>
      </c>
      <c r="G302">
        <v>6.4442873001098605E-2</v>
      </c>
      <c r="H302">
        <v>0</v>
      </c>
      <c r="I302">
        <v>0.53178501129150302</v>
      </c>
      <c r="J302">
        <v>44716</v>
      </c>
      <c r="K302">
        <v>0</v>
      </c>
      <c r="L302">
        <v>53070</v>
      </c>
      <c r="M302">
        <v>0</v>
      </c>
      <c r="N302">
        <v>289890</v>
      </c>
      <c r="O302">
        <v>1</v>
      </c>
      <c r="P302">
        <v>0</v>
      </c>
      <c r="Q302">
        <v>1</v>
      </c>
      <c r="R302">
        <v>0</v>
      </c>
      <c r="S302">
        <v>9</v>
      </c>
    </row>
    <row r="303" spans="1:19" x14ac:dyDescent="0.3">
      <c r="A303">
        <v>301</v>
      </c>
      <c r="B303" t="s">
        <v>33</v>
      </c>
      <c r="C303" t="s">
        <v>2138</v>
      </c>
      <c r="D303" t="s">
        <v>2139</v>
      </c>
      <c r="E303">
        <v>4.59110736846923E-2</v>
      </c>
      <c r="F303">
        <v>0</v>
      </c>
      <c r="G303">
        <v>6.2373876571655197E-2</v>
      </c>
      <c r="H303">
        <v>0</v>
      </c>
      <c r="I303">
        <v>0.64250445365905695</v>
      </c>
      <c r="J303">
        <v>44716</v>
      </c>
      <c r="K303">
        <v>0</v>
      </c>
      <c r="L303">
        <v>53070</v>
      </c>
      <c r="M303">
        <v>0</v>
      </c>
      <c r="N303">
        <v>289890</v>
      </c>
      <c r="O303">
        <v>1</v>
      </c>
      <c r="P303">
        <v>0</v>
      </c>
      <c r="Q303">
        <v>1</v>
      </c>
      <c r="R303">
        <v>0</v>
      </c>
      <c r="S303">
        <v>9</v>
      </c>
    </row>
    <row r="304" spans="1:19" x14ac:dyDescent="0.3">
      <c r="A304">
        <v>302</v>
      </c>
      <c r="B304" t="s">
        <v>33</v>
      </c>
      <c r="C304" t="s">
        <v>2140</v>
      </c>
      <c r="D304" t="s">
        <v>2141</v>
      </c>
      <c r="E304">
        <v>4.4343948364257799E-2</v>
      </c>
      <c r="F304">
        <v>0</v>
      </c>
      <c r="G304">
        <v>6.3840389251708901E-2</v>
      </c>
      <c r="H304">
        <v>0</v>
      </c>
      <c r="I304">
        <v>0.56819152832031194</v>
      </c>
      <c r="J304">
        <v>44716</v>
      </c>
      <c r="K304">
        <v>0</v>
      </c>
      <c r="L304">
        <v>53058</v>
      </c>
      <c r="M304">
        <v>0</v>
      </c>
      <c r="N304">
        <v>289782</v>
      </c>
      <c r="O304">
        <v>1</v>
      </c>
      <c r="P304">
        <v>0</v>
      </c>
      <c r="Q304">
        <v>1</v>
      </c>
      <c r="R304">
        <v>0</v>
      </c>
      <c r="S304">
        <v>9</v>
      </c>
    </row>
    <row r="305" spans="1:19" x14ac:dyDescent="0.3">
      <c r="A305">
        <v>303</v>
      </c>
      <c r="B305" t="s">
        <v>33</v>
      </c>
      <c r="C305" t="s">
        <v>2142</v>
      </c>
      <c r="D305" t="s">
        <v>2143</v>
      </c>
      <c r="E305">
        <v>5.7541608810424798E-2</v>
      </c>
      <c r="F305">
        <v>0</v>
      </c>
      <c r="G305">
        <v>6.3640594482421806E-2</v>
      </c>
      <c r="H305">
        <v>0</v>
      </c>
      <c r="I305">
        <v>0.55289578437805098</v>
      </c>
      <c r="J305">
        <v>44716</v>
      </c>
      <c r="K305">
        <v>0</v>
      </c>
      <c r="L305">
        <v>53070</v>
      </c>
      <c r="M305">
        <v>0</v>
      </c>
      <c r="N305">
        <v>289890</v>
      </c>
      <c r="O305">
        <v>1</v>
      </c>
      <c r="P305">
        <v>0</v>
      </c>
      <c r="Q305">
        <v>1</v>
      </c>
      <c r="R305">
        <v>0</v>
      </c>
      <c r="S305">
        <v>9</v>
      </c>
    </row>
    <row r="306" spans="1:19" x14ac:dyDescent="0.3">
      <c r="A306">
        <v>304</v>
      </c>
      <c r="B306" t="s">
        <v>33</v>
      </c>
      <c r="C306" t="s">
        <v>2144</v>
      </c>
      <c r="D306" t="s">
        <v>2145</v>
      </c>
      <c r="E306">
        <v>4.5048713684081997E-2</v>
      </c>
      <c r="F306">
        <v>0</v>
      </c>
      <c r="G306">
        <v>6.22327327728271E-2</v>
      </c>
      <c r="H306">
        <v>0</v>
      </c>
      <c r="I306">
        <v>0.80621790885925204</v>
      </c>
      <c r="J306">
        <v>44716</v>
      </c>
      <c r="K306">
        <v>0</v>
      </c>
      <c r="L306">
        <v>53070</v>
      </c>
      <c r="M306">
        <v>0</v>
      </c>
      <c r="N306">
        <v>289890</v>
      </c>
      <c r="O306">
        <v>1</v>
      </c>
      <c r="P306">
        <v>0</v>
      </c>
      <c r="Q306">
        <v>1</v>
      </c>
      <c r="R306">
        <v>0</v>
      </c>
      <c r="S306">
        <v>9</v>
      </c>
    </row>
    <row r="307" spans="1:19" x14ac:dyDescent="0.3">
      <c r="A307">
        <v>305</v>
      </c>
      <c r="B307" t="s">
        <v>33</v>
      </c>
      <c r="C307" t="s">
        <v>2146</v>
      </c>
      <c r="D307" t="s">
        <v>2147</v>
      </c>
      <c r="E307">
        <v>4.6868562698364202E-2</v>
      </c>
      <c r="F307">
        <v>0</v>
      </c>
      <c r="G307">
        <v>7.0135593414306599E-2</v>
      </c>
      <c r="H307">
        <v>0</v>
      </c>
      <c r="I307">
        <v>0.517045497894287</v>
      </c>
      <c r="J307">
        <v>44716</v>
      </c>
      <c r="K307">
        <v>0</v>
      </c>
      <c r="L307">
        <v>53070</v>
      </c>
      <c r="M307">
        <v>0</v>
      </c>
      <c r="N307">
        <v>289890</v>
      </c>
      <c r="O307">
        <v>1</v>
      </c>
      <c r="P307">
        <v>0</v>
      </c>
      <c r="Q307">
        <v>1</v>
      </c>
      <c r="R307">
        <v>0</v>
      </c>
      <c r="S307">
        <v>9</v>
      </c>
    </row>
    <row r="308" spans="1:19" x14ac:dyDescent="0.3">
      <c r="A308">
        <v>306</v>
      </c>
      <c r="B308" t="s">
        <v>33</v>
      </c>
      <c r="C308" t="s">
        <v>2148</v>
      </c>
      <c r="D308" t="s">
        <v>2149</v>
      </c>
      <c r="E308">
        <v>4.4652700424194301E-2</v>
      </c>
      <c r="F308">
        <v>0</v>
      </c>
      <c r="G308">
        <v>6.3823223114013602E-2</v>
      </c>
      <c r="H308">
        <v>0</v>
      </c>
      <c r="I308">
        <v>0.47310543060302701</v>
      </c>
      <c r="J308">
        <v>44716</v>
      </c>
      <c r="K308">
        <v>0</v>
      </c>
      <c r="L308">
        <v>53058</v>
      </c>
      <c r="M308">
        <v>0</v>
      </c>
      <c r="N308">
        <v>289890</v>
      </c>
      <c r="O308">
        <v>1</v>
      </c>
      <c r="P308">
        <v>0</v>
      </c>
      <c r="Q308">
        <v>1</v>
      </c>
      <c r="R308">
        <v>0</v>
      </c>
      <c r="S308">
        <v>9</v>
      </c>
    </row>
    <row r="309" spans="1:19" x14ac:dyDescent="0.3">
      <c r="A309">
        <v>307</v>
      </c>
      <c r="B309" t="s">
        <v>33</v>
      </c>
      <c r="C309" t="s">
        <v>2150</v>
      </c>
      <c r="D309" t="s">
        <v>2151</v>
      </c>
      <c r="E309">
        <v>4.5899868011474602E-2</v>
      </c>
      <c r="F309">
        <v>0</v>
      </c>
      <c r="G309">
        <v>6.5073728561401298E-2</v>
      </c>
      <c r="H309">
        <v>0</v>
      </c>
      <c r="I309">
        <v>0.47361135482788003</v>
      </c>
      <c r="J309">
        <v>44716</v>
      </c>
      <c r="K309">
        <v>0</v>
      </c>
      <c r="L309">
        <v>53070</v>
      </c>
      <c r="M309">
        <v>0</v>
      </c>
      <c r="N309">
        <v>289890</v>
      </c>
      <c r="O309">
        <v>1</v>
      </c>
      <c r="P309">
        <v>0</v>
      </c>
      <c r="Q309">
        <v>1</v>
      </c>
      <c r="R309">
        <v>0</v>
      </c>
      <c r="S309">
        <v>9</v>
      </c>
    </row>
    <row r="310" spans="1:19" x14ac:dyDescent="0.3">
      <c r="A310">
        <v>308</v>
      </c>
      <c r="B310" t="s">
        <v>33</v>
      </c>
      <c r="C310" t="s">
        <v>2152</v>
      </c>
      <c r="D310" t="s">
        <v>2153</v>
      </c>
      <c r="E310">
        <v>4.5049428939819301E-2</v>
      </c>
      <c r="F310">
        <v>0</v>
      </c>
      <c r="G310">
        <v>6.2699079513549805E-2</v>
      </c>
      <c r="H310">
        <v>0</v>
      </c>
      <c r="I310">
        <v>0.54001832008361805</v>
      </c>
      <c r="J310">
        <v>44716</v>
      </c>
      <c r="K310">
        <v>0</v>
      </c>
      <c r="L310">
        <v>53070</v>
      </c>
      <c r="M310">
        <v>0</v>
      </c>
      <c r="N310">
        <v>289890</v>
      </c>
      <c r="O310">
        <v>1</v>
      </c>
      <c r="P310">
        <v>0</v>
      </c>
      <c r="Q310">
        <v>1</v>
      </c>
      <c r="R310">
        <v>0</v>
      </c>
      <c r="S310">
        <v>9</v>
      </c>
    </row>
    <row r="311" spans="1:19" x14ac:dyDescent="0.3">
      <c r="A311">
        <v>309</v>
      </c>
      <c r="B311" t="s">
        <v>33</v>
      </c>
      <c r="C311" t="s">
        <v>2154</v>
      </c>
      <c r="D311" t="s">
        <v>2155</v>
      </c>
      <c r="E311">
        <v>4.4459819793701102E-2</v>
      </c>
      <c r="F311">
        <v>0</v>
      </c>
      <c r="G311">
        <v>6.4186573028564398E-2</v>
      </c>
      <c r="H311">
        <v>0</v>
      </c>
      <c r="I311">
        <v>0.47597265243530201</v>
      </c>
      <c r="J311">
        <v>44716</v>
      </c>
      <c r="K311">
        <v>0</v>
      </c>
      <c r="L311">
        <v>53070</v>
      </c>
      <c r="M311">
        <v>0</v>
      </c>
      <c r="N311">
        <v>289890</v>
      </c>
      <c r="O311">
        <v>1</v>
      </c>
      <c r="P311">
        <v>0</v>
      </c>
      <c r="Q311">
        <v>1</v>
      </c>
      <c r="R311">
        <v>0</v>
      </c>
      <c r="S311">
        <v>9</v>
      </c>
    </row>
    <row r="312" spans="1:19" x14ac:dyDescent="0.3">
      <c r="A312">
        <v>310</v>
      </c>
      <c r="B312" t="s">
        <v>33</v>
      </c>
      <c r="C312" t="s">
        <v>2156</v>
      </c>
      <c r="D312" t="s">
        <v>2157</v>
      </c>
      <c r="E312">
        <v>4.3653011322021401E-2</v>
      </c>
      <c r="F312">
        <v>0</v>
      </c>
      <c r="G312">
        <v>6.2181234359741197E-2</v>
      </c>
      <c r="H312">
        <v>0</v>
      </c>
      <c r="I312">
        <v>0.52181935310363703</v>
      </c>
      <c r="J312">
        <v>44716</v>
      </c>
      <c r="K312">
        <v>0</v>
      </c>
      <c r="L312">
        <v>53070</v>
      </c>
      <c r="M312">
        <v>0</v>
      </c>
      <c r="N312">
        <v>289890</v>
      </c>
      <c r="O312">
        <v>1</v>
      </c>
      <c r="P312">
        <v>0</v>
      </c>
      <c r="Q312">
        <v>1</v>
      </c>
      <c r="R312">
        <v>0</v>
      </c>
      <c r="S312">
        <v>9</v>
      </c>
    </row>
    <row r="313" spans="1:19" x14ac:dyDescent="0.3">
      <c r="A313">
        <v>311</v>
      </c>
      <c r="B313" t="s">
        <v>33</v>
      </c>
      <c r="C313" t="s">
        <v>2158</v>
      </c>
      <c r="D313" t="s">
        <v>2159</v>
      </c>
      <c r="E313">
        <v>4.57937717437744E-2</v>
      </c>
      <c r="F313">
        <v>0</v>
      </c>
      <c r="G313">
        <v>6.3172101974487305E-2</v>
      </c>
      <c r="H313">
        <v>0</v>
      </c>
      <c r="I313">
        <v>0.55712389945983798</v>
      </c>
      <c r="J313">
        <v>44716</v>
      </c>
      <c r="K313">
        <v>0</v>
      </c>
      <c r="L313">
        <v>53070</v>
      </c>
      <c r="M313">
        <v>0</v>
      </c>
      <c r="N313">
        <v>289890</v>
      </c>
      <c r="O313">
        <v>1</v>
      </c>
      <c r="P313">
        <v>0</v>
      </c>
      <c r="Q313">
        <v>1</v>
      </c>
      <c r="R313">
        <v>0</v>
      </c>
      <c r="S313">
        <v>9</v>
      </c>
    </row>
    <row r="314" spans="1:19" x14ac:dyDescent="0.3">
      <c r="A314">
        <v>312</v>
      </c>
      <c r="B314" t="s">
        <v>33</v>
      </c>
      <c r="C314" t="s">
        <v>2160</v>
      </c>
      <c r="D314" t="s">
        <v>2161</v>
      </c>
      <c r="E314">
        <v>4.58195209503173E-2</v>
      </c>
      <c r="F314">
        <v>0</v>
      </c>
      <c r="G314">
        <v>6.3847303390502902E-2</v>
      </c>
      <c r="H314">
        <v>0</v>
      </c>
      <c r="I314">
        <v>0.52278375625610296</v>
      </c>
      <c r="J314">
        <v>44716</v>
      </c>
      <c r="K314">
        <v>0</v>
      </c>
      <c r="L314">
        <v>53070</v>
      </c>
      <c r="M314">
        <v>0</v>
      </c>
      <c r="N314">
        <v>289890</v>
      </c>
      <c r="O314">
        <v>1</v>
      </c>
      <c r="P314">
        <v>0</v>
      </c>
      <c r="Q314">
        <v>1</v>
      </c>
      <c r="R314">
        <v>0</v>
      </c>
      <c r="S314">
        <v>9</v>
      </c>
    </row>
    <row r="315" spans="1:19" x14ac:dyDescent="0.3">
      <c r="A315">
        <v>313</v>
      </c>
      <c r="B315" t="s">
        <v>33</v>
      </c>
      <c r="C315" t="s">
        <v>2162</v>
      </c>
      <c r="D315" t="s">
        <v>2163</v>
      </c>
      <c r="E315">
        <v>4.53934669494628E-2</v>
      </c>
      <c r="F315">
        <v>0</v>
      </c>
      <c r="G315">
        <v>6.4056873321533203E-2</v>
      </c>
      <c r="H315">
        <v>0</v>
      </c>
      <c r="I315">
        <v>0.550625801086425</v>
      </c>
      <c r="J315">
        <v>44716</v>
      </c>
      <c r="K315">
        <v>0</v>
      </c>
      <c r="L315">
        <v>53070</v>
      </c>
      <c r="M315">
        <v>0</v>
      </c>
      <c r="N315">
        <v>289890</v>
      </c>
      <c r="O315">
        <v>1</v>
      </c>
      <c r="P315">
        <v>0</v>
      </c>
      <c r="Q315">
        <v>1</v>
      </c>
      <c r="R315">
        <v>0</v>
      </c>
      <c r="S315">
        <v>9</v>
      </c>
    </row>
    <row r="316" spans="1:19" x14ac:dyDescent="0.3">
      <c r="A316">
        <v>314</v>
      </c>
      <c r="B316" t="s">
        <v>33</v>
      </c>
      <c r="C316" t="s">
        <v>2164</v>
      </c>
      <c r="D316" t="s">
        <v>2165</v>
      </c>
      <c r="E316">
        <v>4.5703172683715799E-2</v>
      </c>
      <c r="F316">
        <v>0</v>
      </c>
      <c r="G316">
        <v>6.1166524887084898E-2</v>
      </c>
      <c r="H316">
        <v>0</v>
      </c>
      <c r="I316">
        <v>0.50655674934387196</v>
      </c>
      <c r="J316">
        <v>44716</v>
      </c>
      <c r="K316">
        <v>0</v>
      </c>
      <c r="L316">
        <v>53070</v>
      </c>
      <c r="M316">
        <v>0</v>
      </c>
      <c r="N316">
        <v>289890</v>
      </c>
      <c r="O316">
        <v>1</v>
      </c>
      <c r="P316">
        <v>0</v>
      </c>
      <c r="Q316">
        <v>1</v>
      </c>
      <c r="R316">
        <v>0</v>
      </c>
      <c r="S316">
        <v>9</v>
      </c>
    </row>
    <row r="317" spans="1:19" x14ac:dyDescent="0.3">
      <c r="A317">
        <v>315</v>
      </c>
      <c r="B317" t="s">
        <v>33</v>
      </c>
      <c r="C317" t="s">
        <v>2166</v>
      </c>
      <c r="D317" t="s">
        <v>2167</v>
      </c>
      <c r="E317">
        <v>4.4645309448242097E-2</v>
      </c>
      <c r="F317">
        <v>0</v>
      </c>
      <c r="G317">
        <v>6.1667919158935498E-2</v>
      </c>
      <c r="H317">
        <v>0</v>
      </c>
      <c r="I317">
        <v>0.55381989479064897</v>
      </c>
      <c r="J317">
        <v>44716</v>
      </c>
      <c r="K317">
        <v>0</v>
      </c>
      <c r="L317">
        <v>53070</v>
      </c>
      <c r="M317">
        <v>0</v>
      </c>
      <c r="N317">
        <v>289890</v>
      </c>
      <c r="O317">
        <v>1</v>
      </c>
      <c r="P317">
        <v>0</v>
      </c>
      <c r="Q317">
        <v>1</v>
      </c>
      <c r="R317">
        <v>0</v>
      </c>
      <c r="S317">
        <v>9</v>
      </c>
    </row>
    <row r="318" spans="1:19" x14ac:dyDescent="0.3">
      <c r="A318">
        <v>316</v>
      </c>
      <c r="B318" t="s">
        <v>33</v>
      </c>
      <c r="C318" t="s">
        <v>2168</v>
      </c>
      <c r="D318" t="s">
        <v>2169</v>
      </c>
      <c r="E318">
        <v>4.3921947479247998E-2</v>
      </c>
      <c r="F318">
        <v>0</v>
      </c>
      <c r="G318">
        <v>6.24506473541259E-2</v>
      </c>
      <c r="H318">
        <v>0</v>
      </c>
      <c r="I318">
        <v>1.8141219615936199</v>
      </c>
      <c r="J318">
        <v>44716</v>
      </c>
      <c r="K318">
        <v>0</v>
      </c>
      <c r="L318">
        <v>53070</v>
      </c>
      <c r="M318">
        <v>0</v>
      </c>
      <c r="N318">
        <v>289890</v>
      </c>
      <c r="O318">
        <v>1</v>
      </c>
      <c r="P318">
        <v>0</v>
      </c>
      <c r="Q318">
        <v>1</v>
      </c>
      <c r="R318">
        <v>0</v>
      </c>
      <c r="S318">
        <v>9</v>
      </c>
    </row>
    <row r="319" spans="1:19" x14ac:dyDescent="0.3">
      <c r="A319">
        <v>317</v>
      </c>
      <c r="B319" t="s">
        <v>33</v>
      </c>
      <c r="C319" t="s">
        <v>2170</v>
      </c>
      <c r="D319" t="s">
        <v>2171</v>
      </c>
      <c r="E319">
        <v>4.5023679733276298E-2</v>
      </c>
      <c r="F319">
        <v>0</v>
      </c>
      <c r="G319">
        <v>6.3353776931762695E-2</v>
      </c>
      <c r="H319">
        <v>0</v>
      </c>
      <c r="I319">
        <v>0.73138546943664495</v>
      </c>
      <c r="J319">
        <v>44716</v>
      </c>
      <c r="K319">
        <v>0</v>
      </c>
      <c r="L319">
        <v>53070</v>
      </c>
      <c r="M319">
        <v>0</v>
      </c>
      <c r="N319">
        <v>289890</v>
      </c>
      <c r="O319">
        <v>1</v>
      </c>
      <c r="P319">
        <v>0</v>
      </c>
      <c r="Q319">
        <v>1</v>
      </c>
      <c r="R319">
        <v>0</v>
      </c>
      <c r="S319">
        <v>9</v>
      </c>
    </row>
    <row r="320" spans="1:19" x14ac:dyDescent="0.3">
      <c r="A320">
        <v>318</v>
      </c>
      <c r="B320" t="s">
        <v>33</v>
      </c>
      <c r="C320" t="s">
        <v>2172</v>
      </c>
      <c r="D320" t="s">
        <v>2173</v>
      </c>
      <c r="E320">
        <v>4.6077013015747001E-2</v>
      </c>
      <c r="F320">
        <v>0</v>
      </c>
      <c r="G320">
        <v>6.1565160751342697E-2</v>
      </c>
      <c r="H320">
        <v>0</v>
      </c>
      <c r="I320">
        <v>1.00603652000427</v>
      </c>
      <c r="J320">
        <v>44716</v>
      </c>
      <c r="K320">
        <v>0</v>
      </c>
      <c r="L320">
        <v>53058</v>
      </c>
      <c r="M320">
        <v>0</v>
      </c>
      <c r="N320">
        <v>289890</v>
      </c>
      <c r="O320">
        <v>1</v>
      </c>
      <c r="P320">
        <v>0</v>
      </c>
      <c r="Q320">
        <v>1</v>
      </c>
      <c r="R320">
        <v>0</v>
      </c>
      <c r="S320">
        <v>9</v>
      </c>
    </row>
    <row r="321" spans="1:19" x14ac:dyDescent="0.3">
      <c r="A321">
        <v>319</v>
      </c>
      <c r="B321" t="s">
        <v>33</v>
      </c>
      <c r="C321" t="s">
        <v>2174</v>
      </c>
      <c r="D321" t="s">
        <v>2175</v>
      </c>
      <c r="E321">
        <v>4.5467376708984299E-2</v>
      </c>
      <c r="F321">
        <v>0</v>
      </c>
      <c r="G321">
        <v>6.2649011611938393E-2</v>
      </c>
      <c r="H321">
        <v>0</v>
      </c>
      <c r="I321">
        <v>0.48428392410278298</v>
      </c>
      <c r="J321">
        <v>44716</v>
      </c>
      <c r="K321">
        <v>0</v>
      </c>
      <c r="L321">
        <v>53070</v>
      </c>
      <c r="M321">
        <v>0</v>
      </c>
      <c r="N321">
        <v>289890</v>
      </c>
      <c r="O321">
        <v>1</v>
      </c>
      <c r="P321">
        <v>0</v>
      </c>
      <c r="Q321">
        <v>1</v>
      </c>
      <c r="R321">
        <v>0</v>
      </c>
      <c r="S321">
        <v>9</v>
      </c>
    </row>
    <row r="322" spans="1:19" x14ac:dyDescent="0.3">
      <c r="A322">
        <v>320</v>
      </c>
      <c r="B322" t="s">
        <v>33</v>
      </c>
      <c r="C322" t="s">
        <v>2176</v>
      </c>
      <c r="D322" t="s">
        <v>2177</v>
      </c>
      <c r="E322">
        <v>4.5015335083007799E-2</v>
      </c>
      <c r="F322">
        <v>0</v>
      </c>
      <c r="G322">
        <v>6.18228912353515E-2</v>
      </c>
      <c r="H322">
        <v>0</v>
      </c>
      <c r="I322">
        <v>0.53430080413818304</v>
      </c>
      <c r="J322">
        <v>44704</v>
      </c>
      <c r="K322">
        <v>0</v>
      </c>
      <c r="L322">
        <v>53070</v>
      </c>
      <c r="M322">
        <v>0</v>
      </c>
      <c r="N322">
        <v>289890</v>
      </c>
      <c r="O322">
        <v>1</v>
      </c>
      <c r="P322">
        <v>0</v>
      </c>
      <c r="Q322">
        <v>1</v>
      </c>
      <c r="R322">
        <v>0</v>
      </c>
      <c r="S322">
        <v>9</v>
      </c>
    </row>
    <row r="323" spans="1:19" x14ac:dyDescent="0.3">
      <c r="A323">
        <v>321</v>
      </c>
      <c r="B323" t="s">
        <v>33</v>
      </c>
      <c r="C323" t="s">
        <v>2178</v>
      </c>
      <c r="D323" t="s">
        <v>2179</v>
      </c>
      <c r="E323">
        <v>4.8273801803588798E-2</v>
      </c>
      <c r="F323">
        <v>0</v>
      </c>
      <c r="G323">
        <v>6.2474012374877902E-2</v>
      </c>
      <c r="H323">
        <v>0</v>
      </c>
      <c r="I323">
        <v>0.516684770584106</v>
      </c>
      <c r="J323">
        <v>44716</v>
      </c>
      <c r="K323">
        <v>0</v>
      </c>
      <c r="L323">
        <v>53070</v>
      </c>
      <c r="M323">
        <v>0</v>
      </c>
      <c r="N323">
        <v>289890</v>
      </c>
      <c r="O323">
        <v>1</v>
      </c>
      <c r="P323">
        <v>0</v>
      </c>
      <c r="Q323">
        <v>1</v>
      </c>
      <c r="R323">
        <v>0</v>
      </c>
      <c r="S323">
        <v>9</v>
      </c>
    </row>
    <row r="324" spans="1:19" x14ac:dyDescent="0.3">
      <c r="A324">
        <v>322</v>
      </c>
      <c r="B324" t="s">
        <v>33</v>
      </c>
      <c r="C324" t="s">
        <v>2180</v>
      </c>
      <c r="D324" t="s">
        <v>2181</v>
      </c>
      <c r="E324">
        <v>4.5513153076171799E-2</v>
      </c>
      <c r="F324">
        <v>0</v>
      </c>
      <c r="G324">
        <v>6.3396453857421806E-2</v>
      </c>
      <c r="H324">
        <v>0</v>
      </c>
      <c r="I324">
        <v>0.487862348556518</v>
      </c>
      <c r="J324">
        <v>44716</v>
      </c>
      <c r="K324">
        <v>0</v>
      </c>
      <c r="L324">
        <v>53070</v>
      </c>
      <c r="M324">
        <v>0</v>
      </c>
      <c r="N324">
        <v>289890</v>
      </c>
      <c r="O324">
        <v>1</v>
      </c>
      <c r="P324">
        <v>0</v>
      </c>
      <c r="Q324">
        <v>1</v>
      </c>
      <c r="R324">
        <v>0</v>
      </c>
      <c r="S324">
        <v>9</v>
      </c>
    </row>
    <row r="325" spans="1:19" x14ac:dyDescent="0.3">
      <c r="A325">
        <v>323</v>
      </c>
      <c r="B325" t="s">
        <v>33</v>
      </c>
      <c r="C325" t="s">
        <v>2182</v>
      </c>
      <c r="D325" t="s">
        <v>2183</v>
      </c>
      <c r="E325">
        <v>4.5392990112304597E-2</v>
      </c>
      <c r="F325">
        <v>0</v>
      </c>
      <c r="G325">
        <v>6.2802314758300698E-2</v>
      </c>
      <c r="H325">
        <v>0</v>
      </c>
      <c r="I325">
        <v>0.49305009841918901</v>
      </c>
      <c r="J325">
        <v>44716</v>
      </c>
      <c r="K325">
        <v>0</v>
      </c>
      <c r="L325">
        <v>53058</v>
      </c>
      <c r="M325">
        <v>0</v>
      </c>
      <c r="N325">
        <v>289890</v>
      </c>
      <c r="O325">
        <v>1</v>
      </c>
      <c r="P325">
        <v>0</v>
      </c>
      <c r="Q325">
        <v>1</v>
      </c>
      <c r="R325">
        <v>0</v>
      </c>
      <c r="S325">
        <v>9</v>
      </c>
    </row>
    <row r="326" spans="1:19" x14ac:dyDescent="0.3">
      <c r="A326">
        <v>324</v>
      </c>
      <c r="B326" t="s">
        <v>33</v>
      </c>
      <c r="C326" t="s">
        <v>2184</v>
      </c>
      <c r="D326" t="s">
        <v>2185</v>
      </c>
      <c r="E326">
        <v>4.4951677322387598E-2</v>
      </c>
      <c r="F326">
        <v>0</v>
      </c>
      <c r="G326">
        <v>6.3935518264770494E-2</v>
      </c>
      <c r="H326">
        <v>0</v>
      </c>
      <c r="I326">
        <v>0.74421572685241699</v>
      </c>
      <c r="J326">
        <v>44716</v>
      </c>
      <c r="K326">
        <v>0</v>
      </c>
      <c r="L326">
        <v>53070</v>
      </c>
      <c r="M326">
        <v>0</v>
      </c>
      <c r="N326">
        <v>289890</v>
      </c>
      <c r="O326">
        <v>1</v>
      </c>
      <c r="P326">
        <v>0</v>
      </c>
      <c r="Q326">
        <v>1</v>
      </c>
      <c r="R326">
        <v>0</v>
      </c>
      <c r="S326">
        <v>9</v>
      </c>
    </row>
    <row r="327" spans="1:19" x14ac:dyDescent="0.3">
      <c r="A327">
        <v>325</v>
      </c>
      <c r="B327" t="s">
        <v>33</v>
      </c>
      <c r="C327" t="s">
        <v>2186</v>
      </c>
      <c r="D327" t="s">
        <v>2187</v>
      </c>
      <c r="E327">
        <v>4.6016454696655197E-2</v>
      </c>
      <c r="F327">
        <v>0</v>
      </c>
      <c r="G327">
        <v>6.3320398330688393E-2</v>
      </c>
      <c r="H327">
        <v>0</v>
      </c>
      <c r="I327">
        <v>0.495396137237548</v>
      </c>
      <c r="J327">
        <v>44716</v>
      </c>
      <c r="K327">
        <v>0</v>
      </c>
      <c r="L327">
        <v>53058</v>
      </c>
      <c r="M327">
        <v>0</v>
      </c>
      <c r="N327">
        <v>289782</v>
      </c>
      <c r="O327">
        <v>1</v>
      </c>
      <c r="P327">
        <v>0</v>
      </c>
      <c r="Q327">
        <v>1</v>
      </c>
      <c r="R327">
        <v>0</v>
      </c>
      <c r="S327">
        <v>9</v>
      </c>
    </row>
    <row r="328" spans="1:19" x14ac:dyDescent="0.3">
      <c r="A328">
        <v>326</v>
      </c>
      <c r="B328" t="s">
        <v>33</v>
      </c>
      <c r="C328" t="s">
        <v>2188</v>
      </c>
      <c r="D328" t="s">
        <v>2189</v>
      </c>
      <c r="E328">
        <v>4.4955968856811503E-2</v>
      </c>
      <c r="F328">
        <v>0</v>
      </c>
      <c r="G328">
        <v>6.31992816925048E-2</v>
      </c>
      <c r="H328">
        <v>0</v>
      </c>
      <c r="I328">
        <v>0.69403123855590798</v>
      </c>
      <c r="J328">
        <v>44716</v>
      </c>
      <c r="K328">
        <v>0</v>
      </c>
      <c r="L328">
        <v>53070</v>
      </c>
      <c r="M328">
        <v>0</v>
      </c>
      <c r="N328">
        <v>289890</v>
      </c>
      <c r="O328">
        <v>1</v>
      </c>
      <c r="P328">
        <v>0</v>
      </c>
      <c r="Q328">
        <v>1</v>
      </c>
      <c r="R328">
        <v>0</v>
      </c>
      <c r="S328">
        <v>9</v>
      </c>
    </row>
    <row r="329" spans="1:19" x14ac:dyDescent="0.3">
      <c r="A329">
        <v>327</v>
      </c>
      <c r="B329" t="s">
        <v>33</v>
      </c>
      <c r="C329" t="s">
        <v>2190</v>
      </c>
      <c r="D329" t="s">
        <v>2191</v>
      </c>
      <c r="E329">
        <v>4.5309305191039997E-2</v>
      </c>
      <c r="F329">
        <v>0</v>
      </c>
      <c r="G329">
        <v>6.24237060546875E-2</v>
      </c>
      <c r="H329">
        <v>0</v>
      </c>
      <c r="I329">
        <v>0.52229309082031194</v>
      </c>
      <c r="J329">
        <v>44716</v>
      </c>
      <c r="K329">
        <v>0</v>
      </c>
      <c r="L329">
        <v>53070</v>
      </c>
      <c r="M329">
        <v>0</v>
      </c>
      <c r="N329">
        <v>289890</v>
      </c>
      <c r="O329">
        <v>1</v>
      </c>
      <c r="P329">
        <v>0</v>
      </c>
      <c r="Q329">
        <v>1</v>
      </c>
      <c r="R329">
        <v>0</v>
      </c>
      <c r="S329">
        <v>9</v>
      </c>
    </row>
    <row r="330" spans="1:19" x14ac:dyDescent="0.3">
      <c r="A330">
        <v>328</v>
      </c>
      <c r="B330" t="s">
        <v>33</v>
      </c>
      <c r="C330" t="s">
        <v>2192</v>
      </c>
      <c r="D330" t="s">
        <v>2193</v>
      </c>
      <c r="E330">
        <v>4.5593023300170898E-2</v>
      </c>
      <c r="F330">
        <v>0</v>
      </c>
      <c r="G330">
        <v>6.3026428222656194E-2</v>
      </c>
      <c r="H330">
        <v>0</v>
      </c>
      <c r="I330">
        <v>0.49180936813354398</v>
      </c>
      <c r="J330">
        <v>44716</v>
      </c>
      <c r="K330">
        <v>0</v>
      </c>
      <c r="L330">
        <v>53070</v>
      </c>
      <c r="M330">
        <v>0</v>
      </c>
      <c r="N330">
        <v>289890</v>
      </c>
      <c r="O330">
        <v>1</v>
      </c>
      <c r="P330">
        <v>0</v>
      </c>
      <c r="Q330">
        <v>1</v>
      </c>
      <c r="R330">
        <v>0</v>
      </c>
      <c r="S330">
        <v>9</v>
      </c>
    </row>
    <row r="331" spans="1:19" x14ac:dyDescent="0.3">
      <c r="A331">
        <v>329</v>
      </c>
      <c r="B331" t="s">
        <v>33</v>
      </c>
      <c r="C331" t="s">
        <v>2194</v>
      </c>
      <c r="D331" t="s">
        <v>2195</v>
      </c>
      <c r="E331">
        <v>0.14842557907104401</v>
      </c>
      <c r="F331">
        <v>0</v>
      </c>
      <c r="G331">
        <v>6.2594652175903306E-2</v>
      </c>
      <c r="H331">
        <v>0</v>
      </c>
      <c r="I331">
        <v>0.54682493209838801</v>
      </c>
      <c r="J331">
        <v>44716</v>
      </c>
      <c r="K331">
        <v>0</v>
      </c>
      <c r="L331">
        <v>53070</v>
      </c>
      <c r="M331">
        <v>0</v>
      </c>
      <c r="N331">
        <v>289890</v>
      </c>
      <c r="O331">
        <v>1</v>
      </c>
      <c r="P331">
        <v>0</v>
      </c>
      <c r="Q331">
        <v>1</v>
      </c>
      <c r="R331">
        <v>0</v>
      </c>
      <c r="S331">
        <v>9</v>
      </c>
    </row>
    <row r="332" spans="1:19" x14ac:dyDescent="0.3">
      <c r="A332">
        <v>330</v>
      </c>
      <c r="B332" t="s">
        <v>33</v>
      </c>
      <c r="C332" t="s">
        <v>2196</v>
      </c>
      <c r="D332" t="s">
        <v>2197</v>
      </c>
      <c r="E332">
        <v>4.7942161560058497E-2</v>
      </c>
      <c r="F332">
        <v>0</v>
      </c>
      <c r="G332">
        <v>6.3451528549194294E-2</v>
      </c>
      <c r="H332">
        <v>0</v>
      </c>
      <c r="I332">
        <v>0.47963809967040999</v>
      </c>
      <c r="J332">
        <v>44716</v>
      </c>
      <c r="K332">
        <v>0</v>
      </c>
      <c r="L332">
        <v>53070</v>
      </c>
      <c r="M332">
        <v>0</v>
      </c>
      <c r="N332">
        <v>289890</v>
      </c>
      <c r="O332">
        <v>1</v>
      </c>
      <c r="P332">
        <v>0</v>
      </c>
      <c r="Q332">
        <v>1</v>
      </c>
      <c r="R332">
        <v>0</v>
      </c>
      <c r="S332">
        <v>9</v>
      </c>
    </row>
    <row r="333" spans="1:19" x14ac:dyDescent="0.3">
      <c r="A333">
        <v>331</v>
      </c>
      <c r="B333" t="s">
        <v>33</v>
      </c>
      <c r="C333" t="s">
        <v>2198</v>
      </c>
      <c r="D333" t="s">
        <v>2199</v>
      </c>
      <c r="E333">
        <v>4.6161413192749003E-2</v>
      </c>
      <c r="F333">
        <v>0</v>
      </c>
      <c r="G333">
        <v>6.3810110092163003E-2</v>
      </c>
      <c r="H333">
        <v>0</v>
      </c>
      <c r="I333">
        <v>0.49794864654540999</v>
      </c>
      <c r="J333">
        <v>44716</v>
      </c>
      <c r="K333">
        <v>0</v>
      </c>
      <c r="L333">
        <v>53058</v>
      </c>
      <c r="M333">
        <v>0</v>
      </c>
      <c r="N333">
        <v>289782</v>
      </c>
      <c r="O333">
        <v>1</v>
      </c>
      <c r="P333">
        <v>0</v>
      </c>
      <c r="Q333">
        <v>1</v>
      </c>
      <c r="R333">
        <v>0</v>
      </c>
      <c r="S333">
        <v>9</v>
      </c>
    </row>
    <row r="334" spans="1:19" x14ac:dyDescent="0.3">
      <c r="A334">
        <v>332</v>
      </c>
      <c r="B334" t="s">
        <v>33</v>
      </c>
      <c r="C334" t="s">
        <v>2200</v>
      </c>
      <c r="D334" t="s">
        <v>2201</v>
      </c>
      <c r="E334">
        <v>4.5591115951538003E-2</v>
      </c>
      <c r="F334">
        <v>0</v>
      </c>
      <c r="G334">
        <v>6.2318325042724602E-2</v>
      </c>
      <c r="H334">
        <v>0</v>
      </c>
      <c r="I334">
        <v>0.46788215637206998</v>
      </c>
      <c r="J334">
        <v>44716</v>
      </c>
      <c r="K334">
        <v>0</v>
      </c>
      <c r="L334">
        <v>53070</v>
      </c>
      <c r="M334">
        <v>0</v>
      </c>
      <c r="N334">
        <v>289890</v>
      </c>
      <c r="O334">
        <v>1</v>
      </c>
      <c r="P334">
        <v>0</v>
      </c>
      <c r="Q334">
        <v>1</v>
      </c>
      <c r="R334">
        <v>0</v>
      </c>
      <c r="S334">
        <v>9</v>
      </c>
    </row>
    <row r="335" spans="1:19" x14ac:dyDescent="0.3">
      <c r="A335">
        <v>333</v>
      </c>
      <c r="B335" t="s">
        <v>33</v>
      </c>
      <c r="C335" t="s">
        <v>2202</v>
      </c>
      <c r="D335" t="s">
        <v>2203</v>
      </c>
      <c r="E335">
        <v>4.9661397933959898E-2</v>
      </c>
      <c r="F335">
        <v>0</v>
      </c>
      <c r="G335">
        <v>6.4273834228515597E-2</v>
      </c>
      <c r="H335">
        <v>0</v>
      </c>
      <c r="I335">
        <v>0.46489048004150302</v>
      </c>
      <c r="J335">
        <v>44716</v>
      </c>
      <c r="K335">
        <v>0</v>
      </c>
      <c r="L335">
        <v>53070</v>
      </c>
      <c r="M335">
        <v>0</v>
      </c>
      <c r="N335">
        <v>289890</v>
      </c>
      <c r="O335">
        <v>1</v>
      </c>
      <c r="P335">
        <v>0</v>
      </c>
      <c r="Q335">
        <v>1</v>
      </c>
      <c r="R335">
        <v>0</v>
      </c>
      <c r="S335">
        <v>9</v>
      </c>
    </row>
    <row r="336" spans="1:19" x14ac:dyDescent="0.3">
      <c r="A336">
        <v>334</v>
      </c>
      <c r="B336" t="s">
        <v>33</v>
      </c>
      <c r="C336" t="s">
        <v>2204</v>
      </c>
      <c r="D336" t="s">
        <v>2205</v>
      </c>
      <c r="E336">
        <v>4.5181035995483398E-2</v>
      </c>
      <c r="F336">
        <v>0</v>
      </c>
      <c r="G336">
        <v>6.3793420791625893E-2</v>
      </c>
      <c r="H336">
        <v>0</v>
      </c>
      <c r="I336">
        <v>0.49481844902038502</v>
      </c>
      <c r="J336">
        <v>44716</v>
      </c>
      <c r="K336">
        <v>0</v>
      </c>
      <c r="L336">
        <v>53070</v>
      </c>
      <c r="M336">
        <v>0</v>
      </c>
      <c r="N336">
        <v>289890</v>
      </c>
      <c r="O336">
        <v>1</v>
      </c>
      <c r="P336">
        <v>0</v>
      </c>
      <c r="Q336">
        <v>1</v>
      </c>
      <c r="R336">
        <v>0</v>
      </c>
      <c r="S336">
        <v>9</v>
      </c>
    </row>
    <row r="337" spans="1:19" x14ac:dyDescent="0.3">
      <c r="A337">
        <v>335</v>
      </c>
      <c r="B337" t="s">
        <v>33</v>
      </c>
      <c r="C337" t="s">
        <v>2206</v>
      </c>
      <c r="D337" t="s">
        <v>2207</v>
      </c>
      <c r="E337">
        <v>4.46546077728271E-2</v>
      </c>
      <c r="F337">
        <v>0</v>
      </c>
      <c r="G337">
        <v>6.5965414047241197E-2</v>
      </c>
      <c r="H337">
        <v>0</v>
      </c>
      <c r="I337">
        <v>0.46190261840820301</v>
      </c>
      <c r="J337">
        <v>44716</v>
      </c>
      <c r="K337">
        <v>0</v>
      </c>
      <c r="L337">
        <v>53070</v>
      </c>
      <c r="M337">
        <v>0</v>
      </c>
      <c r="N337">
        <v>289890</v>
      </c>
      <c r="O337">
        <v>1</v>
      </c>
      <c r="P337">
        <v>0</v>
      </c>
      <c r="Q337">
        <v>1</v>
      </c>
      <c r="R337">
        <v>0</v>
      </c>
      <c r="S337">
        <v>9</v>
      </c>
    </row>
    <row r="338" spans="1:19" x14ac:dyDescent="0.3">
      <c r="A338">
        <v>336</v>
      </c>
      <c r="B338" t="s">
        <v>33</v>
      </c>
      <c r="C338" t="s">
        <v>2208</v>
      </c>
      <c r="D338" t="s">
        <v>2209</v>
      </c>
      <c r="E338">
        <v>4.5667886734008699E-2</v>
      </c>
      <c r="F338">
        <v>0</v>
      </c>
      <c r="G338">
        <v>6.5551280975341797E-2</v>
      </c>
      <c r="H338">
        <v>0</v>
      </c>
      <c r="I338">
        <v>0.52007198333740201</v>
      </c>
      <c r="J338">
        <v>44716</v>
      </c>
      <c r="K338">
        <v>0</v>
      </c>
      <c r="L338">
        <v>53070</v>
      </c>
      <c r="M338">
        <v>0</v>
      </c>
      <c r="N338">
        <v>289890</v>
      </c>
      <c r="O338">
        <v>1</v>
      </c>
      <c r="P338">
        <v>0</v>
      </c>
      <c r="Q338">
        <v>1</v>
      </c>
      <c r="R338">
        <v>0</v>
      </c>
      <c r="S338">
        <v>9</v>
      </c>
    </row>
    <row r="339" spans="1:19" x14ac:dyDescent="0.3">
      <c r="A339">
        <v>337</v>
      </c>
      <c r="B339" t="s">
        <v>33</v>
      </c>
      <c r="C339" t="s">
        <v>2210</v>
      </c>
      <c r="D339" t="s">
        <v>2211</v>
      </c>
      <c r="E339">
        <v>4.5964002609252902E-2</v>
      </c>
      <c r="F339">
        <v>0</v>
      </c>
      <c r="G339">
        <v>6.2962293624877902E-2</v>
      </c>
      <c r="H339">
        <v>0</v>
      </c>
      <c r="I339">
        <v>0.48095417022705</v>
      </c>
      <c r="J339">
        <v>44716</v>
      </c>
      <c r="K339">
        <v>0</v>
      </c>
      <c r="L339">
        <v>53070</v>
      </c>
      <c r="M339">
        <v>0</v>
      </c>
      <c r="N339">
        <v>289890</v>
      </c>
      <c r="O339">
        <v>1</v>
      </c>
      <c r="P339">
        <v>0</v>
      </c>
      <c r="Q339">
        <v>1</v>
      </c>
      <c r="R339">
        <v>0</v>
      </c>
      <c r="S339">
        <v>9</v>
      </c>
    </row>
    <row r="340" spans="1:19" x14ac:dyDescent="0.3">
      <c r="A340">
        <v>338</v>
      </c>
      <c r="B340" t="s">
        <v>33</v>
      </c>
      <c r="C340" t="s">
        <v>2212</v>
      </c>
      <c r="D340" t="s">
        <v>2213</v>
      </c>
      <c r="E340">
        <v>4.4203519821166902E-2</v>
      </c>
      <c r="F340">
        <v>0</v>
      </c>
      <c r="G340">
        <v>6.4497470855712793E-2</v>
      </c>
      <c r="H340">
        <v>0</v>
      </c>
      <c r="I340">
        <v>0.47812986373901301</v>
      </c>
      <c r="J340">
        <v>44716</v>
      </c>
      <c r="K340">
        <v>0</v>
      </c>
      <c r="L340">
        <v>53070</v>
      </c>
      <c r="M340">
        <v>0</v>
      </c>
      <c r="N340">
        <v>289890</v>
      </c>
      <c r="O340">
        <v>1</v>
      </c>
      <c r="P340">
        <v>0</v>
      </c>
      <c r="Q340">
        <v>1</v>
      </c>
      <c r="R340">
        <v>0</v>
      </c>
      <c r="S340">
        <v>9</v>
      </c>
    </row>
    <row r="341" spans="1:19" x14ac:dyDescent="0.3">
      <c r="A341">
        <v>339</v>
      </c>
      <c r="B341" t="s">
        <v>33</v>
      </c>
      <c r="C341" t="s">
        <v>2214</v>
      </c>
      <c r="D341" t="s">
        <v>2215</v>
      </c>
      <c r="E341">
        <v>4.6036720275878899E-2</v>
      </c>
      <c r="F341">
        <v>0</v>
      </c>
      <c r="G341">
        <v>6.3454866409301702E-2</v>
      </c>
      <c r="H341">
        <v>0</v>
      </c>
      <c r="I341">
        <v>0.47527265548705999</v>
      </c>
      <c r="J341">
        <v>44716</v>
      </c>
      <c r="K341">
        <v>0</v>
      </c>
      <c r="L341">
        <v>53070</v>
      </c>
      <c r="M341">
        <v>0</v>
      </c>
      <c r="N341">
        <v>289890</v>
      </c>
      <c r="O341">
        <v>1</v>
      </c>
      <c r="P341">
        <v>0</v>
      </c>
      <c r="Q341">
        <v>1</v>
      </c>
      <c r="R341">
        <v>0</v>
      </c>
      <c r="S341">
        <v>9</v>
      </c>
    </row>
    <row r="342" spans="1:19" x14ac:dyDescent="0.3">
      <c r="A342">
        <v>340</v>
      </c>
      <c r="B342" t="s">
        <v>33</v>
      </c>
      <c r="C342" t="s">
        <v>2216</v>
      </c>
      <c r="D342" t="s">
        <v>2217</v>
      </c>
      <c r="E342">
        <v>4.6748638153076102E-2</v>
      </c>
      <c r="F342">
        <v>0</v>
      </c>
      <c r="G342">
        <v>6.8440198898315402E-2</v>
      </c>
      <c r="H342">
        <v>0</v>
      </c>
      <c r="I342">
        <v>0.59692978858947698</v>
      </c>
      <c r="J342">
        <v>44716</v>
      </c>
      <c r="K342">
        <v>0</v>
      </c>
      <c r="L342">
        <v>53070</v>
      </c>
      <c r="M342">
        <v>0</v>
      </c>
      <c r="N342">
        <v>289890</v>
      </c>
      <c r="O342">
        <v>1</v>
      </c>
      <c r="P342">
        <v>0</v>
      </c>
      <c r="Q342">
        <v>1</v>
      </c>
      <c r="R342">
        <v>0</v>
      </c>
      <c r="S342">
        <v>9</v>
      </c>
    </row>
    <row r="343" spans="1:19" x14ac:dyDescent="0.3">
      <c r="A343">
        <v>341</v>
      </c>
      <c r="B343" t="s">
        <v>33</v>
      </c>
      <c r="C343" t="s">
        <v>2218</v>
      </c>
      <c r="D343" t="s">
        <v>2219</v>
      </c>
      <c r="E343">
        <v>4.9114942550659103E-2</v>
      </c>
      <c r="F343">
        <v>0</v>
      </c>
      <c r="G343">
        <v>6.3110589981079102E-2</v>
      </c>
      <c r="H343">
        <v>0</v>
      </c>
      <c r="I343">
        <v>0.53509473800659102</v>
      </c>
      <c r="J343">
        <v>44716</v>
      </c>
      <c r="K343">
        <v>0</v>
      </c>
      <c r="L343">
        <v>53070</v>
      </c>
      <c r="M343">
        <v>0</v>
      </c>
      <c r="N343">
        <v>289890</v>
      </c>
      <c r="O343">
        <v>1</v>
      </c>
      <c r="P343">
        <v>0</v>
      </c>
      <c r="Q343">
        <v>1</v>
      </c>
      <c r="R343">
        <v>0</v>
      </c>
      <c r="S343">
        <v>9</v>
      </c>
    </row>
    <row r="344" spans="1:19" x14ac:dyDescent="0.3">
      <c r="A344">
        <v>342</v>
      </c>
      <c r="B344" t="s">
        <v>33</v>
      </c>
      <c r="C344" t="s">
        <v>2220</v>
      </c>
      <c r="D344" t="s">
        <v>2221</v>
      </c>
      <c r="E344">
        <v>4.6475887298583901E-2</v>
      </c>
      <c r="F344">
        <v>0</v>
      </c>
      <c r="G344">
        <v>6.2708854675292899E-2</v>
      </c>
      <c r="H344">
        <v>0</v>
      </c>
      <c r="I344">
        <v>0.51621341705322199</v>
      </c>
      <c r="J344">
        <v>44716</v>
      </c>
      <c r="K344">
        <v>0</v>
      </c>
      <c r="L344">
        <v>53070</v>
      </c>
      <c r="M344">
        <v>0</v>
      </c>
      <c r="N344">
        <v>289890</v>
      </c>
      <c r="O344">
        <v>1</v>
      </c>
      <c r="P344">
        <v>0</v>
      </c>
      <c r="Q344">
        <v>1</v>
      </c>
      <c r="R344">
        <v>0</v>
      </c>
      <c r="S344">
        <v>9</v>
      </c>
    </row>
    <row r="345" spans="1:19" x14ac:dyDescent="0.3">
      <c r="A345">
        <v>343</v>
      </c>
      <c r="B345" t="s">
        <v>33</v>
      </c>
      <c r="C345" t="s">
        <v>2222</v>
      </c>
      <c r="D345" t="s">
        <v>2223</v>
      </c>
      <c r="E345">
        <v>4.5225858688354402E-2</v>
      </c>
      <c r="F345">
        <v>0</v>
      </c>
      <c r="G345">
        <v>6.26568794250488E-2</v>
      </c>
      <c r="H345">
        <v>0</v>
      </c>
      <c r="I345">
        <v>0.52920150756835904</v>
      </c>
      <c r="J345">
        <v>44716</v>
      </c>
      <c r="K345">
        <v>0</v>
      </c>
      <c r="L345">
        <v>53070</v>
      </c>
      <c r="M345">
        <v>0</v>
      </c>
      <c r="N345">
        <v>289890</v>
      </c>
      <c r="O345">
        <v>1</v>
      </c>
      <c r="P345">
        <v>0</v>
      </c>
      <c r="Q345">
        <v>1</v>
      </c>
      <c r="R345">
        <v>0</v>
      </c>
      <c r="S345">
        <v>9</v>
      </c>
    </row>
    <row r="346" spans="1:19" x14ac:dyDescent="0.3">
      <c r="A346">
        <v>344</v>
      </c>
      <c r="B346" t="s">
        <v>33</v>
      </c>
      <c r="C346" t="s">
        <v>2224</v>
      </c>
      <c r="D346" t="s">
        <v>2225</v>
      </c>
      <c r="E346">
        <v>4.6564817428588798E-2</v>
      </c>
      <c r="F346">
        <v>0</v>
      </c>
      <c r="G346">
        <v>6.3207864761352497E-2</v>
      </c>
      <c r="H346">
        <v>0</v>
      </c>
      <c r="I346">
        <v>0.60373139381408603</v>
      </c>
      <c r="J346">
        <v>44716</v>
      </c>
      <c r="K346">
        <v>0</v>
      </c>
      <c r="L346">
        <v>53070</v>
      </c>
      <c r="M346">
        <v>0</v>
      </c>
      <c r="N346">
        <v>289890</v>
      </c>
      <c r="O346">
        <v>1</v>
      </c>
      <c r="P346">
        <v>0</v>
      </c>
      <c r="Q346">
        <v>1</v>
      </c>
      <c r="R346">
        <v>0</v>
      </c>
      <c r="S346">
        <v>9</v>
      </c>
    </row>
    <row r="347" spans="1:19" x14ac:dyDescent="0.3">
      <c r="A347">
        <v>345</v>
      </c>
      <c r="B347" t="s">
        <v>33</v>
      </c>
      <c r="C347" t="s">
        <v>2226</v>
      </c>
      <c r="D347" t="s">
        <v>2227</v>
      </c>
      <c r="E347">
        <v>4.51102256774902E-2</v>
      </c>
      <c r="F347">
        <v>0</v>
      </c>
      <c r="G347">
        <v>6.2288045883178697E-2</v>
      </c>
      <c r="H347">
        <v>0</v>
      </c>
      <c r="I347">
        <v>0.56222462654113703</v>
      </c>
      <c r="J347">
        <v>44716</v>
      </c>
      <c r="K347">
        <v>0</v>
      </c>
      <c r="L347">
        <v>53058</v>
      </c>
      <c r="M347">
        <v>0</v>
      </c>
      <c r="N347">
        <v>289890</v>
      </c>
      <c r="O347">
        <v>1</v>
      </c>
      <c r="P347">
        <v>0</v>
      </c>
      <c r="Q347">
        <v>1</v>
      </c>
      <c r="R347">
        <v>0</v>
      </c>
      <c r="S347">
        <v>9</v>
      </c>
    </row>
    <row r="348" spans="1:19" x14ac:dyDescent="0.3">
      <c r="A348">
        <v>346</v>
      </c>
      <c r="B348" t="s">
        <v>33</v>
      </c>
      <c r="C348" t="s">
        <v>2228</v>
      </c>
      <c r="D348" t="s">
        <v>2229</v>
      </c>
      <c r="E348">
        <v>4.5951128005981397E-2</v>
      </c>
      <c r="F348">
        <v>0</v>
      </c>
      <c r="G348">
        <v>6.3433170318603502E-2</v>
      </c>
      <c r="H348">
        <v>0</v>
      </c>
      <c r="I348">
        <v>0.53178572654724099</v>
      </c>
      <c r="J348">
        <v>44716</v>
      </c>
      <c r="K348">
        <v>0</v>
      </c>
      <c r="L348">
        <v>53070</v>
      </c>
      <c r="M348">
        <v>0</v>
      </c>
      <c r="N348">
        <v>289890</v>
      </c>
      <c r="O348">
        <v>1</v>
      </c>
      <c r="P348">
        <v>0</v>
      </c>
      <c r="Q348">
        <v>1</v>
      </c>
      <c r="R348">
        <v>0</v>
      </c>
      <c r="S348">
        <v>9</v>
      </c>
    </row>
    <row r="349" spans="1:19" x14ac:dyDescent="0.3">
      <c r="A349">
        <v>347</v>
      </c>
      <c r="B349" t="s">
        <v>33</v>
      </c>
      <c r="C349" t="s">
        <v>2230</v>
      </c>
      <c r="D349" t="s">
        <v>2231</v>
      </c>
      <c r="E349">
        <v>4.5373678207397398E-2</v>
      </c>
      <c r="F349">
        <v>0</v>
      </c>
      <c r="G349">
        <v>6.3659191131591797E-2</v>
      </c>
      <c r="H349">
        <v>0</v>
      </c>
      <c r="I349">
        <v>0.82300853729248002</v>
      </c>
      <c r="J349">
        <v>44716</v>
      </c>
      <c r="K349">
        <v>0</v>
      </c>
      <c r="L349">
        <v>53058</v>
      </c>
      <c r="M349">
        <v>0</v>
      </c>
      <c r="N349">
        <v>289782</v>
      </c>
      <c r="O349">
        <v>1</v>
      </c>
      <c r="P349">
        <v>0</v>
      </c>
      <c r="Q349">
        <v>1</v>
      </c>
      <c r="R349">
        <v>0</v>
      </c>
      <c r="S349">
        <v>9</v>
      </c>
    </row>
    <row r="350" spans="1:19" x14ac:dyDescent="0.3">
      <c r="A350">
        <v>348</v>
      </c>
      <c r="B350" t="s">
        <v>33</v>
      </c>
      <c r="C350" t="s">
        <v>2232</v>
      </c>
      <c r="D350" t="s">
        <v>2233</v>
      </c>
      <c r="E350">
        <v>4.6450614929199198E-2</v>
      </c>
      <c r="F350">
        <v>0</v>
      </c>
      <c r="G350">
        <v>6.4934968948364202E-2</v>
      </c>
      <c r="H350">
        <v>0</v>
      </c>
      <c r="I350">
        <v>0.49088430404663003</v>
      </c>
      <c r="J350">
        <v>44716</v>
      </c>
      <c r="K350">
        <v>0</v>
      </c>
      <c r="L350">
        <v>53070</v>
      </c>
      <c r="M350">
        <v>0</v>
      </c>
      <c r="N350">
        <v>289890</v>
      </c>
      <c r="O350">
        <v>1</v>
      </c>
      <c r="P350">
        <v>0</v>
      </c>
      <c r="Q350">
        <v>1</v>
      </c>
      <c r="R350">
        <v>0</v>
      </c>
      <c r="S350">
        <v>9</v>
      </c>
    </row>
    <row r="351" spans="1:19" x14ac:dyDescent="0.3">
      <c r="A351">
        <v>349</v>
      </c>
      <c r="B351" t="s">
        <v>33</v>
      </c>
      <c r="C351" t="s">
        <v>2234</v>
      </c>
      <c r="D351" t="s">
        <v>2235</v>
      </c>
      <c r="E351">
        <v>4.5122623443603502E-2</v>
      </c>
      <c r="F351">
        <v>0</v>
      </c>
      <c r="G351">
        <v>6.2809228897094699E-2</v>
      </c>
      <c r="H351">
        <v>0</v>
      </c>
      <c r="I351">
        <v>0.52262449264526301</v>
      </c>
      <c r="J351">
        <v>44716</v>
      </c>
      <c r="K351">
        <v>0</v>
      </c>
      <c r="L351">
        <v>53058</v>
      </c>
      <c r="M351">
        <v>0</v>
      </c>
      <c r="N351">
        <v>289890</v>
      </c>
      <c r="O351">
        <v>1</v>
      </c>
      <c r="P351">
        <v>0</v>
      </c>
      <c r="Q351">
        <v>1</v>
      </c>
      <c r="R351">
        <v>0</v>
      </c>
      <c r="S351">
        <v>9</v>
      </c>
    </row>
    <row r="352" spans="1:19" x14ac:dyDescent="0.3">
      <c r="A352">
        <v>350</v>
      </c>
      <c r="B352" t="s">
        <v>33</v>
      </c>
      <c r="C352" t="s">
        <v>2236</v>
      </c>
      <c r="D352" t="s">
        <v>2237</v>
      </c>
      <c r="E352">
        <v>4.5981168746948201E-2</v>
      </c>
      <c r="F352">
        <v>0</v>
      </c>
      <c r="G352">
        <v>6.2788248062133706E-2</v>
      </c>
      <c r="H352">
        <v>0</v>
      </c>
      <c r="I352">
        <v>0.47251391410827598</v>
      </c>
      <c r="J352">
        <v>44716</v>
      </c>
      <c r="K352">
        <v>0</v>
      </c>
      <c r="L352">
        <v>53070</v>
      </c>
      <c r="M352">
        <v>0</v>
      </c>
      <c r="N352">
        <v>289890</v>
      </c>
      <c r="O352">
        <v>1</v>
      </c>
      <c r="P352">
        <v>0</v>
      </c>
      <c r="Q352">
        <v>1</v>
      </c>
      <c r="R352">
        <v>0</v>
      </c>
      <c r="S352">
        <v>9</v>
      </c>
    </row>
    <row r="353" spans="1:19" x14ac:dyDescent="0.3">
      <c r="A353">
        <v>351</v>
      </c>
      <c r="B353" t="s">
        <v>33</v>
      </c>
      <c r="C353" t="s">
        <v>2238</v>
      </c>
      <c r="D353" t="s">
        <v>2239</v>
      </c>
      <c r="E353">
        <v>5.0019025802612298E-2</v>
      </c>
      <c r="F353">
        <v>0</v>
      </c>
      <c r="G353">
        <v>6.8824768066406194E-2</v>
      </c>
      <c r="H353">
        <v>0</v>
      </c>
      <c r="I353">
        <v>0.49510550498962402</v>
      </c>
      <c r="J353">
        <v>44716</v>
      </c>
      <c r="K353">
        <v>0</v>
      </c>
      <c r="L353">
        <v>53070</v>
      </c>
      <c r="M353">
        <v>0</v>
      </c>
      <c r="N353">
        <v>289890</v>
      </c>
      <c r="O353">
        <v>1</v>
      </c>
      <c r="P353">
        <v>0</v>
      </c>
      <c r="Q353">
        <v>1</v>
      </c>
      <c r="R353">
        <v>0</v>
      </c>
      <c r="S353">
        <v>9</v>
      </c>
    </row>
    <row r="354" spans="1:19" x14ac:dyDescent="0.3">
      <c r="A354">
        <v>352</v>
      </c>
      <c r="B354" t="s">
        <v>33</v>
      </c>
      <c r="C354" t="s">
        <v>2240</v>
      </c>
      <c r="D354" t="s">
        <v>2241</v>
      </c>
      <c r="E354">
        <v>6.0244083404541002E-2</v>
      </c>
      <c r="F354">
        <v>0</v>
      </c>
      <c r="G354">
        <v>6.3168048858642495E-2</v>
      </c>
      <c r="H354">
        <v>0</v>
      </c>
      <c r="I354">
        <v>0.52811288833618097</v>
      </c>
      <c r="J354">
        <v>44716</v>
      </c>
      <c r="K354">
        <v>0</v>
      </c>
      <c r="L354">
        <v>53070</v>
      </c>
      <c r="M354">
        <v>0</v>
      </c>
      <c r="N354">
        <v>289890</v>
      </c>
      <c r="O354">
        <v>1</v>
      </c>
      <c r="P354">
        <v>0</v>
      </c>
      <c r="Q354">
        <v>1</v>
      </c>
      <c r="R354">
        <v>0</v>
      </c>
      <c r="S354">
        <v>9</v>
      </c>
    </row>
    <row r="355" spans="1:19" x14ac:dyDescent="0.3">
      <c r="A355">
        <v>353</v>
      </c>
      <c r="B355" t="s">
        <v>33</v>
      </c>
      <c r="C355" t="s">
        <v>2242</v>
      </c>
      <c r="D355" t="s">
        <v>2243</v>
      </c>
      <c r="E355">
        <v>4.5954465866088798E-2</v>
      </c>
      <c r="F355">
        <v>0</v>
      </c>
      <c r="G355">
        <v>6.3061475753784096E-2</v>
      </c>
      <c r="H355">
        <v>0</v>
      </c>
      <c r="I355">
        <v>0.50253152847289995</v>
      </c>
      <c r="J355">
        <v>44716</v>
      </c>
      <c r="K355">
        <v>0</v>
      </c>
      <c r="L355">
        <v>53070</v>
      </c>
      <c r="M355">
        <v>0</v>
      </c>
      <c r="N355">
        <v>289890</v>
      </c>
      <c r="O355">
        <v>1</v>
      </c>
      <c r="P355">
        <v>0</v>
      </c>
      <c r="Q355">
        <v>1</v>
      </c>
      <c r="R355">
        <v>0</v>
      </c>
      <c r="S355">
        <v>9</v>
      </c>
    </row>
    <row r="356" spans="1:19" x14ac:dyDescent="0.3">
      <c r="A356">
        <v>354</v>
      </c>
      <c r="B356" t="s">
        <v>33</v>
      </c>
      <c r="C356" t="s">
        <v>2244</v>
      </c>
      <c r="D356" t="s">
        <v>2245</v>
      </c>
      <c r="E356">
        <v>4.5539140701293897E-2</v>
      </c>
      <c r="F356">
        <v>0</v>
      </c>
      <c r="G356">
        <v>8.3458185195922796E-2</v>
      </c>
      <c r="H356">
        <v>0</v>
      </c>
      <c r="I356">
        <v>0.50287890434265103</v>
      </c>
      <c r="J356">
        <v>44716</v>
      </c>
      <c r="K356">
        <v>0</v>
      </c>
      <c r="L356">
        <v>53070</v>
      </c>
      <c r="M356">
        <v>0</v>
      </c>
      <c r="N356">
        <v>289890</v>
      </c>
      <c r="O356">
        <v>1</v>
      </c>
      <c r="P356">
        <v>0</v>
      </c>
      <c r="Q356">
        <v>1</v>
      </c>
      <c r="R356">
        <v>0</v>
      </c>
      <c r="S356">
        <v>9</v>
      </c>
    </row>
    <row r="357" spans="1:19" x14ac:dyDescent="0.3">
      <c r="A357">
        <v>355</v>
      </c>
      <c r="B357" t="s">
        <v>33</v>
      </c>
      <c r="C357" t="s">
        <v>2246</v>
      </c>
      <c r="D357" t="s">
        <v>2247</v>
      </c>
      <c r="E357">
        <v>4.4992923736572203E-2</v>
      </c>
      <c r="F357">
        <v>0</v>
      </c>
      <c r="G357">
        <v>6.1952590942382799E-2</v>
      </c>
      <c r="H357">
        <v>0</v>
      </c>
      <c r="I357">
        <v>0.55985236167907704</v>
      </c>
      <c r="J357">
        <v>44716</v>
      </c>
      <c r="K357">
        <v>0</v>
      </c>
      <c r="L357">
        <v>53070</v>
      </c>
      <c r="M357">
        <v>0</v>
      </c>
      <c r="N357">
        <v>289890</v>
      </c>
      <c r="O357">
        <v>1</v>
      </c>
      <c r="P357">
        <v>0</v>
      </c>
      <c r="Q357">
        <v>1</v>
      </c>
      <c r="R357">
        <v>0</v>
      </c>
      <c r="S357">
        <v>9</v>
      </c>
    </row>
    <row r="358" spans="1:19" x14ac:dyDescent="0.3">
      <c r="A358">
        <v>356</v>
      </c>
      <c r="B358" t="s">
        <v>33</v>
      </c>
      <c r="C358" t="s">
        <v>2248</v>
      </c>
      <c r="D358" t="s">
        <v>2249</v>
      </c>
      <c r="E358">
        <v>4.5012474060058497E-2</v>
      </c>
      <c r="F358">
        <v>0</v>
      </c>
      <c r="G358">
        <v>6.2893867492675698E-2</v>
      </c>
      <c r="H358">
        <v>0</v>
      </c>
      <c r="I358">
        <v>0.59580230712890603</v>
      </c>
      <c r="J358">
        <v>44716</v>
      </c>
      <c r="K358">
        <v>0</v>
      </c>
      <c r="L358">
        <v>53070</v>
      </c>
      <c r="M358">
        <v>0</v>
      </c>
      <c r="N358">
        <v>289890</v>
      </c>
      <c r="O358">
        <v>1</v>
      </c>
      <c r="P358">
        <v>0</v>
      </c>
      <c r="Q358">
        <v>1</v>
      </c>
      <c r="R358">
        <v>0</v>
      </c>
      <c r="S358">
        <v>9</v>
      </c>
    </row>
    <row r="359" spans="1:19" x14ac:dyDescent="0.3">
      <c r="A359">
        <v>357</v>
      </c>
      <c r="B359" t="s">
        <v>33</v>
      </c>
      <c r="C359" t="s">
        <v>2250</v>
      </c>
      <c r="D359" t="s">
        <v>2251</v>
      </c>
      <c r="E359">
        <v>4.5992851257324198E-2</v>
      </c>
      <c r="F359">
        <v>0</v>
      </c>
      <c r="G359">
        <v>6.2573909759521401E-2</v>
      </c>
      <c r="H359">
        <v>0</v>
      </c>
      <c r="I359">
        <v>0.79159498214721602</v>
      </c>
      <c r="J359">
        <v>44716</v>
      </c>
      <c r="K359">
        <v>0</v>
      </c>
      <c r="L359">
        <v>53070</v>
      </c>
      <c r="M359">
        <v>0</v>
      </c>
      <c r="N359">
        <v>289890</v>
      </c>
      <c r="O359">
        <v>1</v>
      </c>
      <c r="P359">
        <v>0</v>
      </c>
      <c r="Q359">
        <v>1</v>
      </c>
      <c r="R359">
        <v>0</v>
      </c>
      <c r="S359">
        <v>9</v>
      </c>
    </row>
    <row r="360" spans="1:19" x14ac:dyDescent="0.3">
      <c r="A360">
        <v>358</v>
      </c>
      <c r="B360" t="s">
        <v>33</v>
      </c>
      <c r="C360" t="s">
        <v>2252</v>
      </c>
      <c r="D360" t="s">
        <v>2253</v>
      </c>
      <c r="E360">
        <v>4.5316219329833901E-2</v>
      </c>
      <c r="F360">
        <v>0</v>
      </c>
      <c r="G360">
        <v>6.2418222427368102E-2</v>
      </c>
      <c r="H360">
        <v>0</v>
      </c>
      <c r="I360">
        <v>0.60677695274353005</v>
      </c>
      <c r="J360">
        <v>44704</v>
      </c>
      <c r="K360">
        <v>0</v>
      </c>
      <c r="L360">
        <v>53058</v>
      </c>
      <c r="M360">
        <v>0</v>
      </c>
      <c r="N360">
        <v>289890</v>
      </c>
      <c r="O360">
        <v>1</v>
      </c>
      <c r="P360">
        <v>0</v>
      </c>
      <c r="Q360">
        <v>1</v>
      </c>
      <c r="R360">
        <v>0</v>
      </c>
      <c r="S360">
        <v>9</v>
      </c>
    </row>
    <row r="361" spans="1:19" x14ac:dyDescent="0.3">
      <c r="A361">
        <v>359</v>
      </c>
      <c r="B361" t="s">
        <v>33</v>
      </c>
      <c r="C361" t="s">
        <v>2254</v>
      </c>
      <c r="D361" t="s">
        <v>2255</v>
      </c>
      <c r="E361">
        <v>4.5350790023803697E-2</v>
      </c>
      <c r="F361">
        <v>0</v>
      </c>
      <c r="G361">
        <v>6.3717126846313393E-2</v>
      </c>
      <c r="H361">
        <v>0</v>
      </c>
      <c r="I361">
        <v>0.50034856796264604</v>
      </c>
      <c r="J361">
        <v>44716</v>
      </c>
      <c r="K361">
        <v>0</v>
      </c>
      <c r="L361">
        <v>53070</v>
      </c>
      <c r="M361">
        <v>0</v>
      </c>
      <c r="N361">
        <v>289890</v>
      </c>
      <c r="O361">
        <v>1</v>
      </c>
      <c r="P361">
        <v>0</v>
      </c>
      <c r="Q361">
        <v>1</v>
      </c>
      <c r="R361">
        <v>0</v>
      </c>
      <c r="S361">
        <v>9</v>
      </c>
    </row>
    <row r="362" spans="1:19" x14ac:dyDescent="0.3">
      <c r="A362">
        <v>360</v>
      </c>
      <c r="B362" t="s">
        <v>33</v>
      </c>
      <c r="C362" t="s">
        <v>2256</v>
      </c>
      <c r="D362" t="s">
        <v>2257</v>
      </c>
      <c r="E362">
        <v>4.5134544372558497E-2</v>
      </c>
      <c r="F362">
        <v>0</v>
      </c>
      <c r="G362">
        <v>6.3152313232421806E-2</v>
      </c>
      <c r="H362">
        <v>0</v>
      </c>
      <c r="I362">
        <v>0.50633049011230402</v>
      </c>
      <c r="J362">
        <v>44716</v>
      </c>
      <c r="K362">
        <v>0</v>
      </c>
      <c r="L362">
        <v>53070</v>
      </c>
      <c r="M362">
        <v>0</v>
      </c>
      <c r="N362">
        <v>289890</v>
      </c>
      <c r="O362">
        <v>1</v>
      </c>
      <c r="P362">
        <v>0</v>
      </c>
      <c r="Q362">
        <v>1</v>
      </c>
      <c r="R362">
        <v>0</v>
      </c>
      <c r="S362">
        <v>9</v>
      </c>
    </row>
    <row r="363" spans="1:19" x14ac:dyDescent="0.3">
      <c r="A363">
        <v>361</v>
      </c>
      <c r="B363" t="s">
        <v>33</v>
      </c>
      <c r="C363" t="s">
        <v>2258</v>
      </c>
      <c r="D363" t="s">
        <v>2259</v>
      </c>
      <c r="E363">
        <v>4.5210599899291902E-2</v>
      </c>
      <c r="F363">
        <v>0</v>
      </c>
      <c r="G363">
        <v>6.2329053878784103E-2</v>
      </c>
      <c r="H363">
        <v>0</v>
      </c>
      <c r="I363">
        <v>0.55803775787353505</v>
      </c>
      <c r="J363">
        <v>44716</v>
      </c>
      <c r="K363">
        <v>0</v>
      </c>
      <c r="L363">
        <v>53070</v>
      </c>
      <c r="M363">
        <v>0</v>
      </c>
      <c r="N363">
        <v>289890</v>
      </c>
      <c r="O363">
        <v>1</v>
      </c>
      <c r="P363">
        <v>0</v>
      </c>
      <c r="Q363">
        <v>1</v>
      </c>
      <c r="R363">
        <v>0</v>
      </c>
      <c r="S363">
        <v>9</v>
      </c>
    </row>
    <row r="364" spans="1:19" x14ac:dyDescent="0.3">
      <c r="A364">
        <v>362</v>
      </c>
      <c r="B364" t="s">
        <v>33</v>
      </c>
      <c r="C364" t="s">
        <v>2260</v>
      </c>
      <c r="D364" t="s">
        <v>2261</v>
      </c>
      <c r="E364">
        <v>4.43930625915527E-2</v>
      </c>
      <c r="F364">
        <v>0</v>
      </c>
      <c r="G364">
        <v>6.3699245452880804E-2</v>
      </c>
      <c r="H364">
        <v>0</v>
      </c>
      <c r="I364">
        <v>1.6428525447845399</v>
      </c>
      <c r="J364">
        <v>44716</v>
      </c>
      <c r="K364">
        <v>0</v>
      </c>
      <c r="L364">
        <v>53070</v>
      </c>
      <c r="M364">
        <v>0</v>
      </c>
      <c r="N364">
        <v>289890</v>
      </c>
      <c r="O364">
        <v>1</v>
      </c>
      <c r="P364">
        <v>0</v>
      </c>
      <c r="Q364">
        <v>1</v>
      </c>
      <c r="R364">
        <v>0</v>
      </c>
      <c r="S364">
        <v>9</v>
      </c>
    </row>
    <row r="365" spans="1:19" x14ac:dyDescent="0.3">
      <c r="A365">
        <v>363</v>
      </c>
      <c r="B365" t="s">
        <v>33</v>
      </c>
      <c r="C365" t="s">
        <v>2262</v>
      </c>
      <c r="D365" t="s">
        <v>2263</v>
      </c>
      <c r="E365">
        <v>8.4161996841430595E-2</v>
      </c>
      <c r="F365">
        <v>0</v>
      </c>
      <c r="G365">
        <v>6.5969705581664997E-2</v>
      </c>
      <c r="H365">
        <v>0</v>
      </c>
      <c r="I365">
        <v>0.56208324432373002</v>
      </c>
      <c r="J365">
        <v>44716</v>
      </c>
      <c r="K365">
        <v>0</v>
      </c>
      <c r="L365">
        <v>53070</v>
      </c>
      <c r="M365">
        <v>0</v>
      </c>
      <c r="N365">
        <v>289890</v>
      </c>
      <c r="O365">
        <v>1</v>
      </c>
      <c r="P365">
        <v>0</v>
      </c>
      <c r="Q365">
        <v>1</v>
      </c>
      <c r="R365">
        <v>0</v>
      </c>
      <c r="S365">
        <v>9</v>
      </c>
    </row>
    <row r="366" spans="1:19" x14ac:dyDescent="0.3">
      <c r="A366">
        <v>364</v>
      </c>
      <c r="B366" t="s">
        <v>33</v>
      </c>
      <c r="C366" t="s">
        <v>2264</v>
      </c>
      <c r="D366" t="s">
        <v>2265</v>
      </c>
      <c r="E366">
        <v>4.9424648284912102E-2</v>
      </c>
      <c r="F366">
        <v>0</v>
      </c>
      <c r="G366">
        <v>6.2758922576904297E-2</v>
      </c>
      <c r="H366">
        <v>0</v>
      </c>
      <c r="I366">
        <v>0.48160958290100098</v>
      </c>
      <c r="J366">
        <v>44716</v>
      </c>
      <c r="K366">
        <v>0</v>
      </c>
      <c r="L366">
        <v>53070</v>
      </c>
      <c r="M366">
        <v>0</v>
      </c>
      <c r="N366">
        <v>289890</v>
      </c>
      <c r="O366">
        <v>1</v>
      </c>
      <c r="P366">
        <v>0</v>
      </c>
      <c r="Q366">
        <v>1</v>
      </c>
      <c r="R366">
        <v>0</v>
      </c>
      <c r="S366">
        <v>9</v>
      </c>
    </row>
    <row r="367" spans="1:19" x14ac:dyDescent="0.3">
      <c r="A367">
        <v>365</v>
      </c>
      <c r="B367" t="s">
        <v>33</v>
      </c>
      <c r="C367" t="s">
        <v>2266</v>
      </c>
      <c r="D367" t="s">
        <v>2267</v>
      </c>
      <c r="E367">
        <v>4.5786857604980399E-2</v>
      </c>
      <c r="F367">
        <v>0</v>
      </c>
      <c r="G367">
        <v>6.27567768096923E-2</v>
      </c>
      <c r="H367">
        <v>0</v>
      </c>
      <c r="I367">
        <v>0.488712787628173</v>
      </c>
      <c r="J367">
        <v>44716</v>
      </c>
      <c r="K367">
        <v>0</v>
      </c>
      <c r="L367">
        <v>53070</v>
      </c>
      <c r="M367">
        <v>0</v>
      </c>
      <c r="N367">
        <v>289890</v>
      </c>
      <c r="O367">
        <v>1</v>
      </c>
      <c r="P367">
        <v>0</v>
      </c>
      <c r="Q367">
        <v>1</v>
      </c>
      <c r="R367">
        <v>0</v>
      </c>
      <c r="S367">
        <v>9</v>
      </c>
    </row>
    <row r="368" spans="1:19" x14ac:dyDescent="0.3">
      <c r="A368">
        <v>366</v>
      </c>
      <c r="B368" t="s">
        <v>33</v>
      </c>
      <c r="C368" t="s">
        <v>2268</v>
      </c>
      <c r="D368" t="s">
        <v>2269</v>
      </c>
      <c r="E368">
        <v>4.4955492019653299E-2</v>
      </c>
      <c r="F368">
        <v>0</v>
      </c>
      <c r="G368">
        <v>6.2570571899413993E-2</v>
      </c>
      <c r="H368">
        <v>0</v>
      </c>
      <c r="I368">
        <v>0.53904700279235795</v>
      </c>
      <c r="J368">
        <v>44716</v>
      </c>
      <c r="K368">
        <v>0</v>
      </c>
      <c r="L368">
        <v>53070</v>
      </c>
      <c r="M368">
        <v>0</v>
      </c>
      <c r="N368">
        <v>289890</v>
      </c>
      <c r="O368">
        <v>1</v>
      </c>
      <c r="P368">
        <v>0</v>
      </c>
      <c r="Q368">
        <v>1</v>
      </c>
      <c r="R368">
        <v>0</v>
      </c>
      <c r="S368">
        <v>9</v>
      </c>
    </row>
    <row r="369" spans="1:19" x14ac:dyDescent="0.3">
      <c r="A369">
        <v>367</v>
      </c>
      <c r="B369" t="s">
        <v>33</v>
      </c>
      <c r="C369" t="s">
        <v>2270</v>
      </c>
      <c r="D369" t="s">
        <v>2271</v>
      </c>
      <c r="E369">
        <v>5.0361871719360303E-2</v>
      </c>
      <c r="F369">
        <v>0</v>
      </c>
      <c r="G369">
        <v>6.5926313400268499E-2</v>
      </c>
      <c r="H369">
        <v>0</v>
      </c>
      <c r="I369">
        <v>0.47653102874755798</v>
      </c>
      <c r="J369">
        <v>44716</v>
      </c>
      <c r="K369">
        <v>0</v>
      </c>
      <c r="L369">
        <v>53070</v>
      </c>
      <c r="M369">
        <v>0</v>
      </c>
      <c r="N369">
        <v>289890</v>
      </c>
      <c r="O369">
        <v>1</v>
      </c>
      <c r="P369">
        <v>0</v>
      </c>
      <c r="Q369">
        <v>1</v>
      </c>
      <c r="R369">
        <v>0</v>
      </c>
      <c r="S369">
        <v>9</v>
      </c>
    </row>
    <row r="370" spans="1:19" x14ac:dyDescent="0.3">
      <c r="A370">
        <v>368</v>
      </c>
      <c r="B370" t="s">
        <v>33</v>
      </c>
      <c r="C370" t="s">
        <v>2272</v>
      </c>
      <c r="D370" t="s">
        <v>2273</v>
      </c>
      <c r="E370">
        <v>4.6103715896606397E-2</v>
      </c>
      <c r="F370">
        <v>0</v>
      </c>
      <c r="G370">
        <v>6.3636779785156194E-2</v>
      </c>
      <c r="H370">
        <v>0</v>
      </c>
      <c r="I370">
        <v>0.49006199836730902</v>
      </c>
      <c r="J370">
        <v>44716</v>
      </c>
      <c r="K370">
        <v>0</v>
      </c>
      <c r="L370">
        <v>53070</v>
      </c>
      <c r="M370">
        <v>0</v>
      </c>
      <c r="N370">
        <v>289890</v>
      </c>
      <c r="O370">
        <v>1</v>
      </c>
      <c r="P370">
        <v>0</v>
      </c>
      <c r="Q370">
        <v>1</v>
      </c>
      <c r="R370">
        <v>0</v>
      </c>
      <c r="S370">
        <v>9</v>
      </c>
    </row>
    <row r="371" spans="1:19" x14ac:dyDescent="0.3">
      <c r="A371">
        <v>369</v>
      </c>
      <c r="B371" t="s">
        <v>33</v>
      </c>
      <c r="C371" t="s">
        <v>2274</v>
      </c>
      <c r="D371" t="s">
        <v>2275</v>
      </c>
      <c r="E371">
        <v>4.60400581359863E-2</v>
      </c>
      <c r="F371">
        <v>0</v>
      </c>
      <c r="G371">
        <v>6.27484321594238E-2</v>
      </c>
      <c r="H371">
        <v>0</v>
      </c>
      <c r="I371">
        <v>0.54678511619567804</v>
      </c>
      <c r="J371">
        <v>44716</v>
      </c>
      <c r="K371">
        <v>0</v>
      </c>
      <c r="L371">
        <v>53070</v>
      </c>
      <c r="M371">
        <v>0</v>
      </c>
      <c r="N371">
        <v>289890</v>
      </c>
      <c r="O371">
        <v>1</v>
      </c>
      <c r="P371">
        <v>0</v>
      </c>
      <c r="Q371">
        <v>1</v>
      </c>
      <c r="R371">
        <v>0</v>
      </c>
      <c r="S371">
        <v>9</v>
      </c>
    </row>
    <row r="372" spans="1:19" x14ac:dyDescent="0.3">
      <c r="A372">
        <v>370</v>
      </c>
      <c r="B372" t="s">
        <v>33</v>
      </c>
      <c r="C372" t="s">
        <v>2276</v>
      </c>
      <c r="D372" t="s">
        <v>2277</v>
      </c>
      <c r="E372">
        <v>4.6890020370483398E-2</v>
      </c>
      <c r="F372">
        <v>0</v>
      </c>
      <c r="G372">
        <v>6.3166618347167899E-2</v>
      </c>
      <c r="H372">
        <v>0</v>
      </c>
      <c r="I372">
        <v>0.54518604278564398</v>
      </c>
      <c r="J372">
        <v>44716</v>
      </c>
      <c r="K372">
        <v>0</v>
      </c>
      <c r="L372">
        <v>53070</v>
      </c>
      <c r="M372">
        <v>0</v>
      </c>
      <c r="N372">
        <v>289890</v>
      </c>
      <c r="O372">
        <v>1</v>
      </c>
      <c r="P372">
        <v>0</v>
      </c>
      <c r="Q372">
        <v>1</v>
      </c>
      <c r="R372">
        <v>0</v>
      </c>
      <c r="S372">
        <v>9</v>
      </c>
    </row>
    <row r="373" spans="1:19" x14ac:dyDescent="0.3">
      <c r="A373">
        <v>371</v>
      </c>
      <c r="B373" t="s">
        <v>33</v>
      </c>
      <c r="C373" t="s">
        <v>2278</v>
      </c>
      <c r="D373" t="s">
        <v>2279</v>
      </c>
      <c r="E373">
        <v>4.5607805252075098E-2</v>
      </c>
      <c r="F373">
        <v>0</v>
      </c>
      <c r="G373">
        <v>6.5244197845458901E-2</v>
      </c>
      <c r="H373">
        <v>0</v>
      </c>
      <c r="I373">
        <v>0.57907772064208896</v>
      </c>
      <c r="J373">
        <v>44716</v>
      </c>
      <c r="K373">
        <v>0</v>
      </c>
      <c r="L373">
        <v>53070</v>
      </c>
      <c r="M373">
        <v>0</v>
      </c>
      <c r="N373">
        <v>289890</v>
      </c>
      <c r="O373">
        <v>1</v>
      </c>
      <c r="P373">
        <v>0</v>
      </c>
      <c r="Q373">
        <v>1</v>
      </c>
      <c r="R373">
        <v>0</v>
      </c>
      <c r="S373">
        <v>9</v>
      </c>
    </row>
    <row r="374" spans="1:19" x14ac:dyDescent="0.3">
      <c r="A374">
        <v>372</v>
      </c>
      <c r="B374" t="s">
        <v>33</v>
      </c>
      <c r="C374" t="s">
        <v>2280</v>
      </c>
      <c r="D374" t="s">
        <v>2281</v>
      </c>
      <c r="E374">
        <v>4.8335552215576102E-2</v>
      </c>
      <c r="F374">
        <v>0</v>
      </c>
      <c r="G374">
        <v>6.3369035720825195E-2</v>
      </c>
      <c r="H374">
        <v>0</v>
      </c>
      <c r="I374">
        <v>0.54126286506652799</v>
      </c>
      <c r="J374">
        <v>44716</v>
      </c>
      <c r="K374">
        <v>0</v>
      </c>
      <c r="L374">
        <v>53070</v>
      </c>
      <c r="M374">
        <v>0</v>
      </c>
      <c r="N374">
        <v>289890</v>
      </c>
      <c r="O374">
        <v>1</v>
      </c>
      <c r="P374">
        <v>0</v>
      </c>
      <c r="Q374">
        <v>1</v>
      </c>
      <c r="R374">
        <v>0</v>
      </c>
      <c r="S374">
        <v>9</v>
      </c>
    </row>
    <row r="375" spans="1:19" x14ac:dyDescent="0.3">
      <c r="A375">
        <v>373</v>
      </c>
      <c r="B375" t="s">
        <v>33</v>
      </c>
      <c r="C375" t="s">
        <v>2282</v>
      </c>
      <c r="D375" t="s">
        <v>2283</v>
      </c>
      <c r="E375">
        <v>4.6311378479003899E-2</v>
      </c>
      <c r="F375">
        <v>0</v>
      </c>
      <c r="G375">
        <v>6.4276695251464802E-2</v>
      </c>
      <c r="H375">
        <v>0</v>
      </c>
      <c r="I375">
        <v>0.52163577079772905</v>
      </c>
      <c r="J375">
        <v>44716</v>
      </c>
      <c r="K375">
        <v>0</v>
      </c>
      <c r="L375">
        <v>53070</v>
      </c>
      <c r="M375">
        <v>0</v>
      </c>
      <c r="N375">
        <v>289890</v>
      </c>
      <c r="O375">
        <v>1</v>
      </c>
      <c r="P375">
        <v>0</v>
      </c>
      <c r="Q375">
        <v>1</v>
      </c>
      <c r="R375">
        <v>0</v>
      </c>
      <c r="S375">
        <v>9</v>
      </c>
    </row>
    <row r="376" spans="1:19" x14ac:dyDescent="0.3">
      <c r="A376">
        <v>374</v>
      </c>
      <c r="B376" t="s">
        <v>33</v>
      </c>
      <c r="C376" t="s">
        <v>2284</v>
      </c>
      <c r="D376" t="s">
        <v>2285</v>
      </c>
      <c r="E376">
        <v>4.5947551727294901E-2</v>
      </c>
      <c r="F376">
        <v>0</v>
      </c>
      <c r="G376">
        <v>6.4754962921142495E-2</v>
      </c>
      <c r="H376">
        <v>0</v>
      </c>
      <c r="I376">
        <v>0.56830215454101496</v>
      </c>
      <c r="J376">
        <v>44716</v>
      </c>
      <c r="K376">
        <v>0</v>
      </c>
      <c r="L376">
        <v>53070</v>
      </c>
      <c r="M376">
        <v>0</v>
      </c>
      <c r="N376">
        <v>289890</v>
      </c>
      <c r="O376">
        <v>1</v>
      </c>
      <c r="P376">
        <v>0</v>
      </c>
      <c r="Q376">
        <v>1</v>
      </c>
      <c r="R376">
        <v>0</v>
      </c>
      <c r="S376">
        <v>9</v>
      </c>
    </row>
    <row r="377" spans="1:19" x14ac:dyDescent="0.3">
      <c r="A377">
        <v>375</v>
      </c>
      <c r="B377" t="s">
        <v>33</v>
      </c>
      <c r="C377" t="s">
        <v>2286</v>
      </c>
      <c r="D377" t="s">
        <v>2287</v>
      </c>
      <c r="E377">
        <v>4.6108722686767502E-2</v>
      </c>
      <c r="F377">
        <v>0</v>
      </c>
      <c r="G377">
        <v>6.2279939651489202E-2</v>
      </c>
      <c r="H377">
        <v>0</v>
      </c>
      <c r="I377">
        <v>0.64396381378173795</v>
      </c>
      <c r="J377">
        <v>44716</v>
      </c>
      <c r="K377">
        <v>0</v>
      </c>
      <c r="L377">
        <v>53070</v>
      </c>
      <c r="M377">
        <v>0</v>
      </c>
      <c r="N377">
        <v>289890</v>
      </c>
      <c r="O377">
        <v>1</v>
      </c>
      <c r="P377">
        <v>0</v>
      </c>
      <c r="Q377">
        <v>1</v>
      </c>
      <c r="R377">
        <v>0</v>
      </c>
      <c r="S377">
        <v>9</v>
      </c>
    </row>
    <row r="378" spans="1:19" x14ac:dyDescent="0.3">
      <c r="A378">
        <v>376</v>
      </c>
      <c r="B378" t="s">
        <v>33</v>
      </c>
      <c r="C378" t="s">
        <v>2288</v>
      </c>
      <c r="D378" t="s">
        <v>2289</v>
      </c>
      <c r="E378">
        <v>4.4005155563354402E-2</v>
      </c>
      <c r="F378">
        <v>0</v>
      </c>
      <c r="G378">
        <v>9.6862554550170898E-2</v>
      </c>
      <c r="H378">
        <v>0</v>
      </c>
      <c r="I378">
        <v>0.52042508125305098</v>
      </c>
      <c r="J378">
        <v>44716</v>
      </c>
      <c r="K378">
        <v>0</v>
      </c>
      <c r="L378">
        <v>53058</v>
      </c>
      <c r="M378">
        <v>0</v>
      </c>
      <c r="N378">
        <v>289890</v>
      </c>
      <c r="O378">
        <v>1</v>
      </c>
      <c r="P378">
        <v>0</v>
      </c>
      <c r="Q378">
        <v>1</v>
      </c>
      <c r="R378">
        <v>0</v>
      </c>
      <c r="S378">
        <v>9</v>
      </c>
    </row>
    <row r="379" spans="1:19" x14ac:dyDescent="0.3">
      <c r="A379">
        <v>377</v>
      </c>
      <c r="B379" t="s">
        <v>33</v>
      </c>
      <c r="C379" t="s">
        <v>2290</v>
      </c>
      <c r="D379" t="s">
        <v>2291</v>
      </c>
      <c r="E379">
        <v>5.3572654724120997E-2</v>
      </c>
      <c r="F379">
        <v>0</v>
      </c>
      <c r="G379">
        <v>6.2407732009887598E-2</v>
      </c>
      <c r="H379">
        <v>0</v>
      </c>
      <c r="I379">
        <v>0.91262292861938399</v>
      </c>
      <c r="J379">
        <v>44716</v>
      </c>
      <c r="K379">
        <v>0</v>
      </c>
      <c r="L379">
        <v>53070</v>
      </c>
      <c r="M379">
        <v>0</v>
      </c>
      <c r="N379">
        <v>289890</v>
      </c>
      <c r="O379">
        <v>1</v>
      </c>
      <c r="P379">
        <v>0</v>
      </c>
      <c r="Q379">
        <v>1</v>
      </c>
      <c r="R379">
        <v>0</v>
      </c>
      <c r="S379">
        <v>9</v>
      </c>
    </row>
    <row r="380" spans="1:19" x14ac:dyDescent="0.3">
      <c r="A380">
        <v>378</v>
      </c>
      <c r="B380" t="s">
        <v>33</v>
      </c>
      <c r="C380" t="s">
        <v>2292</v>
      </c>
      <c r="D380" t="s">
        <v>2293</v>
      </c>
      <c r="E380">
        <v>4.5685768127441399E-2</v>
      </c>
      <c r="F380">
        <v>0</v>
      </c>
      <c r="G380">
        <v>6.4262390136718694E-2</v>
      </c>
      <c r="H380">
        <v>0</v>
      </c>
      <c r="I380">
        <v>0.55774307250976496</v>
      </c>
      <c r="J380">
        <v>44716</v>
      </c>
      <c r="K380">
        <v>0</v>
      </c>
      <c r="L380">
        <v>53070</v>
      </c>
      <c r="M380">
        <v>0</v>
      </c>
      <c r="N380">
        <v>289890</v>
      </c>
      <c r="O380">
        <v>1</v>
      </c>
      <c r="P380">
        <v>0</v>
      </c>
      <c r="Q380">
        <v>1</v>
      </c>
      <c r="R380">
        <v>0</v>
      </c>
      <c r="S380">
        <v>9</v>
      </c>
    </row>
    <row r="381" spans="1:19" x14ac:dyDescent="0.3">
      <c r="A381">
        <v>379</v>
      </c>
      <c r="B381" t="s">
        <v>33</v>
      </c>
      <c r="C381" t="s">
        <v>2294</v>
      </c>
      <c r="D381" t="s">
        <v>2295</v>
      </c>
      <c r="E381">
        <v>4.5130014419555602E-2</v>
      </c>
      <c r="F381">
        <v>0</v>
      </c>
      <c r="G381">
        <v>8.3337306976318304E-2</v>
      </c>
      <c r="H381">
        <v>0</v>
      </c>
      <c r="I381">
        <v>0.524039506912231</v>
      </c>
      <c r="J381">
        <v>44704</v>
      </c>
      <c r="K381">
        <v>0</v>
      </c>
      <c r="L381">
        <v>53070</v>
      </c>
      <c r="M381">
        <v>0</v>
      </c>
      <c r="N381">
        <v>289890</v>
      </c>
      <c r="O381">
        <v>1</v>
      </c>
      <c r="P381">
        <v>0</v>
      </c>
      <c r="Q381">
        <v>1</v>
      </c>
      <c r="R381">
        <v>0</v>
      </c>
      <c r="S381">
        <v>9</v>
      </c>
    </row>
    <row r="382" spans="1:19" x14ac:dyDescent="0.3">
      <c r="A382">
        <v>380</v>
      </c>
      <c r="B382" t="s">
        <v>33</v>
      </c>
      <c r="C382" t="s">
        <v>2296</v>
      </c>
      <c r="D382" t="s">
        <v>2297</v>
      </c>
      <c r="E382">
        <v>4.5383214950561503E-2</v>
      </c>
      <c r="F382">
        <v>0</v>
      </c>
      <c r="G382">
        <v>6.4154624938964802E-2</v>
      </c>
      <c r="H382">
        <v>0</v>
      </c>
      <c r="I382">
        <v>0.50558304786682096</v>
      </c>
      <c r="J382">
        <v>44716</v>
      </c>
      <c r="K382">
        <v>0</v>
      </c>
      <c r="L382">
        <v>53070</v>
      </c>
      <c r="M382">
        <v>0</v>
      </c>
      <c r="N382">
        <v>289890</v>
      </c>
      <c r="O382">
        <v>1</v>
      </c>
      <c r="P382">
        <v>0</v>
      </c>
      <c r="Q382">
        <v>1</v>
      </c>
      <c r="R382">
        <v>0</v>
      </c>
      <c r="S382">
        <v>9</v>
      </c>
    </row>
    <row r="383" spans="1:19" x14ac:dyDescent="0.3">
      <c r="A383">
        <v>381</v>
      </c>
      <c r="B383" t="s">
        <v>33</v>
      </c>
      <c r="C383" t="s">
        <v>2298</v>
      </c>
      <c r="D383" t="s">
        <v>2299</v>
      </c>
      <c r="E383">
        <v>4.6294212341308497E-2</v>
      </c>
      <c r="F383">
        <v>0</v>
      </c>
      <c r="G383">
        <v>6.6140413284301702E-2</v>
      </c>
      <c r="H383">
        <v>0</v>
      </c>
      <c r="I383">
        <v>0.50089383125305098</v>
      </c>
      <c r="J383">
        <v>44716</v>
      </c>
      <c r="K383">
        <v>0</v>
      </c>
      <c r="L383">
        <v>53070</v>
      </c>
      <c r="M383">
        <v>0</v>
      </c>
      <c r="N383">
        <v>289890</v>
      </c>
      <c r="O383">
        <v>1</v>
      </c>
      <c r="P383">
        <v>0</v>
      </c>
      <c r="Q383">
        <v>1</v>
      </c>
      <c r="R383">
        <v>0</v>
      </c>
      <c r="S383">
        <v>9</v>
      </c>
    </row>
    <row r="384" spans="1:19" x14ac:dyDescent="0.3">
      <c r="A384">
        <v>382</v>
      </c>
      <c r="B384" t="s">
        <v>33</v>
      </c>
      <c r="C384" t="s">
        <v>2300</v>
      </c>
      <c r="D384" t="s">
        <v>2301</v>
      </c>
      <c r="E384">
        <v>4.7724485397338798E-2</v>
      </c>
      <c r="F384">
        <v>0</v>
      </c>
      <c r="G384">
        <v>6.8059444427490207E-2</v>
      </c>
      <c r="H384">
        <v>0</v>
      </c>
      <c r="I384">
        <v>0.50142765045166005</v>
      </c>
      <c r="J384">
        <v>44716</v>
      </c>
      <c r="K384">
        <v>0</v>
      </c>
      <c r="L384">
        <v>53070</v>
      </c>
      <c r="M384">
        <v>0</v>
      </c>
      <c r="N384">
        <v>289890</v>
      </c>
      <c r="O384">
        <v>1</v>
      </c>
      <c r="P384">
        <v>0</v>
      </c>
      <c r="Q384">
        <v>1</v>
      </c>
      <c r="R384">
        <v>0</v>
      </c>
      <c r="S384">
        <v>9</v>
      </c>
    </row>
    <row r="385" spans="1:19" x14ac:dyDescent="0.3">
      <c r="A385">
        <v>383</v>
      </c>
      <c r="B385" t="s">
        <v>33</v>
      </c>
      <c r="C385" t="s">
        <v>2302</v>
      </c>
      <c r="D385" t="s">
        <v>2303</v>
      </c>
      <c r="E385">
        <v>8.3011388778686496E-2</v>
      </c>
      <c r="F385">
        <v>0</v>
      </c>
      <c r="G385">
        <v>6.2916994094848605E-2</v>
      </c>
      <c r="H385">
        <v>0</v>
      </c>
      <c r="I385">
        <v>0.47044467926025302</v>
      </c>
      <c r="J385">
        <v>44716</v>
      </c>
      <c r="K385">
        <v>0</v>
      </c>
      <c r="L385">
        <v>53070</v>
      </c>
      <c r="M385">
        <v>0</v>
      </c>
      <c r="N385">
        <v>289890</v>
      </c>
      <c r="O385">
        <v>1</v>
      </c>
      <c r="P385">
        <v>0</v>
      </c>
      <c r="Q385">
        <v>1</v>
      </c>
      <c r="R385">
        <v>0</v>
      </c>
      <c r="S385">
        <v>9</v>
      </c>
    </row>
    <row r="386" spans="1:19" x14ac:dyDescent="0.3">
      <c r="A386">
        <v>384</v>
      </c>
      <c r="B386" t="s">
        <v>33</v>
      </c>
      <c r="C386" t="s">
        <v>2304</v>
      </c>
      <c r="D386" t="s">
        <v>2305</v>
      </c>
      <c r="E386">
        <v>4.5977592468261698E-2</v>
      </c>
      <c r="F386">
        <v>0</v>
      </c>
      <c r="G386">
        <v>6.2694311141967704E-2</v>
      </c>
      <c r="H386">
        <v>0</v>
      </c>
      <c r="I386">
        <v>0.53070735931396396</v>
      </c>
      <c r="J386">
        <v>44704</v>
      </c>
      <c r="K386">
        <v>0</v>
      </c>
      <c r="L386">
        <v>53070</v>
      </c>
      <c r="M386">
        <v>0</v>
      </c>
      <c r="N386">
        <v>289890</v>
      </c>
      <c r="O386">
        <v>1</v>
      </c>
      <c r="P386">
        <v>0</v>
      </c>
      <c r="Q386">
        <v>1</v>
      </c>
      <c r="R386">
        <v>0</v>
      </c>
      <c r="S386">
        <v>9</v>
      </c>
    </row>
    <row r="387" spans="1:19" x14ac:dyDescent="0.3">
      <c r="A387">
        <v>385</v>
      </c>
      <c r="B387" t="s">
        <v>33</v>
      </c>
      <c r="C387" t="s">
        <v>2306</v>
      </c>
      <c r="D387" t="s">
        <v>2307</v>
      </c>
      <c r="E387">
        <v>6.3816785812377902E-2</v>
      </c>
      <c r="F387">
        <v>0</v>
      </c>
      <c r="G387">
        <v>6.3895940780639607E-2</v>
      </c>
      <c r="H387">
        <v>0</v>
      </c>
      <c r="I387">
        <v>1.2209215164184499</v>
      </c>
      <c r="J387">
        <v>44716</v>
      </c>
      <c r="K387">
        <v>0</v>
      </c>
      <c r="L387">
        <v>53058</v>
      </c>
      <c r="M387">
        <v>0</v>
      </c>
      <c r="N387">
        <v>289782</v>
      </c>
      <c r="O387">
        <v>1</v>
      </c>
      <c r="P387">
        <v>0</v>
      </c>
      <c r="Q387">
        <v>1</v>
      </c>
      <c r="R387">
        <v>0</v>
      </c>
      <c r="S387">
        <v>9</v>
      </c>
    </row>
    <row r="388" spans="1:19" x14ac:dyDescent="0.3">
      <c r="A388">
        <v>386</v>
      </c>
      <c r="B388" t="s">
        <v>33</v>
      </c>
      <c r="C388" t="s">
        <v>2308</v>
      </c>
      <c r="D388" t="s">
        <v>2309</v>
      </c>
      <c r="E388">
        <v>4.5574665069580002E-2</v>
      </c>
      <c r="F388">
        <v>0</v>
      </c>
      <c r="G388">
        <v>6.3688993453979395E-2</v>
      </c>
      <c r="H388">
        <v>0</v>
      </c>
      <c r="I388">
        <v>0.86682462692260698</v>
      </c>
      <c r="J388">
        <v>44716</v>
      </c>
      <c r="K388">
        <v>0</v>
      </c>
      <c r="L388">
        <v>53070</v>
      </c>
      <c r="M388">
        <v>0</v>
      </c>
      <c r="N388">
        <v>289890</v>
      </c>
      <c r="O388">
        <v>1</v>
      </c>
      <c r="P388">
        <v>0</v>
      </c>
      <c r="Q388">
        <v>1</v>
      </c>
      <c r="R388">
        <v>0</v>
      </c>
      <c r="S388">
        <v>9</v>
      </c>
    </row>
    <row r="389" spans="1:19" x14ac:dyDescent="0.3">
      <c r="A389">
        <v>387</v>
      </c>
      <c r="B389" t="s">
        <v>33</v>
      </c>
      <c r="C389" t="s">
        <v>2310</v>
      </c>
      <c r="D389" t="s">
        <v>2311</v>
      </c>
      <c r="E389">
        <v>4.8367261886596603E-2</v>
      </c>
      <c r="F389">
        <v>0</v>
      </c>
      <c r="G389">
        <v>6.4275979995727497E-2</v>
      </c>
      <c r="H389">
        <v>0</v>
      </c>
      <c r="I389">
        <v>0.53114843368530196</v>
      </c>
      <c r="J389">
        <v>44716</v>
      </c>
      <c r="K389">
        <v>0</v>
      </c>
      <c r="L389">
        <v>53070</v>
      </c>
      <c r="M389">
        <v>0</v>
      </c>
      <c r="N389">
        <v>289890</v>
      </c>
      <c r="O389">
        <v>1</v>
      </c>
      <c r="P389">
        <v>0</v>
      </c>
      <c r="Q389">
        <v>1</v>
      </c>
      <c r="R389">
        <v>0</v>
      </c>
      <c r="S389">
        <v>9</v>
      </c>
    </row>
    <row r="390" spans="1:19" x14ac:dyDescent="0.3">
      <c r="A390">
        <v>388</v>
      </c>
      <c r="B390" t="s">
        <v>33</v>
      </c>
      <c r="C390" t="s">
        <v>2312</v>
      </c>
      <c r="D390" t="s">
        <v>2313</v>
      </c>
      <c r="E390">
        <v>5.3233385086059501E-2</v>
      </c>
      <c r="F390">
        <v>0</v>
      </c>
      <c r="G390">
        <v>6.4064741134643499E-2</v>
      </c>
      <c r="H390">
        <v>0</v>
      </c>
      <c r="I390">
        <v>0.50979781150817804</v>
      </c>
      <c r="J390">
        <v>44716</v>
      </c>
      <c r="K390">
        <v>0</v>
      </c>
      <c r="L390">
        <v>53058</v>
      </c>
      <c r="M390">
        <v>0</v>
      </c>
      <c r="N390">
        <v>289782</v>
      </c>
      <c r="O390">
        <v>1</v>
      </c>
      <c r="P390">
        <v>0</v>
      </c>
      <c r="Q390">
        <v>1</v>
      </c>
      <c r="R390">
        <v>0</v>
      </c>
      <c r="S390">
        <v>9</v>
      </c>
    </row>
    <row r="391" spans="1:19" x14ac:dyDescent="0.3">
      <c r="A391">
        <v>389</v>
      </c>
      <c r="B391" t="s">
        <v>33</v>
      </c>
      <c r="C391" t="s">
        <v>2314</v>
      </c>
      <c r="D391" t="s">
        <v>2315</v>
      </c>
      <c r="E391">
        <v>4.5843839645385701E-2</v>
      </c>
      <c r="F391">
        <v>0</v>
      </c>
      <c r="G391">
        <v>6.3576459884643499E-2</v>
      </c>
      <c r="H391">
        <v>0</v>
      </c>
      <c r="I391">
        <v>0.53330159187316895</v>
      </c>
      <c r="J391">
        <v>44716</v>
      </c>
      <c r="K391">
        <v>0</v>
      </c>
      <c r="L391">
        <v>53058</v>
      </c>
      <c r="M391">
        <v>0</v>
      </c>
      <c r="N391">
        <v>289782</v>
      </c>
      <c r="O391">
        <v>1</v>
      </c>
      <c r="P391">
        <v>0</v>
      </c>
      <c r="Q391">
        <v>1</v>
      </c>
      <c r="R391">
        <v>0</v>
      </c>
      <c r="S391">
        <v>9</v>
      </c>
    </row>
    <row r="392" spans="1:19" x14ac:dyDescent="0.3">
      <c r="A392">
        <v>390</v>
      </c>
      <c r="B392" t="s">
        <v>33</v>
      </c>
      <c r="C392" t="s">
        <v>2316</v>
      </c>
      <c r="D392" t="s">
        <v>2317</v>
      </c>
      <c r="E392">
        <v>4.57968711853027E-2</v>
      </c>
      <c r="F392">
        <v>0</v>
      </c>
      <c r="G392">
        <v>6.4582347869873005E-2</v>
      </c>
      <c r="H392">
        <v>0</v>
      </c>
      <c r="I392">
        <v>0.50650191307067804</v>
      </c>
      <c r="J392">
        <v>44716</v>
      </c>
      <c r="K392">
        <v>0</v>
      </c>
      <c r="L392">
        <v>53070</v>
      </c>
      <c r="M392">
        <v>0</v>
      </c>
      <c r="N392">
        <v>289890</v>
      </c>
      <c r="O392">
        <v>1</v>
      </c>
      <c r="P392">
        <v>0</v>
      </c>
      <c r="Q392">
        <v>1</v>
      </c>
      <c r="R392">
        <v>0</v>
      </c>
      <c r="S392">
        <v>9</v>
      </c>
    </row>
    <row r="393" spans="1:19" x14ac:dyDescent="0.3">
      <c r="A393">
        <v>391</v>
      </c>
      <c r="B393" t="s">
        <v>33</v>
      </c>
      <c r="C393" t="s">
        <v>2318</v>
      </c>
      <c r="D393" t="s">
        <v>2319</v>
      </c>
      <c r="E393">
        <v>4.5272111892700098E-2</v>
      </c>
      <c r="F393">
        <v>0</v>
      </c>
      <c r="G393">
        <v>0.102232217788696</v>
      </c>
      <c r="H393">
        <v>0</v>
      </c>
      <c r="I393">
        <v>0.52861237525939897</v>
      </c>
      <c r="J393">
        <v>44716</v>
      </c>
      <c r="K393">
        <v>0</v>
      </c>
      <c r="L393">
        <v>53058</v>
      </c>
      <c r="M393">
        <v>0</v>
      </c>
      <c r="N393">
        <v>289782</v>
      </c>
      <c r="O393">
        <v>1</v>
      </c>
      <c r="P393">
        <v>0</v>
      </c>
      <c r="Q393">
        <v>1</v>
      </c>
      <c r="R393">
        <v>0</v>
      </c>
      <c r="S393">
        <v>9</v>
      </c>
    </row>
    <row r="394" spans="1:19" x14ac:dyDescent="0.3">
      <c r="A394">
        <v>392</v>
      </c>
      <c r="B394" t="s">
        <v>33</v>
      </c>
      <c r="C394" t="s">
        <v>2320</v>
      </c>
      <c r="D394" t="s">
        <v>2321</v>
      </c>
      <c r="E394">
        <v>6.05127811431884E-2</v>
      </c>
      <c r="F394">
        <v>0</v>
      </c>
      <c r="G394">
        <v>9.7695589065551702E-2</v>
      </c>
      <c r="H394">
        <v>0</v>
      </c>
      <c r="I394">
        <v>0.53528428077697698</v>
      </c>
      <c r="J394">
        <v>44716</v>
      </c>
      <c r="K394">
        <v>0</v>
      </c>
      <c r="L394">
        <v>53058</v>
      </c>
      <c r="M394">
        <v>0</v>
      </c>
      <c r="N394">
        <v>289890</v>
      </c>
      <c r="O394">
        <v>1</v>
      </c>
      <c r="P394">
        <v>0</v>
      </c>
      <c r="Q394">
        <v>1</v>
      </c>
      <c r="R394">
        <v>0</v>
      </c>
      <c r="S394">
        <v>9</v>
      </c>
    </row>
    <row r="395" spans="1:19" x14ac:dyDescent="0.3">
      <c r="A395">
        <v>393</v>
      </c>
      <c r="B395" t="s">
        <v>33</v>
      </c>
      <c r="C395" t="s">
        <v>2322</v>
      </c>
      <c r="D395" t="s">
        <v>2323</v>
      </c>
      <c r="E395">
        <v>4.6730756759643499E-2</v>
      </c>
      <c r="F395">
        <v>0</v>
      </c>
      <c r="G395">
        <v>6.5515041351318304E-2</v>
      </c>
      <c r="H395">
        <v>0</v>
      </c>
      <c r="I395">
        <v>0.51071667671203602</v>
      </c>
      <c r="J395">
        <v>44716</v>
      </c>
      <c r="K395">
        <v>0</v>
      </c>
      <c r="L395">
        <v>53070</v>
      </c>
      <c r="M395">
        <v>0</v>
      </c>
      <c r="N395">
        <v>289890</v>
      </c>
      <c r="O395">
        <v>1</v>
      </c>
      <c r="P395">
        <v>0</v>
      </c>
      <c r="Q395">
        <v>1</v>
      </c>
      <c r="R395">
        <v>0</v>
      </c>
      <c r="S395">
        <v>9</v>
      </c>
    </row>
    <row r="396" spans="1:19" x14ac:dyDescent="0.3">
      <c r="A396">
        <v>394</v>
      </c>
      <c r="B396" t="s">
        <v>33</v>
      </c>
      <c r="C396" t="s">
        <v>2324</v>
      </c>
      <c r="D396" t="s">
        <v>2325</v>
      </c>
      <c r="E396">
        <v>4.7601461410522398E-2</v>
      </c>
      <c r="F396">
        <v>0</v>
      </c>
      <c r="G396">
        <v>6.4814805984497001E-2</v>
      </c>
      <c r="H396">
        <v>0</v>
      </c>
      <c r="I396">
        <v>0.488497734069824</v>
      </c>
      <c r="J396">
        <v>44716</v>
      </c>
      <c r="K396">
        <v>0</v>
      </c>
      <c r="L396">
        <v>53070</v>
      </c>
      <c r="M396">
        <v>0</v>
      </c>
      <c r="N396">
        <v>289890</v>
      </c>
      <c r="O396">
        <v>1</v>
      </c>
      <c r="P396">
        <v>0</v>
      </c>
      <c r="Q396">
        <v>1</v>
      </c>
      <c r="R396">
        <v>0</v>
      </c>
      <c r="S396">
        <v>9</v>
      </c>
    </row>
    <row r="397" spans="1:19" x14ac:dyDescent="0.3">
      <c r="A397">
        <v>395</v>
      </c>
      <c r="B397" t="s">
        <v>33</v>
      </c>
      <c r="C397" t="s">
        <v>2326</v>
      </c>
      <c r="D397" t="s">
        <v>2327</v>
      </c>
      <c r="E397">
        <v>4.5768737792968701E-2</v>
      </c>
      <c r="F397">
        <v>0</v>
      </c>
      <c r="G397">
        <v>6.6519021987914997E-2</v>
      </c>
      <c r="H397">
        <v>0</v>
      </c>
      <c r="I397">
        <v>0.55695271492004395</v>
      </c>
      <c r="J397">
        <v>44716</v>
      </c>
      <c r="K397">
        <v>0</v>
      </c>
      <c r="L397">
        <v>53070</v>
      </c>
      <c r="M397">
        <v>0</v>
      </c>
      <c r="N397">
        <v>289890</v>
      </c>
      <c r="O397">
        <v>1</v>
      </c>
      <c r="P397">
        <v>0</v>
      </c>
      <c r="Q397">
        <v>1</v>
      </c>
      <c r="R397">
        <v>0</v>
      </c>
      <c r="S397">
        <v>9</v>
      </c>
    </row>
    <row r="398" spans="1:19" x14ac:dyDescent="0.3">
      <c r="A398">
        <v>396</v>
      </c>
      <c r="B398" t="s">
        <v>33</v>
      </c>
      <c r="C398" t="s">
        <v>2328</v>
      </c>
      <c r="D398" t="s">
        <v>2329</v>
      </c>
      <c r="E398">
        <v>7.0651054382324205E-2</v>
      </c>
      <c r="F398">
        <v>0</v>
      </c>
      <c r="G398">
        <v>6.3503265380859306E-2</v>
      </c>
      <c r="H398">
        <v>0</v>
      </c>
      <c r="I398">
        <v>1.08373951911926</v>
      </c>
      <c r="J398">
        <v>44716</v>
      </c>
      <c r="K398">
        <v>0</v>
      </c>
      <c r="L398">
        <v>53058</v>
      </c>
      <c r="M398">
        <v>0</v>
      </c>
      <c r="N398">
        <v>289782</v>
      </c>
      <c r="O398">
        <v>1</v>
      </c>
      <c r="P398">
        <v>0</v>
      </c>
      <c r="Q398">
        <v>1</v>
      </c>
      <c r="R398">
        <v>0</v>
      </c>
      <c r="S398">
        <v>9</v>
      </c>
    </row>
    <row r="399" spans="1:19" x14ac:dyDescent="0.3">
      <c r="A399">
        <v>397</v>
      </c>
      <c r="B399" t="s">
        <v>33</v>
      </c>
      <c r="C399" t="s">
        <v>2330</v>
      </c>
      <c r="D399" t="s">
        <v>2331</v>
      </c>
      <c r="E399">
        <v>6.80084228515625E-2</v>
      </c>
      <c r="F399">
        <v>0</v>
      </c>
      <c r="G399">
        <v>6.3853979110717704E-2</v>
      </c>
      <c r="H399">
        <v>0</v>
      </c>
      <c r="I399">
        <v>0.51262617111205999</v>
      </c>
      <c r="J399">
        <v>44716</v>
      </c>
      <c r="K399">
        <v>0</v>
      </c>
      <c r="L399">
        <v>53070</v>
      </c>
      <c r="M399">
        <v>0</v>
      </c>
      <c r="N399">
        <v>289890</v>
      </c>
      <c r="O399">
        <v>1</v>
      </c>
      <c r="P399">
        <v>0</v>
      </c>
      <c r="Q399">
        <v>1</v>
      </c>
      <c r="R399">
        <v>0</v>
      </c>
      <c r="S399">
        <v>9</v>
      </c>
    </row>
    <row r="400" spans="1:19" x14ac:dyDescent="0.3">
      <c r="A400">
        <v>398</v>
      </c>
      <c r="B400" t="s">
        <v>33</v>
      </c>
      <c r="C400" t="s">
        <v>2332</v>
      </c>
      <c r="D400" t="s">
        <v>2333</v>
      </c>
      <c r="E400">
        <v>4.4571399688720703E-2</v>
      </c>
      <c r="F400">
        <v>0</v>
      </c>
      <c r="G400">
        <v>6.3356399536132799E-2</v>
      </c>
      <c r="H400">
        <v>0</v>
      </c>
      <c r="I400">
        <v>0.82568168640136697</v>
      </c>
      <c r="J400">
        <v>44716</v>
      </c>
      <c r="K400">
        <v>0</v>
      </c>
      <c r="L400">
        <v>53070</v>
      </c>
      <c r="M400">
        <v>0</v>
      </c>
      <c r="N400">
        <v>289890</v>
      </c>
      <c r="O400">
        <v>1</v>
      </c>
      <c r="P400">
        <v>0</v>
      </c>
      <c r="Q400">
        <v>1</v>
      </c>
      <c r="R400">
        <v>0</v>
      </c>
      <c r="S400">
        <v>9</v>
      </c>
    </row>
    <row r="401" spans="1:19" x14ac:dyDescent="0.3">
      <c r="A401">
        <v>399</v>
      </c>
      <c r="B401" t="s">
        <v>33</v>
      </c>
      <c r="C401" t="s">
        <v>2334</v>
      </c>
      <c r="D401" t="s">
        <v>2335</v>
      </c>
      <c r="E401">
        <v>4.6736717224120997E-2</v>
      </c>
      <c r="F401">
        <v>0</v>
      </c>
      <c r="G401">
        <v>6.378173828125E-2</v>
      </c>
      <c r="H401">
        <v>0</v>
      </c>
      <c r="I401">
        <v>0.50101470947265603</v>
      </c>
      <c r="J401">
        <v>44716</v>
      </c>
      <c r="K401">
        <v>0</v>
      </c>
      <c r="L401">
        <v>53070</v>
      </c>
      <c r="M401">
        <v>0</v>
      </c>
      <c r="N401">
        <v>289890</v>
      </c>
      <c r="O401">
        <v>1</v>
      </c>
      <c r="P401">
        <v>0</v>
      </c>
      <c r="Q401">
        <v>1</v>
      </c>
      <c r="R401">
        <v>0</v>
      </c>
      <c r="S401">
        <v>9</v>
      </c>
    </row>
    <row r="402" spans="1:19" x14ac:dyDescent="0.3">
      <c r="A402">
        <v>400</v>
      </c>
      <c r="B402" t="s">
        <v>33</v>
      </c>
      <c r="C402" t="s">
        <v>2336</v>
      </c>
      <c r="D402" t="s">
        <v>2337</v>
      </c>
      <c r="E402">
        <v>4.6715021133422803E-2</v>
      </c>
      <c r="F402">
        <v>0</v>
      </c>
      <c r="G402">
        <v>9.1542243957519503E-2</v>
      </c>
      <c r="H402">
        <v>0</v>
      </c>
      <c r="I402">
        <v>0.56087350845336903</v>
      </c>
      <c r="J402">
        <v>44716</v>
      </c>
      <c r="K402">
        <v>0</v>
      </c>
      <c r="L402">
        <v>53070</v>
      </c>
      <c r="M402">
        <v>0</v>
      </c>
      <c r="N402">
        <v>289890</v>
      </c>
      <c r="O402">
        <v>1</v>
      </c>
      <c r="P402">
        <v>0</v>
      </c>
      <c r="Q402">
        <v>1</v>
      </c>
      <c r="R402">
        <v>0</v>
      </c>
      <c r="S402">
        <v>9</v>
      </c>
    </row>
    <row r="403" spans="1:19" x14ac:dyDescent="0.3">
      <c r="A403">
        <v>401</v>
      </c>
      <c r="B403" t="s">
        <v>33</v>
      </c>
      <c r="C403" t="s">
        <v>2338</v>
      </c>
      <c r="D403" t="s">
        <v>2339</v>
      </c>
      <c r="E403">
        <v>4.5706510543823201E-2</v>
      </c>
      <c r="F403">
        <v>0</v>
      </c>
      <c r="G403">
        <v>6.2672376632690402E-2</v>
      </c>
      <c r="H403">
        <v>0</v>
      </c>
      <c r="I403">
        <v>0.67523622512817305</v>
      </c>
      <c r="J403">
        <v>44716</v>
      </c>
      <c r="K403">
        <v>0</v>
      </c>
      <c r="L403">
        <v>53070</v>
      </c>
      <c r="M403">
        <v>0</v>
      </c>
      <c r="N403">
        <v>289890</v>
      </c>
      <c r="O403">
        <v>1</v>
      </c>
      <c r="P403">
        <v>0</v>
      </c>
      <c r="Q403">
        <v>1</v>
      </c>
      <c r="R403">
        <v>0</v>
      </c>
      <c r="S403">
        <v>9</v>
      </c>
    </row>
    <row r="404" spans="1:19" x14ac:dyDescent="0.3">
      <c r="A404">
        <v>402</v>
      </c>
      <c r="B404" t="s">
        <v>33</v>
      </c>
      <c r="C404" t="s">
        <v>2340</v>
      </c>
      <c r="D404" t="s">
        <v>2341</v>
      </c>
      <c r="E404">
        <v>5.1982879638671799E-2</v>
      </c>
      <c r="F404">
        <v>0</v>
      </c>
      <c r="G404">
        <v>6.2390327453613198E-2</v>
      </c>
      <c r="H404">
        <v>0</v>
      </c>
      <c r="I404">
        <v>0.50485587120056097</v>
      </c>
      <c r="J404">
        <v>44716</v>
      </c>
      <c r="K404">
        <v>0</v>
      </c>
      <c r="L404">
        <v>53058</v>
      </c>
      <c r="M404">
        <v>0</v>
      </c>
      <c r="N404">
        <v>289782</v>
      </c>
      <c r="O404">
        <v>1</v>
      </c>
      <c r="P404">
        <v>0</v>
      </c>
      <c r="Q404">
        <v>1</v>
      </c>
      <c r="R404">
        <v>0</v>
      </c>
      <c r="S404">
        <v>9</v>
      </c>
    </row>
    <row r="405" spans="1:19" x14ac:dyDescent="0.3">
      <c r="A405">
        <v>403</v>
      </c>
      <c r="B405" t="s">
        <v>33</v>
      </c>
      <c r="C405" t="s">
        <v>2342</v>
      </c>
      <c r="D405" t="s">
        <v>2343</v>
      </c>
      <c r="E405">
        <v>4.6545743942260701E-2</v>
      </c>
      <c r="F405">
        <v>0</v>
      </c>
      <c r="G405">
        <v>6.8537712097167899E-2</v>
      </c>
      <c r="H405">
        <v>0</v>
      </c>
      <c r="I405">
        <v>0.49929714202880798</v>
      </c>
      <c r="J405">
        <v>44716</v>
      </c>
      <c r="K405">
        <v>0</v>
      </c>
      <c r="L405">
        <v>53070</v>
      </c>
      <c r="M405">
        <v>0</v>
      </c>
      <c r="N405">
        <v>289890</v>
      </c>
      <c r="O405">
        <v>1</v>
      </c>
      <c r="P405">
        <v>0</v>
      </c>
      <c r="Q405">
        <v>1</v>
      </c>
      <c r="R405">
        <v>0</v>
      </c>
      <c r="S405">
        <v>9</v>
      </c>
    </row>
    <row r="406" spans="1:19" x14ac:dyDescent="0.3">
      <c r="A406">
        <v>404</v>
      </c>
      <c r="B406" t="s">
        <v>33</v>
      </c>
      <c r="C406" t="s">
        <v>2344</v>
      </c>
      <c r="D406" t="s">
        <v>2345</v>
      </c>
      <c r="E406">
        <v>4.9204587936401298E-2</v>
      </c>
      <c r="F406">
        <v>0</v>
      </c>
      <c r="G406">
        <v>6.2692403793334905E-2</v>
      </c>
      <c r="H406">
        <v>0</v>
      </c>
      <c r="I406">
        <v>0.87593030929565396</v>
      </c>
      <c r="J406">
        <v>44716</v>
      </c>
      <c r="K406">
        <v>0</v>
      </c>
      <c r="L406">
        <v>53070</v>
      </c>
      <c r="M406">
        <v>0</v>
      </c>
      <c r="N406">
        <v>289890</v>
      </c>
      <c r="O406">
        <v>1</v>
      </c>
      <c r="P406">
        <v>0</v>
      </c>
      <c r="Q406">
        <v>1</v>
      </c>
      <c r="R406">
        <v>0</v>
      </c>
      <c r="S406">
        <v>9</v>
      </c>
    </row>
    <row r="407" spans="1:19" x14ac:dyDescent="0.3">
      <c r="A407">
        <v>405</v>
      </c>
      <c r="B407" t="s">
        <v>33</v>
      </c>
      <c r="C407" t="s">
        <v>2346</v>
      </c>
      <c r="D407" t="s">
        <v>2347</v>
      </c>
      <c r="E407">
        <v>4.7340869903564398E-2</v>
      </c>
      <c r="F407">
        <v>0</v>
      </c>
      <c r="G407">
        <v>6.4448833465576102E-2</v>
      </c>
      <c r="H407">
        <v>0</v>
      </c>
      <c r="I407">
        <v>0.56284666061401301</v>
      </c>
      <c r="J407">
        <v>44716</v>
      </c>
      <c r="K407">
        <v>0</v>
      </c>
      <c r="L407">
        <v>53070</v>
      </c>
      <c r="M407">
        <v>0</v>
      </c>
      <c r="N407">
        <v>289890</v>
      </c>
      <c r="O407">
        <v>1</v>
      </c>
      <c r="P407">
        <v>0</v>
      </c>
      <c r="Q407">
        <v>1</v>
      </c>
      <c r="R407">
        <v>0</v>
      </c>
      <c r="S407">
        <v>9</v>
      </c>
    </row>
    <row r="408" spans="1:19" x14ac:dyDescent="0.3">
      <c r="A408">
        <v>406</v>
      </c>
      <c r="B408" t="s">
        <v>33</v>
      </c>
      <c r="C408" t="s">
        <v>2348</v>
      </c>
      <c r="D408" t="s">
        <v>2349</v>
      </c>
      <c r="E408">
        <v>4.7995805740356397E-2</v>
      </c>
      <c r="F408">
        <v>0</v>
      </c>
      <c r="G408">
        <v>6.3530921936035101E-2</v>
      </c>
      <c r="H408">
        <v>0</v>
      </c>
      <c r="I408">
        <v>0.58778476715087802</v>
      </c>
      <c r="J408">
        <v>44716</v>
      </c>
      <c r="K408">
        <v>0</v>
      </c>
      <c r="L408">
        <v>53070</v>
      </c>
      <c r="M408">
        <v>0</v>
      </c>
      <c r="N408">
        <v>289890</v>
      </c>
      <c r="O408">
        <v>1</v>
      </c>
      <c r="P408">
        <v>0</v>
      </c>
      <c r="Q408">
        <v>1</v>
      </c>
      <c r="R408">
        <v>0</v>
      </c>
      <c r="S408">
        <v>9</v>
      </c>
    </row>
    <row r="409" spans="1:19" x14ac:dyDescent="0.3">
      <c r="A409">
        <v>407</v>
      </c>
      <c r="B409" t="s">
        <v>33</v>
      </c>
      <c r="C409" t="s">
        <v>2350</v>
      </c>
      <c r="D409" t="s">
        <v>2351</v>
      </c>
      <c r="E409">
        <v>6.9066524505615207E-2</v>
      </c>
      <c r="F409">
        <v>0</v>
      </c>
      <c r="G409">
        <v>6.3715219497680595E-2</v>
      </c>
      <c r="H409">
        <v>0</v>
      </c>
      <c r="I409">
        <v>0.53684926033019997</v>
      </c>
      <c r="J409">
        <v>44716</v>
      </c>
      <c r="K409">
        <v>0</v>
      </c>
      <c r="L409">
        <v>53070</v>
      </c>
      <c r="M409">
        <v>0</v>
      </c>
      <c r="N409">
        <v>289890</v>
      </c>
      <c r="O409">
        <v>1</v>
      </c>
      <c r="P409">
        <v>0</v>
      </c>
      <c r="Q409">
        <v>1</v>
      </c>
      <c r="R409">
        <v>0</v>
      </c>
      <c r="S409">
        <v>9</v>
      </c>
    </row>
    <row r="410" spans="1:19" x14ac:dyDescent="0.3">
      <c r="A410">
        <v>408</v>
      </c>
      <c r="B410" t="s">
        <v>33</v>
      </c>
      <c r="C410" t="s">
        <v>2352</v>
      </c>
      <c r="D410" t="s">
        <v>2353</v>
      </c>
      <c r="E410">
        <v>5.2009582519531201E-2</v>
      </c>
      <c r="F410">
        <v>0</v>
      </c>
      <c r="G410">
        <v>6.6178083419799805E-2</v>
      </c>
      <c r="H410">
        <v>0</v>
      </c>
      <c r="I410">
        <v>0.54157018661499001</v>
      </c>
      <c r="J410">
        <v>44704</v>
      </c>
      <c r="K410">
        <v>0</v>
      </c>
      <c r="L410">
        <v>53058</v>
      </c>
      <c r="M410">
        <v>0</v>
      </c>
      <c r="N410">
        <v>289890</v>
      </c>
      <c r="O410">
        <v>1</v>
      </c>
      <c r="P410">
        <v>0</v>
      </c>
      <c r="Q410">
        <v>1</v>
      </c>
      <c r="R410">
        <v>0</v>
      </c>
      <c r="S410">
        <v>9</v>
      </c>
    </row>
    <row r="411" spans="1:19" x14ac:dyDescent="0.3">
      <c r="A411">
        <v>409</v>
      </c>
      <c r="B411" t="s">
        <v>33</v>
      </c>
      <c r="C411" t="s">
        <v>2354</v>
      </c>
      <c r="D411" t="s">
        <v>2355</v>
      </c>
      <c r="E411">
        <v>4.6741008758544901E-2</v>
      </c>
      <c r="F411">
        <v>0</v>
      </c>
      <c r="G411">
        <v>8.2115411758422796E-2</v>
      </c>
      <c r="H411">
        <v>0</v>
      </c>
      <c r="I411">
        <v>0.53356957435607899</v>
      </c>
      <c r="J411">
        <v>44716</v>
      </c>
      <c r="K411">
        <v>0</v>
      </c>
      <c r="L411">
        <v>53070</v>
      </c>
      <c r="M411">
        <v>0</v>
      </c>
      <c r="N411">
        <v>289890</v>
      </c>
      <c r="O411">
        <v>1</v>
      </c>
      <c r="P411">
        <v>0</v>
      </c>
      <c r="Q411">
        <v>1</v>
      </c>
      <c r="R411">
        <v>0</v>
      </c>
      <c r="S411">
        <v>9</v>
      </c>
    </row>
    <row r="412" spans="1:19" x14ac:dyDescent="0.3">
      <c r="A412">
        <v>410</v>
      </c>
      <c r="B412" t="s">
        <v>33</v>
      </c>
      <c r="C412" t="s">
        <v>2356</v>
      </c>
      <c r="D412" t="s">
        <v>2357</v>
      </c>
      <c r="E412">
        <v>4.7356128692626898E-2</v>
      </c>
      <c r="F412">
        <v>0</v>
      </c>
      <c r="G412">
        <v>6.6890716552734306E-2</v>
      </c>
      <c r="H412">
        <v>0</v>
      </c>
      <c r="I412">
        <v>0.49820160865783603</v>
      </c>
      <c r="J412">
        <v>44716</v>
      </c>
      <c r="K412">
        <v>0</v>
      </c>
      <c r="L412">
        <v>53058</v>
      </c>
      <c r="M412">
        <v>0</v>
      </c>
      <c r="N412">
        <v>289782</v>
      </c>
      <c r="O412">
        <v>1</v>
      </c>
      <c r="P412">
        <v>0</v>
      </c>
      <c r="Q412">
        <v>1</v>
      </c>
      <c r="R412">
        <v>0</v>
      </c>
      <c r="S412">
        <v>9</v>
      </c>
    </row>
    <row r="413" spans="1:19" x14ac:dyDescent="0.3">
      <c r="A413">
        <v>411</v>
      </c>
      <c r="B413" t="s">
        <v>33</v>
      </c>
      <c r="C413" t="s">
        <v>2358</v>
      </c>
      <c r="D413" t="s">
        <v>2359</v>
      </c>
      <c r="E413">
        <v>4.6560764312744099E-2</v>
      </c>
      <c r="F413">
        <v>0</v>
      </c>
      <c r="G413">
        <v>6.6749095916748005E-2</v>
      </c>
      <c r="H413">
        <v>0</v>
      </c>
      <c r="I413">
        <v>0.50004267692565896</v>
      </c>
      <c r="J413">
        <v>44716</v>
      </c>
      <c r="K413">
        <v>0</v>
      </c>
      <c r="L413">
        <v>53070</v>
      </c>
      <c r="M413">
        <v>0</v>
      </c>
      <c r="N413">
        <v>289890</v>
      </c>
      <c r="O413">
        <v>1</v>
      </c>
      <c r="P413">
        <v>0</v>
      </c>
      <c r="Q413">
        <v>1</v>
      </c>
      <c r="R413">
        <v>0</v>
      </c>
      <c r="S413">
        <v>9</v>
      </c>
    </row>
    <row r="414" spans="1:19" x14ac:dyDescent="0.3">
      <c r="A414">
        <v>412</v>
      </c>
      <c r="B414" t="s">
        <v>33</v>
      </c>
      <c r="C414" t="s">
        <v>2360</v>
      </c>
      <c r="D414" t="s">
        <v>2361</v>
      </c>
      <c r="E414">
        <v>4.6470165252685498E-2</v>
      </c>
      <c r="F414">
        <v>0</v>
      </c>
      <c r="G414">
        <v>6.3960313796997001E-2</v>
      </c>
      <c r="H414">
        <v>0</v>
      </c>
      <c r="I414">
        <v>0.74232172966003396</v>
      </c>
      <c r="J414">
        <v>44716</v>
      </c>
      <c r="K414">
        <v>0</v>
      </c>
      <c r="L414">
        <v>53070</v>
      </c>
      <c r="M414">
        <v>0</v>
      </c>
      <c r="N414">
        <v>289890</v>
      </c>
      <c r="O414">
        <v>1</v>
      </c>
      <c r="P414">
        <v>0</v>
      </c>
      <c r="Q414">
        <v>1</v>
      </c>
      <c r="R414">
        <v>0</v>
      </c>
      <c r="S414">
        <v>9</v>
      </c>
    </row>
    <row r="415" spans="1:19" x14ac:dyDescent="0.3">
      <c r="A415">
        <v>413</v>
      </c>
      <c r="B415" t="s">
        <v>33</v>
      </c>
      <c r="C415" t="s">
        <v>2362</v>
      </c>
      <c r="D415" t="s">
        <v>2363</v>
      </c>
      <c r="E415">
        <v>4.6530961990356397E-2</v>
      </c>
      <c r="F415">
        <v>0</v>
      </c>
      <c r="G415">
        <v>6.3918590545654297E-2</v>
      </c>
      <c r="H415">
        <v>0</v>
      </c>
      <c r="I415">
        <v>0.47082257270812899</v>
      </c>
      <c r="J415">
        <v>44716</v>
      </c>
      <c r="K415">
        <v>0</v>
      </c>
      <c r="L415">
        <v>53058</v>
      </c>
      <c r="M415">
        <v>0</v>
      </c>
      <c r="N415">
        <v>289782</v>
      </c>
      <c r="O415">
        <v>1</v>
      </c>
      <c r="P415">
        <v>0</v>
      </c>
      <c r="Q415">
        <v>1</v>
      </c>
      <c r="R415">
        <v>0</v>
      </c>
      <c r="S415">
        <v>9</v>
      </c>
    </row>
    <row r="416" spans="1:19" x14ac:dyDescent="0.3">
      <c r="A416">
        <v>414</v>
      </c>
      <c r="B416" t="s">
        <v>33</v>
      </c>
      <c r="C416" t="s">
        <v>2364</v>
      </c>
      <c r="D416" t="s">
        <v>2365</v>
      </c>
      <c r="E416">
        <v>4.6149015426635701E-2</v>
      </c>
      <c r="F416">
        <v>0</v>
      </c>
      <c r="G416">
        <v>6.4749240875244099E-2</v>
      </c>
      <c r="H416">
        <v>0</v>
      </c>
      <c r="I416">
        <v>0.51463603973388605</v>
      </c>
      <c r="J416">
        <v>44716</v>
      </c>
      <c r="K416">
        <v>0</v>
      </c>
      <c r="L416">
        <v>53070</v>
      </c>
      <c r="M416">
        <v>0</v>
      </c>
      <c r="N416">
        <v>289890</v>
      </c>
      <c r="O416">
        <v>1</v>
      </c>
      <c r="P416">
        <v>0</v>
      </c>
      <c r="Q416">
        <v>1</v>
      </c>
      <c r="R416">
        <v>0</v>
      </c>
      <c r="S416">
        <v>9</v>
      </c>
    </row>
    <row r="417" spans="1:19" x14ac:dyDescent="0.3">
      <c r="A417">
        <v>415</v>
      </c>
      <c r="B417" t="s">
        <v>33</v>
      </c>
      <c r="C417" t="s">
        <v>2366</v>
      </c>
      <c r="D417" t="s">
        <v>2367</v>
      </c>
      <c r="E417">
        <v>4.5533657073974602E-2</v>
      </c>
      <c r="F417">
        <v>0</v>
      </c>
      <c r="G417">
        <v>6.3318729400634696E-2</v>
      </c>
      <c r="H417">
        <v>0</v>
      </c>
      <c r="I417">
        <v>0.54123854637145996</v>
      </c>
      <c r="J417">
        <v>44716</v>
      </c>
      <c r="K417">
        <v>0</v>
      </c>
      <c r="L417">
        <v>53070</v>
      </c>
      <c r="M417">
        <v>0</v>
      </c>
      <c r="N417">
        <v>289890</v>
      </c>
      <c r="O417">
        <v>1</v>
      </c>
      <c r="P417">
        <v>0</v>
      </c>
      <c r="Q417">
        <v>1</v>
      </c>
      <c r="R417">
        <v>0</v>
      </c>
      <c r="S417">
        <v>9</v>
      </c>
    </row>
    <row r="418" spans="1:19" x14ac:dyDescent="0.3">
      <c r="A418">
        <v>416</v>
      </c>
      <c r="B418" t="s">
        <v>33</v>
      </c>
      <c r="C418" t="s">
        <v>2368</v>
      </c>
      <c r="D418" t="s">
        <v>2369</v>
      </c>
      <c r="E418">
        <v>4.4844627380370997E-2</v>
      </c>
      <c r="F418">
        <v>0</v>
      </c>
      <c r="G418">
        <v>6.3169956207275293E-2</v>
      </c>
      <c r="H418">
        <v>0</v>
      </c>
      <c r="I418">
        <v>0.938018798828125</v>
      </c>
      <c r="J418">
        <v>44716</v>
      </c>
      <c r="K418">
        <v>0</v>
      </c>
      <c r="L418">
        <v>53070</v>
      </c>
      <c r="M418">
        <v>0</v>
      </c>
      <c r="N418">
        <v>289890</v>
      </c>
      <c r="O418">
        <v>1</v>
      </c>
      <c r="P418">
        <v>0</v>
      </c>
      <c r="Q418">
        <v>1</v>
      </c>
      <c r="R418">
        <v>0</v>
      </c>
      <c r="S418">
        <v>9</v>
      </c>
    </row>
    <row r="419" spans="1:19" x14ac:dyDescent="0.3">
      <c r="A419">
        <v>417</v>
      </c>
      <c r="B419" t="s">
        <v>33</v>
      </c>
      <c r="C419" t="s">
        <v>2370</v>
      </c>
      <c r="D419" t="s">
        <v>2371</v>
      </c>
      <c r="E419">
        <v>4.7006845474243102E-2</v>
      </c>
      <c r="F419">
        <v>0</v>
      </c>
      <c r="G419">
        <v>6.3728809356689398E-2</v>
      </c>
      <c r="H419">
        <v>0</v>
      </c>
      <c r="I419">
        <v>0.50556492805480902</v>
      </c>
      <c r="J419">
        <v>44716</v>
      </c>
      <c r="K419">
        <v>0</v>
      </c>
      <c r="L419">
        <v>53070</v>
      </c>
      <c r="M419">
        <v>0</v>
      </c>
      <c r="N419">
        <v>289890</v>
      </c>
      <c r="O419">
        <v>1</v>
      </c>
      <c r="P419">
        <v>0</v>
      </c>
      <c r="Q419">
        <v>1</v>
      </c>
      <c r="R419">
        <v>0</v>
      </c>
      <c r="S419">
        <v>9</v>
      </c>
    </row>
    <row r="420" spans="1:19" x14ac:dyDescent="0.3">
      <c r="A420">
        <v>418</v>
      </c>
      <c r="B420" t="s">
        <v>33</v>
      </c>
      <c r="C420" t="s">
        <v>2372</v>
      </c>
      <c r="D420" t="s">
        <v>2373</v>
      </c>
      <c r="E420">
        <v>4.6134233474731397E-2</v>
      </c>
      <c r="F420">
        <v>0</v>
      </c>
      <c r="G420">
        <v>6.5622091293334905E-2</v>
      </c>
      <c r="H420">
        <v>0</v>
      </c>
      <c r="I420">
        <v>0.51673150062561002</v>
      </c>
      <c r="J420">
        <v>44716</v>
      </c>
      <c r="K420">
        <v>0</v>
      </c>
      <c r="L420">
        <v>53070</v>
      </c>
      <c r="M420">
        <v>0</v>
      </c>
      <c r="N420">
        <v>289890</v>
      </c>
      <c r="O420">
        <v>1</v>
      </c>
      <c r="P420">
        <v>0</v>
      </c>
      <c r="Q420">
        <v>1</v>
      </c>
      <c r="R420">
        <v>0</v>
      </c>
      <c r="S420">
        <v>9</v>
      </c>
    </row>
    <row r="421" spans="1:19" x14ac:dyDescent="0.3">
      <c r="A421">
        <v>419</v>
      </c>
      <c r="B421" t="s">
        <v>33</v>
      </c>
      <c r="C421" t="s">
        <v>2374</v>
      </c>
      <c r="D421" t="s">
        <v>2375</v>
      </c>
      <c r="E421">
        <v>4.50413227081298E-2</v>
      </c>
      <c r="F421">
        <v>0</v>
      </c>
      <c r="G421">
        <v>6.4434766769409096E-2</v>
      </c>
      <c r="H421">
        <v>0</v>
      </c>
      <c r="I421">
        <v>0.52145147323608398</v>
      </c>
      <c r="J421">
        <v>44716</v>
      </c>
      <c r="K421">
        <v>0</v>
      </c>
      <c r="L421">
        <v>53070</v>
      </c>
      <c r="M421">
        <v>0</v>
      </c>
      <c r="N421">
        <v>289890</v>
      </c>
      <c r="O421">
        <v>1</v>
      </c>
      <c r="P421">
        <v>0</v>
      </c>
      <c r="Q421">
        <v>1</v>
      </c>
      <c r="R421">
        <v>0</v>
      </c>
      <c r="S421">
        <v>9</v>
      </c>
    </row>
    <row r="422" spans="1:19" x14ac:dyDescent="0.3">
      <c r="A422">
        <v>420</v>
      </c>
      <c r="B422" t="s">
        <v>33</v>
      </c>
      <c r="C422" t="s">
        <v>2376</v>
      </c>
      <c r="D422" t="s">
        <v>2377</v>
      </c>
      <c r="E422">
        <v>4.6902656555175698E-2</v>
      </c>
      <c r="F422">
        <v>0</v>
      </c>
      <c r="G422">
        <v>6.52439594268798E-2</v>
      </c>
      <c r="H422">
        <v>0</v>
      </c>
      <c r="I422">
        <v>0.46547317504882801</v>
      </c>
      <c r="J422">
        <v>44716</v>
      </c>
      <c r="K422">
        <v>0</v>
      </c>
      <c r="L422">
        <v>53070</v>
      </c>
      <c r="M422">
        <v>0</v>
      </c>
      <c r="N422">
        <v>289890</v>
      </c>
      <c r="O422">
        <v>1</v>
      </c>
      <c r="P422">
        <v>0</v>
      </c>
      <c r="Q422">
        <v>1</v>
      </c>
      <c r="R422">
        <v>0</v>
      </c>
      <c r="S422">
        <v>9</v>
      </c>
    </row>
    <row r="423" spans="1:19" x14ac:dyDescent="0.3">
      <c r="A423">
        <v>421</v>
      </c>
      <c r="B423" t="s">
        <v>33</v>
      </c>
      <c r="C423" t="s">
        <v>2378</v>
      </c>
      <c r="D423" t="s">
        <v>2379</v>
      </c>
      <c r="E423">
        <v>4.5145750045776298E-2</v>
      </c>
      <c r="F423">
        <v>0</v>
      </c>
      <c r="G423">
        <v>9.0816259384155204E-2</v>
      </c>
      <c r="H423">
        <v>0</v>
      </c>
      <c r="I423">
        <v>0.46952867507934498</v>
      </c>
      <c r="J423">
        <v>44716</v>
      </c>
      <c r="K423">
        <v>0</v>
      </c>
      <c r="L423">
        <v>53070</v>
      </c>
      <c r="M423">
        <v>0</v>
      </c>
      <c r="N423">
        <v>289890</v>
      </c>
      <c r="O423">
        <v>1</v>
      </c>
      <c r="P423">
        <v>0</v>
      </c>
      <c r="Q423">
        <v>1</v>
      </c>
      <c r="R423">
        <v>0</v>
      </c>
      <c r="S423">
        <v>9</v>
      </c>
    </row>
    <row r="424" spans="1:19" x14ac:dyDescent="0.3">
      <c r="A424">
        <v>422</v>
      </c>
      <c r="B424" t="s">
        <v>33</v>
      </c>
      <c r="C424" t="s">
        <v>2380</v>
      </c>
      <c r="D424" t="s">
        <v>2381</v>
      </c>
      <c r="E424">
        <v>4.7816753387451102E-2</v>
      </c>
      <c r="F424">
        <v>0</v>
      </c>
      <c r="G424">
        <v>6.3288688659667899E-2</v>
      </c>
      <c r="H424">
        <v>0</v>
      </c>
      <c r="I424">
        <v>0.53363394737243597</v>
      </c>
      <c r="J424">
        <v>44704</v>
      </c>
      <c r="K424">
        <v>0</v>
      </c>
      <c r="L424">
        <v>53070</v>
      </c>
      <c r="M424">
        <v>0</v>
      </c>
      <c r="N424">
        <v>289890</v>
      </c>
      <c r="O424">
        <v>1</v>
      </c>
      <c r="P424">
        <v>0</v>
      </c>
      <c r="Q424">
        <v>1</v>
      </c>
      <c r="R424">
        <v>0</v>
      </c>
      <c r="S424">
        <v>9</v>
      </c>
    </row>
    <row r="425" spans="1:19" x14ac:dyDescent="0.3">
      <c r="A425">
        <v>423</v>
      </c>
      <c r="B425" t="s">
        <v>33</v>
      </c>
      <c r="C425" t="s">
        <v>2382</v>
      </c>
      <c r="D425" t="s">
        <v>2383</v>
      </c>
      <c r="E425">
        <v>4.6805620193481397E-2</v>
      </c>
      <c r="F425">
        <v>0</v>
      </c>
      <c r="G425">
        <v>6.4112663269042899E-2</v>
      </c>
      <c r="H425">
        <v>0</v>
      </c>
      <c r="I425">
        <v>0.62753629684448198</v>
      </c>
      <c r="J425">
        <v>44716</v>
      </c>
      <c r="K425">
        <v>0</v>
      </c>
      <c r="L425">
        <v>53070</v>
      </c>
      <c r="M425">
        <v>0</v>
      </c>
      <c r="N425">
        <v>289890</v>
      </c>
      <c r="O425">
        <v>1</v>
      </c>
      <c r="P425">
        <v>0</v>
      </c>
      <c r="Q425">
        <v>1</v>
      </c>
      <c r="R425">
        <v>0</v>
      </c>
      <c r="S425">
        <v>9</v>
      </c>
    </row>
    <row r="426" spans="1:19" x14ac:dyDescent="0.3">
      <c r="A426">
        <v>424</v>
      </c>
      <c r="B426" t="s">
        <v>33</v>
      </c>
      <c r="C426" t="s">
        <v>2384</v>
      </c>
      <c r="D426" t="s">
        <v>2385</v>
      </c>
      <c r="E426">
        <v>4.5449733734130797E-2</v>
      </c>
      <c r="F426">
        <v>0</v>
      </c>
      <c r="G426">
        <v>6.2260866165161098E-2</v>
      </c>
      <c r="H426">
        <v>0</v>
      </c>
      <c r="I426">
        <v>0.56991696357726995</v>
      </c>
      <c r="J426">
        <v>44704</v>
      </c>
      <c r="K426">
        <v>0</v>
      </c>
      <c r="L426">
        <v>53070</v>
      </c>
      <c r="M426">
        <v>0</v>
      </c>
      <c r="N426">
        <v>289890</v>
      </c>
      <c r="O426">
        <v>1</v>
      </c>
      <c r="P426">
        <v>0</v>
      </c>
      <c r="Q426">
        <v>1</v>
      </c>
      <c r="R426">
        <v>0</v>
      </c>
      <c r="S426">
        <v>9</v>
      </c>
    </row>
    <row r="427" spans="1:19" x14ac:dyDescent="0.3">
      <c r="A427">
        <v>425</v>
      </c>
      <c r="B427" t="s">
        <v>33</v>
      </c>
      <c r="C427" t="s">
        <v>2386</v>
      </c>
      <c r="D427" t="s">
        <v>2387</v>
      </c>
      <c r="E427">
        <v>4.6187639236450098E-2</v>
      </c>
      <c r="F427">
        <v>0</v>
      </c>
      <c r="G427">
        <v>6.5225362777709905E-2</v>
      </c>
      <c r="H427">
        <v>0</v>
      </c>
      <c r="I427">
        <v>1.38005924224853</v>
      </c>
      <c r="J427">
        <v>44716</v>
      </c>
      <c r="K427">
        <v>0</v>
      </c>
      <c r="L427">
        <v>53058</v>
      </c>
      <c r="M427">
        <v>0</v>
      </c>
      <c r="N427">
        <v>289890</v>
      </c>
      <c r="O427">
        <v>1</v>
      </c>
      <c r="P427">
        <v>0</v>
      </c>
      <c r="Q427">
        <v>1</v>
      </c>
      <c r="R427">
        <v>0</v>
      </c>
      <c r="S427">
        <v>9</v>
      </c>
    </row>
    <row r="428" spans="1:19" x14ac:dyDescent="0.3">
      <c r="A428">
        <v>426</v>
      </c>
      <c r="B428" t="s">
        <v>33</v>
      </c>
      <c r="C428" t="s">
        <v>2388</v>
      </c>
      <c r="D428" t="s">
        <v>2389</v>
      </c>
      <c r="E428">
        <v>5.1381111145019497E-2</v>
      </c>
      <c r="F428">
        <v>0</v>
      </c>
      <c r="G428">
        <v>6.2566995620727497E-2</v>
      </c>
      <c r="H428">
        <v>0</v>
      </c>
      <c r="I428">
        <v>0.7869234085083</v>
      </c>
      <c r="J428">
        <v>44716</v>
      </c>
      <c r="K428">
        <v>0</v>
      </c>
      <c r="L428">
        <v>53070</v>
      </c>
      <c r="M428">
        <v>0</v>
      </c>
      <c r="N428">
        <v>289890</v>
      </c>
      <c r="O428">
        <v>1</v>
      </c>
      <c r="P428">
        <v>0</v>
      </c>
      <c r="Q428">
        <v>1</v>
      </c>
      <c r="R428">
        <v>0</v>
      </c>
      <c r="S428">
        <v>9</v>
      </c>
    </row>
    <row r="429" spans="1:19" x14ac:dyDescent="0.3">
      <c r="A429">
        <v>427</v>
      </c>
      <c r="B429" t="s">
        <v>33</v>
      </c>
      <c r="C429" t="s">
        <v>2390</v>
      </c>
      <c r="D429" t="s">
        <v>2391</v>
      </c>
      <c r="E429">
        <v>4.5261621475219699E-2</v>
      </c>
      <c r="F429">
        <v>0</v>
      </c>
      <c r="G429">
        <v>6.3141345977783203E-2</v>
      </c>
      <c r="H429">
        <v>0</v>
      </c>
      <c r="I429">
        <v>0.64682602882385198</v>
      </c>
      <c r="J429">
        <v>44716</v>
      </c>
      <c r="K429">
        <v>0</v>
      </c>
      <c r="L429">
        <v>53070</v>
      </c>
      <c r="M429">
        <v>0</v>
      </c>
      <c r="N429">
        <v>289890</v>
      </c>
      <c r="O429">
        <v>1</v>
      </c>
      <c r="P429">
        <v>0</v>
      </c>
      <c r="Q429">
        <v>1</v>
      </c>
      <c r="R429">
        <v>0</v>
      </c>
      <c r="S429">
        <v>9</v>
      </c>
    </row>
    <row r="430" spans="1:19" x14ac:dyDescent="0.3">
      <c r="A430">
        <v>428</v>
      </c>
      <c r="B430" t="s">
        <v>33</v>
      </c>
      <c r="C430" t="s">
        <v>2392</v>
      </c>
      <c r="D430" t="s">
        <v>2393</v>
      </c>
      <c r="E430">
        <v>4.4574022293090799E-2</v>
      </c>
      <c r="F430">
        <v>0</v>
      </c>
      <c r="G430">
        <v>6.1304569244384703E-2</v>
      </c>
      <c r="H430">
        <v>0</v>
      </c>
      <c r="I430">
        <v>0.52719998359680098</v>
      </c>
      <c r="J430">
        <v>44716</v>
      </c>
      <c r="K430">
        <v>0</v>
      </c>
      <c r="L430">
        <v>53058</v>
      </c>
      <c r="M430">
        <v>0</v>
      </c>
      <c r="N430">
        <v>289782</v>
      </c>
      <c r="O430">
        <v>1</v>
      </c>
      <c r="P430">
        <v>0</v>
      </c>
      <c r="Q430">
        <v>1</v>
      </c>
      <c r="R430">
        <v>0</v>
      </c>
      <c r="S430">
        <v>9</v>
      </c>
    </row>
    <row r="431" spans="1:19" x14ac:dyDescent="0.3">
      <c r="A431">
        <v>429</v>
      </c>
      <c r="B431" t="s">
        <v>33</v>
      </c>
      <c r="C431" t="s">
        <v>2394</v>
      </c>
      <c r="D431" t="s">
        <v>2395</v>
      </c>
      <c r="E431">
        <v>4.6473026275634703E-2</v>
      </c>
      <c r="F431">
        <v>0</v>
      </c>
      <c r="G431">
        <v>6.3267946243286105E-2</v>
      </c>
      <c r="H431">
        <v>0</v>
      </c>
      <c r="I431">
        <v>0.60035872459411599</v>
      </c>
      <c r="J431">
        <v>44716</v>
      </c>
      <c r="K431">
        <v>0</v>
      </c>
      <c r="L431">
        <v>53070</v>
      </c>
      <c r="M431">
        <v>0</v>
      </c>
      <c r="N431">
        <v>289890</v>
      </c>
      <c r="O431">
        <v>1</v>
      </c>
      <c r="P431">
        <v>0</v>
      </c>
      <c r="Q431">
        <v>1</v>
      </c>
      <c r="R431">
        <v>0</v>
      </c>
      <c r="S431">
        <v>9</v>
      </c>
    </row>
    <row r="432" spans="1:19" x14ac:dyDescent="0.3">
      <c r="A432">
        <v>430</v>
      </c>
      <c r="B432" t="s">
        <v>33</v>
      </c>
      <c r="C432" t="s">
        <v>2396</v>
      </c>
      <c r="D432" t="s">
        <v>2397</v>
      </c>
      <c r="E432">
        <v>7.0970296859741197E-2</v>
      </c>
      <c r="F432">
        <v>0</v>
      </c>
      <c r="G432">
        <v>6.2716484069824205E-2</v>
      </c>
      <c r="H432">
        <v>0</v>
      </c>
      <c r="I432">
        <v>0.48262190818786599</v>
      </c>
      <c r="J432">
        <v>44716</v>
      </c>
      <c r="K432">
        <v>0</v>
      </c>
      <c r="L432">
        <v>53070</v>
      </c>
      <c r="M432">
        <v>0</v>
      </c>
      <c r="N432">
        <v>289890</v>
      </c>
      <c r="O432">
        <v>1</v>
      </c>
      <c r="P432">
        <v>0</v>
      </c>
      <c r="Q432">
        <v>1</v>
      </c>
      <c r="R432">
        <v>0</v>
      </c>
      <c r="S432">
        <v>9</v>
      </c>
    </row>
    <row r="433" spans="1:19" x14ac:dyDescent="0.3">
      <c r="A433">
        <v>431</v>
      </c>
      <c r="B433" t="s">
        <v>33</v>
      </c>
      <c r="C433" t="s">
        <v>2398</v>
      </c>
      <c r="D433" t="s">
        <v>2399</v>
      </c>
      <c r="E433">
        <v>4.5388460159301702E-2</v>
      </c>
      <c r="F433">
        <v>0</v>
      </c>
      <c r="G433">
        <v>6.46946430206298E-2</v>
      </c>
      <c r="H433">
        <v>0</v>
      </c>
      <c r="I433">
        <v>0.50962185859680098</v>
      </c>
      <c r="J433">
        <v>44716</v>
      </c>
      <c r="K433">
        <v>0</v>
      </c>
      <c r="L433">
        <v>53070</v>
      </c>
      <c r="M433">
        <v>0</v>
      </c>
      <c r="N433">
        <v>289890</v>
      </c>
      <c r="O433">
        <v>1</v>
      </c>
      <c r="P433">
        <v>0</v>
      </c>
      <c r="Q433">
        <v>1</v>
      </c>
      <c r="R433">
        <v>0</v>
      </c>
      <c r="S433">
        <v>9</v>
      </c>
    </row>
    <row r="434" spans="1:19" x14ac:dyDescent="0.3">
      <c r="A434">
        <v>432</v>
      </c>
      <c r="B434" t="s">
        <v>33</v>
      </c>
      <c r="C434" t="s">
        <v>2400</v>
      </c>
      <c r="D434" t="s">
        <v>2401</v>
      </c>
      <c r="E434">
        <v>4.7114849090576102E-2</v>
      </c>
      <c r="F434">
        <v>0</v>
      </c>
      <c r="G434">
        <v>6.2582254409789997E-2</v>
      </c>
      <c r="H434">
        <v>0</v>
      </c>
      <c r="I434">
        <v>0.48756885528564398</v>
      </c>
      <c r="J434">
        <v>44716</v>
      </c>
      <c r="K434">
        <v>0</v>
      </c>
      <c r="L434">
        <v>53070</v>
      </c>
      <c r="M434">
        <v>0</v>
      </c>
      <c r="N434">
        <v>289890</v>
      </c>
      <c r="O434">
        <v>1</v>
      </c>
      <c r="P434">
        <v>0</v>
      </c>
      <c r="Q434">
        <v>1</v>
      </c>
      <c r="R434">
        <v>0</v>
      </c>
      <c r="S434">
        <v>9</v>
      </c>
    </row>
    <row r="435" spans="1:19" x14ac:dyDescent="0.3">
      <c r="A435">
        <v>433</v>
      </c>
      <c r="B435" t="s">
        <v>33</v>
      </c>
      <c r="C435" t="s">
        <v>2402</v>
      </c>
      <c r="D435" t="s">
        <v>2403</v>
      </c>
      <c r="E435">
        <v>4.5486927032470703E-2</v>
      </c>
      <c r="F435">
        <v>0</v>
      </c>
      <c r="G435">
        <v>0.101639747619628</v>
      </c>
      <c r="H435">
        <v>0</v>
      </c>
      <c r="I435">
        <v>0.593827724456787</v>
      </c>
      <c r="J435">
        <v>44716</v>
      </c>
      <c r="K435">
        <v>0</v>
      </c>
      <c r="L435">
        <v>53058</v>
      </c>
      <c r="M435">
        <v>0</v>
      </c>
      <c r="N435">
        <v>289782</v>
      </c>
      <c r="O435">
        <v>1</v>
      </c>
      <c r="P435">
        <v>0</v>
      </c>
      <c r="Q435">
        <v>1</v>
      </c>
      <c r="R435">
        <v>0</v>
      </c>
      <c r="S435">
        <v>9</v>
      </c>
    </row>
    <row r="436" spans="1:19" x14ac:dyDescent="0.3">
      <c r="A436">
        <v>434</v>
      </c>
      <c r="B436" t="s">
        <v>33</v>
      </c>
      <c r="C436" t="s">
        <v>2404</v>
      </c>
      <c r="D436" t="s">
        <v>2405</v>
      </c>
      <c r="E436">
        <v>4.5127153396606397E-2</v>
      </c>
      <c r="F436">
        <v>0</v>
      </c>
      <c r="G436">
        <v>6.2492609024047803E-2</v>
      </c>
      <c r="H436">
        <v>0</v>
      </c>
      <c r="I436">
        <v>0.46926951408386203</v>
      </c>
      <c r="J436">
        <v>44716</v>
      </c>
      <c r="K436">
        <v>0</v>
      </c>
      <c r="L436">
        <v>53070</v>
      </c>
      <c r="M436">
        <v>0</v>
      </c>
      <c r="N436">
        <v>289890</v>
      </c>
      <c r="O436">
        <v>1</v>
      </c>
      <c r="P436">
        <v>0</v>
      </c>
      <c r="Q436">
        <v>1</v>
      </c>
      <c r="R436">
        <v>0</v>
      </c>
      <c r="S436">
        <v>9</v>
      </c>
    </row>
    <row r="437" spans="1:19" x14ac:dyDescent="0.3">
      <c r="A437">
        <v>435</v>
      </c>
      <c r="B437" t="s">
        <v>33</v>
      </c>
      <c r="C437" t="s">
        <v>2406</v>
      </c>
      <c r="D437" t="s">
        <v>2407</v>
      </c>
      <c r="E437">
        <v>4.4023036956787102E-2</v>
      </c>
      <c r="F437">
        <v>0</v>
      </c>
      <c r="G437">
        <v>6.3380718231201102E-2</v>
      </c>
      <c r="H437">
        <v>0</v>
      </c>
      <c r="I437">
        <v>0.47630119323730402</v>
      </c>
      <c r="J437">
        <v>44716</v>
      </c>
      <c r="K437">
        <v>0</v>
      </c>
      <c r="L437">
        <v>53070</v>
      </c>
      <c r="M437">
        <v>0</v>
      </c>
      <c r="N437">
        <v>289890</v>
      </c>
      <c r="O437">
        <v>1</v>
      </c>
      <c r="P437">
        <v>0</v>
      </c>
      <c r="Q437">
        <v>1</v>
      </c>
      <c r="R437">
        <v>0</v>
      </c>
      <c r="S437">
        <v>9</v>
      </c>
    </row>
    <row r="438" spans="1:19" x14ac:dyDescent="0.3">
      <c r="A438">
        <v>436</v>
      </c>
      <c r="B438" t="s">
        <v>33</v>
      </c>
      <c r="C438" t="s">
        <v>2408</v>
      </c>
      <c r="D438" t="s">
        <v>2409</v>
      </c>
      <c r="E438">
        <v>4.4550657272338798E-2</v>
      </c>
      <c r="F438">
        <v>0</v>
      </c>
      <c r="G438">
        <v>6.2597751617431599E-2</v>
      </c>
      <c r="H438">
        <v>0</v>
      </c>
      <c r="I438">
        <v>0.51102638244628895</v>
      </c>
      <c r="J438">
        <v>44716</v>
      </c>
      <c r="K438">
        <v>0</v>
      </c>
      <c r="L438">
        <v>53070</v>
      </c>
      <c r="M438">
        <v>0</v>
      </c>
      <c r="N438">
        <v>289890</v>
      </c>
      <c r="O438">
        <v>1</v>
      </c>
      <c r="P438">
        <v>0</v>
      </c>
      <c r="Q438">
        <v>1</v>
      </c>
      <c r="R438">
        <v>0</v>
      </c>
      <c r="S438">
        <v>9</v>
      </c>
    </row>
    <row r="439" spans="1:19" x14ac:dyDescent="0.3">
      <c r="A439">
        <v>437</v>
      </c>
      <c r="B439" t="s">
        <v>33</v>
      </c>
      <c r="C439" t="s">
        <v>2410</v>
      </c>
      <c r="D439" t="s">
        <v>2411</v>
      </c>
      <c r="E439">
        <v>4.4475317001342697E-2</v>
      </c>
      <c r="F439">
        <v>0</v>
      </c>
      <c r="G439">
        <v>6.4573049545288003E-2</v>
      </c>
      <c r="H439">
        <v>0</v>
      </c>
      <c r="I439">
        <v>0.57745885848999001</v>
      </c>
      <c r="J439">
        <v>44716</v>
      </c>
      <c r="K439">
        <v>0</v>
      </c>
      <c r="L439">
        <v>53070</v>
      </c>
      <c r="M439">
        <v>0</v>
      </c>
      <c r="N439">
        <v>289890</v>
      </c>
      <c r="O439">
        <v>1</v>
      </c>
      <c r="P439">
        <v>0</v>
      </c>
      <c r="Q439">
        <v>1</v>
      </c>
      <c r="R439">
        <v>0</v>
      </c>
      <c r="S439">
        <v>9</v>
      </c>
    </row>
    <row r="440" spans="1:19" x14ac:dyDescent="0.3">
      <c r="A440">
        <v>438</v>
      </c>
      <c r="B440" t="s">
        <v>33</v>
      </c>
      <c r="C440" t="s">
        <v>2412</v>
      </c>
      <c r="D440" t="s">
        <v>2413</v>
      </c>
      <c r="E440">
        <v>4.5841455459594699E-2</v>
      </c>
      <c r="F440">
        <v>0</v>
      </c>
      <c r="G440">
        <v>0.10039710998535099</v>
      </c>
      <c r="H440">
        <v>0</v>
      </c>
      <c r="I440">
        <v>0.50672936439514105</v>
      </c>
      <c r="J440">
        <v>44716</v>
      </c>
      <c r="K440">
        <v>0</v>
      </c>
      <c r="L440">
        <v>53070</v>
      </c>
      <c r="M440">
        <v>0</v>
      </c>
      <c r="N440">
        <v>289890</v>
      </c>
      <c r="O440">
        <v>1</v>
      </c>
      <c r="P440">
        <v>0</v>
      </c>
      <c r="Q440">
        <v>1</v>
      </c>
      <c r="R440">
        <v>0</v>
      </c>
      <c r="S440">
        <v>9</v>
      </c>
    </row>
    <row r="441" spans="1:19" x14ac:dyDescent="0.3">
      <c r="A441">
        <v>439</v>
      </c>
      <c r="B441" t="s">
        <v>33</v>
      </c>
      <c r="C441" t="s">
        <v>2414</v>
      </c>
      <c r="D441" t="s">
        <v>2415</v>
      </c>
      <c r="E441">
        <v>4.6317577362060498E-2</v>
      </c>
      <c r="F441">
        <v>0</v>
      </c>
      <c r="G441">
        <v>6.2901973724365207E-2</v>
      </c>
      <c r="H441">
        <v>0</v>
      </c>
      <c r="I441">
        <v>0.48919320106506298</v>
      </c>
      <c r="J441">
        <v>44716</v>
      </c>
      <c r="K441">
        <v>0</v>
      </c>
      <c r="L441">
        <v>53070</v>
      </c>
      <c r="M441">
        <v>0</v>
      </c>
      <c r="N441">
        <v>289890</v>
      </c>
      <c r="O441">
        <v>1</v>
      </c>
      <c r="P441">
        <v>0</v>
      </c>
      <c r="Q441">
        <v>1</v>
      </c>
      <c r="R441">
        <v>0</v>
      </c>
      <c r="S441">
        <v>9</v>
      </c>
    </row>
    <row r="442" spans="1:19" x14ac:dyDescent="0.3">
      <c r="A442">
        <v>440</v>
      </c>
      <c r="B442" t="s">
        <v>33</v>
      </c>
      <c r="C442" t="s">
        <v>2416</v>
      </c>
      <c r="D442" t="s">
        <v>2417</v>
      </c>
      <c r="E442">
        <v>4.5283317565917899E-2</v>
      </c>
      <c r="F442">
        <v>0</v>
      </c>
      <c r="G442">
        <v>6.2255382537841797E-2</v>
      </c>
      <c r="H442">
        <v>0</v>
      </c>
      <c r="I442">
        <v>0.480363368988037</v>
      </c>
      <c r="J442">
        <v>44716</v>
      </c>
      <c r="K442">
        <v>0</v>
      </c>
      <c r="L442">
        <v>53070</v>
      </c>
      <c r="M442">
        <v>0</v>
      </c>
      <c r="N442">
        <v>289890</v>
      </c>
      <c r="O442">
        <v>1</v>
      </c>
      <c r="P442">
        <v>0</v>
      </c>
      <c r="Q442">
        <v>1</v>
      </c>
      <c r="R442">
        <v>0</v>
      </c>
      <c r="S442">
        <v>9</v>
      </c>
    </row>
    <row r="443" spans="1:19" x14ac:dyDescent="0.3">
      <c r="A443">
        <v>441</v>
      </c>
      <c r="B443" t="s">
        <v>33</v>
      </c>
      <c r="C443" t="s">
        <v>2418</v>
      </c>
      <c r="D443" t="s">
        <v>2419</v>
      </c>
      <c r="E443">
        <v>4.4174432754516602E-2</v>
      </c>
      <c r="F443">
        <v>0</v>
      </c>
      <c r="G443">
        <v>6.2681913375854395E-2</v>
      </c>
      <c r="H443">
        <v>0</v>
      </c>
      <c r="I443">
        <v>0.478765249252319</v>
      </c>
      <c r="J443">
        <v>44716</v>
      </c>
      <c r="K443">
        <v>0</v>
      </c>
      <c r="L443">
        <v>53070</v>
      </c>
      <c r="M443">
        <v>0</v>
      </c>
      <c r="N443">
        <v>289890</v>
      </c>
      <c r="O443">
        <v>1</v>
      </c>
      <c r="P443">
        <v>0</v>
      </c>
      <c r="Q443">
        <v>1</v>
      </c>
      <c r="R443">
        <v>0</v>
      </c>
      <c r="S443">
        <v>9</v>
      </c>
    </row>
    <row r="444" spans="1:19" x14ac:dyDescent="0.3">
      <c r="A444">
        <v>442</v>
      </c>
      <c r="B444" t="s">
        <v>33</v>
      </c>
      <c r="C444" t="s">
        <v>2420</v>
      </c>
      <c r="D444" t="s">
        <v>2421</v>
      </c>
      <c r="E444">
        <v>4.45826053619384E-2</v>
      </c>
      <c r="F444">
        <v>0</v>
      </c>
      <c r="G444">
        <v>6.3205242156982394E-2</v>
      </c>
      <c r="H444">
        <v>0</v>
      </c>
      <c r="I444">
        <v>0.531852006912231</v>
      </c>
      <c r="J444">
        <v>44716</v>
      </c>
      <c r="K444">
        <v>0</v>
      </c>
      <c r="L444">
        <v>53058</v>
      </c>
      <c r="M444">
        <v>0</v>
      </c>
      <c r="N444">
        <v>289782</v>
      </c>
      <c r="O444">
        <v>1</v>
      </c>
      <c r="P444">
        <v>0</v>
      </c>
      <c r="Q444">
        <v>1</v>
      </c>
      <c r="R444">
        <v>0</v>
      </c>
      <c r="S444">
        <v>9</v>
      </c>
    </row>
    <row r="445" spans="1:19" x14ac:dyDescent="0.3">
      <c r="A445">
        <v>443</v>
      </c>
      <c r="B445" t="s">
        <v>33</v>
      </c>
      <c r="C445" t="s">
        <v>2422</v>
      </c>
      <c r="D445" t="s">
        <v>2423</v>
      </c>
      <c r="E445">
        <v>4.60495948791503E-2</v>
      </c>
      <c r="F445">
        <v>0</v>
      </c>
      <c r="G445">
        <v>6.3755035400390597E-2</v>
      </c>
      <c r="H445">
        <v>0</v>
      </c>
      <c r="I445">
        <v>0.59308767318725497</v>
      </c>
      <c r="J445">
        <v>44716</v>
      </c>
      <c r="K445">
        <v>0</v>
      </c>
      <c r="L445">
        <v>53058</v>
      </c>
      <c r="M445">
        <v>0</v>
      </c>
      <c r="N445">
        <v>289890</v>
      </c>
      <c r="O445">
        <v>1</v>
      </c>
      <c r="P445">
        <v>0</v>
      </c>
      <c r="Q445">
        <v>1</v>
      </c>
      <c r="R445">
        <v>0</v>
      </c>
      <c r="S445">
        <v>9</v>
      </c>
    </row>
    <row r="446" spans="1:19" x14ac:dyDescent="0.3">
      <c r="A446">
        <v>444</v>
      </c>
      <c r="B446" t="s">
        <v>33</v>
      </c>
      <c r="C446" t="s">
        <v>2424</v>
      </c>
      <c r="D446" t="s">
        <v>2425</v>
      </c>
      <c r="E446">
        <v>4.6006441116333001E-2</v>
      </c>
      <c r="F446">
        <v>0</v>
      </c>
      <c r="G446">
        <v>8.2840442657470703E-2</v>
      </c>
      <c r="H446">
        <v>0</v>
      </c>
      <c r="I446">
        <v>0.48540091514587402</v>
      </c>
      <c r="J446">
        <v>44716</v>
      </c>
      <c r="K446">
        <v>0</v>
      </c>
      <c r="L446">
        <v>53058</v>
      </c>
      <c r="M446">
        <v>0</v>
      </c>
      <c r="N446">
        <v>289890</v>
      </c>
      <c r="O446">
        <v>1</v>
      </c>
      <c r="P446">
        <v>0</v>
      </c>
      <c r="Q446">
        <v>1</v>
      </c>
      <c r="R446">
        <v>0</v>
      </c>
      <c r="S446">
        <v>9</v>
      </c>
    </row>
    <row r="447" spans="1:19" x14ac:dyDescent="0.3">
      <c r="A447">
        <v>445</v>
      </c>
      <c r="B447" t="s">
        <v>33</v>
      </c>
      <c r="C447" t="s">
        <v>2426</v>
      </c>
      <c r="D447" t="s">
        <v>2427</v>
      </c>
      <c r="E447">
        <v>4.5152187347412102E-2</v>
      </c>
      <c r="F447">
        <v>0</v>
      </c>
      <c r="G447">
        <v>6.51745796203613E-2</v>
      </c>
      <c r="H447">
        <v>0</v>
      </c>
      <c r="I447">
        <v>0.47234749794006298</v>
      </c>
      <c r="J447">
        <v>44716</v>
      </c>
      <c r="K447">
        <v>0</v>
      </c>
      <c r="L447">
        <v>53070</v>
      </c>
      <c r="M447">
        <v>0</v>
      </c>
      <c r="N447">
        <v>289890</v>
      </c>
      <c r="O447">
        <v>1</v>
      </c>
      <c r="P447">
        <v>0</v>
      </c>
      <c r="Q447">
        <v>1</v>
      </c>
      <c r="R447">
        <v>0</v>
      </c>
      <c r="S447">
        <v>9</v>
      </c>
    </row>
    <row r="448" spans="1:19" x14ac:dyDescent="0.3">
      <c r="A448">
        <v>446</v>
      </c>
      <c r="B448" t="s">
        <v>33</v>
      </c>
      <c r="C448" t="s">
        <v>2428</v>
      </c>
      <c r="D448" t="s">
        <v>2429</v>
      </c>
      <c r="E448">
        <v>4.50055599212646E-2</v>
      </c>
      <c r="F448">
        <v>0</v>
      </c>
      <c r="G448">
        <v>6.2250375747680602E-2</v>
      </c>
      <c r="H448">
        <v>0</v>
      </c>
      <c r="I448">
        <v>0.47735643386840798</v>
      </c>
      <c r="J448">
        <v>44716</v>
      </c>
      <c r="K448">
        <v>0</v>
      </c>
      <c r="L448">
        <v>53070</v>
      </c>
      <c r="M448">
        <v>0</v>
      </c>
      <c r="N448">
        <v>289890</v>
      </c>
      <c r="O448">
        <v>1</v>
      </c>
      <c r="P448">
        <v>0</v>
      </c>
      <c r="Q448">
        <v>1</v>
      </c>
      <c r="R448">
        <v>0</v>
      </c>
      <c r="S448">
        <v>9</v>
      </c>
    </row>
    <row r="449" spans="1:25" x14ac:dyDescent="0.3">
      <c r="A449">
        <v>447</v>
      </c>
      <c r="B449" t="s">
        <v>33</v>
      </c>
      <c r="C449" t="s">
        <v>2430</v>
      </c>
      <c r="D449" t="s">
        <v>2431</v>
      </c>
      <c r="E449">
        <v>4.7613143920898403E-2</v>
      </c>
      <c r="F449">
        <v>0</v>
      </c>
      <c r="G449">
        <v>6.3778638839721596E-2</v>
      </c>
      <c r="H449">
        <v>0</v>
      </c>
      <c r="I449">
        <v>0.61054348945617598</v>
      </c>
      <c r="J449">
        <v>44716</v>
      </c>
      <c r="K449">
        <v>0</v>
      </c>
      <c r="L449">
        <v>53070</v>
      </c>
      <c r="M449">
        <v>0</v>
      </c>
      <c r="N449">
        <v>289890</v>
      </c>
      <c r="O449">
        <v>1</v>
      </c>
      <c r="P449">
        <v>0</v>
      </c>
      <c r="Q449">
        <v>1</v>
      </c>
      <c r="R449">
        <v>0</v>
      </c>
      <c r="S449">
        <v>9</v>
      </c>
    </row>
    <row r="450" spans="1:25" x14ac:dyDescent="0.3">
      <c r="A450">
        <v>448</v>
      </c>
      <c r="B450" t="s">
        <v>33</v>
      </c>
      <c r="C450" t="s">
        <v>2432</v>
      </c>
      <c r="D450" t="s">
        <v>2433</v>
      </c>
      <c r="E450">
        <v>4.6326637268066399E-2</v>
      </c>
      <c r="F450">
        <v>0</v>
      </c>
      <c r="G450">
        <v>6.3041925430297796E-2</v>
      </c>
      <c r="H450">
        <v>0</v>
      </c>
      <c r="I450">
        <v>0.50583553314208896</v>
      </c>
      <c r="J450">
        <v>44716</v>
      </c>
      <c r="K450">
        <v>0</v>
      </c>
      <c r="L450">
        <v>53070</v>
      </c>
      <c r="M450">
        <v>0</v>
      </c>
      <c r="N450">
        <v>289890</v>
      </c>
      <c r="O450">
        <v>1</v>
      </c>
      <c r="P450">
        <v>0</v>
      </c>
      <c r="Q450">
        <v>1</v>
      </c>
      <c r="R450">
        <v>0</v>
      </c>
      <c r="S450">
        <v>9</v>
      </c>
    </row>
    <row r="451" spans="1:25" x14ac:dyDescent="0.3">
      <c r="A451">
        <v>449</v>
      </c>
      <c r="B451" t="s">
        <v>33</v>
      </c>
      <c r="C451" t="s">
        <v>2434</v>
      </c>
      <c r="D451" t="s">
        <v>2435</v>
      </c>
      <c r="E451">
        <v>4.5479774475097601E-2</v>
      </c>
      <c r="F451">
        <v>0</v>
      </c>
      <c r="G451">
        <v>6.4423084259033203E-2</v>
      </c>
      <c r="H451">
        <v>0</v>
      </c>
      <c r="I451">
        <v>0.482835292816162</v>
      </c>
      <c r="J451">
        <v>44716</v>
      </c>
      <c r="K451">
        <v>0</v>
      </c>
      <c r="L451">
        <v>53070</v>
      </c>
      <c r="M451">
        <v>0</v>
      </c>
      <c r="N451">
        <v>289890</v>
      </c>
      <c r="O451">
        <v>1</v>
      </c>
      <c r="P451">
        <v>0</v>
      </c>
      <c r="Q451">
        <v>1</v>
      </c>
      <c r="R451">
        <v>0</v>
      </c>
      <c r="S451">
        <v>9</v>
      </c>
    </row>
    <row r="452" spans="1:25" x14ac:dyDescent="0.3">
      <c r="A452">
        <v>450</v>
      </c>
      <c r="B452" t="s">
        <v>34</v>
      </c>
      <c r="C452" t="s">
        <v>2436</v>
      </c>
      <c r="D452" t="s">
        <v>2437</v>
      </c>
      <c r="T452">
        <v>0.117053270339965</v>
      </c>
      <c r="U452">
        <v>0.169226169586181</v>
      </c>
      <c r="V452">
        <v>1235208</v>
      </c>
      <c r="W452">
        <v>38055</v>
      </c>
      <c r="X452">
        <v>1</v>
      </c>
      <c r="Y452">
        <v>1</v>
      </c>
    </row>
    <row r="453" spans="1:25" x14ac:dyDescent="0.3">
      <c r="A453">
        <v>451</v>
      </c>
      <c r="B453" t="s">
        <v>34</v>
      </c>
      <c r="C453" t="s">
        <v>2438</v>
      </c>
      <c r="D453" t="s">
        <v>2439</v>
      </c>
      <c r="T453">
        <v>0.594734907150268</v>
      </c>
      <c r="U453">
        <v>0.29654312133789001</v>
      </c>
      <c r="V453">
        <v>6116028</v>
      </c>
      <c r="W453">
        <v>190263</v>
      </c>
      <c r="X453">
        <v>5</v>
      </c>
      <c r="Y453">
        <v>5</v>
      </c>
    </row>
    <row r="454" spans="1:25" x14ac:dyDescent="0.3">
      <c r="A454">
        <v>452</v>
      </c>
      <c r="B454" t="s">
        <v>34</v>
      </c>
      <c r="C454" t="s">
        <v>2440</v>
      </c>
      <c r="D454" t="s">
        <v>2441</v>
      </c>
      <c r="T454">
        <v>0.31308460235595698</v>
      </c>
      <c r="U454">
        <v>0.19081163406372001</v>
      </c>
      <c r="V454">
        <v>3675624</v>
      </c>
      <c r="W454">
        <v>114141</v>
      </c>
      <c r="X454">
        <v>3</v>
      </c>
      <c r="Y454">
        <v>3</v>
      </c>
    </row>
    <row r="455" spans="1:25" x14ac:dyDescent="0.3">
      <c r="A455">
        <v>453</v>
      </c>
      <c r="B455" t="s">
        <v>34</v>
      </c>
      <c r="C455" t="s">
        <v>2442</v>
      </c>
      <c r="D455" t="s">
        <v>2443</v>
      </c>
      <c r="T455">
        <v>0.31543564796447698</v>
      </c>
      <c r="U455">
        <v>0.21634626388549799</v>
      </c>
      <c r="V455">
        <v>3675624</v>
      </c>
      <c r="W455">
        <v>114153</v>
      </c>
      <c r="X455">
        <v>3</v>
      </c>
      <c r="Y455">
        <v>3</v>
      </c>
    </row>
    <row r="456" spans="1:25" x14ac:dyDescent="0.3">
      <c r="A456">
        <v>454</v>
      </c>
      <c r="B456" t="s">
        <v>34</v>
      </c>
      <c r="C456" t="s">
        <v>2444</v>
      </c>
      <c r="D456" t="s">
        <v>2445</v>
      </c>
      <c r="T456">
        <v>0.10177731513976999</v>
      </c>
      <c r="U456">
        <v>6.3579797744750893E-2</v>
      </c>
      <c r="V456">
        <v>1235208</v>
      </c>
      <c r="W456">
        <v>38055</v>
      </c>
      <c r="X456">
        <v>1</v>
      </c>
      <c r="Y456">
        <v>1</v>
      </c>
    </row>
    <row r="457" spans="1:25" x14ac:dyDescent="0.3">
      <c r="A457">
        <v>455</v>
      </c>
      <c r="B457" t="s">
        <v>34</v>
      </c>
      <c r="C457" t="s">
        <v>2446</v>
      </c>
      <c r="D457" t="s">
        <v>2447</v>
      </c>
      <c r="T457">
        <v>0.20582389831542899</v>
      </c>
      <c r="U457">
        <v>0.14431667327880801</v>
      </c>
      <c r="V457">
        <v>2455416</v>
      </c>
      <c r="W457">
        <v>76110</v>
      </c>
      <c r="X457">
        <v>2</v>
      </c>
      <c r="Y457">
        <v>2</v>
      </c>
    </row>
    <row r="458" spans="1:25" x14ac:dyDescent="0.3">
      <c r="A458">
        <v>456</v>
      </c>
      <c r="B458" t="s">
        <v>34</v>
      </c>
      <c r="C458" t="s">
        <v>2448</v>
      </c>
      <c r="D458" t="s">
        <v>2449</v>
      </c>
      <c r="T458">
        <v>0.24061703681945801</v>
      </c>
      <c r="U458">
        <v>0.109376430511474</v>
      </c>
      <c r="V458">
        <v>2455416</v>
      </c>
      <c r="W458">
        <v>76098</v>
      </c>
      <c r="X458">
        <v>2</v>
      </c>
      <c r="Y458">
        <v>2</v>
      </c>
    </row>
    <row r="459" spans="1:25" x14ac:dyDescent="0.3">
      <c r="A459">
        <v>457</v>
      </c>
      <c r="B459" t="s">
        <v>34</v>
      </c>
      <c r="C459" t="s">
        <v>2450</v>
      </c>
      <c r="D459" t="s">
        <v>2451</v>
      </c>
      <c r="T459">
        <v>0.21207046508788999</v>
      </c>
      <c r="U459">
        <v>0.106877088546752</v>
      </c>
      <c r="V459">
        <v>2455416</v>
      </c>
      <c r="W459">
        <v>76098</v>
      </c>
      <c r="X459">
        <v>2</v>
      </c>
      <c r="Y459">
        <v>2</v>
      </c>
    </row>
    <row r="460" spans="1:25" x14ac:dyDescent="0.3">
      <c r="A460">
        <v>458</v>
      </c>
      <c r="B460" t="s">
        <v>34</v>
      </c>
      <c r="C460" t="s">
        <v>2452</v>
      </c>
      <c r="D460" t="s">
        <v>2453</v>
      </c>
      <c r="T460">
        <v>0.213692426681518</v>
      </c>
      <c r="U460">
        <v>0.106086492538452</v>
      </c>
      <c r="V460">
        <v>2455416</v>
      </c>
      <c r="W460">
        <v>76086</v>
      </c>
      <c r="X460">
        <v>2</v>
      </c>
      <c r="Y460">
        <v>2</v>
      </c>
    </row>
    <row r="461" spans="1:25" x14ac:dyDescent="0.3">
      <c r="A461">
        <v>459</v>
      </c>
      <c r="B461" t="s">
        <v>34</v>
      </c>
      <c r="C461" t="s">
        <v>2454</v>
      </c>
      <c r="D461" t="s">
        <v>2455</v>
      </c>
      <c r="T461">
        <v>0.31749558448791498</v>
      </c>
      <c r="U461">
        <v>0.16125297546386699</v>
      </c>
      <c r="V461">
        <v>3675624</v>
      </c>
      <c r="W461">
        <v>114165</v>
      </c>
      <c r="X461">
        <v>3</v>
      </c>
      <c r="Y461">
        <v>3</v>
      </c>
    </row>
    <row r="462" spans="1:25" x14ac:dyDescent="0.3">
      <c r="A462">
        <v>460</v>
      </c>
      <c r="B462" t="s">
        <v>34</v>
      </c>
      <c r="C462" t="s">
        <v>2456</v>
      </c>
      <c r="D462" t="s">
        <v>2457</v>
      </c>
      <c r="T462">
        <v>0.10767483711242599</v>
      </c>
      <c r="U462">
        <v>5.6121826171875E-2</v>
      </c>
      <c r="V462">
        <v>1235208</v>
      </c>
      <c r="W462">
        <v>38055</v>
      </c>
      <c r="X462">
        <v>1</v>
      </c>
      <c r="Y462">
        <v>1</v>
      </c>
    </row>
    <row r="463" spans="1:25" x14ac:dyDescent="0.3">
      <c r="A463">
        <v>461</v>
      </c>
      <c r="B463" t="s">
        <v>34</v>
      </c>
      <c r="C463" t="s">
        <v>2458</v>
      </c>
      <c r="D463" t="s">
        <v>2459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</row>
    <row r="464" spans="1:25" x14ac:dyDescent="0.3">
      <c r="A464">
        <v>462</v>
      </c>
      <c r="B464" t="s">
        <v>34</v>
      </c>
      <c r="C464" t="s">
        <v>2460</v>
      </c>
      <c r="D464" t="s">
        <v>2461</v>
      </c>
      <c r="T464">
        <v>0.21277952194213801</v>
      </c>
      <c r="U464">
        <v>0.10998511314392</v>
      </c>
      <c r="V464">
        <v>2455416</v>
      </c>
      <c r="W464">
        <v>76110</v>
      </c>
      <c r="X464">
        <v>2</v>
      </c>
      <c r="Y464">
        <v>2</v>
      </c>
    </row>
    <row r="465" spans="1:25" x14ac:dyDescent="0.3">
      <c r="A465">
        <v>463</v>
      </c>
      <c r="B465" t="s">
        <v>34</v>
      </c>
      <c r="C465" t="s">
        <v>2462</v>
      </c>
      <c r="D465" t="s">
        <v>2463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</row>
    <row r="466" spans="1:25" x14ac:dyDescent="0.3">
      <c r="A466">
        <v>464</v>
      </c>
      <c r="B466" t="s">
        <v>34</v>
      </c>
      <c r="C466" t="s">
        <v>2464</v>
      </c>
      <c r="D466" t="s">
        <v>2465</v>
      </c>
      <c r="T466">
        <v>0.21937751770019501</v>
      </c>
      <c r="U466">
        <v>0.111275434494018</v>
      </c>
      <c r="V466">
        <v>2455404</v>
      </c>
      <c r="W466">
        <v>76110</v>
      </c>
      <c r="X466">
        <v>2</v>
      </c>
      <c r="Y466">
        <v>2</v>
      </c>
    </row>
    <row r="467" spans="1:25" x14ac:dyDescent="0.3">
      <c r="A467">
        <v>465</v>
      </c>
      <c r="B467" t="s">
        <v>34</v>
      </c>
      <c r="C467" t="s">
        <v>2466</v>
      </c>
      <c r="D467" t="s">
        <v>2467</v>
      </c>
      <c r="T467">
        <v>0.14512467384338301</v>
      </c>
      <c r="U467">
        <v>5.63833713531494E-2</v>
      </c>
      <c r="V467">
        <v>1235208</v>
      </c>
      <c r="W467">
        <v>38055</v>
      </c>
      <c r="X467">
        <v>1</v>
      </c>
      <c r="Y467">
        <v>1</v>
      </c>
    </row>
    <row r="468" spans="1:25" x14ac:dyDescent="0.3">
      <c r="A468">
        <v>466</v>
      </c>
      <c r="B468" t="s">
        <v>34</v>
      </c>
      <c r="C468" t="s">
        <v>2468</v>
      </c>
      <c r="D468" t="s">
        <v>2469</v>
      </c>
      <c r="T468">
        <v>0.326187133789062</v>
      </c>
      <c r="U468">
        <v>0.16986250877380299</v>
      </c>
      <c r="V468">
        <v>3675624</v>
      </c>
      <c r="W468">
        <v>114153</v>
      </c>
      <c r="X468">
        <v>3</v>
      </c>
      <c r="Y468">
        <v>3</v>
      </c>
    </row>
    <row r="469" spans="1:25" x14ac:dyDescent="0.3">
      <c r="A469">
        <v>467</v>
      </c>
      <c r="B469" t="s">
        <v>34</v>
      </c>
      <c r="C469" t="s">
        <v>2470</v>
      </c>
      <c r="D469" t="s">
        <v>2471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</row>
    <row r="470" spans="1:25" x14ac:dyDescent="0.3">
      <c r="A470">
        <v>468</v>
      </c>
      <c r="B470" t="s">
        <v>34</v>
      </c>
      <c r="C470" t="s">
        <v>2472</v>
      </c>
      <c r="D470" t="s">
        <v>2473</v>
      </c>
      <c r="T470">
        <v>0.32600426673889099</v>
      </c>
      <c r="U470">
        <v>0.16114616394042899</v>
      </c>
      <c r="V470">
        <v>2455416</v>
      </c>
      <c r="W470">
        <v>76110</v>
      </c>
      <c r="X470">
        <v>2</v>
      </c>
      <c r="Y470">
        <v>2</v>
      </c>
    </row>
    <row r="471" spans="1:25" x14ac:dyDescent="0.3">
      <c r="A471">
        <v>469</v>
      </c>
      <c r="B471" t="s">
        <v>34</v>
      </c>
      <c r="C471" t="s">
        <v>2474</v>
      </c>
      <c r="D471" t="s">
        <v>2475</v>
      </c>
      <c r="T471">
        <v>0.550739765167236</v>
      </c>
      <c r="U471">
        <v>0.39459109306335399</v>
      </c>
      <c r="V471">
        <v>6116016</v>
      </c>
      <c r="W471">
        <v>190263</v>
      </c>
      <c r="X471">
        <v>5</v>
      </c>
      <c r="Y471">
        <v>5</v>
      </c>
    </row>
    <row r="472" spans="1:25" x14ac:dyDescent="0.3">
      <c r="A472">
        <v>470</v>
      </c>
      <c r="B472" t="s">
        <v>34</v>
      </c>
      <c r="C472" t="s">
        <v>2476</v>
      </c>
      <c r="D472" t="s">
        <v>2477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</row>
    <row r="473" spans="1:25" x14ac:dyDescent="0.3">
      <c r="A473">
        <v>471</v>
      </c>
      <c r="B473" t="s">
        <v>34</v>
      </c>
      <c r="C473" t="s">
        <v>2478</v>
      </c>
      <c r="D473" t="s">
        <v>2479</v>
      </c>
      <c r="T473">
        <v>0.10325813293456999</v>
      </c>
      <c r="U473">
        <v>6.7077398300170898E-2</v>
      </c>
      <c r="V473">
        <v>1235208</v>
      </c>
      <c r="W473">
        <v>38055</v>
      </c>
      <c r="X473">
        <v>1</v>
      </c>
      <c r="Y473">
        <v>1</v>
      </c>
    </row>
    <row r="474" spans="1:25" x14ac:dyDescent="0.3">
      <c r="A474">
        <v>472</v>
      </c>
      <c r="B474" t="s">
        <v>34</v>
      </c>
      <c r="C474" t="s">
        <v>2480</v>
      </c>
      <c r="D474" t="s">
        <v>2481</v>
      </c>
      <c r="T474">
        <v>0.104378461837768</v>
      </c>
      <c r="U474">
        <v>6.4469814300537095E-2</v>
      </c>
      <c r="V474">
        <v>1235208</v>
      </c>
      <c r="W474">
        <v>38043</v>
      </c>
      <c r="X474">
        <v>1</v>
      </c>
      <c r="Y474">
        <v>1</v>
      </c>
    </row>
    <row r="475" spans="1:25" x14ac:dyDescent="0.3">
      <c r="A475">
        <v>473</v>
      </c>
      <c r="B475" t="s">
        <v>34</v>
      </c>
      <c r="C475" t="s">
        <v>2482</v>
      </c>
      <c r="D475" t="s">
        <v>2483</v>
      </c>
      <c r="T475">
        <v>0.34327316284179599</v>
      </c>
      <c r="U475">
        <v>0.18773961067199699</v>
      </c>
      <c r="V475">
        <v>3675600</v>
      </c>
      <c r="W475">
        <v>114165</v>
      </c>
      <c r="X475">
        <v>3</v>
      </c>
      <c r="Y475">
        <v>3</v>
      </c>
    </row>
    <row r="476" spans="1:25" x14ac:dyDescent="0.3">
      <c r="A476">
        <v>474</v>
      </c>
      <c r="B476" t="s">
        <v>34</v>
      </c>
      <c r="C476" t="s">
        <v>2484</v>
      </c>
      <c r="D476" t="s">
        <v>2485</v>
      </c>
      <c r="T476">
        <v>0.10193824768066399</v>
      </c>
      <c r="U476">
        <v>5.5546998977661098E-2</v>
      </c>
      <c r="V476">
        <v>1235208</v>
      </c>
      <c r="W476">
        <v>38055</v>
      </c>
      <c r="X476">
        <v>1</v>
      </c>
      <c r="Y476">
        <v>1</v>
      </c>
    </row>
    <row r="477" spans="1:25" x14ac:dyDescent="0.3">
      <c r="A477">
        <v>475</v>
      </c>
      <c r="B477" t="s">
        <v>34</v>
      </c>
      <c r="C477" t="s">
        <v>2486</v>
      </c>
      <c r="D477" t="s">
        <v>2487</v>
      </c>
      <c r="T477">
        <v>0.10533022880554101</v>
      </c>
      <c r="U477">
        <v>5.7070255279541002E-2</v>
      </c>
      <c r="V477">
        <v>1235208</v>
      </c>
      <c r="W477">
        <v>38055</v>
      </c>
      <c r="X477">
        <v>1</v>
      </c>
      <c r="Y477">
        <v>1</v>
      </c>
    </row>
    <row r="478" spans="1:25" x14ac:dyDescent="0.3">
      <c r="A478">
        <v>476</v>
      </c>
      <c r="B478" t="s">
        <v>34</v>
      </c>
      <c r="C478" t="s">
        <v>2488</v>
      </c>
      <c r="D478" t="s">
        <v>2489</v>
      </c>
      <c r="T478">
        <v>0.213069677352905</v>
      </c>
      <c r="U478">
        <v>0.44635963439941401</v>
      </c>
      <c r="V478">
        <v>2455416</v>
      </c>
      <c r="W478">
        <v>76110</v>
      </c>
      <c r="X478">
        <v>2</v>
      </c>
      <c r="Y478">
        <v>2</v>
      </c>
    </row>
    <row r="479" spans="1:25" x14ac:dyDescent="0.3">
      <c r="A479">
        <v>477</v>
      </c>
      <c r="B479" t="s">
        <v>34</v>
      </c>
      <c r="C479" t="s">
        <v>2490</v>
      </c>
      <c r="D479" t="s">
        <v>2491</v>
      </c>
      <c r="T479">
        <v>0.20780706405639601</v>
      </c>
      <c r="U479">
        <v>0.16644048690795801</v>
      </c>
      <c r="V479">
        <v>2455416</v>
      </c>
      <c r="W479">
        <v>76110</v>
      </c>
      <c r="X479">
        <v>2</v>
      </c>
      <c r="Y479">
        <v>2</v>
      </c>
    </row>
    <row r="480" spans="1:25" x14ac:dyDescent="0.3">
      <c r="A480">
        <v>478</v>
      </c>
      <c r="B480" t="s">
        <v>34</v>
      </c>
      <c r="C480" t="s">
        <v>2492</v>
      </c>
      <c r="D480" t="s">
        <v>2493</v>
      </c>
      <c r="T480">
        <v>0.339953422546386</v>
      </c>
      <c r="U480">
        <v>0.29621386528015098</v>
      </c>
      <c r="V480">
        <v>3675624</v>
      </c>
      <c r="W480">
        <v>114165</v>
      </c>
      <c r="X480">
        <v>3</v>
      </c>
      <c r="Y480">
        <v>3</v>
      </c>
    </row>
    <row r="481" spans="1:25" x14ac:dyDescent="0.3">
      <c r="A481">
        <v>479</v>
      </c>
      <c r="B481" t="s">
        <v>34</v>
      </c>
      <c r="C481" t="s">
        <v>2494</v>
      </c>
      <c r="D481" t="s">
        <v>2495</v>
      </c>
      <c r="T481">
        <v>0.25663948059081998</v>
      </c>
      <c r="U481">
        <v>0.11744213104248</v>
      </c>
      <c r="V481">
        <v>2455416</v>
      </c>
      <c r="W481">
        <v>76110</v>
      </c>
      <c r="X481">
        <v>2</v>
      </c>
      <c r="Y481">
        <v>2</v>
      </c>
    </row>
    <row r="482" spans="1:25" x14ac:dyDescent="0.3">
      <c r="A482">
        <v>480</v>
      </c>
      <c r="B482" t="s">
        <v>34</v>
      </c>
      <c r="C482" t="s">
        <v>2496</v>
      </c>
      <c r="D482" t="s">
        <v>2497</v>
      </c>
      <c r="T482">
        <v>0.10487008094787501</v>
      </c>
      <c r="U482">
        <v>5.92114925384521E-2</v>
      </c>
      <c r="V482">
        <v>1235208</v>
      </c>
      <c r="W482">
        <v>38055</v>
      </c>
      <c r="X482">
        <v>1</v>
      </c>
      <c r="Y482">
        <v>1</v>
      </c>
    </row>
    <row r="483" spans="1:25" x14ac:dyDescent="0.3">
      <c r="A483">
        <v>481</v>
      </c>
      <c r="B483" t="s">
        <v>34</v>
      </c>
      <c r="C483" t="s">
        <v>2498</v>
      </c>
      <c r="D483" t="s">
        <v>2499</v>
      </c>
      <c r="T483">
        <v>0.22494411468505801</v>
      </c>
      <c r="U483">
        <v>0.116430759429931</v>
      </c>
      <c r="V483">
        <v>2455416</v>
      </c>
      <c r="W483">
        <v>76110</v>
      </c>
      <c r="X483">
        <v>2</v>
      </c>
      <c r="Y483">
        <v>2</v>
      </c>
    </row>
    <row r="484" spans="1:25" x14ac:dyDescent="0.3">
      <c r="A484">
        <v>482</v>
      </c>
      <c r="B484" t="s">
        <v>34</v>
      </c>
      <c r="C484" t="s">
        <v>2500</v>
      </c>
      <c r="D484" t="s">
        <v>2501</v>
      </c>
      <c r="T484">
        <v>0.210327863693237</v>
      </c>
      <c r="U484">
        <v>0.17008543014526301</v>
      </c>
      <c r="V484">
        <v>2455404</v>
      </c>
      <c r="W484">
        <v>76110</v>
      </c>
      <c r="X484">
        <v>2</v>
      </c>
      <c r="Y484">
        <v>2</v>
      </c>
    </row>
    <row r="485" spans="1:25" x14ac:dyDescent="0.3">
      <c r="A485">
        <v>483</v>
      </c>
      <c r="B485" t="s">
        <v>34</v>
      </c>
      <c r="C485" t="s">
        <v>2502</v>
      </c>
      <c r="D485" t="s">
        <v>2503</v>
      </c>
      <c r="T485">
        <v>0.25392174720764099</v>
      </c>
      <c r="U485">
        <v>0.13167119026183999</v>
      </c>
      <c r="V485">
        <v>2455404</v>
      </c>
      <c r="W485">
        <v>76110</v>
      </c>
      <c r="X485">
        <v>2</v>
      </c>
      <c r="Y485">
        <v>2</v>
      </c>
    </row>
    <row r="486" spans="1:25" x14ac:dyDescent="0.3">
      <c r="A486">
        <v>484</v>
      </c>
      <c r="B486" t="s">
        <v>34</v>
      </c>
      <c r="C486" t="s">
        <v>2504</v>
      </c>
      <c r="D486" t="s">
        <v>2505</v>
      </c>
      <c r="T486">
        <v>0.316094160079956</v>
      </c>
      <c r="U486">
        <v>0.182014465332031</v>
      </c>
      <c r="V486">
        <v>3675624</v>
      </c>
      <c r="W486">
        <v>114165</v>
      </c>
      <c r="X486">
        <v>3</v>
      </c>
      <c r="Y486">
        <v>3</v>
      </c>
    </row>
    <row r="487" spans="1:25" x14ac:dyDescent="0.3">
      <c r="A487">
        <v>485</v>
      </c>
      <c r="B487" t="s">
        <v>34</v>
      </c>
      <c r="C487" t="s">
        <v>2506</v>
      </c>
      <c r="D487" t="s">
        <v>2507</v>
      </c>
      <c r="T487">
        <v>0.209980964660644</v>
      </c>
      <c r="U487">
        <v>0.14584875106811501</v>
      </c>
      <c r="V487">
        <v>2455416</v>
      </c>
      <c r="W487">
        <v>76110</v>
      </c>
      <c r="X487">
        <v>2</v>
      </c>
      <c r="Y487">
        <v>2</v>
      </c>
    </row>
    <row r="488" spans="1:25" x14ac:dyDescent="0.3">
      <c r="A488">
        <v>486</v>
      </c>
      <c r="B488" t="s">
        <v>34</v>
      </c>
      <c r="C488" t="s">
        <v>2508</v>
      </c>
      <c r="D488" t="s">
        <v>2509</v>
      </c>
      <c r="T488">
        <v>0.33127856254577598</v>
      </c>
      <c r="U488">
        <v>0.17339539527893</v>
      </c>
      <c r="V488">
        <v>3675624</v>
      </c>
      <c r="W488">
        <v>114165</v>
      </c>
      <c r="X488">
        <v>3</v>
      </c>
      <c r="Y488">
        <v>3</v>
      </c>
    </row>
    <row r="489" spans="1:25" x14ac:dyDescent="0.3">
      <c r="A489">
        <v>487</v>
      </c>
      <c r="B489" t="s">
        <v>34</v>
      </c>
      <c r="C489" t="s">
        <v>2510</v>
      </c>
      <c r="D489" t="s">
        <v>2511</v>
      </c>
      <c r="T489">
        <v>0.21685123443603499</v>
      </c>
      <c r="U489">
        <v>0.155812263488769</v>
      </c>
      <c r="V489">
        <v>2455416</v>
      </c>
      <c r="W489">
        <v>76110</v>
      </c>
      <c r="X489">
        <v>2</v>
      </c>
      <c r="Y489">
        <v>2</v>
      </c>
    </row>
    <row r="490" spans="1:25" x14ac:dyDescent="0.3">
      <c r="A490">
        <v>488</v>
      </c>
      <c r="B490" t="s">
        <v>34</v>
      </c>
      <c r="C490" t="s">
        <v>2512</v>
      </c>
      <c r="D490" t="s">
        <v>2513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</row>
    <row r="491" spans="1:25" x14ac:dyDescent="0.3">
      <c r="A491">
        <v>489</v>
      </c>
      <c r="B491" t="s">
        <v>34</v>
      </c>
      <c r="C491" t="s">
        <v>2514</v>
      </c>
      <c r="D491" t="s">
        <v>2515</v>
      </c>
      <c r="T491">
        <v>0.103066444396972</v>
      </c>
      <c r="U491">
        <v>5.6070804595947203E-2</v>
      </c>
      <c r="V491">
        <v>1235208</v>
      </c>
      <c r="W491">
        <v>38055</v>
      </c>
      <c r="X491">
        <v>1</v>
      </c>
      <c r="Y491">
        <v>1</v>
      </c>
    </row>
    <row r="492" spans="1:25" x14ac:dyDescent="0.3">
      <c r="A492">
        <v>490</v>
      </c>
      <c r="B492" t="s">
        <v>34</v>
      </c>
      <c r="C492" t="s">
        <v>2516</v>
      </c>
      <c r="D492" t="s">
        <v>2517</v>
      </c>
      <c r="T492">
        <v>0.10476946830749501</v>
      </c>
      <c r="U492">
        <v>5.4721593856811503E-2</v>
      </c>
      <c r="V492">
        <v>1235208</v>
      </c>
      <c r="W492">
        <v>38055</v>
      </c>
      <c r="X492">
        <v>1</v>
      </c>
      <c r="Y492">
        <v>1</v>
      </c>
    </row>
    <row r="493" spans="1:25" x14ac:dyDescent="0.3">
      <c r="A493">
        <v>491</v>
      </c>
      <c r="B493" t="s">
        <v>34</v>
      </c>
      <c r="C493" t="s">
        <v>2518</v>
      </c>
      <c r="D493" t="s">
        <v>2519</v>
      </c>
      <c r="T493">
        <v>0.208193063735961</v>
      </c>
      <c r="U493">
        <v>0.108180284500122</v>
      </c>
      <c r="V493">
        <v>2455416</v>
      </c>
      <c r="W493">
        <v>76098</v>
      </c>
      <c r="X493">
        <v>2</v>
      </c>
      <c r="Y493">
        <v>2</v>
      </c>
    </row>
    <row r="494" spans="1:25" x14ac:dyDescent="0.3">
      <c r="A494">
        <v>492</v>
      </c>
      <c r="B494" t="s">
        <v>34</v>
      </c>
      <c r="C494" t="s">
        <v>2520</v>
      </c>
      <c r="D494" t="s">
        <v>2521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</row>
    <row r="495" spans="1:25" x14ac:dyDescent="0.3">
      <c r="A495">
        <v>493</v>
      </c>
      <c r="B495" t="s">
        <v>34</v>
      </c>
      <c r="C495" t="s">
        <v>2522</v>
      </c>
      <c r="D495" t="s">
        <v>2523</v>
      </c>
      <c r="T495">
        <v>0.104784965515136</v>
      </c>
      <c r="U495">
        <v>5.4991960525512598E-2</v>
      </c>
      <c r="V495">
        <v>1235208</v>
      </c>
      <c r="W495">
        <v>38055</v>
      </c>
      <c r="X495">
        <v>1</v>
      </c>
      <c r="Y495">
        <v>1</v>
      </c>
    </row>
    <row r="496" spans="1:25" x14ac:dyDescent="0.3">
      <c r="A496">
        <v>494</v>
      </c>
      <c r="B496" t="s">
        <v>34</v>
      </c>
      <c r="C496" t="s">
        <v>2524</v>
      </c>
      <c r="D496" t="s">
        <v>2525</v>
      </c>
      <c r="T496">
        <v>0.34208059310913003</v>
      </c>
      <c r="U496">
        <v>0.164697885513305</v>
      </c>
      <c r="V496">
        <v>3675624</v>
      </c>
      <c r="W496">
        <v>114141</v>
      </c>
      <c r="X496">
        <v>3</v>
      </c>
      <c r="Y496">
        <v>3</v>
      </c>
    </row>
    <row r="497" spans="1:25" x14ac:dyDescent="0.3">
      <c r="A497">
        <v>495</v>
      </c>
      <c r="B497" t="s">
        <v>34</v>
      </c>
      <c r="C497" t="s">
        <v>2526</v>
      </c>
      <c r="D497" t="s">
        <v>2527</v>
      </c>
      <c r="T497">
        <v>0.213077783584594</v>
      </c>
      <c r="U497">
        <v>0.110313892364501</v>
      </c>
      <c r="V497">
        <v>2455416</v>
      </c>
      <c r="W497">
        <v>76110</v>
      </c>
      <c r="X497">
        <v>2</v>
      </c>
      <c r="Y497">
        <v>2</v>
      </c>
    </row>
    <row r="498" spans="1:25" x14ac:dyDescent="0.3">
      <c r="A498">
        <v>496</v>
      </c>
      <c r="B498" t="s">
        <v>34</v>
      </c>
      <c r="C498" t="s">
        <v>2528</v>
      </c>
      <c r="D498" t="s">
        <v>2529</v>
      </c>
      <c r="T498">
        <v>0.48560142517089799</v>
      </c>
      <c r="U498">
        <v>0.22059297561645499</v>
      </c>
      <c r="V498">
        <v>4895832</v>
      </c>
      <c r="W498">
        <v>152208</v>
      </c>
      <c r="X498">
        <v>4</v>
      </c>
      <c r="Y498">
        <v>4</v>
      </c>
    </row>
    <row r="499" spans="1:25" x14ac:dyDescent="0.3">
      <c r="A499">
        <v>497</v>
      </c>
      <c r="B499" t="s">
        <v>34</v>
      </c>
      <c r="C499" t="s">
        <v>2530</v>
      </c>
      <c r="D499" t="s">
        <v>2531</v>
      </c>
      <c r="T499">
        <v>0.104105234146118</v>
      </c>
      <c r="U499">
        <v>5.5002927780151298E-2</v>
      </c>
      <c r="V499">
        <v>1235208</v>
      </c>
      <c r="W499">
        <v>38055</v>
      </c>
      <c r="X499">
        <v>1</v>
      </c>
      <c r="Y499">
        <v>1</v>
      </c>
    </row>
    <row r="500" spans="1:25" x14ac:dyDescent="0.3">
      <c r="A500">
        <v>498</v>
      </c>
      <c r="B500" t="s">
        <v>34</v>
      </c>
      <c r="C500" t="s">
        <v>2532</v>
      </c>
      <c r="D500" t="s">
        <v>2533</v>
      </c>
      <c r="T500">
        <v>0.31730818748474099</v>
      </c>
      <c r="U500">
        <v>0.16761541366577101</v>
      </c>
      <c r="V500">
        <v>3675624</v>
      </c>
      <c r="W500">
        <v>114165</v>
      </c>
      <c r="X500">
        <v>3</v>
      </c>
      <c r="Y500">
        <v>3</v>
      </c>
    </row>
    <row r="501" spans="1:25" x14ac:dyDescent="0.3">
      <c r="A501">
        <v>499</v>
      </c>
      <c r="B501" t="s">
        <v>34</v>
      </c>
      <c r="C501" t="s">
        <v>2534</v>
      </c>
      <c r="D501" t="s">
        <v>2535</v>
      </c>
      <c r="T501">
        <v>0.31710720062255798</v>
      </c>
      <c r="U501">
        <v>0.216652631759643</v>
      </c>
      <c r="V501">
        <v>3675624</v>
      </c>
      <c r="W501">
        <v>114165</v>
      </c>
      <c r="X501">
        <v>3</v>
      </c>
      <c r="Y501">
        <v>3</v>
      </c>
    </row>
    <row r="502" spans="1:25" x14ac:dyDescent="0.3">
      <c r="A502">
        <v>500</v>
      </c>
      <c r="B502" t="s">
        <v>34</v>
      </c>
      <c r="C502" t="s">
        <v>2536</v>
      </c>
      <c r="D502" t="s">
        <v>2537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</row>
    <row r="503" spans="1:25" x14ac:dyDescent="0.3">
      <c r="A503">
        <v>501</v>
      </c>
      <c r="B503" t="s">
        <v>34</v>
      </c>
      <c r="C503" t="s">
        <v>2538</v>
      </c>
      <c r="D503" t="s">
        <v>2539</v>
      </c>
      <c r="T503">
        <v>0.10689496994018501</v>
      </c>
      <c r="U503">
        <v>9.2704772949218694E-2</v>
      </c>
      <c r="V503">
        <v>1235208</v>
      </c>
      <c r="W503">
        <v>38043</v>
      </c>
      <c r="X503">
        <v>1</v>
      </c>
      <c r="Y503">
        <v>1</v>
      </c>
    </row>
    <row r="504" spans="1:25" x14ac:dyDescent="0.3">
      <c r="A504">
        <v>502</v>
      </c>
      <c r="B504" t="s">
        <v>34</v>
      </c>
      <c r="C504" t="s">
        <v>2540</v>
      </c>
      <c r="D504" t="s">
        <v>2541</v>
      </c>
      <c r="T504">
        <v>0.212124109268188</v>
      </c>
      <c r="U504">
        <v>0.16408085823058999</v>
      </c>
      <c r="V504">
        <v>2455416</v>
      </c>
      <c r="W504">
        <v>76110</v>
      </c>
      <c r="X504">
        <v>2</v>
      </c>
      <c r="Y504">
        <v>2</v>
      </c>
    </row>
    <row r="505" spans="1:25" x14ac:dyDescent="0.3">
      <c r="A505">
        <v>503</v>
      </c>
      <c r="B505" t="s">
        <v>34</v>
      </c>
      <c r="C505" t="s">
        <v>2542</v>
      </c>
      <c r="D505" t="s">
        <v>2543</v>
      </c>
      <c r="T505">
        <v>0.227168083190917</v>
      </c>
      <c r="U505">
        <v>0.245081186294555</v>
      </c>
      <c r="V505">
        <v>2455416</v>
      </c>
      <c r="W505">
        <v>76110</v>
      </c>
      <c r="X505">
        <v>2</v>
      </c>
      <c r="Y505">
        <v>2</v>
      </c>
    </row>
    <row r="506" spans="1:25" x14ac:dyDescent="0.3">
      <c r="A506">
        <v>504</v>
      </c>
      <c r="B506" t="s">
        <v>34</v>
      </c>
      <c r="C506" t="s">
        <v>2544</v>
      </c>
      <c r="D506" t="s">
        <v>2545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</row>
    <row r="507" spans="1:25" x14ac:dyDescent="0.3">
      <c r="A507">
        <v>505</v>
      </c>
      <c r="B507" t="s">
        <v>34</v>
      </c>
      <c r="C507" t="s">
        <v>2546</v>
      </c>
      <c r="D507" t="s">
        <v>2547</v>
      </c>
      <c r="T507">
        <v>0.695226430892944</v>
      </c>
      <c r="U507">
        <v>0.40774798393249501</v>
      </c>
      <c r="V507">
        <v>7336224</v>
      </c>
      <c r="W507">
        <v>228318</v>
      </c>
      <c r="X507">
        <v>6</v>
      </c>
      <c r="Y507">
        <v>6</v>
      </c>
    </row>
    <row r="508" spans="1:25" x14ac:dyDescent="0.3">
      <c r="A508">
        <v>506</v>
      </c>
      <c r="B508" t="s">
        <v>34</v>
      </c>
      <c r="C508" t="s">
        <v>2548</v>
      </c>
      <c r="D508" t="s">
        <v>2549</v>
      </c>
      <c r="T508">
        <v>0.108530282974243</v>
      </c>
      <c r="U508">
        <v>5.76245784759521E-2</v>
      </c>
      <c r="V508">
        <v>1235208</v>
      </c>
      <c r="W508">
        <v>38043</v>
      </c>
      <c r="X508">
        <v>1</v>
      </c>
      <c r="Y508">
        <v>1</v>
      </c>
    </row>
    <row r="509" spans="1:25" x14ac:dyDescent="0.3">
      <c r="A509">
        <v>507</v>
      </c>
      <c r="B509" t="s">
        <v>34</v>
      </c>
      <c r="C509" t="s">
        <v>2550</v>
      </c>
      <c r="D509" t="s">
        <v>2551</v>
      </c>
      <c r="T509">
        <v>0.10115003585815401</v>
      </c>
      <c r="U509">
        <v>5.5880546569824198E-2</v>
      </c>
      <c r="V509">
        <v>1235208</v>
      </c>
      <c r="W509">
        <v>38055</v>
      </c>
      <c r="X509">
        <v>1</v>
      </c>
      <c r="Y509">
        <v>1</v>
      </c>
    </row>
    <row r="510" spans="1:25" x14ac:dyDescent="0.3">
      <c r="A510">
        <v>508</v>
      </c>
      <c r="B510" t="s">
        <v>34</v>
      </c>
      <c r="C510" t="s">
        <v>2552</v>
      </c>
      <c r="D510" t="s">
        <v>2553</v>
      </c>
      <c r="T510">
        <v>0.32933068275451599</v>
      </c>
      <c r="U510">
        <v>0.169448137283325</v>
      </c>
      <c r="V510">
        <v>3675624</v>
      </c>
      <c r="W510">
        <v>114165</v>
      </c>
      <c r="X510">
        <v>3</v>
      </c>
      <c r="Y510">
        <v>3</v>
      </c>
    </row>
    <row r="511" spans="1:25" x14ac:dyDescent="0.3">
      <c r="A511">
        <v>509</v>
      </c>
      <c r="B511" t="s">
        <v>34</v>
      </c>
      <c r="C511" t="s">
        <v>2554</v>
      </c>
      <c r="D511" t="s">
        <v>2555</v>
      </c>
      <c r="T511">
        <v>0.31637549400329501</v>
      </c>
      <c r="U511">
        <v>0.169059753417968</v>
      </c>
      <c r="V511">
        <v>3675624</v>
      </c>
      <c r="W511">
        <v>114165</v>
      </c>
      <c r="X511">
        <v>3</v>
      </c>
      <c r="Y511">
        <v>3</v>
      </c>
    </row>
    <row r="512" spans="1:25" x14ac:dyDescent="0.3">
      <c r="A512">
        <v>510</v>
      </c>
      <c r="B512" t="s">
        <v>34</v>
      </c>
      <c r="C512" t="s">
        <v>2556</v>
      </c>
      <c r="D512" t="s">
        <v>2557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</row>
    <row r="513" spans="1:25" x14ac:dyDescent="0.3">
      <c r="A513">
        <v>511</v>
      </c>
      <c r="B513" t="s">
        <v>34</v>
      </c>
      <c r="C513" t="s">
        <v>2558</v>
      </c>
      <c r="D513" t="s">
        <v>2559</v>
      </c>
      <c r="T513">
        <v>0.11936688423156699</v>
      </c>
      <c r="U513">
        <v>0.105352878570556</v>
      </c>
      <c r="V513">
        <v>1235208</v>
      </c>
      <c r="W513">
        <v>38055</v>
      </c>
      <c r="X513">
        <v>1</v>
      </c>
      <c r="Y513">
        <v>1</v>
      </c>
    </row>
    <row r="514" spans="1:25" x14ac:dyDescent="0.3">
      <c r="A514">
        <v>512</v>
      </c>
      <c r="B514" t="s">
        <v>34</v>
      </c>
      <c r="C514" t="s">
        <v>2560</v>
      </c>
      <c r="D514" t="s">
        <v>2561</v>
      </c>
      <c r="T514">
        <v>0.38334822654724099</v>
      </c>
      <c r="U514">
        <v>0.22661137580871499</v>
      </c>
      <c r="V514">
        <v>3675624</v>
      </c>
      <c r="W514">
        <v>114153</v>
      </c>
      <c r="X514">
        <v>3</v>
      </c>
      <c r="Y514">
        <v>3</v>
      </c>
    </row>
    <row r="515" spans="1:25" x14ac:dyDescent="0.3">
      <c r="A515">
        <v>513</v>
      </c>
      <c r="B515" t="s">
        <v>34</v>
      </c>
      <c r="C515" t="s">
        <v>2562</v>
      </c>
      <c r="D515" t="s">
        <v>2563</v>
      </c>
      <c r="T515">
        <v>0.34305310249328602</v>
      </c>
      <c r="U515">
        <v>0.22215604782104401</v>
      </c>
      <c r="V515">
        <v>3675624</v>
      </c>
      <c r="W515">
        <v>114165</v>
      </c>
      <c r="X515">
        <v>3</v>
      </c>
      <c r="Y515">
        <v>3</v>
      </c>
    </row>
    <row r="516" spans="1:25" x14ac:dyDescent="0.3">
      <c r="A516">
        <v>514</v>
      </c>
      <c r="B516" t="s">
        <v>34</v>
      </c>
      <c r="C516" t="s">
        <v>2564</v>
      </c>
      <c r="D516" t="s">
        <v>2565</v>
      </c>
      <c r="T516">
        <v>0.103943586349487</v>
      </c>
      <c r="U516">
        <v>7.54826068878173E-2</v>
      </c>
      <c r="V516">
        <v>1235208</v>
      </c>
      <c r="W516">
        <v>38055</v>
      </c>
      <c r="X516">
        <v>1</v>
      </c>
      <c r="Y516">
        <v>1</v>
      </c>
    </row>
    <row r="517" spans="1:25" x14ac:dyDescent="0.3">
      <c r="A517">
        <v>515</v>
      </c>
      <c r="B517" t="s">
        <v>34</v>
      </c>
      <c r="C517" t="s">
        <v>2566</v>
      </c>
      <c r="D517" t="s">
        <v>2567</v>
      </c>
      <c r="T517">
        <v>0.210155248641967</v>
      </c>
      <c r="U517">
        <v>0.1461181640625</v>
      </c>
      <c r="V517">
        <v>2455416</v>
      </c>
      <c r="W517">
        <v>76110</v>
      </c>
      <c r="X517">
        <v>2</v>
      </c>
      <c r="Y517">
        <v>2</v>
      </c>
    </row>
    <row r="518" spans="1:25" x14ac:dyDescent="0.3">
      <c r="A518">
        <v>516</v>
      </c>
      <c r="B518" t="s">
        <v>34</v>
      </c>
      <c r="C518" t="s">
        <v>2568</v>
      </c>
      <c r="D518" t="s">
        <v>2569</v>
      </c>
      <c r="T518">
        <v>0.12717628479003901</v>
      </c>
      <c r="U518">
        <v>5.8772087097167899E-2</v>
      </c>
      <c r="V518">
        <v>1235196</v>
      </c>
      <c r="W518">
        <v>38055</v>
      </c>
      <c r="X518">
        <v>1</v>
      </c>
      <c r="Y518">
        <v>1</v>
      </c>
    </row>
    <row r="519" spans="1:25" x14ac:dyDescent="0.3">
      <c r="A519">
        <v>517</v>
      </c>
      <c r="B519" t="s">
        <v>34</v>
      </c>
      <c r="C519" t="s">
        <v>2570</v>
      </c>
      <c r="D519" t="s">
        <v>2571</v>
      </c>
      <c r="T519">
        <v>0.31376552581787098</v>
      </c>
      <c r="U519">
        <v>0.164531469345092</v>
      </c>
      <c r="V519">
        <v>3675624</v>
      </c>
      <c r="W519">
        <v>114165</v>
      </c>
      <c r="X519">
        <v>3</v>
      </c>
      <c r="Y519">
        <v>3</v>
      </c>
    </row>
    <row r="520" spans="1:25" x14ac:dyDescent="0.3">
      <c r="A520">
        <v>518</v>
      </c>
      <c r="B520" t="s">
        <v>34</v>
      </c>
      <c r="C520" t="s">
        <v>2572</v>
      </c>
      <c r="D520" t="s">
        <v>2573</v>
      </c>
      <c r="T520">
        <v>0.21647381782531699</v>
      </c>
      <c r="U520">
        <v>0.109431982040405</v>
      </c>
      <c r="V520">
        <v>2455416</v>
      </c>
      <c r="W520">
        <v>76110</v>
      </c>
      <c r="X520">
        <v>2</v>
      </c>
      <c r="Y520">
        <v>2</v>
      </c>
    </row>
    <row r="521" spans="1:25" x14ac:dyDescent="0.3">
      <c r="A521">
        <v>519</v>
      </c>
      <c r="B521" t="s">
        <v>34</v>
      </c>
      <c r="C521" t="s">
        <v>2574</v>
      </c>
      <c r="D521" t="s">
        <v>2575</v>
      </c>
      <c r="T521">
        <v>0.65164113044738703</v>
      </c>
      <c r="U521">
        <v>0.33368039131164501</v>
      </c>
      <c r="V521">
        <v>7336248</v>
      </c>
      <c r="W521">
        <v>228318</v>
      </c>
      <c r="X521">
        <v>6</v>
      </c>
      <c r="Y521">
        <v>6</v>
      </c>
    </row>
    <row r="522" spans="1:25" x14ac:dyDescent="0.3">
      <c r="A522">
        <v>520</v>
      </c>
      <c r="B522" t="s">
        <v>34</v>
      </c>
      <c r="C522" t="s">
        <v>2576</v>
      </c>
      <c r="D522" t="s">
        <v>2577</v>
      </c>
      <c r="T522">
        <v>0.53015255928039495</v>
      </c>
      <c r="U522">
        <v>0.28424406051635698</v>
      </c>
      <c r="V522">
        <v>6116040</v>
      </c>
      <c r="W522">
        <v>190263</v>
      </c>
      <c r="X522">
        <v>5</v>
      </c>
      <c r="Y522">
        <v>5</v>
      </c>
    </row>
    <row r="523" spans="1:25" x14ac:dyDescent="0.3">
      <c r="A523">
        <v>521</v>
      </c>
      <c r="B523" t="s">
        <v>34</v>
      </c>
      <c r="C523" t="s">
        <v>2578</v>
      </c>
      <c r="D523" t="s">
        <v>2579</v>
      </c>
      <c r="T523">
        <v>0.103734016418457</v>
      </c>
      <c r="U523">
        <v>5.9937953948974602E-2</v>
      </c>
      <c r="V523">
        <v>1235208</v>
      </c>
      <c r="W523">
        <v>38055</v>
      </c>
      <c r="X523">
        <v>1</v>
      </c>
      <c r="Y523">
        <v>1</v>
      </c>
    </row>
    <row r="524" spans="1:25" x14ac:dyDescent="0.3">
      <c r="A524">
        <v>522</v>
      </c>
      <c r="B524" t="s">
        <v>34</v>
      </c>
      <c r="C524" t="s">
        <v>2580</v>
      </c>
      <c r="D524" t="s">
        <v>2581</v>
      </c>
      <c r="T524">
        <v>0.154206037521362</v>
      </c>
      <c r="U524">
        <v>5.7523965835571199E-2</v>
      </c>
      <c r="V524">
        <v>1235208</v>
      </c>
      <c r="W524">
        <v>38055</v>
      </c>
      <c r="X524">
        <v>1</v>
      </c>
      <c r="Y524">
        <v>1</v>
      </c>
    </row>
    <row r="525" spans="1:25" x14ac:dyDescent="0.3">
      <c r="A525">
        <v>523</v>
      </c>
      <c r="B525" t="s">
        <v>34</v>
      </c>
      <c r="C525" t="s">
        <v>2582</v>
      </c>
      <c r="D525" t="s">
        <v>2583</v>
      </c>
      <c r="T525">
        <v>0.42740440368652299</v>
      </c>
      <c r="U525">
        <v>0.23170089721679599</v>
      </c>
      <c r="V525">
        <v>4895832</v>
      </c>
      <c r="W525">
        <v>152220</v>
      </c>
      <c r="X525">
        <v>4</v>
      </c>
      <c r="Y525">
        <v>4</v>
      </c>
    </row>
    <row r="526" spans="1:25" x14ac:dyDescent="0.3">
      <c r="A526">
        <v>524</v>
      </c>
      <c r="B526" t="s">
        <v>34</v>
      </c>
      <c r="C526" t="s">
        <v>2584</v>
      </c>
      <c r="D526" t="s">
        <v>2585</v>
      </c>
      <c r="T526">
        <v>0.20613765716552701</v>
      </c>
      <c r="U526">
        <v>0.115106344223022</v>
      </c>
      <c r="V526">
        <v>2455416</v>
      </c>
      <c r="W526">
        <v>76098</v>
      </c>
      <c r="X526">
        <v>2</v>
      </c>
      <c r="Y526">
        <v>2</v>
      </c>
    </row>
    <row r="527" spans="1:25" x14ac:dyDescent="0.3">
      <c r="A527">
        <v>525</v>
      </c>
      <c r="B527" t="s">
        <v>34</v>
      </c>
      <c r="C527" t="s">
        <v>2586</v>
      </c>
      <c r="D527" t="s">
        <v>2587</v>
      </c>
      <c r="T527">
        <v>0.10582852363586399</v>
      </c>
      <c r="U527">
        <v>5.6900501251220703E-2</v>
      </c>
      <c r="V527">
        <v>1235208</v>
      </c>
      <c r="W527">
        <v>38055</v>
      </c>
      <c r="X527">
        <v>1</v>
      </c>
      <c r="Y527">
        <v>1</v>
      </c>
    </row>
    <row r="528" spans="1:25" x14ac:dyDescent="0.3">
      <c r="A528">
        <v>526</v>
      </c>
      <c r="B528" t="s">
        <v>34</v>
      </c>
      <c r="C528" t="s">
        <v>2588</v>
      </c>
      <c r="D528" t="s">
        <v>2589</v>
      </c>
      <c r="T528">
        <v>0.32038521766662598</v>
      </c>
      <c r="U528">
        <v>0.17210841178894001</v>
      </c>
      <c r="V528">
        <v>3675612</v>
      </c>
      <c r="W528">
        <v>114165</v>
      </c>
      <c r="X528">
        <v>3</v>
      </c>
      <c r="Y528">
        <v>3</v>
      </c>
    </row>
    <row r="529" spans="1:25" x14ac:dyDescent="0.3">
      <c r="A529">
        <v>527</v>
      </c>
      <c r="B529" t="s">
        <v>34</v>
      </c>
      <c r="C529" t="s">
        <v>2590</v>
      </c>
      <c r="D529" t="s">
        <v>2591</v>
      </c>
      <c r="T529">
        <v>0.21011257171630801</v>
      </c>
      <c r="U529">
        <v>0.116331577301025</v>
      </c>
      <c r="V529">
        <v>2455416</v>
      </c>
      <c r="W529">
        <v>76110</v>
      </c>
      <c r="X529">
        <v>2</v>
      </c>
      <c r="Y529">
        <v>2</v>
      </c>
    </row>
    <row r="530" spans="1:25" x14ac:dyDescent="0.3">
      <c r="A530">
        <v>528</v>
      </c>
      <c r="B530" t="s">
        <v>34</v>
      </c>
      <c r="C530" t="s">
        <v>2592</v>
      </c>
      <c r="D530" t="s">
        <v>2593</v>
      </c>
      <c r="T530">
        <v>0.42391943931579501</v>
      </c>
      <c r="U530">
        <v>0.224549770355224</v>
      </c>
      <c r="V530">
        <v>4895832</v>
      </c>
      <c r="W530">
        <v>152220</v>
      </c>
      <c r="X530">
        <v>4</v>
      </c>
      <c r="Y530">
        <v>4</v>
      </c>
    </row>
    <row r="531" spans="1:25" x14ac:dyDescent="0.3">
      <c r="A531">
        <v>529</v>
      </c>
      <c r="B531" t="s">
        <v>34</v>
      </c>
      <c r="C531" t="s">
        <v>2594</v>
      </c>
      <c r="D531" t="s">
        <v>2595</v>
      </c>
      <c r="T531">
        <v>0.10360527038574199</v>
      </c>
      <c r="U531">
        <v>5.8591604232788003E-2</v>
      </c>
      <c r="V531">
        <v>1235208</v>
      </c>
      <c r="W531">
        <v>38055</v>
      </c>
      <c r="X531">
        <v>1</v>
      </c>
      <c r="Y531">
        <v>1</v>
      </c>
    </row>
    <row r="532" spans="1:25" x14ac:dyDescent="0.3">
      <c r="A532">
        <v>530</v>
      </c>
      <c r="B532" t="s">
        <v>34</v>
      </c>
      <c r="C532" t="s">
        <v>2596</v>
      </c>
      <c r="D532" t="s">
        <v>2597</v>
      </c>
      <c r="T532">
        <v>0.31748867034912098</v>
      </c>
      <c r="U532">
        <v>0.16890048980712799</v>
      </c>
      <c r="V532">
        <v>3675624</v>
      </c>
      <c r="W532">
        <v>114165</v>
      </c>
      <c r="X532">
        <v>3</v>
      </c>
      <c r="Y532">
        <v>3</v>
      </c>
    </row>
    <row r="533" spans="1:25" x14ac:dyDescent="0.3">
      <c r="A533">
        <v>531</v>
      </c>
      <c r="B533" t="s">
        <v>34</v>
      </c>
      <c r="C533" t="s">
        <v>2598</v>
      </c>
      <c r="D533" t="s">
        <v>2599</v>
      </c>
      <c r="T533">
        <v>0.31622385978698703</v>
      </c>
      <c r="U533">
        <v>0.16454148292541501</v>
      </c>
      <c r="V533">
        <v>3675624</v>
      </c>
      <c r="W533">
        <v>114165</v>
      </c>
      <c r="X533">
        <v>3</v>
      </c>
      <c r="Y533">
        <v>3</v>
      </c>
    </row>
    <row r="534" spans="1:25" x14ac:dyDescent="0.3">
      <c r="A534">
        <v>532</v>
      </c>
      <c r="B534" t="s">
        <v>34</v>
      </c>
      <c r="C534" t="s">
        <v>2600</v>
      </c>
      <c r="D534" t="s">
        <v>2601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</row>
    <row r="535" spans="1:25" x14ac:dyDescent="0.3">
      <c r="A535">
        <v>533</v>
      </c>
      <c r="B535" t="s">
        <v>34</v>
      </c>
      <c r="C535" t="s">
        <v>2602</v>
      </c>
      <c r="D535" t="s">
        <v>2603</v>
      </c>
      <c r="T535">
        <v>0.210821628570556</v>
      </c>
      <c r="U535">
        <v>0.108374595642089</v>
      </c>
      <c r="V535">
        <v>2455404</v>
      </c>
      <c r="W535">
        <v>76110</v>
      </c>
      <c r="X535">
        <v>2</v>
      </c>
      <c r="Y535">
        <v>2</v>
      </c>
    </row>
    <row r="536" spans="1:25" x14ac:dyDescent="0.3">
      <c r="A536">
        <v>534</v>
      </c>
      <c r="B536" t="s">
        <v>34</v>
      </c>
      <c r="C536" t="s">
        <v>2604</v>
      </c>
      <c r="D536" t="s">
        <v>2605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</row>
    <row r="537" spans="1:25" x14ac:dyDescent="0.3">
      <c r="A537">
        <v>535</v>
      </c>
      <c r="B537" t="s">
        <v>34</v>
      </c>
      <c r="C537" t="s">
        <v>2606</v>
      </c>
      <c r="D537" t="s">
        <v>2607</v>
      </c>
      <c r="T537">
        <v>0.228711128234863</v>
      </c>
      <c r="U537">
        <v>0.110438346862792</v>
      </c>
      <c r="V537">
        <v>2455416</v>
      </c>
      <c r="W537">
        <v>76110</v>
      </c>
      <c r="X537">
        <v>2</v>
      </c>
      <c r="Y537">
        <v>2</v>
      </c>
    </row>
    <row r="538" spans="1:25" x14ac:dyDescent="0.3">
      <c r="A538">
        <v>536</v>
      </c>
      <c r="B538" t="s">
        <v>34</v>
      </c>
      <c r="C538" t="s">
        <v>2608</v>
      </c>
      <c r="D538" t="s">
        <v>2609</v>
      </c>
      <c r="T538">
        <v>0.41912508010864202</v>
      </c>
      <c r="U538">
        <v>0.22002577781677199</v>
      </c>
      <c r="V538">
        <v>4895820</v>
      </c>
      <c r="W538">
        <v>152220</v>
      </c>
      <c r="X538">
        <v>4</v>
      </c>
      <c r="Y538">
        <v>4</v>
      </c>
    </row>
    <row r="539" spans="1:25" x14ac:dyDescent="0.3">
      <c r="A539">
        <v>537</v>
      </c>
      <c r="B539" t="s">
        <v>34</v>
      </c>
      <c r="C539" t="s">
        <v>2610</v>
      </c>
      <c r="D539" t="s">
        <v>2611</v>
      </c>
      <c r="T539">
        <v>0.21144556999206501</v>
      </c>
      <c r="U539">
        <v>0.12083888053894</v>
      </c>
      <c r="V539">
        <v>2455416</v>
      </c>
      <c r="W539">
        <v>76110</v>
      </c>
      <c r="X539">
        <v>2</v>
      </c>
      <c r="Y539">
        <v>2</v>
      </c>
    </row>
    <row r="540" spans="1:25" x14ac:dyDescent="0.3">
      <c r="A540">
        <v>538</v>
      </c>
      <c r="B540" t="s">
        <v>34</v>
      </c>
      <c r="C540" t="s">
        <v>2612</v>
      </c>
      <c r="D540" t="s">
        <v>2613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539</v>
      </c>
      <c r="B541" t="s">
        <v>34</v>
      </c>
      <c r="C541" t="s">
        <v>2614</v>
      </c>
      <c r="D541" t="s">
        <v>2615</v>
      </c>
      <c r="T541">
        <v>0.10759997367858801</v>
      </c>
      <c r="U541">
        <v>5.4589986801147398E-2</v>
      </c>
      <c r="V541">
        <v>1235196</v>
      </c>
      <c r="W541">
        <v>38055</v>
      </c>
      <c r="X541">
        <v>1</v>
      </c>
      <c r="Y541">
        <v>1</v>
      </c>
    </row>
    <row r="542" spans="1:25" x14ac:dyDescent="0.3">
      <c r="A542">
        <v>540</v>
      </c>
      <c r="B542" t="s">
        <v>34</v>
      </c>
      <c r="C542" t="s">
        <v>2616</v>
      </c>
      <c r="D542" t="s">
        <v>2617</v>
      </c>
      <c r="T542">
        <v>0.104416847229003</v>
      </c>
      <c r="U542">
        <v>5.5069208145141602E-2</v>
      </c>
      <c r="V542">
        <v>1235208</v>
      </c>
      <c r="W542">
        <v>38055</v>
      </c>
      <c r="X542">
        <v>1</v>
      </c>
      <c r="Y542">
        <v>1</v>
      </c>
    </row>
    <row r="543" spans="1:25" x14ac:dyDescent="0.3">
      <c r="A543">
        <v>541</v>
      </c>
      <c r="B543" t="s">
        <v>34</v>
      </c>
      <c r="C543" t="s">
        <v>2618</v>
      </c>
      <c r="D543" t="s">
        <v>2619</v>
      </c>
      <c r="T543">
        <v>0.31764292716979903</v>
      </c>
      <c r="U543">
        <v>0.16408014297485299</v>
      </c>
      <c r="V543">
        <v>3675624</v>
      </c>
      <c r="W543">
        <v>114165</v>
      </c>
      <c r="X543">
        <v>3</v>
      </c>
      <c r="Y543">
        <v>3</v>
      </c>
    </row>
    <row r="544" spans="1:25" x14ac:dyDescent="0.3">
      <c r="A544">
        <v>542</v>
      </c>
      <c r="B544" t="s">
        <v>34</v>
      </c>
      <c r="C544" t="s">
        <v>2620</v>
      </c>
      <c r="D544" t="s">
        <v>2621</v>
      </c>
      <c r="T544">
        <v>0.32030987739562899</v>
      </c>
      <c r="U544">
        <v>0.16573095321655201</v>
      </c>
      <c r="V544">
        <v>3675612</v>
      </c>
      <c r="W544">
        <v>114165</v>
      </c>
      <c r="X544">
        <v>3</v>
      </c>
      <c r="Y544">
        <v>3</v>
      </c>
    </row>
    <row r="545" spans="1:25" x14ac:dyDescent="0.3">
      <c r="A545">
        <v>543</v>
      </c>
      <c r="B545" t="s">
        <v>34</v>
      </c>
      <c r="C545" t="s">
        <v>2622</v>
      </c>
      <c r="D545" t="s">
        <v>2623</v>
      </c>
      <c r="T545">
        <v>0.207047224044799</v>
      </c>
      <c r="U545">
        <v>0.44962882995605402</v>
      </c>
      <c r="V545">
        <v>2455416</v>
      </c>
      <c r="W545">
        <v>76110</v>
      </c>
      <c r="X545">
        <v>2</v>
      </c>
      <c r="Y545">
        <v>2</v>
      </c>
    </row>
    <row r="546" spans="1:25" x14ac:dyDescent="0.3">
      <c r="A546">
        <v>544</v>
      </c>
      <c r="B546" t="s">
        <v>34</v>
      </c>
      <c r="C546" t="s">
        <v>2624</v>
      </c>
      <c r="D546" t="s">
        <v>2625</v>
      </c>
      <c r="T546">
        <v>0.102815151214599</v>
      </c>
      <c r="U546">
        <v>5.6004762649536098E-2</v>
      </c>
      <c r="V546">
        <v>1235208</v>
      </c>
      <c r="W546">
        <v>38055</v>
      </c>
      <c r="X546">
        <v>1</v>
      </c>
      <c r="Y546">
        <v>1</v>
      </c>
    </row>
    <row r="547" spans="1:25" x14ac:dyDescent="0.3">
      <c r="A547">
        <v>545</v>
      </c>
      <c r="B547" t="s">
        <v>34</v>
      </c>
      <c r="C547" t="s">
        <v>2626</v>
      </c>
      <c r="D547" t="s">
        <v>2627</v>
      </c>
      <c r="T547">
        <v>0.21159553527832001</v>
      </c>
      <c r="U547">
        <v>0.113572835922241</v>
      </c>
      <c r="V547">
        <v>2455416</v>
      </c>
      <c r="W547">
        <v>76110</v>
      </c>
      <c r="X547">
        <v>2</v>
      </c>
      <c r="Y547">
        <v>2</v>
      </c>
    </row>
    <row r="548" spans="1:25" x14ac:dyDescent="0.3">
      <c r="A548">
        <v>546</v>
      </c>
      <c r="B548" t="s">
        <v>34</v>
      </c>
      <c r="C548" t="s">
        <v>2628</v>
      </c>
      <c r="D548" t="s">
        <v>2629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</row>
    <row r="549" spans="1:25" x14ac:dyDescent="0.3">
      <c r="A549">
        <v>547</v>
      </c>
      <c r="B549" t="s">
        <v>34</v>
      </c>
      <c r="C549" t="s">
        <v>2630</v>
      </c>
      <c r="D549" t="s">
        <v>2631</v>
      </c>
      <c r="T549">
        <v>0.21212100982665999</v>
      </c>
      <c r="U549">
        <v>0.11684918403625399</v>
      </c>
      <c r="V549">
        <v>2455416</v>
      </c>
      <c r="W549">
        <v>76098</v>
      </c>
      <c r="X549">
        <v>2</v>
      </c>
      <c r="Y549">
        <v>2</v>
      </c>
    </row>
    <row r="550" spans="1:25" x14ac:dyDescent="0.3">
      <c r="A550">
        <v>548</v>
      </c>
      <c r="B550" t="s">
        <v>34</v>
      </c>
      <c r="C550" t="s">
        <v>2632</v>
      </c>
      <c r="D550" t="s">
        <v>2633</v>
      </c>
      <c r="T550">
        <v>0.105338811874389</v>
      </c>
      <c r="U550">
        <v>0.13429927825927701</v>
      </c>
      <c r="V550">
        <v>1235208</v>
      </c>
      <c r="W550">
        <v>38055</v>
      </c>
      <c r="X550">
        <v>1</v>
      </c>
      <c r="Y550">
        <v>1</v>
      </c>
    </row>
    <row r="551" spans="1:25" x14ac:dyDescent="0.3">
      <c r="A551">
        <v>549</v>
      </c>
      <c r="B551" t="s">
        <v>34</v>
      </c>
      <c r="C551" t="s">
        <v>2634</v>
      </c>
      <c r="D551" t="s">
        <v>2635</v>
      </c>
      <c r="T551">
        <v>0.31133460998535101</v>
      </c>
      <c r="U551">
        <v>0.20787382125854401</v>
      </c>
      <c r="V551">
        <v>3675624</v>
      </c>
      <c r="W551">
        <v>114165</v>
      </c>
      <c r="X551">
        <v>3</v>
      </c>
      <c r="Y551">
        <v>3</v>
      </c>
    </row>
    <row r="552" spans="1:25" x14ac:dyDescent="0.3">
      <c r="A552">
        <v>550</v>
      </c>
      <c r="B552" t="s">
        <v>34</v>
      </c>
      <c r="C552" t="s">
        <v>2636</v>
      </c>
      <c r="D552" t="s">
        <v>2637</v>
      </c>
      <c r="T552">
        <v>0.41846442222595198</v>
      </c>
      <c r="U552">
        <v>0.23040890693664501</v>
      </c>
      <c r="V552">
        <v>4895832</v>
      </c>
      <c r="W552">
        <v>152220</v>
      </c>
      <c r="X552">
        <v>4</v>
      </c>
      <c r="Y552">
        <v>4</v>
      </c>
    </row>
    <row r="553" spans="1:25" x14ac:dyDescent="0.3">
      <c r="A553">
        <v>551</v>
      </c>
      <c r="B553" t="s">
        <v>34</v>
      </c>
      <c r="C553" t="s">
        <v>2638</v>
      </c>
      <c r="D553" t="s">
        <v>2639</v>
      </c>
      <c r="T553">
        <v>0.604561567306518</v>
      </c>
      <c r="U553">
        <v>0.33765840530395502</v>
      </c>
      <c r="V553">
        <v>4895832</v>
      </c>
      <c r="W553">
        <v>152220</v>
      </c>
      <c r="X553">
        <v>4</v>
      </c>
      <c r="Y553">
        <v>4</v>
      </c>
    </row>
    <row r="554" spans="1:25" x14ac:dyDescent="0.3">
      <c r="A554">
        <v>552</v>
      </c>
      <c r="B554" t="s">
        <v>34</v>
      </c>
      <c r="C554" t="s">
        <v>2640</v>
      </c>
      <c r="D554" t="s">
        <v>2641</v>
      </c>
      <c r="T554">
        <v>0.21921873092651301</v>
      </c>
      <c r="U554">
        <v>0.150033473968505</v>
      </c>
      <c r="V554">
        <v>2455416</v>
      </c>
      <c r="W554">
        <v>76110</v>
      </c>
      <c r="X554">
        <v>2</v>
      </c>
      <c r="Y554">
        <v>2</v>
      </c>
    </row>
    <row r="555" spans="1:25" x14ac:dyDescent="0.3">
      <c r="A555">
        <v>553</v>
      </c>
      <c r="B555" t="s">
        <v>34</v>
      </c>
      <c r="C555" t="s">
        <v>2642</v>
      </c>
      <c r="D555" t="s">
        <v>2643</v>
      </c>
      <c r="T555">
        <v>0.21575427055358801</v>
      </c>
      <c r="U555">
        <v>0.15445470809936501</v>
      </c>
      <c r="V555">
        <v>2455416</v>
      </c>
      <c r="W555">
        <v>76110</v>
      </c>
      <c r="X555">
        <v>2</v>
      </c>
      <c r="Y555">
        <v>2</v>
      </c>
    </row>
    <row r="556" spans="1:25" x14ac:dyDescent="0.3">
      <c r="A556">
        <v>554</v>
      </c>
      <c r="B556" t="s">
        <v>34</v>
      </c>
      <c r="C556" t="s">
        <v>2644</v>
      </c>
      <c r="D556" t="s">
        <v>2645</v>
      </c>
      <c r="T556">
        <v>0.45467281341552701</v>
      </c>
      <c r="U556">
        <v>0.27058196067809998</v>
      </c>
      <c r="V556">
        <v>4895832</v>
      </c>
      <c r="W556">
        <v>152220</v>
      </c>
      <c r="X556">
        <v>4</v>
      </c>
      <c r="Y556">
        <v>4</v>
      </c>
    </row>
    <row r="557" spans="1:25" x14ac:dyDescent="0.3">
      <c r="A557">
        <v>555</v>
      </c>
      <c r="B557" t="s">
        <v>34</v>
      </c>
      <c r="C557" t="s">
        <v>2646</v>
      </c>
      <c r="D557" t="s">
        <v>2647</v>
      </c>
      <c r="T557">
        <v>0.212331533432006</v>
      </c>
      <c r="U557">
        <v>0.117871761322021</v>
      </c>
      <c r="V557">
        <v>2455416</v>
      </c>
      <c r="W557">
        <v>76110</v>
      </c>
      <c r="X557">
        <v>2</v>
      </c>
      <c r="Y557">
        <v>2</v>
      </c>
    </row>
    <row r="558" spans="1:25" x14ac:dyDescent="0.3">
      <c r="A558">
        <v>556</v>
      </c>
      <c r="B558" t="s">
        <v>34</v>
      </c>
      <c r="C558" t="s">
        <v>2648</v>
      </c>
      <c r="D558" t="s">
        <v>2649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</row>
    <row r="559" spans="1:25" x14ac:dyDescent="0.3">
      <c r="A559">
        <v>557</v>
      </c>
      <c r="B559" t="s">
        <v>34</v>
      </c>
      <c r="C559" t="s">
        <v>2650</v>
      </c>
      <c r="D559" t="s">
        <v>2651</v>
      </c>
      <c r="T559">
        <v>0.42809414863586398</v>
      </c>
      <c r="U559">
        <v>0.230369567871093</v>
      </c>
      <c r="V559">
        <v>4895832</v>
      </c>
      <c r="W559">
        <v>152220</v>
      </c>
      <c r="X559">
        <v>4</v>
      </c>
      <c r="Y559">
        <v>4</v>
      </c>
    </row>
    <row r="560" spans="1:25" x14ac:dyDescent="0.3">
      <c r="A560">
        <v>558</v>
      </c>
      <c r="B560" t="s">
        <v>34</v>
      </c>
      <c r="C560" t="s">
        <v>2652</v>
      </c>
      <c r="D560" t="s">
        <v>2653</v>
      </c>
      <c r="T560">
        <v>0.112431526184082</v>
      </c>
      <c r="U560">
        <v>7.8694581985473605E-2</v>
      </c>
      <c r="V560">
        <v>1235208</v>
      </c>
      <c r="W560">
        <v>38055</v>
      </c>
      <c r="X560">
        <v>1</v>
      </c>
      <c r="Y560">
        <v>1</v>
      </c>
    </row>
    <row r="561" spans="1:25" x14ac:dyDescent="0.3">
      <c r="A561">
        <v>559</v>
      </c>
      <c r="B561" t="s">
        <v>34</v>
      </c>
      <c r="C561" t="s">
        <v>2654</v>
      </c>
      <c r="D561" t="s">
        <v>2655</v>
      </c>
      <c r="T561">
        <v>0.21454024314880299</v>
      </c>
      <c r="U561">
        <v>0.10847282409667899</v>
      </c>
      <c r="V561">
        <v>2455416</v>
      </c>
      <c r="W561">
        <v>76110</v>
      </c>
      <c r="X561">
        <v>2</v>
      </c>
      <c r="Y561">
        <v>2</v>
      </c>
    </row>
    <row r="562" spans="1:25" x14ac:dyDescent="0.3">
      <c r="A562">
        <v>560</v>
      </c>
      <c r="B562" t="s">
        <v>34</v>
      </c>
      <c r="C562" t="s">
        <v>2656</v>
      </c>
      <c r="D562" t="s">
        <v>2657</v>
      </c>
      <c r="T562">
        <v>0.33684992790222101</v>
      </c>
      <c r="U562">
        <v>0.16621232032775801</v>
      </c>
      <c r="V562">
        <v>3675612</v>
      </c>
      <c r="W562">
        <v>114165</v>
      </c>
      <c r="X562">
        <v>3</v>
      </c>
      <c r="Y562">
        <v>3</v>
      </c>
    </row>
    <row r="563" spans="1:25" x14ac:dyDescent="0.3">
      <c r="A563">
        <v>561</v>
      </c>
      <c r="B563" t="s">
        <v>34</v>
      </c>
      <c r="C563" t="s">
        <v>2658</v>
      </c>
      <c r="D563" t="s">
        <v>2659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</row>
    <row r="564" spans="1:25" x14ac:dyDescent="0.3">
      <c r="A564">
        <v>562</v>
      </c>
      <c r="B564" t="s">
        <v>34</v>
      </c>
      <c r="C564" t="s">
        <v>2660</v>
      </c>
      <c r="D564" t="s">
        <v>2661</v>
      </c>
      <c r="T564">
        <v>0.320197343826293</v>
      </c>
      <c r="U564">
        <v>0.19197797775268499</v>
      </c>
      <c r="V564">
        <v>3675612</v>
      </c>
      <c r="W564">
        <v>114165</v>
      </c>
      <c r="X564">
        <v>3</v>
      </c>
      <c r="Y564">
        <v>3</v>
      </c>
    </row>
    <row r="565" spans="1:25" x14ac:dyDescent="0.3">
      <c r="A565">
        <v>563</v>
      </c>
      <c r="B565" t="s">
        <v>34</v>
      </c>
      <c r="C565" t="s">
        <v>2662</v>
      </c>
      <c r="D565" t="s">
        <v>2663</v>
      </c>
      <c r="T565">
        <v>0.21431708335876401</v>
      </c>
      <c r="U565">
        <v>0.11144518852233801</v>
      </c>
      <c r="V565">
        <v>2455416</v>
      </c>
      <c r="W565">
        <v>76110</v>
      </c>
      <c r="X565">
        <v>2</v>
      </c>
      <c r="Y565">
        <v>2</v>
      </c>
    </row>
    <row r="566" spans="1:25" x14ac:dyDescent="0.3">
      <c r="A566">
        <v>564</v>
      </c>
      <c r="B566" t="s">
        <v>34</v>
      </c>
      <c r="C566" t="s">
        <v>2664</v>
      </c>
      <c r="D566" t="s">
        <v>2665</v>
      </c>
      <c r="T566">
        <v>0.47594070434570301</v>
      </c>
      <c r="U566">
        <v>0.268955469131469</v>
      </c>
      <c r="V566">
        <v>4895832</v>
      </c>
      <c r="W566">
        <v>152220</v>
      </c>
      <c r="X566">
        <v>4</v>
      </c>
      <c r="Y566">
        <v>4</v>
      </c>
    </row>
    <row r="567" spans="1:25" x14ac:dyDescent="0.3">
      <c r="A567">
        <v>565</v>
      </c>
      <c r="B567" t="s">
        <v>34</v>
      </c>
      <c r="C567" t="s">
        <v>2666</v>
      </c>
      <c r="D567" t="s">
        <v>2667</v>
      </c>
      <c r="T567">
        <v>0.21142196655273399</v>
      </c>
      <c r="U567">
        <v>0.114529132843017</v>
      </c>
      <c r="V567">
        <v>2455416</v>
      </c>
      <c r="W567">
        <v>76110</v>
      </c>
      <c r="X567">
        <v>2</v>
      </c>
      <c r="Y567">
        <v>2</v>
      </c>
    </row>
    <row r="568" spans="1:25" x14ac:dyDescent="0.3">
      <c r="A568">
        <v>566</v>
      </c>
      <c r="B568" t="s">
        <v>34</v>
      </c>
      <c r="C568" t="s">
        <v>2668</v>
      </c>
      <c r="D568" t="s">
        <v>2669</v>
      </c>
      <c r="T568">
        <v>0.45662093162536599</v>
      </c>
      <c r="U568">
        <v>0.29139780998229903</v>
      </c>
      <c r="V568">
        <v>4895832</v>
      </c>
      <c r="W568">
        <v>152220</v>
      </c>
      <c r="X568">
        <v>4</v>
      </c>
      <c r="Y568">
        <v>4</v>
      </c>
    </row>
    <row r="569" spans="1:25" x14ac:dyDescent="0.3">
      <c r="A569">
        <v>567</v>
      </c>
      <c r="B569" t="s">
        <v>34</v>
      </c>
      <c r="C569" t="s">
        <v>2670</v>
      </c>
      <c r="D569" t="s">
        <v>2671</v>
      </c>
      <c r="T569">
        <v>0.315983057022094</v>
      </c>
      <c r="U569">
        <v>0.22714471817016599</v>
      </c>
      <c r="V569">
        <v>3675624</v>
      </c>
      <c r="W569">
        <v>114165</v>
      </c>
      <c r="X569">
        <v>3</v>
      </c>
      <c r="Y569">
        <v>3</v>
      </c>
    </row>
    <row r="570" spans="1:25" x14ac:dyDescent="0.3">
      <c r="A570">
        <v>568</v>
      </c>
      <c r="B570" t="s">
        <v>34</v>
      </c>
      <c r="C570" t="s">
        <v>2672</v>
      </c>
      <c r="D570" t="s">
        <v>2673</v>
      </c>
      <c r="T570">
        <v>0.19899487495422299</v>
      </c>
      <c r="U570">
        <v>5.6950569152831997E-2</v>
      </c>
      <c r="V570">
        <v>1235208</v>
      </c>
      <c r="W570">
        <v>38055</v>
      </c>
      <c r="X570">
        <v>1</v>
      </c>
      <c r="Y570">
        <v>1</v>
      </c>
    </row>
    <row r="571" spans="1:25" x14ac:dyDescent="0.3">
      <c r="A571">
        <v>569</v>
      </c>
      <c r="B571" t="s">
        <v>34</v>
      </c>
      <c r="C571" t="s">
        <v>2674</v>
      </c>
      <c r="D571" t="s">
        <v>2675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</row>
    <row r="572" spans="1:25" x14ac:dyDescent="0.3">
      <c r="A572">
        <v>570</v>
      </c>
      <c r="B572" t="s">
        <v>34</v>
      </c>
      <c r="C572" t="s">
        <v>2676</v>
      </c>
      <c r="D572" t="s">
        <v>2677</v>
      </c>
      <c r="T572">
        <v>0.21172428131103499</v>
      </c>
      <c r="U572">
        <v>0.114442586898803</v>
      </c>
      <c r="V572">
        <v>2455416</v>
      </c>
      <c r="W572">
        <v>76110</v>
      </c>
      <c r="X572">
        <v>2</v>
      </c>
      <c r="Y572">
        <v>2</v>
      </c>
    </row>
    <row r="573" spans="1:25" x14ac:dyDescent="0.3">
      <c r="A573">
        <v>571</v>
      </c>
      <c r="B573" t="s">
        <v>34</v>
      </c>
      <c r="C573" t="s">
        <v>2678</v>
      </c>
      <c r="D573" t="s">
        <v>2679</v>
      </c>
      <c r="T573">
        <v>0.43904280662536599</v>
      </c>
      <c r="U573">
        <v>0.268103837966918</v>
      </c>
      <c r="V573">
        <v>4895832</v>
      </c>
      <c r="W573">
        <v>152220</v>
      </c>
      <c r="X573">
        <v>4</v>
      </c>
      <c r="Y573">
        <v>4</v>
      </c>
    </row>
    <row r="574" spans="1:25" x14ac:dyDescent="0.3">
      <c r="A574">
        <v>572</v>
      </c>
      <c r="B574" t="s">
        <v>34</v>
      </c>
      <c r="C574" t="s">
        <v>2680</v>
      </c>
      <c r="D574" t="s">
        <v>2681</v>
      </c>
      <c r="T574">
        <v>0.105820655822753</v>
      </c>
      <c r="U574">
        <v>9.0117931365966797E-2</v>
      </c>
      <c r="V574">
        <v>1235208</v>
      </c>
      <c r="W574">
        <v>38043</v>
      </c>
      <c r="X574">
        <v>1</v>
      </c>
      <c r="Y574">
        <v>1</v>
      </c>
    </row>
    <row r="575" spans="1:25" x14ac:dyDescent="0.3">
      <c r="A575">
        <v>573</v>
      </c>
      <c r="B575" t="s">
        <v>34</v>
      </c>
      <c r="C575" t="s">
        <v>2682</v>
      </c>
      <c r="D575" t="s">
        <v>2683</v>
      </c>
      <c r="T575">
        <v>0.42156076431274397</v>
      </c>
      <c r="U575">
        <v>0.260385751724243</v>
      </c>
      <c r="V575">
        <v>4895832</v>
      </c>
      <c r="W575">
        <v>152208</v>
      </c>
      <c r="X575">
        <v>4</v>
      </c>
      <c r="Y575">
        <v>4</v>
      </c>
    </row>
    <row r="576" spans="1:25" x14ac:dyDescent="0.3">
      <c r="A576">
        <v>574</v>
      </c>
      <c r="B576" t="s">
        <v>34</v>
      </c>
      <c r="C576" t="s">
        <v>2684</v>
      </c>
      <c r="D576" t="s">
        <v>2685</v>
      </c>
      <c r="T576">
        <v>0.20737767219543399</v>
      </c>
      <c r="U576">
        <v>0.18706488609313901</v>
      </c>
      <c r="V576">
        <v>2455404</v>
      </c>
      <c r="W576">
        <v>76110</v>
      </c>
      <c r="X576">
        <v>2</v>
      </c>
      <c r="Y576">
        <v>2</v>
      </c>
    </row>
    <row r="577" spans="1:25" x14ac:dyDescent="0.3">
      <c r="A577">
        <v>575</v>
      </c>
      <c r="B577" t="s">
        <v>34</v>
      </c>
      <c r="C577" t="s">
        <v>2686</v>
      </c>
      <c r="D577" t="s">
        <v>2687</v>
      </c>
      <c r="T577">
        <v>0.108490943908691</v>
      </c>
      <c r="U577">
        <v>5.63580989837646E-2</v>
      </c>
      <c r="V577">
        <v>1235208</v>
      </c>
      <c r="W577">
        <v>38055</v>
      </c>
      <c r="X577">
        <v>1</v>
      </c>
      <c r="Y577">
        <v>1</v>
      </c>
    </row>
    <row r="578" spans="1:25" x14ac:dyDescent="0.3">
      <c r="A578">
        <v>576</v>
      </c>
      <c r="B578" t="s">
        <v>34</v>
      </c>
      <c r="C578" t="s">
        <v>2688</v>
      </c>
      <c r="D578" t="s">
        <v>2689</v>
      </c>
      <c r="T578">
        <v>0.21149468421935999</v>
      </c>
      <c r="U578">
        <v>0.11070203781127901</v>
      </c>
      <c r="V578">
        <v>2455416</v>
      </c>
      <c r="W578">
        <v>76098</v>
      </c>
      <c r="X578">
        <v>2</v>
      </c>
      <c r="Y578">
        <v>2</v>
      </c>
    </row>
    <row r="579" spans="1:25" x14ac:dyDescent="0.3">
      <c r="A579">
        <v>577</v>
      </c>
      <c r="B579" t="s">
        <v>34</v>
      </c>
      <c r="C579" t="s">
        <v>2690</v>
      </c>
      <c r="D579" t="s">
        <v>2691</v>
      </c>
      <c r="T579">
        <v>0.10423398017883299</v>
      </c>
      <c r="U579">
        <v>5.5800437927245997E-2</v>
      </c>
      <c r="V579">
        <v>1235208</v>
      </c>
      <c r="W579">
        <v>38055</v>
      </c>
      <c r="X579">
        <v>1</v>
      </c>
      <c r="Y579">
        <v>1</v>
      </c>
    </row>
    <row r="580" spans="1:25" x14ac:dyDescent="0.3">
      <c r="A580">
        <v>578</v>
      </c>
      <c r="B580" t="s">
        <v>34</v>
      </c>
      <c r="C580" t="s">
        <v>2692</v>
      </c>
      <c r="D580" t="s">
        <v>2693</v>
      </c>
      <c r="T580">
        <v>0.10381889343261699</v>
      </c>
      <c r="U580">
        <v>6.6372156143188393E-2</v>
      </c>
      <c r="V580">
        <v>1235208</v>
      </c>
      <c r="W580">
        <v>38055</v>
      </c>
      <c r="X580">
        <v>1</v>
      </c>
      <c r="Y580">
        <v>1</v>
      </c>
    </row>
    <row r="581" spans="1:25" x14ac:dyDescent="0.3">
      <c r="A581">
        <v>579</v>
      </c>
      <c r="B581" t="s">
        <v>34</v>
      </c>
      <c r="C581" t="s">
        <v>2694</v>
      </c>
      <c r="D581" t="s">
        <v>2695</v>
      </c>
      <c r="T581">
        <v>0.28562998771667403</v>
      </c>
      <c r="U581">
        <v>0.120689392089843</v>
      </c>
      <c r="V581">
        <v>2455416</v>
      </c>
      <c r="W581">
        <v>76098</v>
      </c>
      <c r="X581">
        <v>2</v>
      </c>
      <c r="Y581">
        <v>2</v>
      </c>
    </row>
    <row r="582" spans="1:25" x14ac:dyDescent="0.3">
      <c r="A582">
        <v>580</v>
      </c>
      <c r="B582" t="s">
        <v>34</v>
      </c>
      <c r="C582" t="s">
        <v>2696</v>
      </c>
      <c r="D582" t="s">
        <v>2697</v>
      </c>
      <c r="T582">
        <v>0.106233358383178</v>
      </c>
      <c r="U582">
        <v>5.3331136703491197E-2</v>
      </c>
      <c r="V582">
        <v>1235208</v>
      </c>
      <c r="W582">
        <v>38055</v>
      </c>
      <c r="X582">
        <v>1</v>
      </c>
      <c r="Y582">
        <v>1</v>
      </c>
    </row>
    <row r="583" spans="1:25" x14ac:dyDescent="0.3">
      <c r="A583">
        <v>581</v>
      </c>
      <c r="B583" t="s">
        <v>34</v>
      </c>
      <c r="C583" t="s">
        <v>2698</v>
      </c>
      <c r="D583" t="s">
        <v>2699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</row>
    <row r="584" spans="1:25" x14ac:dyDescent="0.3">
      <c r="A584">
        <v>582</v>
      </c>
      <c r="B584" t="s">
        <v>34</v>
      </c>
      <c r="C584" t="s">
        <v>2700</v>
      </c>
      <c r="D584" t="s">
        <v>2701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</row>
    <row r="585" spans="1:25" x14ac:dyDescent="0.3">
      <c r="A585">
        <v>583</v>
      </c>
      <c r="B585" t="s">
        <v>34</v>
      </c>
      <c r="C585" t="s">
        <v>2702</v>
      </c>
      <c r="D585" t="s">
        <v>2703</v>
      </c>
      <c r="T585">
        <v>0.527987480163574</v>
      </c>
      <c r="U585">
        <v>0.27329516410827598</v>
      </c>
      <c r="V585">
        <v>6116028</v>
      </c>
      <c r="W585">
        <v>190275</v>
      </c>
      <c r="X585">
        <v>5</v>
      </c>
      <c r="Y585">
        <v>5</v>
      </c>
    </row>
    <row r="586" spans="1:25" x14ac:dyDescent="0.3">
      <c r="A586">
        <v>584</v>
      </c>
      <c r="B586" t="s">
        <v>34</v>
      </c>
      <c r="C586" t="s">
        <v>2704</v>
      </c>
      <c r="D586" t="s">
        <v>2705</v>
      </c>
      <c r="T586">
        <v>0.31771183013915999</v>
      </c>
      <c r="U586">
        <v>0.16189956665038999</v>
      </c>
      <c r="V586">
        <v>3675624</v>
      </c>
      <c r="W586">
        <v>114165</v>
      </c>
      <c r="X586">
        <v>3</v>
      </c>
      <c r="Y586">
        <v>3</v>
      </c>
    </row>
    <row r="587" spans="1:25" x14ac:dyDescent="0.3">
      <c r="A587">
        <v>585</v>
      </c>
      <c r="B587" t="s">
        <v>34</v>
      </c>
      <c r="C587" t="s">
        <v>2706</v>
      </c>
      <c r="D587" t="s">
        <v>2707</v>
      </c>
      <c r="T587">
        <v>0.56372570991516102</v>
      </c>
      <c r="U587">
        <v>0.23497962951660101</v>
      </c>
      <c r="V587">
        <v>4895820</v>
      </c>
      <c r="W587">
        <v>152208</v>
      </c>
      <c r="X587">
        <v>4</v>
      </c>
      <c r="Y587">
        <v>4</v>
      </c>
    </row>
    <row r="588" spans="1:25" x14ac:dyDescent="0.3">
      <c r="A588">
        <v>586</v>
      </c>
      <c r="B588" t="s">
        <v>34</v>
      </c>
      <c r="C588" t="s">
        <v>2708</v>
      </c>
      <c r="D588" t="s">
        <v>2709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</row>
    <row r="589" spans="1:25" x14ac:dyDescent="0.3">
      <c r="A589">
        <v>587</v>
      </c>
      <c r="B589" t="s">
        <v>34</v>
      </c>
      <c r="C589" t="s">
        <v>2710</v>
      </c>
      <c r="D589" t="s">
        <v>2711</v>
      </c>
      <c r="T589">
        <v>0.103229522705078</v>
      </c>
      <c r="U589">
        <v>9.3355655670166002E-2</v>
      </c>
      <c r="V589">
        <v>1235208</v>
      </c>
      <c r="W589">
        <v>38055</v>
      </c>
      <c r="X589">
        <v>1</v>
      </c>
      <c r="Y589">
        <v>1</v>
      </c>
    </row>
    <row r="590" spans="1:25" x14ac:dyDescent="0.3">
      <c r="A590">
        <v>588</v>
      </c>
      <c r="B590" t="s">
        <v>34</v>
      </c>
      <c r="C590" t="s">
        <v>2712</v>
      </c>
      <c r="D590" t="s">
        <v>2713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</row>
    <row r="591" spans="1:25" x14ac:dyDescent="0.3">
      <c r="A591">
        <v>589</v>
      </c>
      <c r="B591" t="s">
        <v>34</v>
      </c>
      <c r="C591" t="s">
        <v>2714</v>
      </c>
      <c r="D591" t="s">
        <v>2715</v>
      </c>
      <c r="T591">
        <v>0.104966163635253</v>
      </c>
      <c r="U591">
        <v>7.0781707763671806E-2</v>
      </c>
      <c r="V591">
        <v>1235208</v>
      </c>
      <c r="W591">
        <v>38055</v>
      </c>
      <c r="X591">
        <v>1</v>
      </c>
      <c r="Y591">
        <v>1</v>
      </c>
    </row>
    <row r="592" spans="1:25" x14ac:dyDescent="0.3">
      <c r="A592">
        <v>590</v>
      </c>
      <c r="B592" t="s">
        <v>34</v>
      </c>
      <c r="C592" t="s">
        <v>2716</v>
      </c>
      <c r="D592" t="s">
        <v>2717</v>
      </c>
      <c r="T592">
        <v>0.110073089599609</v>
      </c>
      <c r="U592">
        <v>7.7809333801269503E-2</v>
      </c>
      <c r="V592">
        <v>1235208</v>
      </c>
      <c r="W592">
        <v>38055</v>
      </c>
      <c r="X592">
        <v>1</v>
      </c>
      <c r="Y592">
        <v>1</v>
      </c>
    </row>
    <row r="593" spans="1:25" x14ac:dyDescent="0.3">
      <c r="A593">
        <v>591</v>
      </c>
      <c r="B593" t="s">
        <v>34</v>
      </c>
      <c r="C593" t="s">
        <v>2718</v>
      </c>
      <c r="D593" t="s">
        <v>2719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</row>
    <row r="594" spans="1:25" x14ac:dyDescent="0.3">
      <c r="A594">
        <v>592</v>
      </c>
      <c r="B594" t="s">
        <v>34</v>
      </c>
      <c r="C594" t="s">
        <v>2720</v>
      </c>
      <c r="D594" t="s">
        <v>2721</v>
      </c>
      <c r="T594">
        <v>0.32906651496887201</v>
      </c>
      <c r="U594">
        <v>0.18593001365661599</v>
      </c>
      <c r="V594">
        <v>3675624</v>
      </c>
      <c r="W594">
        <v>114153</v>
      </c>
      <c r="X594">
        <v>3</v>
      </c>
      <c r="Y594">
        <v>3</v>
      </c>
    </row>
    <row r="595" spans="1:25" x14ac:dyDescent="0.3">
      <c r="A595">
        <v>593</v>
      </c>
      <c r="B595" t="s">
        <v>34</v>
      </c>
      <c r="C595" t="s">
        <v>2722</v>
      </c>
      <c r="D595" t="s">
        <v>2723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</row>
    <row r="596" spans="1:25" x14ac:dyDescent="0.3">
      <c r="A596">
        <v>594</v>
      </c>
      <c r="B596" t="s">
        <v>34</v>
      </c>
      <c r="C596" t="s">
        <v>2724</v>
      </c>
      <c r="D596" t="s">
        <v>2725</v>
      </c>
      <c r="T596">
        <v>0.20934748649597101</v>
      </c>
      <c r="U596">
        <v>0.10915637016296301</v>
      </c>
      <c r="V596">
        <v>2455416</v>
      </c>
      <c r="W596">
        <v>76110</v>
      </c>
      <c r="X596">
        <v>2</v>
      </c>
      <c r="Y596">
        <v>2</v>
      </c>
    </row>
    <row r="597" spans="1:25" x14ac:dyDescent="0.3">
      <c r="A597">
        <v>595</v>
      </c>
      <c r="B597" t="s">
        <v>34</v>
      </c>
      <c r="C597" t="s">
        <v>2726</v>
      </c>
      <c r="D597" t="s">
        <v>2727</v>
      </c>
      <c r="T597">
        <v>0.32337522506713801</v>
      </c>
      <c r="U597">
        <v>0.16096878051757799</v>
      </c>
      <c r="V597">
        <v>3675624</v>
      </c>
      <c r="W597">
        <v>114165</v>
      </c>
      <c r="X597">
        <v>3</v>
      </c>
      <c r="Y597">
        <v>3</v>
      </c>
    </row>
    <row r="598" spans="1:25" x14ac:dyDescent="0.3">
      <c r="A598">
        <v>596</v>
      </c>
      <c r="B598" t="s">
        <v>34</v>
      </c>
      <c r="C598" t="s">
        <v>2728</v>
      </c>
      <c r="D598" t="s">
        <v>2729</v>
      </c>
      <c r="T598">
        <v>0.21221423149108801</v>
      </c>
      <c r="U598">
        <v>0.11505317687988199</v>
      </c>
      <c r="V598">
        <v>2455416</v>
      </c>
      <c r="W598">
        <v>76110</v>
      </c>
      <c r="X598">
        <v>2</v>
      </c>
      <c r="Y598">
        <v>2</v>
      </c>
    </row>
    <row r="599" spans="1:25" x14ac:dyDescent="0.3">
      <c r="A599">
        <v>597</v>
      </c>
      <c r="B599" t="s">
        <v>34</v>
      </c>
      <c r="C599" t="s">
        <v>2730</v>
      </c>
      <c r="D599" t="s">
        <v>2731</v>
      </c>
      <c r="T599">
        <v>0.20536494255065901</v>
      </c>
      <c r="U599">
        <v>0.11702919006347599</v>
      </c>
      <c r="V599">
        <v>2455416</v>
      </c>
      <c r="W599">
        <v>76110</v>
      </c>
      <c r="X599">
        <v>2</v>
      </c>
      <c r="Y599">
        <v>2</v>
      </c>
    </row>
    <row r="600" spans="1:25" x14ac:dyDescent="0.3">
      <c r="A600">
        <v>598</v>
      </c>
      <c r="B600" t="s">
        <v>34</v>
      </c>
      <c r="C600" t="s">
        <v>2732</v>
      </c>
      <c r="D600" t="s">
        <v>2733</v>
      </c>
      <c r="T600">
        <v>0.32834935188293402</v>
      </c>
      <c r="U600">
        <v>0.17242193222045801</v>
      </c>
      <c r="V600">
        <v>3675624</v>
      </c>
      <c r="W600">
        <v>114165</v>
      </c>
      <c r="X600">
        <v>3</v>
      </c>
      <c r="Y600">
        <v>3</v>
      </c>
    </row>
    <row r="601" spans="1:25" x14ac:dyDescent="0.3">
      <c r="A601">
        <v>599</v>
      </c>
      <c r="B601" t="s">
        <v>34</v>
      </c>
      <c r="C601" t="s">
        <v>2734</v>
      </c>
      <c r="D601" t="s">
        <v>2735</v>
      </c>
      <c r="T601">
        <v>0.33445358276367099</v>
      </c>
      <c r="U601">
        <v>0.16409063339233301</v>
      </c>
      <c r="V601">
        <v>3675624</v>
      </c>
      <c r="W601">
        <v>114165</v>
      </c>
      <c r="X601">
        <v>3</v>
      </c>
      <c r="Y601">
        <v>3</v>
      </c>
    </row>
    <row r="602" spans="1:25" x14ac:dyDescent="0.3">
      <c r="A602">
        <v>600</v>
      </c>
      <c r="B602" t="s">
        <v>34</v>
      </c>
      <c r="C602" t="s">
        <v>2736</v>
      </c>
      <c r="D602" t="s">
        <v>2737</v>
      </c>
      <c r="T602">
        <v>0.21314907073974601</v>
      </c>
      <c r="U602">
        <v>0.107697486877441</v>
      </c>
      <c r="V602">
        <v>2455404</v>
      </c>
      <c r="W602">
        <v>76110</v>
      </c>
      <c r="X602">
        <v>2</v>
      </c>
      <c r="Y602">
        <v>2</v>
      </c>
    </row>
    <row r="603" spans="1:25" x14ac:dyDescent="0.3">
      <c r="A603">
        <v>601</v>
      </c>
      <c r="B603" t="s">
        <v>34</v>
      </c>
      <c r="C603" t="s">
        <v>2738</v>
      </c>
      <c r="D603" t="s">
        <v>2739</v>
      </c>
      <c r="T603">
        <v>0.184463500976562</v>
      </c>
      <c r="U603">
        <v>5.5593490600585903E-2</v>
      </c>
      <c r="V603">
        <v>1235208</v>
      </c>
      <c r="W603">
        <v>38055</v>
      </c>
      <c r="X603">
        <v>1</v>
      </c>
      <c r="Y603">
        <v>1</v>
      </c>
    </row>
    <row r="604" spans="1:25" x14ac:dyDescent="0.3">
      <c r="A604">
        <v>602</v>
      </c>
      <c r="B604" t="s">
        <v>34</v>
      </c>
      <c r="C604" t="s">
        <v>2740</v>
      </c>
      <c r="D604" t="s">
        <v>2741</v>
      </c>
      <c r="T604">
        <v>0.34141516685485801</v>
      </c>
      <c r="U604">
        <v>0.16325211524963301</v>
      </c>
      <c r="V604">
        <v>3675624</v>
      </c>
      <c r="W604">
        <v>114165</v>
      </c>
      <c r="X604">
        <v>3</v>
      </c>
      <c r="Y604">
        <v>3</v>
      </c>
    </row>
    <row r="605" spans="1:25" x14ac:dyDescent="0.3">
      <c r="A605">
        <v>603</v>
      </c>
      <c r="B605" t="s">
        <v>34</v>
      </c>
      <c r="C605" t="s">
        <v>2742</v>
      </c>
      <c r="D605" t="s">
        <v>2743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</row>
    <row r="606" spans="1:25" x14ac:dyDescent="0.3">
      <c r="A606">
        <v>604</v>
      </c>
      <c r="B606" t="s">
        <v>34</v>
      </c>
      <c r="C606" t="s">
        <v>2744</v>
      </c>
      <c r="D606" t="s">
        <v>2745</v>
      </c>
      <c r="T606">
        <v>0.430146694183349</v>
      </c>
      <c r="U606">
        <v>0.21626925468444799</v>
      </c>
      <c r="V606">
        <v>4895820</v>
      </c>
      <c r="W606">
        <v>152220</v>
      </c>
      <c r="X606">
        <v>4</v>
      </c>
      <c r="Y606">
        <v>4</v>
      </c>
    </row>
    <row r="607" spans="1:25" x14ac:dyDescent="0.3">
      <c r="A607">
        <v>605</v>
      </c>
      <c r="B607" t="s">
        <v>34</v>
      </c>
      <c r="C607" t="s">
        <v>2746</v>
      </c>
      <c r="D607" t="s">
        <v>2747</v>
      </c>
      <c r="T607">
        <v>0.10546064376831001</v>
      </c>
      <c r="U607">
        <v>0.101729393005371</v>
      </c>
      <c r="V607">
        <v>1235208</v>
      </c>
      <c r="W607">
        <v>38055</v>
      </c>
      <c r="X607">
        <v>1</v>
      </c>
      <c r="Y607">
        <v>1</v>
      </c>
    </row>
    <row r="608" spans="1:25" x14ac:dyDescent="0.3">
      <c r="A608">
        <v>606</v>
      </c>
      <c r="B608" t="s">
        <v>34</v>
      </c>
      <c r="C608" t="s">
        <v>2748</v>
      </c>
      <c r="D608" t="s">
        <v>2749</v>
      </c>
      <c r="T608">
        <v>0.21641802787780701</v>
      </c>
      <c r="U608">
        <v>0.13541936874389601</v>
      </c>
      <c r="V608">
        <v>2455404</v>
      </c>
      <c r="W608">
        <v>76110</v>
      </c>
      <c r="X608">
        <v>2</v>
      </c>
      <c r="Y608">
        <v>2</v>
      </c>
    </row>
    <row r="609" spans="1:25" x14ac:dyDescent="0.3">
      <c r="A609">
        <v>607</v>
      </c>
      <c r="B609" t="s">
        <v>34</v>
      </c>
      <c r="C609" t="s">
        <v>2750</v>
      </c>
      <c r="D609" t="s">
        <v>2751</v>
      </c>
      <c r="T609">
        <v>0.126681327819824</v>
      </c>
      <c r="U609">
        <v>7.3213100433349595E-2</v>
      </c>
      <c r="V609">
        <v>1235208</v>
      </c>
      <c r="W609">
        <v>38055</v>
      </c>
      <c r="X609">
        <v>1</v>
      </c>
      <c r="Y609">
        <v>1</v>
      </c>
    </row>
    <row r="610" spans="1:25" x14ac:dyDescent="0.3">
      <c r="A610">
        <v>608</v>
      </c>
      <c r="B610" t="s">
        <v>34</v>
      </c>
      <c r="C610" t="s">
        <v>2752</v>
      </c>
      <c r="D610" t="s">
        <v>2753</v>
      </c>
      <c r="T610">
        <v>0.210872411727905</v>
      </c>
      <c r="U610">
        <v>0.10891294479370101</v>
      </c>
      <c r="V610">
        <v>2455416</v>
      </c>
      <c r="W610">
        <v>76110</v>
      </c>
      <c r="X610">
        <v>2</v>
      </c>
      <c r="Y610">
        <v>2</v>
      </c>
    </row>
    <row r="611" spans="1:25" x14ac:dyDescent="0.3">
      <c r="A611">
        <v>609</v>
      </c>
      <c r="B611" t="s">
        <v>34</v>
      </c>
      <c r="C611" t="s">
        <v>2754</v>
      </c>
      <c r="D611" t="s">
        <v>2755</v>
      </c>
      <c r="T611">
        <v>0.32099461555480902</v>
      </c>
      <c r="U611">
        <v>0.15923523902893</v>
      </c>
      <c r="V611">
        <v>3675624</v>
      </c>
      <c r="W611">
        <v>114153</v>
      </c>
      <c r="X611">
        <v>3</v>
      </c>
      <c r="Y611">
        <v>3</v>
      </c>
    </row>
    <row r="612" spans="1:25" x14ac:dyDescent="0.3">
      <c r="A612">
        <v>610</v>
      </c>
      <c r="B612" t="s">
        <v>34</v>
      </c>
      <c r="C612" t="s">
        <v>2756</v>
      </c>
      <c r="D612" t="s">
        <v>2757</v>
      </c>
      <c r="T612">
        <v>0.474436044692993</v>
      </c>
      <c r="U612">
        <v>0.214980363845825</v>
      </c>
      <c r="V612">
        <v>4895832</v>
      </c>
      <c r="W612">
        <v>152208</v>
      </c>
      <c r="X612">
        <v>4</v>
      </c>
      <c r="Y612">
        <v>4</v>
      </c>
    </row>
    <row r="613" spans="1:25" x14ac:dyDescent="0.3">
      <c r="A613">
        <v>611</v>
      </c>
      <c r="B613" t="s">
        <v>34</v>
      </c>
      <c r="C613" t="s">
        <v>2758</v>
      </c>
      <c r="D613" t="s">
        <v>2759</v>
      </c>
      <c r="T613">
        <v>0.335006713867187</v>
      </c>
      <c r="U613">
        <v>0.162268161773681</v>
      </c>
      <c r="V613">
        <v>3675624</v>
      </c>
      <c r="W613">
        <v>114165</v>
      </c>
      <c r="X613">
        <v>3</v>
      </c>
      <c r="Y613">
        <v>3</v>
      </c>
    </row>
    <row r="614" spans="1:25" x14ac:dyDescent="0.3">
      <c r="A614">
        <v>612</v>
      </c>
      <c r="B614" t="s">
        <v>34</v>
      </c>
      <c r="C614" t="s">
        <v>2760</v>
      </c>
      <c r="D614" t="s">
        <v>2761</v>
      </c>
      <c r="T614">
        <v>0.43062949180603</v>
      </c>
      <c r="U614">
        <v>0.21901583671569799</v>
      </c>
      <c r="V614">
        <v>4895832</v>
      </c>
      <c r="W614">
        <v>152208</v>
      </c>
      <c r="X614">
        <v>4</v>
      </c>
      <c r="Y614">
        <v>4</v>
      </c>
    </row>
    <row r="615" spans="1:25" x14ac:dyDescent="0.3">
      <c r="A615">
        <v>613</v>
      </c>
      <c r="B615" t="s">
        <v>34</v>
      </c>
      <c r="C615" t="s">
        <v>2762</v>
      </c>
      <c r="D615" t="s">
        <v>2763</v>
      </c>
      <c r="T615">
        <v>0.32036161422729398</v>
      </c>
      <c r="U615">
        <v>0.233747243881225</v>
      </c>
      <c r="V615">
        <v>3675600</v>
      </c>
      <c r="W615">
        <v>114165</v>
      </c>
      <c r="X615">
        <v>3</v>
      </c>
      <c r="Y615">
        <v>3</v>
      </c>
    </row>
    <row r="616" spans="1:25" x14ac:dyDescent="0.3">
      <c r="A616">
        <v>614</v>
      </c>
      <c r="B616" t="s">
        <v>34</v>
      </c>
      <c r="C616" t="s">
        <v>2764</v>
      </c>
      <c r="D616" t="s">
        <v>2765</v>
      </c>
      <c r="T616">
        <v>0.21470761299133301</v>
      </c>
      <c r="U616">
        <v>0.13751387596130299</v>
      </c>
      <c r="V616">
        <v>2455416</v>
      </c>
      <c r="W616">
        <v>76110</v>
      </c>
      <c r="X616">
        <v>2</v>
      </c>
      <c r="Y616">
        <v>2</v>
      </c>
    </row>
    <row r="617" spans="1:25" x14ac:dyDescent="0.3">
      <c r="A617">
        <v>615</v>
      </c>
      <c r="B617" t="s">
        <v>34</v>
      </c>
      <c r="C617" t="s">
        <v>2766</v>
      </c>
      <c r="D617" t="s">
        <v>2767</v>
      </c>
      <c r="T617">
        <v>0.3983154296875</v>
      </c>
      <c r="U617">
        <v>0.20838570594787501</v>
      </c>
      <c r="V617">
        <v>3675624</v>
      </c>
      <c r="W617">
        <v>114165</v>
      </c>
      <c r="X617">
        <v>3</v>
      </c>
      <c r="Y617">
        <v>3</v>
      </c>
    </row>
    <row r="618" spans="1:25" x14ac:dyDescent="0.3">
      <c r="A618">
        <v>616</v>
      </c>
      <c r="B618" t="s">
        <v>34</v>
      </c>
      <c r="C618" t="s">
        <v>2768</v>
      </c>
      <c r="D618" t="s">
        <v>2769</v>
      </c>
      <c r="T618">
        <v>0.10659146308898899</v>
      </c>
      <c r="U618">
        <v>6.7915916442871094E-2</v>
      </c>
      <c r="V618">
        <v>1235208</v>
      </c>
      <c r="W618">
        <v>38055</v>
      </c>
      <c r="X618">
        <v>1</v>
      </c>
      <c r="Y618">
        <v>1</v>
      </c>
    </row>
    <row r="619" spans="1:25" x14ac:dyDescent="0.3">
      <c r="A619">
        <v>617</v>
      </c>
      <c r="B619" t="s">
        <v>34</v>
      </c>
      <c r="C619" t="s">
        <v>2770</v>
      </c>
      <c r="D619" t="s">
        <v>2771</v>
      </c>
      <c r="T619">
        <v>0.109375953674316</v>
      </c>
      <c r="U619">
        <v>7.0065021514892495E-2</v>
      </c>
      <c r="V619">
        <v>1235208</v>
      </c>
      <c r="W619">
        <v>38055</v>
      </c>
      <c r="X619">
        <v>1</v>
      </c>
      <c r="Y619">
        <v>1</v>
      </c>
    </row>
    <row r="620" spans="1:25" x14ac:dyDescent="0.3">
      <c r="A620">
        <v>618</v>
      </c>
      <c r="B620" t="s">
        <v>34</v>
      </c>
      <c r="C620" t="s">
        <v>2772</v>
      </c>
      <c r="D620" t="s">
        <v>2773</v>
      </c>
      <c r="T620">
        <v>0.312966108322143</v>
      </c>
      <c r="U620">
        <v>0.23439693450927701</v>
      </c>
      <c r="V620">
        <v>3675612</v>
      </c>
      <c r="W620">
        <v>114165</v>
      </c>
      <c r="X620">
        <v>3</v>
      </c>
      <c r="Y620">
        <v>3</v>
      </c>
    </row>
    <row r="621" spans="1:25" x14ac:dyDescent="0.3">
      <c r="A621">
        <v>619</v>
      </c>
      <c r="B621" t="s">
        <v>34</v>
      </c>
      <c r="C621" t="s">
        <v>2774</v>
      </c>
      <c r="D621" t="s">
        <v>2775</v>
      </c>
      <c r="T621">
        <v>0.104548692703247</v>
      </c>
      <c r="U621">
        <v>5.4996728897094699E-2</v>
      </c>
      <c r="V621">
        <v>1235208</v>
      </c>
      <c r="W621">
        <v>38055</v>
      </c>
      <c r="X621">
        <v>1</v>
      </c>
      <c r="Y621">
        <v>1</v>
      </c>
    </row>
    <row r="622" spans="1:25" x14ac:dyDescent="0.3">
      <c r="A622">
        <v>620</v>
      </c>
      <c r="B622" t="s">
        <v>34</v>
      </c>
      <c r="C622" t="s">
        <v>2776</v>
      </c>
      <c r="D622" t="s">
        <v>2777</v>
      </c>
      <c r="T622">
        <v>0.10269737243652299</v>
      </c>
      <c r="U622">
        <v>5.4530382156372001E-2</v>
      </c>
      <c r="V622">
        <v>1235208</v>
      </c>
      <c r="W622">
        <v>38055</v>
      </c>
      <c r="X622">
        <v>1</v>
      </c>
      <c r="Y622">
        <v>1</v>
      </c>
    </row>
    <row r="623" spans="1:25" x14ac:dyDescent="0.3">
      <c r="A623">
        <v>621</v>
      </c>
      <c r="B623" t="s">
        <v>34</v>
      </c>
      <c r="C623" t="s">
        <v>2778</v>
      </c>
      <c r="D623" t="s">
        <v>2779</v>
      </c>
      <c r="T623">
        <v>0.32023167610168402</v>
      </c>
      <c r="U623">
        <v>0.16377711296081501</v>
      </c>
      <c r="V623">
        <v>3675624</v>
      </c>
      <c r="W623">
        <v>114153</v>
      </c>
      <c r="X623">
        <v>3</v>
      </c>
      <c r="Y623">
        <v>3</v>
      </c>
    </row>
    <row r="624" spans="1:25" x14ac:dyDescent="0.3">
      <c r="A624">
        <v>622</v>
      </c>
      <c r="B624" t="s">
        <v>34</v>
      </c>
      <c r="C624" t="s">
        <v>2780</v>
      </c>
      <c r="D624" t="s">
        <v>2781</v>
      </c>
      <c r="T624">
        <v>0.33131599426269498</v>
      </c>
      <c r="U624">
        <v>0.15900754928588801</v>
      </c>
      <c r="V624">
        <v>3675612</v>
      </c>
      <c r="W624">
        <v>114165</v>
      </c>
      <c r="X624">
        <v>3</v>
      </c>
      <c r="Y624">
        <v>3</v>
      </c>
    </row>
    <row r="625" spans="1:25" x14ac:dyDescent="0.3">
      <c r="A625">
        <v>623</v>
      </c>
      <c r="B625" t="s">
        <v>34</v>
      </c>
      <c r="C625" t="s">
        <v>2782</v>
      </c>
      <c r="D625" t="s">
        <v>2783</v>
      </c>
      <c r="T625">
        <v>0.211716413497924</v>
      </c>
      <c r="U625">
        <v>0.110707759857177</v>
      </c>
      <c r="V625">
        <v>2455416</v>
      </c>
      <c r="W625">
        <v>76110</v>
      </c>
      <c r="X625">
        <v>2</v>
      </c>
      <c r="Y625">
        <v>2</v>
      </c>
    </row>
    <row r="626" spans="1:25" x14ac:dyDescent="0.3">
      <c r="A626">
        <v>624</v>
      </c>
      <c r="B626" t="s">
        <v>34</v>
      </c>
      <c r="C626" t="s">
        <v>2784</v>
      </c>
      <c r="D626" t="s">
        <v>2785</v>
      </c>
      <c r="T626">
        <v>0.210499286651611</v>
      </c>
      <c r="U626">
        <v>0.10804629325866601</v>
      </c>
      <c r="V626">
        <v>2455416</v>
      </c>
      <c r="W626">
        <v>76098</v>
      </c>
      <c r="X626">
        <v>2</v>
      </c>
      <c r="Y626">
        <v>2</v>
      </c>
    </row>
    <row r="627" spans="1:25" x14ac:dyDescent="0.3">
      <c r="A627">
        <v>625</v>
      </c>
      <c r="B627" t="s">
        <v>34</v>
      </c>
      <c r="C627" t="s">
        <v>2786</v>
      </c>
      <c r="D627" t="s">
        <v>2787</v>
      </c>
      <c r="T627">
        <v>0.109665393829345</v>
      </c>
      <c r="U627">
        <v>5.49738407135009E-2</v>
      </c>
      <c r="V627">
        <v>1235208</v>
      </c>
      <c r="W627">
        <v>38055</v>
      </c>
      <c r="X627">
        <v>1</v>
      </c>
      <c r="Y627">
        <v>1</v>
      </c>
    </row>
    <row r="628" spans="1:25" x14ac:dyDescent="0.3">
      <c r="A628">
        <v>626</v>
      </c>
      <c r="B628" t="s">
        <v>34</v>
      </c>
      <c r="C628" t="s">
        <v>2788</v>
      </c>
      <c r="D628" t="s">
        <v>2789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</row>
    <row r="629" spans="1:25" x14ac:dyDescent="0.3">
      <c r="A629">
        <v>627</v>
      </c>
      <c r="B629" t="s">
        <v>34</v>
      </c>
      <c r="C629" t="s">
        <v>2790</v>
      </c>
      <c r="D629" t="s">
        <v>2791</v>
      </c>
      <c r="T629">
        <v>0.22320008277893</v>
      </c>
      <c r="U629">
        <v>0.109603643417358</v>
      </c>
      <c r="V629">
        <v>2455416</v>
      </c>
      <c r="W629">
        <v>76098</v>
      </c>
      <c r="X629">
        <v>2</v>
      </c>
      <c r="Y629">
        <v>2</v>
      </c>
    </row>
    <row r="630" spans="1:25" x14ac:dyDescent="0.3">
      <c r="A630">
        <v>628</v>
      </c>
      <c r="B630" t="s">
        <v>34</v>
      </c>
      <c r="C630" t="s">
        <v>2792</v>
      </c>
      <c r="D630" t="s">
        <v>2793</v>
      </c>
      <c r="T630">
        <v>0.28875970840454102</v>
      </c>
      <c r="U630">
        <v>0.10966229438781699</v>
      </c>
      <c r="V630">
        <v>2455404</v>
      </c>
      <c r="W630">
        <v>76110</v>
      </c>
      <c r="X630">
        <v>2</v>
      </c>
      <c r="Y630">
        <v>2</v>
      </c>
    </row>
    <row r="631" spans="1:25" x14ac:dyDescent="0.3">
      <c r="A631">
        <v>629</v>
      </c>
      <c r="B631" t="s">
        <v>34</v>
      </c>
      <c r="C631" t="s">
        <v>2794</v>
      </c>
      <c r="D631" t="s">
        <v>2795</v>
      </c>
      <c r="T631">
        <v>0.21652936935424799</v>
      </c>
      <c r="U631">
        <v>0.107901811599731</v>
      </c>
      <c r="V631">
        <v>2455416</v>
      </c>
      <c r="W631">
        <v>76110</v>
      </c>
      <c r="X631">
        <v>2</v>
      </c>
      <c r="Y631">
        <v>2</v>
      </c>
    </row>
    <row r="632" spans="1:25" x14ac:dyDescent="0.3">
      <c r="A632">
        <v>630</v>
      </c>
      <c r="B632" t="s">
        <v>34</v>
      </c>
      <c r="C632" t="s">
        <v>2796</v>
      </c>
      <c r="D632" t="s">
        <v>2797</v>
      </c>
      <c r="T632">
        <v>0.32596635818481401</v>
      </c>
      <c r="U632">
        <v>0.163315534591674</v>
      </c>
      <c r="V632">
        <v>3675624</v>
      </c>
      <c r="W632">
        <v>114153</v>
      </c>
      <c r="X632">
        <v>3</v>
      </c>
      <c r="Y632">
        <v>3</v>
      </c>
    </row>
    <row r="633" spans="1:25" x14ac:dyDescent="0.3">
      <c r="A633">
        <v>631</v>
      </c>
      <c r="B633" t="s">
        <v>34</v>
      </c>
      <c r="C633" t="s">
        <v>2798</v>
      </c>
      <c r="D633" t="s">
        <v>2799</v>
      </c>
      <c r="T633">
        <v>0.22972846031188901</v>
      </c>
      <c r="U633">
        <v>0.115309238433837</v>
      </c>
      <c r="V633">
        <v>2455416</v>
      </c>
      <c r="W633">
        <v>76110</v>
      </c>
      <c r="X633">
        <v>2</v>
      </c>
      <c r="Y633">
        <v>2</v>
      </c>
    </row>
    <row r="634" spans="1:25" x14ac:dyDescent="0.3">
      <c r="A634">
        <v>632</v>
      </c>
      <c r="B634" t="s">
        <v>34</v>
      </c>
      <c r="C634" t="s">
        <v>2800</v>
      </c>
      <c r="D634" t="s">
        <v>2801</v>
      </c>
      <c r="T634">
        <v>0.1134934425354</v>
      </c>
      <c r="U634">
        <v>5.7440519332885701E-2</v>
      </c>
      <c r="V634">
        <v>1235208</v>
      </c>
      <c r="W634">
        <v>38055</v>
      </c>
      <c r="X634">
        <v>1</v>
      </c>
      <c r="Y634">
        <v>1</v>
      </c>
    </row>
    <row r="635" spans="1:25" x14ac:dyDescent="0.3">
      <c r="A635">
        <v>633</v>
      </c>
      <c r="B635" t="s">
        <v>34</v>
      </c>
      <c r="C635" t="s">
        <v>2802</v>
      </c>
      <c r="D635" t="s">
        <v>2803</v>
      </c>
      <c r="T635">
        <v>0.213277578353881</v>
      </c>
      <c r="U635">
        <v>0.116693973541259</v>
      </c>
      <c r="V635">
        <v>2455404</v>
      </c>
      <c r="W635">
        <v>76110</v>
      </c>
      <c r="X635">
        <v>2</v>
      </c>
      <c r="Y635">
        <v>2</v>
      </c>
    </row>
    <row r="636" spans="1:25" x14ac:dyDescent="0.3">
      <c r="A636">
        <v>634</v>
      </c>
      <c r="B636" t="s">
        <v>34</v>
      </c>
      <c r="C636" t="s">
        <v>2804</v>
      </c>
      <c r="D636" t="s">
        <v>2805</v>
      </c>
      <c r="T636">
        <v>0.319291591644287</v>
      </c>
      <c r="U636">
        <v>0.21975135803222601</v>
      </c>
      <c r="V636">
        <v>3675624</v>
      </c>
      <c r="W636">
        <v>114165</v>
      </c>
      <c r="X636">
        <v>3</v>
      </c>
      <c r="Y636">
        <v>3</v>
      </c>
    </row>
    <row r="637" spans="1:25" x14ac:dyDescent="0.3">
      <c r="A637">
        <v>635</v>
      </c>
      <c r="B637" t="s">
        <v>34</v>
      </c>
      <c r="C637" t="s">
        <v>2806</v>
      </c>
      <c r="D637" t="s">
        <v>2807</v>
      </c>
      <c r="T637">
        <v>0.349444389343261</v>
      </c>
      <c r="U637">
        <v>0.23017978668212799</v>
      </c>
      <c r="V637">
        <v>3675612</v>
      </c>
      <c r="W637">
        <v>114165</v>
      </c>
      <c r="X637">
        <v>3</v>
      </c>
      <c r="Y637">
        <v>3</v>
      </c>
    </row>
    <row r="638" spans="1:25" x14ac:dyDescent="0.3">
      <c r="A638">
        <v>636</v>
      </c>
      <c r="B638" t="s">
        <v>34</v>
      </c>
      <c r="C638" t="s">
        <v>2808</v>
      </c>
      <c r="D638" t="s">
        <v>2809</v>
      </c>
      <c r="T638">
        <v>0.113062381744384</v>
      </c>
      <c r="U638">
        <v>5.5975675582885701E-2</v>
      </c>
      <c r="V638">
        <v>1235208</v>
      </c>
      <c r="W638">
        <v>38055</v>
      </c>
      <c r="X638">
        <v>1</v>
      </c>
      <c r="Y638">
        <v>1</v>
      </c>
    </row>
    <row r="639" spans="1:25" x14ac:dyDescent="0.3">
      <c r="A639">
        <v>637</v>
      </c>
      <c r="B639" t="s">
        <v>34</v>
      </c>
      <c r="C639" t="s">
        <v>2810</v>
      </c>
      <c r="D639" t="s">
        <v>2811</v>
      </c>
      <c r="T639">
        <v>0.122362375259399</v>
      </c>
      <c r="U639">
        <v>9.2069864273071206E-2</v>
      </c>
      <c r="V639">
        <v>1235208</v>
      </c>
      <c r="W639">
        <v>38055</v>
      </c>
      <c r="X639">
        <v>1</v>
      </c>
      <c r="Y639">
        <v>1</v>
      </c>
    </row>
    <row r="640" spans="1:25" x14ac:dyDescent="0.3">
      <c r="A640">
        <v>638</v>
      </c>
      <c r="B640" t="s">
        <v>34</v>
      </c>
      <c r="C640" t="s">
        <v>2812</v>
      </c>
      <c r="D640" t="s">
        <v>2813</v>
      </c>
      <c r="T640">
        <v>0.10184812545776301</v>
      </c>
      <c r="U640">
        <v>8.0028533935546806E-2</v>
      </c>
      <c r="V640">
        <v>1235208</v>
      </c>
      <c r="W640">
        <v>38055</v>
      </c>
      <c r="X640">
        <v>1</v>
      </c>
      <c r="Y640">
        <v>1</v>
      </c>
    </row>
    <row r="641" spans="1:25" x14ac:dyDescent="0.3">
      <c r="A641">
        <v>639</v>
      </c>
      <c r="B641" t="s">
        <v>34</v>
      </c>
      <c r="C641" t="s">
        <v>2814</v>
      </c>
      <c r="D641" t="s">
        <v>2815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</row>
    <row r="642" spans="1:25" x14ac:dyDescent="0.3">
      <c r="A642">
        <v>640</v>
      </c>
      <c r="B642" t="s">
        <v>34</v>
      </c>
      <c r="C642" t="s">
        <v>2816</v>
      </c>
      <c r="D642" t="s">
        <v>2817</v>
      </c>
      <c r="T642">
        <v>0.424718618392944</v>
      </c>
      <c r="U642">
        <v>0.28300499916076599</v>
      </c>
      <c r="V642">
        <v>4895820</v>
      </c>
      <c r="W642">
        <v>152220</v>
      </c>
      <c r="X642">
        <v>4</v>
      </c>
      <c r="Y642">
        <v>4</v>
      </c>
    </row>
    <row r="643" spans="1:25" x14ac:dyDescent="0.3">
      <c r="A643">
        <v>641</v>
      </c>
      <c r="B643" t="s">
        <v>34</v>
      </c>
      <c r="C643" t="s">
        <v>2818</v>
      </c>
      <c r="D643" t="s">
        <v>2819</v>
      </c>
      <c r="T643">
        <v>0.31197357177734297</v>
      </c>
      <c r="U643">
        <v>0.19181776046752899</v>
      </c>
      <c r="V643">
        <v>3675624</v>
      </c>
      <c r="W643">
        <v>114165</v>
      </c>
      <c r="X643">
        <v>3</v>
      </c>
      <c r="Y643">
        <v>3</v>
      </c>
    </row>
    <row r="644" spans="1:25" x14ac:dyDescent="0.3">
      <c r="A644">
        <v>642</v>
      </c>
      <c r="B644" t="s">
        <v>34</v>
      </c>
      <c r="C644" t="s">
        <v>2820</v>
      </c>
      <c r="D644" t="s">
        <v>2821</v>
      </c>
      <c r="T644">
        <v>0.20850825309753401</v>
      </c>
      <c r="U644">
        <v>0.12357759475707999</v>
      </c>
      <c r="V644">
        <v>2455416</v>
      </c>
      <c r="W644">
        <v>76098</v>
      </c>
      <c r="X644">
        <v>2</v>
      </c>
      <c r="Y644">
        <v>2</v>
      </c>
    </row>
    <row r="645" spans="1:25" x14ac:dyDescent="0.3">
      <c r="A645">
        <v>643</v>
      </c>
      <c r="B645" t="s">
        <v>34</v>
      </c>
      <c r="C645" t="s">
        <v>2822</v>
      </c>
      <c r="D645" t="s">
        <v>2823</v>
      </c>
      <c r="T645">
        <v>0.10360836982726999</v>
      </c>
      <c r="U645">
        <v>6.1855077743530197E-2</v>
      </c>
      <c r="V645">
        <v>1235208</v>
      </c>
      <c r="W645">
        <v>38055</v>
      </c>
      <c r="X645">
        <v>1</v>
      </c>
      <c r="Y645">
        <v>1</v>
      </c>
    </row>
    <row r="646" spans="1:25" x14ac:dyDescent="0.3">
      <c r="A646">
        <v>644</v>
      </c>
      <c r="B646" t="s">
        <v>34</v>
      </c>
      <c r="C646" t="s">
        <v>2824</v>
      </c>
      <c r="D646" t="s">
        <v>2825</v>
      </c>
      <c r="T646">
        <v>0.10656929016113199</v>
      </c>
      <c r="U646">
        <v>6.0579299926757799E-2</v>
      </c>
      <c r="V646">
        <v>1235208</v>
      </c>
      <c r="W646">
        <v>38055</v>
      </c>
      <c r="X646">
        <v>1</v>
      </c>
      <c r="Y646">
        <v>1</v>
      </c>
    </row>
    <row r="647" spans="1:25" x14ac:dyDescent="0.3">
      <c r="A647">
        <v>645</v>
      </c>
      <c r="B647" t="s">
        <v>34</v>
      </c>
      <c r="C647" t="s">
        <v>2826</v>
      </c>
      <c r="D647" t="s">
        <v>2827</v>
      </c>
      <c r="T647">
        <v>0.10573911666870101</v>
      </c>
      <c r="U647">
        <v>5.5923938751220703E-2</v>
      </c>
      <c r="V647">
        <v>1235208</v>
      </c>
      <c r="W647">
        <v>38055</v>
      </c>
      <c r="X647">
        <v>1</v>
      </c>
      <c r="Y647">
        <v>1</v>
      </c>
    </row>
    <row r="648" spans="1:25" x14ac:dyDescent="0.3">
      <c r="A648">
        <v>646</v>
      </c>
      <c r="B648" t="s">
        <v>34</v>
      </c>
      <c r="C648" t="s">
        <v>2828</v>
      </c>
      <c r="D648" t="s">
        <v>2829</v>
      </c>
      <c r="T648">
        <v>0.34243941307067799</v>
      </c>
      <c r="U648">
        <v>0.163978576660156</v>
      </c>
      <c r="V648">
        <v>3675624</v>
      </c>
      <c r="W648">
        <v>114165</v>
      </c>
      <c r="X648">
        <v>3</v>
      </c>
      <c r="Y648">
        <v>3</v>
      </c>
    </row>
    <row r="649" spans="1:25" x14ac:dyDescent="0.3">
      <c r="A649">
        <v>647</v>
      </c>
      <c r="B649" t="s">
        <v>34</v>
      </c>
      <c r="C649" t="s">
        <v>2830</v>
      </c>
      <c r="D649" t="s">
        <v>2831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</row>
    <row r="650" spans="1:25" x14ac:dyDescent="0.3">
      <c r="A650">
        <v>648</v>
      </c>
      <c r="B650" t="s">
        <v>34</v>
      </c>
      <c r="C650" t="s">
        <v>2832</v>
      </c>
      <c r="D650" t="s">
        <v>2833</v>
      </c>
      <c r="T650">
        <v>0.21033573150634699</v>
      </c>
      <c r="U650">
        <v>0.14680147171020499</v>
      </c>
      <c r="V650">
        <v>2455416</v>
      </c>
      <c r="W650">
        <v>76110</v>
      </c>
      <c r="X650">
        <v>2</v>
      </c>
      <c r="Y650">
        <v>2</v>
      </c>
    </row>
    <row r="651" spans="1:25" x14ac:dyDescent="0.3">
      <c r="A651">
        <v>649</v>
      </c>
      <c r="B651" t="s">
        <v>34</v>
      </c>
      <c r="C651" t="s">
        <v>2834</v>
      </c>
      <c r="D651" t="s">
        <v>2835</v>
      </c>
      <c r="T651">
        <v>0.31817698478698703</v>
      </c>
      <c r="U651">
        <v>0.20453381538391099</v>
      </c>
      <c r="V651">
        <v>3675624</v>
      </c>
      <c r="W651">
        <v>114165</v>
      </c>
      <c r="X651">
        <v>3</v>
      </c>
      <c r="Y651">
        <v>3</v>
      </c>
    </row>
    <row r="652" spans="1:25" x14ac:dyDescent="0.3">
      <c r="A652">
        <v>650</v>
      </c>
      <c r="B652" t="s">
        <v>34</v>
      </c>
      <c r="C652" t="s">
        <v>2836</v>
      </c>
      <c r="D652" t="s">
        <v>2837</v>
      </c>
      <c r="T652">
        <v>0.20532059669494601</v>
      </c>
      <c r="U652">
        <v>0.124805212020874</v>
      </c>
      <c r="V652">
        <v>2455404</v>
      </c>
      <c r="W652">
        <v>76110</v>
      </c>
      <c r="X652">
        <v>2</v>
      </c>
      <c r="Y652">
        <v>2</v>
      </c>
    </row>
    <row r="653" spans="1:25" x14ac:dyDescent="0.3">
      <c r="A653">
        <v>651</v>
      </c>
      <c r="B653" t="s">
        <v>34</v>
      </c>
      <c r="C653" t="s">
        <v>2838</v>
      </c>
      <c r="D653" t="s">
        <v>2839</v>
      </c>
      <c r="T653">
        <v>0.10364723205566399</v>
      </c>
      <c r="U653">
        <v>5.6493759155273403E-2</v>
      </c>
      <c r="V653">
        <v>1235196</v>
      </c>
      <c r="W653">
        <v>38055</v>
      </c>
      <c r="X653">
        <v>1</v>
      </c>
      <c r="Y653">
        <v>1</v>
      </c>
    </row>
    <row r="654" spans="1:25" x14ac:dyDescent="0.3">
      <c r="A654">
        <v>652</v>
      </c>
      <c r="B654" t="s">
        <v>34</v>
      </c>
      <c r="C654" t="s">
        <v>2840</v>
      </c>
      <c r="D654" t="s">
        <v>2841</v>
      </c>
      <c r="T654">
        <v>0.21103572845458901</v>
      </c>
      <c r="U654">
        <v>0.15669918060302701</v>
      </c>
      <c r="V654">
        <v>2455416</v>
      </c>
      <c r="W654">
        <v>76098</v>
      </c>
      <c r="X654">
        <v>2</v>
      </c>
      <c r="Y654">
        <v>2</v>
      </c>
    </row>
    <row r="655" spans="1:25" x14ac:dyDescent="0.3">
      <c r="A655">
        <v>653</v>
      </c>
      <c r="B655" t="s">
        <v>34</v>
      </c>
      <c r="C655" t="s">
        <v>2842</v>
      </c>
      <c r="D655" t="s">
        <v>2843</v>
      </c>
      <c r="T655">
        <v>0.113359689712524</v>
      </c>
      <c r="U655">
        <v>5.5082559585571199E-2</v>
      </c>
      <c r="V655">
        <v>1235196</v>
      </c>
      <c r="W655">
        <v>38055</v>
      </c>
      <c r="X655">
        <v>1</v>
      </c>
      <c r="Y655">
        <v>1</v>
      </c>
    </row>
    <row r="656" spans="1:25" x14ac:dyDescent="0.3">
      <c r="A656">
        <v>654</v>
      </c>
      <c r="B656" t="s">
        <v>34</v>
      </c>
      <c r="C656" t="s">
        <v>2844</v>
      </c>
      <c r="D656" t="s">
        <v>2845</v>
      </c>
      <c r="T656">
        <v>0.37265491485595698</v>
      </c>
      <c r="U656">
        <v>0.166641235351562</v>
      </c>
      <c r="V656">
        <v>3675612</v>
      </c>
      <c r="W656">
        <v>114153</v>
      </c>
      <c r="X656">
        <v>3</v>
      </c>
      <c r="Y656">
        <v>3</v>
      </c>
    </row>
    <row r="657" spans="1:25" x14ac:dyDescent="0.3">
      <c r="A657">
        <v>655</v>
      </c>
      <c r="B657" t="s">
        <v>34</v>
      </c>
      <c r="C657" t="s">
        <v>2846</v>
      </c>
      <c r="D657" t="s">
        <v>2847</v>
      </c>
      <c r="T657">
        <v>0.32861781120300199</v>
      </c>
      <c r="U657">
        <v>0.16446781158447199</v>
      </c>
      <c r="V657">
        <v>3675612</v>
      </c>
      <c r="W657">
        <v>114165</v>
      </c>
      <c r="X657">
        <v>3</v>
      </c>
      <c r="Y657">
        <v>3</v>
      </c>
    </row>
    <row r="658" spans="1:25" x14ac:dyDescent="0.3">
      <c r="A658">
        <v>656</v>
      </c>
      <c r="B658" t="s">
        <v>34</v>
      </c>
      <c r="C658" t="s">
        <v>2848</v>
      </c>
      <c r="D658" t="s">
        <v>2849</v>
      </c>
      <c r="T658">
        <v>0.37502050399780201</v>
      </c>
      <c r="U658">
        <v>0.166448354721069</v>
      </c>
      <c r="V658">
        <v>3675624</v>
      </c>
      <c r="W658">
        <v>114153</v>
      </c>
      <c r="X658">
        <v>3</v>
      </c>
      <c r="Y658">
        <v>3</v>
      </c>
    </row>
    <row r="659" spans="1:25" x14ac:dyDescent="0.3">
      <c r="A659">
        <v>657</v>
      </c>
      <c r="B659" t="s">
        <v>34</v>
      </c>
      <c r="C659" t="s">
        <v>2850</v>
      </c>
      <c r="D659" t="s">
        <v>2851</v>
      </c>
      <c r="T659">
        <v>0.22844910621643</v>
      </c>
      <c r="U659">
        <v>0.10908007621765101</v>
      </c>
      <c r="V659">
        <v>2455416</v>
      </c>
      <c r="W659">
        <v>76098</v>
      </c>
      <c r="X659">
        <v>2</v>
      </c>
      <c r="Y659">
        <v>2</v>
      </c>
    </row>
    <row r="660" spans="1:25" x14ac:dyDescent="0.3">
      <c r="A660">
        <v>658</v>
      </c>
      <c r="B660" t="s">
        <v>34</v>
      </c>
      <c r="C660" t="s">
        <v>2852</v>
      </c>
      <c r="D660" t="s">
        <v>2853</v>
      </c>
      <c r="T660">
        <v>0.103026390075683</v>
      </c>
      <c r="U660">
        <v>5.5391788482666002E-2</v>
      </c>
      <c r="V660">
        <v>1235208</v>
      </c>
      <c r="W660">
        <v>38043</v>
      </c>
      <c r="X660">
        <v>1</v>
      </c>
      <c r="Y660">
        <v>1</v>
      </c>
    </row>
    <row r="661" spans="1:25" x14ac:dyDescent="0.3">
      <c r="A661">
        <v>659</v>
      </c>
      <c r="B661" t="s">
        <v>34</v>
      </c>
      <c r="C661" t="s">
        <v>2854</v>
      </c>
      <c r="D661" t="s">
        <v>2855</v>
      </c>
      <c r="T661">
        <v>0.210300922393798</v>
      </c>
      <c r="U661">
        <v>0.11048769950866601</v>
      </c>
      <c r="V661">
        <v>2455416</v>
      </c>
      <c r="W661">
        <v>76098</v>
      </c>
      <c r="X661">
        <v>2</v>
      </c>
      <c r="Y661">
        <v>2</v>
      </c>
    </row>
    <row r="662" spans="1:25" x14ac:dyDescent="0.3">
      <c r="A662">
        <v>660</v>
      </c>
      <c r="B662" t="s">
        <v>34</v>
      </c>
      <c r="C662" t="s">
        <v>2856</v>
      </c>
      <c r="D662" t="s">
        <v>2857</v>
      </c>
      <c r="T662">
        <v>0.325537919998168</v>
      </c>
      <c r="U662">
        <v>0.17710351943969699</v>
      </c>
      <c r="V662">
        <v>3675624</v>
      </c>
      <c r="W662">
        <v>114165</v>
      </c>
      <c r="X662">
        <v>3</v>
      </c>
      <c r="Y662">
        <v>3</v>
      </c>
    </row>
    <row r="663" spans="1:25" x14ac:dyDescent="0.3">
      <c r="A663">
        <v>661</v>
      </c>
      <c r="B663" t="s">
        <v>34</v>
      </c>
      <c r="C663" t="s">
        <v>2858</v>
      </c>
      <c r="D663" t="s">
        <v>2859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</row>
    <row r="664" spans="1:25" x14ac:dyDescent="0.3">
      <c r="A664">
        <v>662</v>
      </c>
      <c r="B664" t="s">
        <v>34</v>
      </c>
      <c r="C664" t="s">
        <v>2860</v>
      </c>
      <c r="D664" t="s">
        <v>2861</v>
      </c>
      <c r="T664">
        <v>0.108741998672485</v>
      </c>
      <c r="U664">
        <v>5.8733701705932603E-2</v>
      </c>
      <c r="V664">
        <v>1235208</v>
      </c>
      <c r="W664">
        <v>38055</v>
      </c>
      <c r="X664">
        <v>1</v>
      </c>
      <c r="Y664">
        <v>1</v>
      </c>
    </row>
    <row r="665" spans="1:25" x14ac:dyDescent="0.3">
      <c r="A665">
        <v>663</v>
      </c>
      <c r="B665" t="s">
        <v>34</v>
      </c>
      <c r="C665" t="s">
        <v>2862</v>
      </c>
      <c r="D665" t="s">
        <v>2863</v>
      </c>
      <c r="T665">
        <v>0.31552052497863697</v>
      </c>
      <c r="U665">
        <v>0.35069537162780701</v>
      </c>
      <c r="V665">
        <v>3675624</v>
      </c>
      <c r="W665">
        <v>114153</v>
      </c>
      <c r="X665">
        <v>3</v>
      </c>
      <c r="Y665">
        <v>3</v>
      </c>
    </row>
    <row r="666" spans="1:25" x14ac:dyDescent="0.3">
      <c r="A666">
        <v>664</v>
      </c>
      <c r="B666" t="s">
        <v>34</v>
      </c>
      <c r="C666" t="s">
        <v>2864</v>
      </c>
      <c r="D666" t="s">
        <v>2865</v>
      </c>
      <c r="T666">
        <v>0.38629889488220198</v>
      </c>
      <c r="U666">
        <v>0.24084854125976499</v>
      </c>
      <c r="V666">
        <v>3675624</v>
      </c>
      <c r="W666">
        <v>114165</v>
      </c>
      <c r="X666">
        <v>3</v>
      </c>
      <c r="Y666">
        <v>3</v>
      </c>
    </row>
    <row r="667" spans="1:25" x14ac:dyDescent="0.3">
      <c r="A667">
        <v>665</v>
      </c>
      <c r="B667" t="s">
        <v>34</v>
      </c>
      <c r="C667" t="s">
        <v>2866</v>
      </c>
      <c r="D667" t="s">
        <v>2867</v>
      </c>
      <c r="T667">
        <v>0.43003773689269997</v>
      </c>
      <c r="U667">
        <v>0.27150774002075101</v>
      </c>
      <c r="V667">
        <v>4895820</v>
      </c>
      <c r="W667">
        <v>152220</v>
      </c>
      <c r="X667">
        <v>4</v>
      </c>
      <c r="Y667">
        <v>4</v>
      </c>
    </row>
    <row r="668" spans="1:25" x14ac:dyDescent="0.3">
      <c r="A668">
        <v>666</v>
      </c>
      <c r="B668" t="s">
        <v>34</v>
      </c>
      <c r="C668" t="s">
        <v>2868</v>
      </c>
      <c r="D668" t="s">
        <v>2869</v>
      </c>
      <c r="T668">
        <v>0.21059465408325101</v>
      </c>
      <c r="U668">
        <v>0.11010003089904701</v>
      </c>
      <c r="V668">
        <v>2455416</v>
      </c>
      <c r="W668">
        <v>76098</v>
      </c>
      <c r="X668">
        <v>2</v>
      </c>
      <c r="Y668">
        <v>2</v>
      </c>
    </row>
    <row r="669" spans="1:25" x14ac:dyDescent="0.3">
      <c r="A669">
        <v>667</v>
      </c>
      <c r="B669" t="s">
        <v>34</v>
      </c>
      <c r="C669" t="s">
        <v>2870</v>
      </c>
      <c r="D669" t="s">
        <v>2871</v>
      </c>
      <c r="T669">
        <v>0.41694474220275801</v>
      </c>
      <c r="U669">
        <v>0.22056818008422799</v>
      </c>
      <c r="V669">
        <v>4895832</v>
      </c>
      <c r="W669">
        <v>152220</v>
      </c>
      <c r="X669">
        <v>4</v>
      </c>
      <c r="Y669">
        <v>4</v>
      </c>
    </row>
    <row r="670" spans="1:25" x14ac:dyDescent="0.3">
      <c r="A670">
        <v>668</v>
      </c>
      <c r="B670" t="s">
        <v>34</v>
      </c>
      <c r="C670" t="s">
        <v>2872</v>
      </c>
      <c r="D670" t="s">
        <v>2873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</row>
    <row r="671" spans="1:25" x14ac:dyDescent="0.3">
      <c r="A671">
        <v>669</v>
      </c>
      <c r="B671" t="s">
        <v>34</v>
      </c>
      <c r="C671" t="s">
        <v>2874</v>
      </c>
      <c r="D671" t="s">
        <v>2875</v>
      </c>
      <c r="T671">
        <v>0.31607437133789001</v>
      </c>
      <c r="U671">
        <v>0.16464948654174799</v>
      </c>
      <c r="V671">
        <v>3675624</v>
      </c>
      <c r="W671">
        <v>114165</v>
      </c>
      <c r="X671">
        <v>3</v>
      </c>
      <c r="Y671">
        <v>3</v>
      </c>
    </row>
    <row r="672" spans="1:25" x14ac:dyDescent="0.3">
      <c r="A672">
        <v>670</v>
      </c>
      <c r="B672" t="s">
        <v>34</v>
      </c>
      <c r="C672" t="s">
        <v>2876</v>
      </c>
      <c r="D672" t="s">
        <v>2877</v>
      </c>
      <c r="T672">
        <v>0.214107751846313</v>
      </c>
      <c r="U672">
        <v>0.109010457992553</v>
      </c>
      <c r="V672">
        <v>2455416</v>
      </c>
      <c r="W672">
        <v>76110</v>
      </c>
      <c r="X672">
        <v>2</v>
      </c>
      <c r="Y672">
        <v>2</v>
      </c>
    </row>
    <row r="673" spans="1:34" x14ac:dyDescent="0.3">
      <c r="A673">
        <v>671</v>
      </c>
      <c r="B673" t="s">
        <v>34</v>
      </c>
      <c r="C673" t="s">
        <v>2878</v>
      </c>
      <c r="D673" t="s">
        <v>2879</v>
      </c>
      <c r="T673">
        <v>0.41869688034057601</v>
      </c>
      <c r="U673">
        <v>0.26450347900390597</v>
      </c>
      <c r="V673">
        <v>4895832</v>
      </c>
      <c r="W673">
        <v>152220</v>
      </c>
      <c r="X673">
        <v>4</v>
      </c>
      <c r="Y673">
        <v>4</v>
      </c>
    </row>
    <row r="674" spans="1:34" x14ac:dyDescent="0.3">
      <c r="A674">
        <v>672</v>
      </c>
      <c r="B674" t="s">
        <v>34</v>
      </c>
      <c r="C674" t="s">
        <v>2880</v>
      </c>
      <c r="D674" t="s">
        <v>2881</v>
      </c>
      <c r="T674">
        <v>0.117710351943969</v>
      </c>
      <c r="U674">
        <v>5.8945417404174798E-2</v>
      </c>
      <c r="V674">
        <v>1235208</v>
      </c>
      <c r="W674">
        <v>38055</v>
      </c>
      <c r="X674">
        <v>1</v>
      </c>
      <c r="Y674">
        <v>1</v>
      </c>
    </row>
    <row r="675" spans="1:34" x14ac:dyDescent="0.3">
      <c r="A675">
        <v>673</v>
      </c>
      <c r="B675" t="s">
        <v>34</v>
      </c>
      <c r="C675" t="s">
        <v>2882</v>
      </c>
      <c r="D675" t="s">
        <v>2883</v>
      </c>
      <c r="T675">
        <v>0.325732231140136</v>
      </c>
      <c r="U675">
        <v>0.169885873794555</v>
      </c>
      <c r="V675">
        <v>3675624</v>
      </c>
      <c r="W675">
        <v>114165</v>
      </c>
      <c r="X675">
        <v>3</v>
      </c>
      <c r="Y675">
        <v>3</v>
      </c>
    </row>
    <row r="676" spans="1:34" x14ac:dyDescent="0.3">
      <c r="A676">
        <v>674</v>
      </c>
      <c r="B676" t="s">
        <v>34</v>
      </c>
      <c r="C676" t="s">
        <v>2884</v>
      </c>
      <c r="D676" t="s">
        <v>2885</v>
      </c>
      <c r="T676">
        <v>0.31780123710632302</v>
      </c>
      <c r="U676">
        <v>0.167873620986938</v>
      </c>
      <c r="V676">
        <v>3675624</v>
      </c>
      <c r="W676">
        <v>114165</v>
      </c>
      <c r="X676">
        <v>3</v>
      </c>
      <c r="Y676">
        <v>3</v>
      </c>
    </row>
    <row r="677" spans="1:34" x14ac:dyDescent="0.3">
      <c r="A677">
        <v>675</v>
      </c>
      <c r="B677" t="s">
        <v>35</v>
      </c>
      <c r="C677" t="s">
        <v>2886</v>
      </c>
      <c r="D677" t="s">
        <v>2887</v>
      </c>
      <c r="Z677">
        <v>0.43454599380493097</v>
      </c>
      <c r="AA677">
        <v>3.8578996658325102</v>
      </c>
      <c r="AB677">
        <v>0.45968723297119102</v>
      </c>
      <c r="AC677">
        <v>683642</v>
      </c>
      <c r="AD677">
        <v>2524176</v>
      </c>
      <c r="AE677">
        <v>226151</v>
      </c>
      <c r="AF677">
        <v>7</v>
      </c>
      <c r="AG677">
        <v>63</v>
      </c>
      <c r="AH677">
        <v>7</v>
      </c>
    </row>
    <row r="678" spans="1:34" x14ac:dyDescent="0.3">
      <c r="A678">
        <v>676</v>
      </c>
      <c r="B678" t="s">
        <v>35</v>
      </c>
      <c r="C678" t="s">
        <v>2888</v>
      </c>
      <c r="D678" t="s">
        <v>2889</v>
      </c>
      <c r="Z678">
        <v>0.72870135307312001</v>
      </c>
      <c r="AA678">
        <v>6.3489599227905202</v>
      </c>
      <c r="AB678">
        <v>0.60698270797729403</v>
      </c>
      <c r="AC678">
        <v>1065730</v>
      </c>
      <c r="AD678">
        <v>3966624</v>
      </c>
      <c r="AE678">
        <v>355387</v>
      </c>
      <c r="AF678">
        <v>11</v>
      </c>
      <c r="AG678">
        <v>99</v>
      </c>
      <c r="AH678">
        <v>11</v>
      </c>
    </row>
    <row r="679" spans="1:34" x14ac:dyDescent="0.3">
      <c r="A679">
        <v>677</v>
      </c>
      <c r="B679" t="s">
        <v>35</v>
      </c>
      <c r="C679" t="s">
        <v>2890</v>
      </c>
      <c r="D679" t="s">
        <v>2891</v>
      </c>
      <c r="Z679">
        <v>0.48324513435363697</v>
      </c>
      <c r="AA679">
        <v>4.5848171710968</v>
      </c>
      <c r="AB679">
        <v>0.40779089927673301</v>
      </c>
      <c r="AC679">
        <v>779152</v>
      </c>
      <c r="AD679">
        <v>2884680</v>
      </c>
      <c r="AE679">
        <v>258448</v>
      </c>
      <c r="AF679">
        <v>8</v>
      </c>
      <c r="AG679">
        <v>72</v>
      </c>
      <c r="AH679">
        <v>8</v>
      </c>
    </row>
    <row r="680" spans="1:34" x14ac:dyDescent="0.3">
      <c r="A680">
        <v>678</v>
      </c>
      <c r="B680" t="s">
        <v>35</v>
      </c>
      <c r="C680" t="s">
        <v>2892</v>
      </c>
      <c r="D680" t="s">
        <v>2893</v>
      </c>
      <c r="Z680">
        <v>0.30340933799743602</v>
      </c>
      <c r="AA680">
        <v>3.0991570949554399</v>
      </c>
      <c r="AB680">
        <v>0.25143527984619102</v>
      </c>
      <c r="AC680">
        <v>492610</v>
      </c>
      <c r="AD680">
        <v>1803060</v>
      </c>
      <c r="AE680">
        <v>161545</v>
      </c>
      <c r="AF680">
        <v>5</v>
      </c>
      <c r="AG680">
        <v>45</v>
      </c>
      <c r="AH680">
        <v>5</v>
      </c>
    </row>
    <row r="681" spans="1:34" x14ac:dyDescent="0.3">
      <c r="A681">
        <v>679</v>
      </c>
      <c r="B681" t="s">
        <v>35</v>
      </c>
      <c r="C681" t="s">
        <v>2894</v>
      </c>
      <c r="D681" t="s">
        <v>2895</v>
      </c>
      <c r="Z681">
        <v>0.501606464385986</v>
      </c>
      <c r="AA681">
        <v>10.7204275131225</v>
      </c>
      <c r="AB681">
        <v>0.403886318206787</v>
      </c>
      <c r="AC681">
        <v>779152</v>
      </c>
      <c r="AD681">
        <v>2884680</v>
      </c>
      <c r="AE681">
        <v>258448</v>
      </c>
      <c r="AF681">
        <v>8</v>
      </c>
      <c r="AG681">
        <v>72</v>
      </c>
      <c r="AH681">
        <v>8</v>
      </c>
    </row>
    <row r="682" spans="1:34" x14ac:dyDescent="0.3">
      <c r="A682">
        <v>680</v>
      </c>
      <c r="B682" t="s">
        <v>35</v>
      </c>
      <c r="C682" t="s">
        <v>2896</v>
      </c>
      <c r="D682" t="s">
        <v>2897</v>
      </c>
      <c r="Z682">
        <v>0.58225011825561501</v>
      </c>
      <c r="AA682">
        <v>5.298828125</v>
      </c>
      <c r="AB682">
        <v>0.53332471847534102</v>
      </c>
      <c r="AC682">
        <v>874686</v>
      </c>
      <c r="AD682">
        <v>3245400</v>
      </c>
      <c r="AE682">
        <v>290769</v>
      </c>
      <c r="AF682">
        <v>9</v>
      </c>
      <c r="AG682">
        <v>81</v>
      </c>
      <c r="AH682">
        <v>9</v>
      </c>
    </row>
    <row r="683" spans="1:34" x14ac:dyDescent="0.3">
      <c r="A683">
        <v>681</v>
      </c>
      <c r="B683" t="s">
        <v>35</v>
      </c>
      <c r="C683" t="s">
        <v>2898</v>
      </c>
      <c r="D683" t="s">
        <v>2899</v>
      </c>
      <c r="Z683">
        <v>0.30014777183532698</v>
      </c>
      <c r="AA683">
        <v>2.77587461471557</v>
      </c>
      <c r="AB683">
        <v>0.28918099403381298</v>
      </c>
      <c r="AC683">
        <v>492598</v>
      </c>
      <c r="AD683">
        <v>1802952</v>
      </c>
      <c r="AE683">
        <v>161533</v>
      </c>
      <c r="AF683">
        <v>5</v>
      </c>
      <c r="AG683">
        <v>45</v>
      </c>
      <c r="AH683">
        <v>5</v>
      </c>
    </row>
    <row r="684" spans="1:34" x14ac:dyDescent="0.3">
      <c r="A684">
        <v>682</v>
      </c>
      <c r="B684" t="s">
        <v>35</v>
      </c>
      <c r="C684" t="s">
        <v>2900</v>
      </c>
      <c r="D684" t="s">
        <v>2901</v>
      </c>
      <c r="Z684">
        <v>0.181578159332275</v>
      </c>
      <c r="AA684">
        <v>1.7656943798065099</v>
      </c>
      <c r="AB684">
        <v>0.15070033073425201</v>
      </c>
      <c r="AC684">
        <v>301566</v>
      </c>
      <c r="AD684">
        <v>1081836</v>
      </c>
      <c r="AE684">
        <v>96927</v>
      </c>
      <c r="AF684">
        <v>3</v>
      </c>
      <c r="AG684">
        <v>27</v>
      </c>
      <c r="AH684">
        <v>3</v>
      </c>
    </row>
    <row r="685" spans="1:34" x14ac:dyDescent="0.3">
      <c r="A685">
        <v>683</v>
      </c>
      <c r="B685" t="s">
        <v>35</v>
      </c>
      <c r="C685" t="s">
        <v>2902</v>
      </c>
      <c r="D685" t="s">
        <v>2903</v>
      </c>
      <c r="Z685">
        <v>0.494377851486206</v>
      </c>
      <c r="AA685">
        <v>5.6611576080322203</v>
      </c>
      <c r="AB685">
        <v>0.44285321235656699</v>
      </c>
      <c r="AC685">
        <v>779176</v>
      </c>
      <c r="AD685">
        <v>2884896</v>
      </c>
      <c r="AE685">
        <v>258472</v>
      </c>
      <c r="AF685">
        <v>8</v>
      </c>
      <c r="AG685">
        <v>72</v>
      </c>
      <c r="AH685">
        <v>8</v>
      </c>
    </row>
    <row r="686" spans="1:34" x14ac:dyDescent="0.3">
      <c r="A686">
        <v>684</v>
      </c>
      <c r="B686" t="s">
        <v>35</v>
      </c>
      <c r="C686" t="s">
        <v>2904</v>
      </c>
      <c r="D686" t="s">
        <v>2905</v>
      </c>
      <c r="Z686">
        <v>0.42213892936706499</v>
      </c>
      <c r="AA686">
        <v>4.1971740722656197</v>
      </c>
      <c r="AB686">
        <v>0.36198616027831998</v>
      </c>
      <c r="AC686">
        <v>683642</v>
      </c>
      <c r="AD686">
        <v>2524176</v>
      </c>
      <c r="AE686">
        <v>226151</v>
      </c>
      <c r="AF686">
        <v>7</v>
      </c>
      <c r="AG686">
        <v>63</v>
      </c>
      <c r="AH686">
        <v>7</v>
      </c>
    </row>
    <row r="687" spans="1:34" x14ac:dyDescent="0.3">
      <c r="A687">
        <v>685</v>
      </c>
      <c r="B687" t="s">
        <v>35</v>
      </c>
      <c r="C687" t="s">
        <v>2906</v>
      </c>
      <c r="D687" t="s">
        <v>2907</v>
      </c>
      <c r="Z687">
        <v>0.24682450294494601</v>
      </c>
      <c r="AA687">
        <v>2.8289878368377601</v>
      </c>
      <c r="AB687">
        <v>0.20308923721313399</v>
      </c>
      <c r="AC687">
        <v>397088</v>
      </c>
      <c r="AD687">
        <v>1442448</v>
      </c>
      <c r="AE687">
        <v>129236</v>
      </c>
      <c r="AF687">
        <v>4</v>
      </c>
      <c r="AG687">
        <v>36</v>
      </c>
      <c r="AH687">
        <v>4</v>
      </c>
    </row>
    <row r="688" spans="1:34" x14ac:dyDescent="0.3">
      <c r="A688">
        <v>686</v>
      </c>
      <c r="B688" t="s">
        <v>35</v>
      </c>
      <c r="C688" t="s">
        <v>2908</v>
      </c>
      <c r="D688" t="s">
        <v>2909</v>
      </c>
      <c r="Z688">
        <v>0.57734227180480902</v>
      </c>
      <c r="AA688">
        <v>5.2014789581298801</v>
      </c>
      <c r="AB688">
        <v>0.44936776161193798</v>
      </c>
      <c r="AC688">
        <v>874686</v>
      </c>
      <c r="AD688">
        <v>3245400</v>
      </c>
      <c r="AE688">
        <v>290769</v>
      </c>
      <c r="AF688">
        <v>9</v>
      </c>
      <c r="AG688">
        <v>81</v>
      </c>
      <c r="AH688">
        <v>9</v>
      </c>
    </row>
    <row r="689" spans="1:34" x14ac:dyDescent="0.3">
      <c r="A689">
        <v>687</v>
      </c>
      <c r="B689" t="s">
        <v>35</v>
      </c>
      <c r="C689" t="s">
        <v>2910</v>
      </c>
      <c r="D689" t="s">
        <v>2911</v>
      </c>
      <c r="Z689">
        <v>0.42847847938537598</v>
      </c>
      <c r="AA689">
        <v>3.1420156955718901</v>
      </c>
      <c r="AB689">
        <v>0.317738056182861</v>
      </c>
      <c r="AC689">
        <v>588132</v>
      </c>
      <c r="AD689">
        <v>2163672</v>
      </c>
      <c r="AE689">
        <v>193854</v>
      </c>
      <c r="AF689">
        <v>6</v>
      </c>
      <c r="AG689">
        <v>54</v>
      </c>
      <c r="AH689">
        <v>6</v>
      </c>
    </row>
    <row r="690" spans="1:34" x14ac:dyDescent="0.3">
      <c r="A690">
        <v>688</v>
      </c>
      <c r="B690" t="s">
        <v>35</v>
      </c>
      <c r="C690" t="s">
        <v>2912</v>
      </c>
      <c r="D690" t="s">
        <v>2913</v>
      </c>
      <c r="Z690">
        <v>0.18683600425720201</v>
      </c>
      <c r="AA690">
        <v>1.6327259540557799</v>
      </c>
      <c r="AB690">
        <v>0.33807539939880299</v>
      </c>
      <c r="AC690">
        <v>301566</v>
      </c>
      <c r="AD690">
        <v>1081836</v>
      </c>
      <c r="AE690">
        <v>96927</v>
      </c>
      <c r="AF690">
        <v>3</v>
      </c>
      <c r="AG690">
        <v>27</v>
      </c>
      <c r="AH690">
        <v>3</v>
      </c>
    </row>
    <row r="691" spans="1:34" x14ac:dyDescent="0.3">
      <c r="A691">
        <v>689</v>
      </c>
      <c r="B691" t="s">
        <v>35</v>
      </c>
      <c r="C691" t="s">
        <v>2914</v>
      </c>
      <c r="D691" t="s">
        <v>2915</v>
      </c>
      <c r="Z691">
        <v>0.31199717521667403</v>
      </c>
      <c r="AA691">
        <v>2.87972831726074</v>
      </c>
      <c r="AB691">
        <v>0.25426578521728499</v>
      </c>
      <c r="AC691">
        <v>492598</v>
      </c>
      <c r="AD691">
        <v>1802952</v>
      </c>
      <c r="AE691">
        <v>161533</v>
      </c>
      <c r="AF691">
        <v>5</v>
      </c>
      <c r="AG691">
        <v>45</v>
      </c>
      <c r="AH691">
        <v>5</v>
      </c>
    </row>
    <row r="692" spans="1:34" x14ac:dyDescent="0.3">
      <c r="A692">
        <v>690</v>
      </c>
      <c r="B692" t="s">
        <v>35</v>
      </c>
      <c r="C692" t="s">
        <v>2916</v>
      </c>
      <c r="D692" t="s">
        <v>2917</v>
      </c>
      <c r="Z692">
        <v>0.63729262351989702</v>
      </c>
      <c r="AA692">
        <v>5.88130402565002</v>
      </c>
      <c r="AB692">
        <v>0.55262541770935003</v>
      </c>
      <c r="AC692">
        <v>970208</v>
      </c>
      <c r="AD692">
        <v>3606012</v>
      </c>
      <c r="AE692">
        <v>323078</v>
      </c>
      <c r="AF692">
        <v>10</v>
      </c>
      <c r="AG692">
        <v>90</v>
      </c>
      <c r="AH692">
        <v>10</v>
      </c>
    </row>
    <row r="693" spans="1:34" x14ac:dyDescent="0.3">
      <c r="A693">
        <v>691</v>
      </c>
      <c r="B693" t="s">
        <v>35</v>
      </c>
      <c r="C693" t="s">
        <v>2918</v>
      </c>
      <c r="D693" t="s">
        <v>2919</v>
      </c>
      <c r="Z693">
        <v>0.40118598937988198</v>
      </c>
      <c r="AA693">
        <v>3.7498090267181299</v>
      </c>
      <c r="AB693">
        <v>0.357062578201293</v>
      </c>
      <c r="AC693">
        <v>588132</v>
      </c>
      <c r="AD693">
        <v>2163672</v>
      </c>
      <c r="AE693">
        <v>193854</v>
      </c>
      <c r="AF693">
        <v>6</v>
      </c>
      <c r="AG693">
        <v>54</v>
      </c>
      <c r="AH693">
        <v>6</v>
      </c>
    </row>
    <row r="694" spans="1:34" x14ac:dyDescent="0.3">
      <c r="A694">
        <v>692</v>
      </c>
      <c r="B694" t="s">
        <v>35</v>
      </c>
      <c r="C694" t="s">
        <v>2920</v>
      </c>
      <c r="D694" t="s">
        <v>2921</v>
      </c>
      <c r="Z694">
        <v>0.49675369262695301</v>
      </c>
      <c r="AA694">
        <v>4.6605794429778999</v>
      </c>
      <c r="AB694">
        <v>0.421032905578613</v>
      </c>
      <c r="AC694">
        <v>779152</v>
      </c>
      <c r="AD694">
        <v>2884680</v>
      </c>
      <c r="AE694">
        <v>258448</v>
      </c>
      <c r="AF694">
        <v>8</v>
      </c>
      <c r="AG694">
        <v>72</v>
      </c>
      <c r="AH694">
        <v>8</v>
      </c>
    </row>
    <row r="695" spans="1:34" x14ac:dyDescent="0.3">
      <c r="A695">
        <v>693</v>
      </c>
      <c r="B695" t="s">
        <v>35</v>
      </c>
      <c r="C695" t="s">
        <v>2922</v>
      </c>
      <c r="D695" t="s">
        <v>2923</v>
      </c>
      <c r="Z695">
        <v>0.298432826995849</v>
      </c>
      <c r="AA695">
        <v>2.8340613842010498</v>
      </c>
      <c r="AB695">
        <v>0.25029778480529702</v>
      </c>
      <c r="AC695">
        <v>492610</v>
      </c>
      <c r="AD695">
        <v>1803060</v>
      </c>
      <c r="AE695">
        <v>161545</v>
      </c>
      <c r="AF695">
        <v>5</v>
      </c>
      <c r="AG695">
        <v>45</v>
      </c>
      <c r="AH695">
        <v>5</v>
      </c>
    </row>
    <row r="696" spans="1:34" x14ac:dyDescent="0.3">
      <c r="A696">
        <v>694</v>
      </c>
      <c r="B696" t="s">
        <v>35</v>
      </c>
      <c r="C696" t="s">
        <v>2924</v>
      </c>
      <c r="D696" t="s">
        <v>2925</v>
      </c>
      <c r="Z696">
        <v>0.68937397003173795</v>
      </c>
      <c r="AA696">
        <v>5.87705302238464</v>
      </c>
      <c r="AB696">
        <v>0.55491733551025302</v>
      </c>
      <c r="AC696">
        <v>1065730</v>
      </c>
      <c r="AD696">
        <v>3966624</v>
      </c>
      <c r="AE696">
        <v>355387</v>
      </c>
      <c r="AF696">
        <v>11</v>
      </c>
      <c r="AG696">
        <v>99</v>
      </c>
      <c r="AH696">
        <v>11</v>
      </c>
    </row>
    <row r="697" spans="1:34" x14ac:dyDescent="0.3">
      <c r="A697">
        <v>695</v>
      </c>
      <c r="B697" t="s">
        <v>35</v>
      </c>
      <c r="C697" t="s">
        <v>2926</v>
      </c>
      <c r="D697" t="s">
        <v>2927</v>
      </c>
      <c r="Z697">
        <v>0.24305200576782199</v>
      </c>
      <c r="AA697">
        <v>2.1548712253570499</v>
      </c>
      <c r="AB697">
        <v>0.56036710739135698</v>
      </c>
      <c r="AC697">
        <v>397088</v>
      </c>
      <c r="AD697">
        <v>1442448</v>
      </c>
      <c r="AE697">
        <v>129236</v>
      </c>
      <c r="AF697">
        <v>4</v>
      </c>
      <c r="AG697">
        <v>36</v>
      </c>
      <c r="AH697">
        <v>4</v>
      </c>
    </row>
    <row r="698" spans="1:34" x14ac:dyDescent="0.3">
      <c r="A698">
        <v>696</v>
      </c>
      <c r="B698" t="s">
        <v>35</v>
      </c>
      <c r="C698" t="s">
        <v>2928</v>
      </c>
      <c r="D698" t="s">
        <v>2929</v>
      </c>
      <c r="Z698">
        <v>0.36723899841308499</v>
      </c>
      <c r="AA698">
        <v>3.7421200275421098</v>
      </c>
      <c r="AB698">
        <v>0.82947397232055597</v>
      </c>
      <c r="AC698">
        <v>588132</v>
      </c>
      <c r="AD698">
        <v>2163672</v>
      </c>
      <c r="AE698">
        <v>193854</v>
      </c>
      <c r="AF698">
        <v>6</v>
      </c>
      <c r="AG698">
        <v>54</v>
      </c>
      <c r="AH698">
        <v>6</v>
      </c>
    </row>
    <row r="699" spans="1:34" x14ac:dyDescent="0.3">
      <c r="A699">
        <v>697</v>
      </c>
      <c r="B699" t="s">
        <v>35</v>
      </c>
      <c r="C699" t="s">
        <v>2930</v>
      </c>
      <c r="D699" t="s">
        <v>2931</v>
      </c>
      <c r="Z699">
        <v>0.25855016708374001</v>
      </c>
      <c r="AA699">
        <v>2.4261918067932098</v>
      </c>
      <c r="AB699">
        <v>0.20824646949768</v>
      </c>
      <c r="AC699">
        <v>397076</v>
      </c>
      <c r="AD699">
        <v>1442340</v>
      </c>
      <c r="AE699">
        <v>129224</v>
      </c>
      <c r="AF699">
        <v>4</v>
      </c>
      <c r="AG699">
        <v>36</v>
      </c>
      <c r="AH699">
        <v>4</v>
      </c>
    </row>
    <row r="700" spans="1:34" x14ac:dyDescent="0.3">
      <c r="A700">
        <v>698</v>
      </c>
      <c r="B700" t="s">
        <v>35</v>
      </c>
      <c r="C700" t="s">
        <v>2932</v>
      </c>
      <c r="D700" t="s">
        <v>2933</v>
      </c>
      <c r="Z700">
        <v>0.30607533454894997</v>
      </c>
      <c r="AA700">
        <v>3.2536542415618799</v>
      </c>
      <c r="AB700">
        <v>0.25718665122985801</v>
      </c>
      <c r="AC700">
        <v>492598</v>
      </c>
      <c r="AD700">
        <v>1802952</v>
      </c>
      <c r="AE700">
        <v>161533</v>
      </c>
      <c r="AF700">
        <v>5</v>
      </c>
      <c r="AG700">
        <v>45</v>
      </c>
      <c r="AH700">
        <v>5</v>
      </c>
    </row>
    <row r="701" spans="1:34" x14ac:dyDescent="0.3">
      <c r="A701">
        <v>699</v>
      </c>
      <c r="B701" t="s">
        <v>35</v>
      </c>
      <c r="C701" t="s">
        <v>2934</v>
      </c>
      <c r="D701" t="s">
        <v>2935</v>
      </c>
      <c r="Z701">
        <v>0.374786376953125</v>
      </c>
      <c r="AA701">
        <v>3.5818619728088299</v>
      </c>
      <c r="AB701">
        <v>0.30953764915466297</v>
      </c>
      <c r="AC701">
        <v>588132</v>
      </c>
      <c r="AD701">
        <v>2163672</v>
      </c>
      <c r="AE701">
        <v>193854</v>
      </c>
      <c r="AF701">
        <v>6</v>
      </c>
      <c r="AG701">
        <v>54</v>
      </c>
      <c r="AH701">
        <v>6</v>
      </c>
    </row>
    <row r="702" spans="1:34" x14ac:dyDescent="0.3">
      <c r="A702">
        <v>700</v>
      </c>
      <c r="B702" t="s">
        <v>35</v>
      </c>
      <c r="C702" t="s">
        <v>2936</v>
      </c>
      <c r="D702" t="s">
        <v>2937</v>
      </c>
      <c r="Z702">
        <v>0.57650160789489702</v>
      </c>
      <c r="AA702">
        <v>5.8411674499511701</v>
      </c>
      <c r="AB702">
        <v>0.45566391944885198</v>
      </c>
      <c r="AC702">
        <v>874662</v>
      </c>
      <c r="AD702">
        <v>3245184</v>
      </c>
      <c r="AE702">
        <v>290745</v>
      </c>
      <c r="AF702">
        <v>9</v>
      </c>
      <c r="AG702">
        <v>81</v>
      </c>
      <c r="AH702">
        <v>9</v>
      </c>
    </row>
    <row r="703" spans="1:34" x14ac:dyDescent="0.3">
      <c r="A703">
        <v>701</v>
      </c>
      <c r="B703" t="s">
        <v>35</v>
      </c>
      <c r="C703" t="s">
        <v>2938</v>
      </c>
      <c r="D703" t="s">
        <v>2939</v>
      </c>
      <c r="Z703">
        <v>0.30113744735717701</v>
      </c>
      <c r="AA703">
        <v>10.7397282123565</v>
      </c>
      <c r="AB703">
        <v>0.251873970031738</v>
      </c>
      <c r="AC703">
        <v>492610</v>
      </c>
      <c r="AD703">
        <v>1803060</v>
      </c>
      <c r="AE703">
        <v>161545</v>
      </c>
      <c r="AF703">
        <v>5</v>
      </c>
      <c r="AG703">
        <v>45</v>
      </c>
      <c r="AH703">
        <v>5</v>
      </c>
    </row>
    <row r="704" spans="1:34" x14ac:dyDescent="0.3">
      <c r="A704">
        <v>702</v>
      </c>
      <c r="B704" t="s">
        <v>35</v>
      </c>
      <c r="C704" t="s">
        <v>2940</v>
      </c>
      <c r="D704" t="s">
        <v>2941</v>
      </c>
      <c r="Z704">
        <v>0.23967289924621499</v>
      </c>
      <c r="AA704">
        <v>2.2820682525634699</v>
      </c>
      <c r="AB704">
        <v>0.29328584671020502</v>
      </c>
      <c r="AC704">
        <v>397088</v>
      </c>
      <c r="AD704">
        <v>1442448</v>
      </c>
      <c r="AE704">
        <v>129236</v>
      </c>
      <c r="AF704">
        <v>4</v>
      </c>
      <c r="AG704">
        <v>36</v>
      </c>
      <c r="AH704">
        <v>4</v>
      </c>
    </row>
    <row r="705" spans="1:34" x14ac:dyDescent="0.3">
      <c r="A705">
        <v>703</v>
      </c>
      <c r="B705" t="s">
        <v>35</v>
      </c>
      <c r="C705" t="s">
        <v>2942</v>
      </c>
      <c r="D705" t="s">
        <v>2943</v>
      </c>
      <c r="Z705">
        <v>6.1663150787353502E-2</v>
      </c>
      <c r="AA705">
        <v>0.60349011421203602</v>
      </c>
      <c r="AB705">
        <v>6.6650390625E-2</v>
      </c>
      <c r="AC705">
        <v>110522</v>
      </c>
      <c r="AD705">
        <v>360612</v>
      </c>
      <c r="AE705">
        <v>32309</v>
      </c>
      <c r="AF705">
        <v>1</v>
      </c>
      <c r="AG705">
        <v>9</v>
      </c>
      <c r="AH705">
        <v>1</v>
      </c>
    </row>
    <row r="706" spans="1:34" x14ac:dyDescent="0.3">
      <c r="A706">
        <v>704</v>
      </c>
      <c r="B706" t="s">
        <v>35</v>
      </c>
      <c r="C706" t="s">
        <v>2944</v>
      </c>
      <c r="D706" t="s">
        <v>2945</v>
      </c>
      <c r="Z706">
        <v>0.13053154945373499</v>
      </c>
      <c r="AA706">
        <v>1.1280539035797099</v>
      </c>
      <c r="AB706">
        <v>0.13691616058349601</v>
      </c>
      <c r="AC706">
        <v>206032</v>
      </c>
      <c r="AD706">
        <v>721116</v>
      </c>
      <c r="AE706">
        <v>64606</v>
      </c>
      <c r="AF706">
        <v>2</v>
      </c>
      <c r="AG706">
        <v>18</v>
      </c>
      <c r="AH706">
        <v>2</v>
      </c>
    </row>
    <row r="707" spans="1:34" x14ac:dyDescent="0.3">
      <c r="A707">
        <v>705</v>
      </c>
      <c r="B707" t="s">
        <v>35</v>
      </c>
      <c r="C707" t="s">
        <v>2946</v>
      </c>
      <c r="D707" t="s">
        <v>2947</v>
      </c>
      <c r="Z707">
        <v>0.70048904418945301</v>
      </c>
      <c r="AA707">
        <v>6.30352282524108</v>
      </c>
      <c r="AB707">
        <v>0.558171987533569</v>
      </c>
      <c r="AC707">
        <v>1065742</v>
      </c>
      <c r="AD707">
        <v>3966732</v>
      </c>
      <c r="AE707">
        <v>355399</v>
      </c>
      <c r="AF707">
        <v>11</v>
      </c>
      <c r="AG707">
        <v>99</v>
      </c>
      <c r="AH707">
        <v>11</v>
      </c>
    </row>
    <row r="708" spans="1:34" x14ac:dyDescent="0.3">
      <c r="A708">
        <v>706</v>
      </c>
      <c r="B708" t="s">
        <v>35</v>
      </c>
      <c r="C708" t="s">
        <v>2948</v>
      </c>
      <c r="D708" t="s">
        <v>2949</v>
      </c>
      <c r="Z708">
        <v>0.244368076324462</v>
      </c>
      <c r="AA708">
        <v>2.4848220348358101</v>
      </c>
      <c r="AB708">
        <v>0.26053476333618097</v>
      </c>
      <c r="AC708">
        <v>397088</v>
      </c>
      <c r="AD708">
        <v>1442448</v>
      </c>
      <c r="AE708">
        <v>129236</v>
      </c>
      <c r="AF708">
        <v>4</v>
      </c>
      <c r="AG708">
        <v>36</v>
      </c>
      <c r="AH708">
        <v>4</v>
      </c>
    </row>
    <row r="709" spans="1:34" x14ac:dyDescent="0.3">
      <c r="A709">
        <v>707</v>
      </c>
      <c r="B709" t="s">
        <v>35</v>
      </c>
      <c r="C709" t="s">
        <v>2950</v>
      </c>
      <c r="D709" t="s">
        <v>2951</v>
      </c>
      <c r="Z709">
        <v>0.30492401123046797</v>
      </c>
      <c r="AA709">
        <v>3.07356524467468</v>
      </c>
      <c r="AB709">
        <v>0.26981687545776301</v>
      </c>
      <c r="AC709">
        <v>492610</v>
      </c>
      <c r="AD709">
        <v>1803060</v>
      </c>
      <c r="AE709">
        <v>161545</v>
      </c>
      <c r="AF709">
        <v>5</v>
      </c>
      <c r="AG709">
        <v>45</v>
      </c>
      <c r="AH709">
        <v>5</v>
      </c>
    </row>
    <row r="710" spans="1:34" x14ac:dyDescent="0.3">
      <c r="A710">
        <v>708</v>
      </c>
      <c r="B710" t="s">
        <v>35</v>
      </c>
      <c r="C710" t="s">
        <v>2952</v>
      </c>
      <c r="D710" t="s">
        <v>2953</v>
      </c>
      <c r="Z710">
        <v>0.55389833450317305</v>
      </c>
      <c r="AA710">
        <v>5.1267528533935502</v>
      </c>
      <c r="AB710">
        <v>0.450449228286743</v>
      </c>
      <c r="AC710">
        <v>874698</v>
      </c>
      <c r="AD710">
        <v>3245508</v>
      </c>
      <c r="AE710">
        <v>290781</v>
      </c>
      <c r="AF710">
        <v>9</v>
      </c>
      <c r="AG710">
        <v>81</v>
      </c>
      <c r="AH710">
        <v>9</v>
      </c>
    </row>
    <row r="711" spans="1:34" x14ac:dyDescent="0.3">
      <c r="A711">
        <v>709</v>
      </c>
      <c r="B711" t="s">
        <v>35</v>
      </c>
      <c r="C711" t="s">
        <v>2954</v>
      </c>
      <c r="D711" t="s">
        <v>2955</v>
      </c>
      <c r="Z711">
        <v>0.11784315109252901</v>
      </c>
      <c r="AA711">
        <v>1.10638332366943</v>
      </c>
      <c r="AB711">
        <v>0.101246833801269</v>
      </c>
      <c r="AC711">
        <v>206044</v>
      </c>
      <c r="AD711">
        <v>721224</v>
      </c>
      <c r="AE711">
        <v>64618</v>
      </c>
      <c r="AF711">
        <v>2</v>
      </c>
      <c r="AG711">
        <v>18</v>
      </c>
      <c r="AH711">
        <v>2</v>
      </c>
    </row>
    <row r="712" spans="1:34" x14ac:dyDescent="0.3">
      <c r="A712">
        <v>710</v>
      </c>
      <c r="B712" t="s">
        <v>35</v>
      </c>
      <c r="C712" t="s">
        <v>2956</v>
      </c>
      <c r="D712" t="s">
        <v>2957</v>
      </c>
      <c r="Z712">
        <v>0.42846298217773399</v>
      </c>
      <c r="AA712">
        <v>5.3601527214050204</v>
      </c>
      <c r="AB712">
        <v>0.34864711761474598</v>
      </c>
      <c r="AC712">
        <v>683654</v>
      </c>
      <c r="AD712">
        <v>2524284</v>
      </c>
      <c r="AE712">
        <v>226163</v>
      </c>
      <c r="AF712">
        <v>7</v>
      </c>
      <c r="AG712">
        <v>63</v>
      </c>
      <c r="AH712">
        <v>7</v>
      </c>
    </row>
    <row r="713" spans="1:34" x14ac:dyDescent="0.3">
      <c r="A713">
        <v>711</v>
      </c>
      <c r="B713" t="s">
        <v>35</v>
      </c>
      <c r="C713" t="s">
        <v>2958</v>
      </c>
      <c r="D713" t="s">
        <v>2959</v>
      </c>
      <c r="Z713">
        <v>0.43640851974487299</v>
      </c>
      <c r="AA713">
        <v>4.2788810729980398</v>
      </c>
      <c r="AB713">
        <v>0.354103803634643</v>
      </c>
      <c r="AC713">
        <v>683654</v>
      </c>
      <c r="AD713">
        <v>2524284</v>
      </c>
      <c r="AE713">
        <v>226163</v>
      </c>
      <c r="AF713">
        <v>7</v>
      </c>
      <c r="AG713">
        <v>63</v>
      </c>
      <c r="AH713">
        <v>7</v>
      </c>
    </row>
    <row r="714" spans="1:34" x14ac:dyDescent="0.3">
      <c r="A714">
        <v>712</v>
      </c>
      <c r="B714" t="s">
        <v>35</v>
      </c>
      <c r="C714" t="s">
        <v>2960</v>
      </c>
      <c r="D714" t="s">
        <v>2961</v>
      </c>
      <c r="Z714">
        <v>0.66294360160827603</v>
      </c>
      <c r="AA714">
        <v>5.6827130317687899</v>
      </c>
      <c r="AB714">
        <v>0.623204946517944</v>
      </c>
      <c r="AC714">
        <v>970208</v>
      </c>
      <c r="AD714">
        <v>3606012</v>
      </c>
      <c r="AE714">
        <v>323078</v>
      </c>
      <c r="AF714">
        <v>10</v>
      </c>
      <c r="AG714">
        <v>90</v>
      </c>
      <c r="AH714">
        <v>10</v>
      </c>
    </row>
    <row r="715" spans="1:34" x14ac:dyDescent="0.3">
      <c r="A715">
        <v>713</v>
      </c>
      <c r="B715" t="s">
        <v>35</v>
      </c>
      <c r="C715" t="s">
        <v>2962</v>
      </c>
      <c r="D715" t="s">
        <v>2963</v>
      </c>
      <c r="Z715">
        <v>0.57749390602111805</v>
      </c>
      <c r="AA715">
        <v>5.8193018436431796</v>
      </c>
      <c r="AB715">
        <v>0.46763253211975098</v>
      </c>
      <c r="AC715">
        <v>874686</v>
      </c>
      <c r="AD715">
        <v>3245400</v>
      </c>
      <c r="AE715">
        <v>290769</v>
      </c>
      <c r="AF715">
        <v>9</v>
      </c>
      <c r="AG715">
        <v>81</v>
      </c>
      <c r="AH715">
        <v>9</v>
      </c>
    </row>
    <row r="716" spans="1:34" x14ac:dyDescent="0.3">
      <c r="A716">
        <v>714</v>
      </c>
      <c r="B716" t="s">
        <v>35</v>
      </c>
      <c r="C716" t="s">
        <v>2964</v>
      </c>
      <c r="D716" t="s">
        <v>2965</v>
      </c>
      <c r="Z716">
        <v>0.11881399154663</v>
      </c>
      <c r="AA716">
        <v>1.29841089248657</v>
      </c>
      <c r="AB716">
        <v>0.130146980285644</v>
      </c>
      <c r="AC716">
        <v>206044</v>
      </c>
      <c r="AD716">
        <v>721224</v>
      </c>
      <c r="AE716">
        <v>64618</v>
      </c>
      <c r="AF716">
        <v>2</v>
      </c>
      <c r="AG716">
        <v>18</v>
      </c>
      <c r="AH716">
        <v>2</v>
      </c>
    </row>
    <row r="717" spans="1:34" x14ac:dyDescent="0.3">
      <c r="A717">
        <v>715</v>
      </c>
      <c r="B717" t="s">
        <v>35</v>
      </c>
      <c r="C717" t="s">
        <v>2966</v>
      </c>
      <c r="D717" t="s">
        <v>2967</v>
      </c>
      <c r="Z717">
        <v>0.28379940986633301</v>
      </c>
      <c r="AA717">
        <v>2.1469547748565598</v>
      </c>
      <c r="AB717">
        <v>0.274373769760131</v>
      </c>
      <c r="AC717">
        <v>397088</v>
      </c>
      <c r="AD717">
        <v>1442448</v>
      </c>
      <c r="AE717">
        <v>129236</v>
      </c>
      <c r="AF717">
        <v>4</v>
      </c>
      <c r="AG717">
        <v>36</v>
      </c>
      <c r="AH717">
        <v>4</v>
      </c>
    </row>
    <row r="718" spans="1:34" x14ac:dyDescent="0.3">
      <c r="A718">
        <v>716</v>
      </c>
      <c r="B718" t="s">
        <v>35</v>
      </c>
      <c r="C718" t="s">
        <v>2968</v>
      </c>
      <c r="D718" t="s">
        <v>2969</v>
      </c>
      <c r="Z718">
        <v>0.175347089767456</v>
      </c>
      <c r="AA718">
        <v>1.7682969570159901</v>
      </c>
      <c r="AB718">
        <v>0.20382642745971599</v>
      </c>
      <c r="AC718">
        <v>301566</v>
      </c>
      <c r="AD718">
        <v>1081836</v>
      </c>
      <c r="AE718">
        <v>96927</v>
      </c>
      <c r="AF718">
        <v>3</v>
      </c>
      <c r="AG718">
        <v>27</v>
      </c>
      <c r="AH718">
        <v>3</v>
      </c>
    </row>
    <row r="719" spans="1:34" x14ac:dyDescent="0.3">
      <c r="A719">
        <v>717</v>
      </c>
      <c r="B719" t="s">
        <v>35</v>
      </c>
      <c r="C719" t="s">
        <v>2970</v>
      </c>
      <c r="D719" t="s">
        <v>2971</v>
      </c>
      <c r="Z719">
        <v>0.43918943405151301</v>
      </c>
      <c r="AA719">
        <v>4.0862367153167698</v>
      </c>
      <c r="AB719">
        <v>0.44910168647766102</v>
      </c>
      <c r="AC719">
        <v>683642</v>
      </c>
      <c r="AD719">
        <v>2524176</v>
      </c>
      <c r="AE719">
        <v>226151</v>
      </c>
      <c r="AF719">
        <v>7</v>
      </c>
      <c r="AG719">
        <v>63</v>
      </c>
      <c r="AH719">
        <v>7</v>
      </c>
    </row>
    <row r="720" spans="1:34" x14ac:dyDescent="0.3">
      <c r="A720">
        <v>718</v>
      </c>
      <c r="B720" t="s">
        <v>35</v>
      </c>
      <c r="C720" t="s">
        <v>2972</v>
      </c>
      <c r="D720" t="s">
        <v>2973</v>
      </c>
      <c r="Z720">
        <v>0.25021314620971602</v>
      </c>
      <c r="AA720">
        <v>2.3052098751068102</v>
      </c>
      <c r="AB720">
        <v>0.20084261894225999</v>
      </c>
      <c r="AC720">
        <v>397088</v>
      </c>
      <c r="AD720">
        <v>1442448</v>
      </c>
      <c r="AE720">
        <v>129236</v>
      </c>
      <c r="AF720">
        <v>4</v>
      </c>
      <c r="AG720">
        <v>36</v>
      </c>
      <c r="AH720">
        <v>4</v>
      </c>
    </row>
    <row r="721" spans="1:34" x14ac:dyDescent="0.3">
      <c r="A721">
        <v>719</v>
      </c>
      <c r="B721" t="s">
        <v>35</v>
      </c>
      <c r="C721" t="s">
        <v>2974</v>
      </c>
      <c r="D721" t="s">
        <v>2975</v>
      </c>
      <c r="Z721">
        <v>0.37139463424682601</v>
      </c>
      <c r="AA721">
        <v>3.3323736190795898</v>
      </c>
      <c r="AB721">
        <v>0.352520942687988</v>
      </c>
      <c r="AC721">
        <v>588120</v>
      </c>
      <c r="AD721">
        <v>2163564</v>
      </c>
      <c r="AE721">
        <v>193842</v>
      </c>
      <c r="AF721">
        <v>6</v>
      </c>
      <c r="AG721">
        <v>54</v>
      </c>
      <c r="AH721">
        <v>6</v>
      </c>
    </row>
    <row r="722" spans="1:34" x14ac:dyDescent="0.3">
      <c r="A722">
        <v>720</v>
      </c>
      <c r="B722" t="s">
        <v>35</v>
      </c>
      <c r="C722" t="s">
        <v>2976</v>
      </c>
      <c r="D722" t="s">
        <v>2977</v>
      </c>
      <c r="Z722">
        <v>0.48190426826477001</v>
      </c>
      <c r="AA722">
        <v>4.8778405189514098</v>
      </c>
      <c r="AB722">
        <v>0.41629195213317799</v>
      </c>
      <c r="AC722">
        <v>779176</v>
      </c>
      <c r="AD722">
        <v>2884896</v>
      </c>
      <c r="AE722">
        <v>258472</v>
      </c>
      <c r="AF722">
        <v>8</v>
      </c>
      <c r="AG722">
        <v>72</v>
      </c>
      <c r="AH722">
        <v>8</v>
      </c>
    </row>
    <row r="723" spans="1:34" x14ac:dyDescent="0.3">
      <c r="A723">
        <v>721</v>
      </c>
      <c r="B723" t="s">
        <v>35</v>
      </c>
      <c r="C723" t="s">
        <v>2978</v>
      </c>
      <c r="D723" t="s">
        <v>2979</v>
      </c>
      <c r="Z723">
        <v>0.236455678939819</v>
      </c>
      <c r="AA723">
        <v>2.2682237625121999</v>
      </c>
      <c r="AB723">
        <v>0.19994378089904699</v>
      </c>
      <c r="AC723">
        <v>397088</v>
      </c>
      <c r="AD723">
        <v>1442448</v>
      </c>
      <c r="AE723">
        <v>129236</v>
      </c>
      <c r="AF723">
        <v>4</v>
      </c>
      <c r="AG723">
        <v>36</v>
      </c>
      <c r="AH723">
        <v>4</v>
      </c>
    </row>
    <row r="724" spans="1:34" x14ac:dyDescent="0.3">
      <c r="A724">
        <v>722</v>
      </c>
      <c r="B724" t="s">
        <v>35</v>
      </c>
      <c r="C724" t="s">
        <v>2980</v>
      </c>
      <c r="D724" t="s">
        <v>2981</v>
      </c>
      <c r="Z724">
        <v>0.15822911262512199</v>
      </c>
      <c r="AA724">
        <v>1.4483008384704501</v>
      </c>
      <c r="AB724">
        <v>9.8947286605834905E-2</v>
      </c>
      <c r="AC724">
        <v>206044</v>
      </c>
      <c r="AD724">
        <v>721224</v>
      </c>
      <c r="AE724">
        <v>64618</v>
      </c>
      <c r="AF724">
        <v>2</v>
      </c>
      <c r="AG724">
        <v>18</v>
      </c>
      <c r="AH724">
        <v>2</v>
      </c>
    </row>
    <row r="725" spans="1:34" x14ac:dyDescent="0.3">
      <c r="A725">
        <v>723</v>
      </c>
      <c r="B725" t="s">
        <v>35</v>
      </c>
      <c r="C725" t="s">
        <v>2982</v>
      </c>
      <c r="D725" t="s">
        <v>2983</v>
      </c>
      <c r="Z725">
        <v>0.30130529403686501</v>
      </c>
      <c r="AA725">
        <v>3.1977171897888099</v>
      </c>
      <c r="AB725">
        <v>0.25297713279724099</v>
      </c>
      <c r="AC725">
        <v>492610</v>
      </c>
      <c r="AD725">
        <v>1803060</v>
      </c>
      <c r="AE725">
        <v>161545</v>
      </c>
      <c r="AF725">
        <v>5</v>
      </c>
      <c r="AG725">
        <v>45</v>
      </c>
      <c r="AH725">
        <v>5</v>
      </c>
    </row>
    <row r="726" spans="1:34" x14ac:dyDescent="0.3">
      <c r="A726">
        <v>724</v>
      </c>
      <c r="B726" t="s">
        <v>35</v>
      </c>
      <c r="C726" t="s">
        <v>2984</v>
      </c>
      <c r="D726" t="s">
        <v>2985</v>
      </c>
      <c r="Z726">
        <v>0.38071417808532698</v>
      </c>
      <c r="AA726">
        <v>3.3876776695251398</v>
      </c>
      <c r="AB726">
        <v>0.37663149833679199</v>
      </c>
      <c r="AC726">
        <v>588132</v>
      </c>
      <c r="AD726">
        <v>2163672</v>
      </c>
      <c r="AE726">
        <v>193854</v>
      </c>
      <c r="AF726">
        <v>6</v>
      </c>
      <c r="AG726">
        <v>54</v>
      </c>
      <c r="AH726">
        <v>6</v>
      </c>
    </row>
    <row r="727" spans="1:34" x14ac:dyDescent="0.3">
      <c r="A727">
        <v>725</v>
      </c>
      <c r="B727" t="s">
        <v>35</v>
      </c>
      <c r="C727" t="s">
        <v>2986</v>
      </c>
      <c r="D727" t="s">
        <v>2987</v>
      </c>
      <c r="Z727">
        <v>0.305084228515625</v>
      </c>
      <c r="AA727">
        <v>2.7194447517395002</v>
      </c>
      <c r="AB727">
        <v>0.31849503517150801</v>
      </c>
      <c r="AC727">
        <v>492586</v>
      </c>
      <c r="AD727">
        <v>1802844</v>
      </c>
      <c r="AE727">
        <v>161521</v>
      </c>
      <c r="AF727">
        <v>5</v>
      </c>
      <c r="AG727">
        <v>45</v>
      </c>
      <c r="AH727">
        <v>5</v>
      </c>
    </row>
    <row r="728" spans="1:34" x14ac:dyDescent="0.3">
      <c r="A728">
        <v>726</v>
      </c>
      <c r="B728" t="s">
        <v>35</v>
      </c>
      <c r="C728" t="s">
        <v>2988</v>
      </c>
      <c r="D728" t="s">
        <v>2989</v>
      </c>
      <c r="Z728">
        <v>0.49247312545776301</v>
      </c>
      <c r="AA728">
        <v>4.3449592590331996</v>
      </c>
      <c r="AB728">
        <v>0.35217881202697698</v>
      </c>
      <c r="AC728">
        <v>683642</v>
      </c>
      <c r="AD728">
        <v>2524176</v>
      </c>
      <c r="AE728">
        <v>226151</v>
      </c>
      <c r="AF728">
        <v>7</v>
      </c>
      <c r="AG728">
        <v>63</v>
      </c>
      <c r="AH728">
        <v>7</v>
      </c>
    </row>
    <row r="729" spans="1:34" x14ac:dyDescent="0.3">
      <c r="A729">
        <v>727</v>
      </c>
      <c r="B729" t="s">
        <v>35</v>
      </c>
      <c r="C729" t="s">
        <v>2990</v>
      </c>
      <c r="D729" t="s">
        <v>2991</v>
      </c>
      <c r="Z729">
        <v>0.140842199325561</v>
      </c>
      <c r="AA729">
        <v>1.0458180904388401</v>
      </c>
      <c r="AB729">
        <v>0.101274251937866</v>
      </c>
      <c r="AC729">
        <v>206044</v>
      </c>
      <c r="AD729">
        <v>721224</v>
      </c>
      <c r="AE729">
        <v>64618</v>
      </c>
      <c r="AF729">
        <v>2</v>
      </c>
      <c r="AG729">
        <v>18</v>
      </c>
      <c r="AH729">
        <v>2</v>
      </c>
    </row>
    <row r="730" spans="1:34" x14ac:dyDescent="0.3">
      <c r="A730">
        <v>728</v>
      </c>
      <c r="B730" t="s">
        <v>35</v>
      </c>
      <c r="C730" t="s">
        <v>2992</v>
      </c>
      <c r="D730" t="s">
        <v>2993</v>
      </c>
      <c r="Z730">
        <v>0.37329745292663502</v>
      </c>
      <c r="AA730">
        <v>3.58881211280822</v>
      </c>
      <c r="AB730">
        <v>0.53500676155090299</v>
      </c>
      <c r="AC730">
        <v>588096</v>
      </c>
      <c r="AD730">
        <v>2163348</v>
      </c>
      <c r="AE730">
        <v>193818</v>
      </c>
      <c r="AF730">
        <v>6</v>
      </c>
      <c r="AG730">
        <v>54</v>
      </c>
      <c r="AH730">
        <v>6</v>
      </c>
    </row>
    <row r="731" spans="1:34" x14ac:dyDescent="0.3">
      <c r="A731">
        <v>729</v>
      </c>
      <c r="B731" t="s">
        <v>35</v>
      </c>
      <c r="C731" t="s">
        <v>2994</v>
      </c>
      <c r="D731" t="s">
        <v>2995</v>
      </c>
      <c r="Z731">
        <v>0.62419295310974099</v>
      </c>
      <c r="AA731">
        <v>5.5311150550842196</v>
      </c>
      <c r="AB731">
        <v>0.63966584205627397</v>
      </c>
      <c r="AC731">
        <v>970220</v>
      </c>
      <c r="AD731">
        <v>3606120</v>
      </c>
      <c r="AE731">
        <v>323090</v>
      </c>
      <c r="AF731">
        <v>10</v>
      </c>
      <c r="AG731">
        <v>90</v>
      </c>
      <c r="AH731">
        <v>10</v>
      </c>
    </row>
    <row r="732" spans="1:34" x14ac:dyDescent="0.3">
      <c r="A732">
        <v>730</v>
      </c>
      <c r="B732" t="s">
        <v>35</v>
      </c>
      <c r="C732" t="s">
        <v>2996</v>
      </c>
      <c r="D732" t="s">
        <v>2997</v>
      </c>
      <c r="Z732">
        <v>0.182617902755737</v>
      </c>
      <c r="AA732">
        <v>2.1542229652404701</v>
      </c>
      <c r="AB732">
        <v>0.15109276771545399</v>
      </c>
      <c r="AC732">
        <v>301566</v>
      </c>
      <c r="AD732">
        <v>1081836</v>
      </c>
      <c r="AE732">
        <v>96927</v>
      </c>
      <c r="AF732">
        <v>3</v>
      </c>
      <c r="AG732">
        <v>27</v>
      </c>
      <c r="AH732">
        <v>3</v>
      </c>
    </row>
    <row r="733" spans="1:34" x14ac:dyDescent="0.3">
      <c r="A733">
        <v>731</v>
      </c>
      <c r="B733" t="s">
        <v>35</v>
      </c>
      <c r="C733" t="s">
        <v>2998</v>
      </c>
      <c r="D733" t="s">
        <v>2999</v>
      </c>
      <c r="Z733">
        <v>0.405871391296386</v>
      </c>
      <c r="AA733">
        <v>3.9019196033477699</v>
      </c>
      <c r="AB733">
        <v>0.303746938705444</v>
      </c>
      <c r="AC733">
        <v>588132</v>
      </c>
      <c r="AD733">
        <v>2163672</v>
      </c>
      <c r="AE733">
        <v>193854</v>
      </c>
      <c r="AF733">
        <v>6</v>
      </c>
      <c r="AG733">
        <v>54</v>
      </c>
      <c r="AH733">
        <v>6</v>
      </c>
    </row>
    <row r="734" spans="1:34" x14ac:dyDescent="0.3">
      <c r="A734">
        <v>732</v>
      </c>
      <c r="B734" t="s">
        <v>35</v>
      </c>
      <c r="C734" t="s">
        <v>3000</v>
      </c>
      <c r="D734" t="s">
        <v>3001</v>
      </c>
      <c r="Z734">
        <v>0.18400692939758301</v>
      </c>
      <c r="AA734">
        <v>1.69142246246337</v>
      </c>
      <c r="AB734">
        <v>0.193697929382324</v>
      </c>
      <c r="AC734">
        <v>301566</v>
      </c>
      <c r="AD734">
        <v>1081836</v>
      </c>
      <c r="AE734">
        <v>96927</v>
      </c>
      <c r="AF734">
        <v>3</v>
      </c>
      <c r="AG734">
        <v>27</v>
      </c>
      <c r="AH734">
        <v>3</v>
      </c>
    </row>
    <row r="735" spans="1:34" x14ac:dyDescent="0.3">
      <c r="A735">
        <v>733</v>
      </c>
      <c r="B735" t="s">
        <v>35</v>
      </c>
      <c r="C735" t="s">
        <v>3002</v>
      </c>
      <c r="D735" t="s">
        <v>3003</v>
      </c>
      <c r="Z735">
        <v>0.33503127098083402</v>
      </c>
      <c r="AA735">
        <v>2.7769391536712602</v>
      </c>
      <c r="AB735">
        <v>0.25105500221252403</v>
      </c>
      <c r="AC735">
        <v>492598</v>
      </c>
      <c r="AD735">
        <v>1802952</v>
      </c>
      <c r="AE735">
        <v>161533</v>
      </c>
      <c r="AF735">
        <v>5</v>
      </c>
      <c r="AG735">
        <v>45</v>
      </c>
      <c r="AH735">
        <v>5</v>
      </c>
    </row>
    <row r="736" spans="1:34" x14ac:dyDescent="0.3">
      <c r="A736">
        <v>734</v>
      </c>
      <c r="B736" t="s">
        <v>35</v>
      </c>
      <c r="C736" t="s">
        <v>3004</v>
      </c>
      <c r="D736" t="s">
        <v>3005</v>
      </c>
      <c r="Z736">
        <v>0.43350672721862699</v>
      </c>
      <c r="AA736">
        <v>3.7678129673004102</v>
      </c>
      <c r="AB736">
        <v>0.503523349761962</v>
      </c>
      <c r="AC736">
        <v>683654</v>
      </c>
      <c r="AD736">
        <v>2524284</v>
      </c>
      <c r="AE736">
        <v>226163</v>
      </c>
      <c r="AF736">
        <v>7</v>
      </c>
      <c r="AG736">
        <v>63</v>
      </c>
      <c r="AH736">
        <v>7</v>
      </c>
    </row>
    <row r="737" spans="1:34" x14ac:dyDescent="0.3">
      <c r="A737">
        <v>735</v>
      </c>
      <c r="B737" t="s">
        <v>35</v>
      </c>
      <c r="C737" t="s">
        <v>3006</v>
      </c>
      <c r="D737" t="s">
        <v>3007</v>
      </c>
      <c r="Z737">
        <v>0.11930346488952601</v>
      </c>
      <c r="AA737">
        <v>1.0727047920227</v>
      </c>
      <c r="AB737">
        <v>0.105853080749511</v>
      </c>
      <c r="AC737">
        <v>206044</v>
      </c>
      <c r="AD737">
        <v>721224</v>
      </c>
      <c r="AE737">
        <v>64618</v>
      </c>
      <c r="AF737">
        <v>2</v>
      </c>
      <c r="AG737">
        <v>18</v>
      </c>
      <c r="AH737">
        <v>2</v>
      </c>
    </row>
    <row r="738" spans="1:34" x14ac:dyDescent="0.3">
      <c r="A738">
        <v>736</v>
      </c>
      <c r="B738" t="s">
        <v>35</v>
      </c>
      <c r="C738" t="s">
        <v>3008</v>
      </c>
      <c r="D738" t="s">
        <v>3009</v>
      </c>
      <c r="Z738">
        <v>0.49968194961547802</v>
      </c>
      <c r="AA738">
        <v>3.8587064743041899</v>
      </c>
      <c r="AB738">
        <v>0.361931562423706</v>
      </c>
      <c r="AC738">
        <v>683654</v>
      </c>
      <c r="AD738">
        <v>2524284</v>
      </c>
      <c r="AE738">
        <v>226163</v>
      </c>
      <c r="AF738">
        <v>7</v>
      </c>
      <c r="AG738">
        <v>63</v>
      </c>
      <c r="AH738">
        <v>7</v>
      </c>
    </row>
    <row r="739" spans="1:34" x14ac:dyDescent="0.3">
      <c r="A739">
        <v>737</v>
      </c>
      <c r="B739" t="s">
        <v>35</v>
      </c>
      <c r="C739" t="s">
        <v>3010</v>
      </c>
      <c r="D739" t="s">
        <v>3011</v>
      </c>
      <c r="Z739">
        <v>0.49090814590454102</v>
      </c>
      <c r="AA739">
        <v>4.4190938472747803</v>
      </c>
      <c r="AB739">
        <v>0.452867031097412</v>
      </c>
      <c r="AC739">
        <v>779176</v>
      </c>
      <c r="AD739">
        <v>2884896</v>
      </c>
      <c r="AE739">
        <v>258472</v>
      </c>
      <c r="AF739">
        <v>8</v>
      </c>
      <c r="AG739">
        <v>72</v>
      </c>
      <c r="AH739">
        <v>8</v>
      </c>
    </row>
    <row r="740" spans="1:34" x14ac:dyDescent="0.3">
      <c r="A740">
        <v>738</v>
      </c>
      <c r="B740" t="s">
        <v>35</v>
      </c>
      <c r="C740" t="s">
        <v>3012</v>
      </c>
      <c r="D740" t="s">
        <v>3013</v>
      </c>
      <c r="Z740">
        <v>0.61236238479614202</v>
      </c>
      <c r="AA740">
        <v>5.2089760303497297</v>
      </c>
      <c r="AB740">
        <v>0.53380084037780695</v>
      </c>
      <c r="AC740">
        <v>874686</v>
      </c>
      <c r="AD740">
        <v>3245400</v>
      </c>
      <c r="AE740">
        <v>290769</v>
      </c>
      <c r="AF740">
        <v>9</v>
      </c>
      <c r="AG740">
        <v>81</v>
      </c>
      <c r="AH740">
        <v>9</v>
      </c>
    </row>
    <row r="741" spans="1:34" x14ac:dyDescent="0.3">
      <c r="A741">
        <v>739</v>
      </c>
      <c r="B741" t="s">
        <v>35</v>
      </c>
      <c r="C741" t="s">
        <v>3014</v>
      </c>
      <c r="D741" t="s">
        <v>3015</v>
      </c>
      <c r="Z741">
        <v>0.423710346221923</v>
      </c>
      <c r="AA741">
        <v>3.8434810638427699</v>
      </c>
      <c r="AB741">
        <v>0.38517856597900302</v>
      </c>
      <c r="AC741">
        <v>683642</v>
      </c>
      <c r="AD741">
        <v>2524176</v>
      </c>
      <c r="AE741">
        <v>226151</v>
      </c>
      <c r="AF741">
        <v>7</v>
      </c>
      <c r="AG741">
        <v>63</v>
      </c>
      <c r="AH741">
        <v>7</v>
      </c>
    </row>
    <row r="742" spans="1:34" x14ac:dyDescent="0.3">
      <c r="A742">
        <v>740</v>
      </c>
      <c r="B742" t="s">
        <v>35</v>
      </c>
      <c r="C742" t="s">
        <v>3016</v>
      </c>
      <c r="D742" t="s">
        <v>3017</v>
      </c>
      <c r="Z742">
        <v>0.62530779838562001</v>
      </c>
      <c r="AA742">
        <v>6.7062635421752903</v>
      </c>
      <c r="AB742">
        <v>0.55725693702697698</v>
      </c>
      <c r="AC742">
        <v>970172</v>
      </c>
      <c r="AD742">
        <v>3605688</v>
      </c>
      <c r="AE742">
        <v>323042</v>
      </c>
      <c r="AF742">
        <v>10</v>
      </c>
      <c r="AG742">
        <v>90</v>
      </c>
      <c r="AH742">
        <v>10</v>
      </c>
    </row>
    <row r="743" spans="1:34" x14ac:dyDescent="0.3">
      <c r="A743">
        <v>741</v>
      </c>
      <c r="B743" t="s">
        <v>35</v>
      </c>
      <c r="C743" t="s">
        <v>3018</v>
      </c>
      <c r="D743" t="s">
        <v>3019</v>
      </c>
      <c r="Z743">
        <v>0.42851376533508301</v>
      </c>
      <c r="AA743">
        <v>3.6721100807189901</v>
      </c>
      <c r="AB743">
        <v>0.35084652900695801</v>
      </c>
      <c r="AC743">
        <v>683630</v>
      </c>
      <c r="AD743">
        <v>2524068</v>
      </c>
      <c r="AE743">
        <v>226139</v>
      </c>
      <c r="AF743">
        <v>7</v>
      </c>
      <c r="AG743">
        <v>63</v>
      </c>
      <c r="AH743">
        <v>7</v>
      </c>
    </row>
    <row r="744" spans="1:34" x14ac:dyDescent="0.3">
      <c r="A744">
        <v>742</v>
      </c>
      <c r="B744" t="s">
        <v>35</v>
      </c>
      <c r="C744" t="s">
        <v>3020</v>
      </c>
      <c r="D744" t="s">
        <v>3021</v>
      </c>
      <c r="Z744">
        <v>0.77507185935974099</v>
      </c>
      <c r="AA744">
        <v>5.7062358856201101</v>
      </c>
      <c r="AB744">
        <v>0.91264390945434504</v>
      </c>
      <c r="AC744">
        <v>1065730</v>
      </c>
      <c r="AD744">
        <v>3966624</v>
      </c>
      <c r="AE744">
        <v>355387</v>
      </c>
      <c r="AF744">
        <v>11</v>
      </c>
      <c r="AG744">
        <v>99</v>
      </c>
      <c r="AH744">
        <v>11</v>
      </c>
    </row>
    <row r="745" spans="1:34" x14ac:dyDescent="0.3">
      <c r="A745">
        <v>743</v>
      </c>
      <c r="B745" t="s">
        <v>35</v>
      </c>
      <c r="C745" t="s">
        <v>3022</v>
      </c>
      <c r="D745" t="s">
        <v>3023</v>
      </c>
      <c r="Z745">
        <v>0.119142293930053</v>
      </c>
      <c r="AA745">
        <v>1.1007175445556601</v>
      </c>
      <c r="AB745">
        <v>0.101017713546752</v>
      </c>
      <c r="AC745">
        <v>206044</v>
      </c>
      <c r="AD745">
        <v>721224</v>
      </c>
      <c r="AE745">
        <v>64618</v>
      </c>
      <c r="AF745">
        <v>2</v>
      </c>
      <c r="AG745">
        <v>18</v>
      </c>
      <c r="AH745">
        <v>2</v>
      </c>
    </row>
    <row r="746" spans="1:34" x14ac:dyDescent="0.3">
      <c r="A746">
        <v>744</v>
      </c>
      <c r="B746" t="s">
        <v>35</v>
      </c>
      <c r="C746" t="s">
        <v>3024</v>
      </c>
      <c r="D746" t="s">
        <v>3025</v>
      </c>
      <c r="Z746">
        <v>0.48596835136413502</v>
      </c>
      <c r="AA746">
        <v>4.6458792686462402</v>
      </c>
      <c r="AB746">
        <v>0.403495073318481</v>
      </c>
      <c r="AC746">
        <v>779164</v>
      </c>
      <c r="AD746">
        <v>2884788</v>
      </c>
      <c r="AE746">
        <v>258460</v>
      </c>
      <c r="AF746">
        <v>8</v>
      </c>
      <c r="AG746">
        <v>72</v>
      </c>
      <c r="AH746">
        <v>8</v>
      </c>
    </row>
    <row r="747" spans="1:34" x14ac:dyDescent="0.3">
      <c r="A747">
        <v>745</v>
      </c>
      <c r="B747" t="s">
        <v>35</v>
      </c>
      <c r="C747" t="s">
        <v>3026</v>
      </c>
      <c r="D747" t="s">
        <v>3027</v>
      </c>
      <c r="Z747">
        <v>0.37122631072998002</v>
      </c>
      <c r="AA747">
        <v>3.3568432331085201</v>
      </c>
      <c r="AB747">
        <v>0.31274032592773399</v>
      </c>
      <c r="AC747">
        <v>588120</v>
      </c>
      <c r="AD747">
        <v>2163564</v>
      </c>
      <c r="AE747">
        <v>193842</v>
      </c>
      <c r="AF747">
        <v>6</v>
      </c>
      <c r="AG747">
        <v>54</v>
      </c>
      <c r="AH747">
        <v>6</v>
      </c>
    </row>
    <row r="748" spans="1:34" x14ac:dyDescent="0.3">
      <c r="A748">
        <v>746</v>
      </c>
      <c r="B748" t="s">
        <v>35</v>
      </c>
      <c r="C748" t="s">
        <v>3028</v>
      </c>
      <c r="D748" t="s">
        <v>3029</v>
      </c>
      <c r="Z748">
        <v>0.41003799438476501</v>
      </c>
      <c r="AA748">
        <v>3.4039447307586599</v>
      </c>
      <c r="AB748">
        <v>0.34571051597595198</v>
      </c>
      <c r="AC748">
        <v>588120</v>
      </c>
      <c r="AD748">
        <v>2163564</v>
      </c>
      <c r="AE748">
        <v>193842</v>
      </c>
      <c r="AF748">
        <v>6</v>
      </c>
      <c r="AG748">
        <v>54</v>
      </c>
      <c r="AH748">
        <v>6</v>
      </c>
    </row>
    <row r="749" spans="1:34" x14ac:dyDescent="0.3">
      <c r="A749">
        <v>747</v>
      </c>
      <c r="B749" t="s">
        <v>35</v>
      </c>
      <c r="C749" t="s">
        <v>3030</v>
      </c>
      <c r="D749" t="s">
        <v>3031</v>
      </c>
      <c r="Z749">
        <v>0.42610192298889099</v>
      </c>
      <c r="AA749">
        <v>4.0928106307983398</v>
      </c>
      <c r="AB749">
        <v>0.39452219009399397</v>
      </c>
      <c r="AC749">
        <v>683642</v>
      </c>
      <c r="AD749">
        <v>2524176</v>
      </c>
      <c r="AE749">
        <v>226151</v>
      </c>
      <c r="AF749">
        <v>7</v>
      </c>
      <c r="AG749">
        <v>63</v>
      </c>
      <c r="AH749">
        <v>7</v>
      </c>
    </row>
    <row r="750" spans="1:34" x14ac:dyDescent="0.3">
      <c r="A750">
        <v>748</v>
      </c>
      <c r="B750" t="s">
        <v>35</v>
      </c>
      <c r="C750" t="s">
        <v>3032</v>
      </c>
      <c r="D750" t="s">
        <v>3033</v>
      </c>
      <c r="Z750">
        <v>0.246435642242431</v>
      </c>
      <c r="AA750">
        <v>2.3865909576415998</v>
      </c>
      <c r="AB750">
        <v>0.234687089920043</v>
      </c>
      <c r="AC750">
        <v>397088</v>
      </c>
      <c r="AD750">
        <v>1442448</v>
      </c>
      <c r="AE750">
        <v>129236</v>
      </c>
      <c r="AF750">
        <v>4</v>
      </c>
      <c r="AG750">
        <v>36</v>
      </c>
      <c r="AH750">
        <v>4</v>
      </c>
    </row>
    <row r="751" spans="1:34" x14ac:dyDescent="0.3">
      <c r="A751">
        <v>749</v>
      </c>
      <c r="B751" t="s">
        <v>35</v>
      </c>
      <c r="C751" t="s">
        <v>3034</v>
      </c>
      <c r="D751" t="s">
        <v>3035</v>
      </c>
      <c r="Z751">
        <v>0.185345649719238</v>
      </c>
      <c r="AA751">
        <v>1.70280456542968</v>
      </c>
      <c r="AB751">
        <v>0.152050971984863</v>
      </c>
      <c r="AC751">
        <v>301566</v>
      </c>
      <c r="AD751">
        <v>1081836</v>
      </c>
      <c r="AE751">
        <v>96927</v>
      </c>
      <c r="AF751">
        <v>3</v>
      </c>
      <c r="AG751">
        <v>27</v>
      </c>
      <c r="AH751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7B32B-AEC6-4CB2-A60F-9679F56C3014}">
  <dimension ref="A1:AH1001"/>
  <sheetViews>
    <sheetView workbookViewId="0">
      <selection sqref="A1:AH1001"/>
    </sheetView>
  </sheetViews>
  <sheetFormatPr defaultRowHeight="14.4" x14ac:dyDescent="0.3"/>
  <sheetData>
    <row r="1" spans="1:3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</row>
    <row r="2" spans="1:34" x14ac:dyDescent="0.3">
      <c r="A2">
        <v>0</v>
      </c>
      <c r="B2" t="s">
        <v>33</v>
      </c>
      <c r="C2" t="s">
        <v>3036</v>
      </c>
      <c r="D2" t="s">
        <v>3037</v>
      </c>
      <c r="E2">
        <v>4.5659303665161098E-2</v>
      </c>
      <c r="F2">
        <v>0</v>
      </c>
      <c r="G2">
        <v>6.4577102661132799E-2</v>
      </c>
      <c r="H2">
        <v>0</v>
      </c>
      <c r="I2">
        <v>0.52842736244201605</v>
      </c>
      <c r="J2">
        <v>44716</v>
      </c>
      <c r="K2">
        <v>0</v>
      </c>
      <c r="L2">
        <v>53070</v>
      </c>
      <c r="M2">
        <v>0</v>
      </c>
      <c r="N2">
        <v>289890</v>
      </c>
      <c r="O2">
        <v>1</v>
      </c>
      <c r="P2">
        <v>0</v>
      </c>
      <c r="Q2">
        <v>1</v>
      </c>
      <c r="R2">
        <v>0</v>
      </c>
      <c r="S2">
        <v>9</v>
      </c>
    </row>
    <row r="3" spans="1:34" x14ac:dyDescent="0.3">
      <c r="A3">
        <v>1</v>
      </c>
      <c r="B3" t="s">
        <v>33</v>
      </c>
      <c r="C3" t="s">
        <v>3038</v>
      </c>
      <c r="D3" t="s">
        <v>3039</v>
      </c>
      <c r="E3">
        <v>4.9572706222534103E-2</v>
      </c>
      <c r="F3">
        <v>0</v>
      </c>
      <c r="G3">
        <v>6.4601182937622001E-2</v>
      </c>
      <c r="H3">
        <v>0</v>
      </c>
      <c r="I3">
        <v>0.55426740646362305</v>
      </c>
      <c r="J3">
        <v>44716</v>
      </c>
      <c r="K3">
        <v>0</v>
      </c>
      <c r="L3">
        <v>53070</v>
      </c>
      <c r="M3">
        <v>0</v>
      </c>
      <c r="N3">
        <v>289890</v>
      </c>
      <c r="O3">
        <v>1</v>
      </c>
      <c r="P3">
        <v>0</v>
      </c>
      <c r="Q3">
        <v>1</v>
      </c>
      <c r="R3">
        <v>0</v>
      </c>
      <c r="S3">
        <v>9</v>
      </c>
    </row>
    <row r="4" spans="1:34" x14ac:dyDescent="0.3">
      <c r="A4">
        <v>2</v>
      </c>
      <c r="B4" t="s">
        <v>33</v>
      </c>
      <c r="C4" t="s">
        <v>3040</v>
      </c>
      <c r="D4" t="s">
        <v>3041</v>
      </c>
      <c r="E4">
        <v>4.6199560165405197E-2</v>
      </c>
      <c r="F4">
        <v>0</v>
      </c>
      <c r="G4">
        <v>6.3325881958007799E-2</v>
      </c>
      <c r="H4">
        <v>0</v>
      </c>
      <c r="I4">
        <v>0.49603319168090798</v>
      </c>
      <c r="J4">
        <v>44716</v>
      </c>
      <c r="K4">
        <v>0</v>
      </c>
      <c r="L4">
        <v>53070</v>
      </c>
      <c r="M4">
        <v>0</v>
      </c>
      <c r="N4">
        <v>289890</v>
      </c>
      <c r="O4">
        <v>1</v>
      </c>
      <c r="P4">
        <v>0</v>
      </c>
      <c r="Q4">
        <v>1</v>
      </c>
      <c r="R4">
        <v>0</v>
      </c>
      <c r="S4">
        <v>9</v>
      </c>
    </row>
    <row r="5" spans="1:34" x14ac:dyDescent="0.3">
      <c r="A5">
        <v>3</v>
      </c>
      <c r="B5" t="s">
        <v>33</v>
      </c>
      <c r="C5" t="s">
        <v>3042</v>
      </c>
      <c r="D5" t="s">
        <v>3043</v>
      </c>
      <c r="E5">
        <v>4.62174415588378E-2</v>
      </c>
      <c r="F5">
        <v>0</v>
      </c>
      <c r="G5">
        <v>6.3559770584106404E-2</v>
      </c>
      <c r="H5">
        <v>0</v>
      </c>
      <c r="I5">
        <v>0.52721548080444303</v>
      </c>
      <c r="J5">
        <v>44716</v>
      </c>
      <c r="K5">
        <v>0</v>
      </c>
      <c r="L5">
        <v>53070</v>
      </c>
      <c r="M5">
        <v>0</v>
      </c>
      <c r="N5">
        <v>289890</v>
      </c>
      <c r="O5">
        <v>1</v>
      </c>
      <c r="P5">
        <v>0</v>
      </c>
      <c r="Q5">
        <v>1</v>
      </c>
      <c r="R5">
        <v>0</v>
      </c>
      <c r="S5">
        <v>9</v>
      </c>
    </row>
    <row r="6" spans="1:34" x14ac:dyDescent="0.3">
      <c r="A6">
        <v>4</v>
      </c>
      <c r="B6" t="s">
        <v>33</v>
      </c>
      <c r="C6" t="s">
        <v>3044</v>
      </c>
      <c r="D6" t="s">
        <v>3045</v>
      </c>
      <c r="E6">
        <v>5.1759719848632799E-2</v>
      </c>
      <c r="F6">
        <v>0</v>
      </c>
      <c r="G6">
        <v>6.8459033966064398E-2</v>
      </c>
      <c r="H6">
        <v>0</v>
      </c>
      <c r="I6">
        <v>0.63671565055847101</v>
      </c>
      <c r="J6">
        <v>44716</v>
      </c>
      <c r="K6">
        <v>0</v>
      </c>
      <c r="L6">
        <v>53070</v>
      </c>
      <c r="M6">
        <v>0</v>
      </c>
      <c r="N6">
        <v>289890</v>
      </c>
      <c r="O6">
        <v>1</v>
      </c>
      <c r="P6">
        <v>0</v>
      </c>
      <c r="Q6">
        <v>1</v>
      </c>
      <c r="R6">
        <v>0</v>
      </c>
      <c r="S6">
        <v>9</v>
      </c>
    </row>
    <row r="7" spans="1:34" x14ac:dyDescent="0.3">
      <c r="A7">
        <v>5</v>
      </c>
      <c r="B7" t="s">
        <v>33</v>
      </c>
      <c r="C7" t="s">
        <v>3046</v>
      </c>
      <c r="D7" t="s">
        <v>3047</v>
      </c>
      <c r="E7">
        <v>4.5998811721801702E-2</v>
      </c>
      <c r="F7">
        <v>0</v>
      </c>
      <c r="G7">
        <v>6.6265821456909096E-2</v>
      </c>
      <c r="H7">
        <v>0</v>
      </c>
      <c r="I7">
        <v>0.85032320022582997</v>
      </c>
      <c r="J7">
        <v>44716</v>
      </c>
      <c r="K7">
        <v>0</v>
      </c>
      <c r="L7">
        <v>53070</v>
      </c>
      <c r="M7">
        <v>0</v>
      </c>
      <c r="N7">
        <v>289890</v>
      </c>
      <c r="O7">
        <v>1</v>
      </c>
      <c r="P7">
        <v>0</v>
      </c>
      <c r="Q7">
        <v>1</v>
      </c>
      <c r="R7">
        <v>0</v>
      </c>
      <c r="S7">
        <v>9</v>
      </c>
    </row>
    <row r="8" spans="1:34" x14ac:dyDescent="0.3">
      <c r="A8">
        <v>6</v>
      </c>
      <c r="B8" t="s">
        <v>33</v>
      </c>
      <c r="C8" t="s">
        <v>3048</v>
      </c>
      <c r="D8" t="s">
        <v>3049</v>
      </c>
      <c r="E8">
        <v>4.5089483261108398E-2</v>
      </c>
      <c r="F8">
        <v>0</v>
      </c>
      <c r="G8">
        <v>6.2718868255615207E-2</v>
      </c>
      <c r="H8">
        <v>0</v>
      </c>
      <c r="I8">
        <v>0.47630643844604398</v>
      </c>
      <c r="J8">
        <v>44716</v>
      </c>
      <c r="K8">
        <v>0</v>
      </c>
      <c r="L8">
        <v>53070</v>
      </c>
      <c r="M8">
        <v>0</v>
      </c>
      <c r="N8">
        <v>289890</v>
      </c>
      <c r="O8">
        <v>1</v>
      </c>
      <c r="P8">
        <v>0</v>
      </c>
      <c r="Q8">
        <v>1</v>
      </c>
      <c r="R8">
        <v>0</v>
      </c>
      <c r="S8">
        <v>9</v>
      </c>
    </row>
    <row r="9" spans="1:34" x14ac:dyDescent="0.3">
      <c r="A9">
        <v>7</v>
      </c>
      <c r="B9" t="s">
        <v>33</v>
      </c>
      <c r="C9" t="s">
        <v>3050</v>
      </c>
      <c r="D9" t="s">
        <v>3051</v>
      </c>
      <c r="E9">
        <v>4.4848203659057603E-2</v>
      </c>
      <c r="F9">
        <v>0</v>
      </c>
      <c r="G9">
        <v>6.4537286758422796E-2</v>
      </c>
      <c r="H9">
        <v>0</v>
      </c>
      <c r="I9">
        <v>0.46987271308898898</v>
      </c>
      <c r="J9">
        <v>44716</v>
      </c>
      <c r="K9">
        <v>0</v>
      </c>
      <c r="L9">
        <v>53070</v>
      </c>
      <c r="M9">
        <v>0</v>
      </c>
      <c r="N9">
        <v>289890</v>
      </c>
      <c r="O9">
        <v>1</v>
      </c>
      <c r="P9">
        <v>0</v>
      </c>
      <c r="Q9">
        <v>1</v>
      </c>
      <c r="R9">
        <v>0</v>
      </c>
      <c r="S9">
        <v>9</v>
      </c>
    </row>
    <row r="10" spans="1:34" x14ac:dyDescent="0.3">
      <c r="A10">
        <v>8</v>
      </c>
      <c r="B10" t="s">
        <v>33</v>
      </c>
      <c r="C10" t="s">
        <v>3052</v>
      </c>
      <c r="D10" t="s">
        <v>3053</v>
      </c>
      <c r="E10">
        <v>5.4330825805664E-2</v>
      </c>
      <c r="F10">
        <v>0</v>
      </c>
      <c r="G10">
        <v>6.6801786422729395E-2</v>
      </c>
      <c r="H10">
        <v>0</v>
      </c>
      <c r="I10">
        <v>0.49217104911804199</v>
      </c>
      <c r="J10">
        <v>44716</v>
      </c>
      <c r="K10">
        <v>0</v>
      </c>
      <c r="L10">
        <v>53070</v>
      </c>
      <c r="M10">
        <v>0</v>
      </c>
      <c r="N10">
        <v>289890</v>
      </c>
      <c r="O10">
        <v>1</v>
      </c>
      <c r="P10">
        <v>0</v>
      </c>
      <c r="Q10">
        <v>1</v>
      </c>
      <c r="R10">
        <v>0</v>
      </c>
      <c r="S10">
        <v>9</v>
      </c>
    </row>
    <row r="11" spans="1:34" x14ac:dyDescent="0.3">
      <c r="A11">
        <v>9</v>
      </c>
      <c r="B11" t="s">
        <v>33</v>
      </c>
      <c r="C11" t="s">
        <v>3054</v>
      </c>
      <c r="D11" t="s">
        <v>3055</v>
      </c>
      <c r="E11">
        <v>4.7181367874145501E-2</v>
      </c>
      <c r="F11">
        <v>0</v>
      </c>
      <c r="G11">
        <v>6.6877126693725503E-2</v>
      </c>
      <c r="H11">
        <v>0</v>
      </c>
      <c r="I11">
        <v>0.47336149215698198</v>
      </c>
      <c r="J11">
        <v>44716</v>
      </c>
      <c r="K11">
        <v>0</v>
      </c>
      <c r="L11">
        <v>53070</v>
      </c>
      <c r="M11">
        <v>0</v>
      </c>
      <c r="N11">
        <v>289890</v>
      </c>
      <c r="O11">
        <v>1</v>
      </c>
      <c r="P11">
        <v>0</v>
      </c>
      <c r="Q11">
        <v>1</v>
      </c>
      <c r="R11">
        <v>0</v>
      </c>
      <c r="S11">
        <v>9</v>
      </c>
    </row>
    <row r="12" spans="1:34" x14ac:dyDescent="0.3">
      <c r="A12">
        <v>10</v>
      </c>
      <c r="B12" t="s">
        <v>33</v>
      </c>
      <c r="C12" t="s">
        <v>3056</v>
      </c>
      <c r="D12" t="s">
        <v>3057</v>
      </c>
      <c r="E12">
        <v>4.5530557632446199E-2</v>
      </c>
      <c r="F12">
        <v>0</v>
      </c>
      <c r="G12">
        <v>6.4795017242431599E-2</v>
      </c>
      <c r="H12">
        <v>0</v>
      </c>
      <c r="I12">
        <v>0.52821469306945801</v>
      </c>
      <c r="J12">
        <v>44716</v>
      </c>
      <c r="K12">
        <v>0</v>
      </c>
      <c r="L12">
        <v>53070</v>
      </c>
      <c r="M12">
        <v>0</v>
      </c>
      <c r="N12">
        <v>289890</v>
      </c>
      <c r="O12">
        <v>1</v>
      </c>
      <c r="P12">
        <v>0</v>
      </c>
      <c r="Q12">
        <v>1</v>
      </c>
      <c r="R12">
        <v>0</v>
      </c>
      <c r="S12">
        <v>9</v>
      </c>
    </row>
    <row r="13" spans="1:34" x14ac:dyDescent="0.3">
      <c r="A13">
        <v>11</v>
      </c>
      <c r="B13" t="s">
        <v>33</v>
      </c>
      <c r="C13" t="s">
        <v>3058</v>
      </c>
      <c r="D13" t="s">
        <v>3059</v>
      </c>
      <c r="E13">
        <v>4.4913053512573201E-2</v>
      </c>
      <c r="F13">
        <v>0</v>
      </c>
      <c r="G13">
        <v>6.3592672348022405E-2</v>
      </c>
      <c r="H13">
        <v>0</v>
      </c>
      <c r="I13">
        <v>0.534496068954467</v>
      </c>
      <c r="J13">
        <v>44716</v>
      </c>
      <c r="K13">
        <v>0</v>
      </c>
      <c r="L13">
        <v>53070</v>
      </c>
      <c r="M13">
        <v>0</v>
      </c>
      <c r="N13">
        <v>289890</v>
      </c>
      <c r="O13">
        <v>1</v>
      </c>
      <c r="P13">
        <v>0</v>
      </c>
      <c r="Q13">
        <v>1</v>
      </c>
      <c r="R13">
        <v>0</v>
      </c>
      <c r="S13">
        <v>9</v>
      </c>
    </row>
    <row r="14" spans="1:34" x14ac:dyDescent="0.3">
      <c r="A14">
        <v>12</v>
      </c>
      <c r="B14" t="s">
        <v>33</v>
      </c>
      <c r="C14" t="s">
        <v>3060</v>
      </c>
      <c r="D14" t="s">
        <v>3061</v>
      </c>
      <c r="E14">
        <v>4.6296119689941399E-2</v>
      </c>
      <c r="F14">
        <v>0</v>
      </c>
      <c r="G14">
        <v>6.6248893737792899E-2</v>
      </c>
      <c r="H14">
        <v>0</v>
      </c>
      <c r="I14">
        <v>0.54303193092346103</v>
      </c>
      <c r="J14">
        <v>44716</v>
      </c>
      <c r="K14">
        <v>0</v>
      </c>
      <c r="L14">
        <v>53070</v>
      </c>
      <c r="M14">
        <v>0</v>
      </c>
      <c r="N14">
        <v>289890</v>
      </c>
      <c r="O14">
        <v>1</v>
      </c>
      <c r="P14">
        <v>0</v>
      </c>
      <c r="Q14">
        <v>1</v>
      </c>
      <c r="R14">
        <v>0</v>
      </c>
      <c r="S14">
        <v>9</v>
      </c>
    </row>
    <row r="15" spans="1:34" x14ac:dyDescent="0.3">
      <c r="A15">
        <v>13</v>
      </c>
      <c r="B15" t="s">
        <v>33</v>
      </c>
      <c r="C15" t="s">
        <v>3062</v>
      </c>
      <c r="D15" t="s">
        <v>3063</v>
      </c>
      <c r="E15">
        <v>4.5047044754028299E-2</v>
      </c>
      <c r="F15">
        <v>0</v>
      </c>
      <c r="G15">
        <v>6.3197374343872001E-2</v>
      </c>
      <c r="H15">
        <v>0</v>
      </c>
      <c r="I15">
        <v>0.84079861640930098</v>
      </c>
      <c r="J15">
        <v>44704</v>
      </c>
      <c r="K15">
        <v>0</v>
      </c>
      <c r="L15">
        <v>53070</v>
      </c>
      <c r="M15">
        <v>0</v>
      </c>
      <c r="N15">
        <v>289890</v>
      </c>
      <c r="O15">
        <v>1</v>
      </c>
      <c r="P15">
        <v>0</v>
      </c>
      <c r="Q15">
        <v>1</v>
      </c>
      <c r="R15">
        <v>0</v>
      </c>
      <c r="S15">
        <v>9</v>
      </c>
    </row>
    <row r="16" spans="1:34" x14ac:dyDescent="0.3">
      <c r="A16">
        <v>14</v>
      </c>
      <c r="B16" t="s">
        <v>33</v>
      </c>
      <c r="C16" t="s">
        <v>3064</v>
      </c>
      <c r="D16" t="s">
        <v>3065</v>
      </c>
      <c r="E16">
        <v>5.1604747772216797E-2</v>
      </c>
      <c r="F16">
        <v>0</v>
      </c>
      <c r="G16">
        <v>6.3627481460571206E-2</v>
      </c>
      <c r="H16">
        <v>0</v>
      </c>
      <c r="I16">
        <v>0.61244440078735296</v>
      </c>
      <c r="J16">
        <v>44716</v>
      </c>
      <c r="K16">
        <v>0</v>
      </c>
      <c r="L16">
        <v>53070</v>
      </c>
      <c r="M16">
        <v>0</v>
      </c>
      <c r="N16">
        <v>289890</v>
      </c>
      <c r="O16">
        <v>1</v>
      </c>
      <c r="P16">
        <v>0</v>
      </c>
      <c r="Q16">
        <v>1</v>
      </c>
      <c r="R16">
        <v>0</v>
      </c>
      <c r="S16">
        <v>9</v>
      </c>
    </row>
    <row r="17" spans="1:19" x14ac:dyDescent="0.3">
      <c r="A17">
        <v>15</v>
      </c>
      <c r="B17" t="s">
        <v>33</v>
      </c>
      <c r="C17" t="s">
        <v>3066</v>
      </c>
      <c r="D17" t="s">
        <v>3067</v>
      </c>
      <c r="E17">
        <v>4.3853044509887598E-2</v>
      </c>
      <c r="F17">
        <v>0</v>
      </c>
      <c r="G17">
        <v>6.2963247299194294E-2</v>
      </c>
      <c r="H17">
        <v>0</v>
      </c>
      <c r="I17">
        <v>0.52622818946838301</v>
      </c>
      <c r="J17">
        <v>44716</v>
      </c>
      <c r="K17">
        <v>0</v>
      </c>
      <c r="L17">
        <v>53070</v>
      </c>
      <c r="M17">
        <v>0</v>
      </c>
      <c r="N17">
        <v>289890</v>
      </c>
      <c r="O17">
        <v>1</v>
      </c>
      <c r="P17">
        <v>0</v>
      </c>
      <c r="Q17">
        <v>1</v>
      </c>
      <c r="R17">
        <v>0</v>
      </c>
      <c r="S17">
        <v>9</v>
      </c>
    </row>
    <row r="18" spans="1:19" x14ac:dyDescent="0.3">
      <c r="A18">
        <v>16</v>
      </c>
      <c r="B18" t="s">
        <v>33</v>
      </c>
      <c r="C18" t="s">
        <v>3068</v>
      </c>
      <c r="D18" t="s">
        <v>3069</v>
      </c>
      <c r="E18">
        <v>4.5127391815185498E-2</v>
      </c>
      <c r="F18">
        <v>0</v>
      </c>
      <c r="G18">
        <v>6.3807964324951102E-2</v>
      </c>
      <c r="H18">
        <v>0</v>
      </c>
      <c r="I18">
        <v>0.500349521636962</v>
      </c>
      <c r="J18">
        <v>44716</v>
      </c>
      <c r="K18">
        <v>0</v>
      </c>
      <c r="L18">
        <v>53070</v>
      </c>
      <c r="M18">
        <v>0</v>
      </c>
      <c r="N18">
        <v>289890</v>
      </c>
      <c r="O18">
        <v>1</v>
      </c>
      <c r="P18">
        <v>0</v>
      </c>
      <c r="Q18">
        <v>1</v>
      </c>
      <c r="R18">
        <v>0</v>
      </c>
      <c r="S18">
        <v>9</v>
      </c>
    </row>
    <row r="19" spans="1:19" x14ac:dyDescent="0.3">
      <c r="A19">
        <v>17</v>
      </c>
      <c r="B19" t="s">
        <v>33</v>
      </c>
      <c r="C19" t="s">
        <v>3070</v>
      </c>
      <c r="D19" t="s">
        <v>3071</v>
      </c>
      <c r="E19">
        <v>4.3663501739501898E-2</v>
      </c>
      <c r="F19">
        <v>0</v>
      </c>
      <c r="G19">
        <v>6.2225341796875E-2</v>
      </c>
      <c r="H19">
        <v>0</v>
      </c>
      <c r="I19">
        <v>0.46338963508605902</v>
      </c>
      <c r="J19">
        <v>44716</v>
      </c>
      <c r="K19">
        <v>0</v>
      </c>
      <c r="L19">
        <v>53070</v>
      </c>
      <c r="M19">
        <v>0</v>
      </c>
      <c r="N19">
        <v>289890</v>
      </c>
      <c r="O19">
        <v>1</v>
      </c>
      <c r="P19">
        <v>0</v>
      </c>
      <c r="Q19">
        <v>1</v>
      </c>
      <c r="R19">
        <v>0</v>
      </c>
      <c r="S19">
        <v>9</v>
      </c>
    </row>
    <row r="20" spans="1:19" x14ac:dyDescent="0.3">
      <c r="A20">
        <v>18</v>
      </c>
      <c r="B20" t="s">
        <v>33</v>
      </c>
      <c r="C20" t="s">
        <v>3072</v>
      </c>
      <c r="D20" t="s">
        <v>3073</v>
      </c>
      <c r="E20">
        <v>4.5012235641479402E-2</v>
      </c>
      <c r="F20">
        <v>0</v>
      </c>
      <c r="G20">
        <v>6.4882755279541002E-2</v>
      </c>
      <c r="H20">
        <v>0</v>
      </c>
      <c r="I20">
        <v>0.47128057479858398</v>
      </c>
      <c r="J20">
        <v>44704</v>
      </c>
      <c r="K20">
        <v>0</v>
      </c>
      <c r="L20">
        <v>53070</v>
      </c>
      <c r="M20">
        <v>0</v>
      </c>
      <c r="N20">
        <v>289890</v>
      </c>
      <c r="O20">
        <v>1</v>
      </c>
      <c r="P20">
        <v>0</v>
      </c>
      <c r="Q20">
        <v>1</v>
      </c>
      <c r="R20">
        <v>0</v>
      </c>
      <c r="S20">
        <v>9</v>
      </c>
    </row>
    <row r="21" spans="1:19" x14ac:dyDescent="0.3">
      <c r="A21">
        <v>19</v>
      </c>
      <c r="B21" t="s">
        <v>33</v>
      </c>
      <c r="C21" t="s">
        <v>3074</v>
      </c>
      <c r="D21" t="s">
        <v>3075</v>
      </c>
      <c r="E21">
        <v>4.4773817062377902E-2</v>
      </c>
      <c r="F21">
        <v>0</v>
      </c>
      <c r="G21">
        <v>6.20539188385009E-2</v>
      </c>
      <c r="H21">
        <v>0</v>
      </c>
      <c r="I21">
        <v>0.50340485572814897</v>
      </c>
      <c r="J21">
        <v>44704</v>
      </c>
      <c r="K21">
        <v>0</v>
      </c>
      <c r="L21">
        <v>53070</v>
      </c>
      <c r="M21">
        <v>0</v>
      </c>
      <c r="N21">
        <v>289890</v>
      </c>
      <c r="O21">
        <v>1</v>
      </c>
      <c r="P21">
        <v>0</v>
      </c>
      <c r="Q21">
        <v>1</v>
      </c>
      <c r="R21">
        <v>0</v>
      </c>
      <c r="S21">
        <v>9</v>
      </c>
    </row>
    <row r="22" spans="1:19" x14ac:dyDescent="0.3">
      <c r="A22">
        <v>20</v>
      </c>
      <c r="B22" t="s">
        <v>33</v>
      </c>
      <c r="C22" t="s">
        <v>3076</v>
      </c>
      <c r="D22" t="s">
        <v>3077</v>
      </c>
      <c r="E22">
        <v>4.87492084503173E-2</v>
      </c>
      <c r="F22">
        <v>0</v>
      </c>
      <c r="G22">
        <v>6.6271305084228502E-2</v>
      </c>
      <c r="H22">
        <v>0</v>
      </c>
      <c r="I22">
        <v>0.53971314430236805</v>
      </c>
      <c r="J22">
        <v>44716</v>
      </c>
      <c r="K22">
        <v>0</v>
      </c>
      <c r="L22">
        <v>53070</v>
      </c>
      <c r="M22">
        <v>0</v>
      </c>
      <c r="N22">
        <v>289890</v>
      </c>
      <c r="O22">
        <v>1</v>
      </c>
      <c r="P22">
        <v>0</v>
      </c>
      <c r="Q22">
        <v>1</v>
      </c>
      <c r="R22">
        <v>0</v>
      </c>
      <c r="S22">
        <v>9</v>
      </c>
    </row>
    <row r="23" spans="1:19" x14ac:dyDescent="0.3">
      <c r="A23">
        <v>21</v>
      </c>
      <c r="B23" t="s">
        <v>33</v>
      </c>
      <c r="C23" t="s">
        <v>3078</v>
      </c>
      <c r="D23" t="s">
        <v>3079</v>
      </c>
      <c r="E23">
        <v>4.5732975006103502E-2</v>
      </c>
      <c r="F23">
        <v>0</v>
      </c>
      <c r="G23">
        <v>6.4126968383788993E-2</v>
      </c>
      <c r="H23">
        <v>0</v>
      </c>
      <c r="I23">
        <v>0.482547998428344</v>
      </c>
      <c r="J23">
        <v>44716</v>
      </c>
      <c r="K23">
        <v>0</v>
      </c>
      <c r="L23">
        <v>53070</v>
      </c>
      <c r="M23">
        <v>0</v>
      </c>
      <c r="N23">
        <v>289890</v>
      </c>
      <c r="O23">
        <v>1</v>
      </c>
      <c r="P23">
        <v>0</v>
      </c>
      <c r="Q23">
        <v>1</v>
      </c>
      <c r="R23">
        <v>0</v>
      </c>
      <c r="S23">
        <v>9</v>
      </c>
    </row>
    <row r="24" spans="1:19" x14ac:dyDescent="0.3">
      <c r="A24">
        <v>22</v>
      </c>
      <c r="B24" t="s">
        <v>33</v>
      </c>
      <c r="C24" t="s">
        <v>3080</v>
      </c>
      <c r="D24" t="s">
        <v>3081</v>
      </c>
      <c r="E24">
        <v>4.5643568038940402E-2</v>
      </c>
      <c r="F24">
        <v>0</v>
      </c>
      <c r="G24">
        <v>6.4809083938598605E-2</v>
      </c>
      <c r="H24">
        <v>0</v>
      </c>
      <c r="I24">
        <v>0.49064373970031699</v>
      </c>
      <c r="J24">
        <v>44716</v>
      </c>
      <c r="K24">
        <v>0</v>
      </c>
      <c r="L24">
        <v>53070</v>
      </c>
      <c r="M24">
        <v>0</v>
      </c>
      <c r="N24">
        <v>289890</v>
      </c>
      <c r="O24">
        <v>1</v>
      </c>
      <c r="P24">
        <v>0</v>
      </c>
      <c r="Q24">
        <v>1</v>
      </c>
      <c r="R24">
        <v>0</v>
      </c>
      <c r="S24">
        <v>9</v>
      </c>
    </row>
    <row r="25" spans="1:19" x14ac:dyDescent="0.3">
      <c r="A25">
        <v>23</v>
      </c>
      <c r="B25" t="s">
        <v>33</v>
      </c>
      <c r="C25" t="s">
        <v>3082</v>
      </c>
      <c r="D25" t="s">
        <v>3083</v>
      </c>
      <c r="E25">
        <v>4.4916391372680602E-2</v>
      </c>
      <c r="F25">
        <v>0</v>
      </c>
      <c r="G25">
        <v>6.48541450500488E-2</v>
      </c>
      <c r="H25">
        <v>0</v>
      </c>
      <c r="I25">
        <v>0.56677842140197698</v>
      </c>
      <c r="J25">
        <v>44716</v>
      </c>
      <c r="K25">
        <v>0</v>
      </c>
      <c r="L25">
        <v>53070</v>
      </c>
      <c r="M25">
        <v>0</v>
      </c>
      <c r="N25">
        <v>289890</v>
      </c>
      <c r="O25">
        <v>1</v>
      </c>
      <c r="P25">
        <v>0</v>
      </c>
      <c r="Q25">
        <v>1</v>
      </c>
      <c r="R25">
        <v>0</v>
      </c>
      <c r="S25">
        <v>9</v>
      </c>
    </row>
    <row r="26" spans="1:19" x14ac:dyDescent="0.3">
      <c r="A26">
        <v>24</v>
      </c>
      <c r="B26" t="s">
        <v>33</v>
      </c>
      <c r="C26" t="s">
        <v>3084</v>
      </c>
      <c r="D26" t="s">
        <v>3085</v>
      </c>
      <c r="E26">
        <v>5.3002357482910101E-2</v>
      </c>
      <c r="F26">
        <v>0</v>
      </c>
      <c r="G26">
        <v>6.35571479797363E-2</v>
      </c>
      <c r="H26">
        <v>0</v>
      </c>
      <c r="I26">
        <v>0.65487504005432096</v>
      </c>
      <c r="J26">
        <v>44716</v>
      </c>
      <c r="K26">
        <v>0</v>
      </c>
      <c r="L26">
        <v>53070</v>
      </c>
      <c r="M26">
        <v>0</v>
      </c>
      <c r="N26">
        <v>289890</v>
      </c>
      <c r="O26">
        <v>1</v>
      </c>
      <c r="P26">
        <v>0</v>
      </c>
      <c r="Q26">
        <v>1</v>
      </c>
      <c r="R26">
        <v>0</v>
      </c>
      <c r="S26">
        <v>9</v>
      </c>
    </row>
    <row r="27" spans="1:19" x14ac:dyDescent="0.3">
      <c r="A27">
        <v>25</v>
      </c>
      <c r="B27" t="s">
        <v>33</v>
      </c>
      <c r="C27" t="s">
        <v>3086</v>
      </c>
      <c r="D27" t="s">
        <v>3087</v>
      </c>
      <c r="E27">
        <v>5.8609724044799798E-2</v>
      </c>
      <c r="F27">
        <v>0</v>
      </c>
      <c r="G27">
        <v>6.3181400299072196E-2</v>
      </c>
      <c r="H27">
        <v>0</v>
      </c>
      <c r="I27">
        <v>0.57424163818359297</v>
      </c>
      <c r="J27">
        <v>44716</v>
      </c>
      <c r="K27">
        <v>0</v>
      </c>
      <c r="L27">
        <v>53070</v>
      </c>
      <c r="M27">
        <v>0</v>
      </c>
      <c r="N27">
        <v>289890</v>
      </c>
      <c r="O27">
        <v>1</v>
      </c>
      <c r="P27">
        <v>0</v>
      </c>
      <c r="Q27">
        <v>1</v>
      </c>
      <c r="R27">
        <v>0</v>
      </c>
      <c r="S27">
        <v>9</v>
      </c>
    </row>
    <row r="28" spans="1:19" x14ac:dyDescent="0.3">
      <c r="A28">
        <v>26</v>
      </c>
      <c r="B28" t="s">
        <v>33</v>
      </c>
      <c r="C28" t="s">
        <v>3088</v>
      </c>
      <c r="D28" t="s">
        <v>3089</v>
      </c>
      <c r="E28">
        <v>0.209492683410644</v>
      </c>
      <c r="F28">
        <v>0</v>
      </c>
      <c r="G28">
        <v>6.4000844955444294E-2</v>
      </c>
      <c r="H28">
        <v>0</v>
      </c>
      <c r="I28">
        <v>0.56828761100768999</v>
      </c>
      <c r="J28">
        <v>44716</v>
      </c>
      <c r="K28">
        <v>0</v>
      </c>
      <c r="L28">
        <v>53070</v>
      </c>
      <c r="M28">
        <v>0</v>
      </c>
      <c r="N28">
        <v>289890</v>
      </c>
      <c r="O28">
        <v>1</v>
      </c>
      <c r="P28">
        <v>0</v>
      </c>
      <c r="Q28">
        <v>1</v>
      </c>
      <c r="R28">
        <v>0</v>
      </c>
      <c r="S28">
        <v>9</v>
      </c>
    </row>
    <row r="29" spans="1:19" x14ac:dyDescent="0.3">
      <c r="A29">
        <v>27</v>
      </c>
      <c r="B29" t="s">
        <v>33</v>
      </c>
      <c r="C29" t="s">
        <v>3090</v>
      </c>
      <c r="D29" t="s">
        <v>3091</v>
      </c>
      <c r="E29">
        <v>4.5455455780029297E-2</v>
      </c>
      <c r="F29">
        <v>0</v>
      </c>
      <c r="G29">
        <v>6.4691066741943304E-2</v>
      </c>
      <c r="H29">
        <v>0</v>
      </c>
      <c r="I29">
        <v>1.1173558235168399</v>
      </c>
      <c r="J29">
        <v>44716</v>
      </c>
      <c r="K29">
        <v>0</v>
      </c>
      <c r="L29">
        <v>53070</v>
      </c>
      <c r="M29">
        <v>0</v>
      </c>
      <c r="N29">
        <v>289890</v>
      </c>
      <c r="O29">
        <v>1</v>
      </c>
      <c r="P29">
        <v>0</v>
      </c>
      <c r="Q29">
        <v>1</v>
      </c>
      <c r="R29">
        <v>0</v>
      </c>
      <c r="S29">
        <v>9</v>
      </c>
    </row>
    <row r="30" spans="1:19" x14ac:dyDescent="0.3">
      <c r="A30">
        <v>28</v>
      </c>
      <c r="B30" t="s">
        <v>33</v>
      </c>
      <c r="C30" t="s">
        <v>3092</v>
      </c>
      <c r="D30" t="s">
        <v>3093</v>
      </c>
      <c r="E30">
        <v>4.5709133148193297E-2</v>
      </c>
      <c r="F30">
        <v>0</v>
      </c>
      <c r="G30">
        <v>6.4100027084350503E-2</v>
      </c>
      <c r="H30">
        <v>0</v>
      </c>
      <c r="I30">
        <v>0.58506011962890603</v>
      </c>
      <c r="J30">
        <v>44716</v>
      </c>
      <c r="K30">
        <v>0</v>
      </c>
      <c r="L30">
        <v>53070</v>
      </c>
      <c r="M30">
        <v>0</v>
      </c>
      <c r="N30">
        <v>289890</v>
      </c>
      <c r="O30">
        <v>1</v>
      </c>
      <c r="P30">
        <v>0</v>
      </c>
      <c r="Q30">
        <v>1</v>
      </c>
      <c r="R30">
        <v>0</v>
      </c>
      <c r="S30">
        <v>9</v>
      </c>
    </row>
    <row r="31" spans="1:19" x14ac:dyDescent="0.3">
      <c r="A31">
        <v>29</v>
      </c>
      <c r="B31" t="s">
        <v>33</v>
      </c>
      <c r="C31" t="s">
        <v>3094</v>
      </c>
      <c r="D31" t="s">
        <v>3095</v>
      </c>
      <c r="E31">
        <v>4.4642686843872001E-2</v>
      </c>
      <c r="F31">
        <v>0</v>
      </c>
      <c r="G31">
        <v>6.3139915466308594E-2</v>
      </c>
      <c r="H31">
        <v>0</v>
      </c>
      <c r="I31">
        <v>0.54366755485534601</v>
      </c>
      <c r="J31">
        <v>44716</v>
      </c>
      <c r="K31">
        <v>0</v>
      </c>
      <c r="L31">
        <v>53058</v>
      </c>
      <c r="M31">
        <v>0</v>
      </c>
      <c r="N31">
        <v>289782</v>
      </c>
      <c r="O31">
        <v>1</v>
      </c>
      <c r="P31">
        <v>0</v>
      </c>
      <c r="Q31">
        <v>1</v>
      </c>
      <c r="R31">
        <v>0</v>
      </c>
      <c r="S31">
        <v>9</v>
      </c>
    </row>
    <row r="32" spans="1:19" x14ac:dyDescent="0.3">
      <c r="A32">
        <v>30</v>
      </c>
      <c r="B32" t="s">
        <v>33</v>
      </c>
      <c r="C32" t="s">
        <v>3096</v>
      </c>
      <c r="D32" t="s">
        <v>3097</v>
      </c>
      <c r="E32">
        <v>4.5973777770995997E-2</v>
      </c>
      <c r="F32">
        <v>0</v>
      </c>
      <c r="G32">
        <v>6.4153671264648396E-2</v>
      </c>
      <c r="H32">
        <v>0</v>
      </c>
      <c r="I32">
        <v>0.49461603164672802</v>
      </c>
      <c r="J32">
        <v>44716</v>
      </c>
      <c r="K32">
        <v>0</v>
      </c>
      <c r="L32">
        <v>53058</v>
      </c>
      <c r="M32">
        <v>0</v>
      </c>
      <c r="N32">
        <v>289782</v>
      </c>
      <c r="O32">
        <v>1</v>
      </c>
      <c r="P32">
        <v>0</v>
      </c>
      <c r="Q32">
        <v>1</v>
      </c>
      <c r="R32">
        <v>0</v>
      </c>
      <c r="S32">
        <v>9</v>
      </c>
    </row>
    <row r="33" spans="1:19" x14ac:dyDescent="0.3">
      <c r="A33">
        <v>31</v>
      </c>
      <c r="B33" t="s">
        <v>33</v>
      </c>
      <c r="C33" t="s">
        <v>3098</v>
      </c>
      <c r="D33" t="s">
        <v>3099</v>
      </c>
      <c r="E33">
        <v>4.48040962219238E-2</v>
      </c>
      <c r="F33">
        <v>0</v>
      </c>
      <c r="G33">
        <v>6.2892436981201102E-2</v>
      </c>
      <c r="H33">
        <v>0</v>
      </c>
      <c r="I33">
        <v>0.58535885810851995</v>
      </c>
      <c r="J33">
        <v>44716</v>
      </c>
      <c r="K33">
        <v>0</v>
      </c>
      <c r="L33">
        <v>53070</v>
      </c>
      <c r="M33">
        <v>0</v>
      </c>
      <c r="N33">
        <v>289890</v>
      </c>
      <c r="O33">
        <v>1</v>
      </c>
      <c r="P33">
        <v>0</v>
      </c>
      <c r="Q33">
        <v>1</v>
      </c>
      <c r="R33">
        <v>0</v>
      </c>
      <c r="S33">
        <v>9</v>
      </c>
    </row>
    <row r="34" spans="1:19" x14ac:dyDescent="0.3">
      <c r="A34">
        <v>32</v>
      </c>
      <c r="B34" t="s">
        <v>33</v>
      </c>
      <c r="C34" t="s">
        <v>3100</v>
      </c>
      <c r="D34" t="s">
        <v>3101</v>
      </c>
      <c r="E34">
        <v>4.5245170593261698E-2</v>
      </c>
      <c r="F34">
        <v>0</v>
      </c>
      <c r="G34">
        <v>6.4258098602294894E-2</v>
      </c>
      <c r="H34">
        <v>0</v>
      </c>
      <c r="I34">
        <v>0.47966170310974099</v>
      </c>
      <c r="J34">
        <v>44716</v>
      </c>
      <c r="K34">
        <v>0</v>
      </c>
      <c r="L34">
        <v>53070</v>
      </c>
      <c r="M34">
        <v>0</v>
      </c>
      <c r="N34">
        <v>289890</v>
      </c>
      <c r="O34">
        <v>1</v>
      </c>
      <c r="P34">
        <v>0</v>
      </c>
      <c r="Q34">
        <v>1</v>
      </c>
      <c r="R34">
        <v>0</v>
      </c>
      <c r="S34">
        <v>9</v>
      </c>
    </row>
    <row r="35" spans="1:19" x14ac:dyDescent="0.3">
      <c r="A35">
        <v>33</v>
      </c>
      <c r="B35" t="s">
        <v>33</v>
      </c>
      <c r="C35" t="s">
        <v>3102</v>
      </c>
      <c r="D35" t="s">
        <v>3103</v>
      </c>
      <c r="E35">
        <v>4.5096397399902302E-2</v>
      </c>
      <c r="F35">
        <v>0</v>
      </c>
      <c r="G35">
        <v>6.3908576965332003E-2</v>
      </c>
      <c r="H35">
        <v>0</v>
      </c>
      <c r="I35">
        <v>0.544885873794555</v>
      </c>
      <c r="J35">
        <v>44716</v>
      </c>
      <c r="K35">
        <v>0</v>
      </c>
      <c r="L35">
        <v>53070</v>
      </c>
      <c r="M35">
        <v>0</v>
      </c>
      <c r="N35">
        <v>289890</v>
      </c>
      <c r="O35">
        <v>1</v>
      </c>
      <c r="P35">
        <v>0</v>
      </c>
      <c r="Q35">
        <v>1</v>
      </c>
      <c r="R35">
        <v>0</v>
      </c>
      <c r="S35">
        <v>9</v>
      </c>
    </row>
    <row r="36" spans="1:19" x14ac:dyDescent="0.3">
      <c r="A36">
        <v>34</v>
      </c>
      <c r="B36" t="s">
        <v>33</v>
      </c>
      <c r="C36" t="s">
        <v>3104</v>
      </c>
      <c r="D36" t="s">
        <v>3105</v>
      </c>
      <c r="E36">
        <v>4.5251131057739202E-2</v>
      </c>
      <c r="F36">
        <v>0</v>
      </c>
      <c r="G36">
        <v>6.3561916351318304E-2</v>
      </c>
      <c r="H36">
        <v>0</v>
      </c>
      <c r="I36">
        <v>0.56760263442993097</v>
      </c>
      <c r="J36">
        <v>44716</v>
      </c>
      <c r="K36">
        <v>0</v>
      </c>
      <c r="L36">
        <v>53070</v>
      </c>
      <c r="M36">
        <v>0</v>
      </c>
      <c r="N36">
        <v>289890</v>
      </c>
      <c r="O36">
        <v>1</v>
      </c>
      <c r="P36">
        <v>0</v>
      </c>
      <c r="Q36">
        <v>1</v>
      </c>
      <c r="R36">
        <v>0</v>
      </c>
      <c r="S36">
        <v>9</v>
      </c>
    </row>
    <row r="37" spans="1:19" x14ac:dyDescent="0.3">
      <c r="A37">
        <v>35</v>
      </c>
      <c r="B37" t="s">
        <v>33</v>
      </c>
      <c r="C37" t="s">
        <v>3106</v>
      </c>
      <c r="D37" t="s">
        <v>3107</v>
      </c>
      <c r="E37">
        <v>4.61390018463134E-2</v>
      </c>
      <c r="F37">
        <v>0</v>
      </c>
      <c r="G37">
        <v>6.7911624908447196E-2</v>
      </c>
      <c r="H37">
        <v>0</v>
      </c>
      <c r="I37">
        <v>0.56492424011230402</v>
      </c>
      <c r="J37">
        <v>44716</v>
      </c>
      <c r="K37">
        <v>0</v>
      </c>
      <c r="L37">
        <v>53046</v>
      </c>
      <c r="M37">
        <v>0</v>
      </c>
      <c r="N37">
        <v>289782</v>
      </c>
      <c r="O37">
        <v>1</v>
      </c>
      <c r="P37">
        <v>0</v>
      </c>
      <c r="Q37">
        <v>1</v>
      </c>
      <c r="R37">
        <v>0</v>
      </c>
      <c r="S37">
        <v>9</v>
      </c>
    </row>
    <row r="38" spans="1:19" x14ac:dyDescent="0.3">
      <c r="A38">
        <v>36</v>
      </c>
      <c r="B38" t="s">
        <v>33</v>
      </c>
      <c r="C38" t="s">
        <v>3108</v>
      </c>
      <c r="D38" t="s">
        <v>3109</v>
      </c>
      <c r="E38">
        <v>0.105659961700439</v>
      </c>
      <c r="F38">
        <v>0</v>
      </c>
      <c r="G38">
        <v>6.3387632369995103E-2</v>
      </c>
      <c r="H38">
        <v>0</v>
      </c>
      <c r="I38">
        <v>0.49451875686645502</v>
      </c>
      <c r="J38">
        <v>44716</v>
      </c>
      <c r="K38">
        <v>0</v>
      </c>
      <c r="L38">
        <v>53058</v>
      </c>
      <c r="M38">
        <v>0</v>
      </c>
      <c r="N38">
        <v>289890</v>
      </c>
      <c r="O38">
        <v>1</v>
      </c>
      <c r="P38">
        <v>0</v>
      </c>
      <c r="Q38">
        <v>1</v>
      </c>
      <c r="R38">
        <v>0</v>
      </c>
      <c r="S38">
        <v>9</v>
      </c>
    </row>
    <row r="39" spans="1:19" x14ac:dyDescent="0.3">
      <c r="A39">
        <v>37</v>
      </c>
      <c r="B39" t="s">
        <v>33</v>
      </c>
      <c r="C39" t="s">
        <v>3110</v>
      </c>
      <c r="D39" t="s">
        <v>3111</v>
      </c>
      <c r="E39">
        <v>4.5509815216064398E-2</v>
      </c>
      <c r="F39">
        <v>0</v>
      </c>
      <c r="G39">
        <v>6.3216209411621094E-2</v>
      </c>
      <c r="H39">
        <v>0</v>
      </c>
      <c r="I39">
        <v>0.51538848876953103</v>
      </c>
      <c r="J39">
        <v>44716</v>
      </c>
      <c r="K39">
        <v>0</v>
      </c>
      <c r="L39">
        <v>53058</v>
      </c>
      <c r="M39">
        <v>0</v>
      </c>
      <c r="N39">
        <v>289890</v>
      </c>
      <c r="O39">
        <v>1</v>
      </c>
      <c r="P39">
        <v>0</v>
      </c>
      <c r="Q39">
        <v>1</v>
      </c>
      <c r="R39">
        <v>0</v>
      </c>
      <c r="S39">
        <v>9</v>
      </c>
    </row>
    <row r="40" spans="1:19" x14ac:dyDescent="0.3">
      <c r="A40">
        <v>38</v>
      </c>
      <c r="B40" t="s">
        <v>33</v>
      </c>
      <c r="C40" t="s">
        <v>3112</v>
      </c>
      <c r="D40" t="s">
        <v>3113</v>
      </c>
      <c r="E40">
        <v>4.5974969863891602E-2</v>
      </c>
      <c r="F40">
        <v>0</v>
      </c>
      <c r="G40">
        <v>7.4540376663207994E-2</v>
      </c>
      <c r="H40">
        <v>0</v>
      </c>
      <c r="I40">
        <v>0.46693205833434998</v>
      </c>
      <c r="J40">
        <v>44716</v>
      </c>
      <c r="K40">
        <v>0</v>
      </c>
      <c r="L40">
        <v>53070</v>
      </c>
      <c r="M40">
        <v>0</v>
      </c>
      <c r="N40">
        <v>289890</v>
      </c>
      <c r="O40">
        <v>1</v>
      </c>
      <c r="P40">
        <v>0</v>
      </c>
      <c r="Q40">
        <v>1</v>
      </c>
      <c r="R40">
        <v>0</v>
      </c>
      <c r="S40">
        <v>9</v>
      </c>
    </row>
    <row r="41" spans="1:19" x14ac:dyDescent="0.3">
      <c r="A41">
        <v>39</v>
      </c>
      <c r="B41" t="s">
        <v>33</v>
      </c>
      <c r="C41" t="s">
        <v>3114</v>
      </c>
      <c r="D41" t="s">
        <v>3115</v>
      </c>
      <c r="E41">
        <v>4.7008037567138602E-2</v>
      </c>
      <c r="F41">
        <v>0</v>
      </c>
      <c r="G41">
        <v>6.39975070953369E-2</v>
      </c>
      <c r="H41">
        <v>0</v>
      </c>
      <c r="I41">
        <v>0.722137451171875</v>
      </c>
      <c r="J41">
        <v>44716</v>
      </c>
      <c r="K41">
        <v>0</v>
      </c>
      <c r="L41">
        <v>53070</v>
      </c>
      <c r="M41">
        <v>0</v>
      </c>
      <c r="N41">
        <v>289890</v>
      </c>
      <c r="O41">
        <v>1</v>
      </c>
      <c r="P41">
        <v>0</v>
      </c>
      <c r="Q41">
        <v>1</v>
      </c>
      <c r="R41">
        <v>0</v>
      </c>
      <c r="S41">
        <v>9</v>
      </c>
    </row>
    <row r="42" spans="1:19" x14ac:dyDescent="0.3">
      <c r="A42">
        <v>40</v>
      </c>
      <c r="B42" t="s">
        <v>33</v>
      </c>
      <c r="C42" t="s">
        <v>3116</v>
      </c>
      <c r="D42" t="s">
        <v>3117</v>
      </c>
      <c r="E42">
        <v>5.0428390502929597E-2</v>
      </c>
      <c r="F42">
        <v>0</v>
      </c>
      <c r="G42">
        <v>6.5379381179809501E-2</v>
      </c>
      <c r="H42">
        <v>0</v>
      </c>
      <c r="I42">
        <v>0.75821304321288996</v>
      </c>
      <c r="J42">
        <v>44716</v>
      </c>
      <c r="K42">
        <v>0</v>
      </c>
      <c r="L42">
        <v>53070</v>
      </c>
      <c r="M42">
        <v>0</v>
      </c>
      <c r="N42">
        <v>289890</v>
      </c>
      <c r="O42">
        <v>1</v>
      </c>
      <c r="P42">
        <v>0</v>
      </c>
      <c r="Q42">
        <v>1</v>
      </c>
      <c r="R42">
        <v>0</v>
      </c>
      <c r="S42">
        <v>9</v>
      </c>
    </row>
    <row r="43" spans="1:19" x14ac:dyDescent="0.3">
      <c r="A43">
        <v>41</v>
      </c>
      <c r="B43" t="s">
        <v>33</v>
      </c>
      <c r="C43" t="s">
        <v>3118</v>
      </c>
      <c r="D43" t="s">
        <v>3119</v>
      </c>
      <c r="E43">
        <v>4.50403690338134E-2</v>
      </c>
      <c r="F43">
        <v>0</v>
      </c>
      <c r="G43">
        <v>6.4215660095214802E-2</v>
      </c>
      <c r="H43">
        <v>0</v>
      </c>
      <c r="I43">
        <v>0.63512539863586404</v>
      </c>
      <c r="J43">
        <v>44716</v>
      </c>
      <c r="K43">
        <v>0</v>
      </c>
      <c r="L43">
        <v>53070</v>
      </c>
      <c r="M43">
        <v>0</v>
      </c>
      <c r="N43">
        <v>289890</v>
      </c>
      <c r="O43">
        <v>1</v>
      </c>
      <c r="P43">
        <v>0</v>
      </c>
      <c r="Q43">
        <v>1</v>
      </c>
      <c r="R43">
        <v>0</v>
      </c>
      <c r="S43">
        <v>9</v>
      </c>
    </row>
    <row r="44" spans="1:19" x14ac:dyDescent="0.3">
      <c r="A44">
        <v>42</v>
      </c>
      <c r="B44" t="s">
        <v>33</v>
      </c>
      <c r="C44" t="s">
        <v>3120</v>
      </c>
      <c r="D44" t="s">
        <v>3121</v>
      </c>
      <c r="E44">
        <v>4.6068906784057603E-2</v>
      </c>
      <c r="F44">
        <v>0</v>
      </c>
      <c r="G44">
        <v>9.6282958984375E-2</v>
      </c>
      <c r="H44">
        <v>0</v>
      </c>
      <c r="I44">
        <v>0.48163342475891102</v>
      </c>
      <c r="J44">
        <v>44716</v>
      </c>
      <c r="K44">
        <v>0</v>
      </c>
      <c r="L44">
        <v>53070</v>
      </c>
      <c r="M44">
        <v>0</v>
      </c>
      <c r="N44">
        <v>289890</v>
      </c>
      <c r="O44">
        <v>1</v>
      </c>
      <c r="P44">
        <v>0</v>
      </c>
      <c r="Q44">
        <v>1</v>
      </c>
      <c r="R44">
        <v>0</v>
      </c>
      <c r="S44">
        <v>9</v>
      </c>
    </row>
    <row r="45" spans="1:19" x14ac:dyDescent="0.3">
      <c r="A45">
        <v>43</v>
      </c>
      <c r="B45" t="s">
        <v>33</v>
      </c>
      <c r="C45" t="s">
        <v>3122</v>
      </c>
      <c r="D45" t="s">
        <v>3123</v>
      </c>
      <c r="E45">
        <v>4.6344041824340799E-2</v>
      </c>
      <c r="F45">
        <v>0</v>
      </c>
      <c r="G45">
        <v>6.3279151916503906E-2</v>
      </c>
      <c r="H45">
        <v>0</v>
      </c>
      <c r="I45">
        <v>0.48429346084594699</v>
      </c>
      <c r="J45">
        <v>44716</v>
      </c>
      <c r="K45">
        <v>0</v>
      </c>
      <c r="L45">
        <v>53070</v>
      </c>
      <c r="M45">
        <v>0</v>
      </c>
      <c r="N45">
        <v>289890</v>
      </c>
      <c r="O45">
        <v>1</v>
      </c>
      <c r="P45">
        <v>0</v>
      </c>
      <c r="Q45">
        <v>1</v>
      </c>
      <c r="R45">
        <v>0</v>
      </c>
      <c r="S45">
        <v>9</v>
      </c>
    </row>
    <row r="46" spans="1:19" x14ac:dyDescent="0.3">
      <c r="A46">
        <v>44</v>
      </c>
      <c r="B46" t="s">
        <v>33</v>
      </c>
      <c r="C46" t="s">
        <v>3124</v>
      </c>
      <c r="D46" t="s">
        <v>3125</v>
      </c>
      <c r="E46">
        <v>4.4437170028686503E-2</v>
      </c>
      <c r="F46">
        <v>0</v>
      </c>
      <c r="G46">
        <v>6.4262628555297796E-2</v>
      </c>
      <c r="H46">
        <v>0</v>
      </c>
      <c r="I46">
        <v>0.475433349609375</v>
      </c>
      <c r="J46">
        <v>44716</v>
      </c>
      <c r="K46">
        <v>0</v>
      </c>
      <c r="L46">
        <v>53070</v>
      </c>
      <c r="M46">
        <v>0</v>
      </c>
      <c r="N46">
        <v>289890</v>
      </c>
      <c r="O46">
        <v>1</v>
      </c>
      <c r="P46">
        <v>0</v>
      </c>
      <c r="Q46">
        <v>1</v>
      </c>
      <c r="R46">
        <v>0</v>
      </c>
      <c r="S46">
        <v>9</v>
      </c>
    </row>
    <row r="47" spans="1:19" x14ac:dyDescent="0.3">
      <c r="A47">
        <v>45</v>
      </c>
      <c r="B47" t="s">
        <v>33</v>
      </c>
      <c r="C47" t="s">
        <v>3126</v>
      </c>
      <c r="D47" t="s">
        <v>3127</v>
      </c>
      <c r="E47">
        <v>4.5877695083618102E-2</v>
      </c>
      <c r="F47">
        <v>0</v>
      </c>
      <c r="G47">
        <v>6.57827854156494E-2</v>
      </c>
      <c r="H47">
        <v>0</v>
      </c>
      <c r="I47">
        <v>0.74111771583557096</v>
      </c>
      <c r="J47">
        <v>44716</v>
      </c>
      <c r="K47">
        <v>0</v>
      </c>
      <c r="L47">
        <v>53070</v>
      </c>
      <c r="M47">
        <v>0</v>
      </c>
      <c r="N47">
        <v>289890</v>
      </c>
      <c r="O47">
        <v>1</v>
      </c>
      <c r="P47">
        <v>0</v>
      </c>
      <c r="Q47">
        <v>1</v>
      </c>
      <c r="R47">
        <v>0</v>
      </c>
      <c r="S47">
        <v>9</v>
      </c>
    </row>
    <row r="48" spans="1:19" x14ac:dyDescent="0.3">
      <c r="A48">
        <v>46</v>
      </c>
      <c r="B48" t="s">
        <v>33</v>
      </c>
      <c r="C48" t="s">
        <v>3128</v>
      </c>
      <c r="D48" t="s">
        <v>3129</v>
      </c>
      <c r="E48">
        <v>4.5098781585693297E-2</v>
      </c>
      <c r="F48">
        <v>0</v>
      </c>
      <c r="G48">
        <v>6.1698198318481397E-2</v>
      </c>
      <c r="H48">
        <v>0</v>
      </c>
      <c r="I48">
        <v>0.48155426979064903</v>
      </c>
      <c r="J48">
        <v>44716</v>
      </c>
      <c r="K48">
        <v>0</v>
      </c>
      <c r="L48">
        <v>53070</v>
      </c>
      <c r="M48">
        <v>0</v>
      </c>
      <c r="N48">
        <v>289890</v>
      </c>
      <c r="O48">
        <v>1</v>
      </c>
      <c r="P48">
        <v>0</v>
      </c>
      <c r="Q48">
        <v>1</v>
      </c>
      <c r="R48">
        <v>0</v>
      </c>
      <c r="S48">
        <v>9</v>
      </c>
    </row>
    <row r="49" spans="1:19" x14ac:dyDescent="0.3">
      <c r="A49">
        <v>47</v>
      </c>
      <c r="B49" t="s">
        <v>33</v>
      </c>
      <c r="C49" t="s">
        <v>3130</v>
      </c>
      <c r="D49" t="s">
        <v>3131</v>
      </c>
      <c r="E49">
        <v>4.59275245666503E-2</v>
      </c>
      <c r="F49">
        <v>0</v>
      </c>
      <c r="G49">
        <v>6.3273191452026298E-2</v>
      </c>
      <c r="H49">
        <v>0</v>
      </c>
      <c r="I49">
        <v>0.51540064811706499</v>
      </c>
      <c r="J49">
        <v>44716</v>
      </c>
      <c r="K49">
        <v>0</v>
      </c>
      <c r="L49">
        <v>53070</v>
      </c>
      <c r="M49">
        <v>0</v>
      </c>
      <c r="N49">
        <v>289890</v>
      </c>
      <c r="O49">
        <v>1</v>
      </c>
      <c r="P49">
        <v>0</v>
      </c>
      <c r="Q49">
        <v>1</v>
      </c>
      <c r="R49">
        <v>0</v>
      </c>
      <c r="S49">
        <v>9</v>
      </c>
    </row>
    <row r="50" spans="1:19" x14ac:dyDescent="0.3">
      <c r="A50">
        <v>48</v>
      </c>
      <c r="B50" t="s">
        <v>33</v>
      </c>
      <c r="C50" t="s">
        <v>3132</v>
      </c>
      <c r="D50" t="s">
        <v>3133</v>
      </c>
      <c r="E50">
        <v>4.44509983062744E-2</v>
      </c>
      <c r="F50">
        <v>0</v>
      </c>
      <c r="G50">
        <v>6.5729618072509696E-2</v>
      </c>
      <c r="H50">
        <v>0</v>
      </c>
      <c r="I50">
        <v>0.52148652076721103</v>
      </c>
      <c r="J50">
        <v>44716</v>
      </c>
      <c r="K50">
        <v>0</v>
      </c>
      <c r="L50">
        <v>53070</v>
      </c>
      <c r="M50">
        <v>0</v>
      </c>
      <c r="N50">
        <v>289890</v>
      </c>
      <c r="O50">
        <v>1</v>
      </c>
      <c r="P50">
        <v>0</v>
      </c>
      <c r="Q50">
        <v>1</v>
      </c>
      <c r="R50">
        <v>0</v>
      </c>
      <c r="S50">
        <v>9</v>
      </c>
    </row>
    <row r="51" spans="1:19" x14ac:dyDescent="0.3">
      <c r="A51">
        <v>49</v>
      </c>
      <c r="B51" t="s">
        <v>33</v>
      </c>
      <c r="C51" t="s">
        <v>3134</v>
      </c>
      <c r="D51" t="s">
        <v>3135</v>
      </c>
      <c r="E51">
        <v>4.4876575469970703E-2</v>
      </c>
      <c r="F51">
        <v>0</v>
      </c>
      <c r="G51">
        <v>6.2887668609619099E-2</v>
      </c>
      <c r="H51">
        <v>0</v>
      </c>
      <c r="I51">
        <v>0.55382585525512695</v>
      </c>
      <c r="J51">
        <v>44716</v>
      </c>
      <c r="K51">
        <v>0</v>
      </c>
      <c r="L51">
        <v>53070</v>
      </c>
      <c r="M51">
        <v>0</v>
      </c>
      <c r="N51">
        <v>289890</v>
      </c>
      <c r="O51">
        <v>1</v>
      </c>
      <c r="P51">
        <v>0</v>
      </c>
      <c r="Q51">
        <v>1</v>
      </c>
      <c r="R51">
        <v>0</v>
      </c>
      <c r="S51">
        <v>9</v>
      </c>
    </row>
    <row r="52" spans="1:19" x14ac:dyDescent="0.3">
      <c r="A52">
        <v>50</v>
      </c>
      <c r="B52" t="s">
        <v>33</v>
      </c>
      <c r="C52" t="s">
        <v>3136</v>
      </c>
      <c r="D52" t="s">
        <v>3137</v>
      </c>
      <c r="E52">
        <v>4.7333002090454102E-2</v>
      </c>
      <c r="F52">
        <v>0</v>
      </c>
      <c r="G52">
        <v>6.2295436859130797E-2</v>
      </c>
      <c r="H52">
        <v>0</v>
      </c>
      <c r="I52">
        <v>0.49956107139587402</v>
      </c>
      <c r="J52">
        <v>44716</v>
      </c>
      <c r="K52">
        <v>0</v>
      </c>
      <c r="L52">
        <v>53070</v>
      </c>
      <c r="M52">
        <v>0</v>
      </c>
      <c r="N52">
        <v>289890</v>
      </c>
      <c r="O52">
        <v>1</v>
      </c>
      <c r="P52">
        <v>0</v>
      </c>
      <c r="Q52">
        <v>1</v>
      </c>
      <c r="R52">
        <v>0</v>
      </c>
      <c r="S52">
        <v>9</v>
      </c>
    </row>
    <row r="53" spans="1:19" x14ac:dyDescent="0.3">
      <c r="A53">
        <v>51</v>
      </c>
      <c r="B53" t="s">
        <v>33</v>
      </c>
      <c r="C53" t="s">
        <v>3138</v>
      </c>
      <c r="D53" t="s">
        <v>3139</v>
      </c>
      <c r="E53">
        <v>4.498291015625E-2</v>
      </c>
      <c r="F53">
        <v>0</v>
      </c>
      <c r="G53">
        <v>0.13347506523132299</v>
      </c>
      <c r="H53">
        <v>0</v>
      </c>
      <c r="I53">
        <v>0.78926634788513095</v>
      </c>
      <c r="J53">
        <v>44716</v>
      </c>
      <c r="K53">
        <v>0</v>
      </c>
      <c r="L53">
        <v>53070</v>
      </c>
      <c r="M53">
        <v>0</v>
      </c>
      <c r="N53">
        <v>289890</v>
      </c>
      <c r="O53">
        <v>1</v>
      </c>
      <c r="P53">
        <v>0</v>
      </c>
      <c r="Q53">
        <v>1</v>
      </c>
      <c r="R53">
        <v>0</v>
      </c>
      <c r="S53">
        <v>9</v>
      </c>
    </row>
    <row r="54" spans="1:19" x14ac:dyDescent="0.3">
      <c r="A54">
        <v>52</v>
      </c>
      <c r="B54" t="s">
        <v>33</v>
      </c>
      <c r="C54" t="s">
        <v>3140</v>
      </c>
      <c r="D54" t="s">
        <v>3141</v>
      </c>
      <c r="E54">
        <v>4.4601678848266602E-2</v>
      </c>
      <c r="F54">
        <v>0</v>
      </c>
      <c r="G54">
        <v>6.2719821929931599E-2</v>
      </c>
      <c r="H54">
        <v>0</v>
      </c>
      <c r="I54">
        <v>0.52227544784545898</v>
      </c>
      <c r="J54">
        <v>44716</v>
      </c>
      <c r="K54">
        <v>0</v>
      </c>
      <c r="L54">
        <v>53070</v>
      </c>
      <c r="M54">
        <v>0</v>
      </c>
      <c r="N54">
        <v>289890</v>
      </c>
      <c r="O54">
        <v>1</v>
      </c>
      <c r="P54">
        <v>0</v>
      </c>
      <c r="Q54">
        <v>1</v>
      </c>
      <c r="R54">
        <v>0</v>
      </c>
      <c r="S54">
        <v>9</v>
      </c>
    </row>
    <row r="55" spans="1:19" x14ac:dyDescent="0.3">
      <c r="A55">
        <v>53</v>
      </c>
      <c r="B55" t="s">
        <v>33</v>
      </c>
      <c r="C55" t="s">
        <v>3142</v>
      </c>
      <c r="D55" t="s">
        <v>3143</v>
      </c>
      <c r="E55">
        <v>4.4691324234008699E-2</v>
      </c>
      <c r="F55">
        <v>0</v>
      </c>
      <c r="G55">
        <v>6.3282012939453097E-2</v>
      </c>
      <c r="H55">
        <v>0</v>
      </c>
      <c r="I55">
        <v>0.49689626693725503</v>
      </c>
      <c r="J55">
        <v>44716</v>
      </c>
      <c r="K55">
        <v>0</v>
      </c>
      <c r="L55">
        <v>53070</v>
      </c>
      <c r="M55">
        <v>0</v>
      </c>
      <c r="N55">
        <v>289890</v>
      </c>
      <c r="O55">
        <v>1</v>
      </c>
      <c r="P55">
        <v>0</v>
      </c>
      <c r="Q55">
        <v>1</v>
      </c>
      <c r="R55">
        <v>0</v>
      </c>
      <c r="S55">
        <v>9</v>
      </c>
    </row>
    <row r="56" spans="1:19" x14ac:dyDescent="0.3">
      <c r="A56">
        <v>54</v>
      </c>
      <c r="B56" t="s">
        <v>33</v>
      </c>
      <c r="C56" t="s">
        <v>3144</v>
      </c>
      <c r="D56" t="s">
        <v>3145</v>
      </c>
      <c r="E56">
        <v>4.4663429260253899E-2</v>
      </c>
      <c r="F56">
        <v>0</v>
      </c>
      <c r="G56">
        <v>6.2069654464721603E-2</v>
      </c>
      <c r="H56">
        <v>0</v>
      </c>
      <c r="I56">
        <v>0.50566935539245605</v>
      </c>
      <c r="J56">
        <v>44716</v>
      </c>
      <c r="K56">
        <v>0</v>
      </c>
      <c r="L56">
        <v>53070</v>
      </c>
      <c r="M56">
        <v>0</v>
      </c>
      <c r="N56">
        <v>289890</v>
      </c>
      <c r="O56">
        <v>1</v>
      </c>
      <c r="P56">
        <v>0</v>
      </c>
      <c r="Q56">
        <v>1</v>
      </c>
      <c r="R56">
        <v>0</v>
      </c>
      <c r="S56">
        <v>9</v>
      </c>
    </row>
    <row r="57" spans="1:19" x14ac:dyDescent="0.3">
      <c r="A57">
        <v>55</v>
      </c>
      <c r="B57" t="s">
        <v>33</v>
      </c>
      <c r="C57" t="s">
        <v>3146</v>
      </c>
      <c r="D57" t="s">
        <v>3147</v>
      </c>
      <c r="E57">
        <v>4.5589447021484299E-2</v>
      </c>
      <c r="F57">
        <v>0</v>
      </c>
      <c r="G57">
        <v>6.2833786010742104E-2</v>
      </c>
      <c r="H57">
        <v>0</v>
      </c>
      <c r="I57">
        <v>0.599251508712768</v>
      </c>
      <c r="J57">
        <v>44716</v>
      </c>
      <c r="K57">
        <v>0</v>
      </c>
      <c r="L57">
        <v>53070</v>
      </c>
      <c r="M57">
        <v>0</v>
      </c>
      <c r="N57">
        <v>289890</v>
      </c>
      <c r="O57">
        <v>1</v>
      </c>
      <c r="P57">
        <v>0</v>
      </c>
      <c r="Q57">
        <v>1</v>
      </c>
      <c r="R57">
        <v>0</v>
      </c>
      <c r="S57">
        <v>9</v>
      </c>
    </row>
    <row r="58" spans="1:19" x14ac:dyDescent="0.3">
      <c r="A58">
        <v>56</v>
      </c>
      <c r="B58" t="s">
        <v>33</v>
      </c>
      <c r="C58" t="s">
        <v>3148</v>
      </c>
      <c r="D58" t="s">
        <v>3149</v>
      </c>
      <c r="E58">
        <v>4.4478654861450098E-2</v>
      </c>
      <c r="F58">
        <v>0</v>
      </c>
      <c r="G58">
        <v>6.5381526947021401E-2</v>
      </c>
      <c r="H58">
        <v>0</v>
      </c>
      <c r="I58">
        <v>0.51710581779479903</v>
      </c>
      <c r="J58">
        <v>44716</v>
      </c>
      <c r="K58">
        <v>0</v>
      </c>
      <c r="L58">
        <v>53070</v>
      </c>
      <c r="M58">
        <v>0</v>
      </c>
      <c r="N58">
        <v>289890</v>
      </c>
      <c r="O58">
        <v>1</v>
      </c>
      <c r="P58">
        <v>0</v>
      </c>
      <c r="Q58">
        <v>1</v>
      </c>
      <c r="R58">
        <v>0</v>
      </c>
      <c r="S58">
        <v>9</v>
      </c>
    </row>
    <row r="59" spans="1:19" x14ac:dyDescent="0.3">
      <c r="A59">
        <v>57</v>
      </c>
      <c r="B59" t="s">
        <v>33</v>
      </c>
      <c r="C59" t="s">
        <v>3150</v>
      </c>
      <c r="D59" t="s">
        <v>3151</v>
      </c>
      <c r="E59">
        <v>4.4114112854003899E-2</v>
      </c>
      <c r="F59">
        <v>0</v>
      </c>
      <c r="G59">
        <v>6.4959526062011705E-2</v>
      </c>
      <c r="H59">
        <v>0</v>
      </c>
      <c r="I59">
        <v>0.51496696472167902</v>
      </c>
      <c r="J59">
        <v>44716</v>
      </c>
      <c r="K59">
        <v>0</v>
      </c>
      <c r="L59">
        <v>53070</v>
      </c>
      <c r="M59">
        <v>0</v>
      </c>
      <c r="N59">
        <v>289890</v>
      </c>
      <c r="O59">
        <v>1</v>
      </c>
      <c r="P59">
        <v>0</v>
      </c>
      <c r="Q59">
        <v>1</v>
      </c>
      <c r="R59">
        <v>0</v>
      </c>
      <c r="S59">
        <v>9</v>
      </c>
    </row>
    <row r="60" spans="1:19" x14ac:dyDescent="0.3">
      <c r="A60">
        <v>58</v>
      </c>
      <c r="B60" t="s">
        <v>33</v>
      </c>
      <c r="C60" t="s">
        <v>3152</v>
      </c>
      <c r="D60" t="s">
        <v>3153</v>
      </c>
      <c r="E60">
        <v>4.3471813201904297E-2</v>
      </c>
      <c r="F60">
        <v>0</v>
      </c>
      <c r="G60">
        <v>6.2000274658203097E-2</v>
      </c>
      <c r="H60">
        <v>0</v>
      </c>
      <c r="I60">
        <v>0.48527979850768999</v>
      </c>
      <c r="J60">
        <v>44716</v>
      </c>
      <c r="K60">
        <v>0</v>
      </c>
      <c r="L60">
        <v>53070</v>
      </c>
      <c r="M60">
        <v>0</v>
      </c>
      <c r="N60">
        <v>289890</v>
      </c>
      <c r="O60">
        <v>1</v>
      </c>
      <c r="P60">
        <v>0</v>
      </c>
      <c r="Q60">
        <v>1</v>
      </c>
      <c r="R60">
        <v>0</v>
      </c>
      <c r="S60">
        <v>9</v>
      </c>
    </row>
    <row r="61" spans="1:19" x14ac:dyDescent="0.3">
      <c r="A61">
        <v>59</v>
      </c>
      <c r="B61" t="s">
        <v>33</v>
      </c>
      <c r="C61" t="s">
        <v>3154</v>
      </c>
      <c r="D61" t="s">
        <v>3155</v>
      </c>
      <c r="E61">
        <v>8.4512472152709905E-2</v>
      </c>
      <c r="F61">
        <v>0</v>
      </c>
      <c r="G61">
        <v>6.4460039138793904E-2</v>
      </c>
      <c r="H61">
        <v>0</v>
      </c>
      <c r="I61">
        <v>0.50493168830871504</v>
      </c>
      <c r="J61">
        <v>44716</v>
      </c>
      <c r="K61">
        <v>0</v>
      </c>
      <c r="L61">
        <v>53070</v>
      </c>
      <c r="M61">
        <v>0</v>
      </c>
      <c r="N61">
        <v>289890</v>
      </c>
      <c r="O61">
        <v>1</v>
      </c>
      <c r="P61">
        <v>0</v>
      </c>
      <c r="Q61">
        <v>1</v>
      </c>
      <c r="R61">
        <v>0</v>
      </c>
      <c r="S61">
        <v>9</v>
      </c>
    </row>
    <row r="62" spans="1:19" x14ac:dyDescent="0.3">
      <c r="A62">
        <v>60</v>
      </c>
      <c r="B62" t="s">
        <v>33</v>
      </c>
      <c r="C62" t="s">
        <v>3156</v>
      </c>
      <c r="D62" t="s">
        <v>3157</v>
      </c>
      <c r="E62">
        <v>4.4995784759521401E-2</v>
      </c>
      <c r="F62">
        <v>0</v>
      </c>
      <c r="G62">
        <v>6.3442468643188393E-2</v>
      </c>
      <c r="H62">
        <v>0</v>
      </c>
      <c r="I62">
        <v>0.54922413825988703</v>
      </c>
      <c r="J62">
        <v>44704</v>
      </c>
      <c r="K62">
        <v>0</v>
      </c>
      <c r="L62">
        <v>53070</v>
      </c>
      <c r="M62">
        <v>0</v>
      </c>
      <c r="N62">
        <v>289890</v>
      </c>
      <c r="O62">
        <v>1</v>
      </c>
      <c r="P62">
        <v>0</v>
      </c>
      <c r="Q62">
        <v>1</v>
      </c>
      <c r="R62">
        <v>0</v>
      </c>
      <c r="S62">
        <v>9</v>
      </c>
    </row>
    <row r="63" spans="1:19" x14ac:dyDescent="0.3">
      <c r="A63">
        <v>61</v>
      </c>
      <c r="B63" t="s">
        <v>33</v>
      </c>
      <c r="C63" t="s">
        <v>3158</v>
      </c>
      <c r="D63" t="s">
        <v>3159</v>
      </c>
      <c r="E63">
        <v>4.8002243041992097E-2</v>
      </c>
      <c r="F63">
        <v>0</v>
      </c>
      <c r="G63">
        <v>6.2900066375732394E-2</v>
      </c>
      <c r="H63">
        <v>0</v>
      </c>
      <c r="I63">
        <v>0.60309839248657204</v>
      </c>
      <c r="J63">
        <v>44716</v>
      </c>
      <c r="K63">
        <v>0</v>
      </c>
      <c r="L63">
        <v>53046</v>
      </c>
      <c r="M63">
        <v>0</v>
      </c>
      <c r="N63">
        <v>289782</v>
      </c>
      <c r="O63">
        <v>1</v>
      </c>
      <c r="P63">
        <v>0</v>
      </c>
      <c r="Q63">
        <v>1</v>
      </c>
      <c r="R63">
        <v>0</v>
      </c>
      <c r="S63">
        <v>9</v>
      </c>
    </row>
    <row r="64" spans="1:19" x14ac:dyDescent="0.3">
      <c r="A64">
        <v>62</v>
      </c>
      <c r="B64" t="s">
        <v>33</v>
      </c>
      <c r="C64" t="s">
        <v>3160</v>
      </c>
      <c r="D64" t="s">
        <v>3161</v>
      </c>
      <c r="E64">
        <v>4.50260639190673E-2</v>
      </c>
      <c r="F64">
        <v>0</v>
      </c>
      <c r="G64">
        <v>6.5295696258544894E-2</v>
      </c>
      <c r="H64">
        <v>0</v>
      </c>
      <c r="I64">
        <v>0.592701435089111</v>
      </c>
      <c r="J64">
        <v>44716</v>
      </c>
      <c r="K64">
        <v>0</v>
      </c>
      <c r="L64">
        <v>53070</v>
      </c>
      <c r="M64">
        <v>0</v>
      </c>
      <c r="N64">
        <v>289890</v>
      </c>
      <c r="O64">
        <v>1</v>
      </c>
      <c r="P64">
        <v>0</v>
      </c>
      <c r="Q64">
        <v>1</v>
      </c>
      <c r="R64">
        <v>0</v>
      </c>
      <c r="S64">
        <v>9</v>
      </c>
    </row>
    <row r="65" spans="1:19" x14ac:dyDescent="0.3">
      <c r="A65">
        <v>63</v>
      </c>
      <c r="B65" t="s">
        <v>33</v>
      </c>
      <c r="C65" t="s">
        <v>3162</v>
      </c>
      <c r="D65" t="s">
        <v>3163</v>
      </c>
      <c r="E65">
        <v>4.3854236602783203E-2</v>
      </c>
      <c r="F65">
        <v>0</v>
      </c>
      <c r="G65">
        <v>6.1618804931640597E-2</v>
      </c>
      <c r="H65">
        <v>0</v>
      </c>
      <c r="I65">
        <v>0.57879972457885698</v>
      </c>
      <c r="J65">
        <v>44716</v>
      </c>
      <c r="K65">
        <v>0</v>
      </c>
      <c r="L65">
        <v>53070</v>
      </c>
      <c r="M65">
        <v>0</v>
      </c>
      <c r="N65">
        <v>289890</v>
      </c>
      <c r="O65">
        <v>1</v>
      </c>
      <c r="P65">
        <v>0</v>
      </c>
      <c r="Q65">
        <v>1</v>
      </c>
      <c r="R65">
        <v>0</v>
      </c>
      <c r="S65">
        <v>9</v>
      </c>
    </row>
    <row r="66" spans="1:19" x14ac:dyDescent="0.3">
      <c r="A66">
        <v>64</v>
      </c>
      <c r="B66" t="s">
        <v>33</v>
      </c>
      <c r="C66" t="s">
        <v>3164</v>
      </c>
      <c r="D66" t="s">
        <v>3165</v>
      </c>
      <c r="E66">
        <v>4.5225858688354402E-2</v>
      </c>
      <c r="F66">
        <v>0</v>
      </c>
      <c r="G66">
        <v>0.133590698242187</v>
      </c>
      <c r="H66">
        <v>0</v>
      </c>
      <c r="I66">
        <v>0.64044904708862305</v>
      </c>
      <c r="J66">
        <v>44716</v>
      </c>
      <c r="K66">
        <v>0</v>
      </c>
      <c r="L66">
        <v>53070</v>
      </c>
      <c r="M66">
        <v>0</v>
      </c>
      <c r="N66">
        <v>289890</v>
      </c>
      <c r="O66">
        <v>1</v>
      </c>
      <c r="P66">
        <v>0</v>
      </c>
      <c r="Q66">
        <v>1</v>
      </c>
      <c r="R66">
        <v>0</v>
      </c>
      <c r="S66">
        <v>9</v>
      </c>
    </row>
    <row r="67" spans="1:19" x14ac:dyDescent="0.3">
      <c r="A67">
        <v>65</v>
      </c>
      <c r="B67" t="s">
        <v>33</v>
      </c>
      <c r="C67" t="s">
        <v>3166</v>
      </c>
      <c r="D67" t="s">
        <v>3167</v>
      </c>
      <c r="E67">
        <v>4.4721841812133699E-2</v>
      </c>
      <c r="F67">
        <v>0</v>
      </c>
      <c r="G67">
        <v>6.45315647125244E-2</v>
      </c>
      <c r="H67">
        <v>0</v>
      </c>
      <c r="I67">
        <v>0.56496620178222601</v>
      </c>
      <c r="J67">
        <v>44716</v>
      </c>
      <c r="K67">
        <v>0</v>
      </c>
      <c r="L67">
        <v>53058</v>
      </c>
      <c r="M67">
        <v>0</v>
      </c>
      <c r="N67">
        <v>289782</v>
      </c>
      <c r="O67">
        <v>1</v>
      </c>
      <c r="P67">
        <v>0</v>
      </c>
      <c r="Q67">
        <v>1</v>
      </c>
      <c r="R67">
        <v>0</v>
      </c>
      <c r="S67">
        <v>9</v>
      </c>
    </row>
    <row r="68" spans="1:19" x14ac:dyDescent="0.3">
      <c r="A68">
        <v>66</v>
      </c>
      <c r="B68" t="s">
        <v>33</v>
      </c>
      <c r="C68" t="s">
        <v>3168</v>
      </c>
      <c r="D68" t="s">
        <v>3169</v>
      </c>
      <c r="E68">
        <v>4.56585884094238E-2</v>
      </c>
      <c r="F68">
        <v>0</v>
      </c>
      <c r="G68">
        <v>6.5799951553344699E-2</v>
      </c>
      <c r="H68">
        <v>0</v>
      </c>
      <c r="I68">
        <v>0.83288216590881303</v>
      </c>
      <c r="J68">
        <v>44716</v>
      </c>
      <c r="K68">
        <v>0</v>
      </c>
      <c r="L68">
        <v>53070</v>
      </c>
      <c r="M68">
        <v>0</v>
      </c>
      <c r="N68">
        <v>289890</v>
      </c>
      <c r="O68">
        <v>1</v>
      </c>
      <c r="P68">
        <v>0</v>
      </c>
      <c r="Q68">
        <v>1</v>
      </c>
      <c r="R68">
        <v>0</v>
      </c>
      <c r="S68">
        <v>9</v>
      </c>
    </row>
    <row r="69" spans="1:19" x14ac:dyDescent="0.3">
      <c r="A69">
        <v>67</v>
      </c>
      <c r="B69" t="s">
        <v>33</v>
      </c>
      <c r="C69" t="s">
        <v>3170</v>
      </c>
      <c r="D69" t="s">
        <v>3171</v>
      </c>
      <c r="E69">
        <v>4.4595241546630797E-2</v>
      </c>
      <c r="F69">
        <v>0</v>
      </c>
      <c r="G69">
        <v>6.3911914825439398E-2</v>
      </c>
      <c r="H69">
        <v>0</v>
      </c>
      <c r="I69">
        <v>0.51188826560974099</v>
      </c>
      <c r="J69">
        <v>44716</v>
      </c>
      <c r="K69">
        <v>0</v>
      </c>
      <c r="L69">
        <v>53070</v>
      </c>
      <c r="M69">
        <v>0</v>
      </c>
      <c r="N69">
        <v>289890</v>
      </c>
      <c r="O69">
        <v>1</v>
      </c>
      <c r="P69">
        <v>0</v>
      </c>
      <c r="Q69">
        <v>1</v>
      </c>
      <c r="R69">
        <v>0</v>
      </c>
      <c r="S69">
        <v>9</v>
      </c>
    </row>
    <row r="70" spans="1:19" x14ac:dyDescent="0.3">
      <c r="A70">
        <v>68</v>
      </c>
      <c r="B70" t="s">
        <v>33</v>
      </c>
      <c r="C70" t="s">
        <v>3172</v>
      </c>
      <c r="D70" t="s">
        <v>3173</v>
      </c>
      <c r="E70">
        <v>4.5909643173217697E-2</v>
      </c>
      <c r="F70">
        <v>0</v>
      </c>
      <c r="G70">
        <v>6.2814950942993095E-2</v>
      </c>
      <c r="H70">
        <v>0</v>
      </c>
      <c r="I70">
        <v>0.48095941543579102</v>
      </c>
      <c r="J70">
        <v>44716</v>
      </c>
      <c r="K70">
        <v>0</v>
      </c>
      <c r="L70">
        <v>53070</v>
      </c>
      <c r="M70">
        <v>0</v>
      </c>
      <c r="N70">
        <v>289890</v>
      </c>
      <c r="O70">
        <v>1</v>
      </c>
      <c r="P70">
        <v>0</v>
      </c>
      <c r="Q70">
        <v>1</v>
      </c>
      <c r="R70">
        <v>0</v>
      </c>
      <c r="S70">
        <v>9</v>
      </c>
    </row>
    <row r="71" spans="1:19" x14ac:dyDescent="0.3">
      <c r="A71">
        <v>69</v>
      </c>
      <c r="B71" t="s">
        <v>33</v>
      </c>
      <c r="C71" t="s">
        <v>3174</v>
      </c>
      <c r="D71" t="s">
        <v>3175</v>
      </c>
      <c r="E71">
        <v>4.5267105102539E-2</v>
      </c>
      <c r="F71">
        <v>0</v>
      </c>
      <c r="G71">
        <v>8.7884426116943304E-2</v>
      </c>
      <c r="H71">
        <v>0</v>
      </c>
      <c r="I71">
        <v>0.83304047584533603</v>
      </c>
      <c r="J71">
        <v>44716</v>
      </c>
      <c r="K71">
        <v>0</v>
      </c>
      <c r="L71">
        <v>53070</v>
      </c>
      <c r="M71">
        <v>0</v>
      </c>
      <c r="N71">
        <v>289890</v>
      </c>
      <c r="O71">
        <v>1</v>
      </c>
      <c r="P71">
        <v>0</v>
      </c>
      <c r="Q71">
        <v>1</v>
      </c>
      <c r="R71">
        <v>0</v>
      </c>
      <c r="S71">
        <v>9</v>
      </c>
    </row>
    <row r="72" spans="1:19" x14ac:dyDescent="0.3">
      <c r="A72">
        <v>70</v>
      </c>
      <c r="B72" t="s">
        <v>33</v>
      </c>
      <c r="C72" t="s">
        <v>3176</v>
      </c>
      <c r="D72" t="s">
        <v>3177</v>
      </c>
      <c r="E72">
        <v>4.4128179550170898E-2</v>
      </c>
      <c r="F72">
        <v>0</v>
      </c>
      <c r="G72">
        <v>6.4411401748657199E-2</v>
      </c>
      <c r="H72">
        <v>0</v>
      </c>
      <c r="I72">
        <v>0.528783559799194</v>
      </c>
      <c r="J72">
        <v>44716</v>
      </c>
      <c r="K72">
        <v>0</v>
      </c>
      <c r="L72">
        <v>53046</v>
      </c>
      <c r="M72">
        <v>0</v>
      </c>
      <c r="N72">
        <v>289674</v>
      </c>
      <c r="O72">
        <v>1</v>
      </c>
      <c r="P72">
        <v>0</v>
      </c>
      <c r="Q72">
        <v>1</v>
      </c>
      <c r="R72">
        <v>0</v>
      </c>
      <c r="S72">
        <v>9</v>
      </c>
    </row>
    <row r="73" spans="1:19" x14ac:dyDescent="0.3">
      <c r="A73">
        <v>71</v>
      </c>
      <c r="B73" t="s">
        <v>33</v>
      </c>
      <c r="C73" t="s">
        <v>3178</v>
      </c>
      <c r="D73" t="s">
        <v>3179</v>
      </c>
      <c r="E73">
        <v>4.55374717712402E-2</v>
      </c>
      <c r="F73">
        <v>0</v>
      </c>
      <c r="G73">
        <v>6.4029455184936496E-2</v>
      </c>
      <c r="H73">
        <v>0</v>
      </c>
      <c r="I73">
        <v>0.51054573059081998</v>
      </c>
      <c r="J73">
        <v>44716</v>
      </c>
      <c r="K73">
        <v>0</v>
      </c>
      <c r="L73">
        <v>53070</v>
      </c>
      <c r="M73">
        <v>0</v>
      </c>
      <c r="N73">
        <v>289890</v>
      </c>
      <c r="O73">
        <v>1</v>
      </c>
      <c r="P73">
        <v>0</v>
      </c>
      <c r="Q73">
        <v>1</v>
      </c>
      <c r="R73">
        <v>0</v>
      </c>
      <c r="S73">
        <v>9</v>
      </c>
    </row>
    <row r="74" spans="1:19" x14ac:dyDescent="0.3">
      <c r="A74">
        <v>72</v>
      </c>
      <c r="B74" t="s">
        <v>33</v>
      </c>
      <c r="C74" t="s">
        <v>3180</v>
      </c>
      <c r="D74" t="s">
        <v>3181</v>
      </c>
      <c r="E74">
        <v>4.5022487640380797E-2</v>
      </c>
      <c r="F74">
        <v>0</v>
      </c>
      <c r="G74">
        <v>6.5705776214599595E-2</v>
      </c>
      <c r="H74">
        <v>0</v>
      </c>
      <c r="I74">
        <v>0.60186076164245605</v>
      </c>
      <c r="J74">
        <v>44716</v>
      </c>
      <c r="K74">
        <v>0</v>
      </c>
      <c r="L74">
        <v>53070</v>
      </c>
      <c r="M74">
        <v>0</v>
      </c>
      <c r="N74">
        <v>289890</v>
      </c>
      <c r="O74">
        <v>1</v>
      </c>
      <c r="P74">
        <v>0</v>
      </c>
      <c r="Q74">
        <v>1</v>
      </c>
      <c r="R74">
        <v>0</v>
      </c>
      <c r="S74">
        <v>9</v>
      </c>
    </row>
    <row r="75" spans="1:19" x14ac:dyDescent="0.3">
      <c r="A75">
        <v>73</v>
      </c>
      <c r="B75" t="s">
        <v>33</v>
      </c>
      <c r="C75" t="s">
        <v>3182</v>
      </c>
      <c r="D75" t="s">
        <v>3183</v>
      </c>
      <c r="E75">
        <v>4.4825553894042899E-2</v>
      </c>
      <c r="F75">
        <v>0</v>
      </c>
      <c r="G75">
        <v>6.31909370422363E-2</v>
      </c>
      <c r="H75">
        <v>0</v>
      </c>
      <c r="I75">
        <v>0.68451499938964799</v>
      </c>
      <c r="J75">
        <v>44716</v>
      </c>
      <c r="K75">
        <v>0</v>
      </c>
      <c r="L75">
        <v>53070</v>
      </c>
      <c r="M75">
        <v>0</v>
      </c>
      <c r="N75">
        <v>289890</v>
      </c>
      <c r="O75">
        <v>1</v>
      </c>
      <c r="P75">
        <v>0</v>
      </c>
      <c r="Q75">
        <v>1</v>
      </c>
      <c r="R75">
        <v>0</v>
      </c>
      <c r="S75">
        <v>9</v>
      </c>
    </row>
    <row r="76" spans="1:19" x14ac:dyDescent="0.3">
      <c r="A76">
        <v>74</v>
      </c>
      <c r="B76" t="s">
        <v>33</v>
      </c>
      <c r="C76" t="s">
        <v>3184</v>
      </c>
      <c r="D76" t="s">
        <v>3185</v>
      </c>
      <c r="E76">
        <v>4.4332265853881801E-2</v>
      </c>
      <c r="F76">
        <v>0</v>
      </c>
      <c r="G76">
        <v>6.4466476440429604E-2</v>
      </c>
      <c r="H76">
        <v>0</v>
      </c>
      <c r="I76">
        <v>0.65306806564330999</v>
      </c>
      <c r="J76">
        <v>44716</v>
      </c>
      <c r="K76">
        <v>0</v>
      </c>
      <c r="L76">
        <v>53070</v>
      </c>
      <c r="M76">
        <v>0</v>
      </c>
      <c r="N76">
        <v>289890</v>
      </c>
      <c r="O76">
        <v>1</v>
      </c>
      <c r="P76">
        <v>0</v>
      </c>
      <c r="Q76">
        <v>1</v>
      </c>
      <c r="R76">
        <v>0</v>
      </c>
      <c r="S76">
        <v>9</v>
      </c>
    </row>
    <row r="77" spans="1:19" x14ac:dyDescent="0.3">
      <c r="A77">
        <v>75</v>
      </c>
      <c r="B77" t="s">
        <v>33</v>
      </c>
      <c r="C77" t="s">
        <v>3186</v>
      </c>
      <c r="D77" t="s">
        <v>3187</v>
      </c>
      <c r="E77">
        <v>4.5504093170166002E-2</v>
      </c>
      <c r="F77">
        <v>0</v>
      </c>
      <c r="G77">
        <v>6.4751863479614202E-2</v>
      </c>
      <c r="H77">
        <v>0</v>
      </c>
      <c r="I77">
        <v>0.60793614387512196</v>
      </c>
      <c r="J77">
        <v>44716</v>
      </c>
      <c r="K77">
        <v>0</v>
      </c>
      <c r="L77">
        <v>53070</v>
      </c>
      <c r="M77">
        <v>0</v>
      </c>
      <c r="N77">
        <v>289890</v>
      </c>
      <c r="O77">
        <v>1</v>
      </c>
      <c r="P77">
        <v>0</v>
      </c>
      <c r="Q77">
        <v>1</v>
      </c>
      <c r="R77">
        <v>0</v>
      </c>
      <c r="S77">
        <v>9</v>
      </c>
    </row>
    <row r="78" spans="1:19" x14ac:dyDescent="0.3">
      <c r="A78">
        <v>76</v>
      </c>
      <c r="B78" t="s">
        <v>33</v>
      </c>
      <c r="C78" t="s">
        <v>3188</v>
      </c>
      <c r="D78" t="s">
        <v>3189</v>
      </c>
      <c r="E78">
        <v>6.9757461547851493E-2</v>
      </c>
      <c r="F78">
        <v>0</v>
      </c>
      <c r="G78">
        <v>6.3966751098632799E-2</v>
      </c>
      <c r="H78">
        <v>0</v>
      </c>
      <c r="I78">
        <v>0.59508609771728505</v>
      </c>
      <c r="J78">
        <v>44716</v>
      </c>
      <c r="K78">
        <v>0</v>
      </c>
      <c r="L78">
        <v>53070</v>
      </c>
      <c r="M78">
        <v>0</v>
      </c>
      <c r="N78">
        <v>289890</v>
      </c>
      <c r="O78">
        <v>1</v>
      </c>
      <c r="P78">
        <v>0</v>
      </c>
      <c r="Q78">
        <v>1</v>
      </c>
      <c r="R78">
        <v>0</v>
      </c>
      <c r="S78">
        <v>9</v>
      </c>
    </row>
    <row r="79" spans="1:19" x14ac:dyDescent="0.3">
      <c r="A79">
        <v>77</v>
      </c>
      <c r="B79" t="s">
        <v>33</v>
      </c>
      <c r="C79" t="s">
        <v>3190</v>
      </c>
      <c r="D79" t="s">
        <v>3191</v>
      </c>
      <c r="E79">
        <v>4.5432090759277302E-2</v>
      </c>
      <c r="F79">
        <v>0</v>
      </c>
      <c r="G79">
        <v>6.3351392745971596E-2</v>
      </c>
      <c r="H79">
        <v>0</v>
      </c>
      <c r="I79">
        <v>0.54107809066772405</v>
      </c>
      <c r="J79">
        <v>44716</v>
      </c>
      <c r="K79">
        <v>0</v>
      </c>
      <c r="L79">
        <v>53070</v>
      </c>
      <c r="M79">
        <v>0</v>
      </c>
      <c r="N79">
        <v>289890</v>
      </c>
      <c r="O79">
        <v>1</v>
      </c>
      <c r="P79">
        <v>0</v>
      </c>
      <c r="Q79">
        <v>1</v>
      </c>
      <c r="R79">
        <v>0</v>
      </c>
      <c r="S79">
        <v>9</v>
      </c>
    </row>
    <row r="80" spans="1:19" x14ac:dyDescent="0.3">
      <c r="A80">
        <v>78</v>
      </c>
      <c r="B80" t="s">
        <v>33</v>
      </c>
      <c r="C80" t="s">
        <v>3192</v>
      </c>
      <c r="D80" t="s">
        <v>3193</v>
      </c>
      <c r="E80">
        <v>4.4187784194946199E-2</v>
      </c>
      <c r="F80">
        <v>0</v>
      </c>
      <c r="G80">
        <v>6.5801620483398396E-2</v>
      </c>
      <c r="H80">
        <v>0</v>
      </c>
      <c r="I80">
        <v>0.54816746711730902</v>
      </c>
      <c r="J80">
        <v>44704</v>
      </c>
      <c r="K80">
        <v>0</v>
      </c>
      <c r="L80">
        <v>53070</v>
      </c>
      <c r="M80">
        <v>0</v>
      </c>
      <c r="N80">
        <v>289890</v>
      </c>
      <c r="O80">
        <v>1</v>
      </c>
      <c r="P80">
        <v>0</v>
      </c>
      <c r="Q80">
        <v>1</v>
      </c>
      <c r="R80">
        <v>0</v>
      </c>
      <c r="S80">
        <v>9</v>
      </c>
    </row>
    <row r="81" spans="1:19" x14ac:dyDescent="0.3">
      <c r="A81">
        <v>79</v>
      </c>
      <c r="B81" t="s">
        <v>33</v>
      </c>
      <c r="C81" t="s">
        <v>3194</v>
      </c>
      <c r="D81" t="s">
        <v>3195</v>
      </c>
      <c r="E81">
        <v>4.3730020523071199E-2</v>
      </c>
      <c r="F81">
        <v>0</v>
      </c>
      <c r="G81">
        <v>6.2723159790038993E-2</v>
      </c>
      <c r="H81">
        <v>0</v>
      </c>
      <c r="I81">
        <v>0.61552596092224099</v>
      </c>
      <c r="J81">
        <v>44716</v>
      </c>
      <c r="K81">
        <v>0</v>
      </c>
      <c r="L81">
        <v>53070</v>
      </c>
      <c r="M81">
        <v>0</v>
      </c>
      <c r="N81">
        <v>289890</v>
      </c>
      <c r="O81">
        <v>1</v>
      </c>
      <c r="P81">
        <v>0</v>
      </c>
      <c r="Q81">
        <v>1</v>
      </c>
      <c r="R81">
        <v>0</v>
      </c>
      <c r="S81">
        <v>9</v>
      </c>
    </row>
    <row r="82" spans="1:19" x14ac:dyDescent="0.3">
      <c r="A82">
        <v>80</v>
      </c>
      <c r="B82" t="s">
        <v>33</v>
      </c>
      <c r="C82" t="s">
        <v>3196</v>
      </c>
      <c r="D82" t="s">
        <v>3197</v>
      </c>
      <c r="E82">
        <v>4.4162750244140597E-2</v>
      </c>
      <c r="F82">
        <v>0</v>
      </c>
      <c r="G82">
        <v>6.6025972366332994E-2</v>
      </c>
      <c r="H82">
        <v>0</v>
      </c>
      <c r="I82">
        <v>0.51613783836364702</v>
      </c>
      <c r="J82">
        <v>44716</v>
      </c>
      <c r="K82">
        <v>0</v>
      </c>
      <c r="L82">
        <v>53070</v>
      </c>
      <c r="M82">
        <v>0</v>
      </c>
      <c r="N82">
        <v>289890</v>
      </c>
      <c r="O82">
        <v>1</v>
      </c>
      <c r="P82">
        <v>0</v>
      </c>
      <c r="Q82">
        <v>1</v>
      </c>
      <c r="R82">
        <v>0</v>
      </c>
      <c r="S82">
        <v>9</v>
      </c>
    </row>
    <row r="83" spans="1:19" x14ac:dyDescent="0.3">
      <c r="A83">
        <v>81</v>
      </c>
      <c r="B83" t="s">
        <v>33</v>
      </c>
      <c r="C83" t="s">
        <v>3198</v>
      </c>
      <c r="D83" t="s">
        <v>3199</v>
      </c>
      <c r="E83">
        <v>4.6096563339233398E-2</v>
      </c>
      <c r="F83">
        <v>0</v>
      </c>
      <c r="G83">
        <v>8.9615106582641602E-2</v>
      </c>
      <c r="H83">
        <v>0</v>
      </c>
      <c r="I83">
        <v>0.88662958145141602</v>
      </c>
      <c r="J83">
        <v>44716</v>
      </c>
      <c r="K83">
        <v>0</v>
      </c>
      <c r="L83">
        <v>53058</v>
      </c>
      <c r="M83">
        <v>0</v>
      </c>
      <c r="N83">
        <v>289890</v>
      </c>
      <c r="O83">
        <v>1</v>
      </c>
      <c r="P83">
        <v>0</v>
      </c>
      <c r="Q83">
        <v>1</v>
      </c>
      <c r="R83">
        <v>0</v>
      </c>
      <c r="S83">
        <v>9</v>
      </c>
    </row>
    <row r="84" spans="1:19" x14ac:dyDescent="0.3">
      <c r="A84">
        <v>82</v>
      </c>
      <c r="B84" t="s">
        <v>33</v>
      </c>
      <c r="C84" t="s">
        <v>3200</v>
      </c>
      <c r="D84" t="s">
        <v>3201</v>
      </c>
      <c r="E84">
        <v>4.6142339706420898E-2</v>
      </c>
      <c r="F84">
        <v>0</v>
      </c>
      <c r="G84">
        <v>6.44705295562744E-2</v>
      </c>
      <c r="H84">
        <v>0</v>
      </c>
      <c r="I84">
        <v>0.68628072738647405</v>
      </c>
      <c r="J84">
        <v>44716</v>
      </c>
      <c r="K84">
        <v>0</v>
      </c>
      <c r="L84">
        <v>53070</v>
      </c>
      <c r="M84">
        <v>0</v>
      </c>
      <c r="N84">
        <v>289890</v>
      </c>
      <c r="O84">
        <v>1</v>
      </c>
      <c r="P84">
        <v>0</v>
      </c>
      <c r="Q84">
        <v>1</v>
      </c>
      <c r="R84">
        <v>0</v>
      </c>
      <c r="S84">
        <v>9</v>
      </c>
    </row>
    <row r="85" spans="1:19" x14ac:dyDescent="0.3">
      <c r="A85">
        <v>83</v>
      </c>
      <c r="B85" t="s">
        <v>33</v>
      </c>
      <c r="C85" t="s">
        <v>3202</v>
      </c>
      <c r="D85" t="s">
        <v>3203</v>
      </c>
      <c r="E85">
        <v>4.76365089416503E-2</v>
      </c>
      <c r="F85">
        <v>0</v>
      </c>
      <c r="G85">
        <v>6.6185712814330999E-2</v>
      </c>
      <c r="H85">
        <v>0</v>
      </c>
      <c r="I85">
        <v>0.59544754028320301</v>
      </c>
      <c r="J85">
        <v>44704</v>
      </c>
      <c r="K85">
        <v>0</v>
      </c>
      <c r="L85">
        <v>53070</v>
      </c>
      <c r="M85">
        <v>0</v>
      </c>
      <c r="N85">
        <v>289890</v>
      </c>
      <c r="O85">
        <v>1</v>
      </c>
      <c r="P85">
        <v>0</v>
      </c>
      <c r="Q85">
        <v>1</v>
      </c>
      <c r="R85">
        <v>0</v>
      </c>
      <c r="S85">
        <v>9</v>
      </c>
    </row>
    <row r="86" spans="1:19" x14ac:dyDescent="0.3">
      <c r="A86">
        <v>84</v>
      </c>
      <c r="B86" t="s">
        <v>33</v>
      </c>
      <c r="C86" t="s">
        <v>3204</v>
      </c>
      <c r="D86" t="s">
        <v>3205</v>
      </c>
      <c r="E86">
        <v>4.7703981399536098E-2</v>
      </c>
      <c r="F86">
        <v>0</v>
      </c>
      <c r="G86">
        <v>6.4478397369384696E-2</v>
      </c>
      <c r="H86">
        <v>0</v>
      </c>
      <c r="I86">
        <v>0.529832363128662</v>
      </c>
      <c r="J86">
        <v>44716</v>
      </c>
      <c r="K86">
        <v>0</v>
      </c>
      <c r="L86">
        <v>53070</v>
      </c>
      <c r="M86">
        <v>0</v>
      </c>
      <c r="N86">
        <v>289890</v>
      </c>
      <c r="O86">
        <v>1</v>
      </c>
      <c r="P86">
        <v>0</v>
      </c>
      <c r="Q86">
        <v>1</v>
      </c>
      <c r="R86">
        <v>0</v>
      </c>
      <c r="S86">
        <v>9</v>
      </c>
    </row>
    <row r="87" spans="1:19" x14ac:dyDescent="0.3">
      <c r="A87">
        <v>85</v>
      </c>
      <c r="B87" t="s">
        <v>33</v>
      </c>
      <c r="C87" t="s">
        <v>3206</v>
      </c>
      <c r="D87" t="s">
        <v>3207</v>
      </c>
      <c r="E87">
        <v>4.5217514038085903E-2</v>
      </c>
      <c r="F87">
        <v>0</v>
      </c>
      <c r="G87">
        <v>6.3415765762329102E-2</v>
      </c>
      <c r="H87">
        <v>0</v>
      </c>
      <c r="I87">
        <v>0.62214946746826105</v>
      </c>
      <c r="J87">
        <v>44716</v>
      </c>
      <c r="K87">
        <v>0</v>
      </c>
      <c r="L87">
        <v>53070</v>
      </c>
      <c r="M87">
        <v>0</v>
      </c>
      <c r="N87">
        <v>289890</v>
      </c>
      <c r="O87">
        <v>1</v>
      </c>
      <c r="P87">
        <v>0</v>
      </c>
      <c r="Q87">
        <v>1</v>
      </c>
      <c r="R87">
        <v>0</v>
      </c>
      <c r="S87">
        <v>9</v>
      </c>
    </row>
    <row r="88" spans="1:19" x14ac:dyDescent="0.3">
      <c r="A88">
        <v>86</v>
      </c>
      <c r="B88" t="s">
        <v>33</v>
      </c>
      <c r="C88" t="s">
        <v>3208</v>
      </c>
      <c r="D88" t="s">
        <v>3209</v>
      </c>
      <c r="E88">
        <v>4.4691801071166902E-2</v>
      </c>
      <c r="F88">
        <v>0</v>
      </c>
      <c r="G88">
        <v>6.6133975982666002E-2</v>
      </c>
      <c r="H88">
        <v>0</v>
      </c>
      <c r="I88">
        <v>0.53894472122192305</v>
      </c>
      <c r="J88">
        <v>44716</v>
      </c>
      <c r="K88">
        <v>0</v>
      </c>
      <c r="L88">
        <v>53070</v>
      </c>
      <c r="M88">
        <v>0</v>
      </c>
      <c r="N88">
        <v>289890</v>
      </c>
      <c r="O88">
        <v>1</v>
      </c>
      <c r="P88">
        <v>0</v>
      </c>
      <c r="Q88">
        <v>1</v>
      </c>
      <c r="R88">
        <v>0</v>
      </c>
      <c r="S88">
        <v>9</v>
      </c>
    </row>
    <row r="89" spans="1:19" x14ac:dyDescent="0.3">
      <c r="A89">
        <v>87</v>
      </c>
      <c r="B89" t="s">
        <v>33</v>
      </c>
      <c r="C89" t="s">
        <v>3210</v>
      </c>
      <c r="D89" t="s">
        <v>3211</v>
      </c>
      <c r="E89">
        <v>5.0494432449340799E-2</v>
      </c>
      <c r="F89">
        <v>0</v>
      </c>
      <c r="G89">
        <v>6.3715219497680595E-2</v>
      </c>
      <c r="H89">
        <v>0</v>
      </c>
      <c r="I89">
        <v>0.48511838912963801</v>
      </c>
      <c r="J89">
        <v>44716</v>
      </c>
      <c r="K89">
        <v>0</v>
      </c>
      <c r="L89">
        <v>53070</v>
      </c>
      <c r="M89">
        <v>0</v>
      </c>
      <c r="N89">
        <v>289890</v>
      </c>
      <c r="O89">
        <v>1</v>
      </c>
      <c r="P89">
        <v>0</v>
      </c>
      <c r="Q89">
        <v>1</v>
      </c>
      <c r="R89">
        <v>0</v>
      </c>
      <c r="S89">
        <v>9</v>
      </c>
    </row>
    <row r="90" spans="1:19" x14ac:dyDescent="0.3">
      <c r="A90">
        <v>88</v>
      </c>
      <c r="B90" t="s">
        <v>33</v>
      </c>
      <c r="C90" t="s">
        <v>3212</v>
      </c>
      <c r="D90" t="s">
        <v>3213</v>
      </c>
      <c r="E90">
        <v>4.4917821884155197E-2</v>
      </c>
      <c r="F90">
        <v>0</v>
      </c>
      <c r="G90">
        <v>8.1833600997924805E-2</v>
      </c>
      <c r="H90">
        <v>0</v>
      </c>
      <c r="I90">
        <v>0.48857140541076599</v>
      </c>
      <c r="J90">
        <v>44704</v>
      </c>
      <c r="K90">
        <v>0</v>
      </c>
      <c r="L90">
        <v>53070</v>
      </c>
      <c r="M90">
        <v>0</v>
      </c>
      <c r="N90">
        <v>289890</v>
      </c>
      <c r="O90">
        <v>1</v>
      </c>
      <c r="P90">
        <v>0</v>
      </c>
      <c r="Q90">
        <v>1</v>
      </c>
      <c r="R90">
        <v>0</v>
      </c>
      <c r="S90">
        <v>9</v>
      </c>
    </row>
    <row r="91" spans="1:19" x14ac:dyDescent="0.3">
      <c r="A91">
        <v>89</v>
      </c>
      <c r="B91" t="s">
        <v>33</v>
      </c>
      <c r="C91" t="s">
        <v>3214</v>
      </c>
      <c r="D91" t="s">
        <v>3215</v>
      </c>
      <c r="E91">
        <v>4.5766115188598598E-2</v>
      </c>
      <c r="F91">
        <v>0</v>
      </c>
      <c r="G91">
        <v>6.6991329193115207E-2</v>
      </c>
      <c r="H91">
        <v>0</v>
      </c>
      <c r="I91">
        <v>0.54585361480712802</v>
      </c>
      <c r="J91">
        <v>44704</v>
      </c>
      <c r="K91">
        <v>0</v>
      </c>
      <c r="L91">
        <v>53058</v>
      </c>
      <c r="M91">
        <v>0</v>
      </c>
      <c r="N91">
        <v>289890</v>
      </c>
      <c r="O91">
        <v>1</v>
      </c>
      <c r="P91">
        <v>0</v>
      </c>
      <c r="Q91">
        <v>1</v>
      </c>
      <c r="R91">
        <v>0</v>
      </c>
      <c r="S91">
        <v>9</v>
      </c>
    </row>
    <row r="92" spans="1:19" x14ac:dyDescent="0.3">
      <c r="A92">
        <v>90</v>
      </c>
      <c r="B92" t="s">
        <v>33</v>
      </c>
      <c r="C92" t="s">
        <v>3216</v>
      </c>
      <c r="D92" t="s">
        <v>3217</v>
      </c>
      <c r="E92">
        <v>5.9021234512329102E-2</v>
      </c>
      <c r="F92">
        <v>0</v>
      </c>
      <c r="G92">
        <v>6.4664363861083901E-2</v>
      </c>
      <c r="H92">
        <v>0</v>
      </c>
      <c r="I92">
        <v>0.51715421676635698</v>
      </c>
      <c r="J92">
        <v>44716</v>
      </c>
      <c r="K92">
        <v>0</v>
      </c>
      <c r="L92">
        <v>53070</v>
      </c>
      <c r="M92">
        <v>0</v>
      </c>
      <c r="N92">
        <v>289890</v>
      </c>
      <c r="O92">
        <v>1</v>
      </c>
      <c r="P92">
        <v>0</v>
      </c>
      <c r="Q92">
        <v>1</v>
      </c>
      <c r="R92">
        <v>0</v>
      </c>
      <c r="S92">
        <v>9</v>
      </c>
    </row>
    <row r="93" spans="1:19" x14ac:dyDescent="0.3">
      <c r="A93">
        <v>91</v>
      </c>
      <c r="B93" t="s">
        <v>33</v>
      </c>
      <c r="C93" t="s">
        <v>3218</v>
      </c>
      <c r="D93" t="s">
        <v>3219</v>
      </c>
      <c r="E93">
        <v>4.5390367507934501E-2</v>
      </c>
      <c r="F93">
        <v>0</v>
      </c>
      <c r="G93">
        <v>6.4456939697265597E-2</v>
      </c>
      <c r="H93">
        <v>0</v>
      </c>
      <c r="I93">
        <v>0.47794604301452598</v>
      </c>
      <c r="J93">
        <v>44716</v>
      </c>
      <c r="K93">
        <v>0</v>
      </c>
      <c r="L93">
        <v>53070</v>
      </c>
      <c r="M93">
        <v>0</v>
      </c>
      <c r="N93">
        <v>289890</v>
      </c>
      <c r="O93">
        <v>1</v>
      </c>
      <c r="P93">
        <v>0</v>
      </c>
      <c r="Q93">
        <v>1</v>
      </c>
      <c r="R93">
        <v>0</v>
      </c>
      <c r="S93">
        <v>9</v>
      </c>
    </row>
    <row r="94" spans="1:19" x14ac:dyDescent="0.3">
      <c r="A94">
        <v>92</v>
      </c>
      <c r="B94" t="s">
        <v>33</v>
      </c>
      <c r="C94" t="s">
        <v>3220</v>
      </c>
      <c r="D94" t="s">
        <v>3221</v>
      </c>
      <c r="E94">
        <v>4.5387506484985303E-2</v>
      </c>
      <c r="F94">
        <v>0</v>
      </c>
      <c r="G94">
        <v>6.3344240188598605E-2</v>
      </c>
      <c r="H94">
        <v>0</v>
      </c>
      <c r="I94">
        <v>0.55015730857849099</v>
      </c>
      <c r="J94">
        <v>44716</v>
      </c>
      <c r="K94">
        <v>0</v>
      </c>
      <c r="L94">
        <v>53070</v>
      </c>
      <c r="M94">
        <v>0</v>
      </c>
      <c r="N94">
        <v>289890</v>
      </c>
      <c r="O94">
        <v>1</v>
      </c>
      <c r="P94">
        <v>0</v>
      </c>
      <c r="Q94">
        <v>1</v>
      </c>
      <c r="R94">
        <v>0</v>
      </c>
      <c r="S94">
        <v>9</v>
      </c>
    </row>
    <row r="95" spans="1:19" x14ac:dyDescent="0.3">
      <c r="A95">
        <v>93</v>
      </c>
      <c r="B95" t="s">
        <v>33</v>
      </c>
      <c r="C95" t="s">
        <v>3222</v>
      </c>
      <c r="D95" t="s">
        <v>3223</v>
      </c>
      <c r="E95">
        <v>4.5971870422363198E-2</v>
      </c>
      <c r="F95">
        <v>0</v>
      </c>
      <c r="G95">
        <v>6.5505266189575195E-2</v>
      </c>
      <c r="H95">
        <v>0</v>
      </c>
      <c r="I95">
        <v>0.50082898139953602</v>
      </c>
      <c r="J95">
        <v>44716</v>
      </c>
      <c r="K95">
        <v>0</v>
      </c>
      <c r="L95">
        <v>53070</v>
      </c>
      <c r="M95">
        <v>0</v>
      </c>
      <c r="N95">
        <v>289890</v>
      </c>
      <c r="O95">
        <v>1</v>
      </c>
      <c r="P95">
        <v>0</v>
      </c>
      <c r="Q95">
        <v>1</v>
      </c>
      <c r="R95">
        <v>0</v>
      </c>
      <c r="S95">
        <v>9</v>
      </c>
    </row>
    <row r="96" spans="1:19" x14ac:dyDescent="0.3">
      <c r="A96">
        <v>94</v>
      </c>
      <c r="B96" t="s">
        <v>33</v>
      </c>
      <c r="C96" t="s">
        <v>3224</v>
      </c>
      <c r="D96" t="s">
        <v>3225</v>
      </c>
      <c r="E96">
        <v>4.4857740402221603E-2</v>
      </c>
      <c r="F96">
        <v>0</v>
      </c>
      <c r="G96">
        <v>6.2410354614257799E-2</v>
      </c>
      <c r="H96">
        <v>0</v>
      </c>
      <c r="I96">
        <v>0.51649188995361295</v>
      </c>
      <c r="J96">
        <v>44716</v>
      </c>
      <c r="K96">
        <v>0</v>
      </c>
      <c r="L96">
        <v>53070</v>
      </c>
      <c r="M96">
        <v>0</v>
      </c>
      <c r="N96">
        <v>289890</v>
      </c>
      <c r="O96">
        <v>1</v>
      </c>
      <c r="P96">
        <v>0</v>
      </c>
      <c r="Q96">
        <v>1</v>
      </c>
      <c r="R96">
        <v>0</v>
      </c>
      <c r="S96">
        <v>9</v>
      </c>
    </row>
    <row r="97" spans="1:19" x14ac:dyDescent="0.3">
      <c r="A97">
        <v>95</v>
      </c>
      <c r="B97" t="s">
        <v>33</v>
      </c>
      <c r="C97" t="s">
        <v>3226</v>
      </c>
      <c r="D97" t="s">
        <v>3227</v>
      </c>
      <c r="E97">
        <v>7.2141170501708901E-2</v>
      </c>
      <c r="F97">
        <v>0</v>
      </c>
      <c r="G97">
        <v>6.4261913299560505E-2</v>
      </c>
      <c r="H97">
        <v>0</v>
      </c>
      <c r="I97">
        <v>0.488808393478393</v>
      </c>
      <c r="J97">
        <v>44716</v>
      </c>
      <c r="K97">
        <v>0</v>
      </c>
      <c r="L97">
        <v>53070</v>
      </c>
      <c r="M97">
        <v>0</v>
      </c>
      <c r="N97">
        <v>289890</v>
      </c>
      <c r="O97">
        <v>1</v>
      </c>
      <c r="P97">
        <v>0</v>
      </c>
      <c r="Q97">
        <v>1</v>
      </c>
      <c r="R97">
        <v>0</v>
      </c>
      <c r="S97">
        <v>9</v>
      </c>
    </row>
    <row r="98" spans="1:19" x14ac:dyDescent="0.3">
      <c r="A98">
        <v>96</v>
      </c>
      <c r="B98" t="s">
        <v>33</v>
      </c>
      <c r="C98" t="s">
        <v>3228</v>
      </c>
      <c r="D98" t="s">
        <v>3229</v>
      </c>
      <c r="E98">
        <v>4.4012784957885701E-2</v>
      </c>
      <c r="F98">
        <v>0</v>
      </c>
      <c r="G98">
        <v>6.3502788543701102E-2</v>
      </c>
      <c r="H98">
        <v>0</v>
      </c>
      <c r="I98">
        <v>0.51498937606811501</v>
      </c>
      <c r="J98">
        <v>44716</v>
      </c>
      <c r="K98">
        <v>0</v>
      </c>
      <c r="L98">
        <v>53070</v>
      </c>
      <c r="M98">
        <v>0</v>
      </c>
      <c r="N98">
        <v>289890</v>
      </c>
      <c r="O98">
        <v>1</v>
      </c>
      <c r="P98">
        <v>0</v>
      </c>
      <c r="Q98">
        <v>1</v>
      </c>
      <c r="R98">
        <v>0</v>
      </c>
      <c r="S98">
        <v>9</v>
      </c>
    </row>
    <row r="99" spans="1:19" x14ac:dyDescent="0.3">
      <c r="A99">
        <v>97</v>
      </c>
      <c r="B99" t="s">
        <v>33</v>
      </c>
      <c r="C99" t="s">
        <v>3230</v>
      </c>
      <c r="D99" t="s">
        <v>3231</v>
      </c>
      <c r="E99">
        <v>4.4669389724731397E-2</v>
      </c>
      <c r="F99">
        <v>0</v>
      </c>
      <c r="G99">
        <v>6.4109325408935505E-2</v>
      </c>
      <c r="H99">
        <v>0</v>
      </c>
      <c r="I99">
        <v>0.54871582984924305</v>
      </c>
      <c r="J99">
        <v>44716</v>
      </c>
      <c r="K99">
        <v>0</v>
      </c>
      <c r="L99">
        <v>53070</v>
      </c>
      <c r="M99">
        <v>0</v>
      </c>
      <c r="N99">
        <v>289890</v>
      </c>
      <c r="O99">
        <v>1</v>
      </c>
      <c r="P99">
        <v>0</v>
      </c>
      <c r="Q99">
        <v>1</v>
      </c>
      <c r="R99">
        <v>0</v>
      </c>
      <c r="S99">
        <v>9</v>
      </c>
    </row>
    <row r="100" spans="1:19" x14ac:dyDescent="0.3">
      <c r="A100">
        <v>98</v>
      </c>
      <c r="B100" t="s">
        <v>33</v>
      </c>
      <c r="C100" t="s">
        <v>3232</v>
      </c>
      <c r="D100" t="s">
        <v>3233</v>
      </c>
      <c r="E100">
        <v>4.4867992401122998E-2</v>
      </c>
      <c r="F100">
        <v>0</v>
      </c>
      <c r="G100">
        <v>6.4215421676635701E-2</v>
      </c>
      <c r="H100">
        <v>0</v>
      </c>
      <c r="I100">
        <v>0.51530957221984797</v>
      </c>
      <c r="J100">
        <v>44716</v>
      </c>
      <c r="K100">
        <v>0</v>
      </c>
      <c r="L100">
        <v>53070</v>
      </c>
      <c r="M100">
        <v>0</v>
      </c>
      <c r="N100">
        <v>289890</v>
      </c>
      <c r="O100">
        <v>1</v>
      </c>
      <c r="P100">
        <v>0</v>
      </c>
      <c r="Q100">
        <v>1</v>
      </c>
      <c r="R100">
        <v>0</v>
      </c>
      <c r="S100">
        <v>9</v>
      </c>
    </row>
    <row r="101" spans="1:19" x14ac:dyDescent="0.3">
      <c r="A101">
        <v>99</v>
      </c>
      <c r="B101" t="s">
        <v>33</v>
      </c>
      <c r="C101" t="s">
        <v>3234</v>
      </c>
      <c r="D101" t="s">
        <v>3235</v>
      </c>
      <c r="E101">
        <v>4.5073270797729402E-2</v>
      </c>
      <c r="F101">
        <v>0</v>
      </c>
      <c r="G101">
        <v>6.3621759414672796E-2</v>
      </c>
      <c r="H101">
        <v>0</v>
      </c>
      <c r="I101">
        <v>0.55747628211975098</v>
      </c>
      <c r="J101">
        <v>44716</v>
      </c>
      <c r="K101">
        <v>0</v>
      </c>
      <c r="L101">
        <v>53070</v>
      </c>
      <c r="M101">
        <v>0</v>
      </c>
      <c r="N101">
        <v>289890</v>
      </c>
      <c r="O101">
        <v>1</v>
      </c>
      <c r="P101">
        <v>0</v>
      </c>
      <c r="Q101">
        <v>1</v>
      </c>
      <c r="R101">
        <v>0</v>
      </c>
      <c r="S101">
        <v>9</v>
      </c>
    </row>
    <row r="102" spans="1:19" x14ac:dyDescent="0.3">
      <c r="A102">
        <v>100</v>
      </c>
      <c r="B102" t="s">
        <v>33</v>
      </c>
      <c r="C102" t="s">
        <v>3236</v>
      </c>
      <c r="D102" t="s">
        <v>3237</v>
      </c>
      <c r="E102">
        <v>6.9571733474731404E-2</v>
      </c>
      <c r="F102">
        <v>0</v>
      </c>
      <c r="G102">
        <v>6.3318252563476493E-2</v>
      </c>
      <c r="H102">
        <v>0</v>
      </c>
      <c r="I102">
        <v>0.78331708908080999</v>
      </c>
      <c r="J102">
        <v>44716</v>
      </c>
      <c r="K102">
        <v>0</v>
      </c>
      <c r="L102">
        <v>53070</v>
      </c>
      <c r="M102">
        <v>0</v>
      </c>
      <c r="N102">
        <v>289890</v>
      </c>
      <c r="O102">
        <v>1</v>
      </c>
      <c r="P102">
        <v>0</v>
      </c>
      <c r="Q102">
        <v>1</v>
      </c>
      <c r="R102">
        <v>0</v>
      </c>
      <c r="S102">
        <v>9</v>
      </c>
    </row>
    <row r="103" spans="1:19" x14ac:dyDescent="0.3">
      <c r="A103">
        <v>101</v>
      </c>
      <c r="B103" t="s">
        <v>33</v>
      </c>
      <c r="C103" t="s">
        <v>3238</v>
      </c>
      <c r="D103" t="s">
        <v>3239</v>
      </c>
      <c r="E103">
        <v>4.53391075134277E-2</v>
      </c>
      <c r="F103">
        <v>0</v>
      </c>
      <c r="G103">
        <v>6.3518047332763602E-2</v>
      </c>
      <c r="H103">
        <v>0</v>
      </c>
      <c r="I103">
        <v>0.489837646484375</v>
      </c>
      <c r="J103">
        <v>44716</v>
      </c>
      <c r="K103">
        <v>0</v>
      </c>
      <c r="L103">
        <v>53070</v>
      </c>
      <c r="M103">
        <v>0</v>
      </c>
      <c r="N103">
        <v>289890</v>
      </c>
      <c r="O103">
        <v>1</v>
      </c>
      <c r="P103">
        <v>0</v>
      </c>
      <c r="Q103">
        <v>1</v>
      </c>
      <c r="R103">
        <v>0</v>
      </c>
      <c r="S103">
        <v>9</v>
      </c>
    </row>
    <row r="104" spans="1:19" x14ac:dyDescent="0.3">
      <c r="A104">
        <v>102</v>
      </c>
      <c r="B104" t="s">
        <v>33</v>
      </c>
      <c r="C104" t="s">
        <v>3240</v>
      </c>
      <c r="D104" t="s">
        <v>3241</v>
      </c>
      <c r="E104">
        <v>4.42426204681396E-2</v>
      </c>
      <c r="F104">
        <v>0</v>
      </c>
      <c r="G104">
        <v>6.5877914428710896E-2</v>
      </c>
      <c r="H104">
        <v>0</v>
      </c>
      <c r="I104">
        <v>0.52961397171020497</v>
      </c>
      <c r="J104">
        <v>44716</v>
      </c>
      <c r="K104">
        <v>0</v>
      </c>
      <c r="L104">
        <v>53070</v>
      </c>
      <c r="M104">
        <v>0</v>
      </c>
      <c r="N104">
        <v>289890</v>
      </c>
      <c r="O104">
        <v>1</v>
      </c>
      <c r="P104">
        <v>0</v>
      </c>
      <c r="Q104">
        <v>1</v>
      </c>
      <c r="R104">
        <v>0</v>
      </c>
      <c r="S104">
        <v>9</v>
      </c>
    </row>
    <row r="105" spans="1:19" x14ac:dyDescent="0.3">
      <c r="A105">
        <v>103</v>
      </c>
      <c r="B105" t="s">
        <v>33</v>
      </c>
      <c r="C105" t="s">
        <v>3242</v>
      </c>
      <c r="D105" t="s">
        <v>3243</v>
      </c>
      <c r="E105">
        <v>4.55038547515869E-2</v>
      </c>
      <c r="F105">
        <v>0</v>
      </c>
      <c r="G105">
        <v>6.3592433929443304E-2</v>
      </c>
      <c r="H105">
        <v>0</v>
      </c>
      <c r="I105">
        <v>0.82858610153198198</v>
      </c>
      <c r="J105">
        <v>44704</v>
      </c>
      <c r="K105">
        <v>0</v>
      </c>
      <c r="L105">
        <v>53070</v>
      </c>
      <c r="M105">
        <v>0</v>
      </c>
      <c r="N105">
        <v>289890</v>
      </c>
      <c r="O105">
        <v>1</v>
      </c>
      <c r="P105">
        <v>0</v>
      </c>
      <c r="Q105">
        <v>1</v>
      </c>
      <c r="R105">
        <v>0</v>
      </c>
      <c r="S105">
        <v>9</v>
      </c>
    </row>
    <row r="106" spans="1:19" x14ac:dyDescent="0.3">
      <c r="A106">
        <v>104</v>
      </c>
      <c r="B106" t="s">
        <v>33</v>
      </c>
      <c r="C106" t="s">
        <v>3244</v>
      </c>
      <c r="D106" t="s">
        <v>3245</v>
      </c>
      <c r="E106">
        <v>4.5073747634887598E-2</v>
      </c>
      <c r="F106">
        <v>0</v>
      </c>
      <c r="G106">
        <v>6.2363624572753899E-2</v>
      </c>
      <c r="H106">
        <v>0</v>
      </c>
      <c r="I106">
        <v>0.51559472084045399</v>
      </c>
      <c r="J106">
        <v>44716</v>
      </c>
      <c r="K106">
        <v>0</v>
      </c>
      <c r="L106">
        <v>53070</v>
      </c>
      <c r="M106">
        <v>0</v>
      </c>
      <c r="N106">
        <v>289890</v>
      </c>
      <c r="O106">
        <v>1</v>
      </c>
      <c r="P106">
        <v>0</v>
      </c>
      <c r="Q106">
        <v>1</v>
      </c>
      <c r="R106">
        <v>0</v>
      </c>
      <c r="S106">
        <v>9</v>
      </c>
    </row>
    <row r="107" spans="1:19" x14ac:dyDescent="0.3">
      <c r="A107">
        <v>105</v>
      </c>
      <c r="B107" t="s">
        <v>33</v>
      </c>
      <c r="C107" t="s">
        <v>3246</v>
      </c>
      <c r="D107" t="s">
        <v>3247</v>
      </c>
      <c r="E107">
        <v>4.4258832931518499E-2</v>
      </c>
      <c r="F107">
        <v>0</v>
      </c>
      <c r="G107">
        <v>8.4207057952880804E-2</v>
      </c>
      <c r="H107">
        <v>0</v>
      </c>
      <c r="I107">
        <v>0.50262498855590798</v>
      </c>
      <c r="J107">
        <v>44716</v>
      </c>
      <c r="K107">
        <v>0</v>
      </c>
      <c r="L107">
        <v>53070</v>
      </c>
      <c r="M107">
        <v>0</v>
      </c>
      <c r="N107">
        <v>289890</v>
      </c>
      <c r="O107">
        <v>1</v>
      </c>
      <c r="P107">
        <v>0</v>
      </c>
      <c r="Q107">
        <v>1</v>
      </c>
      <c r="R107">
        <v>0</v>
      </c>
      <c r="S107">
        <v>9</v>
      </c>
    </row>
    <row r="108" spans="1:19" x14ac:dyDescent="0.3">
      <c r="A108">
        <v>106</v>
      </c>
      <c r="B108" t="s">
        <v>33</v>
      </c>
      <c r="C108" t="s">
        <v>3248</v>
      </c>
      <c r="D108" t="s">
        <v>3249</v>
      </c>
      <c r="E108">
        <v>4.5166015625E-2</v>
      </c>
      <c r="F108">
        <v>0</v>
      </c>
      <c r="G108">
        <v>6.3551187515258706E-2</v>
      </c>
      <c r="H108">
        <v>0</v>
      </c>
      <c r="I108">
        <v>0.50123620033264105</v>
      </c>
      <c r="J108">
        <v>44716</v>
      </c>
      <c r="K108">
        <v>0</v>
      </c>
      <c r="L108">
        <v>53046</v>
      </c>
      <c r="M108">
        <v>0</v>
      </c>
      <c r="N108">
        <v>289782</v>
      </c>
      <c r="O108">
        <v>1</v>
      </c>
      <c r="P108">
        <v>0</v>
      </c>
      <c r="Q108">
        <v>1</v>
      </c>
      <c r="R108">
        <v>0</v>
      </c>
      <c r="S108">
        <v>9</v>
      </c>
    </row>
    <row r="109" spans="1:19" x14ac:dyDescent="0.3">
      <c r="A109">
        <v>107</v>
      </c>
      <c r="B109" t="s">
        <v>33</v>
      </c>
      <c r="C109" t="s">
        <v>3250</v>
      </c>
      <c r="D109" t="s">
        <v>3251</v>
      </c>
      <c r="E109">
        <v>4.5517206192016602E-2</v>
      </c>
      <c r="F109">
        <v>0</v>
      </c>
      <c r="G109">
        <v>6.3293933868408203E-2</v>
      </c>
      <c r="H109">
        <v>0</v>
      </c>
      <c r="I109">
        <v>0.54020929336547796</v>
      </c>
      <c r="J109">
        <v>44716</v>
      </c>
      <c r="K109">
        <v>0</v>
      </c>
      <c r="L109">
        <v>53070</v>
      </c>
      <c r="M109">
        <v>0</v>
      </c>
      <c r="N109">
        <v>289890</v>
      </c>
      <c r="O109">
        <v>1</v>
      </c>
      <c r="P109">
        <v>0</v>
      </c>
      <c r="Q109">
        <v>1</v>
      </c>
      <c r="R109">
        <v>0</v>
      </c>
      <c r="S109">
        <v>9</v>
      </c>
    </row>
    <row r="110" spans="1:19" x14ac:dyDescent="0.3">
      <c r="A110">
        <v>108</v>
      </c>
      <c r="B110" t="s">
        <v>33</v>
      </c>
      <c r="C110" t="s">
        <v>3252</v>
      </c>
      <c r="D110" t="s">
        <v>3253</v>
      </c>
      <c r="E110">
        <v>4.4975996017455999E-2</v>
      </c>
      <c r="F110">
        <v>0</v>
      </c>
      <c r="G110">
        <v>6.37333393096923E-2</v>
      </c>
      <c r="H110">
        <v>0</v>
      </c>
      <c r="I110">
        <v>0.49718618392944303</v>
      </c>
      <c r="J110">
        <v>44716</v>
      </c>
      <c r="K110">
        <v>0</v>
      </c>
      <c r="L110">
        <v>53070</v>
      </c>
      <c r="M110">
        <v>0</v>
      </c>
      <c r="N110">
        <v>289890</v>
      </c>
      <c r="O110">
        <v>1</v>
      </c>
      <c r="P110">
        <v>0</v>
      </c>
      <c r="Q110">
        <v>1</v>
      </c>
      <c r="R110">
        <v>0</v>
      </c>
      <c r="S110">
        <v>9</v>
      </c>
    </row>
    <row r="111" spans="1:19" x14ac:dyDescent="0.3">
      <c r="A111">
        <v>109</v>
      </c>
      <c r="B111" t="s">
        <v>33</v>
      </c>
      <c r="C111" t="s">
        <v>3254</v>
      </c>
      <c r="D111" t="s">
        <v>3255</v>
      </c>
      <c r="E111">
        <v>4.5598983764648403E-2</v>
      </c>
      <c r="F111">
        <v>0</v>
      </c>
      <c r="G111">
        <v>6.4265012741088798E-2</v>
      </c>
      <c r="H111">
        <v>0</v>
      </c>
      <c r="I111">
        <v>0.48873972892761203</v>
      </c>
      <c r="J111">
        <v>44716</v>
      </c>
      <c r="K111">
        <v>0</v>
      </c>
      <c r="L111">
        <v>53070</v>
      </c>
      <c r="M111">
        <v>0</v>
      </c>
      <c r="N111">
        <v>289890</v>
      </c>
      <c r="O111">
        <v>1</v>
      </c>
      <c r="P111">
        <v>0</v>
      </c>
      <c r="Q111">
        <v>1</v>
      </c>
      <c r="R111">
        <v>0</v>
      </c>
      <c r="S111">
        <v>9</v>
      </c>
    </row>
    <row r="112" spans="1:19" x14ac:dyDescent="0.3">
      <c r="A112">
        <v>110</v>
      </c>
      <c r="B112" t="s">
        <v>33</v>
      </c>
      <c r="C112" t="s">
        <v>3256</v>
      </c>
      <c r="D112" t="s">
        <v>3257</v>
      </c>
      <c r="E112">
        <v>4.4211626052856397E-2</v>
      </c>
      <c r="F112">
        <v>0</v>
      </c>
      <c r="G112">
        <v>6.3609123229980399E-2</v>
      </c>
      <c r="H112">
        <v>0</v>
      </c>
      <c r="I112">
        <v>0.50121855735778797</v>
      </c>
      <c r="J112">
        <v>44716</v>
      </c>
      <c r="K112">
        <v>0</v>
      </c>
      <c r="L112">
        <v>53070</v>
      </c>
      <c r="M112">
        <v>0</v>
      </c>
      <c r="N112">
        <v>289890</v>
      </c>
      <c r="O112">
        <v>1</v>
      </c>
      <c r="P112">
        <v>0</v>
      </c>
      <c r="Q112">
        <v>1</v>
      </c>
      <c r="R112">
        <v>0</v>
      </c>
      <c r="S112">
        <v>9</v>
      </c>
    </row>
    <row r="113" spans="1:19" x14ac:dyDescent="0.3">
      <c r="A113">
        <v>111</v>
      </c>
      <c r="B113" t="s">
        <v>33</v>
      </c>
      <c r="C113" t="s">
        <v>3258</v>
      </c>
      <c r="D113" t="s">
        <v>3259</v>
      </c>
      <c r="E113">
        <v>4.5072078704833901E-2</v>
      </c>
      <c r="F113">
        <v>0</v>
      </c>
      <c r="G113">
        <v>8.3621740341186496E-2</v>
      </c>
      <c r="H113">
        <v>0</v>
      </c>
      <c r="I113">
        <v>0.48064398765563898</v>
      </c>
      <c r="J113">
        <v>44704</v>
      </c>
      <c r="K113">
        <v>0</v>
      </c>
      <c r="L113">
        <v>53070</v>
      </c>
      <c r="M113">
        <v>0</v>
      </c>
      <c r="N113">
        <v>289890</v>
      </c>
      <c r="O113">
        <v>1</v>
      </c>
      <c r="P113">
        <v>0</v>
      </c>
      <c r="Q113">
        <v>1</v>
      </c>
      <c r="R113">
        <v>0</v>
      </c>
      <c r="S113">
        <v>9</v>
      </c>
    </row>
    <row r="114" spans="1:19" x14ac:dyDescent="0.3">
      <c r="A114">
        <v>112</v>
      </c>
      <c r="B114" t="s">
        <v>33</v>
      </c>
      <c r="C114" t="s">
        <v>3260</v>
      </c>
      <c r="D114" t="s">
        <v>3261</v>
      </c>
      <c r="E114">
        <v>4.4318437576293897E-2</v>
      </c>
      <c r="F114">
        <v>0</v>
      </c>
      <c r="G114">
        <v>6.2106609344482401E-2</v>
      </c>
      <c r="H114">
        <v>0</v>
      </c>
      <c r="I114">
        <v>0.71857905387878396</v>
      </c>
      <c r="J114">
        <v>44716</v>
      </c>
      <c r="K114">
        <v>0</v>
      </c>
      <c r="L114">
        <v>53070</v>
      </c>
      <c r="M114">
        <v>0</v>
      </c>
      <c r="N114">
        <v>289890</v>
      </c>
      <c r="O114">
        <v>1</v>
      </c>
      <c r="P114">
        <v>0</v>
      </c>
      <c r="Q114">
        <v>1</v>
      </c>
      <c r="R114">
        <v>0</v>
      </c>
      <c r="S114">
        <v>9</v>
      </c>
    </row>
    <row r="115" spans="1:19" x14ac:dyDescent="0.3">
      <c r="A115">
        <v>113</v>
      </c>
      <c r="B115" t="s">
        <v>33</v>
      </c>
      <c r="C115" t="s">
        <v>3262</v>
      </c>
      <c r="D115" t="s">
        <v>3263</v>
      </c>
      <c r="E115">
        <v>4.9732446670532199E-2</v>
      </c>
      <c r="F115">
        <v>0</v>
      </c>
      <c r="G115">
        <v>6.24616146087646E-2</v>
      </c>
      <c r="H115">
        <v>0</v>
      </c>
      <c r="I115">
        <v>4.1260433197021396</v>
      </c>
      <c r="J115">
        <v>44716</v>
      </c>
      <c r="K115">
        <v>0</v>
      </c>
      <c r="L115">
        <v>53070</v>
      </c>
      <c r="M115">
        <v>0</v>
      </c>
      <c r="N115">
        <v>289890</v>
      </c>
      <c r="O115">
        <v>1</v>
      </c>
      <c r="P115">
        <v>0</v>
      </c>
      <c r="Q115">
        <v>1</v>
      </c>
      <c r="R115">
        <v>0</v>
      </c>
      <c r="S115">
        <v>9</v>
      </c>
    </row>
    <row r="116" spans="1:19" x14ac:dyDescent="0.3">
      <c r="A116">
        <v>114</v>
      </c>
      <c r="B116" t="s">
        <v>33</v>
      </c>
      <c r="C116" t="s">
        <v>3264</v>
      </c>
      <c r="D116" t="s">
        <v>3265</v>
      </c>
      <c r="E116">
        <v>4.5020580291747998E-2</v>
      </c>
      <c r="F116">
        <v>0</v>
      </c>
      <c r="G116">
        <v>6.3966512680053697E-2</v>
      </c>
      <c r="H116">
        <v>0</v>
      </c>
      <c r="I116">
        <v>0.478476762771606</v>
      </c>
      <c r="J116">
        <v>44716</v>
      </c>
      <c r="K116">
        <v>0</v>
      </c>
      <c r="L116">
        <v>53070</v>
      </c>
      <c r="M116">
        <v>0</v>
      </c>
      <c r="N116">
        <v>289890</v>
      </c>
      <c r="O116">
        <v>1</v>
      </c>
      <c r="P116">
        <v>0</v>
      </c>
      <c r="Q116">
        <v>1</v>
      </c>
      <c r="R116">
        <v>0</v>
      </c>
      <c r="S116">
        <v>9</v>
      </c>
    </row>
    <row r="117" spans="1:19" x14ac:dyDescent="0.3">
      <c r="A117">
        <v>115</v>
      </c>
      <c r="B117" t="s">
        <v>33</v>
      </c>
      <c r="C117" t="s">
        <v>3266</v>
      </c>
      <c r="D117" t="s">
        <v>3267</v>
      </c>
      <c r="E117">
        <v>9.9664926528930595E-2</v>
      </c>
      <c r="F117">
        <v>0</v>
      </c>
      <c r="G117">
        <v>6.5223455429077107E-2</v>
      </c>
      <c r="H117">
        <v>0</v>
      </c>
      <c r="I117">
        <v>0.57162404060363703</v>
      </c>
      <c r="J117">
        <v>44716</v>
      </c>
      <c r="K117">
        <v>0</v>
      </c>
      <c r="L117">
        <v>53070</v>
      </c>
      <c r="M117">
        <v>0</v>
      </c>
      <c r="N117">
        <v>289890</v>
      </c>
      <c r="O117">
        <v>1</v>
      </c>
      <c r="P117">
        <v>0</v>
      </c>
      <c r="Q117">
        <v>1</v>
      </c>
      <c r="R117">
        <v>0</v>
      </c>
      <c r="S117">
        <v>9</v>
      </c>
    </row>
    <row r="118" spans="1:19" x14ac:dyDescent="0.3">
      <c r="A118">
        <v>116</v>
      </c>
      <c r="B118" t="s">
        <v>33</v>
      </c>
      <c r="C118" t="s">
        <v>3268</v>
      </c>
      <c r="D118" t="s">
        <v>3269</v>
      </c>
      <c r="E118">
        <v>4.4909000396728502E-2</v>
      </c>
      <c r="F118">
        <v>0</v>
      </c>
      <c r="G118">
        <v>6.4897537231445299E-2</v>
      </c>
      <c r="H118">
        <v>0</v>
      </c>
      <c r="I118">
        <v>0.50525522232055597</v>
      </c>
      <c r="J118">
        <v>44716</v>
      </c>
      <c r="K118">
        <v>0</v>
      </c>
      <c r="L118">
        <v>53070</v>
      </c>
      <c r="M118">
        <v>0</v>
      </c>
      <c r="N118">
        <v>289890</v>
      </c>
      <c r="O118">
        <v>1</v>
      </c>
      <c r="P118">
        <v>0</v>
      </c>
      <c r="Q118">
        <v>1</v>
      </c>
      <c r="R118">
        <v>0</v>
      </c>
      <c r="S118">
        <v>9</v>
      </c>
    </row>
    <row r="119" spans="1:19" x14ac:dyDescent="0.3">
      <c r="A119">
        <v>117</v>
      </c>
      <c r="B119" t="s">
        <v>33</v>
      </c>
      <c r="C119" t="s">
        <v>3270</v>
      </c>
      <c r="D119" t="s">
        <v>3271</v>
      </c>
      <c r="E119">
        <v>4.4855594635009703E-2</v>
      </c>
      <c r="F119">
        <v>0</v>
      </c>
      <c r="G119">
        <v>6.3675642013549805E-2</v>
      </c>
      <c r="H119">
        <v>0</v>
      </c>
      <c r="I119">
        <v>0.78256583213806097</v>
      </c>
      <c r="J119">
        <v>44716</v>
      </c>
      <c r="K119">
        <v>0</v>
      </c>
      <c r="L119">
        <v>53070</v>
      </c>
      <c r="M119">
        <v>0</v>
      </c>
      <c r="N119">
        <v>289890</v>
      </c>
      <c r="O119">
        <v>1</v>
      </c>
      <c r="P119">
        <v>0</v>
      </c>
      <c r="Q119">
        <v>1</v>
      </c>
      <c r="R119">
        <v>0</v>
      </c>
      <c r="S119">
        <v>9</v>
      </c>
    </row>
    <row r="120" spans="1:19" x14ac:dyDescent="0.3">
      <c r="A120">
        <v>118</v>
      </c>
      <c r="B120" t="s">
        <v>33</v>
      </c>
      <c r="C120" t="s">
        <v>3272</v>
      </c>
      <c r="D120" t="s">
        <v>3273</v>
      </c>
      <c r="E120">
        <v>4.50513362884521E-2</v>
      </c>
      <c r="F120">
        <v>0</v>
      </c>
      <c r="G120">
        <v>6.2795877456664997E-2</v>
      </c>
      <c r="H120">
        <v>0</v>
      </c>
      <c r="I120">
        <v>1.6899898052215501</v>
      </c>
      <c r="J120">
        <v>44716</v>
      </c>
      <c r="K120">
        <v>0</v>
      </c>
      <c r="L120">
        <v>53070</v>
      </c>
      <c r="M120">
        <v>0</v>
      </c>
      <c r="N120">
        <v>289890</v>
      </c>
      <c r="O120">
        <v>1</v>
      </c>
      <c r="P120">
        <v>0</v>
      </c>
      <c r="Q120">
        <v>1</v>
      </c>
      <c r="R120">
        <v>0</v>
      </c>
      <c r="S120">
        <v>9</v>
      </c>
    </row>
    <row r="121" spans="1:19" x14ac:dyDescent="0.3">
      <c r="A121">
        <v>119</v>
      </c>
      <c r="B121" t="s">
        <v>33</v>
      </c>
      <c r="C121" t="s">
        <v>3274</v>
      </c>
      <c r="D121" t="s">
        <v>3275</v>
      </c>
      <c r="E121">
        <v>4.5699596405029297E-2</v>
      </c>
      <c r="F121">
        <v>0</v>
      </c>
      <c r="G121">
        <v>6.3506126403808594E-2</v>
      </c>
      <c r="H121">
        <v>0</v>
      </c>
      <c r="I121">
        <v>0.48111343383789001</v>
      </c>
      <c r="J121">
        <v>44716</v>
      </c>
      <c r="K121">
        <v>0</v>
      </c>
      <c r="L121">
        <v>53070</v>
      </c>
      <c r="M121">
        <v>0</v>
      </c>
      <c r="N121">
        <v>289890</v>
      </c>
      <c r="O121">
        <v>1</v>
      </c>
      <c r="P121">
        <v>0</v>
      </c>
      <c r="Q121">
        <v>1</v>
      </c>
      <c r="R121">
        <v>0</v>
      </c>
      <c r="S121">
        <v>9</v>
      </c>
    </row>
    <row r="122" spans="1:19" x14ac:dyDescent="0.3">
      <c r="A122">
        <v>120</v>
      </c>
      <c r="B122" t="s">
        <v>33</v>
      </c>
      <c r="C122" t="s">
        <v>3276</v>
      </c>
      <c r="D122" t="s">
        <v>3277</v>
      </c>
      <c r="E122">
        <v>4.4384479522705002E-2</v>
      </c>
      <c r="F122">
        <v>0</v>
      </c>
      <c r="G122">
        <v>6.2110424041747998E-2</v>
      </c>
      <c r="H122">
        <v>0</v>
      </c>
      <c r="I122">
        <v>0.50347018241882302</v>
      </c>
      <c r="J122">
        <v>44716</v>
      </c>
      <c r="K122">
        <v>0</v>
      </c>
      <c r="L122">
        <v>53070</v>
      </c>
      <c r="M122">
        <v>0</v>
      </c>
      <c r="N122">
        <v>289890</v>
      </c>
      <c r="O122">
        <v>1</v>
      </c>
      <c r="P122">
        <v>0</v>
      </c>
      <c r="Q122">
        <v>1</v>
      </c>
      <c r="R122">
        <v>0</v>
      </c>
      <c r="S122">
        <v>9</v>
      </c>
    </row>
    <row r="123" spans="1:19" x14ac:dyDescent="0.3">
      <c r="A123">
        <v>121</v>
      </c>
      <c r="B123" t="s">
        <v>33</v>
      </c>
      <c r="C123" t="s">
        <v>3278</v>
      </c>
      <c r="D123" t="s">
        <v>3279</v>
      </c>
      <c r="E123">
        <v>4.43747043609619E-2</v>
      </c>
      <c r="F123">
        <v>0</v>
      </c>
      <c r="G123">
        <v>6.4894676208496094E-2</v>
      </c>
      <c r="H123">
        <v>0</v>
      </c>
      <c r="I123">
        <v>0.58804178237914995</v>
      </c>
      <c r="J123">
        <v>44716</v>
      </c>
      <c r="K123">
        <v>0</v>
      </c>
      <c r="L123">
        <v>53070</v>
      </c>
      <c r="M123">
        <v>0</v>
      </c>
      <c r="N123">
        <v>289890</v>
      </c>
      <c r="O123">
        <v>1</v>
      </c>
      <c r="P123">
        <v>0</v>
      </c>
      <c r="Q123">
        <v>1</v>
      </c>
      <c r="R123">
        <v>0</v>
      </c>
      <c r="S123">
        <v>9</v>
      </c>
    </row>
    <row r="124" spans="1:19" x14ac:dyDescent="0.3">
      <c r="A124">
        <v>122</v>
      </c>
      <c r="B124" t="s">
        <v>33</v>
      </c>
      <c r="C124" t="s">
        <v>3280</v>
      </c>
      <c r="D124" t="s">
        <v>3281</v>
      </c>
      <c r="E124">
        <v>4.5588493347167899E-2</v>
      </c>
      <c r="F124">
        <v>0</v>
      </c>
      <c r="G124">
        <v>9.2370986938476493E-2</v>
      </c>
      <c r="H124">
        <v>0</v>
      </c>
      <c r="I124">
        <v>0.49788689613342202</v>
      </c>
      <c r="J124">
        <v>44716</v>
      </c>
      <c r="K124">
        <v>0</v>
      </c>
      <c r="L124">
        <v>53070</v>
      </c>
      <c r="M124">
        <v>0</v>
      </c>
      <c r="N124">
        <v>289890</v>
      </c>
      <c r="O124">
        <v>1</v>
      </c>
      <c r="P124">
        <v>0</v>
      </c>
      <c r="Q124">
        <v>1</v>
      </c>
      <c r="R124">
        <v>0</v>
      </c>
      <c r="S124">
        <v>9</v>
      </c>
    </row>
    <row r="125" spans="1:19" x14ac:dyDescent="0.3">
      <c r="A125">
        <v>123</v>
      </c>
      <c r="B125" t="s">
        <v>33</v>
      </c>
      <c r="C125" t="s">
        <v>3282</v>
      </c>
      <c r="D125" t="s">
        <v>3283</v>
      </c>
      <c r="E125">
        <v>5.2878856658935498E-2</v>
      </c>
      <c r="F125">
        <v>0</v>
      </c>
      <c r="G125">
        <v>6.4399480819702107E-2</v>
      </c>
      <c r="H125">
        <v>0</v>
      </c>
      <c r="I125">
        <v>0.52844047546386697</v>
      </c>
      <c r="J125">
        <v>44716</v>
      </c>
      <c r="K125">
        <v>0</v>
      </c>
      <c r="L125">
        <v>53070</v>
      </c>
      <c r="M125">
        <v>0</v>
      </c>
      <c r="N125">
        <v>289890</v>
      </c>
      <c r="O125">
        <v>1</v>
      </c>
      <c r="P125">
        <v>0</v>
      </c>
      <c r="Q125">
        <v>1</v>
      </c>
      <c r="R125">
        <v>0</v>
      </c>
      <c r="S125">
        <v>9</v>
      </c>
    </row>
    <row r="126" spans="1:19" x14ac:dyDescent="0.3">
      <c r="A126">
        <v>124</v>
      </c>
      <c r="B126" t="s">
        <v>33</v>
      </c>
      <c r="C126" t="s">
        <v>3284</v>
      </c>
      <c r="D126" t="s">
        <v>3285</v>
      </c>
      <c r="E126">
        <v>4.63395118713378E-2</v>
      </c>
      <c r="F126">
        <v>0</v>
      </c>
      <c r="G126">
        <v>8.1616401672363198E-2</v>
      </c>
      <c r="H126">
        <v>0</v>
      </c>
      <c r="I126">
        <v>0.51477026939392001</v>
      </c>
      <c r="J126">
        <v>44716</v>
      </c>
      <c r="K126">
        <v>0</v>
      </c>
      <c r="L126">
        <v>53070</v>
      </c>
      <c r="M126">
        <v>0</v>
      </c>
      <c r="N126">
        <v>289890</v>
      </c>
      <c r="O126">
        <v>1</v>
      </c>
      <c r="P126">
        <v>0</v>
      </c>
      <c r="Q126">
        <v>1</v>
      </c>
      <c r="R126">
        <v>0</v>
      </c>
      <c r="S126">
        <v>9</v>
      </c>
    </row>
    <row r="127" spans="1:19" x14ac:dyDescent="0.3">
      <c r="A127">
        <v>125</v>
      </c>
      <c r="B127" t="s">
        <v>33</v>
      </c>
      <c r="C127" t="s">
        <v>3286</v>
      </c>
      <c r="D127" t="s">
        <v>3287</v>
      </c>
      <c r="E127">
        <v>4.39016819000244E-2</v>
      </c>
      <c r="F127">
        <v>0</v>
      </c>
      <c r="G127">
        <v>6.5268754959106404E-2</v>
      </c>
      <c r="H127">
        <v>0</v>
      </c>
      <c r="I127">
        <v>0.66804695129394498</v>
      </c>
      <c r="J127">
        <v>44716</v>
      </c>
      <c r="K127">
        <v>0</v>
      </c>
      <c r="L127">
        <v>53070</v>
      </c>
      <c r="M127">
        <v>0</v>
      </c>
      <c r="N127">
        <v>289890</v>
      </c>
      <c r="O127">
        <v>1</v>
      </c>
      <c r="P127">
        <v>0</v>
      </c>
      <c r="Q127">
        <v>1</v>
      </c>
      <c r="R127">
        <v>0</v>
      </c>
      <c r="S127">
        <v>9</v>
      </c>
    </row>
    <row r="128" spans="1:19" x14ac:dyDescent="0.3">
      <c r="A128">
        <v>126</v>
      </c>
      <c r="B128" t="s">
        <v>33</v>
      </c>
      <c r="C128" t="s">
        <v>3288</v>
      </c>
      <c r="D128" t="s">
        <v>3289</v>
      </c>
      <c r="E128">
        <v>4.6004056930541902E-2</v>
      </c>
      <c r="F128">
        <v>0</v>
      </c>
      <c r="G128">
        <v>6.3931941986083901E-2</v>
      </c>
      <c r="H128">
        <v>0</v>
      </c>
      <c r="I128">
        <v>0.52468609809875399</v>
      </c>
      <c r="J128">
        <v>44716</v>
      </c>
      <c r="K128">
        <v>0</v>
      </c>
      <c r="L128">
        <v>53070</v>
      </c>
      <c r="M128">
        <v>0</v>
      </c>
      <c r="N128">
        <v>289890</v>
      </c>
      <c r="O128">
        <v>1</v>
      </c>
      <c r="P128">
        <v>0</v>
      </c>
      <c r="Q128">
        <v>1</v>
      </c>
      <c r="R128">
        <v>0</v>
      </c>
      <c r="S128">
        <v>9</v>
      </c>
    </row>
    <row r="129" spans="1:19" x14ac:dyDescent="0.3">
      <c r="A129">
        <v>127</v>
      </c>
      <c r="B129" t="s">
        <v>33</v>
      </c>
      <c r="C129" t="s">
        <v>3290</v>
      </c>
      <c r="D129" t="s">
        <v>3291</v>
      </c>
      <c r="E129">
        <v>4.5716762542724602E-2</v>
      </c>
      <c r="F129">
        <v>0</v>
      </c>
      <c r="G129">
        <v>6.4208745956420898E-2</v>
      </c>
      <c r="H129">
        <v>0</v>
      </c>
      <c r="I129">
        <v>0.55763602256774902</v>
      </c>
      <c r="J129">
        <v>44716</v>
      </c>
      <c r="K129">
        <v>0</v>
      </c>
      <c r="L129">
        <v>53070</v>
      </c>
      <c r="M129">
        <v>0</v>
      </c>
      <c r="N129">
        <v>289890</v>
      </c>
      <c r="O129">
        <v>1</v>
      </c>
      <c r="P129">
        <v>0</v>
      </c>
      <c r="Q129">
        <v>1</v>
      </c>
      <c r="R129">
        <v>0</v>
      </c>
      <c r="S129">
        <v>9</v>
      </c>
    </row>
    <row r="130" spans="1:19" x14ac:dyDescent="0.3">
      <c r="A130">
        <v>128</v>
      </c>
      <c r="B130" t="s">
        <v>33</v>
      </c>
      <c r="C130" t="s">
        <v>3292</v>
      </c>
      <c r="D130" t="s">
        <v>3293</v>
      </c>
      <c r="E130">
        <v>4.5396327972412102E-2</v>
      </c>
      <c r="F130">
        <v>0</v>
      </c>
      <c r="G130">
        <v>6.15713596343994E-2</v>
      </c>
      <c r="H130">
        <v>0</v>
      </c>
      <c r="I130">
        <v>0.56923747062683105</v>
      </c>
      <c r="J130">
        <v>44716</v>
      </c>
      <c r="K130">
        <v>0</v>
      </c>
      <c r="L130">
        <v>53070</v>
      </c>
      <c r="M130">
        <v>0</v>
      </c>
      <c r="N130">
        <v>289890</v>
      </c>
      <c r="O130">
        <v>1</v>
      </c>
      <c r="P130">
        <v>0</v>
      </c>
      <c r="Q130">
        <v>1</v>
      </c>
      <c r="R130">
        <v>0</v>
      </c>
      <c r="S130">
        <v>9</v>
      </c>
    </row>
    <row r="131" spans="1:19" x14ac:dyDescent="0.3">
      <c r="A131">
        <v>129</v>
      </c>
      <c r="B131" t="s">
        <v>33</v>
      </c>
      <c r="C131" t="s">
        <v>3294</v>
      </c>
      <c r="D131" t="s">
        <v>3295</v>
      </c>
      <c r="E131">
        <v>4.6782732009887598E-2</v>
      </c>
      <c r="F131">
        <v>0</v>
      </c>
      <c r="G131">
        <v>6.2465429306030197E-2</v>
      </c>
      <c r="H131">
        <v>0</v>
      </c>
      <c r="I131">
        <v>0.62797045707702603</v>
      </c>
      <c r="J131">
        <v>44704</v>
      </c>
      <c r="K131">
        <v>0</v>
      </c>
      <c r="L131">
        <v>53070</v>
      </c>
      <c r="M131">
        <v>0</v>
      </c>
      <c r="N131">
        <v>289890</v>
      </c>
      <c r="O131">
        <v>1</v>
      </c>
      <c r="P131">
        <v>0</v>
      </c>
      <c r="Q131">
        <v>1</v>
      </c>
      <c r="R131">
        <v>0</v>
      </c>
      <c r="S131">
        <v>9</v>
      </c>
    </row>
    <row r="132" spans="1:19" x14ac:dyDescent="0.3">
      <c r="A132">
        <v>130</v>
      </c>
      <c r="B132" t="s">
        <v>33</v>
      </c>
      <c r="C132" t="s">
        <v>3296</v>
      </c>
      <c r="D132" t="s">
        <v>3297</v>
      </c>
      <c r="E132">
        <v>4.5060396194458001E-2</v>
      </c>
      <c r="F132">
        <v>0</v>
      </c>
      <c r="G132">
        <v>6.3497781753539997E-2</v>
      </c>
      <c r="H132">
        <v>0</v>
      </c>
      <c r="I132">
        <v>0.60429835319518999</v>
      </c>
      <c r="J132">
        <v>44716</v>
      </c>
      <c r="K132">
        <v>0</v>
      </c>
      <c r="L132">
        <v>53070</v>
      </c>
      <c r="M132">
        <v>0</v>
      </c>
      <c r="N132">
        <v>289890</v>
      </c>
      <c r="O132">
        <v>1</v>
      </c>
      <c r="P132">
        <v>0</v>
      </c>
      <c r="Q132">
        <v>1</v>
      </c>
      <c r="R132">
        <v>0</v>
      </c>
      <c r="S132">
        <v>9</v>
      </c>
    </row>
    <row r="133" spans="1:19" x14ac:dyDescent="0.3">
      <c r="A133">
        <v>131</v>
      </c>
      <c r="B133" t="s">
        <v>33</v>
      </c>
      <c r="C133" t="s">
        <v>3298</v>
      </c>
      <c r="D133" t="s">
        <v>3299</v>
      </c>
      <c r="E133">
        <v>6.0228824615478502E-2</v>
      </c>
      <c r="F133">
        <v>0</v>
      </c>
      <c r="G133">
        <v>6.3443660736083901E-2</v>
      </c>
      <c r="H133">
        <v>0</v>
      </c>
      <c r="I133">
        <v>0.48258543014526301</v>
      </c>
      <c r="J133">
        <v>44716</v>
      </c>
      <c r="K133">
        <v>0</v>
      </c>
      <c r="L133">
        <v>53070</v>
      </c>
      <c r="M133">
        <v>0</v>
      </c>
      <c r="N133">
        <v>289890</v>
      </c>
      <c r="O133">
        <v>1</v>
      </c>
      <c r="P133">
        <v>0</v>
      </c>
      <c r="Q133">
        <v>1</v>
      </c>
      <c r="R133">
        <v>0</v>
      </c>
      <c r="S133">
        <v>9</v>
      </c>
    </row>
    <row r="134" spans="1:19" x14ac:dyDescent="0.3">
      <c r="A134">
        <v>132</v>
      </c>
      <c r="B134" t="s">
        <v>33</v>
      </c>
      <c r="C134" t="s">
        <v>3300</v>
      </c>
      <c r="D134" t="s">
        <v>3301</v>
      </c>
      <c r="E134">
        <v>4.5294046401977497E-2</v>
      </c>
      <c r="F134">
        <v>0</v>
      </c>
      <c r="G134">
        <v>6.3736438751220703E-2</v>
      </c>
      <c r="H134">
        <v>0</v>
      </c>
      <c r="I134">
        <v>0.51083683967590299</v>
      </c>
      <c r="J134">
        <v>44716</v>
      </c>
      <c r="K134">
        <v>0</v>
      </c>
      <c r="L134">
        <v>53070</v>
      </c>
      <c r="M134">
        <v>0</v>
      </c>
      <c r="N134">
        <v>289890</v>
      </c>
      <c r="O134">
        <v>1</v>
      </c>
      <c r="P134">
        <v>0</v>
      </c>
      <c r="Q134">
        <v>1</v>
      </c>
      <c r="R134">
        <v>0</v>
      </c>
      <c r="S134">
        <v>9</v>
      </c>
    </row>
    <row r="135" spans="1:19" x14ac:dyDescent="0.3">
      <c r="A135">
        <v>133</v>
      </c>
      <c r="B135" t="s">
        <v>33</v>
      </c>
      <c r="C135" t="s">
        <v>3302</v>
      </c>
      <c r="D135" t="s">
        <v>3303</v>
      </c>
      <c r="E135">
        <v>4.6214103698730399E-2</v>
      </c>
      <c r="F135">
        <v>0</v>
      </c>
      <c r="G135">
        <v>6.3426256179809501E-2</v>
      </c>
      <c r="H135">
        <v>0</v>
      </c>
      <c r="I135">
        <v>0.55792760848999001</v>
      </c>
      <c r="J135">
        <v>44716</v>
      </c>
      <c r="K135">
        <v>0</v>
      </c>
      <c r="L135">
        <v>53058</v>
      </c>
      <c r="M135">
        <v>0</v>
      </c>
      <c r="N135">
        <v>289782</v>
      </c>
      <c r="O135">
        <v>1</v>
      </c>
      <c r="P135">
        <v>0</v>
      </c>
      <c r="Q135">
        <v>1</v>
      </c>
      <c r="R135">
        <v>0</v>
      </c>
      <c r="S135">
        <v>9</v>
      </c>
    </row>
    <row r="136" spans="1:19" x14ac:dyDescent="0.3">
      <c r="A136">
        <v>134</v>
      </c>
      <c r="B136" t="s">
        <v>33</v>
      </c>
      <c r="C136" t="s">
        <v>3304</v>
      </c>
      <c r="D136" t="s">
        <v>3305</v>
      </c>
      <c r="E136">
        <v>4.5044660568237298E-2</v>
      </c>
      <c r="F136">
        <v>0</v>
      </c>
      <c r="G136">
        <v>6.3232660293579102E-2</v>
      </c>
      <c r="H136">
        <v>0</v>
      </c>
      <c r="I136">
        <v>0.501126289367675</v>
      </c>
      <c r="J136">
        <v>44716</v>
      </c>
      <c r="K136">
        <v>0</v>
      </c>
      <c r="L136">
        <v>53070</v>
      </c>
      <c r="M136">
        <v>0</v>
      </c>
      <c r="N136">
        <v>289890</v>
      </c>
      <c r="O136">
        <v>1</v>
      </c>
      <c r="P136">
        <v>0</v>
      </c>
      <c r="Q136">
        <v>1</v>
      </c>
      <c r="R136">
        <v>0</v>
      </c>
      <c r="S136">
        <v>9</v>
      </c>
    </row>
    <row r="137" spans="1:19" x14ac:dyDescent="0.3">
      <c r="A137">
        <v>135</v>
      </c>
      <c r="B137" t="s">
        <v>33</v>
      </c>
      <c r="C137" t="s">
        <v>3306</v>
      </c>
      <c r="D137" t="s">
        <v>3307</v>
      </c>
      <c r="E137">
        <v>4.4290065765380797E-2</v>
      </c>
      <c r="F137">
        <v>0</v>
      </c>
      <c r="G137">
        <v>6.2845230102538993E-2</v>
      </c>
      <c r="H137">
        <v>0</v>
      </c>
      <c r="I137">
        <v>0.51872777938842696</v>
      </c>
      <c r="J137">
        <v>44716</v>
      </c>
      <c r="K137">
        <v>0</v>
      </c>
      <c r="L137">
        <v>53070</v>
      </c>
      <c r="M137">
        <v>0</v>
      </c>
      <c r="N137">
        <v>289890</v>
      </c>
      <c r="O137">
        <v>1</v>
      </c>
      <c r="P137">
        <v>0</v>
      </c>
      <c r="Q137">
        <v>1</v>
      </c>
      <c r="R137">
        <v>0</v>
      </c>
      <c r="S137">
        <v>9</v>
      </c>
    </row>
    <row r="138" spans="1:19" x14ac:dyDescent="0.3">
      <c r="A138">
        <v>136</v>
      </c>
      <c r="B138" t="s">
        <v>33</v>
      </c>
      <c r="C138" t="s">
        <v>3308</v>
      </c>
      <c r="D138" t="s">
        <v>3309</v>
      </c>
      <c r="E138">
        <v>4.5323371887206997E-2</v>
      </c>
      <c r="F138">
        <v>0</v>
      </c>
      <c r="G138">
        <v>6.3669919967651298E-2</v>
      </c>
      <c r="H138">
        <v>0</v>
      </c>
      <c r="I138">
        <v>0.47129631042480402</v>
      </c>
      <c r="J138">
        <v>44716</v>
      </c>
      <c r="K138">
        <v>0</v>
      </c>
      <c r="L138">
        <v>53070</v>
      </c>
      <c r="M138">
        <v>0</v>
      </c>
      <c r="N138">
        <v>289890</v>
      </c>
      <c r="O138">
        <v>1</v>
      </c>
      <c r="P138">
        <v>0</v>
      </c>
      <c r="Q138">
        <v>1</v>
      </c>
      <c r="R138">
        <v>0</v>
      </c>
      <c r="S138">
        <v>9</v>
      </c>
    </row>
    <row r="139" spans="1:19" x14ac:dyDescent="0.3">
      <c r="A139">
        <v>137</v>
      </c>
      <c r="B139" t="s">
        <v>33</v>
      </c>
      <c r="C139" t="s">
        <v>3310</v>
      </c>
      <c r="D139" t="s">
        <v>3311</v>
      </c>
      <c r="E139">
        <v>4.4740438461303697E-2</v>
      </c>
      <c r="F139">
        <v>0</v>
      </c>
      <c r="G139">
        <v>6.4115047454833901E-2</v>
      </c>
      <c r="H139">
        <v>0</v>
      </c>
      <c r="I139">
        <v>0.46746659278869601</v>
      </c>
      <c r="J139">
        <v>44716</v>
      </c>
      <c r="K139">
        <v>0</v>
      </c>
      <c r="L139">
        <v>53070</v>
      </c>
      <c r="M139">
        <v>0</v>
      </c>
      <c r="N139">
        <v>289890</v>
      </c>
      <c r="O139">
        <v>1</v>
      </c>
      <c r="P139">
        <v>0</v>
      </c>
      <c r="Q139">
        <v>1</v>
      </c>
      <c r="R139">
        <v>0</v>
      </c>
      <c r="S139">
        <v>9</v>
      </c>
    </row>
    <row r="140" spans="1:19" x14ac:dyDescent="0.3">
      <c r="A140">
        <v>138</v>
      </c>
      <c r="B140" t="s">
        <v>33</v>
      </c>
      <c r="C140" t="s">
        <v>3312</v>
      </c>
      <c r="D140" t="s">
        <v>3313</v>
      </c>
      <c r="E140">
        <v>4.4722318649291902E-2</v>
      </c>
      <c r="F140">
        <v>0</v>
      </c>
      <c r="G140">
        <v>7.1534633636474595E-2</v>
      </c>
      <c r="H140">
        <v>0</v>
      </c>
      <c r="I140">
        <v>0.47161889076232899</v>
      </c>
      <c r="J140">
        <v>44716</v>
      </c>
      <c r="K140">
        <v>0</v>
      </c>
      <c r="L140">
        <v>53070</v>
      </c>
      <c r="M140">
        <v>0</v>
      </c>
      <c r="N140">
        <v>289890</v>
      </c>
      <c r="O140">
        <v>1</v>
      </c>
      <c r="P140">
        <v>0</v>
      </c>
      <c r="Q140">
        <v>1</v>
      </c>
      <c r="R140">
        <v>0</v>
      </c>
      <c r="S140">
        <v>9</v>
      </c>
    </row>
    <row r="141" spans="1:19" x14ac:dyDescent="0.3">
      <c r="A141">
        <v>139</v>
      </c>
      <c r="B141" t="s">
        <v>33</v>
      </c>
      <c r="C141" t="s">
        <v>3314</v>
      </c>
      <c r="D141" t="s">
        <v>3315</v>
      </c>
      <c r="E141">
        <v>4.4983863830566399E-2</v>
      </c>
      <c r="F141">
        <v>0</v>
      </c>
      <c r="G141">
        <v>6.4011812210082994E-2</v>
      </c>
      <c r="H141">
        <v>0</v>
      </c>
      <c r="I141">
        <v>0.514620780944824</v>
      </c>
      <c r="J141">
        <v>44716</v>
      </c>
      <c r="K141">
        <v>0</v>
      </c>
      <c r="L141">
        <v>53070</v>
      </c>
      <c r="M141">
        <v>0</v>
      </c>
      <c r="N141">
        <v>289890</v>
      </c>
      <c r="O141">
        <v>1</v>
      </c>
      <c r="P141">
        <v>0</v>
      </c>
      <c r="Q141">
        <v>1</v>
      </c>
      <c r="R141">
        <v>0</v>
      </c>
      <c r="S141">
        <v>9</v>
      </c>
    </row>
    <row r="142" spans="1:19" x14ac:dyDescent="0.3">
      <c r="A142">
        <v>140</v>
      </c>
      <c r="B142" t="s">
        <v>33</v>
      </c>
      <c r="C142" t="s">
        <v>3316</v>
      </c>
      <c r="D142" t="s">
        <v>3317</v>
      </c>
      <c r="E142">
        <v>4.4167995452880797E-2</v>
      </c>
      <c r="F142">
        <v>0</v>
      </c>
      <c r="G142">
        <v>6.2586545944213798E-2</v>
      </c>
      <c r="H142">
        <v>0</v>
      </c>
      <c r="I142">
        <v>0.49787378311157199</v>
      </c>
      <c r="J142">
        <v>44716</v>
      </c>
      <c r="K142">
        <v>0</v>
      </c>
      <c r="L142">
        <v>53070</v>
      </c>
      <c r="M142">
        <v>0</v>
      </c>
      <c r="N142">
        <v>289890</v>
      </c>
      <c r="O142">
        <v>1</v>
      </c>
      <c r="P142">
        <v>0</v>
      </c>
      <c r="Q142">
        <v>1</v>
      </c>
      <c r="R142">
        <v>0</v>
      </c>
      <c r="S142">
        <v>9</v>
      </c>
    </row>
    <row r="143" spans="1:19" x14ac:dyDescent="0.3">
      <c r="A143">
        <v>141</v>
      </c>
      <c r="B143" t="s">
        <v>33</v>
      </c>
      <c r="C143" t="s">
        <v>3318</v>
      </c>
      <c r="D143" t="s">
        <v>3319</v>
      </c>
      <c r="E143">
        <v>7.4496984481811496E-2</v>
      </c>
      <c r="F143">
        <v>0</v>
      </c>
      <c r="G143">
        <v>0.10119891166687001</v>
      </c>
      <c r="H143">
        <v>0</v>
      </c>
      <c r="I143">
        <v>0.49028515815734802</v>
      </c>
      <c r="J143">
        <v>44716</v>
      </c>
      <c r="K143">
        <v>0</v>
      </c>
      <c r="L143">
        <v>53070</v>
      </c>
      <c r="M143">
        <v>0</v>
      </c>
      <c r="N143">
        <v>289890</v>
      </c>
      <c r="O143">
        <v>1</v>
      </c>
      <c r="P143">
        <v>0</v>
      </c>
      <c r="Q143">
        <v>1</v>
      </c>
      <c r="R143">
        <v>0</v>
      </c>
      <c r="S143">
        <v>9</v>
      </c>
    </row>
    <row r="144" spans="1:19" x14ac:dyDescent="0.3">
      <c r="A144">
        <v>142</v>
      </c>
      <c r="B144" t="s">
        <v>33</v>
      </c>
      <c r="C144" t="s">
        <v>3320</v>
      </c>
      <c r="D144" t="s">
        <v>3321</v>
      </c>
      <c r="E144">
        <v>4.45709228515625E-2</v>
      </c>
      <c r="F144">
        <v>0</v>
      </c>
      <c r="G144">
        <v>6.2597513198852497E-2</v>
      </c>
      <c r="H144">
        <v>0</v>
      </c>
      <c r="I144">
        <v>0.88591074943542403</v>
      </c>
      <c r="J144">
        <v>44716</v>
      </c>
      <c r="K144">
        <v>0</v>
      </c>
      <c r="L144">
        <v>53070</v>
      </c>
      <c r="M144">
        <v>0</v>
      </c>
      <c r="N144">
        <v>289890</v>
      </c>
      <c r="O144">
        <v>1</v>
      </c>
      <c r="P144">
        <v>0</v>
      </c>
      <c r="Q144">
        <v>1</v>
      </c>
      <c r="R144">
        <v>0</v>
      </c>
      <c r="S144">
        <v>9</v>
      </c>
    </row>
    <row r="145" spans="1:19" x14ac:dyDescent="0.3">
      <c r="A145">
        <v>143</v>
      </c>
      <c r="B145" t="s">
        <v>33</v>
      </c>
      <c r="C145" t="s">
        <v>3322</v>
      </c>
      <c r="D145" t="s">
        <v>3323</v>
      </c>
      <c r="E145">
        <v>4.4471979141235303E-2</v>
      </c>
      <c r="F145">
        <v>0</v>
      </c>
      <c r="G145">
        <v>6.2781095504760701E-2</v>
      </c>
      <c r="H145">
        <v>0</v>
      </c>
      <c r="I145">
        <v>0.485544443130493</v>
      </c>
      <c r="J145">
        <v>44716</v>
      </c>
      <c r="K145">
        <v>0</v>
      </c>
      <c r="L145">
        <v>53070</v>
      </c>
      <c r="M145">
        <v>0</v>
      </c>
      <c r="N145">
        <v>289890</v>
      </c>
      <c r="O145">
        <v>1</v>
      </c>
      <c r="P145">
        <v>0</v>
      </c>
      <c r="Q145">
        <v>1</v>
      </c>
      <c r="R145">
        <v>0</v>
      </c>
      <c r="S145">
        <v>9</v>
      </c>
    </row>
    <row r="146" spans="1:19" x14ac:dyDescent="0.3">
      <c r="A146">
        <v>144</v>
      </c>
      <c r="B146" t="s">
        <v>33</v>
      </c>
      <c r="C146" t="s">
        <v>3324</v>
      </c>
      <c r="D146" t="s">
        <v>3325</v>
      </c>
      <c r="E146">
        <v>4.5095205307006801E-2</v>
      </c>
      <c r="F146">
        <v>0</v>
      </c>
      <c r="G146">
        <v>6.3405036926269503E-2</v>
      </c>
      <c r="H146">
        <v>0</v>
      </c>
      <c r="I146">
        <v>0.49339771270751898</v>
      </c>
      <c r="J146">
        <v>44716</v>
      </c>
      <c r="K146">
        <v>0</v>
      </c>
      <c r="L146">
        <v>53058</v>
      </c>
      <c r="M146">
        <v>0</v>
      </c>
      <c r="N146">
        <v>289782</v>
      </c>
      <c r="O146">
        <v>1</v>
      </c>
      <c r="P146">
        <v>0</v>
      </c>
      <c r="Q146">
        <v>1</v>
      </c>
      <c r="R146">
        <v>0</v>
      </c>
      <c r="S146">
        <v>9</v>
      </c>
    </row>
    <row r="147" spans="1:19" x14ac:dyDescent="0.3">
      <c r="A147">
        <v>145</v>
      </c>
      <c r="B147" t="s">
        <v>33</v>
      </c>
      <c r="C147" t="s">
        <v>3326</v>
      </c>
      <c r="D147" t="s">
        <v>3327</v>
      </c>
      <c r="E147">
        <v>4.4073820114135701E-2</v>
      </c>
      <c r="F147">
        <v>0</v>
      </c>
      <c r="G147">
        <v>6.5150260925292899E-2</v>
      </c>
      <c r="H147">
        <v>0</v>
      </c>
      <c r="I147">
        <v>0.50511717796325595</v>
      </c>
      <c r="J147">
        <v>44716</v>
      </c>
      <c r="K147">
        <v>0</v>
      </c>
      <c r="L147">
        <v>53070</v>
      </c>
      <c r="M147">
        <v>0</v>
      </c>
      <c r="N147">
        <v>289890</v>
      </c>
      <c r="O147">
        <v>1</v>
      </c>
      <c r="P147">
        <v>0</v>
      </c>
      <c r="Q147">
        <v>1</v>
      </c>
      <c r="R147">
        <v>0</v>
      </c>
      <c r="S147">
        <v>9</v>
      </c>
    </row>
    <row r="148" spans="1:19" x14ac:dyDescent="0.3">
      <c r="A148">
        <v>146</v>
      </c>
      <c r="B148" t="s">
        <v>33</v>
      </c>
      <c r="C148" t="s">
        <v>3328</v>
      </c>
      <c r="D148" t="s">
        <v>3329</v>
      </c>
      <c r="E148">
        <v>4.4330358505249003E-2</v>
      </c>
      <c r="F148">
        <v>0</v>
      </c>
      <c r="G148">
        <v>6.7577600479125893E-2</v>
      </c>
      <c r="H148">
        <v>0</v>
      </c>
      <c r="I148">
        <v>0.78870677947998002</v>
      </c>
      <c r="J148">
        <v>44704</v>
      </c>
      <c r="K148">
        <v>0</v>
      </c>
      <c r="L148">
        <v>53070</v>
      </c>
      <c r="M148">
        <v>0</v>
      </c>
      <c r="N148">
        <v>289890</v>
      </c>
      <c r="O148">
        <v>1</v>
      </c>
      <c r="P148">
        <v>0</v>
      </c>
      <c r="Q148">
        <v>1</v>
      </c>
      <c r="R148">
        <v>0</v>
      </c>
      <c r="S148">
        <v>9</v>
      </c>
    </row>
    <row r="149" spans="1:19" x14ac:dyDescent="0.3">
      <c r="A149">
        <v>147</v>
      </c>
      <c r="B149" t="s">
        <v>33</v>
      </c>
      <c r="C149" t="s">
        <v>3330</v>
      </c>
      <c r="D149" t="s">
        <v>3331</v>
      </c>
      <c r="E149">
        <v>4.40201759338378E-2</v>
      </c>
      <c r="F149">
        <v>0</v>
      </c>
      <c r="G149">
        <v>6.3573122024536105E-2</v>
      </c>
      <c r="H149">
        <v>0</v>
      </c>
      <c r="I149">
        <v>0.54360580444335904</v>
      </c>
      <c r="J149">
        <v>44716</v>
      </c>
      <c r="K149">
        <v>0</v>
      </c>
      <c r="L149">
        <v>53070</v>
      </c>
      <c r="M149">
        <v>0</v>
      </c>
      <c r="N149">
        <v>289890</v>
      </c>
      <c r="O149">
        <v>1</v>
      </c>
      <c r="P149">
        <v>0</v>
      </c>
      <c r="Q149">
        <v>1</v>
      </c>
      <c r="R149">
        <v>0</v>
      </c>
      <c r="S149">
        <v>9</v>
      </c>
    </row>
    <row r="150" spans="1:19" x14ac:dyDescent="0.3">
      <c r="A150">
        <v>148</v>
      </c>
      <c r="B150" t="s">
        <v>33</v>
      </c>
      <c r="C150" t="s">
        <v>3332</v>
      </c>
      <c r="D150" t="s">
        <v>3333</v>
      </c>
      <c r="E150">
        <v>4.4836521148681599E-2</v>
      </c>
      <c r="F150">
        <v>0</v>
      </c>
      <c r="G150">
        <v>6.3108921051025293E-2</v>
      </c>
      <c r="H150">
        <v>0</v>
      </c>
      <c r="I150">
        <v>1.1854236125946001</v>
      </c>
      <c r="J150">
        <v>44716</v>
      </c>
      <c r="K150">
        <v>0</v>
      </c>
      <c r="L150">
        <v>53070</v>
      </c>
      <c r="M150">
        <v>0</v>
      </c>
      <c r="N150">
        <v>289890</v>
      </c>
      <c r="O150">
        <v>1</v>
      </c>
      <c r="P150">
        <v>0</v>
      </c>
      <c r="Q150">
        <v>1</v>
      </c>
      <c r="R150">
        <v>0</v>
      </c>
      <c r="S150">
        <v>9</v>
      </c>
    </row>
    <row r="151" spans="1:19" x14ac:dyDescent="0.3">
      <c r="A151">
        <v>149</v>
      </c>
      <c r="B151" t="s">
        <v>33</v>
      </c>
      <c r="C151" t="s">
        <v>3334</v>
      </c>
      <c r="D151" t="s">
        <v>3335</v>
      </c>
      <c r="E151">
        <v>4.4803380966186503E-2</v>
      </c>
      <c r="F151">
        <v>0</v>
      </c>
      <c r="G151">
        <v>6.3902854919433594E-2</v>
      </c>
      <c r="H151">
        <v>0</v>
      </c>
      <c r="I151">
        <v>0.53814625740051203</v>
      </c>
      <c r="J151">
        <v>44716</v>
      </c>
      <c r="K151">
        <v>0</v>
      </c>
      <c r="L151">
        <v>53070</v>
      </c>
      <c r="M151">
        <v>0</v>
      </c>
      <c r="N151">
        <v>289890</v>
      </c>
      <c r="O151">
        <v>1</v>
      </c>
      <c r="P151">
        <v>0</v>
      </c>
      <c r="Q151">
        <v>1</v>
      </c>
      <c r="R151">
        <v>0</v>
      </c>
      <c r="S151">
        <v>9</v>
      </c>
    </row>
    <row r="152" spans="1:19" x14ac:dyDescent="0.3">
      <c r="A152">
        <v>150</v>
      </c>
      <c r="B152" t="s">
        <v>33</v>
      </c>
      <c r="C152" t="s">
        <v>3336</v>
      </c>
      <c r="D152" t="s">
        <v>3337</v>
      </c>
      <c r="E152">
        <v>4.4883728027343701E-2</v>
      </c>
      <c r="F152">
        <v>0</v>
      </c>
      <c r="G152">
        <v>6.4029693603515597E-2</v>
      </c>
      <c r="H152">
        <v>0</v>
      </c>
      <c r="I152">
        <v>0.46956491470336897</v>
      </c>
      <c r="J152">
        <v>44716</v>
      </c>
      <c r="K152">
        <v>0</v>
      </c>
      <c r="L152">
        <v>53070</v>
      </c>
      <c r="M152">
        <v>0</v>
      </c>
      <c r="N152">
        <v>289890</v>
      </c>
      <c r="O152">
        <v>1</v>
      </c>
      <c r="P152">
        <v>0</v>
      </c>
      <c r="Q152">
        <v>1</v>
      </c>
      <c r="R152">
        <v>0</v>
      </c>
      <c r="S152">
        <v>9</v>
      </c>
    </row>
    <row r="153" spans="1:19" x14ac:dyDescent="0.3">
      <c r="A153">
        <v>151</v>
      </c>
      <c r="B153" t="s">
        <v>33</v>
      </c>
      <c r="C153" t="s">
        <v>3338</v>
      </c>
      <c r="D153" t="s">
        <v>3339</v>
      </c>
      <c r="E153">
        <v>4.4786930084228502E-2</v>
      </c>
      <c r="F153">
        <v>0</v>
      </c>
      <c r="G153">
        <v>6.5007448196411105E-2</v>
      </c>
      <c r="H153">
        <v>0</v>
      </c>
      <c r="I153">
        <v>0.75165128707885698</v>
      </c>
      <c r="J153">
        <v>44716</v>
      </c>
      <c r="K153">
        <v>0</v>
      </c>
      <c r="L153">
        <v>53070</v>
      </c>
      <c r="M153">
        <v>0</v>
      </c>
      <c r="N153">
        <v>289890</v>
      </c>
      <c r="O153">
        <v>1</v>
      </c>
      <c r="P153">
        <v>0</v>
      </c>
      <c r="Q153">
        <v>1</v>
      </c>
      <c r="R153">
        <v>0</v>
      </c>
      <c r="S153">
        <v>9</v>
      </c>
    </row>
    <row r="154" spans="1:19" x14ac:dyDescent="0.3">
      <c r="A154">
        <v>152</v>
      </c>
      <c r="B154" t="s">
        <v>33</v>
      </c>
      <c r="C154" t="s">
        <v>3340</v>
      </c>
      <c r="D154" t="s">
        <v>3341</v>
      </c>
      <c r="E154">
        <v>4.4817447662353502E-2</v>
      </c>
      <c r="F154">
        <v>0</v>
      </c>
      <c r="G154">
        <v>6.32781982421875E-2</v>
      </c>
      <c r="H154">
        <v>0</v>
      </c>
      <c r="I154">
        <v>0.48569750785827598</v>
      </c>
      <c r="J154">
        <v>44716</v>
      </c>
      <c r="K154">
        <v>0</v>
      </c>
      <c r="L154">
        <v>53070</v>
      </c>
      <c r="M154">
        <v>0</v>
      </c>
      <c r="N154">
        <v>289890</v>
      </c>
      <c r="O154">
        <v>1</v>
      </c>
      <c r="P154">
        <v>0</v>
      </c>
      <c r="Q154">
        <v>1</v>
      </c>
      <c r="R154">
        <v>0</v>
      </c>
      <c r="S154">
        <v>9</v>
      </c>
    </row>
    <row r="155" spans="1:19" x14ac:dyDescent="0.3">
      <c r="A155">
        <v>153</v>
      </c>
      <c r="B155" t="s">
        <v>33</v>
      </c>
      <c r="C155" t="s">
        <v>3342</v>
      </c>
      <c r="D155" t="s">
        <v>3343</v>
      </c>
      <c r="E155">
        <v>4.5085191726684501E-2</v>
      </c>
      <c r="F155">
        <v>0</v>
      </c>
      <c r="G155">
        <v>8.7204694747924805E-2</v>
      </c>
      <c r="H155">
        <v>0</v>
      </c>
      <c r="I155">
        <v>0.56545758247375399</v>
      </c>
      <c r="J155">
        <v>44716</v>
      </c>
      <c r="K155">
        <v>0</v>
      </c>
      <c r="L155">
        <v>53070</v>
      </c>
      <c r="M155">
        <v>0</v>
      </c>
      <c r="N155">
        <v>289890</v>
      </c>
      <c r="O155">
        <v>1</v>
      </c>
      <c r="P155">
        <v>0</v>
      </c>
      <c r="Q155">
        <v>1</v>
      </c>
      <c r="R155">
        <v>0</v>
      </c>
      <c r="S155">
        <v>9</v>
      </c>
    </row>
    <row r="156" spans="1:19" x14ac:dyDescent="0.3">
      <c r="A156">
        <v>154</v>
      </c>
      <c r="B156" t="s">
        <v>33</v>
      </c>
      <c r="C156" t="s">
        <v>3344</v>
      </c>
      <c r="D156" t="s">
        <v>3345</v>
      </c>
      <c r="E156">
        <v>4.4216156005859299E-2</v>
      </c>
      <c r="F156">
        <v>0</v>
      </c>
      <c r="G156">
        <v>0.12770819664001401</v>
      </c>
      <c r="H156">
        <v>0</v>
      </c>
      <c r="I156">
        <v>0.50869727134704501</v>
      </c>
      <c r="J156">
        <v>44704</v>
      </c>
      <c r="K156">
        <v>0</v>
      </c>
      <c r="L156">
        <v>53070</v>
      </c>
      <c r="M156">
        <v>0</v>
      </c>
      <c r="N156">
        <v>289890</v>
      </c>
      <c r="O156">
        <v>1</v>
      </c>
      <c r="P156">
        <v>0</v>
      </c>
      <c r="Q156">
        <v>1</v>
      </c>
      <c r="R156">
        <v>0</v>
      </c>
      <c r="S156">
        <v>9</v>
      </c>
    </row>
    <row r="157" spans="1:19" x14ac:dyDescent="0.3">
      <c r="A157">
        <v>155</v>
      </c>
      <c r="B157" t="s">
        <v>33</v>
      </c>
      <c r="C157" t="s">
        <v>3346</v>
      </c>
      <c r="D157" t="s">
        <v>3347</v>
      </c>
      <c r="E157">
        <v>5.08954524993896E-2</v>
      </c>
      <c r="F157">
        <v>0</v>
      </c>
      <c r="G157">
        <v>6.8477392196655204E-2</v>
      </c>
      <c r="H157">
        <v>0</v>
      </c>
      <c r="I157">
        <v>0.493399858474731</v>
      </c>
      <c r="J157">
        <v>44716</v>
      </c>
      <c r="K157">
        <v>0</v>
      </c>
      <c r="L157">
        <v>53058</v>
      </c>
      <c r="M157">
        <v>0</v>
      </c>
      <c r="N157">
        <v>289782</v>
      </c>
      <c r="O157">
        <v>1</v>
      </c>
      <c r="P157">
        <v>0</v>
      </c>
      <c r="Q157">
        <v>1</v>
      </c>
      <c r="R157">
        <v>0</v>
      </c>
      <c r="S157">
        <v>9</v>
      </c>
    </row>
    <row r="158" spans="1:19" x14ac:dyDescent="0.3">
      <c r="A158">
        <v>156</v>
      </c>
      <c r="B158" t="s">
        <v>33</v>
      </c>
      <c r="C158" t="s">
        <v>3348</v>
      </c>
      <c r="D158" t="s">
        <v>3349</v>
      </c>
      <c r="E158">
        <v>4.6152114868164E-2</v>
      </c>
      <c r="F158">
        <v>0</v>
      </c>
      <c r="G158">
        <v>6.4760923385620103E-2</v>
      </c>
      <c r="H158">
        <v>0</v>
      </c>
      <c r="I158">
        <v>0.54718112945556596</v>
      </c>
      <c r="J158">
        <v>44716</v>
      </c>
      <c r="K158">
        <v>0</v>
      </c>
      <c r="L158">
        <v>53046</v>
      </c>
      <c r="M158">
        <v>0</v>
      </c>
      <c r="N158">
        <v>289890</v>
      </c>
      <c r="O158">
        <v>1</v>
      </c>
      <c r="P158">
        <v>0</v>
      </c>
      <c r="Q158">
        <v>1</v>
      </c>
      <c r="R158">
        <v>0</v>
      </c>
      <c r="S158">
        <v>9</v>
      </c>
    </row>
    <row r="159" spans="1:19" x14ac:dyDescent="0.3">
      <c r="A159">
        <v>157</v>
      </c>
      <c r="B159" t="s">
        <v>33</v>
      </c>
      <c r="C159" t="s">
        <v>3350</v>
      </c>
      <c r="D159" t="s">
        <v>3351</v>
      </c>
      <c r="E159">
        <v>4.5655965805053697E-2</v>
      </c>
      <c r="F159">
        <v>0</v>
      </c>
      <c r="G159">
        <v>6.3776969909667899E-2</v>
      </c>
      <c r="H159">
        <v>0</v>
      </c>
      <c r="I159">
        <v>0.477915048599243</v>
      </c>
      <c r="J159">
        <v>44716</v>
      </c>
      <c r="K159">
        <v>0</v>
      </c>
      <c r="L159">
        <v>53070</v>
      </c>
      <c r="M159">
        <v>0</v>
      </c>
      <c r="N159">
        <v>289890</v>
      </c>
      <c r="O159">
        <v>1</v>
      </c>
      <c r="P159">
        <v>0</v>
      </c>
      <c r="Q159">
        <v>1</v>
      </c>
      <c r="R159">
        <v>0</v>
      </c>
      <c r="S159">
        <v>9</v>
      </c>
    </row>
    <row r="160" spans="1:19" x14ac:dyDescent="0.3">
      <c r="A160">
        <v>158</v>
      </c>
      <c r="B160" t="s">
        <v>33</v>
      </c>
      <c r="C160" t="s">
        <v>3352</v>
      </c>
      <c r="D160" t="s">
        <v>3353</v>
      </c>
      <c r="E160">
        <v>0.11245465278625399</v>
      </c>
      <c r="F160">
        <v>0</v>
      </c>
      <c r="G160">
        <v>6.3379049301147405E-2</v>
      </c>
      <c r="H160">
        <v>0</v>
      </c>
      <c r="I160">
        <v>0.45737266540527299</v>
      </c>
      <c r="J160">
        <v>44716</v>
      </c>
      <c r="K160">
        <v>0</v>
      </c>
      <c r="L160">
        <v>53070</v>
      </c>
      <c r="M160">
        <v>0</v>
      </c>
      <c r="N160">
        <v>289890</v>
      </c>
      <c r="O160">
        <v>1</v>
      </c>
      <c r="P160">
        <v>0</v>
      </c>
      <c r="Q160">
        <v>1</v>
      </c>
      <c r="R160">
        <v>0</v>
      </c>
      <c r="S160">
        <v>9</v>
      </c>
    </row>
    <row r="161" spans="1:19" x14ac:dyDescent="0.3">
      <c r="A161">
        <v>159</v>
      </c>
      <c r="B161" t="s">
        <v>33</v>
      </c>
      <c r="C161" t="s">
        <v>3354</v>
      </c>
      <c r="D161" t="s">
        <v>3355</v>
      </c>
      <c r="E161">
        <v>4.4710159301757799E-2</v>
      </c>
      <c r="F161">
        <v>0</v>
      </c>
      <c r="G161">
        <v>6.5671682357788003E-2</v>
      </c>
      <c r="H161">
        <v>0</v>
      </c>
      <c r="I161">
        <v>0.55871152877807595</v>
      </c>
      <c r="J161">
        <v>44704</v>
      </c>
      <c r="K161">
        <v>0</v>
      </c>
      <c r="L161">
        <v>53070</v>
      </c>
      <c r="M161">
        <v>0</v>
      </c>
      <c r="N161">
        <v>289890</v>
      </c>
      <c r="O161">
        <v>1</v>
      </c>
      <c r="P161">
        <v>0</v>
      </c>
      <c r="Q161">
        <v>1</v>
      </c>
      <c r="R161">
        <v>0</v>
      </c>
      <c r="S161">
        <v>9</v>
      </c>
    </row>
    <row r="162" spans="1:19" x14ac:dyDescent="0.3">
      <c r="A162">
        <v>160</v>
      </c>
      <c r="B162" t="s">
        <v>33</v>
      </c>
      <c r="C162" t="s">
        <v>3356</v>
      </c>
      <c r="D162" t="s">
        <v>3357</v>
      </c>
      <c r="E162">
        <v>6.8518877029418904E-2</v>
      </c>
      <c r="F162">
        <v>0</v>
      </c>
      <c r="G162">
        <v>6.2991857528686496E-2</v>
      </c>
      <c r="H162">
        <v>0</v>
      </c>
      <c r="I162">
        <v>0.472091674804687</v>
      </c>
      <c r="J162">
        <v>44716</v>
      </c>
      <c r="K162">
        <v>0</v>
      </c>
      <c r="L162">
        <v>53070</v>
      </c>
      <c r="M162">
        <v>0</v>
      </c>
      <c r="N162">
        <v>289890</v>
      </c>
      <c r="O162">
        <v>1</v>
      </c>
      <c r="P162">
        <v>0</v>
      </c>
      <c r="Q162">
        <v>1</v>
      </c>
      <c r="R162">
        <v>0</v>
      </c>
      <c r="S162">
        <v>9</v>
      </c>
    </row>
    <row r="163" spans="1:19" x14ac:dyDescent="0.3">
      <c r="A163">
        <v>161</v>
      </c>
      <c r="B163" t="s">
        <v>33</v>
      </c>
      <c r="C163" t="s">
        <v>3358</v>
      </c>
      <c r="D163" t="s">
        <v>3359</v>
      </c>
      <c r="E163">
        <v>4.4064283370971603E-2</v>
      </c>
      <c r="F163">
        <v>0</v>
      </c>
      <c r="G163">
        <v>6.3199520111083901E-2</v>
      </c>
      <c r="H163">
        <v>0</v>
      </c>
      <c r="I163">
        <v>0.45821619033813399</v>
      </c>
      <c r="J163">
        <v>44716</v>
      </c>
      <c r="K163">
        <v>0</v>
      </c>
      <c r="L163">
        <v>53070</v>
      </c>
      <c r="M163">
        <v>0</v>
      </c>
      <c r="N163">
        <v>289890</v>
      </c>
      <c r="O163">
        <v>1</v>
      </c>
      <c r="P163">
        <v>0</v>
      </c>
      <c r="Q163">
        <v>1</v>
      </c>
      <c r="R163">
        <v>0</v>
      </c>
      <c r="S163">
        <v>9</v>
      </c>
    </row>
    <row r="164" spans="1:19" x14ac:dyDescent="0.3">
      <c r="A164">
        <v>162</v>
      </c>
      <c r="B164" t="s">
        <v>33</v>
      </c>
      <c r="C164" t="s">
        <v>3360</v>
      </c>
      <c r="D164" t="s">
        <v>3361</v>
      </c>
      <c r="E164">
        <v>5.0423860549926702E-2</v>
      </c>
      <c r="F164">
        <v>0</v>
      </c>
      <c r="G164">
        <v>6.5169095993041895E-2</v>
      </c>
      <c r="H164">
        <v>0</v>
      </c>
      <c r="I164">
        <v>0.46688914299011203</v>
      </c>
      <c r="J164">
        <v>44716</v>
      </c>
      <c r="K164">
        <v>0</v>
      </c>
      <c r="L164">
        <v>53070</v>
      </c>
      <c r="M164">
        <v>0</v>
      </c>
      <c r="N164">
        <v>289890</v>
      </c>
      <c r="O164">
        <v>1</v>
      </c>
      <c r="P164">
        <v>0</v>
      </c>
      <c r="Q164">
        <v>1</v>
      </c>
      <c r="R164">
        <v>0</v>
      </c>
      <c r="S164">
        <v>9</v>
      </c>
    </row>
    <row r="165" spans="1:19" x14ac:dyDescent="0.3">
      <c r="A165">
        <v>163</v>
      </c>
      <c r="B165" t="s">
        <v>33</v>
      </c>
      <c r="C165" t="s">
        <v>3362</v>
      </c>
      <c r="D165" t="s">
        <v>3363</v>
      </c>
      <c r="E165">
        <v>4.5005083084106397E-2</v>
      </c>
      <c r="F165">
        <v>0</v>
      </c>
      <c r="G165">
        <v>6.2537670135498005E-2</v>
      </c>
      <c r="H165">
        <v>0</v>
      </c>
      <c r="I165">
        <v>0.46612191200256298</v>
      </c>
      <c r="J165">
        <v>44716</v>
      </c>
      <c r="K165">
        <v>0</v>
      </c>
      <c r="L165">
        <v>53070</v>
      </c>
      <c r="M165">
        <v>0</v>
      </c>
      <c r="N165">
        <v>289890</v>
      </c>
      <c r="O165">
        <v>1</v>
      </c>
      <c r="P165">
        <v>0</v>
      </c>
      <c r="Q165">
        <v>1</v>
      </c>
      <c r="R165">
        <v>0</v>
      </c>
      <c r="S165">
        <v>9</v>
      </c>
    </row>
    <row r="166" spans="1:19" x14ac:dyDescent="0.3">
      <c r="A166">
        <v>164</v>
      </c>
      <c r="B166" t="s">
        <v>33</v>
      </c>
      <c r="C166" t="s">
        <v>3364</v>
      </c>
      <c r="D166" t="s">
        <v>3365</v>
      </c>
      <c r="E166">
        <v>5.2133083343505797E-2</v>
      </c>
      <c r="F166">
        <v>0</v>
      </c>
      <c r="G166">
        <v>6.3414573669433594E-2</v>
      </c>
      <c r="H166">
        <v>0</v>
      </c>
      <c r="I166">
        <v>0.46269345283508301</v>
      </c>
      <c r="J166">
        <v>44716</v>
      </c>
      <c r="K166">
        <v>0</v>
      </c>
      <c r="L166">
        <v>53070</v>
      </c>
      <c r="M166">
        <v>0</v>
      </c>
      <c r="N166">
        <v>289890</v>
      </c>
      <c r="O166">
        <v>1</v>
      </c>
      <c r="P166">
        <v>0</v>
      </c>
      <c r="Q166">
        <v>1</v>
      </c>
      <c r="R166">
        <v>0</v>
      </c>
      <c r="S166">
        <v>9</v>
      </c>
    </row>
    <row r="167" spans="1:19" x14ac:dyDescent="0.3">
      <c r="A167">
        <v>165</v>
      </c>
      <c r="B167" t="s">
        <v>33</v>
      </c>
      <c r="C167" t="s">
        <v>3366</v>
      </c>
      <c r="D167" t="s">
        <v>3367</v>
      </c>
      <c r="E167">
        <v>4.5796394348144497E-2</v>
      </c>
      <c r="F167">
        <v>0</v>
      </c>
      <c r="G167">
        <v>6.2394857406616197E-2</v>
      </c>
      <c r="H167">
        <v>0</v>
      </c>
      <c r="I167">
        <v>0.51137828826904297</v>
      </c>
      <c r="J167">
        <v>44704</v>
      </c>
      <c r="K167">
        <v>0</v>
      </c>
      <c r="L167">
        <v>53070</v>
      </c>
      <c r="M167">
        <v>0</v>
      </c>
      <c r="N167">
        <v>289890</v>
      </c>
      <c r="O167">
        <v>1</v>
      </c>
      <c r="P167">
        <v>0</v>
      </c>
      <c r="Q167">
        <v>1</v>
      </c>
      <c r="R167">
        <v>0</v>
      </c>
      <c r="S167">
        <v>9</v>
      </c>
    </row>
    <row r="168" spans="1:19" x14ac:dyDescent="0.3">
      <c r="A168">
        <v>166</v>
      </c>
      <c r="B168" t="s">
        <v>33</v>
      </c>
      <c r="C168" t="s">
        <v>3368</v>
      </c>
      <c r="D168" t="s">
        <v>3369</v>
      </c>
      <c r="E168">
        <v>4.5561790466308497E-2</v>
      </c>
      <c r="F168">
        <v>0</v>
      </c>
      <c r="G168">
        <v>6.2041044235229402E-2</v>
      </c>
      <c r="H168">
        <v>0</v>
      </c>
      <c r="I168">
        <v>0.47247004508972101</v>
      </c>
      <c r="J168">
        <v>44716</v>
      </c>
      <c r="K168">
        <v>0</v>
      </c>
      <c r="L168">
        <v>53070</v>
      </c>
      <c r="M168">
        <v>0</v>
      </c>
      <c r="N168">
        <v>289890</v>
      </c>
      <c r="O168">
        <v>1</v>
      </c>
      <c r="P168">
        <v>0</v>
      </c>
      <c r="Q168">
        <v>1</v>
      </c>
      <c r="R168">
        <v>0</v>
      </c>
      <c r="S168">
        <v>9</v>
      </c>
    </row>
    <row r="169" spans="1:19" x14ac:dyDescent="0.3">
      <c r="A169">
        <v>167</v>
      </c>
      <c r="B169" t="s">
        <v>33</v>
      </c>
      <c r="C169" t="s">
        <v>3370</v>
      </c>
      <c r="D169" t="s">
        <v>3371</v>
      </c>
      <c r="E169">
        <v>4.5532464981079102E-2</v>
      </c>
      <c r="F169">
        <v>0</v>
      </c>
      <c r="G169">
        <v>6.5872907638549805E-2</v>
      </c>
      <c r="H169">
        <v>0</v>
      </c>
      <c r="I169">
        <v>0.497705698013305</v>
      </c>
      <c r="J169">
        <v>44716</v>
      </c>
      <c r="K169">
        <v>0</v>
      </c>
      <c r="L169">
        <v>53070</v>
      </c>
      <c r="M169">
        <v>0</v>
      </c>
      <c r="N169">
        <v>289890</v>
      </c>
      <c r="O169">
        <v>1</v>
      </c>
      <c r="P169">
        <v>0</v>
      </c>
      <c r="Q169">
        <v>1</v>
      </c>
      <c r="R169">
        <v>0</v>
      </c>
      <c r="S169">
        <v>9</v>
      </c>
    </row>
    <row r="170" spans="1:19" x14ac:dyDescent="0.3">
      <c r="A170">
        <v>168</v>
      </c>
      <c r="B170" t="s">
        <v>33</v>
      </c>
      <c r="C170" t="s">
        <v>3372</v>
      </c>
      <c r="D170" t="s">
        <v>3373</v>
      </c>
      <c r="E170">
        <v>4.5410394668579102E-2</v>
      </c>
      <c r="F170">
        <v>0</v>
      </c>
      <c r="G170">
        <v>6.7010402679443304E-2</v>
      </c>
      <c r="H170">
        <v>0</v>
      </c>
      <c r="I170">
        <v>0.47927427291870101</v>
      </c>
      <c r="J170">
        <v>44716</v>
      </c>
      <c r="K170">
        <v>0</v>
      </c>
      <c r="L170">
        <v>53070</v>
      </c>
      <c r="M170">
        <v>0</v>
      </c>
      <c r="N170">
        <v>289890</v>
      </c>
      <c r="O170">
        <v>1</v>
      </c>
      <c r="P170">
        <v>0</v>
      </c>
      <c r="Q170">
        <v>1</v>
      </c>
      <c r="R170">
        <v>0</v>
      </c>
      <c r="S170">
        <v>9</v>
      </c>
    </row>
    <row r="171" spans="1:19" x14ac:dyDescent="0.3">
      <c r="A171">
        <v>169</v>
      </c>
      <c r="B171" t="s">
        <v>33</v>
      </c>
      <c r="C171" t="s">
        <v>3374</v>
      </c>
      <c r="D171" t="s">
        <v>3375</v>
      </c>
      <c r="E171">
        <v>4.5939683914184501E-2</v>
      </c>
      <c r="F171">
        <v>0</v>
      </c>
      <c r="G171">
        <v>6.4980983734130804E-2</v>
      </c>
      <c r="H171">
        <v>0</v>
      </c>
      <c r="I171">
        <v>0.46957039833068798</v>
      </c>
      <c r="J171">
        <v>44716</v>
      </c>
      <c r="K171">
        <v>0</v>
      </c>
      <c r="L171">
        <v>53070</v>
      </c>
      <c r="M171">
        <v>0</v>
      </c>
      <c r="N171">
        <v>289890</v>
      </c>
      <c r="O171">
        <v>1</v>
      </c>
      <c r="P171">
        <v>0</v>
      </c>
      <c r="Q171">
        <v>1</v>
      </c>
      <c r="R171">
        <v>0</v>
      </c>
      <c r="S171">
        <v>9</v>
      </c>
    </row>
    <row r="172" spans="1:19" x14ac:dyDescent="0.3">
      <c r="A172">
        <v>170</v>
      </c>
      <c r="B172" t="s">
        <v>33</v>
      </c>
      <c r="C172" t="s">
        <v>3376</v>
      </c>
      <c r="D172" t="s">
        <v>3377</v>
      </c>
      <c r="E172">
        <v>4.4887304306030197E-2</v>
      </c>
      <c r="F172">
        <v>0</v>
      </c>
      <c r="G172">
        <v>6.2349796295166002E-2</v>
      </c>
      <c r="H172">
        <v>0</v>
      </c>
      <c r="I172">
        <v>0.460331439971923</v>
      </c>
      <c r="J172">
        <v>44716</v>
      </c>
      <c r="K172">
        <v>0</v>
      </c>
      <c r="L172">
        <v>53058</v>
      </c>
      <c r="M172">
        <v>0</v>
      </c>
      <c r="N172">
        <v>289782</v>
      </c>
      <c r="O172">
        <v>1</v>
      </c>
      <c r="P172">
        <v>0</v>
      </c>
      <c r="Q172">
        <v>1</v>
      </c>
      <c r="R172">
        <v>0</v>
      </c>
      <c r="S172">
        <v>9</v>
      </c>
    </row>
    <row r="173" spans="1:19" x14ac:dyDescent="0.3">
      <c r="A173">
        <v>171</v>
      </c>
      <c r="B173" t="s">
        <v>33</v>
      </c>
      <c r="C173" t="s">
        <v>3378</v>
      </c>
      <c r="D173" t="s">
        <v>3379</v>
      </c>
      <c r="E173">
        <v>8.3384275436401298E-2</v>
      </c>
      <c r="F173">
        <v>0</v>
      </c>
      <c r="G173">
        <v>6.4220428466796806E-2</v>
      </c>
      <c r="H173">
        <v>0</v>
      </c>
      <c r="I173">
        <v>0.46859288215637201</v>
      </c>
      <c r="J173">
        <v>44716</v>
      </c>
      <c r="K173">
        <v>0</v>
      </c>
      <c r="L173">
        <v>53070</v>
      </c>
      <c r="M173">
        <v>0</v>
      </c>
      <c r="N173">
        <v>289890</v>
      </c>
      <c r="O173">
        <v>1</v>
      </c>
      <c r="P173">
        <v>0</v>
      </c>
      <c r="Q173">
        <v>1</v>
      </c>
      <c r="R173">
        <v>0</v>
      </c>
      <c r="S173">
        <v>9</v>
      </c>
    </row>
    <row r="174" spans="1:19" x14ac:dyDescent="0.3">
      <c r="A174">
        <v>172</v>
      </c>
      <c r="B174" t="s">
        <v>33</v>
      </c>
      <c r="C174" t="s">
        <v>3380</v>
      </c>
      <c r="D174" t="s">
        <v>3381</v>
      </c>
      <c r="E174">
        <v>4.55765724182128E-2</v>
      </c>
      <c r="F174">
        <v>0</v>
      </c>
      <c r="G174">
        <v>9.7625255584716797E-2</v>
      </c>
      <c r="H174">
        <v>0</v>
      </c>
      <c r="I174">
        <v>0.494848012924194</v>
      </c>
      <c r="J174">
        <v>44716</v>
      </c>
      <c r="K174">
        <v>0</v>
      </c>
      <c r="L174">
        <v>53070</v>
      </c>
      <c r="M174">
        <v>0</v>
      </c>
      <c r="N174">
        <v>289890</v>
      </c>
      <c r="O174">
        <v>1</v>
      </c>
      <c r="P174">
        <v>0</v>
      </c>
      <c r="Q174">
        <v>1</v>
      </c>
      <c r="R174">
        <v>0</v>
      </c>
      <c r="S174">
        <v>9</v>
      </c>
    </row>
    <row r="175" spans="1:19" x14ac:dyDescent="0.3">
      <c r="A175">
        <v>173</v>
      </c>
      <c r="B175" t="s">
        <v>33</v>
      </c>
      <c r="C175" t="s">
        <v>3382</v>
      </c>
      <c r="D175" t="s">
        <v>3383</v>
      </c>
      <c r="E175">
        <v>5.1790952682495103E-2</v>
      </c>
      <c r="F175">
        <v>0</v>
      </c>
      <c r="G175">
        <v>6.3706159591674805E-2</v>
      </c>
      <c r="H175">
        <v>0</v>
      </c>
      <c r="I175">
        <v>1.2459735870361299</v>
      </c>
      <c r="J175">
        <v>44716</v>
      </c>
      <c r="K175">
        <v>0</v>
      </c>
      <c r="L175">
        <v>53070</v>
      </c>
      <c r="M175">
        <v>0</v>
      </c>
      <c r="N175">
        <v>289890</v>
      </c>
      <c r="O175">
        <v>1</v>
      </c>
      <c r="P175">
        <v>0</v>
      </c>
      <c r="Q175">
        <v>1</v>
      </c>
      <c r="R175">
        <v>0</v>
      </c>
      <c r="S175">
        <v>9</v>
      </c>
    </row>
    <row r="176" spans="1:19" x14ac:dyDescent="0.3">
      <c r="A176">
        <v>174</v>
      </c>
      <c r="B176" t="s">
        <v>33</v>
      </c>
      <c r="C176" t="s">
        <v>3384</v>
      </c>
      <c r="D176" t="s">
        <v>3385</v>
      </c>
      <c r="E176">
        <v>4.9178838729858398E-2</v>
      </c>
      <c r="F176">
        <v>0</v>
      </c>
      <c r="G176">
        <v>6.3029527664184501E-2</v>
      </c>
      <c r="H176">
        <v>0</v>
      </c>
      <c r="I176">
        <v>0.564306020736694</v>
      </c>
      <c r="J176">
        <v>44716</v>
      </c>
      <c r="K176">
        <v>0</v>
      </c>
      <c r="L176">
        <v>53070</v>
      </c>
      <c r="M176">
        <v>0</v>
      </c>
      <c r="N176">
        <v>289890</v>
      </c>
      <c r="O176">
        <v>1</v>
      </c>
      <c r="P176">
        <v>0</v>
      </c>
      <c r="Q176">
        <v>1</v>
      </c>
      <c r="R176">
        <v>0</v>
      </c>
      <c r="S176">
        <v>9</v>
      </c>
    </row>
    <row r="177" spans="1:19" x14ac:dyDescent="0.3">
      <c r="A177">
        <v>175</v>
      </c>
      <c r="B177" t="s">
        <v>33</v>
      </c>
      <c r="C177" t="s">
        <v>3386</v>
      </c>
      <c r="D177" t="s">
        <v>3387</v>
      </c>
      <c r="E177">
        <v>4.4053316116333001E-2</v>
      </c>
      <c r="F177">
        <v>0</v>
      </c>
      <c r="G177">
        <v>6.4705133438110296E-2</v>
      </c>
      <c r="H177">
        <v>0</v>
      </c>
      <c r="I177">
        <v>0.88472533226013095</v>
      </c>
      <c r="J177">
        <v>44716</v>
      </c>
      <c r="K177">
        <v>0</v>
      </c>
      <c r="L177">
        <v>53070</v>
      </c>
      <c r="M177">
        <v>0</v>
      </c>
      <c r="N177">
        <v>289890</v>
      </c>
      <c r="O177">
        <v>1</v>
      </c>
      <c r="P177">
        <v>0</v>
      </c>
      <c r="Q177">
        <v>1</v>
      </c>
      <c r="R177">
        <v>0</v>
      </c>
      <c r="S177">
        <v>9</v>
      </c>
    </row>
    <row r="178" spans="1:19" x14ac:dyDescent="0.3">
      <c r="A178">
        <v>176</v>
      </c>
      <c r="B178" t="s">
        <v>33</v>
      </c>
      <c r="C178" t="s">
        <v>3388</v>
      </c>
      <c r="D178" t="s">
        <v>3389</v>
      </c>
      <c r="E178">
        <v>0.113635301589965</v>
      </c>
      <c r="F178">
        <v>0</v>
      </c>
      <c r="G178">
        <v>6.42590522766113E-2</v>
      </c>
      <c r="H178">
        <v>0</v>
      </c>
      <c r="I178">
        <v>0.53546261787414495</v>
      </c>
      <c r="J178">
        <v>44716</v>
      </c>
      <c r="K178">
        <v>0</v>
      </c>
      <c r="L178">
        <v>53070</v>
      </c>
      <c r="M178">
        <v>0</v>
      </c>
      <c r="N178">
        <v>289890</v>
      </c>
      <c r="O178">
        <v>1</v>
      </c>
      <c r="P178">
        <v>0</v>
      </c>
      <c r="Q178">
        <v>1</v>
      </c>
      <c r="R178">
        <v>0</v>
      </c>
      <c r="S178">
        <v>9</v>
      </c>
    </row>
    <row r="179" spans="1:19" x14ac:dyDescent="0.3">
      <c r="A179">
        <v>177</v>
      </c>
      <c r="B179" t="s">
        <v>33</v>
      </c>
      <c r="C179" t="s">
        <v>3390</v>
      </c>
      <c r="D179" t="s">
        <v>3391</v>
      </c>
      <c r="E179">
        <v>4.5131206512451102E-2</v>
      </c>
      <c r="F179">
        <v>0</v>
      </c>
      <c r="G179">
        <v>6.4171314239501898E-2</v>
      </c>
      <c r="H179">
        <v>0</v>
      </c>
      <c r="I179">
        <v>0.56093978881835904</v>
      </c>
      <c r="J179">
        <v>44716</v>
      </c>
      <c r="K179">
        <v>0</v>
      </c>
      <c r="L179">
        <v>53070</v>
      </c>
      <c r="M179">
        <v>0</v>
      </c>
      <c r="N179">
        <v>289890</v>
      </c>
      <c r="O179">
        <v>1</v>
      </c>
      <c r="P179">
        <v>0</v>
      </c>
      <c r="Q179">
        <v>1</v>
      </c>
      <c r="R179">
        <v>0</v>
      </c>
      <c r="S179">
        <v>9</v>
      </c>
    </row>
    <row r="180" spans="1:19" x14ac:dyDescent="0.3">
      <c r="A180">
        <v>178</v>
      </c>
      <c r="B180" t="s">
        <v>33</v>
      </c>
      <c r="C180" t="s">
        <v>3392</v>
      </c>
      <c r="D180" t="s">
        <v>3393</v>
      </c>
      <c r="E180">
        <v>4.4243574142455999E-2</v>
      </c>
      <c r="F180">
        <v>0</v>
      </c>
      <c r="G180">
        <v>6.3966751098632799E-2</v>
      </c>
      <c r="H180">
        <v>0</v>
      </c>
      <c r="I180">
        <v>0.58388209342956499</v>
      </c>
      <c r="J180">
        <v>44716</v>
      </c>
      <c r="K180">
        <v>0</v>
      </c>
      <c r="L180">
        <v>53070</v>
      </c>
      <c r="M180">
        <v>0</v>
      </c>
      <c r="N180">
        <v>289890</v>
      </c>
      <c r="O180">
        <v>1</v>
      </c>
      <c r="P180">
        <v>0</v>
      </c>
      <c r="Q180">
        <v>1</v>
      </c>
      <c r="R180">
        <v>0</v>
      </c>
      <c r="S180">
        <v>9</v>
      </c>
    </row>
    <row r="181" spans="1:19" x14ac:dyDescent="0.3">
      <c r="A181">
        <v>179</v>
      </c>
      <c r="B181" t="s">
        <v>33</v>
      </c>
      <c r="C181" t="s">
        <v>3394</v>
      </c>
      <c r="D181" t="s">
        <v>3395</v>
      </c>
      <c r="E181">
        <v>4.4068098068237298E-2</v>
      </c>
      <c r="F181">
        <v>0</v>
      </c>
      <c r="G181">
        <v>6.42132759094238E-2</v>
      </c>
      <c r="H181">
        <v>0</v>
      </c>
      <c r="I181">
        <v>0.58542847633361805</v>
      </c>
      <c r="J181">
        <v>44716</v>
      </c>
      <c r="K181">
        <v>0</v>
      </c>
      <c r="L181">
        <v>53070</v>
      </c>
      <c r="M181">
        <v>0</v>
      </c>
      <c r="N181">
        <v>289890</v>
      </c>
      <c r="O181">
        <v>1</v>
      </c>
      <c r="P181">
        <v>0</v>
      </c>
      <c r="Q181">
        <v>1</v>
      </c>
      <c r="R181">
        <v>0</v>
      </c>
      <c r="S181">
        <v>9</v>
      </c>
    </row>
    <row r="182" spans="1:19" x14ac:dyDescent="0.3">
      <c r="A182">
        <v>180</v>
      </c>
      <c r="B182" t="s">
        <v>33</v>
      </c>
      <c r="C182" t="s">
        <v>3396</v>
      </c>
      <c r="D182" t="s">
        <v>3397</v>
      </c>
      <c r="E182">
        <v>4.5176267623901298E-2</v>
      </c>
      <c r="F182">
        <v>0</v>
      </c>
      <c r="G182">
        <v>6.3571214675903306E-2</v>
      </c>
      <c r="H182">
        <v>0</v>
      </c>
      <c r="I182">
        <v>0.57854652404785101</v>
      </c>
      <c r="J182">
        <v>44716</v>
      </c>
      <c r="K182">
        <v>0</v>
      </c>
      <c r="L182">
        <v>53058</v>
      </c>
      <c r="M182">
        <v>0</v>
      </c>
      <c r="N182">
        <v>289890</v>
      </c>
      <c r="O182">
        <v>1</v>
      </c>
      <c r="P182">
        <v>0</v>
      </c>
      <c r="Q182">
        <v>1</v>
      </c>
      <c r="R182">
        <v>0</v>
      </c>
      <c r="S182">
        <v>9</v>
      </c>
    </row>
    <row r="183" spans="1:19" x14ac:dyDescent="0.3">
      <c r="A183">
        <v>181</v>
      </c>
      <c r="B183" t="s">
        <v>33</v>
      </c>
      <c r="C183" t="s">
        <v>3398</v>
      </c>
      <c r="D183" t="s">
        <v>3399</v>
      </c>
      <c r="E183">
        <v>6.5212249755859306E-2</v>
      </c>
      <c r="F183">
        <v>0</v>
      </c>
      <c r="G183">
        <v>6.3031911849975503E-2</v>
      </c>
      <c r="H183">
        <v>0</v>
      </c>
      <c r="I183">
        <v>0.54472398757934504</v>
      </c>
      <c r="J183">
        <v>44716</v>
      </c>
      <c r="K183">
        <v>0</v>
      </c>
      <c r="L183">
        <v>53070</v>
      </c>
      <c r="M183">
        <v>0</v>
      </c>
      <c r="N183">
        <v>289890</v>
      </c>
      <c r="O183">
        <v>1</v>
      </c>
      <c r="P183">
        <v>0</v>
      </c>
      <c r="Q183">
        <v>1</v>
      </c>
      <c r="R183">
        <v>0</v>
      </c>
      <c r="S183">
        <v>9</v>
      </c>
    </row>
    <row r="184" spans="1:19" x14ac:dyDescent="0.3">
      <c r="A184">
        <v>182</v>
      </c>
      <c r="B184" t="s">
        <v>33</v>
      </c>
      <c r="C184" t="s">
        <v>3400</v>
      </c>
      <c r="D184" t="s">
        <v>3401</v>
      </c>
      <c r="E184">
        <v>4.5020341873168897E-2</v>
      </c>
      <c r="F184">
        <v>0</v>
      </c>
      <c r="G184">
        <v>6.2530994415283203E-2</v>
      </c>
      <c r="H184">
        <v>0</v>
      </c>
      <c r="I184">
        <v>0.50448632240295399</v>
      </c>
      <c r="J184">
        <v>44716</v>
      </c>
      <c r="K184">
        <v>0</v>
      </c>
      <c r="L184">
        <v>53070</v>
      </c>
      <c r="M184">
        <v>0</v>
      </c>
      <c r="N184">
        <v>289890</v>
      </c>
      <c r="O184">
        <v>1</v>
      </c>
      <c r="P184">
        <v>0</v>
      </c>
      <c r="Q184">
        <v>1</v>
      </c>
      <c r="R184">
        <v>0</v>
      </c>
      <c r="S184">
        <v>9</v>
      </c>
    </row>
    <row r="185" spans="1:19" x14ac:dyDescent="0.3">
      <c r="A185">
        <v>183</v>
      </c>
      <c r="B185" t="s">
        <v>33</v>
      </c>
      <c r="C185" t="s">
        <v>3402</v>
      </c>
      <c r="D185" t="s">
        <v>3403</v>
      </c>
      <c r="E185">
        <v>6.6419124603271401E-2</v>
      </c>
      <c r="F185">
        <v>0</v>
      </c>
      <c r="G185">
        <v>6.3637495040893499E-2</v>
      </c>
      <c r="H185">
        <v>0</v>
      </c>
      <c r="I185">
        <v>0.60886693000793402</v>
      </c>
      <c r="J185">
        <v>44716</v>
      </c>
      <c r="K185">
        <v>0</v>
      </c>
      <c r="L185">
        <v>53070</v>
      </c>
      <c r="M185">
        <v>0</v>
      </c>
      <c r="N185">
        <v>289890</v>
      </c>
      <c r="O185">
        <v>1</v>
      </c>
      <c r="P185">
        <v>0</v>
      </c>
      <c r="Q185">
        <v>1</v>
      </c>
      <c r="R185">
        <v>0</v>
      </c>
      <c r="S185">
        <v>9</v>
      </c>
    </row>
    <row r="186" spans="1:19" x14ac:dyDescent="0.3">
      <c r="A186">
        <v>184</v>
      </c>
      <c r="B186" t="s">
        <v>33</v>
      </c>
      <c r="C186" t="s">
        <v>3404</v>
      </c>
      <c r="D186" t="s">
        <v>3405</v>
      </c>
      <c r="E186">
        <v>4.4578075408935498E-2</v>
      </c>
      <c r="F186">
        <v>0</v>
      </c>
      <c r="G186">
        <v>6.7835092544555595E-2</v>
      </c>
      <c r="H186">
        <v>0</v>
      </c>
      <c r="I186">
        <v>0.51874113082885698</v>
      </c>
      <c r="J186">
        <v>44716</v>
      </c>
      <c r="K186">
        <v>0</v>
      </c>
      <c r="L186">
        <v>53058</v>
      </c>
      <c r="M186">
        <v>0</v>
      </c>
      <c r="N186">
        <v>289782</v>
      </c>
      <c r="O186">
        <v>1</v>
      </c>
      <c r="P186">
        <v>0</v>
      </c>
      <c r="Q186">
        <v>1</v>
      </c>
      <c r="R186">
        <v>0</v>
      </c>
      <c r="S186">
        <v>9</v>
      </c>
    </row>
    <row r="187" spans="1:19" x14ac:dyDescent="0.3">
      <c r="A187">
        <v>185</v>
      </c>
      <c r="B187" t="s">
        <v>33</v>
      </c>
      <c r="C187" t="s">
        <v>3406</v>
      </c>
      <c r="D187" t="s">
        <v>3407</v>
      </c>
      <c r="E187">
        <v>4.50556278228759E-2</v>
      </c>
      <c r="F187">
        <v>0</v>
      </c>
      <c r="G187">
        <v>6.2448501586914E-2</v>
      </c>
      <c r="H187">
        <v>0</v>
      </c>
      <c r="I187">
        <v>0.51516556739807096</v>
      </c>
      <c r="J187">
        <v>44716</v>
      </c>
      <c r="K187">
        <v>0</v>
      </c>
      <c r="L187">
        <v>53070</v>
      </c>
      <c r="M187">
        <v>0</v>
      </c>
      <c r="N187">
        <v>289890</v>
      </c>
      <c r="O187">
        <v>1</v>
      </c>
      <c r="P187">
        <v>0</v>
      </c>
      <c r="Q187">
        <v>1</v>
      </c>
      <c r="R187">
        <v>0</v>
      </c>
      <c r="S187">
        <v>9</v>
      </c>
    </row>
    <row r="188" spans="1:19" x14ac:dyDescent="0.3">
      <c r="A188">
        <v>186</v>
      </c>
      <c r="B188" t="s">
        <v>33</v>
      </c>
      <c r="C188" t="s">
        <v>3408</v>
      </c>
      <c r="D188" t="s">
        <v>3409</v>
      </c>
      <c r="E188">
        <v>4.5818090438842697E-2</v>
      </c>
      <c r="F188">
        <v>0</v>
      </c>
      <c r="G188">
        <v>6.3405513763427707E-2</v>
      </c>
      <c r="H188">
        <v>0</v>
      </c>
      <c r="I188">
        <v>0.49627041816711398</v>
      </c>
      <c r="J188">
        <v>44716</v>
      </c>
      <c r="K188">
        <v>0</v>
      </c>
      <c r="L188">
        <v>53070</v>
      </c>
      <c r="M188">
        <v>0</v>
      </c>
      <c r="N188">
        <v>289890</v>
      </c>
      <c r="O188">
        <v>1</v>
      </c>
      <c r="P188">
        <v>0</v>
      </c>
      <c r="Q188">
        <v>1</v>
      </c>
      <c r="R188">
        <v>0</v>
      </c>
      <c r="S188">
        <v>9</v>
      </c>
    </row>
    <row r="189" spans="1:19" x14ac:dyDescent="0.3">
      <c r="A189">
        <v>187</v>
      </c>
      <c r="B189" t="s">
        <v>33</v>
      </c>
      <c r="C189" t="s">
        <v>3410</v>
      </c>
      <c r="D189" t="s">
        <v>3411</v>
      </c>
      <c r="E189">
        <v>4.4697761535644497E-2</v>
      </c>
      <c r="F189">
        <v>0</v>
      </c>
      <c r="G189">
        <v>6.5073966979980399E-2</v>
      </c>
      <c r="H189">
        <v>0</v>
      </c>
      <c r="I189">
        <v>0.55079102516174305</v>
      </c>
      <c r="J189">
        <v>44716</v>
      </c>
      <c r="K189">
        <v>0</v>
      </c>
      <c r="L189">
        <v>53070</v>
      </c>
      <c r="M189">
        <v>0</v>
      </c>
      <c r="N189">
        <v>289890</v>
      </c>
      <c r="O189">
        <v>1</v>
      </c>
      <c r="P189">
        <v>0</v>
      </c>
      <c r="Q189">
        <v>1</v>
      </c>
      <c r="R189">
        <v>0</v>
      </c>
      <c r="S189">
        <v>9</v>
      </c>
    </row>
    <row r="190" spans="1:19" x14ac:dyDescent="0.3">
      <c r="A190">
        <v>188</v>
      </c>
      <c r="B190" t="s">
        <v>33</v>
      </c>
      <c r="C190" t="s">
        <v>3412</v>
      </c>
      <c r="D190" t="s">
        <v>3413</v>
      </c>
      <c r="E190">
        <v>4.5037508010864202E-2</v>
      </c>
      <c r="F190">
        <v>0</v>
      </c>
      <c r="G190">
        <v>6.4023971557617104E-2</v>
      </c>
      <c r="H190">
        <v>0</v>
      </c>
      <c r="I190">
        <v>0.58055734634399403</v>
      </c>
      <c r="J190">
        <v>44716</v>
      </c>
      <c r="K190">
        <v>0</v>
      </c>
      <c r="L190">
        <v>53070</v>
      </c>
      <c r="M190">
        <v>0</v>
      </c>
      <c r="N190">
        <v>289890</v>
      </c>
      <c r="O190">
        <v>1</v>
      </c>
      <c r="P190">
        <v>0</v>
      </c>
      <c r="Q190">
        <v>1</v>
      </c>
      <c r="R190">
        <v>0</v>
      </c>
      <c r="S190">
        <v>9</v>
      </c>
    </row>
    <row r="191" spans="1:19" x14ac:dyDescent="0.3">
      <c r="A191">
        <v>189</v>
      </c>
      <c r="B191" t="s">
        <v>33</v>
      </c>
      <c r="C191" t="s">
        <v>3414</v>
      </c>
      <c r="D191" t="s">
        <v>3415</v>
      </c>
      <c r="E191">
        <v>4.4703960418701102E-2</v>
      </c>
      <c r="F191">
        <v>0</v>
      </c>
      <c r="G191">
        <v>6.2185049057006801E-2</v>
      </c>
      <c r="H191">
        <v>0</v>
      </c>
      <c r="I191">
        <v>0.512600898742675</v>
      </c>
      <c r="J191">
        <v>44716</v>
      </c>
      <c r="K191">
        <v>0</v>
      </c>
      <c r="L191">
        <v>53070</v>
      </c>
      <c r="M191">
        <v>0</v>
      </c>
      <c r="N191">
        <v>289890</v>
      </c>
      <c r="O191">
        <v>1</v>
      </c>
      <c r="P191">
        <v>0</v>
      </c>
      <c r="Q191">
        <v>1</v>
      </c>
      <c r="R191">
        <v>0</v>
      </c>
      <c r="S191">
        <v>9</v>
      </c>
    </row>
    <row r="192" spans="1:19" x14ac:dyDescent="0.3">
      <c r="A192">
        <v>190</v>
      </c>
      <c r="B192" t="s">
        <v>33</v>
      </c>
      <c r="C192" t="s">
        <v>3416</v>
      </c>
      <c r="D192" t="s">
        <v>3417</v>
      </c>
      <c r="E192">
        <v>4.4541835784912102E-2</v>
      </c>
      <c r="F192">
        <v>0</v>
      </c>
      <c r="G192">
        <v>6.4421415328979395E-2</v>
      </c>
      <c r="H192">
        <v>0</v>
      </c>
      <c r="I192">
        <v>0.60000991821288996</v>
      </c>
      <c r="J192">
        <v>44716</v>
      </c>
      <c r="K192">
        <v>0</v>
      </c>
      <c r="L192">
        <v>53070</v>
      </c>
      <c r="M192">
        <v>0</v>
      </c>
      <c r="N192">
        <v>289890</v>
      </c>
      <c r="O192">
        <v>1</v>
      </c>
      <c r="P192">
        <v>0</v>
      </c>
      <c r="Q192">
        <v>1</v>
      </c>
      <c r="R192">
        <v>0</v>
      </c>
      <c r="S192">
        <v>9</v>
      </c>
    </row>
    <row r="193" spans="1:19" x14ac:dyDescent="0.3">
      <c r="A193">
        <v>191</v>
      </c>
      <c r="B193" t="s">
        <v>33</v>
      </c>
      <c r="C193" t="s">
        <v>3418</v>
      </c>
      <c r="D193" t="s">
        <v>3419</v>
      </c>
      <c r="E193">
        <v>4.5773267745971603E-2</v>
      </c>
      <c r="F193">
        <v>0</v>
      </c>
      <c r="G193">
        <v>6.5309286117553697E-2</v>
      </c>
      <c r="H193">
        <v>0</v>
      </c>
      <c r="I193">
        <v>0.54111146926879805</v>
      </c>
      <c r="J193">
        <v>44716</v>
      </c>
      <c r="K193">
        <v>0</v>
      </c>
      <c r="L193">
        <v>53058</v>
      </c>
      <c r="M193">
        <v>0</v>
      </c>
      <c r="N193">
        <v>289782</v>
      </c>
      <c r="O193">
        <v>1</v>
      </c>
      <c r="P193">
        <v>0</v>
      </c>
      <c r="Q193">
        <v>1</v>
      </c>
      <c r="R193">
        <v>0</v>
      </c>
      <c r="S193">
        <v>9</v>
      </c>
    </row>
    <row r="194" spans="1:19" x14ac:dyDescent="0.3">
      <c r="A194">
        <v>192</v>
      </c>
      <c r="B194" t="s">
        <v>33</v>
      </c>
      <c r="C194" t="s">
        <v>3420</v>
      </c>
      <c r="D194" t="s">
        <v>3421</v>
      </c>
      <c r="E194">
        <v>4.5161247253417899E-2</v>
      </c>
      <c r="F194">
        <v>0</v>
      </c>
      <c r="G194">
        <v>6.7101716995239202E-2</v>
      </c>
      <c r="H194">
        <v>0</v>
      </c>
      <c r="I194">
        <v>0.48584222793579102</v>
      </c>
      <c r="J194">
        <v>44716</v>
      </c>
      <c r="K194">
        <v>0</v>
      </c>
      <c r="L194">
        <v>53070</v>
      </c>
      <c r="M194">
        <v>0</v>
      </c>
      <c r="N194">
        <v>289890</v>
      </c>
      <c r="O194">
        <v>1</v>
      </c>
      <c r="P194">
        <v>0</v>
      </c>
      <c r="Q194">
        <v>1</v>
      </c>
      <c r="R194">
        <v>0</v>
      </c>
      <c r="S194">
        <v>9</v>
      </c>
    </row>
    <row r="195" spans="1:19" x14ac:dyDescent="0.3">
      <c r="A195">
        <v>193</v>
      </c>
      <c r="B195" t="s">
        <v>33</v>
      </c>
      <c r="C195" t="s">
        <v>3422</v>
      </c>
      <c r="D195" t="s">
        <v>3423</v>
      </c>
      <c r="E195">
        <v>4.5386791229247998E-2</v>
      </c>
      <c r="F195">
        <v>0</v>
      </c>
      <c r="G195">
        <v>6.3732147216796806E-2</v>
      </c>
      <c r="H195">
        <v>0</v>
      </c>
      <c r="I195">
        <v>0.48171949386596602</v>
      </c>
      <c r="J195">
        <v>44716</v>
      </c>
      <c r="K195">
        <v>0</v>
      </c>
      <c r="L195">
        <v>53070</v>
      </c>
      <c r="M195">
        <v>0</v>
      </c>
      <c r="N195">
        <v>289890</v>
      </c>
      <c r="O195">
        <v>1</v>
      </c>
      <c r="P195">
        <v>0</v>
      </c>
      <c r="Q195">
        <v>1</v>
      </c>
      <c r="R195">
        <v>0</v>
      </c>
      <c r="S195">
        <v>9</v>
      </c>
    </row>
    <row r="196" spans="1:19" x14ac:dyDescent="0.3">
      <c r="A196">
        <v>194</v>
      </c>
      <c r="B196" t="s">
        <v>33</v>
      </c>
      <c r="C196" t="s">
        <v>3424</v>
      </c>
      <c r="D196" t="s">
        <v>3425</v>
      </c>
      <c r="E196">
        <v>4.59332466125488E-2</v>
      </c>
      <c r="F196">
        <v>0</v>
      </c>
      <c r="G196">
        <v>6.1603307723999003E-2</v>
      </c>
      <c r="H196">
        <v>0</v>
      </c>
      <c r="I196">
        <v>0.54417395591735795</v>
      </c>
      <c r="J196">
        <v>44716</v>
      </c>
      <c r="K196">
        <v>0</v>
      </c>
      <c r="L196">
        <v>53070</v>
      </c>
      <c r="M196">
        <v>0</v>
      </c>
      <c r="N196">
        <v>289890</v>
      </c>
      <c r="O196">
        <v>1</v>
      </c>
      <c r="P196">
        <v>0</v>
      </c>
      <c r="Q196">
        <v>1</v>
      </c>
      <c r="R196">
        <v>0</v>
      </c>
      <c r="S196">
        <v>9</v>
      </c>
    </row>
    <row r="197" spans="1:19" x14ac:dyDescent="0.3">
      <c r="A197">
        <v>195</v>
      </c>
      <c r="B197" t="s">
        <v>33</v>
      </c>
      <c r="C197" t="s">
        <v>3426</v>
      </c>
      <c r="D197" t="s">
        <v>3427</v>
      </c>
      <c r="E197">
        <v>4.4539451599120997E-2</v>
      </c>
      <c r="F197">
        <v>0</v>
      </c>
      <c r="G197">
        <v>6.1940908432006801E-2</v>
      </c>
      <c r="H197">
        <v>0</v>
      </c>
      <c r="I197">
        <v>0.479056596755981</v>
      </c>
      <c r="J197">
        <v>44716</v>
      </c>
      <c r="K197">
        <v>0</v>
      </c>
      <c r="L197">
        <v>53070</v>
      </c>
      <c r="M197">
        <v>0</v>
      </c>
      <c r="N197">
        <v>289890</v>
      </c>
      <c r="O197">
        <v>1</v>
      </c>
      <c r="P197">
        <v>0</v>
      </c>
      <c r="Q197">
        <v>1</v>
      </c>
      <c r="R197">
        <v>0</v>
      </c>
      <c r="S197">
        <v>9</v>
      </c>
    </row>
    <row r="198" spans="1:19" x14ac:dyDescent="0.3">
      <c r="A198">
        <v>196</v>
      </c>
      <c r="B198" t="s">
        <v>33</v>
      </c>
      <c r="C198" t="s">
        <v>3428</v>
      </c>
      <c r="D198" t="s">
        <v>3429</v>
      </c>
      <c r="E198">
        <v>4.4753074645995997E-2</v>
      </c>
      <c r="F198">
        <v>0</v>
      </c>
      <c r="G198">
        <v>6.5682888031005804E-2</v>
      </c>
      <c r="H198">
        <v>0</v>
      </c>
      <c r="I198">
        <v>0.51919651031494096</v>
      </c>
      <c r="J198">
        <v>44716</v>
      </c>
      <c r="K198">
        <v>0</v>
      </c>
      <c r="L198">
        <v>53070</v>
      </c>
      <c r="M198">
        <v>0</v>
      </c>
      <c r="N198">
        <v>289890</v>
      </c>
      <c r="O198">
        <v>1</v>
      </c>
      <c r="P198">
        <v>0</v>
      </c>
      <c r="Q198">
        <v>1</v>
      </c>
      <c r="R198">
        <v>0</v>
      </c>
      <c r="S198">
        <v>9</v>
      </c>
    </row>
    <row r="199" spans="1:19" x14ac:dyDescent="0.3">
      <c r="A199">
        <v>197</v>
      </c>
      <c r="B199" t="s">
        <v>33</v>
      </c>
      <c r="C199" t="s">
        <v>3430</v>
      </c>
      <c r="D199" t="s">
        <v>3431</v>
      </c>
      <c r="E199">
        <v>4.5123338699340799E-2</v>
      </c>
      <c r="F199">
        <v>0</v>
      </c>
      <c r="G199">
        <v>6.3317537307739202E-2</v>
      </c>
      <c r="H199">
        <v>0</v>
      </c>
      <c r="I199">
        <v>0.63931608200073198</v>
      </c>
      <c r="J199">
        <v>44716</v>
      </c>
      <c r="K199">
        <v>0</v>
      </c>
      <c r="L199">
        <v>53070</v>
      </c>
      <c r="M199">
        <v>0</v>
      </c>
      <c r="N199">
        <v>289890</v>
      </c>
      <c r="O199">
        <v>1</v>
      </c>
      <c r="P199">
        <v>0</v>
      </c>
      <c r="Q199">
        <v>1</v>
      </c>
      <c r="R199">
        <v>0</v>
      </c>
      <c r="S199">
        <v>9</v>
      </c>
    </row>
    <row r="200" spans="1:19" x14ac:dyDescent="0.3">
      <c r="A200">
        <v>198</v>
      </c>
      <c r="B200" t="s">
        <v>33</v>
      </c>
      <c r="C200" t="s">
        <v>3432</v>
      </c>
      <c r="D200" t="s">
        <v>3433</v>
      </c>
      <c r="E200">
        <v>4.7020435333251898E-2</v>
      </c>
      <c r="F200">
        <v>0</v>
      </c>
      <c r="G200">
        <v>6.5408229827880804E-2</v>
      </c>
      <c r="H200">
        <v>0</v>
      </c>
      <c r="I200">
        <v>0.54588007926940896</v>
      </c>
      <c r="J200">
        <v>44716</v>
      </c>
      <c r="K200">
        <v>0</v>
      </c>
      <c r="L200">
        <v>53070</v>
      </c>
      <c r="M200">
        <v>0</v>
      </c>
      <c r="N200">
        <v>289890</v>
      </c>
      <c r="O200">
        <v>1</v>
      </c>
      <c r="P200">
        <v>0</v>
      </c>
      <c r="Q200">
        <v>1</v>
      </c>
      <c r="R200">
        <v>0</v>
      </c>
      <c r="S200">
        <v>9</v>
      </c>
    </row>
    <row r="201" spans="1:19" x14ac:dyDescent="0.3">
      <c r="A201">
        <v>199</v>
      </c>
      <c r="B201" t="s">
        <v>33</v>
      </c>
      <c r="C201" t="s">
        <v>3434</v>
      </c>
      <c r="D201" t="s">
        <v>3435</v>
      </c>
      <c r="E201">
        <v>4.5575618743896401E-2</v>
      </c>
      <c r="F201">
        <v>0</v>
      </c>
      <c r="G201">
        <v>6.7019701004028306E-2</v>
      </c>
      <c r="H201">
        <v>0</v>
      </c>
      <c r="I201">
        <v>0.53454256057739202</v>
      </c>
      <c r="J201">
        <v>44704</v>
      </c>
      <c r="K201">
        <v>0</v>
      </c>
      <c r="L201">
        <v>53070</v>
      </c>
      <c r="M201">
        <v>0</v>
      </c>
      <c r="N201">
        <v>289890</v>
      </c>
      <c r="O201">
        <v>1</v>
      </c>
      <c r="P201">
        <v>0</v>
      </c>
      <c r="Q201">
        <v>1</v>
      </c>
      <c r="R201">
        <v>0</v>
      </c>
      <c r="S201">
        <v>9</v>
      </c>
    </row>
    <row r="202" spans="1:19" x14ac:dyDescent="0.3">
      <c r="A202">
        <v>200</v>
      </c>
      <c r="B202" t="s">
        <v>33</v>
      </c>
      <c r="C202" t="s">
        <v>3436</v>
      </c>
      <c r="D202" t="s">
        <v>3437</v>
      </c>
      <c r="E202">
        <v>4.7940015792846603E-2</v>
      </c>
      <c r="F202">
        <v>0</v>
      </c>
      <c r="G202">
        <v>6.5162897109985296E-2</v>
      </c>
      <c r="H202">
        <v>0</v>
      </c>
      <c r="I202">
        <v>0.59372210502624501</v>
      </c>
      <c r="J202">
        <v>44716</v>
      </c>
      <c r="K202">
        <v>0</v>
      </c>
      <c r="L202">
        <v>53058</v>
      </c>
      <c r="M202">
        <v>0</v>
      </c>
      <c r="N202">
        <v>289782</v>
      </c>
      <c r="O202">
        <v>1</v>
      </c>
      <c r="P202">
        <v>0</v>
      </c>
      <c r="Q202">
        <v>1</v>
      </c>
      <c r="R202">
        <v>0</v>
      </c>
      <c r="S202">
        <v>9</v>
      </c>
    </row>
    <row r="203" spans="1:19" x14ac:dyDescent="0.3">
      <c r="A203">
        <v>201</v>
      </c>
      <c r="B203" t="s">
        <v>33</v>
      </c>
      <c r="C203" t="s">
        <v>3438</v>
      </c>
      <c r="D203" t="s">
        <v>3439</v>
      </c>
      <c r="E203">
        <v>4.7543048858642502E-2</v>
      </c>
      <c r="F203">
        <v>0</v>
      </c>
      <c r="G203">
        <v>6.4338922500610296E-2</v>
      </c>
      <c r="H203">
        <v>0</v>
      </c>
      <c r="I203">
        <v>0.52207899093627896</v>
      </c>
      <c r="J203">
        <v>44716</v>
      </c>
      <c r="K203">
        <v>0</v>
      </c>
      <c r="L203">
        <v>53070</v>
      </c>
      <c r="M203">
        <v>0</v>
      </c>
      <c r="N203">
        <v>289890</v>
      </c>
      <c r="O203">
        <v>1</v>
      </c>
      <c r="P203">
        <v>0</v>
      </c>
      <c r="Q203">
        <v>1</v>
      </c>
      <c r="R203">
        <v>0</v>
      </c>
      <c r="S203">
        <v>9</v>
      </c>
    </row>
    <row r="204" spans="1:19" x14ac:dyDescent="0.3">
      <c r="A204">
        <v>202</v>
      </c>
      <c r="B204" t="s">
        <v>33</v>
      </c>
      <c r="C204" t="s">
        <v>3440</v>
      </c>
      <c r="D204" t="s">
        <v>3441</v>
      </c>
      <c r="E204">
        <v>4.4852256774902302E-2</v>
      </c>
      <c r="F204">
        <v>0</v>
      </c>
      <c r="G204">
        <v>8.6195468902587793E-2</v>
      </c>
      <c r="H204">
        <v>0</v>
      </c>
      <c r="I204">
        <v>0.476784467697143</v>
      </c>
      <c r="J204">
        <v>44716</v>
      </c>
      <c r="K204">
        <v>0</v>
      </c>
      <c r="L204">
        <v>53058</v>
      </c>
      <c r="M204">
        <v>0</v>
      </c>
      <c r="N204">
        <v>289890</v>
      </c>
      <c r="O204">
        <v>1</v>
      </c>
      <c r="P204">
        <v>0</v>
      </c>
      <c r="Q204">
        <v>1</v>
      </c>
      <c r="R204">
        <v>0</v>
      </c>
      <c r="S204">
        <v>9</v>
      </c>
    </row>
    <row r="205" spans="1:19" x14ac:dyDescent="0.3">
      <c r="A205">
        <v>203</v>
      </c>
      <c r="B205" t="s">
        <v>33</v>
      </c>
      <c r="C205" t="s">
        <v>3442</v>
      </c>
      <c r="D205" t="s">
        <v>3443</v>
      </c>
      <c r="E205">
        <v>4.5201539993286098E-2</v>
      </c>
      <c r="F205">
        <v>0</v>
      </c>
      <c r="G205">
        <v>6.6239833831787095E-2</v>
      </c>
      <c r="H205">
        <v>0</v>
      </c>
      <c r="I205">
        <v>0.47930288314819303</v>
      </c>
      <c r="J205">
        <v>44716</v>
      </c>
      <c r="K205">
        <v>0</v>
      </c>
      <c r="L205">
        <v>53070</v>
      </c>
      <c r="M205">
        <v>0</v>
      </c>
      <c r="N205">
        <v>289890</v>
      </c>
      <c r="O205">
        <v>1</v>
      </c>
      <c r="P205">
        <v>0</v>
      </c>
      <c r="Q205">
        <v>1</v>
      </c>
      <c r="R205">
        <v>0</v>
      </c>
      <c r="S205">
        <v>9</v>
      </c>
    </row>
    <row r="206" spans="1:19" x14ac:dyDescent="0.3">
      <c r="A206">
        <v>204</v>
      </c>
      <c r="B206" t="s">
        <v>33</v>
      </c>
      <c r="C206" t="s">
        <v>3444</v>
      </c>
      <c r="D206" t="s">
        <v>3445</v>
      </c>
      <c r="E206">
        <v>4.5744180679321199E-2</v>
      </c>
      <c r="F206">
        <v>0</v>
      </c>
      <c r="G206">
        <v>6.5638303756713798E-2</v>
      </c>
      <c r="H206">
        <v>0</v>
      </c>
      <c r="I206">
        <v>0.491697788238525</v>
      </c>
      <c r="J206">
        <v>44716</v>
      </c>
      <c r="K206">
        <v>0</v>
      </c>
      <c r="L206">
        <v>53070</v>
      </c>
      <c r="M206">
        <v>0</v>
      </c>
      <c r="N206">
        <v>289890</v>
      </c>
      <c r="O206">
        <v>1</v>
      </c>
      <c r="P206">
        <v>0</v>
      </c>
      <c r="Q206">
        <v>1</v>
      </c>
      <c r="R206">
        <v>0</v>
      </c>
      <c r="S206">
        <v>9</v>
      </c>
    </row>
    <row r="207" spans="1:19" x14ac:dyDescent="0.3">
      <c r="A207">
        <v>205</v>
      </c>
      <c r="B207" t="s">
        <v>33</v>
      </c>
      <c r="C207" t="s">
        <v>3446</v>
      </c>
      <c r="D207" t="s">
        <v>3447</v>
      </c>
      <c r="E207">
        <v>5.1877021789550698E-2</v>
      </c>
      <c r="F207">
        <v>0</v>
      </c>
      <c r="G207">
        <v>6.4962863922119099E-2</v>
      </c>
      <c r="H207">
        <v>0</v>
      </c>
      <c r="I207">
        <v>0.48253178596496499</v>
      </c>
      <c r="J207">
        <v>44716</v>
      </c>
      <c r="K207">
        <v>0</v>
      </c>
      <c r="L207">
        <v>53070</v>
      </c>
      <c r="M207">
        <v>0</v>
      </c>
      <c r="N207">
        <v>289890</v>
      </c>
      <c r="O207">
        <v>1</v>
      </c>
      <c r="P207">
        <v>0</v>
      </c>
      <c r="Q207">
        <v>1</v>
      </c>
      <c r="R207">
        <v>0</v>
      </c>
      <c r="S207">
        <v>9</v>
      </c>
    </row>
    <row r="208" spans="1:19" x14ac:dyDescent="0.3">
      <c r="A208">
        <v>206</v>
      </c>
      <c r="B208" t="s">
        <v>33</v>
      </c>
      <c r="C208" t="s">
        <v>3448</v>
      </c>
      <c r="D208" t="s">
        <v>3449</v>
      </c>
      <c r="E208">
        <v>6.3212394714355399E-2</v>
      </c>
      <c r="F208">
        <v>0</v>
      </c>
      <c r="G208">
        <v>6.5971851348876898E-2</v>
      </c>
      <c r="H208">
        <v>0</v>
      </c>
      <c r="I208">
        <v>0.48873305320739702</v>
      </c>
      <c r="J208">
        <v>44716</v>
      </c>
      <c r="K208">
        <v>0</v>
      </c>
      <c r="L208">
        <v>53070</v>
      </c>
      <c r="M208">
        <v>0</v>
      </c>
      <c r="N208">
        <v>289890</v>
      </c>
      <c r="O208">
        <v>1</v>
      </c>
      <c r="P208">
        <v>0</v>
      </c>
      <c r="Q208">
        <v>1</v>
      </c>
      <c r="R208">
        <v>0</v>
      </c>
      <c r="S208">
        <v>9</v>
      </c>
    </row>
    <row r="209" spans="1:19" x14ac:dyDescent="0.3">
      <c r="A209">
        <v>207</v>
      </c>
      <c r="B209" t="s">
        <v>33</v>
      </c>
      <c r="C209" t="s">
        <v>3450</v>
      </c>
      <c r="D209" t="s">
        <v>3451</v>
      </c>
      <c r="E209">
        <v>0.133623361587524</v>
      </c>
      <c r="F209">
        <v>0</v>
      </c>
      <c r="G209">
        <v>8.5990428924560505E-2</v>
      </c>
      <c r="H209">
        <v>0</v>
      </c>
      <c r="I209">
        <v>0.51140952110290505</v>
      </c>
      <c r="J209">
        <v>44716</v>
      </c>
      <c r="K209">
        <v>0</v>
      </c>
      <c r="L209">
        <v>53070</v>
      </c>
      <c r="M209">
        <v>0</v>
      </c>
      <c r="N209">
        <v>289890</v>
      </c>
      <c r="O209">
        <v>1</v>
      </c>
      <c r="P209">
        <v>0</v>
      </c>
      <c r="Q209">
        <v>1</v>
      </c>
      <c r="R209">
        <v>0</v>
      </c>
      <c r="S209">
        <v>9</v>
      </c>
    </row>
    <row r="210" spans="1:19" x14ac:dyDescent="0.3">
      <c r="A210">
        <v>208</v>
      </c>
      <c r="B210" t="s">
        <v>33</v>
      </c>
      <c r="C210" t="s">
        <v>3452</v>
      </c>
      <c r="D210" t="s">
        <v>3453</v>
      </c>
      <c r="E210">
        <v>4.8288583755493102E-2</v>
      </c>
      <c r="F210">
        <v>0</v>
      </c>
      <c r="G210">
        <v>6.3735485076904297E-2</v>
      </c>
      <c r="H210">
        <v>0</v>
      </c>
      <c r="I210">
        <v>0.47139310836791898</v>
      </c>
      <c r="J210">
        <v>44716</v>
      </c>
      <c r="K210">
        <v>0</v>
      </c>
      <c r="L210">
        <v>53058</v>
      </c>
      <c r="M210">
        <v>0</v>
      </c>
      <c r="N210">
        <v>289782</v>
      </c>
      <c r="O210">
        <v>1</v>
      </c>
      <c r="P210">
        <v>0</v>
      </c>
      <c r="Q210">
        <v>1</v>
      </c>
      <c r="R210">
        <v>0</v>
      </c>
      <c r="S210">
        <v>9</v>
      </c>
    </row>
    <row r="211" spans="1:19" x14ac:dyDescent="0.3">
      <c r="A211">
        <v>209</v>
      </c>
      <c r="B211" t="s">
        <v>33</v>
      </c>
      <c r="C211" t="s">
        <v>3454</v>
      </c>
      <c r="D211" t="s">
        <v>3455</v>
      </c>
      <c r="E211">
        <v>4.4210195541381801E-2</v>
      </c>
      <c r="F211">
        <v>0</v>
      </c>
      <c r="G211">
        <v>6.4070701599121094E-2</v>
      </c>
      <c r="H211">
        <v>0</v>
      </c>
      <c r="I211">
        <v>0.49520826339721602</v>
      </c>
      <c r="J211">
        <v>44704</v>
      </c>
      <c r="K211">
        <v>0</v>
      </c>
      <c r="L211">
        <v>53070</v>
      </c>
      <c r="M211">
        <v>0</v>
      </c>
      <c r="N211">
        <v>289890</v>
      </c>
      <c r="O211">
        <v>1</v>
      </c>
      <c r="P211">
        <v>0</v>
      </c>
      <c r="Q211">
        <v>1</v>
      </c>
      <c r="R211">
        <v>0</v>
      </c>
      <c r="S211">
        <v>9</v>
      </c>
    </row>
    <row r="212" spans="1:19" x14ac:dyDescent="0.3">
      <c r="A212">
        <v>210</v>
      </c>
      <c r="B212" t="s">
        <v>33</v>
      </c>
      <c r="C212" t="s">
        <v>3456</v>
      </c>
      <c r="D212" t="s">
        <v>3457</v>
      </c>
      <c r="E212">
        <v>4.3911933898925698E-2</v>
      </c>
      <c r="F212">
        <v>0</v>
      </c>
      <c r="G212">
        <v>6.5927505493163993E-2</v>
      </c>
      <c r="H212">
        <v>0</v>
      </c>
      <c r="I212">
        <v>0.61790490150451605</v>
      </c>
      <c r="J212">
        <v>44716</v>
      </c>
      <c r="K212">
        <v>0</v>
      </c>
      <c r="L212">
        <v>53070</v>
      </c>
      <c r="M212">
        <v>0</v>
      </c>
      <c r="N212">
        <v>289890</v>
      </c>
      <c r="O212">
        <v>1</v>
      </c>
      <c r="P212">
        <v>0</v>
      </c>
      <c r="Q212">
        <v>1</v>
      </c>
      <c r="R212">
        <v>0</v>
      </c>
      <c r="S212">
        <v>9</v>
      </c>
    </row>
    <row r="213" spans="1:19" x14ac:dyDescent="0.3">
      <c r="A213">
        <v>211</v>
      </c>
      <c r="B213" t="s">
        <v>33</v>
      </c>
      <c r="C213" t="s">
        <v>3458</v>
      </c>
      <c r="D213" t="s">
        <v>3459</v>
      </c>
      <c r="E213">
        <v>4.6681165695190402E-2</v>
      </c>
      <c r="F213">
        <v>0</v>
      </c>
      <c r="G213">
        <v>6.5303325653076102E-2</v>
      </c>
      <c r="H213">
        <v>0</v>
      </c>
      <c r="I213">
        <v>0.50841212272643999</v>
      </c>
      <c r="J213">
        <v>44716</v>
      </c>
      <c r="K213">
        <v>0</v>
      </c>
      <c r="L213">
        <v>53070</v>
      </c>
      <c r="M213">
        <v>0</v>
      </c>
      <c r="N213">
        <v>289890</v>
      </c>
      <c r="O213">
        <v>1</v>
      </c>
      <c r="P213">
        <v>0</v>
      </c>
      <c r="Q213">
        <v>1</v>
      </c>
      <c r="R213">
        <v>0</v>
      </c>
      <c r="S213">
        <v>9</v>
      </c>
    </row>
    <row r="214" spans="1:19" x14ac:dyDescent="0.3">
      <c r="A214">
        <v>212</v>
      </c>
      <c r="B214" t="s">
        <v>33</v>
      </c>
      <c r="C214" t="s">
        <v>3460</v>
      </c>
      <c r="D214" t="s">
        <v>3461</v>
      </c>
      <c r="E214">
        <v>4.6032428741455002E-2</v>
      </c>
      <c r="F214">
        <v>0</v>
      </c>
      <c r="G214">
        <v>6.2806129455566406E-2</v>
      </c>
      <c r="H214">
        <v>0</v>
      </c>
      <c r="I214">
        <v>0.51323556900024403</v>
      </c>
      <c r="J214">
        <v>44716</v>
      </c>
      <c r="K214">
        <v>0</v>
      </c>
      <c r="L214">
        <v>53070</v>
      </c>
      <c r="M214">
        <v>0</v>
      </c>
      <c r="N214">
        <v>289890</v>
      </c>
      <c r="O214">
        <v>1</v>
      </c>
      <c r="P214">
        <v>0</v>
      </c>
      <c r="Q214">
        <v>1</v>
      </c>
      <c r="R214">
        <v>0</v>
      </c>
      <c r="S214">
        <v>9</v>
      </c>
    </row>
    <row r="215" spans="1:19" x14ac:dyDescent="0.3">
      <c r="A215">
        <v>213</v>
      </c>
      <c r="B215" t="s">
        <v>33</v>
      </c>
      <c r="C215" t="s">
        <v>3462</v>
      </c>
      <c r="D215" t="s">
        <v>3463</v>
      </c>
      <c r="E215">
        <v>4.5645713806152302E-2</v>
      </c>
      <c r="F215">
        <v>0</v>
      </c>
      <c r="G215">
        <v>6.32908344268798E-2</v>
      </c>
      <c r="H215">
        <v>0</v>
      </c>
      <c r="I215">
        <v>0.55765461921691895</v>
      </c>
      <c r="J215">
        <v>44716</v>
      </c>
      <c r="K215">
        <v>0</v>
      </c>
      <c r="L215">
        <v>53070</v>
      </c>
      <c r="M215">
        <v>0</v>
      </c>
      <c r="N215">
        <v>289890</v>
      </c>
      <c r="O215">
        <v>1</v>
      </c>
      <c r="P215">
        <v>0</v>
      </c>
      <c r="Q215">
        <v>1</v>
      </c>
      <c r="R215">
        <v>0</v>
      </c>
      <c r="S215">
        <v>9</v>
      </c>
    </row>
    <row r="216" spans="1:19" x14ac:dyDescent="0.3">
      <c r="A216">
        <v>214</v>
      </c>
      <c r="B216" t="s">
        <v>33</v>
      </c>
      <c r="C216" t="s">
        <v>3464</v>
      </c>
      <c r="D216" t="s">
        <v>3465</v>
      </c>
      <c r="E216">
        <v>4.6416521072387598E-2</v>
      </c>
      <c r="F216">
        <v>0</v>
      </c>
      <c r="G216">
        <v>6.3631057739257799E-2</v>
      </c>
      <c r="H216">
        <v>0</v>
      </c>
      <c r="I216">
        <v>0.49529027938842701</v>
      </c>
      <c r="J216">
        <v>44716</v>
      </c>
      <c r="K216">
        <v>0</v>
      </c>
      <c r="L216">
        <v>53070</v>
      </c>
      <c r="M216">
        <v>0</v>
      </c>
      <c r="N216">
        <v>289890</v>
      </c>
      <c r="O216">
        <v>1</v>
      </c>
      <c r="P216">
        <v>0</v>
      </c>
      <c r="Q216">
        <v>1</v>
      </c>
      <c r="R216">
        <v>0</v>
      </c>
      <c r="S216">
        <v>9</v>
      </c>
    </row>
    <row r="217" spans="1:19" x14ac:dyDescent="0.3">
      <c r="A217">
        <v>215</v>
      </c>
      <c r="B217" t="s">
        <v>33</v>
      </c>
      <c r="C217" t="s">
        <v>3466</v>
      </c>
      <c r="D217" t="s">
        <v>3467</v>
      </c>
      <c r="E217">
        <v>4.7408580780029297E-2</v>
      </c>
      <c r="F217">
        <v>0</v>
      </c>
      <c r="G217">
        <v>6.3983440399169894E-2</v>
      </c>
      <c r="H217">
        <v>0</v>
      </c>
      <c r="I217">
        <v>0.51694655418395996</v>
      </c>
      <c r="J217">
        <v>44716</v>
      </c>
      <c r="K217">
        <v>0</v>
      </c>
      <c r="L217">
        <v>53070</v>
      </c>
      <c r="M217">
        <v>0</v>
      </c>
      <c r="N217">
        <v>289890</v>
      </c>
      <c r="O217">
        <v>1</v>
      </c>
      <c r="P217">
        <v>0</v>
      </c>
      <c r="Q217">
        <v>1</v>
      </c>
      <c r="R217">
        <v>0</v>
      </c>
      <c r="S217">
        <v>9</v>
      </c>
    </row>
    <row r="218" spans="1:19" x14ac:dyDescent="0.3">
      <c r="A218">
        <v>216</v>
      </c>
      <c r="B218" t="s">
        <v>33</v>
      </c>
      <c r="C218" t="s">
        <v>3468</v>
      </c>
      <c r="D218" t="s">
        <v>3469</v>
      </c>
      <c r="E218">
        <v>4.43494319915771E-2</v>
      </c>
      <c r="F218">
        <v>0</v>
      </c>
      <c r="G218">
        <v>6.2526941299438393E-2</v>
      </c>
      <c r="H218">
        <v>0</v>
      </c>
      <c r="I218">
        <v>0.49560070037841703</v>
      </c>
      <c r="J218">
        <v>44716</v>
      </c>
      <c r="K218">
        <v>0</v>
      </c>
      <c r="L218">
        <v>53070</v>
      </c>
      <c r="M218">
        <v>0</v>
      </c>
      <c r="N218">
        <v>289890</v>
      </c>
      <c r="O218">
        <v>1</v>
      </c>
      <c r="P218">
        <v>0</v>
      </c>
      <c r="Q218">
        <v>1</v>
      </c>
      <c r="R218">
        <v>0</v>
      </c>
      <c r="S218">
        <v>9</v>
      </c>
    </row>
    <row r="219" spans="1:19" x14ac:dyDescent="0.3">
      <c r="A219">
        <v>217</v>
      </c>
      <c r="B219" t="s">
        <v>33</v>
      </c>
      <c r="C219" t="s">
        <v>3470</v>
      </c>
      <c r="D219" t="s">
        <v>3471</v>
      </c>
      <c r="E219">
        <v>4.4526815414428697E-2</v>
      </c>
      <c r="F219">
        <v>0</v>
      </c>
      <c r="G219">
        <v>0.16827225685119601</v>
      </c>
      <c r="H219">
        <v>0</v>
      </c>
      <c r="I219">
        <v>0.56509900093078602</v>
      </c>
      <c r="J219">
        <v>44716</v>
      </c>
      <c r="K219">
        <v>0</v>
      </c>
      <c r="L219">
        <v>53070</v>
      </c>
      <c r="M219">
        <v>0</v>
      </c>
      <c r="N219">
        <v>289890</v>
      </c>
      <c r="O219">
        <v>1</v>
      </c>
      <c r="P219">
        <v>0</v>
      </c>
      <c r="Q219">
        <v>1</v>
      </c>
      <c r="R219">
        <v>0</v>
      </c>
      <c r="S219">
        <v>9</v>
      </c>
    </row>
    <row r="220" spans="1:19" x14ac:dyDescent="0.3">
      <c r="A220">
        <v>218</v>
      </c>
      <c r="B220" t="s">
        <v>33</v>
      </c>
      <c r="C220" t="s">
        <v>3472</v>
      </c>
      <c r="D220" t="s">
        <v>3473</v>
      </c>
      <c r="E220">
        <v>5.1510572433471603E-2</v>
      </c>
      <c r="F220">
        <v>0</v>
      </c>
      <c r="G220">
        <v>6.3777446746826102E-2</v>
      </c>
      <c r="H220">
        <v>0</v>
      </c>
      <c r="I220">
        <v>1.0671975612640301</v>
      </c>
      <c r="J220">
        <v>44716</v>
      </c>
      <c r="K220">
        <v>0</v>
      </c>
      <c r="L220">
        <v>53070</v>
      </c>
      <c r="M220">
        <v>0</v>
      </c>
      <c r="N220">
        <v>289890</v>
      </c>
      <c r="O220">
        <v>1</v>
      </c>
      <c r="P220">
        <v>0</v>
      </c>
      <c r="Q220">
        <v>1</v>
      </c>
      <c r="R220">
        <v>0</v>
      </c>
      <c r="S220">
        <v>9</v>
      </c>
    </row>
    <row r="221" spans="1:19" x14ac:dyDescent="0.3">
      <c r="A221">
        <v>219</v>
      </c>
      <c r="B221" t="s">
        <v>33</v>
      </c>
      <c r="C221" t="s">
        <v>3474</v>
      </c>
      <c r="D221" t="s">
        <v>3475</v>
      </c>
      <c r="E221">
        <v>4.61630821228027E-2</v>
      </c>
      <c r="F221">
        <v>0</v>
      </c>
      <c r="G221">
        <v>6.4838647842407199E-2</v>
      </c>
      <c r="H221">
        <v>0</v>
      </c>
      <c r="I221">
        <v>0.48339200019836398</v>
      </c>
      <c r="J221">
        <v>44716</v>
      </c>
      <c r="K221">
        <v>0</v>
      </c>
      <c r="L221">
        <v>53070</v>
      </c>
      <c r="M221">
        <v>0</v>
      </c>
      <c r="N221">
        <v>289890</v>
      </c>
      <c r="O221">
        <v>1</v>
      </c>
      <c r="P221">
        <v>0</v>
      </c>
      <c r="Q221">
        <v>1</v>
      </c>
      <c r="R221">
        <v>0</v>
      </c>
      <c r="S221">
        <v>9</v>
      </c>
    </row>
    <row r="222" spans="1:19" x14ac:dyDescent="0.3">
      <c r="A222">
        <v>220</v>
      </c>
      <c r="B222" t="s">
        <v>33</v>
      </c>
      <c r="C222" t="s">
        <v>3476</v>
      </c>
      <c r="D222" t="s">
        <v>3477</v>
      </c>
      <c r="E222">
        <v>8.5669994354248005E-2</v>
      </c>
      <c r="F222">
        <v>0</v>
      </c>
      <c r="G222">
        <v>6.4845800399780204E-2</v>
      </c>
      <c r="H222">
        <v>0</v>
      </c>
      <c r="I222">
        <v>0.53711628913879395</v>
      </c>
      <c r="J222">
        <v>44716</v>
      </c>
      <c r="K222">
        <v>0</v>
      </c>
      <c r="L222">
        <v>53070</v>
      </c>
      <c r="M222">
        <v>0</v>
      </c>
      <c r="N222">
        <v>289890</v>
      </c>
      <c r="O222">
        <v>1</v>
      </c>
      <c r="P222">
        <v>0</v>
      </c>
      <c r="Q222">
        <v>1</v>
      </c>
      <c r="R222">
        <v>0</v>
      </c>
      <c r="S222">
        <v>9</v>
      </c>
    </row>
    <row r="223" spans="1:19" x14ac:dyDescent="0.3">
      <c r="A223">
        <v>221</v>
      </c>
      <c r="B223" t="s">
        <v>33</v>
      </c>
      <c r="C223" t="s">
        <v>3478</v>
      </c>
      <c r="D223" t="s">
        <v>3479</v>
      </c>
      <c r="E223">
        <v>4.5719146728515597E-2</v>
      </c>
      <c r="F223">
        <v>0</v>
      </c>
      <c r="G223">
        <v>6.52639865875244E-2</v>
      </c>
      <c r="H223">
        <v>0</v>
      </c>
      <c r="I223">
        <v>0.51919078826904297</v>
      </c>
      <c r="J223">
        <v>44716</v>
      </c>
      <c r="K223">
        <v>0</v>
      </c>
      <c r="L223">
        <v>53070</v>
      </c>
      <c r="M223">
        <v>0</v>
      </c>
      <c r="N223">
        <v>289890</v>
      </c>
      <c r="O223">
        <v>1</v>
      </c>
      <c r="P223">
        <v>0</v>
      </c>
      <c r="Q223">
        <v>1</v>
      </c>
      <c r="R223">
        <v>0</v>
      </c>
      <c r="S223">
        <v>9</v>
      </c>
    </row>
    <row r="224" spans="1:19" x14ac:dyDescent="0.3">
      <c r="A224">
        <v>222</v>
      </c>
      <c r="B224" t="s">
        <v>33</v>
      </c>
      <c r="C224" t="s">
        <v>3480</v>
      </c>
      <c r="D224" t="s">
        <v>3481</v>
      </c>
      <c r="E224">
        <v>4.5873641967773403E-2</v>
      </c>
      <c r="F224">
        <v>0</v>
      </c>
      <c r="G224">
        <v>6.5249204635620103E-2</v>
      </c>
      <c r="H224">
        <v>0</v>
      </c>
      <c r="I224">
        <v>0.54357743263244596</v>
      </c>
      <c r="J224">
        <v>44716</v>
      </c>
      <c r="K224">
        <v>0</v>
      </c>
      <c r="L224">
        <v>53070</v>
      </c>
      <c r="M224">
        <v>0</v>
      </c>
      <c r="N224">
        <v>289890</v>
      </c>
      <c r="O224">
        <v>1</v>
      </c>
      <c r="P224">
        <v>0</v>
      </c>
      <c r="Q224">
        <v>1</v>
      </c>
      <c r="R224">
        <v>0</v>
      </c>
      <c r="S224">
        <v>9</v>
      </c>
    </row>
    <row r="225" spans="1:19" x14ac:dyDescent="0.3">
      <c r="A225">
        <v>223</v>
      </c>
      <c r="B225" t="s">
        <v>33</v>
      </c>
      <c r="C225" t="s">
        <v>3482</v>
      </c>
      <c r="D225" t="s">
        <v>3483</v>
      </c>
      <c r="E225">
        <v>4.6164989471435498E-2</v>
      </c>
      <c r="F225">
        <v>0</v>
      </c>
      <c r="G225">
        <v>6.6048622131347601E-2</v>
      </c>
      <c r="H225">
        <v>0</v>
      </c>
      <c r="I225">
        <v>0.69036960601806596</v>
      </c>
      <c r="J225">
        <v>44704</v>
      </c>
      <c r="K225">
        <v>0</v>
      </c>
      <c r="L225">
        <v>53070</v>
      </c>
      <c r="M225">
        <v>0</v>
      </c>
      <c r="N225">
        <v>289890</v>
      </c>
      <c r="O225">
        <v>1</v>
      </c>
      <c r="P225">
        <v>0</v>
      </c>
      <c r="Q225">
        <v>1</v>
      </c>
      <c r="R225">
        <v>0</v>
      </c>
      <c r="S225">
        <v>9</v>
      </c>
    </row>
    <row r="226" spans="1:19" x14ac:dyDescent="0.3">
      <c r="A226">
        <v>224</v>
      </c>
      <c r="B226" t="s">
        <v>33</v>
      </c>
      <c r="C226" t="s">
        <v>3484</v>
      </c>
      <c r="D226" t="s">
        <v>3485</v>
      </c>
      <c r="E226">
        <v>4.4854640960693297E-2</v>
      </c>
      <c r="F226">
        <v>0</v>
      </c>
      <c r="G226">
        <v>6.7193508148193304E-2</v>
      </c>
      <c r="H226">
        <v>0</v>
      </c>
      <c r="I226">
        <v>0.60104012489318803</v>
      </c>
      <c r="J226">
        <v>44716</v>
      </c>
      <c r="K226">
        <v>0</v>
      </c>
      <c r="L226">
        <v>53070</v>
      </c>
      <c r="M226">
        <v>0</v>
      </c>
      <c r="N226">
        <v>289890</v>
      </c>
      <c r="O226">
        <v>1</v>
      </c>
      <c r="P226">
        <v>0</v>
      </c>
      <c r="Q226">
        <v>1</v>
      </c>
      <c r="R226">
        <v>0</v>
      </c>
      <c r="S226">
        <v>9</v>
      </c>
    </row>
    <row r="227" spans="1:19" x14ac:dyDescent="0.3">
      <c r="A227">
        <v>225</v>
      </c>
      <c r="B227" t="s">
        <v>33</v>
      </c>
      <c r="C227" t="s">
        <v>3486</v>
      </c>
      <c r="D227" t="s">
        <v>3487</v>
      </c>
      <c r="E227">
        <v>4.6138525009155197E-2</v>
      </c>
      <c r="F227">
        <v>0</v>
      </c>
      <c r="G227">
        <v>6.4476013183593694E-2</v>
      </c>
      <c r="H227">
        <v>0</v>
      </c>
      <c r="I227">
        <v>0.51278114318847601</v>
      </c>
      <c r="J227">
        <v>44704</v>
      </c>
      <c r="K227">
        <v>0</v>
      </c>
      <c r="L227">
        <v>53070</v>
      </c>
      <c r="M227">
        <v>0</v>
      </c>
      <c r="N227">
        <v>289890</v>
      </c>
      <c r="O227">
        <v>1</v>
      </c>
      <c r="P227">
        <v>0</v>
      </c>
      <c r="Q227">
        <v>1</v>
      </c>
      <c r="R227">
        <v>0</v>
      </c>
      <c r="S227">
        <v>9</v>
      </c>
    </row>
    <row r="228" spans="1:19" x14ac:dyDescent="0.3">
      <c r="A228">
        <v>226</v>
      </c>
      <c r="B228" t="s">
        <v>33</v>
      </c>
      <c r="C228" t="s">
        <v>3488</v>
      </c>
      <c r="D228" t="s">
        <v>3489</v>
      </c>
      <c r="E228">
        <v>4.5867443084716797E-2</v>
      </c>
      <c r="F228">
        <v>0</v>
      </c>
      <c r="G228">
        <v>6.3270568847656194E-2</v>
      </c>
      <c r="H228">
        <v>0</v>
      </c>
      <c r="I228">
        <v>0.483444213867187</v>
      </c>
      <c r="J228">
        <v>44716</v>
      </c>
      <c r="K228">
        <v>0</v>
      </c>
      <c r="L228">
        <v>53070</v>
      </c>
      <c r="M228">
        <v>0</v>
      </c>
      <c r="N228">
        <v>289890</v>
      </c>
      <c r="O228">
        <v>1</v>
      </c>
      <c r="P228">
        <v>0</v>
      </c>
      <c r="Q228">
        <v>1</v>
      </c>
      <c r="R228">
        <v>0</v>
      </c>
      <c r="S228">
        <v>9</v>
      </c>
    </row>
    <row r="229" spans="1:19" x14ac:dyDescent="0.3">
      <c r="A229">
        <v>227</v>
      </c>
      <c r="B229" t="s">
        <v>33</v>
      </c>
      <c r="C229" t="s">
        <v>3490</v>
      </c>
      <c r="D229" t="s">
        <v>3491</v>
      </c>
      <c r="E229">
        <v>4.5809507369995103E-2</v>
      </c>
      <c r="F229">
        <v>0</v>
      </c>
      <c r="G229">
        <v>6.5364360809326102E-2</v>
      </c>
      <c r="H229">
        <v>0</v>
      </c>
      <c r="I229">
        <v>0.48889899253845198</v>
      </c>
      <c r="J229">
        <v>44716</v>
      </c>
      <c r="K229">
        <v>0</v>
      </c>
      <c r="L229">
        <v>53070</v>
      </c>
      <c r="M229">
        <v>0</v>
      </c>
      <c r="N229">
        <v>289890</v>
      </c>
      <c r="O229">
        <v>1</v>
      </c>
      <c r="P229">
        <v>0</v>
      </c>
      <c r="Q229">
        <v>1</v>
      </c>
      <c r="R229">
        <v>0</v>
      </c>
      <c r="S229">
        <v>9</v>
      </c>
    </row>
    <row r="230" spans="1:19" x14ac:dyDescent="0.3">
      <c r="A230">
        <v>228</v>
      </c>
      <c r="B230" t="s">
        <v>33</v>
      </c>
      <c r="C230" t="s">
        <v>3492</v>
      </c>
      <c r="D230" t="s">
        <v>3493</v>
      </c>
      <c r="E230">
        <v>4.5154809951782199E-2</v>
      </c>
      <c r="F230">
        <v>0</v>
      </c>
      <c r="G230">
        <v>6.5955638885498005E-2</v>
      </c>
      <c r="H230">
        <v>0</v>
      </c>
      <c r="I230">
        <v>0.51687216758728005</v>
      </c>
      <c r="J230">
        <v>44716</v>
      </c>
      <c r="K230">
        <v>0</v>
      </c>
      <c r="L230">
        <v>53070</v>
      </c>
      <c r="M230">
        <v>0</v>
      </c>
      <c r="N230">
        <v>289890</v>
      </c>
      <c r="O230">
        <v>1</v>
      </c>
      <c r="P230">
        <v>0</v>
      </c>
      <c r="Q230">
        <v>1</v>
      </c>
      <c r="R230">
        <v>0</v>
      </c>
      <c r="S230">
        <v>9</v>
      </c>
    </row>
    <row r="231" spans="1:19" x14ac:dyDescent="0.3">
      <c r="A231">
        <v>229</v>
      </c>
      <c r="B231" t="s">
        <v>33</v>
      </c>
      <c r="C231" t="s">
        <v>3494</v>
      </c>
      <c r="D231" t="s">
        <v>3495</v>
      </c>
      <c r="E231">
        <v>4.4703483581542899E-2</v>
      </c>
      <c r="F231">
        <v>0</v>
      </c>
      <c r="G231">
        <v>8.8747024536132799E-2</v>
      </c>
      <c r="H231">
        <v>0</v>
      </c>
      <c r="I231">
        <v>0.51524233818054199</v>
      </c>
      <c r="J231">
        <v>44716</v>
      </c>
      <c r="K231">
        <v>0</v>
      </c>
      <c r="L231">
        <v>53070</v>
      </c>
      <c r="M231">
        <v>0</v>
      </c>
      <c r="N231">
        <v>289890</v>
      </c>
      <c r="O231">
        <v>1</v>
      </c>
      <c r="P231">
        <v>0</v>
      </c>
      <c r="Q231">
        <v>1</v>
      </c>
      <c r="R231">
        <v>0</v>
      </c>
      <c r="S231">
        <v>9</v>
      </c>
    </row>
    <row r="232" spans="1:19" x14ac:dyDescent="0.3">
      <c r="A232">
        <v>230</v>
      </c>
      <c r="B232" t="s">
        <v>33</v>
      </c>
      <c r="C232" t="s">
        <v>3496</v>
      </c>
      <c r="D232" t="s">
        <v>3497</v>
      </c>
      <c r="E232">
        <v>4.5908927917480399E-2</v>
      </c>
      <c r="F232">
        <v>0</v>
      </c>
      <c r="G232">
        <v>6.4626693725585896E-2</v>
      </c>
      <c r="H232">
        <v>0</v>
      </c>
      <c r="I232">
        <v>0.58471703529357899</v>
      </c>
      <c r="J232">
        <v>44716</v>
      </c>
      <c r="K232">
        <v>0</v>
      </c>
      <c r="L232">
        <v>53070</v>
      </c>
      <c r="M232">
        <v>0</v>
      </c>
      <c r="N232">
        <v>289890</v>
      </c>
      <c r="O232">
        <v>1</v>
      </c>
      <c r="P232">
        <v>0</v>
      </c>
      <c r="Q232">
        <v>1</v>
      </c>
      <c r="R232">
        <v>0</v>
      </c>
      <c r="S232">
        <v>9</v>
      </c>
    </row>
    <row r="233" spans="1:19" x14ac:dyDescent="0.3">
      <c r="A233">
        <v>231</v>
      </c>
      <c r="B233" t="s">
        <v>33</v>
      </c>
      <c r="C233" t="s">
        <v>3498</v>
      </c>
      <c r="D233" t="s">
        <v>3499</v>
      </c>
      <c r="E233">
        <v>4.4490814208984299E-2</v>
      </c>
      <c r="F233">
        <v>0</v>
      </c>
      <c r="G233">
        <v>6.3791275024413993E-2</v>
      </c>
      <c r="H233">
        <v>0</v>
      </c>
      <c r="I233">
        <v>0.49921369552612299</v>
      </c>
      <c r="J233">
        <v>44716</v>
      </c>
      <c r="K233">
        <v>0</v>
      </c>
      <c r="L233">
        <v>53070</v>
      </c>
      <c r="M233">
        <v>0</v>
      </c>
      <c r="N233">
        <v>289890</v>
      </c>
      <c r="O233">
        <v>1</v>
      </c>
      <c r="P233">
        <v>0</v>
      </c>
      <c r="Q233">
        <v>1</v>
      </c>
      <c r="R233">
        <v>0</v>
      </c>
      <c r="S233">
        <v>9</v>
      </c>
    </row>
    <row r="234" spans="1:19" x14ac:dyDescent="0.3">
      <c r="A234">
        <v>232</v>
      </c>
      <c r="B234" t="s">
        <v>33</v>
      </c>
      <c r="C234" t="s">
        <v>3500</v>
      </c>
      <c r="D234" t="s">
        <v>3501</v>
      </c>
      <c r="E234">
        <v>4.57401275634765E-2</v>
      </c>
      <c r="F234">
        <v>0</v>
      </c>
      <c r="G234">
        <v>6.2115430831909103E-2</v>
      </c>
      <c r="H234">
        <v>0</v>
      </c>
      <c r="I234">
        <v>0.48882126808166498</v>
      </c>
      <c r="J234">
        <v>44716</v>
      </c>
      <c r="K234">
        <v>0</v>
      </c>
      <c r="L234">
        <v>53070</v>
      </c>
      <c r="M234">
        <v>0</v>
      </c>
      <c r="N234">
        <v>289890</v>
      </c>
      <c r="O234">
        <v>1</v>
      </c>
      <c r="P234">
        <v>0</v>
      </c>
      <c r="Q234">
        <v>1</v>
      </c>
      <c r="R234">
        <v>0</v>
      </c>
      <c r="S234">
        <v>9</v>
      </c>
    </row>
    <row r="235" spans="1:19" x14ac:dyDescent="0.3">
      <c r="A235">
        <v>233</v>
      </c>
      <c r="B235" t="s">
        <v>33</v>
      </c>
      <c r="C235" t="s">
        <v>3502</v>
      </c>
      <c r="D235" t="s">
        <v>3503</v>
      </c>
      <c r="E235">
        <v>4.6313285827636698E-2</v>
      </c>
      <c r="F235">
        <v>0</v>
      </c>
      <c r="G235">
        <v>6.3950777053832994E-2</v>
      </c>
      <c r="H235">
        <v>0</v>
      </c>
      <c r="I235">
        <v>0.48708224296569802</v>
      </c>
      <c r="J235">
        <v>44716</v>
      </c>
      <c r="K235">
        <v>0</v>
      </c>
      <c r="L235">
        <v>53070</v>
      </c>
      <c r="M235">
        <v>0</v>
      </c>
      <c r="N235">
        <v>289890</v>
      </c>
      <c r="O235">
        <v>1</v>
      </c>
      <c r="P235">
        <v>0</v>
      </c>
      <c r="Q235">
        <v>1</v>
      </c>
      <c r="R235">
        <v>0</v>
      </c>
      <c r="S235">
        <v>9</v>
      </c>
    </row>
    <row r="236" spans="1:19" x14ac:dyDescent="0.3">
      <c r="A236">
        <v>234</v>
      </c>
      <c r="B236" t="s">
        <v>33</v>
      </c>
      <c r="C236" t="s">
        <v>3504</v>
      </c>
      <c r="D236" t="s">
        <v>3505</v>
      </c>
      <c r="E236">
        <v>8.08994770050048E-2</v>
      </c>
      <c r="F236">
        <v>0</v>
      </c>
      <c r="G236">
        <v>6.4428091049194294E-2</v>
      </c>
      <c r="H236">
        <v>0</v>
      </c>
      <c r="I236">
        <v>0.48886466026306102</v>
      </c>
      <c r="J236">
        <v>44716</v>
      </c>
      <c r="K236">
        <v>0</v>
      </c>
      <c r="L236">
        <v>53070</v>
      </c>
      <c r="M236">
        <v>0</v>
      </c>
      <c r="N236">
        <v>289890</v>
      </c>
      <c r="O236">
        <v>1</v>
      </c>
      <c r="P236">
        <v>0</v>
      </c>
      <c r="Q236">
        <v>1</v>
      </c>
      <c r="R236">
        <v>0</v>
      </c>
      <c r="S236">
        <v>9</v>
      </c>
    </row>
    <row r="237" spans="1:19" x14ac:dyDescent="0.3">
      <c r="A237">
        <v>235</v>
      </c>
      <c r="B237" t="s">
        <v>33</v>
      </c>
      <c r="C237" t="s">
        <v>3506</v>
      </c>
      <c r="D237" t="s">
        <v>3507</v>
      </c>
      <c r="E237">
        <v>4.6029806137084898E-2</v>
      </c>
      <c r="F237">
        <v>0</v>
      </c>
      <c r="G237">
        <v>6.4101696014404297E-2</v>
      </c>
      <c r="H237">
        <v>0</v>
      </c>
      <c r="I237">
        <v>0.527668237686157</v>
      </c>
      <c r="J237">
        <v>44716</v>
      </c>
      <c r="K237">
        <v>0</v>
      </c>
      <c r="L237">
        <v>53070</v>
      </c>
      <c r="M237">
        <v>0</v>
      </c>
      <c r="N237">
        <v>289890</v>
      </c>
      <c r="O237">
        <v>1</v>
      </c>
      <c r="P237">
        <v>0</v>
      </c>
      <c r="Q237">
        <v>1</v>
      </c>
      <c r="R237">
        <v>0</v>
      </c>
      <c r="S237">
        <v>9</v>
      </c>
    </row>
    <row r="238" spans="1:19" x14ac:dyDescent="0.3">
      <c r="A238">
        <v>236</v>
      </c>
      <c r="B238" t="s">
        <v>33</v>
      </c>
      <c r="C238" t="s">
        <v>3508</v>
      </c>
      <c r="D238" t="s">
        <v>3509</v>
      </c>
      <c r="E238">
        <v>4.52845096588134E-2</v>
      </c>
      <c r="F238">
        <v>0</v>
      </c>
      <c r="G238">
        <v>6.4135313034057603E-2</v>
      </c>
      <c r="H238">
        <v>0</v>
      </c>
      <c r="I238">
        <v>0.5512056350708</v>
      </c>
      <c r="J238">
        <v>44716</v>
      </c>
      <c r="K238">
        <v>0</v>
      </c>
      <c r="L238">
        <v>53058</v>
      </c>
      <c r="M238">
        <v>0</v>
      </c>
      <c r="N238">
        <v>289782</v>
      </c>
      <c r="O238">
        <v>1</v>
      </c>
      <c r="P238">
        <v>0</v>
      </c>
      <c r="Q238">
        <v>1</v>
      </c>
      <c r="R238">
        <v>0</v>
      </c>
      <c r="S238">
        <v>9</v>
      </c>
    </row>
    <row r="239" spans="1:19" x14ac:dyDescent="0.3">
      <c r="A239">
        <v>237</v>
      </c>
      <c r="B239" t="s">
        <v>33</v>
      </c>
      <c r="C239" t="s">
        <v>3510</v>
      </c>
      <c r="D239" t="s">
        <v>3511</v>
      </c>
      <c r="E239">
        <v>5.13663291931152E-2</v>
      </c>
      <c r="F239">
        <v>0</v>
      </c>
      <c r="G239">
        <v>6.8854331970214802E-2</v>
      </c>
      <c r="H239">
        <v>0</v>
      </c>
      <c r="I239">
        <v>0.57172632217407204</v>
      </c>
      <c r="J239">
        <v>44716</v>
      </c>
      <c r="K239">
        <v>0</v>
      </c>
      <c r="L239">
        <v>53070</v>
      </c>
      <c r="M239">
        <v>0</v>
      </c>
      <c r="N239">
        <v>289890</v>
      </c>
      <c r="O239">
        <v>1</v>
      </c>
      <c r="P239">
        <v>0</v>
      </c>
      <c r="Q239">
        <v>1</v>
      </c>
      <c r="R239">
        <v>0</v>
      </c>
      <c r="S239">
        <v>9</v>
      </c>
    </row>
    <row r="240" spans="1:19" x14ac:dyDescent="0.3">
      <c r="A240">
        <v>238</v>
      </c>
      <c r="B240" t="s">
        <v>33</v>
      </c>
      <c r="C240" t="s">
        <v>3512</v>
      </c>
      <c r="D240" t="s">
        <v>3513</v>
      </c>
      <c r="E240">
        <v>4.7251701354980399E-2</v>
      </c>
      <c r="F240">
        <v>0</v>
      </c>
      <c r="G240">
        <v>6.5281152725219699E-2</v>
      </c>
      <c r="H240">
        <v>0</v>
      </c>
      <c r="I240">
        <v>0.485063076019287</v>
      </c>
      <c r="J240">
        <v>44716</v>
      </c>
      <c r="K240">
        <v>0</v>
      </c>
      <c r="L240">
        <v>53070</v>
      </c>
      <c r="M240">
        <v>0</v>
      </c>
      <c r="N240">
        <v>289890</v>
      </c>
      <c r="O240">
        <v>1</v>
      </c>
      <c r="P240">
        <v>0</v>
      </c>
      <c r="Q240">
        <v>1</v>
      </c>
      <c r="R240">
        <v>0</v>
      </c>
      <c r="S240">
        <v>9</v>
      </c>
    </row>
    <row r="241" spans="1:19" x14ac:dyDescent="0.3">
      <c r="A241">
        <v>239</v>
      </c>
      <c r="B241" t="s">
        <v>33</v>
      </c>
      <c r="C241" t="s">
        <v>3514</v>
      </c>
      <c r="D241" t="s">
        <v>3515</v>
      </c>
      <c r="E241">
        <v>4.5694112777709898E-2</v>
      </c>
      <c r="F241">
        <v>0</v>
      </c>
      <c r="G241">
        <v>6.5146923065185505E-2</v>
      </c>
      <c r="H241">
        <v>0</v>
      </c>
      <c r="I241">
        <v>0.46993684768676702</v>
      </c>
      <c r="J241">
        <v>44716</v>
      </c>
      <c r="K241">
        <v>0</v>
      </c>
      <c r="L241">
        <v>53070</v>
      </c>
      <c r="M241">
        <v>0</v>
      </c>
      <c r="N241">
        <v>289890</v>
      </c>
      <c r="O241">
        <v>1</v>
      </c>
      <c r="P241">
        <v>0</v>
      </c>
      <c r="Q241">
        <v>1</v>
      </c>
      <c r="R241">
        <v>0</v>
      </c>
      <c r="S241">
        <v>9</v>
      </c>
    </row>
    <row r="242" spans="1:19" x14ac:dyDescent="0.3">
      <c r="A242">
        <v>240</v>
      </c>
      <c r="B242" t="s">
        <v>33</v>
      </c>
      <c r="C242" t="s">
        <v>3516</v>
      </c>
      <c r="D242" t="s">
        <v>3517</v>
      </c>
      <c r="E242">
        <v>4.58796024322509E-2</v>
      </c>
      <c r="F242">
        <v>0</v>
      </c>
      <c r="G242">
        <v>6.3742160797119099E-2</v>
      </c>
      <c r="H242">
        <v>0</v>
      </c>
      <c r="I242">
        <v>0.46260237693786599</v>
      </c>
      <c r="J242">
        <v>44716</v>
      </c>
      <c r="K242">
        <v>0</v>
      </c>
      <c r="L242">
        <v>53070</v>
      </c>
      <c r="M242">
        <v>0</v>
      </c>
      <c r="N242">
        <v>289890</v>
      </c>
      <c r="O242">
        <v>1</v>
      </c>
      <c r="P242">
        <v>0</v>
      </c>
      <c r="Q242">
        <v>1</v>
      </c>
      <c r="R242">
        <v>0</v>
      </c>
      <c r="S242">
        <v>9</v>
      </c>
    </row>
    <row r="243" spans="1:19" x14ac:dyDescent="0.3">
      <c r="A243">
        <v>241</v>
      </c>
      <c r="B243" t="s">
        <v>33</v>
      </c>
      <c r="C243" t="s">
        <v>3518</v>
      </c>
      <c r="D243" t="s">
        <v>3519</v>
      </c>
      <c r="E243">
        <v>4.6919584274291902E-2</v>
      </c>
      <c r="F243">
        <v>0</v>
      </c>
      <c r="G243">
        <v>6.5570592880248996E-2</v>
      </c>
      <c r="H243">
        <v>0</v>
      </c>
      <c r="I243">
        <v>0.49688291549682601</v>
      </c>
      <c r="J243">
        <v>44716</v>
      </c>
      <c r="K243">
        <v>0</v>
      </c>
      <c r="L243">
        <v>53070</v>
      </c>
      <c r="M243">
        <v>0</v>
      </c>
      <c r="N243">
        <v>289890</v>
      </c>
      <c r="O243">
        <v>1</v>
      </c>
      <c r="P243">
        <v>0</v>
      </c>
      <c r="Q243">
        <v>1</v>
      </c>
      <c r="R243">
        <v>0</v>
      </c>
      <c r="S243">
        <v>9</v>
      </c>
    </row>
    <row r="244" spans="1:19" x14ac:dyDescent="0.3">
      <c r="A244">
        <v>242</v>
      </c>
      <c r="B244" t="s">
        <v>33</v>
      </c>
      <c r="C244" t="s">
        <v>3520</v>
      </c>
      <c r="D244" t="s">
        <v>3521</v>
      </c>
      <c r="E244">
        <v>4.6415090560913003E-2</v>
      </c>
      <c r="F244">
        <v>0</v>
      </c>
      <c r="G244">
        <v>6.54728412628173E-2</v>
      </c>
      <c r="H244">
        <v>0</v>
      </c>
      <c r="I244">
        <v>0.47842335700988697</v>
      </c>
      <c r="J244">
        <v>44716</v>
      </c>
      <c r="K244">
        <v>0</v>
      </c>
      <c r="L244">
        <v>53070</v>
      </c>
      <c r="M244">
        <v>0</v>
      </c>
      <c r="N244">
        <v>289890</v>
      </c>
      <c r="O244">
        <v>1</v>
      </c>
      <c r="P244">
        <v>0</v>
      </c>
      <c r="Q244">
        <v>1</v>
      </c>
      <c r="R244">
        <v>0</v>
      </c>
      <c r="S244">
        <v>9</v>
      </c>
    </row>
    <row r="245" spans="1:19" x14ac:dyDescent="0.3">
      <c r="A245">
        <v>243</v>
      </c>
      <c r="B245" t="s">
        <v>33</v>
      </c>
      <c r="C245" t="s">
        <v>3522</v>
      </c>
      <c r="D245" t="s">
        <v>3523</v>
      </c>
      <c r="E245">
        <v>5.2596330642700098E-2</v>
      </c>
      <c r="F245">
        <v>0</v>
      </c>
      <c r="G245">
        <v>6.8593025207519503E-2</v>
      </c>
      <c r="H245">
        <v>0</v>
      </c>
      <c r="I245">
        <v>0.470279932022094</v>
      </c>
      <c r="J245">
        <v>44716</v>
      </c>
      <c r="K245">
        <v>0</v>
      </c>
      <c r="L245">
        <v>53070</v>
      </c>
      <c r="M245">
        <v>0</v>
      </c>
      <c r="N245">
        <v>289890</v>
      </c>
      <c r="O245">
        <v>1</v>
      </c>
      <c r="P245">
        <v>0</v>
      </c>
      <c r="Q245">
        <v>1</v>
      </c>
      <c r="R245">
        <v>0</v>
      </c>
      <c r="S245">
        <v>9</v>
      </c>
    </row>
    <row r="246" spans="1:19" x14ac:dyDescent="0.3">
      <c r="A246">
        <v>244</v>
      </c>
      <c r="B246" t="s">
        <v>33</v>
      </c>
      <c r="C246" t="s">
        <v>3524</v>
      </c>
      <c r="D246" t="s">
        <v>3525</v>
      </c>
      <c r="E246">
        <v>4.68266010284423E-2</v>
      </c>
      <c r="F246">
        <v>0</v>
      </c>
      <c r="G246">
        <v>7.0337772369384696E-2</v>
      </c>
      <c r="H246">
        <v>0</v>
      </c>
      <c r="I246">
        <v>0.46073436737060502</v>
      </c>
      <c r="J246">
        <v>44716</v>
      </c>
      <c r="K246">
        <v>0</v>
      </c>
      <c r="L246">
        <v>53070</v>
      </c>
      <c r="M246">
        <v>0</v>
      </c>
      <c r="N246">
        <v>289890</v>
      </c>
      <c r="O246">
        <v>1</v>
      </c>
      <c r="P246">
        <v>0</v>
      </c>
      <c r="Q246">
        <v>1</v>
      </c>
      <c r="R246">
        <v>0</v>
      </c>
      <c r="S246">
        <v>9</v>
      </c>
    </row>
    <row r="247" spans="1:19" x14ac:dyDescent="0.3">
      <c r="A247">
        <v>245</v>
      </c>
      <c r="B247" t="s">
        <v>33</v>
      </c>
      <c r="C247" t="s">
        <v>3526</v>
      </c>
      <c r="D247" t="s">
        <v>3527</v>
      </c>
      <c r="E247">
        <v>4.5143127441406201E-2</v>
      </c>
      <c r="F247">
        <v>0</v>
      </c>
      <c r="G247">
        <v>0.106481313705444</v>
      </c>
      <c r="H247">
        <v>0</v>
      </c>
      <c r="I247">
        <v>0.52710199356079102</v>
      </c>
      <c r="J247">
        <v>44716</v>
      </c>
      <c r="K247">
        <v>0</v>
      </c>
      <c r="L247">
        <v>53058</v>
      </c>
      <c r="M247">
        <v>0</v>
      </c>
      <c r="N247">
        <v>289782</v>
      </c>
      <c r="O247">
        <v>1</v>
      </c>
      <c r="P247">
        <v>0</v>
      </c>
      <c r="Q247">
        <v>1</v>
      </c>
      <c r="R247">
        <v>0</v>
      </c>
      <c r="S247">
        <v>9</v>
      </c>
    </row>
    <row r="248" spans="1:19" x14ac:dyDescent="0.3">
      <c r="A248">
        <v>246</v>
      </c>
      <c r="B248" t="s">
        <v>33</v>
      </c>
      <c r="C248" t="s">
        <v>3528</v>
      </c>
      <c r="D248" t="s">
        <v>3529</v>
      </c>
      <c r="E248">
        <v>4.5566082000732401E-2</v>
      </c>
      <c r="F248">
        <v>0</v>
      </c>
      <c r="G248">
        <v>6.6551923751830999E-2</v>
      </c>
      <c r="H248">
        <v>0</v>
      </c>
      <c r="I248">
        <v>0.53379654884338301</v>
      </c>
      <c r="J248">
        <v>44716</v>
      </c>
      <c r="K248">
        <v>0</v>
      </c>
      <c r="L248">
        <v>53070</v>
      </c>
      <c r="M248">
        <v>0</v>
      </c>
      <c r="N248">
        <v>289890</v>
      </c>
      <c r="O248">
        <v>1</v>
      </c>
      <c r="P248">
        <v>0</v>
      </c>
      <c r="Q248">
        <v>1</v>
      </c>
      <c r="R248">
        <v>0</v>
      </c>
      <c r="S248">
        <v>9</v>
      </c>
    </row>
    <row r="249" spans="1:19" x14ac:dyDescent="0.3">
      <c r="A249">
        <v>247</v>
      </c>
      <c r="B249" t="s">
        <v>33</v>
      </c>
      <c r="C249" t="s">
        <v>3530</v>
      </c>
      <c r="D249" t="s">
        <v>3531</v>
      </c>
      <c r="E249">
        <v>4.4406414031982401E-2</v>
      </c>
      <c r="F249">
        <v>0</v>
      </c>
      <c r="G249">
        <v>6.8097591400146401E-2</v>
      </c>
      <c r="H249">
        <v>0</v>
      </c>
      <c r="I249">
        <v>0.55047821998596103</v>
      </c>
      <c r="J249">
        <v>44716</v>
      </c>
      <c r="K249">
        <v>0</v>
      </c>
      <c r="L249">
        <v>53070</v>
      </c>
      <c r="M249">
        <v>0</v>
      </c>
      <c r="N249">
        <v>289890</v>
      </c>
      <c r="O249">
        <v>1</v>
      </c>
      <c r="P249">
        <v>0</v>
      </c>
      <c r="Q249">
        <v>1</v>
      </c>
      <c r="R249">
        <v>0</v>
      </c>
      <c r="S249">
        <v>9</v>
      </c>
    </row>
    <row r="250" spans="1:19" x14ac:dyDescent="0.3">
      <c r="A250">
        <v>248</v>
      </c>
      <c r="B250" t="s">
        <v>33</v>
      </c>
      <c r="C250" t="s">
        <v>3532</v>
      </c>
      <c r="D250" t="s">
        <v>3533</v>
      </c>
      <c r="E250">
        <v>4.6283245086669901E-2</v>
      </c>
      <c r="F250">
        <v>0</v>
      </c>
      <c r="G250">
        <v>6.6661119461059501E-2</v>
      </c>
      <c r="H250">
        <v>0</v>
      </c>
      <c r="I250">
        <v>0.48797273635864202</v>
      </c>
      <c r="J250">
        <v>44716</v>
      </c>
      <c r="K250">
        <v>0</v>
      </c>
      <c r="L250">
        <v>53070</v>
      </c>
      <c r="M250">
        <v>0</v>
      </c>
      <c r="N250">
        <v>289890</v>
      </c>
      <c r="O250">
        <v>1</v>
      </c>
      <c r="P250">
        <v>0</v>
      </c>
      <c r="Q250">
        <v>1</v>
      </c>
      <c r="R250">
        <v>0</v>
      </c>
      <c r="S250">
        <v>9</v>
      </c>
    </row>
    <row r="251" spans="1:19" x14ac:dyDescent="0.3">
      <c r="A251">
        <v>249</v>
      </c>
      <c r="B251" t="s">
        <v>33</v>
      </c>
      <c r="C251" t="s">
        <v>3534</v>
      </c>
      <c r="D251" t="s">
        <v>3535</v>
      </c>
      <c r="E251">
        <v>4.5856237411499003E-2</v>
      </c>
      <c r="F251">
        <v>0</v>
      </c>
      <c r="G251">
        <v>9.4173431396484306E-2</v>
      </c>
      <c r="H251">
        <v>0</v>
      </c>
      <c r="I251">
        <v>0.53620553016662598</v>
      </c>
      <c r="J251">
        <v>44716</v>
      </c>
      <c r="K251">
        <v>0</v>
      </c>
      <c r="L251">
        <v>53070</v>
      </c>
      <c r="M251">
        <v>0</v>
      </c>
      <c r="N251">
        <v>289890</v>
      </c>
      <c r="O251">
        <v>1</v>
      </c>
      <c r="P251">
        <v>0</v>
      </c>
      <c r="Q251">
        <v>1</v>
      </c>
      <c r="R251">
        <v>0</v>
      </c>
      <c r="S251">
        <v>9</v>
      </c>
    </row>
    <row r="252" spans="1:19" x14ac:dyDescent="0.3">
      <c r="A252">
        <v>250</v>
      </c>
      <c r="B252" t="s">
        <v>33</v>
      </c>
      <c r="C252" t="s">
        <v>3536</v>
      </c>
      <c r="D252" t="s">
        <v>3537</v>
      </c>
      <c r="E252">
        <v>4.5243978500366197E-2</v>
      </c>
      <c r="F252">
        <v>0</v>
      </c>
      <c r="G252">
        <v>6.4861536026000893E-2</v>
      </c>
      <c r="H252">
        <v>0</v>
      </c>
      <c r="I252">
        <v>0.567402124404907</v>
      </c>
      <c r="J252">
        <v>44716</v>
      </c>
      <c r="K252">
        <v>0</v>
      </c>
      <c r="L252">
        <v>53070</v>
      </c>
      <c r="M252">
        <v>0</v>
      </c>
      <c r="N252">
        <v>289890</v>
      </c>
      <c r="O252">
        <v>1</v>
      </c>
      <c r="P252">
        <v>0</v>
      </c>
      <c r="Q252">
        <v>1</v>
      </c>
      <c r="R252">
        <v>0</v>
      </c>
      <c r="S252">
        <v>9</v>
      </c>
    </row>
    <row r="253" spans="1:19" x14ac:dyDescent="0.3">
      <c r="A253">
        <v>251</v>
      </c>
      <c r="B253" t="s">
        <v>33</v>
      </c>
      <c r="C253" t="s">
        <v>3538</v>
      </c>
      <c r="D253" t="s">
        <v>3539</v>
      </c>
      <c r="E253">
        <v>5.33905029296875E-2</v>
      </c>
      <c r="F253">
        <v>0</v>
      </c>
      <c r="G253">
        <v>6.5677404403686496E-2</v>
      </c>
      <c r="H253">
        <v>0</v>
      </c>
      <c r="I253">
        <v>0.46262478828430098</v>
      </c>
      <c r="J253">
        <v>44716</v>
      </c>
      <c r="K253">
        <v>0</v>
      </c>
      <c r="L253">
        <v>53070</v>
      </c>
      <c r="M253">
        <v>0</v>
      </c>
      <c r="N253">
        <v>289890</v>
      </c>
      <c r="O253">
        <v>1</v>
      </c>
      <c r="P253">
        <v>0</v>
      </c>
      <c r="Q253">
        <v>1</v>
      </c>
      <c r="R253">
        <v>0</v>
      </c>
      <c r="S253">
        <v>9</v>
      </c>
    </row>
    <row r="254" spans="1:19" x14ac:dyDescent="0.3">
      <c r="A254">
        <v>252</v>
      </c>
      <c r="B254" t="s">
        <v>33</v>
      </c>
      <c r="C254" t="s">
        <v>3540</v>
      </c>
      <c r="D254" t="s">
        <v>3541</v>
      </c>
      <c r="E254">
        <v>4.5792341232299798E-2</v>
      </c>
      <c r="F254">
        <v>0</v>
      </c>
      <c r="G254">
        <v>6.4521551132202107E-2</v>
      </c>
      <c r="H254">
        <v>0</v>
      </c>
      <c r="I254">
        <v>0.60883069038391102</v>
      </c>
      <c r="J254">
        <v>44716</v>
      </c>
      <c r="K254">
        <v>0</v>
      </c>
      <c r="L254">
        <v>53058</v>
      </c>
      <c r="M254">
        <v>0</v>
      </c>
      <c r="N254">
        <v>289890</v>
      </c>
      <c r="O254">
        <v>1</v>
      </c>
      <c r="P254">
        <v>0</v>
      </c>
      <c r="Q254">
        <v>1</v>
      </c>
      <c r="R254">
        <v>0</v>
      </c>
      <c r="S254">
        <v>9</v>
      </c>
    </row>
    <row r="255" spans="1:19" x14ac:dyDescent="0.3">
      <c r="A255">
        <v>253</v>
      </c>
      <c r="B255" t="s">
        <v>33</v>
      </c>
      <c r="C255" t="s">
        <v>3542</v>
      </c>
      <c r="D255" t="s">
        <v>3543</v>
      </c>
      <c r="E255">
        <v>7.1083307266235296E-2</v>
      </c>
      <c r="F255">
        <v>0</v>
      </c>
      <c r="G255">
        <v>6.6736459732055595E-2</v>
      </c>
      <c r="H255">
        <v>0</v>
      </c>
      <c r="I255">
        <v>0.69364619255065896</v>
      </c>
      <c r="J255">
        <v>44716</v>
      </c>
      <c r="K255">
        <v>0</v>
      </c>
      <c r="L255">
        <v>53058</v>
      </c>
      <c r="M255">
        <v>0</v>
      </c>
      <c r="N255">
        <v>289782</v>
      </c>
      <c r="O255">
        <v>1</v>
      </c>
      <c r="P255">
        <v>0</v>
      </c>
      <c r="Q255">
        <v>1</v>
      </c>
      <c r="R255">
        <v>0</v>
      </c>
      <c r="S255">
        <v>9</v>
      </c>
    </row>
    <row r="256" spans="1:19" x14ac:dyDescent="0.3">
      <c r="A256">
        <v>254</v>
      </c>
      <c r="B256" t="s">
        <v>33</v>
      </c>
      <c r="C256" t="s">
        <v>3544</v>
      </c>
      <c r="D256" t="s">
        <v>3545</v>
      </c>
      <c r="E256">
        <v>4.5458793640136698E-2</v>
      </c>
      <c r="F256">
        <v>0</v>
      </c>
      <c r="G256">
        <v>6.6555261611938393E-2</v>
      </c>
      <c r="H256">
        <v>0</v>
      </c>
      <c r="I256">
        <v>0.510356664657592</v>
      </c>
      <c r="J256">
        <v>44716</v>
      </c>
      <c r="K256">
        <v>0</v>
      </c>
      <c r="L256">
        <v>53058</v>
      </c>
      <c r="M256">
        <v>0</v>
      </c>
      <c r="N256">
        <v>289782</v>
      </c>
      <c r="O256">
        <v>1</v>
      </c>
      <c r="P256">
        <v>0</v>
      </c>
      <c r="Q256">
        <v>1</v>
      </c>
      <c r="R256">
        <v>0</v>
      </c>
      <c r="S256">
        <v>9</v>
      </c>
    </row>
    <row r="257" spans="1:19" x14ac:dyDescent="0.3">
      <c r="A257">
        <v>255</v>
      </c>
      <c r="B257" t="s">
        <v>33</v>
      </c>
      <c r="C257" t="s">
        <v>3546</v>
      </c>
      <c r="D257" t="s">
        <v>3547</v>
      </c>
      <c r="E257">
        <v>4.5869350433349602E-2</v>
      </c>
      <c r="F257">
        <v>0</v>
      </c>
      <c r="G257">
        <v>6.5473079681396401E-2</v>
      </c>
      <c r="H257">
        <v>0</v>
      </c>
      <c r="I257">
        <v>1.00762343406677</v>
      </c>
      <c r="J257">
        <v>44716</v>
      </c>
      <c r="K257">
        <v>0</v>
      </c>
      <c r="L257">
        <v>53070</v>
      </c>
      <c r="M257">
        <v>0</v>
      </c>
      <c r="N257">
        <v>289890</v>
      </c>
      <c r="O257">
        <v>1</v>
      </c>
      <c r="P257">
        <v>0</v>
      </c>
      <c r="Q257">
        <v>1</v>
      </c>
      <c r="R257">
        <v>0</v>
      </c>
      <c r="S257">
        <v>9</v>
      </c>
    </row>
    <row r="258" spans="1:19" x14ac:dyDescent="0.3">
      <c r="A258">
        <v>256</v>
      </c>
      <c r="B258" t="s">
        <v>33</v>
      </c>
      <c r="C258" t="s">
        <v>3548</v>
      </c>
      <c r="D258" t="s">
        <v>3549</v>
      </c>
      <c r="E258">
        <v>4.64246273040771E-2</v>
      </c>
      <c r="F258">
        <v>0</v>
      </c>
      <c r="G258">
        <v>6.6606283187866197E-2</v>
      </c>
      <c r="H258">
        <v>0</v>
      </c>
      <c r="I258">
        <v>0.52087926864624001</v>
      </c>
      <c r="J258">
        <v>44716</v>
      </c>
      <c r="K258">
        <v>0</v>
      </c>
      <c r="L258">
        <v>53070</v>
      </c>
      <c r="M258">
        <v>0</v>
      </c>
      <c r="N258">
        <v>289890</v>
      </c>
      <c r="O258">
        <v>1</v>
      </c>
      <c r="P258">
        <v>0</v>
      </c>
      <c r="Q258">
        <v>1</v>
      </c>
      <c r="R258">
        <v>0</v>
      </c>
      <c r="S258">
        <v>9</v>
      </c>
    </row>
    <row r="259" spans="1:19" x14ac:dyDescent="0.3">
      <c r="A259">
        <v>257</v>
      </c>
      <c r="B259" t="s">
        <v>33</v>
      </c>
      <c r="C259" t="s">
        <v>3550</v>
      </c>
      <c r="D259" t="s">
        <v>3551</v>
      </c>
      <c r="E259">
        <v>4.6196699142455999E-2</v>
      </c>
      <c r="F259">
        <v>0</v>
      </c>
      <c r="G259">
        <v>8.6747884750366197E-2</v>
      </c>
      <c r="H259">
        <v>0</v>
      </c>
      <c r="I259">
        <v>0.76058077812194802</v>
      </c>
      <c r="J259">
        <v>44716</v>
      </c>
      <c r="K259">
        <v>0</v>
      </c>
      <c r="L259">
        <v>53070</v>
      </c>
      <c r="M259">
        <v>0</v>
      </c>
      <c r="N259">
        <v>289890</v>
      </c>
      <c r="O259">
        <v>1</v>
      </c>
      <c r="P259">
        <v>0</v>
      </c>
      <c r="Q259">
        <v>1</v>
      </c>
      <c r="R259">
        <v>0</v>
      </c>
      <c r="S259">
        <v>9</v>
      </c>
    </row>
    <row r="260" spans="1:19" x14ac:dyDescent="0.3">
      <c r="A260">
        <v>258</v>
      </c>
      <c r="B260" t="s">
        <v>33</v>
      </c>
      <c r="C260" t="s">
        <v>3552</v>
      </c>
      <c r="D260" t="s">
        <v>3553</v>
      </c>
      <c r="E260">
        <v>4.6058177947997998E-2</v>
      </c>
      <c r="F260">
        <v>0</v>
      </c>
      <c r="G260">
        <v>6.42569065093994E-2</v>
      </c>
      <c r="H260">
        <v>0</v>
      </c>
      <c r="I260">
        <v>0.48096728324890098</v>
      </c>
      <c r="J260">
        <v>44716</v>
      </c>
      <c r="K260">
        <v>0</v>
      </c>
      <c r="L260">
        <v>53070</v>
      </c>
      <c r="M260">
        <v>0</v>
      </c>
      <c r="N260">
        <v>289890</v>
      </c>
      <c r="O260">
        <v>1</v>
      </c>
      <c r="P260">
        <v>0</v>
      </c>
      <c r="Q260">
        <v>1</v>
      </c>
      <c r="R260">
        <v>0</v>
      </c>
      <c r="S260">
        <v>9</v>
      </c>
    </row>
    <row r="261" spans="1:19" x14ac:dyDescent="0.3">
      <c r="A261">
        <v>259</v>
      </c>
      <c r="B261" t="s">
        <v>33</v>
      </c>
      <c r="C261" t="s">
        <v>3554</v>
      </c>
      <c r="D261" t="s">
        <v>3555</v>
      </c>
      <c r="E261">
        <v>4.5750379562377902E-2</v>
      </c>
      <c r="F261">
        <v>0</v>
      </c>
      <c r="G261">
        <v>6.3995122909545898E-2</v>
      </c>
      <c r="H261">
        <v>0</v>
      </c>
      <c r="I261">
        <v>0.55102014541625899</v>
      </c>
      <c r="J261">
        <v>44716</v>
      </c>
      <c r="K261">
        <v>0</v>
      </c>
      <c r="L261">
        <v>53070</v>
      </c>
      <c r="M261">
        <v>0</v>
      </c>
      <c r="N261">
        <v>289890</v>
      </c>
      <c r="O261">
        <v>1</v>
      </c>
      <c r="P261">
        <v>0</v>
      </c>
      <c r="Q261">
        <v>1</v>
      </c>
      <c r="R261">
        <v>0</v>
      </c>
      <c r="S261">
        <v>9</v>
      </c>
    </row>
    <row r="262" spans="1:19" x14ac:dyDescent="0.3">
      <c r="A262">
        <v>260</v>
      </c>
      <c r="B262" t="s">
        <v>33</v>
      </c>
      <c r="C262" t="s">
        <v>3556</v>
      </c>
      <c r="D262" t="s">
        <v>3557</v>
      </c>
      <c r="E262">
        <v>5.1144123077392502E-2</v>
      </c>
      <c r="F262">
        <v>0</v>
      </c>
      <c r="G262">
        <v>6.2139272689819301E-2</v>
      </c>
      <c r="H262">
        <v>0</v>
      </c>
      <c r="I262">
        <v>0.49160313606262201</v>
      </c>
      <c r="J262">
        <v>44716</v>
      </c>
      <c r="K262">
        <v>0</v>
      </c>
      <c r="L262">
        <v>53070</v>
      </c>
      <c r="M262">
        <v>0</v>
      </c>
      <c r="N262">
        <v>289890</v>
      </c>
      <c r="O262">
        <v>1</v>
      </c>
      <c r="P262">
        <v>0</v>
      </c>
      <c r="Q262">
        <v>1</v>
      </c>
      <c r="R262">
        <v>0</v>
      </c>
      <c r="S262">
        <v>9</v>
      </c>
    </row>
    <row r="263" spans="1:19" x14ac:dyDescent="0.3">
      <c r="A263">
        <v>261</v>
      </c>
      <c r="B263" t="s">
        <v>33</v>
      </c>
      <c r="C263" t="s">
        <v>3558</v>
      </c>
      <c r="D263" t="s">
        <v>3559</v>
      </c>
      <c r="E263">
        <v>4.4644355773925698E-2</v>
      </c>
      <c r="F263">
        <v>0</v>
      </c>
      <c r="G263">
        <v>6.2805414199829102E-2</v>
      </c>
      <c r="H263">
        <v>0</v>
      </c>
      <c r="I263">
        <v>0.46627354621887201</v>
      </c>
      <c r="J263">
        <v>44716</v>
      </c>
      <c r="K263">
        <v>0</v>
      </c>
      <c r="L263">
        <v>53070</v>
      </c>
      <c r="M263">
        <v>0</v>
      </c>
      <c r="N263">
        <v>289890</v>
      </c>
      <c r="O263">
        <v>1</v>
      </c>
      <c r="P263">
        <v>0</v>
      </c>
      <c r="Q263">
        <v>1</v>
      </c>
      <c r="R263">
        <v>0</v>
      </c>
      <c r="S263">
        <v>9</v>
      </c>
    </row>
    <row r="264" spans="1:19" x14ac:dyDescent="0.3">
      <c r="A264">
        <v>262</v>
      </c>
      <c r="B264" t="s">
        <v>33</v>
      </c>
      <c r="C264" t="s">
        <v>3560</v>
      </c>
      <c r="D264" t="s">
        <v>3561</v>
      </c>
      <c r="E264">
        <v>4.3638467788696199E-2</v>
      </c>
      <c r="F264">
        <v>0</v>
      </c>
      <c r="G264">
        <v>6.3565731048583901E-2</v>
      </c>
      <c r="H264">
        <v>0</v>
      </c>
      <c r="I264">
        <v>0.61618828773498502</v>
      </c>
      <c r="J264">
        <v>44716</v>
      </c>
      <c r="K264">
        <v>0</v>
      </c>
      <c r="L264">
        <v>53070</v>
      </c>
      <c r="M264">
        <v>0</v>
      </c>
      <c r="N264">
        <v>289890</v>
      </c>
      <c r="O264">
        <v>1</v>
      </c>
      <c r="P264">
        <v>0</v>
      </c>
      <c r="Q264">
        <v>1</v>
      </c>
      <c r="R264">
        <v>0</v>
      </c>
      <c r="S264">
        <v>9</v>
      </c>
    </row>
    <row r="265" spans="1:19" x14ac:dyDescent="0.3">
      <c r="A265">
        <v>263</v>
      </c>
      <c r="B265" t="s">
        <v>33</v>
      </c>
      <c r="C265" t="s">
        <v>3562</v>
      </c>
      <c r="D265" t="s">
        <v>3563</v>
      </c>
      <c r="E265">
        <v>4.5773029327392502E-2</v>
      </c>
      <c r="F265">
        <v>0</v>
      </c>
      <c r="G265">
        <v>0.111126661300659</v>
      </c>
      <c r="H265">
        <v>0</v>
      </c>
      <c r="I265">
        <v>0.56262469291687001</v>
      </c>
      <c r="J265">
        <v>44716</v>
      </c>
      <c r="K265">
        <v>0</v>
      </c>
      <c r="L265">
        <v>53070</v>
      </c>
      <c r="M265">
        <v>0</v>
      </c>
      <c r="N265">
        <v>289890</v>
      </c>
      <c r="O265">
        <v>1</v>
      </c>
      <c r="P265">
        <v>0</v>
      </c>
      <c r="Q265">
        <v>1</v>
      </c>
      <c r="R265">
        <v>0</v>
      </c>
      <c r="S265">
        <v>9</v>
      </c>
    </row>
    <row r="266" spans="1:19" x14ac:dyDescent="0.3">
      <c r="A266">
        <v>264</v>
      </c>
      <c r="B266" t="s">
        <v>33</v>
      </c>
      <c r="C266" t="s">
        <v>3564</v>
      </c>
      <c r="D266" t="s">
        <v>3565</v>
      </c>
      <c r="E266">
        <v>4.4565677642822203E-2</v>
      </c>
      <c r="F266">
        <v>0</v>
      </c>
      <c r="G266">
        <v>6.2726974487304604E-2</v>
      </c>
      <c r="H266">
        <v>0</v>
      </c>
      <c r="I266">
        <v>0.53844571113586404</v>
      </c>
      <c r="J266">
        <v>44716</v>
      </c>
      <c r="K266">
        <v>0</v>
      </c>
      <c r="L266">
        <v>53070</v>
      </c>
      <c r="M266">
        <v>0</v>
      </c>
      <c r="N266">
        <v>289890</v>
      </c>
      <c r="O266">
        <v>1</v>
      </c>
      <c r="P266">
        <v>0</v>
      </c>
      <c r="Q266">
        <v>1</v>
      </c>
      <c r="R266">
        <v>0</v>
      </c>
      <c r="S266">
        <v>9</v>
      </c>
    </row>
    <row r="267" spans="1:19" x14ac:dyDescent="0.3">
      <c r="A267">
        <v>265</v>
      </c>
      <c r="B267" t="s">
        <v>33</v>
      </c>
      <c r="C267" t="s">
        <v>3566</v>
      </c>
      <c r="D267" t="s">
        <v>3567</v>
      </c>
      <c r="E267">
        <v>4.5289039611816399E-2</v>
      </c>
      <c r="F267">
        <v>0</v>
      </c>
      <c r="G267">
        <v>6.4421892166137695E-2</v>
      </c>
      <c r="H267">
        <v>0</v>
      </c>
      <c r="I267">
        <v>0.51749038696288996</v>
      </c>
      <c r="J267">
        <v>44716</v>
      </c>
      <c r="K267">
        <v>0</v>
      </c>
      <c r="L267">
        <v>53070</v>
      </c>
      <c r="M267">
        <v>0</v>
      </c>
      <c r="N267">
        <v>289890</v>
      </c>
      <c r="O267">
        <v>1</v>
      </c>
      <c r="P267">
        <v>0</v>
      </c>
      <c r="Q267">
        <v>1</v>
      </c>
      <c r="R267">
        <v>0</v>
      </c>
      <c r="S267">
        <v>9</v>
      </c>
    </row>
    <row r="268" spans="1:19" x14ac:dyDescent="0.3">
      <c r="A268">
        <v>266</v>
      </c>
      <c r="B268" t="s">
        <v>33</v>
      </c>
      <c r="C268" t="s">
        <v>3568</v>
      </c>
      <c r="D268" t="s">
        <v>3569</v>
      </c>
      <c r="E268">
        <v>4.5201063156127902E-2</v>
      </c>
      <c r="F268">
        <v>0</v>
      </c>
      <c r="G268">
        <v>6.5040826797485296E-2</v>
      </c>
      <c r="H268">
        <v>0</v>
      </c>
      <c r="I268">
        <v>0.50962162017822199</v>
      </c>
      <c r="J268">
        <v>44716</v>
      </c>
      <c r="K268">
        <v>0</v>
      </c>
      <c r="L268">
        <v>53058</v>
      </c>
      <c r="M268">
        <v>0</v>
      </c>
      <c r="N268">
        <v>289782</v>
      </c>
      <c r="O268">
        <v>1</v>
      </c>
      <c r="P268">
        <v>0</v>
      </c>
      <c r="Q268">
        <v>1</v>
      </c>
      <c r="R268">
        <v>0</v>
      </c>
      <c r="S268">
        <v>9</v>
      </c>
    </row>
    <row r="269" spans="1:19" x14ac:dyDescent="0.3">
      <c r="A269">
        <v>267</v>
      </c>
      <c r="B269" t="s">
        <v>33</v>
      </c>
      <c r="C269" t="s">
        <v>3570</v>
      </c>
      <c r="D269" t="s">
        <v>3571</v>
      </c>
      <c r="E269">
        <v>4.3873548507690402E-2</v>
      </c>
      <c r="F269">
        <v>0</v>
      </c>
      <c r="G269">
        <v>6.2889337539672796E-2</v>
      </c>
      <c r="H269">
        <v>0</v>
      </c>
      <c r="I269">
        <v>0.56098985671997004</v>
      </c>
      <c r="J269">
        <v>44704</v>
      </c>
      <c r="K269">
        <v>0</v>
      </c>
      <c r="L269">
        <v>53070</v>
      </c>
      <c r="M269">
        <v>0</v>
      </c>
      <c r="N269">
        <v>289890</v>
      </c>
      <c r="O269">
        <v>1</v>
      </c>
      <c r="P269">
        <v>0</v>
      </c>
      <c r="Q269">
        <v>1</v>
      </c>
      <c r="R269">
        <v>0</v>
      </c>
      <c r="S269">
        <v>9</v>
      </c>
    </row>
    <row r="270" spans="1:19" x14ac:dyDescent="0.3">
      <c r="A270">
        <v>268</v>
      </c>
      <c r="B270" t="s">
        <v>33</v>
      </c>
      <c r="C270" t="s">
        <v>3572</v>
      </c>
      <c r="D270" t="s">
        <v>3573</v>
      </c>
      <c r="E270">
        <v>4.5641422271728502E-2</v>
      </c>
      <c r="F270">
        <v>0</v>
      </c>
      <c r="G270">
        <v>6.3039541244506794E-2</v>
      </c>
      <c r="H270">
        <v>0</v>
      </c>
      <c r="I270">
        <v>0.55417275428771895</v>
      </c>
      <c r="J270">
        <v>44716</v>
      </c>
      <c r="K270">
        <v>0</v>
      </c>
      <c r="L270">
        <v>53058</v>
      </c>
      <c r="M270">
        <v>0</v>
      </c>
      <c r="N270">
        <v>289782</v>
      </c>
      <c r="O270">
        <v>1</v>
      </c>
      <c r="P270">
        <v>0</v>
      </c>
      <c r="Q270">
        <v>1</v>
      </c>
      <c r="R270">
        <v>0</v>
      </c>
      <c r="S270">
        <v>9</v>
      </c>
    </row>
    <row r="271" spans="1:19" x14ac:dyDescent="0.3">
      <c r="A271">
        <v>269</v>
      </c>
      <c r="B271" t="s">
        <v>33</v>
      </c>
      <c r="C271" t="s">
        <v>3574</v>
      </c>
      <c r="D271" t="s">
        <v>3575</v>
      </c>
      <c r="E271">
        <v>5.3197145462036098E-2</v>
      </c>
      <c r="F271">
        <v>0</v>
      </c>
      <c r="G271">
        <v>7.9499959945678697E-2</v>
      </c>
      <c r="H271">
        <v>0</v>
      </c>
      <c r="I271">
        <v>0.49512457847595198</v>
      </c>
      <c r="J271">
        <v>44716</v>
      </c>
      <c r="K271">
        <v>0</v>
      </c>
      <c r="L271">
        <v>53070</v>
      </c>
      <c r="M271">
        <v>0</v>
      </c>
      <c r="N271">
        <v>289890</v>
      </c>
      <c r="O271">
        <v>1</v>
      </c>
      <c r="P271">
        <v>0</v>
      </c>
      <c r="Q271">
        <v>1</v>
      </c>
      <c r="R271">
        <v>0</v>
      </c>
      <c r="S271">
        <v>9</v>
      </c>
    </row>
    <row r="272" spans="1:19" x14ac:dyDescent="0.3">
      <c r="A272">
        <v>270</v>
      </c>
      <c r="B272" t="s">
        <v>33</v>
      </c>
      <c r="C272" t="s">
        <v>3576</v>
      </c>
      <c r="D272" t="s">
        <v>3577</v>
      </c>
      <c r="E272">
        <v>4.3863534927368102E-2</v>
      </c>
      <c r="F272">
        <v>0</v>
      </c>
      <c r="G272">
        <v>6.3884973526000893E-2</v>
      </c>
      <c r="H272">
        <v>0</v>
      </c>
      <c r="I272">
        <v>0.46281409263610801</v>
      </c>
      <c r="J272">
        <v>44716</v>
      </c>
      <c r="K272">
        <v>0</v>
      </c>
      <c r="L272">
        <v>53070</v>
      </c>
      <c r="M272">
        <v>0</v>
      </c>
      <c r="N272">
        <v>289890</v>
      </c>
      <c r="O272">
        <v>1</v>
      </c>
      <c r="P272">
        <v>0</v>
      </c>
      <c r="Q272">
        <v>1</v>
      </c>
      <c r="R272">
        <v>0</v>
      </c>
      <c r="S272">
        <v>9</v>
      </c>
    </row>
    <row r="273" spans="1:19" x14ac:dyDescent="0.3">
      <c r="A273">
        <v>271</v>
      </c>
      <c r="B273" t="s">
        <v>33</v>
      </c>
      <c r="C273" t="s">
        <v>3578</v>
      </c>
      <c r="D273" t="s">
        <v>3579</v>
      </c>
      <c r="E273">
        <v>4.5051097869872998E-2</v>
      </c>
      <c r="F273">
        <v>0</v>
      </c>
      <c r="G273">
        <v>6.30161762237548E-2</v>
      </c>
      <c r="H273">
        <v>0</v>
      </c>
      <c r="I273">
        <v>0.72109723091125399</v>
      </c>
      <c r="J273">
        <v>44716</v>
      </c>
      <c r="K273">
        <v>0</v>
      </c>
      <c r="L273">
        <v>53070</v>
      </c>
      <c r="M273">
        <v>0</v>
      </c>
      <c r="N273">
        <v>289890</v>
      </c>
      <c r="O273">
        <v>1</v>
      </c>
      <c r="P273">
        <v>0</v>
      </c>
      <c r="Q273">
        <v>1</v>
      </c>
      <c r="R273">
        <v>0</v>
      </c>
      <c r="S273">
        <v>9</v>
      </c>
    </row>
    <row r="274" spans="1:19" x14ac:dyDescent="0.3">
      <c r="A274">
        <v>272</v>
      </c>
      <c r="B274" t="s">
        <v>33</v>
      </c>
      <c r="C274" t="s">
        <v>3580</v>
      </c>
      <c r="D274" t="s">
        <v>3581</v>
      </c>
      <c r="E274">
        <v>4.5716762542724602E-2</v>
      </c>
      <c r="F274">
        <v>0</v>
      </c>
      <c r="G274">
        <v>6.5597772598266602E-2</v>
      </c>
      <c r="H274">
        <v>0</v>
      </c>
      <c r="I274">
        <v>0.76660728454589799</v>
      </c>
      <c r="J274">
        <v>44716</v>
      </c>
      <c r="K274">
        <v>0</v>
      </c>
      <c r="L274">
        <v>53070</v>
      </c>
      <c r="M274">
        <v>0</v>
      </c>
      <c r="N274">
        <v>289890</v>
      </c>
      <c r="O274">
        <v>1</v>
      </c>
      <c r="P274">
        <v>0</v>
      </c>
      <c r="Q274">
        <v>1</v>
      </c>
      <c r="R274">
        <v>0</v>
      </c>
      <c r="S274">
        <v>9</v>
      </c>
    </row>
    <row r="275" spans="1:19" x14ac:dyDescent="0.3">
      <c r="A275">
        <v>273</v>
      </c>
      <c r="B275" t="s">
        <v>33</v>
      </c>
      <c r="C275" t="s">
        <v>3582</v>
      </c>
      <c r="D275" t="s">
        <v>3583</v>
      </c>
      <c r="E275">
        <v>4.56006526947021E-2</v>
      </c>
      <c r="F275">
        <v>0</v>
      </c>
      <c r="G275">
        <v>6.4020633697509696E-2</v>
      </c>
      <c r="H275">
        <v>0</v>
      </c>
      <c r="I275">
        <v>0.49108242988586398</v>
      </c>
      <c r="J275">
        <v>44716</v>
      </c>
      <c r="K275">
        <v>0</v>
      </c>
      <c r="L275">
        <v>53070</v>
      </c>
      <c r="M275">
        <v>0</v>
      </c>
      <c r="N275">
        <v>289890</v>
      </c>
      <c r="O275">
        <v>1</v>
      </c>
      <c r="P275">
        <v>0</v>
      </c>
      <c r="Q275">
        <v>1</v>
      </c>
      <c r="R275">
        <v>0</v>
      </c>
      <c r="S275">
        <v>9</v>
      </c>
    </row>
    <row r="276" spans="1:19" x14ac:dyDescent="0.3">
      <c r="A276">
        <v>274</v>
      </c>
      <c r="B276" t="s">
        <v>33</v>
      </c>
      <c r="C276" t="s">
        <v>3584</v>
      </c>
      <c r="D276" t="s">
        <v>3585</v>
      </c>
      <c r="E276">
        <v>4.6088218688964802E-2</v>
      </c>
      <c r="F276">
        <v>0</v>
      </c>
      <c r="G276">
        <v>6.7340612411498996E-2</v>
      </c>
      <c r="H276">
        <v>0</v>
      </c>
      <c r="I276">
        <v>0.4921875</v>
      </c>
      <c r="J276">
        <v>44716</v>
      </c>
      <c r="K276">
        <v>0</v>
      </c>
      <c r="L276">
        <v>53070</v>
      </c>
      <c r="M276">
        <v>0</v>
      </c>
      <c r="N276">
        <v>289890</v>
      </c>
      <c r="O276">
        <v>1</v>
      </c>
      <c r="P276">
        <v>0</v>
      </c>
      <c r="Q276">
        <v>1</v>
      </c>
      <c r="R276">
        <v>0</v>
      </c>
      <c r="S276">
        <v>9</v>
      </c>
    </row>
    <row r="277" spans="1:19" x14ac:dyDescent="0.3">
      <c r="A277">
        <v>275</v>
      </c>
      <c r="B277" t="s">
        <v>33</v>
      </c>
      <c r="C277" t="s">
        <v>3586</v>
      </c>
      <c r="D277" t="s">
        <v>3587</v>
      </c>
      <c r="E277">
        <v>4.7946691513061503E-2</v>
      </c>
      <c r="F277">
        <v>0</v>
      </c>
      <c r="G277">
        <v>6.18054866790771E-2</v>
      </c>
      <c r="H277">
        <v>0</v>
      </c>
      <c r="I277">
        <v>0.51025223731994596</v>
      </c>
      <c r="J277">
        <v>44716</v>
      </c>
      <c r="K277">
        <v>0</v>
      </c>
      <c r="L277">
        <v>53070</v>
      </c>
      <c r="M277">
        <v>0</v>
      </c>
      <c r="N277">
        <v>289890</v>
      </c>
      <c r="O277">
        <v>1</v>
      </c>
      <c r="P277">
        <v>0</v>
      </c>
      <c r="Q277">
        <v>1</v>
      </c>
      <c r="R277">
        <v>0</v>
      </c>
      <c r="S277">
        <v>9</v>
      </c>
    </row>
    <row r="278" spans="1:19" x14ac:dyDescent="0.3">
      <c r="A278">
        <v>276</v>
      </c>
      <c r="B278" t="s">
        <v>33</v>
      </c>
      <c r="C278" t="s">
        <v>3588</v>
      </c>
      <c r="D278" t="s">
        <v>3589</v>
      </c>
      <c r="E278">
        <v>4.5114994049072203E-2</v>
      </c>
      <c r="F278">
        <v>0</v>
      </c>
      <c r="G278">
        <v>6.3665151596069294E-2</v>
      </c>
      <c r="H278">
        <v>0</v>
      </c>
      <c r="I278">
        <v>0.47540450096130299</v>
      </c>
      <c r="J278">
        <v>44716</v>
      </c>
      <c r="K278">
        <v>0</v>
      </c>
      <c r="L278">
        <v>53070</v>
      </c>
      <c r="M278">
        <v>0</v>
      </c>
      <c r="N278">
        <v>289890</v>
      </c>
      <c r="O278">
        <v>1</v>
      </c>
      <c r="P278">
        <v>0</v>
      </c>
      <c r="Q278">
        <v>1</v>
      </c>
      <c r="R278">
        <v>0</v>
      </c>
      <c r="S278">
        <v>9</v>
      </c>
    </row>
    <row r="279" spans="1:19" x14ac:dyDescent="0.3">
      <c r="A279">
        <v>277</v>
      </c>
      <c r="B279" t="s">
        <v>33</v>
      </c>
      <c r="C279" t="s">
        <v>3590</v>
      </c>
      <c r="D279" t="s">
        <v>3591</v>
      </c>
      <c r="E279">
        <v>4.5236110687255797E-2</v>
      </c>
      <c r="F279">
        <v>0</v>
      </c>
      <c r="G279">
        <v>6.6036701202392495E-2</v>
      </c>
      <c r="H279">
        <v>0</v>
      </c>
      <c r="I279">
        <v>0.55711174011230402</v>
      </c>
      <c r="J279">
        <v>44716</v>
      </c>
      <c r="K279">
        <v>0</v>
      </c>
      <c r="L279">
        <v>53070</v>
      </c>
      <c r="M279">
        <v>0</v>
      </c>
      <c r="N279">
        <v>289890</v>
      </c>
      <c r="O279">
        <v>1</v>
      </c>
      <c r="P279">
        <v>0</v>
      </c>
      <c r="Q279">
        <v>1</v>
      </c>
      <c r="R279">
        <v>0</v>
      </c>
      <c r="S279">
        <v>9</v>
      </c>
    </row>
    <row r="280" spans="1:19" x14ac:dyDescent="0.3">
      <c r="A280">
        <v>278</v>
      </c>
      <c r="B280" t="s">
        <v>33</v>
      </c>
      <c r="C280" t="s">
        <v>3592</v>
      </c>
      <c r="D280" t="s">
        <v>3593</v>
      </c>
      <c r="E280">
        <v>8.6625814437866197E-2</v>
      </c>
      <c r="F280">
        <v>0</v>
      </c>
      <c r="G280">
        <v>6.3695907592773396E-2</v>
      </c>
      <c r="H280">
        <v>0</v>
      </c>
      <c r="I280">
        <v>0.55463409423828103</v>
      </c>
      <c r="J280">
        <v>44716</v>
      </c>
      <c r="K280">
        <v>0</v>
      </c>
      <c r="L280">
        <v>53070</v>
      </c>
      <c r="M280">
        <v>0</v>
      </c>
      <c r="N280">
        <v>289890</v>
      </c>
      <c r="O280">
        <v>1</v>
      </c>
      <c r="P280">
        <v>0</v>
      </c>
      <c r="Q280">
        <v>1</v>
      </c>
      <c r="R280">
        <v>0</v>
      </c>
      <c r="S280">
        <v>9</v>
      </c>
    </row>
    <row r="281" spans="1:19" x14ac:dyDescent="0.3">
      <c r="A281">
        <v>279</v>
      </c>
      <c r="B281" t="s">
        <v>33</v>
      </c>
      <c r="C281" t="s">
        <v>3594</v>
      </c>
      <c r="D281" t="s">
        <v>3595</v>
      </c>
      <c r="E281">
        <v>4.6716213226318297E-2</v>
      </c>
      <c r="F281">
        <v>0</v>
      </c>
      <c r="G281">
        <v>6.4305543899536105E-2</v>
      </c>
      <c r="H281">
        <v>0</v>
      </c>
      <c r="I281">
        <v>0.49313735961914001</v>
      </c>
      <c r="J281">
        <v>44716</v>
      </c>
      <c r="K281">
        <v>0</v>
      </c>
      <c r="L281">
        <v>53070</v>
      </c>
      <c r="M281">
        <v>0</v>
      </c>
      <c r="N281">
        <v>289890</v>
      </c>
      <c r="O281">
        <v>1</v>
      </c>
      <c r="P281">
        <v>0</v>
      </c>
      <c r="Q281">
        <v>1</v>
      </c>
      <c r="R281">
        <v>0</v>
      </c>
      <c r="S281">
        <v>9</v>
      </c>
    </row>
    <row r="282" spans="1:19" x14ac:dyDescent="0.3">
      <c r="A282">
        <v>280</v>
      </c>
      <c r="B282" t="s">
        <v>33</v>
      </c>
      <c r="C282" t="s">
        <v>3596</v>
      </c>
      <c r="D282" t="s">
        <v>3597</v>
      </c>
      <c r="E282">
        <v>4.5893192291259703E-2</v>
      </c>
      <c r="F282">
        <v>0</v>
      </c>
      <c r="G282">
        <v>6.4507246017455999E-2</v>
      </c>
      <c r="H282">
        <v>0</v>
      </c>
      <c r="I282">
        <v>0.88571929931640603</v>
      </c>
      <c r="J282">
        <v>44716</v>
      </c>
      <c r="K282">
        <v>0</v>
      </c>
      <c r="L282">
        <v>53070</v>
      </c>
      <c r="M282">
        <v>0</v>
      </c>
      <c r="N282">
        <v>289890</v>
      </c>
      <c r="O282">
        <v>1</v>
      </c>
      <c r="P282">
        <v>0</v>
      </c>
      <c r="Q282">
        <v>1</v>
      </c>
      <c r="R282">
        <v>0</v>
      </c>
      <c r="S282">
        <v>9</v>
      </c>
    </row>
    <row r="283" spans="1:19" x14ac:dyDescent="0.3">
      <c r="A283">
        <v>281</v>
      </c>
      <c r="B283" t="s">
        <v>33</v>
      </c>
      <c r="C283" t="s">
        <v>3598</v>
      </c>
      <c r="D283" t="s">
        <v>3599</v>
      </c>
      <c r="E283">
        <v>4.5487165451049798E-2</v>
      </c>
      <c r="F283">
        <v>0</v>
      </c>
      <c r="G283">
        <v>6.1991930007934501E-2</v>
      </c>
      <c r="H283">
        <v>0</v>
      </c>
      <c r="I283">
        <v>0.60741281509399403</v>
      </c>
      <c r="J283">
        <v>44716</v>
      </c>
      <c r="K283">
        <v>0</v>
      </c>
      <c r="L283">
        <v>53070</v>
      </c>
      <c r="M283">
        <v>0</v>
      </c>
      <c r="N283">
        <v>289890</v>
      </c>
      <c r="O283">
        <v>1</v>
      </c>
      <c r="P283">
        <v>0</v>
      </c>
      <c r="Q283">
        <v>1</v>
      </c>
      <c r="R283">
        <v>0</v>
      </c>
      <c r="S283">
        <v>9</v>
      </c>
    </row>
    <row r="284" spans="1:19" x14ac:dyDescent="0.3">
      <c r="A284">
        <v>282</v>
      </c>
      <c r="B284" t="s">
        <v>33</v>
      </c>
      <c r="C284" t="s">
        <v>3600</v>
      </c>
      <c r="D284" t="s">
        <v>3601</v>
      </c>
      <c r="E284">
        <v>5.2276134490966797E-2</v>
      </c>
      <c r="F284">
        <v>0</v>
      </c>
      <c r="G284">
        <v>6.3426494598388602E-2</v>
      </c>
      <c r="H284">
        <v>0</v>
      </c>
      <c r="I284">
        <v>1.1195325851440401</v>
      </c>
      <c r="J284">
        <v>44716</v>
      </c>
      <c r="K284">
        <v>0</v>
      </c>
      <c r="L284">
        <v>53070</v>
      </c>
      <c r="M284">
        <v>0</v>
      </c>
      <c r="N284">
        <v>289890</v>
      </c>
      <c r="O284">
        <v>1</v>
      </c>
      <c r="P284">
        <v>0</v>
      </c>
      <c r="Q284">
        <v>1</v>
      </c>
      <c r="R284">
        <v>0</v>
      </c>
      <c r="S284">
        <v>9</v>
      </c>
    </row>
    <row r="285" spans="1:19" x14ac:dyDescent="0.3">
      <c r="A285">
        <v>283</v>
      </c>
      <c r="B285" t="s">
        <v>33</v>
      </c>
      <c r="C285" t="s">
        <v>3602</v>
      </c>
      <c r="D285" t="s">
        <v>3603</v>
      </c>
      <c r="E285">
        <v>4.58526611328125E-2</v>
      </c>
      <c r="F285">
        <v>0</v>
      </c>
      <c r="G285">
        <v>0.111143589019775</v>
      </c>
      <c r="H285">
        <v>0</v>
      </c>
      <c r="I285">
        <v>0.49645233154296797</v>
      </c>
      <c r="J285">
        <v>44716</v>
      </c>
      <c r="K285">
        <v>0</v>
      </c>
      <c r="L285">
        <v>53070</v>
      </c>
      <c r="M285">
        <v>0</v>
      </c>
      <c r="N285">
        <v>289890</v>
      </c>
      <c r="O285">
        <v>1</v>
      </c>
      <c r="P285">
        <v>0</v>
      </c>
      <c r="Q285">
        <v>1</v>
      </c>
      <c r="R285">
        <v>0</v>
      </c>
      <c r="S285">
        <v>9</v>
      </c>
    </row>
    <row r="286" spans="1:19" x14ac:dyDescent="0.3">
      <c r="A286">
        <v>284</v>
      </c>
      <c r="B286" t="s">
        <v>33</v>
      </c>
      <c r="C286" t="s">
        <v>3604</v>
      </c>
      <c r="D286" t="s">
        <v>3605</v>
      </c>
      <c r="E286">
        <v>4.7073602676391602E-2</v>
      </c>
      <c r="F286">
        <v>0</v>
      </c>
      <c r="G286">
        <v>6.2968969345092704E-2</v>
      </c>
      <c r="H286">
        <v>0</v>
      </c>
      <c r="I286">
        <v>0.484427690505981</v>
      </c>
      <c r="J286">
        <v>44716</v>
      </c>
      <c r="K286">
        <v>0</v>
      </c>
      <c r="L286">
        <v>53070</v>
      </c>
      <c r="M286">
        <v>0</v>
      </c>
      <c r="N286">
        <v>289890</v>
      </c>
      <c r="O286">
        <v>1</v>
      </c>
      <c r="P286">
        <v>0</v>
      </c>
      <c r="Q286">
        <v>1</v>
      </c>
      <c r="R286">
        <v>0</v>
      </c>
      <c r="S286">
        <v>9</v>
      </c>
    </row>
    <row r="287" spans="1:19" x14ac:dyDescent="0.3">
      <c r="A287">
        <v>285</v>
      </c>
      <c r="B287" t="s">
        <v>33</v>
      </c>
      <c r="C287" t="s">
        <v>3606</v>
      </c>
      <c r="D287" t="s">
        <v>3607</v>
      </c>
      <c r="E287">
        <v>4.5418739318847601E-2</v>
      </c>
      <c r="F287">
        <v>0</v>
      </c>
      <c r="G287">
        <v>6.3790798187255804E-2</v>
      </c>
      <c r="H287">
        <v>0</v>
      </c>
      <c r="I287">
        <v>0.470332860946655</v>
      </c>
      <c r="J287">
        <v>44716</v>
      </c>
      <c r="K287">
        <v>0</v>
      </c>
      <c r="L287">
        <v>53070</v>
      </c>
      <c r="M287">
        <v>0</v>
      </c>
      <c r="N287">
        <v>289890</v>
      </c>
      <c r="O287">
        <v>1</v>
      </c>
      <c r="P287">
        <v>0</v>
      </c>
      <c r="Q287">
        <v>1</v>
      </c>
      <c r="R287">
        <v>0</v>
      </c>
      <c r="S287">
        <v>9</v>
      </c>
    </row>
    <row r="288" spans="1:19" x14ac:dyDescent="0.3">
      <c r="A288">
        <v>286</v>
      </c>
      <c r="B288" t="s">
        <v>33</v>
      </c>
      <c r="C288" t="s">
        <v>3608</v>
      </c>
      <c r="D288" t="s">
        <v>3609</v>
      </c>
      <c r="E288">
        <v>4.54602241516113E-2</v>
      </c>
      <c r="F288">
        <v>0</v>
      </c>
      <c r="G288">
        <v>6.2984466552734306E-2</v>
      </c>
      <c r="H288">
        <v>0</v>
      </c>
      <c r="I288">
        <v>0.51827669143676702</v>
      </c>
      <c r="J288">
        <v>44716</v>
      </c>
      <c r="K288">
        <v>0</v>
      </c>
      <c r="L288">
        <v>53070</v>
      </c>
      <c r="M288">
        <v>0</v>
      </c>
      <c r="N288">
        <v>289890</v>
      </c>
      <c r="O288">
        <v>1</v>
      </c>
      <c r="P288">
        <v>0</v>
      </c>
      <c r="Q288">
        <v>1</v>
      </c>
      <c r="R288">
        <v>0</v>
      </c>
      <c r="S288">
        <v>9</v>
      </c>
    </row>
    <row r="289" spans="1:19" x14ac:dyDescent="0.3">
      <c r="A289">
        <v>287</v>
      </c>
      <c r="B289" t="s">
        <v>33</v>
      </c>
      <c r="C289" t="s">
        <v>3610</v>
      </c>
      <c r="D289" t="s">
        <v>3611</v>
      </c>
      <c r="E289">
        <v>4.62079048156738E-2</v>
      </c>
      <c r="F289">
        <v>0</v>
      </c>
      <c r="G289">
        <v>6.5477371215820299E-2</v>
      </c>
      <c r="H289">
        <v>0</v>
      </c>
      <c r="I289">
        <v>0.47616338729858398</v>
      </c>
      <c r="J289">
        <v>44716</v>
      </c>
      <c r="K289">
        <v>0</v>
      </c>
      <c r="L289">
        <v>53070</v>
      </c>
      <c r="M289">
        <v>0</v>
      </c>
      <c r="N289">
        <v>289890</v>
      </c>
      <c r="O289">
        <v>1</v>
      </c>
      <c r="P289">
        <v>0</v>
      </c>
      <c r="Q289">
        <v>1</v>
      </c>
      <c r="R289">
        <v>0</v>
      </c>
      <c r="S289">
        <v>9</v>
      </c>
    </row>
    <row r="290" spans="1:19" x14ac:dyDescent="0.3">
      <c r="A290">
        <v>288</v>
      </c>
      <c r="B290" t="s">
        <v>33</v>
      </c>
      <c r="C290" t="s">
        <v>3612</v>
      </c>
      <c r="D290" t="s">
        <v>3613</v>
      </c>
      <c r="E290">
        <v>4.6255826950073201E-2</v>
      </c>
      <c r="F290">
        <v>0</v>
      </c>
      <c r="G290">
        <v>6.4354658126830999E-2</v>
      </c>
      <c r="H290">
        <v>0</v>
      </c>
      <c r="I290">
        <v>0.50943017005920399</v>
      </c>
      <c r="J290">
        <v>44716</v>
      </c>
      <c r="K290">
        <v>0</v>
      </c>
      <c r="L290">
        <v>53070</v>
      </c>
      <c r="M290">
        <v>0</v>
      </c>
      <c r="N290">
        <v>289890</v>
      </c>
      <c r="O290">
        <v>1</v>
      </c>
      <c r="P290">
        <v>0</v>
      </c>
      <c r="Q290">
        <v>1</v>
      </c>
      <c r="R290">
        <v>0</v>
      </c>
      <c r="S290">
        <v>9</v>
      </c>
    </row>
    <row r="291" spans="1:19" x14ac:dyDescent="0.3">
      <c r="A291">
        <v>289</v>
      </c>
      <c r="B291" t="s">
        <v>33</v>
      </c>
      <c r="C291" t="s">
        <v>3614</v>
      </c>
      <c r="D291" t="s">
        <v>3615</v>
      </c>
      <c r="E291">
        <v>4.4607877731323201E-2</v>
      </c>
      <c r="F291">
        <v>0</v>
      </c>
      <c r="G291">
        <v>6.2833786010742104E-2</v>
      </c>
      <c r="H291">
        <v>0</v>
      </c>
      <c r="I291">
        <v>0.48398709297180098</v>
      </c>
      <c r="J291">
        <v>44716</v>
      </c>
      <c r="K291">
        <v>0</v>
      </c>
      <c r="L291">
        <v>53070</v>
      </c>
      <c r="M291">
        <v>0</v>
      </c>
      <c r="N291">
        <v>289890</v>
      </c>
      <c r="O291">
        <v>1</v>
      </c>
      <c r="P291">
        <v>0</v>
      </c>
      <c r="Q291">
        <v>1</v>
      </c>
      <c r="R291">
        <v>0</v>
      </c>
      <c r="S291">
        <v>9</v>
      </c>
    </row>
    <row r="292" spans="1:19" x14ac:dyDescent="0.3">
      <c r="A292">
        <v>290</v>
      </c>
      <c r="B292" t="s">
        <v>33</v>
      </c>
      <c r="C292" t="s">
        <v>3616</v>
      </c>
      <c r="D292" t="s">
        <v>3617</v>
      </c>
      <c r="E292">
        <v>4.5567274093627902E-2</v>
      </c>
      <c r="F292">
        <v>0</v>
      </c>
      <c r="G292">
        <v>6.4019203186035101E-2</v>
      </c>
      <c r="H292">
        <v>0</v>
      </c>
      <c r="I292">
        <v>0.48310875892639099</v>
      </c>
      <c r="J292">
        <v>44716</v>
      </c>
      <c r="K292">
        <v>0</v>
      </c>
      <c r="L292">
        <v>53070</v>
      </c>
      <c r="M292">
        <v>0</v>
      </c>
      <c r="N292">
        <v>289890</v>
      </c>
      <c r="O292">
        <v>1</v>
      </c>
      <c r="P292">
        <v>0</v>
      </c>
      <c r="Q292">
        <v>1</v>
      </c>
      <c r="R292">
        <v>0</v>
      </c>
      <c r="S292">
        <v>9</v>
      </c>
    </row>
    <row r="293" spans="1:19" x14ac:dyDescent="0.3">
      <c r="A293">
        <v>291</v>
      </c>
      <c r="B293" t="s">
        <v>33</v>
      </c>
      <c r="C293" t="s">
        <v>3618</v>
      </c>
      <c r="D293" t="s">
        <v>3619</v>
      </c>
      <c r="E293">
        <v>4.4949531555175698E-2</v>
      </c>
      <c r="F293">
        <v>0</v>
      </c>
      <c r="G293">
        <v>9.41967964172363E-2</v>
      </c>
      <c r="H293">
        <v>0</v>
      </c>
      <c r="I293">
        <v>0.49250173568725503</v>
      </c>
      <c r="J293">
        <v>44704</v>
      </c>
      <c r="K293">
        <v>0</v>
      </c>
      <c r="L293">
        <v>53070</v>
      </c>
      <c r="M293">
        <v>0</v>
      </c>
      <c r="N293">
        <v>289890</v>
      </c>
      <c r="O293">
        <v>1</v>
      </c>
      <c r="P293">
        <v>0</v>
      </c>
      <c r="Q293">
        <v>1</v>
      </c>
      <c r="R293">
        <v>0</v>
      </c>
      <c r="S293">
        <v>9</v>
      </c>
    </row>
    <row r="294" spans="1:19" x14ac:dyDescent="0.3">
      <c r="A294">
        <v>292</v>
      </c>
      <c r="B294" t="s">
        <v>33</v>
      </c>
      <c r="C294" t="s">
        <v>3620</v>
      </c>
      <c r="D294" t="s">
        <v>3621</v>
      </c>
      <c r="E294">
        <v>4.5793294906616197E-2</v>
      </c>
      <c r="F294">
        <v>0</v>
      </c>
      <c r="G294">
        <v>6.3632249832153306E-2</v>
      </c>
      <c r="H294">
        <v>0</v>
      </c>
      <c r="I294">
        <v>0.51291131973266602</v>
      </c>
      <c r="J294">
        <v>44704</v>
      </c>
      <c r="K294">
        <v>0</v>
      </c>
      <c r="L294">
        <v>53070</v>
      </c>
      <c r="M294">
        <v>0</v>
      </c>
      <c r="N294">
        <v>289890</v>
      </c>
      <c r="O294">
        <v>1</v>
      </c>
      <c r="P294">
        <v>0</v>
      </c>
      <c r="Q294">
        <v>1</v>
      </c>
      <c r="R294">
        <v>0</v>
      </c>
      <c r="S294">
        <v>9</v>
      </c>
    </row>
    <row r="295" spans="1:19" x14ac:dyDescent="0.3">
      <c r="A295">
        <v>293</v>
      </c>
      <c r="B295" t="s">
        <v>33</v>
      </c>
      <c r="C295" t="s">
        <v>3622</v>
      </c>
      <c r="D295" t="s">
        <v>3623</v>
      </c>
      <c r="E295">
        <v>4.6959877014160101E-2</v>
      </c>
      <c r="F295">
        <v>0</v>
      </c>
      <c r="G295">
        <v>6.3351631164550698E-2</v>
      </c>
      <c r="H295">
        <v>0</v>
      </c>
      <c r="I295">
        <v>0.53891658782958896</v>
      </c>
      <c r="J295">
        <v>44716</v>
      </c>
      <c r="K295">
        <v>0</v>
      </c>
      <c r="L295">
        <v>53070</v>
      </c>
      <c r="M295">
        <v>0</v>
      </c>
      <c r="N295">
        <v>289890</v>
      </c>
      <c r="O295">
        <v>1</v>
      </c>
      <c r="P295">
        <v>0</v>
      </c>
      <c r="Q295">
        <v>1</v>
      </c>
      <c r="R295">
        <v>0</v>
      </c>
      <c r="S295">
        <v>9</v>
      </c>
    </row>
    <row r="296" spans="1:19" x14ac:dyDescent="0.3">
      <c r="A296">
        <v>294</v>
      </c>
      <c r="B296" t="s">
        <v>33</v>
      </c>
      <c r="C296" t="s">
        <v>3624</v>
      </c>
      <c r="D296" t="s">
        <v>3625</v>
      </c>
      <c r="E296">
        <v>4.51202392578125E-2</v>
      </c>
      <c r="F296">
        <v>0</v>
      </c>
      <c r="G296">
        <v>6.31604194641113E-2</v>
      </c>
      <c r="H296">
        <v>0</v>
      </c>
      <c r="I296">
        <v>0.61783146858215299</v>
      </c>
      <c r="J296">
        <v>44716</v>
      </c>
      <c r="K296">
        <v>0</v>
      </c>
      <c r="L296">
        <v>53070</v>
      </c>
      <c r="M296">
        <v>0</v>
      </c>
      <c r="N296">
        <v>289890</v>
      </c>
      <c r="O296">
        <v>1</v>
      </c>
      <c r="P296">
        <v>0</v>
      </c>
      <c r="Q296">
        <v>1</v>
      </c>
      <c r="R296">
        <v>0</v>
      </c>
      <c r="S296">
        <v>9</v>
      </c>
    </row>
    <row r="297" spans="1:19" x14ac:dyDescent="0.3">
      <c r="A297">
        <v>295</v>
      </c>
      <c r="B297" t="s">
        <v>33</v>
      </c>
      <c r="C297" t="s">
        <v>3626</v>
      </c>
      <c r="D297" t="s">
        <v>3627</v>
      </c>
      <c r="E297">
        <v>4.5361518859863198E-2</v>
      </c>
      <c r="F297">
        <v>0</v>
      </c>
      <c r="G297">
        <v>6.3510179519653306E-2</v>
      </c>
      <c r="H297">
        <v>0</v>
      </c>
      <c r="I297">
        <v>0.56779718399047796</v>
      </c>
      <c r="J297">
        <v>44716</v>
      </c>
      <c r="K297">
        <v>0</v>
      </c>
      <c r="L297">
        <v>53070</v>
      </c>
      <c r="M297">
        <v>0</v>
      </c>
      <c r="N297">
        <v>289890</v>
      </c>
      <c r="O297">
        <v>1</v>
      </c>
      <c r="P297">
        <v>0</v>
      </c>
      <c r="Q297">
        <v>1</v>
      </c>
      <c r="R297">
        <v>0</v>
      </c>
      <c r="S297">
        <v>9</v>
      </c>
    </row>
    <row r="298" spans="1:19" x14ac:dyDescent="0.3">
      <c r="A298">
        <v>296</v>
      </c>
      <c r="B298" t="s">
        <v>33</v>
      </c>
      <c r="C298" t="s">
        <v>3628</v>
      </c>
      <c r="D298" t="s">
        <v>3629</v>
      </c>
      <c r="E298">
        <v>4.4477462768554597E-2</v>
      </c>
      <c r="F298">
        <v>0</v>
      </c>
      <c r="G298">
        <v>6.1872243881225503E-2</v>
      </c>
      <c r="H298">
        <v>0</v>
      </c>
      <c r="I298">
        <v>0.58868741989135698</v>
      </c>
      <c r="J298">
        <v>44716</v>
      </c>
      <c r="K298">
        <v>0</v>
      </c>
      <c r="L298">
        <v>53070</v>
      </c>
      <c r="M298">
        <v>0</v>
      </c>
      <c r="N298">
        <v>289890</v>
      </c>
      <c r="O298">
        <v>1</v>
      </c>
      <c r="P298">
        <v>0</v>
      </c>
      <c r="Q298">
        <v>1</v>
      </c>
      <c r="R298">
        <v>0</v>
      </c>
      <c r="S298">
        <v>9</v>
      </c>
    </row>
    <row r="299" spans="1:19" x14ac:dyDescent="0.3">
      <c r="A299">
        <v>297</v>
      </c>
      <c r="B299" t="s">
        <v>33</v>
      </c>
      <c r="C299" t="s">
        <v>3630</v>
      </c>
      <c r="D299" t="s">
        <v>3631</v>
      </c>
      <c r="E299">
        <v>4.54075336456298E-2</v>
      </c>
      <c r="F299">
        <v>0</v>
      </c>
      <c r="G299">
        <v>6.2937736511230399E-2</v>
      </c>
      <c r="H299">
        <v>0</v>
      </c>
      <c r="I299">
        <v>0.48677587509155201</v>
      </c>
      <c r="J299">
        <v>44716</v>
      </c>
      <c r="K299">
        <v>0</v>
      </c>
      <c r="L299">
        <v>53070</v>
      </c>
      <c r="M299">
        <v>0</v>
      </c>
      <c r="N299">
        <v>289890</v>
      </c>
      <c r="O299">
        <v>1</v>
      </c>
      <c r="P299">
        <v>0</v>
      </c>
      <c r="Q299">
        <v>1</v>
      </c>
      <c r="R299">
        <v>0</v>
      </c>
      <c r="S299">
        <v>9</v>
      </c>
    </row>
    <row r="300" spans="1:19" x14ac:dyDescent="0.3">
      <c r="A300">
        <v>298</v>
      </c>
      <c r="B300" t="s">
        <v>33</v>
      </c>
      <c r="C300" t="s">
        <v>3632</v>
      </c>
      <c r="D300" t="s">
        <v>3633</v>
      </c>
      <c r="E300">
        <v>4.50425148010253E-2</v>
      </c>
      <c r="F300">
        <v>0</v>
      </c>
      <c r="G300">
        <v>6.2919139862060505E-2</v>
      </c>
      <c r="H300">
        <v>0</v>
      </c>
      <c r="I300">
        <v>0.78757190704345703</v>
      </c>
      <c r="J300">
        <v>44716</v>
      </c>
      <c r="K300">
        <v>0</v>
      </c>
      <c r="L300">
        <v>53070</v>
      </c>
      <c r="M300">
        <v>0</v>
      </c>
      <c r="N300">
        <v>289890</v>
      </c>
      <c r="O300">
        <v>1</v>
      </c>
      <c r="P300">
        <v>0</v>
      </c>
      <c r="Q300">
        <v>1</v>
      </c>
      <c r="R300">
        <v>0</v>
      </c>
      <c r="S300">
        <v>9</v>
      </c>
    </row>
    <row r="301" spans="1:19" x14ac:dyDescent="0.3">
      <c r="A301">
        <v>299</v>
      </c>
      <c r="B301" t="s">
        <v>33</v>
      </c>
      <c r="C301" t="s">
        <v>3634</v>
      </c>
      <c r="D301" t="s">
        <v>3635</v>
      </c>
      <c r="E301">
        <v>4.62162494659423E-2</v>
      </c>
      <c r="F301">
        <v>0</v>
      </c>
      <c r="G301">
        <v>0.100377082824707</v>
      </c>
      <c r="H301">
        <v>0</v>
      </c>
      <c r="I301">
        <v>0.54518008232116699</v>
      </c>
      <c r="J301">
        <v>44716</v>
      </c>
      <c r="K301">
        <v>0</v>
      </c>
      <c r="L301">
        <v>53070</v>
      </c>
      <c r="M301">
        <v>0</v>
      </c>
      <c r="N301">
        <v>289890</v>
      </c>
      <c r="O301">
        <v>1</v>
      </c>
      <c r="P301">
        <v>0</v>
      </c>
      <c r="Q301">
        <v>1</v>
      </c>
      <c r="R301">
        <v>0</v>
      </c>
      <c r="S301">
        <v>9</v>
      </c>
    </row>
    <row r="302" spans="1:19" x14ac:dyDescent="0.3">
      <c r="A302">
        <v>300</v>
      </c>
      <c r="B302" t="s">
        <v>33</v>
      </c>
      <c r="C302" t="s">
        <v>3636</v>
      </c>
      <c r="D302" t="s">
        <v>3637</v>
      </c>
      <c r="E302">
        <v>4.9229621887206997E-2</v>
      </c>
      <c r="F302">
        <v>0</v>
      </c>
      <c r="G302">
        <v>6.2498331069946199E-2</v>
      </c>
      <c r="H302">
        <v>0</v>
      </c>
      <c r="I302">
        <v>0.56646704673767001</v>
      </c>
      <c r="J302">
        <v>44716</v>
      </c>
      <c r="K302">
        <v>0</v>
      </c>
      <c r="L302">
        <v>53070</v>
      </c>
      <c r="M302">
        <v>0</v>
      </c>
      <c r="N302">
        <v>289890</v>
      </c>
      <c r="O302">
        <v>1</v>
      </c>
      <c r="P302">
        <v>0</v>
      </c>
      <c r="Q302">
        <v>1</v>
      </c>
      <c r="R302">
        <v>0</v>
      </c>
      <c r="S302">
        <v>9</v>
      </c>
    </row>
    <row r="303" spans="1:19" x14ac:dyDescent="0.3">
      <c r="A303">
        <v>301</v>
      </c>
      <c r="B303" t="s">
        <v>33</v>
      </c>
      <c r="C303" t="s">
        <v>3638</v>
      </c>
      <c r="D303" t="s">
        <v>3639</v>
      </c>
      <c r="E303">
        <v>4.57727909088134E-2</v>
      </c>
      <c r="F303">
        <v>0</v>
      </c>
      <c r="G303">
        <v>6.2913179397582994E-2</v>
      </c>
      <c r="H303">
        <v>0</v>
      </c>
      <c r="I303">
        <v>0.54781579971313399</v>
      </c>
      <c r="J303">
        <v>44716</v>
      </c>
      <c r="K303">
        <v>0</v>
      </c>
      <c r="L303">
        <v>53058</v>
      </c>
      <c r="M303">
        <v>0</v>
      </c>
      <c r="N303">
        <v>289890</v>
      </c>
      <c r="O303">
        <v>1</v>
      </c>
      <c r="P303">
        <v>0</v>
      </c>
      <c r="Q303">
        <v>1</v>
      </c>
      <c r="R303">
        <v>0</v>
      </c>
      <c r="S303">
        <v>9</v>
      </c>
    </row>
    <row r="304" spans="1:19" x14ac:dyDescent="0.3">
      <c r="A304">
        <v>302</v>
      </c>
      <c r="B304" t="s">
        <v>33</v>
      </c>
      <c r="C304" t="s">
        <v>3640</v>
      </c>
      <c r="D304" t="s">
        <v>3641</v>
      </c>
      <c r="E304">
        <v>4.4879913330078097E-2</v>
      </c>
      <c r="F304">
        <v>0</v>
      </c>
      <c r="G304">
        <v>6.3195943832397405E-2</v>
      </c>
      <c r="H304">
        <v>0</v>
      </c>
      <c r="I304">
        <v>0.54785799980163497</v>
      </c>
      <c r="J304">
        <v>44716</v>
      </c>
      <c r="K304">
        <v>0</v>
      </c>
      <c r="L304">
        <v>53070</v>
      </c>
      <c r="M304">
        <v>0</v>
      </c>
      <c r="N304">
        <v>289890</v>
      </c>
      <c r="O304">
        <v>1</v>
      </c>
      <c r="P304">
        <v>0</v>
      </c>
      <c r="Q304">
        <v>1</v>
      </c>
      <c r="R304">
        <v>0</v>
      </c>
      <c r="S304">
        <v>9</v>
      </c>
    </row>
    <row r="305" spans="1:19" x14ac:dyDescent="0.3">
      <c r="A305">
        <v>303</v>
      </c>
      <c r="B305" t="s">
        <v>33</v>
      </c>
      <c r="C305" t="s">
        <v>3642</v>
      </c>
      <c r="D305" t="s">
        <v>3643</v>
      </c>
      <c r="E305">
        <v>4.5085430145263602E-2</v>
      </c>
      <c r="F305">
        <v>0</v>
      </c>
      <c r="G305">
        <v>6.59811496734619E-2</v>
      </c>
      <c r="H305">
        <v>0</v>
      </c>
      <c r="I305">
        <v>0.52572679519653298</v>
      </c>
      <c r="J305">
        <v>44716</v>
      </c>
      <c r="K305">
        <v>0</v>
      </c>
      <c r="L305">
        <v>53070</v>
      </c>
      <c r="M305">
        <v>0</v>
      </c>
      <c r="N305">
        <v>289890</v>
      </c>
      <c r="O305">
        <v>1</v>
      </c>
      <c r="P305">
        <v>0</v>
      </c>
      <c r="Q305">
        <v>1</v>
      </c>
      <c r="R305">
        <v>0</v>
      </c>
      <c r="S305">
        <v>9</v>
      </c>
    </row>
    <row r="306" spans="1:19" x14ac:dyDescent="0.3">
      <c r="A306">
        <v>304</v>
      </c>
      <c r="B306" t="s">
        <v>33</v>
      </c>
      <c r="C306" t="s">
        <v>3644</v>
      </c>
      <c r="D306" t="s">
        <v>3645</v>
      </c>
      <c r="E306">
        <v>4.5110464096069301E-2</v>
      </c>
      <c r="F306">
        <v>0</v>
      </c>
      <c r="G306">
        <v>0.116667985916137</v>
      </c>
      <c r="H306">
        <v>0</v>
      </c>
      <c r="I306">
        <v>0.83933687210082997</v>
      </c>
      <c r="J306">
        <v>44716</v>
      </c>
      <c r="K306">
        <v>0</v>
      </c>
      <c r="L306">
        <v>53070</v>
      </c>
      <c r="M306">
        <v>0</v>
      </c>
      <c r="N306">
        <v>289890</v>
      </c>
      <c r="O306">
        <v>1</v>
      </c>
      <c r="P306">
        <v>0</v>
      </c>
      <c r="Q306">
        <v>1</v>
      </c>
      <c r="R306">
        <v>0</v>
      </c>
      <c r="S306">
        <v>9</v>
      </c>
    </row>
    <row r="307" spans="1:19" x14ac:dyDescent="0.3">
      <c r="A307">
        <v>305</v>
      </c>
      <c r="B307" t="s">
        <v>33</v>
      </c>
      <c r="C307" t="s">
        <v>3646</v>
      </c>
      <c r="D307" t="s">
        <v>3647</v>
      </c>
      <c r="E307">
        <v>0.14922523498535101</v>
      </c>
      <c r="F307">
        <v>0</v>
      </c>
      <c r="G307">
        <v>6.2505960464477497E-2</v>
      </c>
      <c r="H307">
        <v>0</v>
      </c>
      <c r="I307">
        <v>0.57213616371154696</v>
      </c>
      <c r="J307">
        <v>44716</v>
      </c>
      <c r="K307">
        <v>0</v>
      </c>
      <c r="L307">
        <v>53070</v>
      </c>
      <c r="M307">
        <v>0</v>
      </c>
      <c r="N307">
        <v>289890</v>
      </c>
      <c r="O307">
        <v>1</v>
      </c>
      <c r="P307">
        <v>0</v>
      </c>
      <c r="Q307">
        <v>1</v>
      </c>
      <c r="R307">
        <v>0</v>
      </c>
      <c r="S307">
        <v>9</v>
      </c>
    </row>
    <row r="308" spans="1:19" x14ac:dyDescent="0.3">
      <c r="A308">
        <v>306</v>
      </c>
      <c r="B308" t="s">
        <v>33</v>
      </c>
      <c r="C308" t="s">
        <v>3648</v>
      </c>
      <c r="D308" t="s">
        <v>3649</v>
      </c>
      <c r="E308">
        <v>4.6502113342285101E-2</v>
      </c>
      <c r="F308">
        <v>0</v>
      </c>
      <c r="G308">
        <v>6.4752578735351493E-2</v>
      </c>
      <c r="H308">
        <v>0</v>
      </c>
      <c r="I308">
        <v>0.60648250579833896</v>
      </c>
      <c r="J308">
        <v>44716</v>
      </c>
      <c r="K308">
        <v>0</v>
      </c>
      <c r="L308">
        <v>53070</v>
      </c>
      <c r="M308">
        <v>0</v>
      </c>
      <c r="N308">
        <v>289890</v>
      </c>
      <c r="O308">
        <v>1</v>
      </c>
      <c r="P308">
        <v>0</v>
      </c>
      <c r="Q308">
        <v>1</v>
      </c>
      <c r="R308">
        <v>0</v>
      </c>
      <c r="S308">
        <v>9</v>
      </c>
    </row>
    <row r="309" spans="1:19" x14ac:dyDescent="0.3">
      <c r="A309">
        <v>307</v>
      </c>
      <c r="B309" t="s">
        <v>33</v>
      </c>
      <c r="C309" t="s">
        <v>3650</v>
      </c>
      <c r="D309" t="s">
        <v>3651</v>
      </c>
      <c r="E309">
        <v>4.5556545257568297E-2</v>
      </c>
      <c r="F309">
        <v>0</v>
      </c>
      <c r="G309">
        <v>6.5066576004028306E-2</v>
      </c>
      <c r="H309">
        <v>0</v>
      </c>
      <c r="I309">
        <v>0.53844237327575595</v>
      </c>
      <c r="J309">
        <v>44716</v>
      </c>
      <c r="K309">
        <v>0</v>
      </c>
      <c r="L309">
        <v>53070</v>
      </c>
      <c r="M309">
        <v>0</v>
      </c>
      <c r="N309">
        <v>289890</v>
      </c>
      <c r="O309">
        <v>1</v>
      </c>
      <c r="P309">
        <v>0</v>
      </c>
      <c r="Q309">
        <v>1</v>
      </c>
      <c r="R309">
        <v>0</v>
      </c>
      <c r="S309">
        <v>9</v>
      </c>
    </row>
    <row r="310" spans="1:19" x14ac:dyDescent="0.3">
      <c r="A310">
        <v>308</v>
      </c>
      <c r="B310" t="s">
        <v>33</v>
      </c>
      <c r="C310" t="s">
        <v>3652</v>
      </c>
      <c r="D310" t="s">
        <v>3653</v>
      </c>
      <c r="E310">
        <v>5.8902740478515597E-2</v>
      </c>
      <c r="F310">
        <v>0</v>
      </c>
      <c r="G310">
        <v>6.19580745697021E-2</v>
      </c>
      <c r="H310">
        <v>0</v>
      </c>
      <c r="I310">
        <v>0.52143692970275801</v>
      </c>
      <c r="J310">
        <v>44716</v>
      </c>
      <c r="K310">
        <v>0</v>
      </c>
      <c r="L310">
        <v>53070</v>
      </c>
      <c r="M310">
        <v>0</v>
      </c>
      <c r="N310">
        <v>289890</v>
      </c>
      <c r="O310">
        <v>1</v>
      </c>
      <c r="P310">
        <v>0</v>
      </c>
      <c r="Q310">
        <v>1</v>
      </c>
      <c r="R310">
        <v>0</v>
      </c>
      <c r="S310">
        <v>9</v>
      </c>
    </row>
    <row r="311" spans="1:19" x14ac:dyDescent="0.3">
      <c r="A311">
        <v>309</v>
      </c>
      <c r="B311" t="s">
        <v>33</v>
      </c>
      <c r="C311" t="s">
        <v>3654</v>
      </c>
      <c r="D311" t="s">
        <v>3655</v>
      </c>
      <c r="E311">
        <v>4.4793367385864202E-2</v>
      </c>
      <c r="F311">
        <v>0</v>
      </c>
      <c r="G311">
        <v>6.2293052673339802E-2</v>
      </c>
      <c r="H311">
        <v>0</v>
      </c>
      <c r="I311">
        <v>0.49244379997253401</v>
      </c>
      <c r="J311">
        <v>44716</v>
      </c>
      <c r="K311">
        <v>0</v>
      </c>
      <c r="L311">
        <v>53070</v>
      </c>
      <c r="M311">
        <v>0</v>
      </c>
      <c r="N311">
        <v>289890</v>
      </c>
      <c r="O311">
        <v>1</v>
      </c>
      <c r="P311">
        <v>0</v>
      </c>
      <c r="Q311">
        <v>1</v>
      </c>
      <c r="R311">
        <v>0</v>
      </c>
      <c r="S311">
        <v>9</v>
      </c>
    </row>
    <row r="312" spans="1:19" x14ac:dyDescent="0.3">
      <c r="A312">
        <v>310</v>
      </c>
      <c r="B312" t="s">
        <v>33</v>
      </c>
      <c r="C312" t="s">
        <v>3656</v>
      </c>
      <c r="D312" t="s">
        <v>3657</v>
      </c>
      <c r="E312">
        <v>4.4751167297363198E-2</v>
      </c>
      <c r="F312">
        <v>0</v>
      </c>
      <c r="G312">
        <v>6.2887668609619099E-2</v>
      </c>
      <c r="H312">
        <v>0</v>
      </c>
      <c r="I312">
        <v>0.54666566848754805</v>
      </c>
      <c r="J312">
        <v>44716</v>
      </c>
      <c r="K312">
        <v>0</v>
      </c>
      <c r="L312">
        <v>53070</v>
      </c>
      <c r="M312">
        <v>0</v>
      </c>
      <c r="N312">
        <v>289890</v>
      </c>
      <c r="O312">
        <v>1</v>
      </c>
      <c r="P312">
        <v>0</v>
      </c>
      <c r="Q312">
        <v>1</v>
      </c>
      <c r="R312">
        <v>0</v>
      </c>
      <c r="S312">
        <v>9</v>
      </c>
    </row>
    <row r="313" spans="1:19" x14ac:dyDescent="0.3">
      <c r="A313">
        <v>311</v>
      </c>
      <c r="B313" t="s">
        <v>33</v>
      </c>
      <c r="C313" t="s">
        <v>3658</v>
      </c>
      <c r="D313" t="s">
        <v>3659</v>
      </c>
      <c r="E313">
        <v>5.6997060775756801E-2</v>
      </c>
      <c r="F313">
        <v>0</v>
      </c>
      <c r="G313">
        <v>7.2441339492797796E-2</v>
      </c>
      <c r="H313">
        <v>0</v>
      </c>
      <c r="I313">
        <v>0.49981617927551197</v>
      </c>
      <c r="J313">
        <v>44704</v>
      </c>
      <c r="K313">
        <v>0</v>
      </c>
      <c r="L313">
        <v>53070</v>
      </c>
      <c r="M313">
        <v>0</v>
      </c>
      <c r="N313">
        <v>289890</v>
      </c>
      <c r="O313">
        <v>1</v>
      </c>
      <c r="P313">
        <v>0</v>
      </c>
      <c r="Q313">
        <v>1</v>
      </c>
      <c r="R313">
        <v>0</v>
      </c>
      <c r="S313">
        <v>9</v>
      </c>
    </row>
    <row r="314" spans="1:19" x14ac:dyDescent="0.3">
      <c r="A314">
        <v>312</v>
      </c>
      <c r="B314" t="s">
        <v>33</v>
      </c>
      <c r="C314" t="s">
        <v>3660</v>
      </c>
      <c r="D314" t="s">
        <v>3661</v>
      </c>
      <c r="E314">
        <v>4.4808387756347601E-2</v>
      </c>
      <c r="F314">
        <v>0</v>
      </c>
      <c r="G314">
        <v>6.3001394271850503E-2</v>
      </c>
      <c r="H314">
        <v>0</v>
      </c>
      <c r="I314">
        <v>0.52314448356628396</v>
      </c>
      <c r="J314">
        <v>44716</v>
      </c>
      <c r="K314">
        <v>0</v>
      </c>
      <c r="L314">
        <v>53070</v>
      </c>
      <c r="M314">
        <v>0</v>
      </c>
      <c r="N314">
        <v>289890</v>
      </c>
      <c r="O314">
        <v>1</v>
      </c>
      <c r="P314">
        <v>0</v>
      </c>
      <c r="Q314">
        <v>1</v>
      </c>
      <c r="R314">
        <v>0</v>
      </c>
      <c r="S314">
        <v>9</v>
      </c>
    </row>
    <row r="315" spans="1:19" x14ac:dyDescent="0.3">
      <c r="A315">
        <v>313</v>
      </c>
      <c r="B315" t="s">
        <v>33</v>
      </c>
      <c r="C315" t="s">
        <v>3662</v>
      </c>
      <c r="D315" t="s">
        <v>3663</v>
      </c>
      <c r="E315">
        <v>4.6696662902831997E-2</v>
      </c>
      <c r="F315">
        <v>0</v>
      </c>
      <c r="G315">
        <v>6.4920425415038993E-2</v>
      </c>
      <c r="H315">
        <v>0</v>
      </c>
      <c r="I315">
        <v>0.47504234313964799</v>
      </c>
      <c r="J315">
        <v>44716</v>
      </c>
      <c r="K315">
        <v>0</v>
      </c>
      <c r="L315">
        <v>53070</v>
      </c>
      <c r="M315">
        <v>0</v>
      </c>
      <c r="N315">
        <v>289890</v>
      </c>
      <c r="O315">
        <v>1</v>
      </c>
      <c r="P315">
        <v>0</v>
      </c>
      <c r="Q315">
        <v>1</v>
      </c>
      <c r="R315">
        <v>0</v>
      </c>
      <c r="S315">
        <v>9</v>
      </c>
    </row>
    <row r="316" spans="1:19" x14ac:dyDescent="0.3">
      <c r="A316">
        <v>314</v>
      </c>
      <c r="B316" t="s">
        <v>33</v>
      </c>
      <c r="C316" t="s">
        <v>3664</v>
      </c>
      <c r="D316" t="s">
        <v>3665</v>
      </c>
      <c r="E316">
        <v>4.50403690338134E-2</v>
      </c>
      <c r="F316">
        <v>0</v>
      </c>
      <c r="G316">
        <v>6.45315647125244E-2</v>
      </c>
      <c r="H316">
        <v>0</v>
      </c>
      <c r="I316">
        <v>0.53016448020935003</v>
      </c>
      <c r="J316">
        <v>44716</v>
      </c>
      <c r="K316">
        <v>0</v>
      </c>
      <c r="L316">
        <v>53070</v>
      </c>
      <c r="M316">
        <v>0</v>
      </c>
      <c r="N316">
        <v>289890</v>
      </c>
      <c r="O316">
        <v>1</v>
      </c>
      <c r="P316">
        <v>0</v>
      </c>
      <c r="Q316">
        <v>1</v>
      </c>
      <c r="R316">
        <v>0</v>
      </c>
      <c r="S316">
        <v>9</v>
      </c>
    </row>
    <row r="317" spans="1:19" x14ac:dyDescent="0.3">
      <c r="A317">
        <v>315</v>
      </c>
      <c r="B317" t="s">
        <v>33</v>
      </c>
      <c r="C317" t="s">
        <v>3666</v>
      </c>
      <c r="D317" t="s">
        <v>3667</v>
      </c>
      <c r="E317">
        <v>4.5979261398315402E-2</v>
      </c>
      <c r="F317">
        <v>0</v>
      </c>
      <c r="G317">
        <v>6.4702987670898396E-2</v>
      </c>
      <c r="H317">
        <v>0</v>
      </c>
      <c r="I317">
        <v>0.516257524490356</v>
      </c>
      <c r="J317">
        <v>44716</v>
      </c>
      <c r="K317">
        <v>0</v>
      </c>
      <c r="L317">
        <v>53070</v>
      </c>
      <c r="M317">
        <v>0</v>
      </c>
      <c r="N317">
        <v>289890</v>
      </c>
      <c r="O317">
        <v>1</v>
      </c>
      <c r="P317">
        <v>0</v>
      </c>
      <c r="Q317">
        <v>1</v>
      </c>
      <c r="R317">
        <v>0</v>
      </c>
      <c r="S317">
        <v>9</v>
      </c>
    </row>
    <row r="318" spans="1:19" x14ac:dyDescent="0.3">
      <c r="A318">
        <v>316</v>
      </c>
      <c r="B318" t="s">
        <v>33</v>
      </c>
      <c r="C318" t="s">
        <v>3668</v>
      </c>
      <c r="D318" t="s">
        <v>3669</v>
      </c>
      <c r="E318">
        <v>4.49697971343994E-2</v>
      </c>
      <c r="F318">
        <v>0</v>
      </c>
      <c r="G318">
        <v>6.4841747283935505E-2</v>
      </c>
      <c r="H318">
        <v>0</v>
      </c>
      <c r="I318">
        <v>1.62408518791198</v>
      </c>
      <c r="J318">
        <v>44716</v>
      </c>
      <c r="K318">
        <v>0</v>
      </c>
      <c r="L318">
        <v>53070</v>
      </c>
      <c r="M318">
        <v>0</v>
      </c>
      <c r="N318">
        <v>289890</v>
      </c>
      <c r="O318">
        <v>1</v>
      </c>
      <c r="P318">
        <v>0</v>
      </c>
      <c r="Q318">
        <v>1</v>
      </c>
      <c r="R318">
        <v>0</v>
      </c>
      <c r="S318">
        <v>9</v>
      </c>
    </row>
    <row r="319" spans="1:19" x14ac:dyDescent="0.3">
      <c r="A319">
        <v>317</v>
      </c>
      <c r="B319" t="s">
        <v>33</v>
      </c>
      <c r="C319" t="s">
        <v>3670</v>
      </c>
      <c r="D319" t="s">
        <v>3671</v>
      </c>
      <c r="E319">
        <v>6.6565513610839802E-2</v>
      </c>
      <c r="F319">
        <v>0</v>
      </c>
      <c r="G319">
        <v>9.1865539550781194E-2</v>
      </c>
      <c r="H319">
        <v>0</v>
      </c>
      <c r="I319">
        <v>0.54079842567443803</v>
      </c>
      <c r="J319">
        <v>44716</v>
      </c>
      <c r="K319">
        <v>0</v>
      </c>
      <c r="L319">
        <v>53070</v>
      </c>
      <c r="M319">
        <v>0</v>
      </c>
      <c r="N319">
        <v>289890</v>
      </c>
      <c r="O319">
        <v>1</v>
      </c>
      <c r="P319">
        <v>0</v>
      </c>
      <c r="Q319">
        <v>1</v>
      </c>
      <c r="R319">
        <v>0</v>
      </c>
      <c r="S319">
        <v>9</v>
      </c>
    </row>
    <row r="320" spans="1:19" x14ac:dyDescent="0.3">
      <c r="A320">
        <v>318</v>
      </c>
      <c r="B320" t="s">
        <v>33</v>
      </c>
      <c r="C320" t="s">
        <v>3672</v>
      </c>
      <c r="D320" t="s">
        <v>3673</v>
      </c>
      <c r="E320">
        <v>4.6288967132568297E-2</v>
      </c>
      <c r="F320">
        <v>0</v>
      </c>
      <c r="G320">
        <v>6.3702344894409096E-2</v>
      </c>
      <c r="H320">
        <v>0</v>
      </c>
      <c r="I320">
        <v>0.50843596458435003</v>
      </c>
      <c r="J320">
        <v>44716</v>
      </c>
      <c r="K320">
        <v>0</v>
      </c>
      <c r="L320">
        <v>53070</v>
      </c>
      <c r="M320">
        <v>0</v>
      </c>
      <c r="N320">
        <v>289890</v>
      </c>
      <c r="O320">
        <v>1</v>
      </c>
      <c r="P320">
        <v>0</v>
      </c>
      <c r="Q320">
        <v>1</v>
      </c>
      <c r="R320">
        <v>0</v>
      </c>
      <c r="S320">
        <v>9</v>
      </c>
    </row>
    <row r="321" spans="1:19" x14ac:dyDescent="0.3">
      <c r="A321">
        <v>319</v>
      </c>
      <c r="B321" t="s">
        <v>33</v>
      </c>
      <c r="C321" t="s">
        <v>3674</v>
      </c>
      <c r="D321" t="s">
        <v>3675</v>
      </c>
      <c r="E321">
        <v>4.6097755432128899E-2</v>
      </c>
      <c r="F321">
        <v>0</v>
      </c>
      <c r="G321">
        <v>6.5135717391967704E-2</v>
      </c>
      <c r="H321">
        <v>0</v>
      </c>
      <c r="I321">
        <v>0.54033422470092696</v>
      </c>
      <c r="J321">
        <v>44716</v>
      </c>
      <c r="K321">
        <v>0</v>
      </c>
      <c r="L321">
        <v>53070</v>
      </c>
      <c r="M321">
        <v>0</v>
      </c>
      <c r="N321">
        <v>289890</v>
      </c>
      <c r="O321">
        <v>1</v>
      </c>
      <c r="P321">
        <v>0</v>
      </c>
      <c r="Q321">
        <v>1</v>
      </c>
      <c r="R321">
        <v>0</v>
      </c>
      <c r="S321">
        <v>9</v>
      </c>
    </row>
    <row r="322" spans="1:19" x14ac:dyDescent="0.3">
      <c r="A322">
        <v>320</v>
      </c>
      <c r="B322" t="s">
        <v>33</v>
      </c>
      <c r="C322" t="s">
        <v>3676</v>
      </c>
      <c r="D322" t="s">
        <v>3677</v>
      </c>
      <c r="E322">
        <v>4.5886993408203097E-2</v>
      </c>
      <c r="F322">
        <v>0</v>
      </c>
      <c r="G322">
        <v>0.101236820220947</v>
      </c>
      <c r="H322">
        <v>0</v>
      </c>
      <c r="I322">
        <v>0.669669389724731</v>
      </c>
      <c r="J322">
        <v>44716</v>
      </c>
      <c r="K322">
        <v>0</v>
      </c>
      <c r="L322">
        <v>53070</v>
      </c>
      <c r="M322">
        <v>0</v>
      </c>
      <c r="N322">
        <v>289890</v>
      </c>
      <c r="O322">
        <v>1</v>
      </c>
      <c r="P322">
        <v>0</v>
      </c>
      <c r="Q322">
        <v>1</v>
      </c>
      <c r="R322">
        <v>0</v>
      </c>
      <c r="S322">
        <v>9</v>
      </c>
    </row>
    <row r="323" spans="1:19" x14ac:dyDescent="0.3">
      <c r="A323">
        <v>321</v>
      </c>
      <c r="B323" t="s">
        <v>33</v>
      </c>
      <c r="C323" t="s">
        <v>3678</v>
      </c>
      <c r="D323" t="s">
        <v>3679</v>
      </c>
      <c r="E323">
        <v>4.5316696166992097E-2</v>
      </c>
      <c r="F323">
        <v>0</v>
      </c>
      <c r="G323">
        <v>9.4509840011596596E-2</v>
      </c>
      <c r="H323">
        <v>0</v>
      </c>
      <c r="I323">
        <v>0.70572900772094704</v>
      </c>
      <c r="J323">
        <v>44716</v>
      </c>
      <c r="K323">
        <v>0</v>
      </c>
      <c r="L323">
        <v>53046</v>
      </c>
      <c r="M323">
        <v>0</v>
      </c>
      <c r="N323">
        <v>289674</v>
      </c>
      <c r="O323">
        <v>1</v>
      </c>
      <c r="P323">
        <v>0</v>
      </c>
      <c r="Q323">
        <v>1</v>
      </c>
      <c r="R323">
        <v>0</v>
      </c>
      <c r="S323">
        <v>9</v>
      </c>
    </row>
    <row r="324" spans="1:19" x14ac:dyDescent="0.3">
      <c r="A324">
        <v>322</v>
      </c>
      <c r="B324" t="s">
        <v>33</v>
      </c>
      <c r="C324" t="s">
        <v>3680</v>
      </c>
      <c r="D324" t="s">
        <v>3681</v>
      </c>
      <c r="E324">
        <v>4.5252084732055602E-2</v>
      </c>
      <c r="F324">
        <v>0</v>
      </c>
      <c r="G324">
        <v>6.3356876373291002E-2</v>
      </c>
      <c r="H324">
        <v>0</v>
      </c>
      <c r="I324">
        <v>0.59753012657165505</v>
      </c>
      <c r="J324">
        <v>44716</v>
      </c>
      <c r="K324">
        <v>0</v>
      </c>
      <c r="L324">
        <v>53070</v>
      </c>
      <c r="M324">
        <v>0</v>
      </c>
      <c r="N324">
        <v>289890</v>
      </c>
      <c r="O324">
        <v>1</v>
      </c>
      <c r="P324">
        <v>0</v>
      </c>
      <c r="Q324">
        <v>1</v>
      </c>
      <c r="R324">
        <v>0</v>
      </c>
      <c r="S324">
        <v>9</v>
      </c>
    </row>
    <row r="325" spans="1:19" x14ac:dyDescent="0.3">
      <c r="A325">
        <v>323</v>
      </c>
      <c r="B325" t="s">
        <v>33</v>
      </c>
      <c r="C325" t="s">
        <v>3682</v>
      </c>
      <c r="D325" t="s">
        <v>3683</v>
      </c>
      <c r="E325">
        <v>4.5573472976684501E-2</v>
      </c>
      <c r="F325">
        <v>0</v>
      </c>
      <c r="G325">
        <v>6.3137531280517495E-2</v>
      </c>
      <c r="H325">
        <v>0</v>
      </c>
      <c r="I325">
        <v>0.52264404296875</v>
      </c>
      <c r="J325">
        <v>44716</v>
      </c>
      <c r="K325">
        <v>0</v>
      </c>
      <c r="L325">
        <v>53070</v>
      </c>
      <c r="M325">
        <v>0</v>
      </c>
      <c r="N325">
        <v>289890</v>
      </c>
      <c r="O325">
        <v>1</v>
      </c>
      <c r="P325">
        <v>0</v>
      </c>
      <c r="Q325">
        <v>1</v>
      </c>
      <c r="R325">
        <v>0</v>
      </c>
      <c r="S325">
        <v>9</v>
      </c>
    </row>
    <row r="326" spans="1:19" x14ac:dyDescent="0.3">
      <c r="A326">
        <v>324</v>
      </c>
      <c r="B326" t="s">
        <v>33</v>
      </c>
      <c r="C326" t="s">
        <v>3684</v>
      </c>
      <c r="D326" t="s">
        <v>3685</v>
      </c>
      <c r="E326">
        <v>4.5138120651245103E-2</v>
      </c>
      <c r="F326">
        <v>0</v>
      </c>
      <c r="G326">
        <v>6.3561916351318304E-2</v>
      </c>
      <c r="H326">
        <v>0</v>
      </c>
      <c r="I326">
        <v>0.53920912742614702</v>
      </c>
      <c r="J326">
        <v>44716</v>
      </c>
      <c r="K326">
        <v>0</v>
      </c>
      <c r="L326">
        <v>53070</v>
      </c>
      <c r="M326">
        <v>0</v>
      </c>
      <c r="N326">
        <v>289890</v>
      </c>
      <c r="O326">
        <v>1</v>
      </c>
      <c r="P326">
        <v>0</v>
      </c>
      <c r="Q326">
        <v>1</v>
      </c>
      <c r="R326">
        <v>0</v>
      </c>
      <c r="S326">
        <v>9</v>
      </c>
    </row>
    <row r="327" spans="1:19" x14ac:dyDescent="0.3">
      <c r="A327">
        <v>325</v>
      </c>
      <c r="B327" t="s">
        <v>33</v>
      </c>
      <c r="C327" t="s">
        <v>3686</v>
      </c>
      <c r="D327" t="s">
        <v>3687</v>
      </c>
      <c r="E327">
        <v>4.4769287109375E-2</v>
      </c>
      <c r="F327">
        <v>0</v>
      </c>
      <c r="G327">
        <v>6.3730955123901298E-2</v>
      </c>
      <c r="H327">
        <v>0</v>
      </c>
      <c r="I327">
        <v>0.50701332092285101</v>
      </c>
      <c r="J327">
        <v>44716</v>
      </c>
      <c r="K327">
        <v>0</v>
      </c>
      <c r="L327">
        <v>53070</v>
      </c>
      <c r="M327">
        <v>0</v>
      </c>
      <c r="N327">
        <v>289890</v>
      </c>
      <c r="O327">
        <v>1</v>
      </c>
      <c r="P327">
        <v>0</v>
      </c>
      <c r="Q327">
        <v>1</v>
      </c>
      <c r="R327">
        <v>0</v>
      </c>
      <c r="S327">
        <v>9</v>
      </c>
    </row>
    <row r="328" spans="1:19" x14ac:dyDescent="0.3">
      <c r="A328">
        <v>326</v>
      </c>
      <c r="B328" t="s">
        <v>33</v>
      </c>
      <c r="C328" t="s">
        <v>3688</v>
      </c>
      <c r="D328" t="s">
        <v>3689</v>
      </c>
      <c r="E328">
        <v>4.7821044921875E-2</v>
      </c>
      <c r="F328">
        <v>0</v>
      </c>
      <c r="G328">
        <v>6.4480066299438393E-2</v>
      </c>
      <c r="H328">
        <v>0</v>
      </c>
      <c r="I328">
        <v>0.53768754005432096</v>
      </c>
      <c r="J328">
        <v>44716</v>
      </c>
      <c r="K328">
        <v>0</v>
      </c>
      <c r="L328">
        <v>53070</v>
      </c>
      <c r="M328">
        <v>0</v>
      </c>
      <c r="N328">
        <v>289890</v>
      </c>
      <c r="O328">
        <v>1</v>
      </c>
      <c r="P328">
        <v>0</v>
      </c>
      <c r="Q328">
        <v>1</v>
      </c>
      <c r="R328">
        <v>0</v>
      </c>
      <c r="S328">
        <v>9</v>
      </c>
    </row>
    <row r="329" spans="1:19" x14ac:dyDescent="0.3">
      <c r="A329">
        <v>327</v>
      </c>
      <c r="B329" t="s">
        <v>33</v>
      </c>
      <c r="C329" t="s">
        <v>3690</v>
      </c>
      <c r="D329" t="s">
        <v>3691</v>
      </c>
      <c r="E329">
        <v>4.52191829681396E-2</v>
      </c>
      <c r="F329">
        <v>0</v>
      </c>
      <c r="G329">
        <v>6.2838554382324205E-2</v>
      </c>
      <c r="H329">
        <v>0</v>
      </c>
      <c r="I329">
        <v>0.47454833984375</v>
      </c>
      <c r="J329">
        <v>44716</v>
      </c>
      <c r="K329">
        <v>0</v>
      </c>
      <c r="L329">
        <v>53070</v>
      </c>
      <c r="M329">
        <v>0</v>
      </c>
      <c r="N329">
        <v>289890</v>
      </c>
      <c r="O329">
        <v>1</v>
      </c>
      <c r="P329">
        <v>0</v>
      </c>
      <c r="Q329">
        <v>1</v>
      </c>
      <c r="R329">
        <v>0</v>
      </c>
      <c r="S329">
        <v>9</v>
      </c>
    </row>
    <row r="330" spans="1:19" x14ac:dyDescent="0.3">
      <c r="A330">
        <v>328</v>
      </c>
      <c r="B330" t="s">
        <v>33</v>
      </c>
      <c r="C330" t="s">
        <v>3692</v>
      </c>
      <c r="D330" t="s">
        <v>3693</v>
      </c>
      <c r="E330">
        <v>4.5678138732910101E-2</v>
      </c>
      <c r="F330">
        <v>0</v>
      </c>
      <c r="G330">
        <v>6.3406944274902302E-2</v>
      </c>
      <c r="H330">
        <v>0</v>
      </c>
      <c r="I330">
        <v>0.52551770210266102</v>
      </c>
      <c r="J330">
        <v>44704</v>
      </c>
      <c r="K330">
        <v>0</v>
      </c>
      <c r="L330">
        <v>53058</v>
      </c>
      <c r="M330">
        <v>0</v>
      </c>
      <c r="N330">
        <v>289782</v>
      </c>
      <c r="O330">
        <v>1</v>
      </c>
      <c r="P330">
        <v>0</v>
      </c>
      <c r="Q330">
        <v>1</v>
      </c>
      <c r="R330">
        <v>0</v>
      </c>
      <c r="S330">
        <v>9</v>
      </c>
    </row>
    <row r="331" spans="1:19" x14ac:dyDescent="0.3">
      <c r="A331">
        <v>329</v>
      </c>
      <c r="B331" t="s">
        <v>33</v>
      </c>
      <c r="C331" t="s">
        <v>3694</v>
      </c>
      <c r="D331" t="s">
        <v>3695</v>
      </c>
      <c r="E331">
        <v>4.6366453170776298E-2</v>
      </c>
      <c r="F331">
        <v>0</v>
      </c>
      <c r="G331">
        <v>6.4953804016113198E-2</v>
      </c>
      <c r="H331">
        <v>0</v>
      </c>
      <c r="I331">
        <v>0.48547983169555597</v>
      </c>
      <c r="J331">
        <v>44716</v>
      </c>
      <c r="K331">
        <v>0</v>
      </c>
      <c r="L331">
        <v>53070</v>
      </c>
      <c r="M331">
        <v>0</v>
      </c>
      <c r="N331">
        <v>289890</v>
      </c>
      <c r="O331">
        <v>1</v>
      </c>
      <c r="P331">
        <v>0</v>
      </c>
      <c r="Q331">
        <v>1</v>
      </c>
      <c r="R331">
        <v>0</v>
      </c>
      <c r="S331">
        <v>9</v>
      </c>
    </row>
    <row r="332" spans="1:19" x14ac:dyDescent="0.3">
      <c r="A332">
        <v>330</v>
      </c>
      <c r="B332" t="s">
        <v>33</v>
      </c>
      <c r="C332" t="s">
        <v>3696</v>
      </c>
      <c r="D332" t="s">
        <v>3697</v>
      </c>
      <c r="E332">
        <v>4.6232223510742097E-2</v>
      </c>
      <c r="F332">
        <v>0</v>
      </c>
      <c r="G332">
        <v>6.4787149429321206E-2</v>
      </c>
      <c r="H332">
        <v>0</v>
      </c>
      <c r="I332">
        <v>0.509632349014282</v>
      </c>
      <c r="J332">
        <v>44716</v>
      </c>
      <c r="K332">
        <v>0</v>
      </c>
      <c r="L332">
        <v>53070</v>
      </c>
      <c r="M332">
        <v>0</v>
      </c>
      <c r="N332">
        <v>289890</v>
      </c>
      <c r="O332">
        <v>1</v>
      </c>
      <c r="P332">
        <v>0</v>
      </c>
      <c r="Q332">
        <v>1</v>
      </c>
      <c r="R332">
        <v>0</v>
      </c>
      <c r="S332">
        <v>9</v>
      </c>
    </row>
    <row r="333" spans="1:19" x14ac:dyDescent="0.3">
      <c r="A333">
        <v>331</v>
      </c>
      <c r="B333" t="s">
        <v>33</v>
      </c>
      <c r="C333" t="s">
        <v>3698</v>
      </c>
      <c r="D333" t="s">
        <v>3699</v>
      </c>
      <c r="E333">
        <v>4.6519041061401298E-2</v>
      </c>
      <c r="F333">
        <v>0</v>
      </c>
      <c r="G333">
        <v>6.3760757446288993E-2</v>
      </c>
      <c r="H333">
        <v>0</v>
      </c>
      <c r="I333">
        <v>0.78690433502197199</v>
      </c>
      <c r="J333">
        <v>44716</v>
      </c>
      <c r="K333">
        <v>0</v>
      </c>
      <c r="L333">
        <v>53070</v>
      </c>
      <c r="M333">
        <v>0</v>
      </c>
      <c r="N333">
        <v>289890</v>
      </c>
      <c r="O333">
        <v>1</v>
      </c>
      <c r="P333">
        <v>0</v>
      </c>
      <c r="Q333">
        <v>1</v>
      </c>
      <c r="R333">
        <v>0</v>
      </c>
      <c r="S333">
        <v>9</v>
      </c>
    </row>
    <row r="334" spans="1:19" x14ac:dyDescent="0.3">
      <c r="A334">
        <v>332</v>
      </c>
      <c r="B334" t="s">
        <v>33</v>
      </c>
      <c r="C334" t="s">
        <v>3700</v>
      </c>
      <c r="D334" t="s">
        <v>3701</v>
      </c>
      <c r="E334">
        <v>4.5528173446655197E-2</v>
      </c>
      <c r="F334">
        <v>0</v>
      </c>
      <c r="G334">
        <v>6.5039634704589802E-2</v>
      </c>
      <c r="H334">
        <v>0</v>
      </c>
      <c r="I334">
        <v>0.51164293289184504</v>
      </c>
      <c r="J334">
        <v>44716</v>
      </c>
      <c r="K334">
        <v>0</v>
      </c>
      <c r="L334">
        <v>53070</v>
      </c>
      <c r="M334">
        <v>0</v>
      </c>
      <c r="N334">
        <v>289890</v>
      </c>
      <c r="O334">
        <v>1</v>
      </c>
      <c r="P334">
        <v>0</v>
      </c>
      <c r="Q334">
        <v>1</v>
      </c>
      <c r="R334">
        <v>0</v>
      </c>
      <c r="S334">
        <v>9</v>
      </c>
    </row>
    <row r="335" spans="1:19" x14ac:dyDescent="0.3">
      <c r="A335">
        <v>333</v>
      </c>
      <c r="B335" t="s">
        <v>33</v>
      </c>
      <c r="C335" t="s">
        <v>3702</v>
      </c>
      <c r="D335" t="s">
        <v>3703</v>
      </c>
      <c r="E335">
        <v>5.3168296813964802E-2</v>
      </c>
      <c r="F335">
        <v>0</v>
      </c>
      <c r="G335">
        <v>6.2586307525634696E-2</v>
      </c>
      <c r="H335">
        <v>0</v>
      </c>
      <c r="I335">
        <v>0.49661874771118097</v>
      </c>
      <c r="J335">
        <v>44716</v>
      </c>
      <c r="K335">
        <v>0</v>
      </c>
      <c r="L335">
        <v>53058</v>
      </c>
      <c r="M335">
        <v>0</v>
      </c>
      <c r="N335">
        <v>289782</v>
      </c>
      <c r="O335">
        <v>1</v>
      </c>
      <c r="P335">
        <v>0</v>
      </c>
      <c r="Q335">
        <v>1</v>
      </c>
      <c r="R335">
        <v>0</v>
      </c>
      <c r="S335">
        <v>9</v>
      </c>
    </row>
    <row r="336" spans="1:19" x14ac:dyDescent="0.3">
      <c r="A336">
        <v>334</v>
      </c>
      <c r="B336" t="s">
        <v>33</v>
      </c>
      <c r="C336" t="s">
        <v>3704</v>
      </c>
      <c r="D336" t="s">
        <v>3705</v>
      </c>
      <c r="E336">
        <v>4.4409751892089802E-2</v>
      </c>
      <c r="F336">
        <v>0</v>
      </c>
      <c r="G336">
        <v>6.3886404037475503E-2</v>
      </c>
      <c r="H336">
        <v>0</v>
      </c>
      <c r="I336">
        <v>0.48506331443786599</v>
      </c>
      <c r="J336">
        <v>44716</v>
      </c>
      <c r="K336">
        <v>0</v>
      </c>
      <c r="L336">
        <v>53070</v>
      </c>
      <c r="M336">
        <v>0</v>
      </c>
      <c r="N336">
        <v>289890</v>
      </c>
      <c r="O336">
        <v>1</v>
      </c>
      <c r="P336">
        <v>0</v>
      </c>
      <c r="Q336">
        <v>1</v>
      </c>
      <c r="R336">
        <v>0</v>
      </c>
      <c r="S336">
        <v>9</v>
      </c>
    </row>
    <row r="337" spans="1:19" x14ac:dyDescent="0.3">
      <c r="A337">
        <v>335</v>
      </c>
      <c r="B337" t="s">
        <v>33</v>
      </c>
      <c r="C337" t="s">
        <v>3706</v>
      </c>
      <c r="D337" t="s">
        <v>3707</v>
      </c>
      <c r="E337">
        <v>4.54154014587402E-2</v>
      </c>
      <c r="F337">
        <v>0</v>
      </c>
      <c r="G337">
        <v>6.2294721603393499E-2</v>
      </c>
      <c r="H337">
        <v>0</v>
      </c>
      <c r="I337">
        <v>0.73615932464599598</v>
      </c>
      <c r="J337">
        <v>44716</v>
      </c>
      <c r="K337">
        <v>0</v>
      </c>
      <c r="L337">
        <v>53070</v>
      </c>
      <c r="M337">
        <v>0</v>
      </c>
      <c r="N337">
        <v>289890</v>
      </c>
      <c r="O337">
        <v>1</v>
      </c>
      <c r="P337">
        <v>0</v>
      </c>
      <c r="Q337">
        <v>1</v>
      </c>
      <c r="R337">
        <v>0</v>
      </c>
      <c r="S337">
        <v>9</v>
      </c>
    </row>
    <row r="338" spans="1:19" x14ac:dyDescent="0.3">
      <c r="A338">
        <v>336</v>
      </c>
      <c r="B338" t="s">
        <v>33</v>
      </c>
      <c r="C338" t="s">
        <v>3708</v>
      </c>
      <c r="D338" t="s">
        <v>3709</v>
      </c>
      <c r="E338">
        <v>6.1661481857299798E-2</v>
      </c>
      <c r="F338">
        <v>0</v>
      </c>
      <c r="G338">
        <v>6.2421798706054597E-2</v>
      </c>
      <c r="H338">
        <v>0</v>
      </c>
      <c r="I338">
        <v>0.53340315818786599</v>
      </c>
      <c r="J338">
        <v>44716</v>
      </c>
      <c r="K338">
        <v>0</v>
      </c>
      <c r="L338">
        <v>53070</v>
      </c>
      <c r="M338">
        <v>0</v>
      </c>
      <c r="N338">
        <v>289890</v>
      </c>
      <c r="O338">
        <v>1</v>
      </c>
      <c r="P338">
        <v>0</v>
      </c>
      <c r="Q338">
        <v>1</v>
      </c>
      <c r="R338">
        <v>0</v>
      </c>
      <c r="S338">
        <v>9</v>
      </c>
    </row>
    <row r="339" spans="1:19" x14ac:dyDescent="0.3">
      <c r="A339">
        <v>337</v>
      </c>
      <c r="B339" t="s">
        <v>33</v>
      </c>
      <c r="C339" t="s">
        <v>3710</v>
      </c>
      <c r="D339" t="s">
        <v>3711</v>
      </c>
      <c r="E339">
        <v>5.8137416839599602E-2</v>
      </c>
      <c r="F339">
        <v>0</v>
      </c>
      <c r="G339">
        <v>6.3893079757690402E-2</v>
      </c>
      <c r="H339">
        <v>0</v>
      </c>
      <c r="I339">
        <v>0.57628369331359797</v>
      </c>
      <c r="J339">
        <v>44716</v>
      </c>
      <c r="K339">
        <v>0</v>
      </c>
      <c r="L339">
        <v>53070</v>
      </c>
      <c r="M339">
        <v>0</v>
      </c>
      <c r="N339">
        <v>289890</v>
      </c>
      <c r="O339">
        <v>1</v>
      </c>
      <c r="P339">
        <v>0</v>
      </c>
      <c r="Q339">
        <v>1</v>
      </c>
      <c r="R339">
        <v>0</v>
      </c>
      <c r="S339">
        <v>9</v>
      </c>
    </row>
    <row r="340" spans="1:19" x14ac:dyDescent="0.3">
      <c r="A340">
        <v>338</v>
      </c>
      <c r="B340" t="s">
        <v>33</v>
      </c>
      <c r="C340" t="s">
        <v>3712</v>
      </c>
      <c r="D340" t="s">
        <v>3713</v>
      </c>
      <c r="E340">
        <v>4.5487403869628899E-2</v>
      </c>
      <c r="F340">
        <v>0</v>
      </c>
      <c r="G340">
        <v>6.2860727310180595E-2</v>
      </c>
      <c r="H340">
        <v>0</v>
      </c>
      <c r="I340">
        <v>0.55723237991332997</v>
      </c>
      <c r="J340">
        <v>44716</v>
      </c>
      <c r="K340">
        <v>0</v>
      </c>
      <c r="L340">
        <v>53070</v>
      </c>
      <c r="M340">
        <v>0</v>
      </c>
      <c r="N340">
        <v>289890</v>
      </c>
      <c r="O340">
        <v>1</v>
      </c>
      <c r="P340">
        <v>0</v>
      </c>
      <c r="Q340">
        <v>1</v>
      </c>
      <c r="R340">
        <v>0</v>
      </c>
      <c r="S340">
        <v>9</v>
      </c>
    </row>
    <row r="341" spans="1:19" x14ac:dyDescent="0.3">
      <c r="A341">
        <v>339</v>
      </c>
      <c r="B341" t="s">
        <v>33</v>
      </c>
      <c r="C341" t="s">
        <v>3714</v>
      </c>
      <c r="D341" t="s">
        <v>3715</v>
      </c>
      <c r="E341">
        <v>5.9291839599609299E-2</v>
      </c>
      <c r="F341">
        <v>0</v>
      </c>
      <c r="G341">
        <v>6.4267635345458901E-2</v>
      </c>
      <c r="H341">
        <v>0</v>
      </c>
      <c r="I341">
        <v>0.54724717140197698</v>
      </c>
      <c r="J341">
        <v>44716</v>
      </c>
      <c r="K341">
        <v>0</v>
      </c>
      <c r="L341">
        <v>53058</v>
      </c>
      <c r="M341">
        <v>0</v>
      </c>
      <c r="N341">
        <v>289782</v>
      </c>
      <c r="O341">
        <v>1</v>
      </c>
      <c r="P341">
        <v>0</v>
      </c>
      <c r="Q341">
        <v>1</v>
      </c>
      <c r="R341">
        <v>0</v>
      </c>
      <c r="S341">
        <v>9</v>
      </c>
    </row>
    <row r="342" spans="1:19" x14ac:dyDescent="0.3">
      <c r="A342">
        <v>340</v>
      </c>
      <c r="B342" t="s">
        <v>33</v>
      </c>
      <c r="C342" t="s">
        <v>3716</v>
      </c>
      <c r="D342" t="s">
        <v>3717</v>
      </c>
      <c r="E342">
        <v>4.5079469680786098E-2</v>
      </c>
      <c r="F342">
        <v>0</v>
      </c>
      <c r="G342">
        <v>6.2853574752807603E-2</v>
      </c>
      <c r="H342">
        <v>0</v>
      </c>
      <c r="I342">
        <v>0.53715515136718694</v>
      </c>
      <c r="J342">
        <v>44716</v>
      </c>
      <c r="K342">
        <v>0</v>
      </c>
      <c r="L342">
        <v>53070</v>
      </c>
      <c r="M342">
        <v>0</v>
      </c>
      <c r="N342">
        <v>289890</v>
      </c>
      <c r="O342">
        <v>1</v>
      </c>
      <c r="P342">
        <v>0</v>
      </c>
      <c r="Q342">
        <v>1</v>
      </c>
      <c r="R342">
        <v>0</v>
      </c>
      <c r="S342">
        <v>9</v>
      </c>
    </row>
    <row r="343" spans="1:19" x14ac:dyDescent="0.3">
      <c r="A343">
        <v>341</v>
      </c>
      <c r="B343" t="s">
        <v>33</v>
      </c>
      <c r="C343" t="s">
        <v>3718</v>
      </c>
      <c r="D343" t="s">
        <v>3719</v>
      </c>
      <c r="E343">
        <v>4.43494319915771E-2</v>
      </c>
      <c r="F343">
        <v>0</v>
      </c>
      <c r="G343">
        <v>8.3753824234008706E-2</v>
      </c>
      <c r="H343">
        <v>0</v>
      </c>
      <c r="I343">
        <v>0.54007554054260198</v>
      </c>
      <c r="J343">
        <v>44716</v>
      </c>
      <c r="K343">
        <v>0</v>
      </c>
      <c r="L343">
        <v>53070</v>
      </c>
      <c r="M343">
        <v>0</v>
      </c>
      <c r="N343">
        <v>289890</v>
      </c>
      <c r="O343">
        <v>1</v>
      </c>
      <c r="P343">
        <v>0</v>
      </c>
      <c r="Q343">
        <v>1</v>
      </c>
      <c r="R343">
        <v>0</v>
      </c>
      <c r="S343">
        <v>9</v>
      </c>
    </row>
    <row r="344" spans="1:19" x14ac:dyDescent="0.3">
      <c r="A344">
        <v>342</v>
      </c>
      <c r="B344" t="s">
        <v>33</v>
      </c>
      <c r="C344" t="s">
        <v>3720</v>
      </c>
      <c r="D344" t="s">
        <v>3721</v>
      </c>
      <c r="E344">
        <v>5.7462930679321199E-2</v>
      </c>
      <c r="F344">
        <v>0</v>
      </c>
      <c r="G344">
        <v>6.3545942306518499E-2</v>
      </c>
      <c r="H344">
        <v>0</v>
      </c>
      <c r="I344">
        <v>0.48611569404602001</v>
      </c>
      <c r="J344">
        <v>44716</v>
      </c>
      <c r="K344">
        <v>0</v>
      </c>
      <c r="L344">
        <v>53070</v>
      </c>
      <c r="M344">
        <v>0</v>
      </c>
      <c r="N344">
        <v>289890</v>
      </c>
      <c r="O344">
        <v>1</v>
      </c>
      <c r="P344">
        <v>0</v>
      </c>
      <c r="Q344">
        <v>1</v>
      </c>
      <c r="R344">
        <v>0</v>
      </c>
      <c r="S344">
        <v>9</v>
      </c>
    </row>
    <row r="345" spans="1:19" x14ac:dyDescent="0.3">
      <c r="A345">
        <v>343</v>
      </c>
      <c r="B345" t="s">
        <v>33</v>
      </c>
      <c r="C345" t="s">
        <v>3722</v>
      </c>
      <c r="D345" t="s">
        <v>3723</v>
      </c>
      <c r="E345">
        <v>4.9642324447631801E-2</v>
      </c>
      <c r="F345">
        <v>0</v>
      </c>
      <c r="G345">
        <v>6.2859773635864202E-2</v>
      </c>
      <c r="H345">
        <v>0</v>
      </c>
      <c r="I345">
        <v>0.89410090446472101</v>
      </c>
      <c r="J345">
        <v>44716</v>
      </c>
      <c r="K345">
        <v>0</v>
      </c>
      <c r="L345">
        <v>53070</v>
      </c>
      <c r="M345">
        <v>0</v>
      </c>
      <c r="N345">
        <v>289890</v>
      </c>
      <c r="O345">
        <v>1</v>
      </c>
      <c r="P345">
        <v>0</v>
      </c>
      <c r="Q345">
        <v>1</v>
      </c>
      <c r="R345">
        <v>0</v>
      </c>
      <c r="S345">
        <v>9</v>
      </c>
    </row>
    <row r="346" spans="1:19" x14ac:dyDescent="0.3">
      <c r="A346">
        <v>344</v>
      </c>
      <c r="B346" t="s">
        <v>33</v>
      </c>
      <c r="C346" t="s">
        <v>3724</v>
      </c>
      <c r="D346" t="s">
        <v>3725</v>
      </c>
      <c r="E346">
        <v>4.6301603317260701E-2</v>
      </c>
      <c r="F346">
        <v>0</v>
      </c>
      <c r="G346">
        <v>6.4496040344238198E-2</v>
      </c>
      <c r="H346">
        <v>0</v>
      </c>
      <c r="I346">
        <v>0.55585455894470204</v>
      </c>
      <c r="J346">
        <v>44716</v>
      </c>
      <c r="K346">
        <v>0</v>
      </c>
      <c r="L346">
        <v>53058</v>
      </c>
      <c r="M346">
        <v>0</v>
      </c>
      <c r="N346">
        <v>289782</v>
      </c>
      <c r="O346">
        <v>1</v>
      </c>
      <c r="P346">
        <v>0</v>
      </c>
      <c r="Q346">
        <v>1</v>
      </c>
      <c r="R346">
        <v>0</v>
      </c>
      <c r="S346">
        <v>9</v>
      </c>
    </row>
    <row r="347" spans="1:19" x14ac:dyDescent="0.3">
      <c r="A347">
        <v>345</v>
      </c>
      <c r="B347" t="s">
        <v>33</v>
      </c>
      <c r="C347" t="s">
        <v>3726</v>
      </c>
      <c r="D347" t="s">
        <v>3727</v>
      </c>
      <c r="E347">
        <v>4.5358419418334898E-2</v>
      </c>
      <c r="F347">
        <v>0</v>
      </c>
      <c r="G347">
        <v>6.3423871994018499E-2</v>
      </c>
      <c r="H347">
        <v>0</v>
      </c>
      <c r="I347">
        <v>0.49691104888915999</v>
      </c>
      <c r="J347">
        <v>44716</v>
      </c>
      <c r="K347">
        <v>0</v>
      </c>
      <c r="L347">
        <v>53070</v>
      </c>
      <c r="M347">
        <v>0</v>
      </c>
      <c r="N347">
        <v>289890</v>
      </c>
      <c r="O347">
        <v>1</v>
      </c>
      <c r="P347">
        <v>0</v>
      </c>
      <c r="Q347">
        <v>1</v>
      </c>
      <c r="R347">
        <v>0</v>
      </c>
      <c r="S347">
        <v>9</v>
      </c>
    </row>
    <row r="348" spans="1:19" x14ac:dyDescent="0.3">
      <c r="A348">
        <v>346</v>
      </c>
      <c r="B348" t="s">
        <v>33</v>
      </c>
      <c r="C348" t="s">
        <v>3728</v>
      </c>
      <c r="D348" t="s">
        <v>3729</v>
      </c>
      <c r="E348">
        <v>4.4989585876464802E-2</v>
      </c>
      <c r="F348">
        <v>0</v>
      </c>
      <c r="G348">
        <v>6.2268257141113198E-2</v>
      </c>
      <c r="H348">
        <v>0</v>
      </c>
      <c r="I348">
        <v>0.46245384216308499</v>
      </c>
      <c r="J348">
        <v>44716</v>
      </c>
      <c r="K348">
        <v>0</v>
      </c>
      <c r="L348">
        <v>53058</v>
      </c>
      <c r="M348">
        <v>0</v>
      </c>
      <c r="N348">
        <v>289782</v>
      </c>
      <c r="O348">
        <v>1</v>
      </c>
      <c r="P348">
        <v>0</v>
      </c>
      <c r="Q348">
        <v>1</v>
      </c>
      <c r="R348">
        <v>0</v>
      </c>
      <c r="S348">
        <v>9</v>
      </c>
    </row>
    <row r="349" spans="1:19" x14ac:dyDescent="0.3">
      <c r="A349">
        <v>347</v>
      </c>
      <c r="B349" t="s">
        <v>33</v>
      </c>
      <c r="C349" t="s">
        <v>3730</v>
      </c>
      <c r="D349" t="s">
        <v>3731</v>
      </c>
      <c r="E349">
        <v>4.53076362609863E-2</v>
      </c>
      <c r="F349">
        <v>0</v>
      </c>
      <c r="G349">
        <v>6.2198162078857401E-2</v>
      </c>
      <c r="H349">
        <v>0</v>
      </c>
      <c r="I349">
        <v>1.3119642734527499</v>
      </c>
      <c r="J349">
        <v>44716</v>
      </c>
      <c r="K349">
        <v>0</v>
      </c>
      <c r="L349">
        <v>53070</v>
      </c>
      <c r="M349">
        <v>0</v>
      </c>
      <c r="N349">
        <v>289890</v>
      </c>
      <c r="O349">
        <v>1</v>
      </c>
      <c r="P349">
        <v>0</v>
      </c>
      <c r="Q349">
        <v>1</v>
      </c>
      <c r="R349">
        <v>0</v>
      </c>
      <c r="S349">
        <v>9</v>
      </c>
    </row>
    <row r="350" spans="1:19" x14ac:dyDescent="0.3">
      <c r="A350">
        <v>348</v>
      </c>
      <c r="B350" t="s">
        <v>33</v>
      </c>
      <c r="C350" t="s">
        <v>3732</v>
      </c>
      <c r="D350" t="s">
        <v>3733</v>
      </c>
      <c r="E350">
        <v>8.5296630859375E-2</v>
      </c>
      <c r="F350">
        <v>0</v>
      </c>
      <c r="G350">
        <v>6.5535545349121094E-2</v>
      </c>
      <c r="H350">
        <v>0</v>
      </c>
      <c r="I350">
        <v>0.46867203712463301</v>
      </c>
      <c r="J350">
        <v>44716</v>
      </c>
      <c r="K350">
        <v>0</v>
      </c>
      <c r="L350">
        <v>53058</v>
      </c>
      <c r="M350">
        <v>0</v>
      </c>
      <c r="N350">
        <v>289782</v>
      </c>
      <c r="O350">
        <v>1</v>
      </c>
      <c r="P350">
        <v>0</v>
      </c>
      <c r="Q350">
        <v>1</v>
      </c>
      <c r="R350">
        <v>0</v>
      </c>
      <c r="S350">
        <v>9</v>
      </c>
    </row>
    <row r="351" spans="1:19" x14ac:dyDescent="0.3">
      <c r="A351">
        <v>349</v>
      </c>
      <c r="B351" t="s">
        <v>33</v>
      </c>
      <c r="C351" t="s">
        <v>3734</v>
      </c>
      <c r="D351" t="s">
        <v>3735</v>
      </c>
      <c r="E351">
        <v>4.5207500457763602E-2</v>
      </c>
      <c r="F351">
        <v>0</v>
      </c>
      <c r="G351">
        <v>6.4256668090820299E-2</v>
      </c>
      <c r="H351">
        <v>0</v>
      </c>
      <c r="I351">
        <v>0.47437787055969199</v>
      </c>
      <c r="J351">
        <v>44704</v>
      </c>
      <c r="K351">
        <v>0</v>
      </c>
      <c r="L351">
        <v>53070</v>
      </c>
      <c r="M351">
        <v>0</v>
      </c>
      <c r="N351">
        <v>289890</v>
      </c>
      <c r="O351">
        <v>1</v>
      </c>
      <c r="P351">
        <v>0</v>
      </c>
      <c r="Q351">
        <v>1</v>
      </c>
      <c r="R351">
        <v>0</v>
      </c>
      <c r="S351">
        <v>9</v>
      </c>
    </row>
    <row r="352" spans="1:19" x14ac:dyDescent="0.3">
      <c r="A352">
        <v>350</v>
      </c>
      <c r="B352" t="s">
        <v>33</v>
      </c>
      <c r="C352" t="s">
        <v>3736</v>
      </c>
      <c r="D352" t="s">
        <v>3737</v>
      </c>
      <c r="E352">
        <v>4.5981168746948201E-2</v>
      </c>
      <c r="F352">
        <v>0</v>
      </c>
      <c r="G352">
        <v>6.2540054321288993E-2</v>
      </c>
      <c r="H352">
        <v>0</v>
      </c>
      <c r="I352">
        <v>0.46003556251525801</v>
      </c>
      <c r="J352">
        <v>44716</v>
      </c>
      <c r="K352">
        <v>0</v>
      </c>
      <c r="L352">
        <v>53070</v>
      </c>
      <c r="M352">
        <v>0</v>
      </c>
      <c r="N352">
        <v>289890</v>
      </c>
      <c r="O352">
        <v>1</v>
      </c>
      <c r="P352">
        <v>0</v>
      </c>
      <c r="Q352">
        <v>1</v>
      </c>
      <c r="R352">
        <v>0</v>
      </c>
      <c r="S352">
        <v>9</v>
      </c>
    </row>
    <row r="353" spans="1:19" x14ac:dyDescent="0.3">
      <c r="A353">
        <v>351</v>
      </c>
      <c r="B353" t="s">
        <v>33</v>
      </c>
      <c r="C353" t="s">
        <v>3738</v>
      </c>
      <c r="D353" t="s">
        <v>3739</v>
      </c>
      <c r="E353">
        <v>4.4185161590576102E-2</v>
      </c>
      <c r="F353">
        <v>0</v>
      </c>
      <c r="G353">
        <v>6.3075304031372001E-2</v>
      </c>
      <c r="H353">
        <v>0</v>
      </c>
      <c r="I353">
        <v>0.46287202835083002</v>
      </c>
      <c r="J353">
        <v>44716</v>
      </c>
      <c r="K353">
        <v>0</v>
      </c>
      <c r="L353">
        <v>53070</v>
      </c>
      <c r="M353">
        <v>0</v>
      </c>
      <c r="N353">
        <v>289890</v>
      </c>
      <c r="O353">
        <v>1</v>
      </c>
      <c r="P353">
        <v>0</v>
      </c>
      <c r="Q353">
        <v>1</v>
      </c>
      <c r="R353">
        <v>0</v>
      </c>
      <c r="S353">
        <v>9</v>
      </c>
    </row>
    <row r="354" spans="1:19" x14ac:dyDescent="0.3">
      <c r="A354">
        <v>352</v>
      </c>
      <c r="B354" t="s">
        <v>33</v>
      </c>
      <c r="C354" t="s">
        <v>3740</v>
      </c>
      <c r="D354" t="s">
        <v>3741</v>
      </c>
      <c r="E354">
        <v>4.9049854278564398E-2</v>
      </c>
      <c r="F354">
        <v>0</v>
      </c>
      <c r="G354">
        <v>6.3457250595092704E-2</v>
      </c>
      <c r="H354">
        <v>0</v>
      </c>
      <c r="I354">
        <v>0.47869634628295898</v>
      </c>
      <c r="J354">
        <v>44716</v>
      </c>
      <c r="K354">
        <v>0</v>
      </c>
      <c r="L354">
        <v>53070</v>
      </c>
      <c r="M354">
        <v>0</v>
      </c>
      <c r="N354">
        <v>289890</v>
      </c>
      <c r="O354">
        <v>1</v>
      </c>
      <c r="P354">
        <v>0</v>
      </c>
      <c r="Q354">
        <v>1</v>
      </c>
      <c r="R354">
        <v>0</v>
      </c>
      <c r="S354">
        <v>9</v>
      </c>
    </row>
    <row r="355" spans="1:19" x14ac:dyDescent="0.3">
      <c r="A355">
        <v>353</v>
      </c>
      <c r="B355" t="s">
        <v>33</v>
      </c>
      <c r="C355" t="s">
        <v>3742</v>
      </c>
      <c r="D355" t="s">
        <v>3743</v>
      </c>
      <c r="E355">
        <v>4.46293354034423E-2</v>
      </c>
      <c r="F355">
        <v>0</v>
      </c>
      <c r="G355">
        <v>0.118878364562988</v>
      </c>
      <c r="H355">
        <v>0</v>
      </c>
      <c r="I355">
        <v>0.460377216339111</v>
      </c>
      <c r="J355">
        <v>44716</v>
      </c>
      <c r="K355">
        <v>0</v>
      </c>
      <c r="L355">
        <v>53046</v>
      </c>
      <c r="M355">
        <v>0</v>
      </c>
      <c r="N355">
        <v>289890</v>
      </c>
      <c r="O355">
        <v>1</v>
      </c>
      <c r="P355">
        <v>0</v>
      </c>
      <c r="Q355">
        <v>1</v>
      </c>
      <c r="R355">
        <v>0</v>
      </c>
      <c r="S355">
        <v>9</v>
      </c>
    </row>
    <row r="356" spans="1:19" x14ac:dyDescent="0.3">
      <c r="A356">
        <v>354</v>
      </c>
      <c r="B356" t="s">
        <v>33</v>
      </c>
      <c r="C356" t="s">
        <v>3744</v>
      </c>
      <c r="D356" t="s">
        <v>3745</v>
      </c>
      <c r="E356">
        <v>4.56695556640625E-2</v>
      </c>
      <c r="F356">
        <v>0</v>
      </c>
      <c r="G356">
        <v>6.4005851745605399E-2</v>
      </c>
      <c r="H356">
        <v>0</v>
      </c>
      <c r="I356">
        <v>1.0009405612945499</v>
      </c>
      <c r="J356">
        <v>44716</v>
      </c>
      <c r="K356">
        <v>0</v>
      </c>
      <c r="L356">
        <v>53070</v>
      </c>
      <c r="M356">
        <v>0</v>
      </c>
      <c r="N356">
        <v>289890</v>
      </c>
      <c r="O356">
        <v>1</v>
      </c>
      <c r="P356">
        <v>0</v>
      </c>
      <c r="Q356">
        <v>1</v>
      </c>
      <c r="R356">
        <v>0</v>
      </c>
      <c r="S356">
        <v>9</v>
      </c>
    </row>
    <row r="357" spans="1:19" x14ac:dyDescent="0.3">
      <c r="A357">
        <v>355</v>
      </c>
      <c r="B357" t="s">
        <v>33</v>
      </c>
      <c r="C357" t="s">
        <v>3746</v>
      </c>
      <c r="D357" t="s">
        <v>3747</v>
      </c>
      <c r="E357">
        <v>5.11374473571777E-2</v>
      </c>
      <c r="F357">
        <v>0</v>
      </c>
      <c r="G357">
        <v>6.4377546310424805E-2</v>
      </c>
      <c r="H357">
        <v>0</v>
      </c>
      <c r="I357">
        <v>0.82664108276367099</v>
      </c>
      <c r="J357">
        <v>44716</v>
      </c>
      <c r="K357">
        <v>0</v>
      </c>
      <c r="L357">
        <v>53070</v>
      </c>
      <c r="M357">
        <v>0</v>
      </c>
      <c r="N357">
        <v>289890</v>
      </c>
      <c r="O357">
        <v>1</v>
      </c>
      <c r="P357">
        <v>0</v>
      </c>
      <c r="Q357">
        <v>1</v>
      </c>
      <c r="R357">
        <v>0</v>
      </c>
      <c r="S357">
        <v>9</v>
      </c>
    </row>
    <row r="358" spans="1:19" x14ac:dyDescent="0.3">
      <c r="A358">
        <v>356</v>
      </c>
      <c r="B358" t="s">
        <v>33</v>
      </c>
      <c r="C358" t="s">
        <v>3748</v>
      </c>
      <c r="D358" t="s">
        <v>3749</v>
      </c>
      <c r="E358">
        <v>4.5990705490112298E-2</v>
      </c>
      <c r="F358">
        <v>0</v>
      </c>
      <c r="G358">
        <v>6.3730239868163993E-2</v>
      </c>
      <c r="H358">
        <v>0</v>
      </c>
      <c r="I358">
        <v>0.51593542098999001</v>
      </c>
      <c r="J358">
        <v>44716</v>
      </c>
      <c r="K358">
        <v>0</v>
      </c>
      <c r="L358">
        <v>53070</v>
      </c>
      <c r="M358">
        <v>0</v>
      </c>
      <c r="N358">
        <v>289890</v>
      </c>
      <c r="O358">
        <v>1</v>
      </c>
      <c r="P358">
        <v>0</v>
      </c>
      <c r="Q358">
        <v>1</v>
      </c>
      <c r="R358">
        <v>0</v>
      </c>
      <c r="S358">
        <v>9</v>
      </c>
    </row>
    <row r="359" spans="1:19" x14ac:dyDescent="0.3">
      <c r="A359">
        <v>357</v>
      </c>
      <c r="B359" t="s">
        <v>33</v>
      </c>
      <c r="C359" t="s">
        <v>3750</v>
      </c>
      <c r="D359" t="s">
        <v>3751</v>
      </c>
      <c r="E359">
        <v>4.5508861541747998E-2</v>
      </c>
      <c r="F359">
        <v>0</v>
      </c>
      <c r="G359">
        <v>6.2786340713500893E-2</v>
      </c>
      <c r="H359">
        <v>0</v>
      </c>
      <c r="I359">
        <v>0.69686532020568803</v>
      </c>
      <c r="J359">
        <v>44716</v>
      </c>
      <c r="K359">
        <v>0</v>
      </c>
      <c r="L359">
        <v>53070</v>
      </c>
      <c r="M359">
        <v>0</v>
      </c>
      <c r="N359">
        <v>289890</v>
      </c>
      <c r="O359">
        <v>1</v>
      </c>
      <c r="P359">
        <v>0</v>
      </c>
      <c r="Q359">
        <v>1</v>
      </c>
      <c r="R359">
        <v>0</v>
      </c>
      <c r="S359">
        <v>9</v>
      </c>
    </row>
    <row r="360" spans="1:19" x14ac:dyDescent="0.3">
      <c r="A360">
        <v>358</v>
      </c>
      <c r="B360" t="s">
        <v>33</v>
      </c>
      <c r="C360" t="s">
        <v>3752</v>
      </c>
      <c r="D360" t="s">
        <v>3753</v>
      </c>
      <c r="E360">
        <v>4.5495033264160101E-2</v>
      </c>
      <c r="F360">
        <v>0</v>
      </c>
      <c r="G360">
        <v>6.6998243331909096E-2</v>
      </c>
      <c r="H360">
        <v>0</v>
      </c>
      <c r="I360">
        <v>0.50095129013061501</v>
      </c>
      <c r="J360">
        <v>44716</v>
      </c>
      <c r="K360">
        <v>0</v>
      </c>
      <c r="L360">
        <v>53070</v>
      </c>
      <c r="M360">
        <v>0</v>
      </c>
      <c r="N360">
        <v>289890</v>
      </c>
      <c r="O360">
        <v>1</v>
      </c>
      <c r="P360">
        <v>0</v>
      </c>
      <c r="Q360">
        <v>1</v>
      </c>
      <c r="R360">
        <v>0</v>
      </c>
      <c r="S360">
        <v>9</v>
      </c>
    </row>
    <row r="361" spans="1:19" x14ac:dyDescent="0.3">
      <c r="A361">
        <v>359</v>
      </c>
      <c r="B361" t="s">
        <v>33</v>
      </c>
      <c r="C361" t="s">
        <v>3754</v>
      </c>
      <c r="D361" t="s">
        <v>3755</v>
      </c>
      <c r="E361">
        <v>4.56180572509765E-2</v>
      </c>
      <c r="F361">
        <v>0</v>
      </c>
      <c r="G361">
        <v>6.3237428665161105E-2</v>
      </c>
      <c r="H361">
        <v>0</v>
      </c>
      <c r="I361">
        <v>0.77198839187622004</v>
      </c>
      <c r="J361">
        <v>44716</v>
      </c>
      <c r="K361">
        <v>0</v>
      </c>
      <c r="L361">
        <v>53070</v>
      </c>
      <c r="M361">
        <v>0</v>
      </c>
      <c r="N361">
        <v>289890</v>
      </c>
      <c r="O361">
        <v>1</v>
      </c>
      <c r="P361">
        <v>0</v>
      </c>
      <c r="Q361">
        <v>1</v>
      </c>
      <c r="R361">
        <v>0</v>
      </c>
      <c r="S361">
        <v>9</v>
      </c>
    </row>
    <row r="362" spans="1:19" x14ac:dyDescent="0.3">
      <c r="A362">
        <v>360</v>
      </c>
      <c r="B362" t="s">
        <v>33</v>
      </c>
      <c r="C362" t="s">
        <v>3756</v>
      </c>
      <c r="D362" t="s">
        <v>3757</v>
      </c>
      <c r="E362">
        <v>4.5068264007568297E-2</v>
      </c>
      <c r="F362">
        <v>0</v>
      </c>
      <c r="G362">
        <v>6.62121772766113E-2</v>
      </c>
      <c r="H362">
        <v>0</v>
      </c>
      <c r="I362">
        <v>0.58395266532897905</v>
      </c>
      <c r="J362">
        <v>44716</v>
      </c>
      <c r="K362">
        <v>0</v>
      </c>
      <c r="L362">
        <v>53070</v>
      </c>
      <c r="M362">
        <v>0</v>
      </c>
      <c r="N362">
        <v>289890</v>
      </c>
      <c r="O362">
        <v>1</v>
      </c>
      <c r="P362">
        <v>0</v>
      </c>
      <c r="Q362">
        <v>1</v>
      </c>
      <c r="R362">
        <v>0</v>
      </c>
      <c r="S362">
        <v>9</v>
      </c>
    </row>
    <row r="363" spans="1:19" x14ac:dyDescent="0.3">
      <c r="A363">
        <v>361</v>
      </c>
      <c r="B363" t="s">
        <v>33</v>
      </c>
      <c r="C363" t="s">
        <v>3758</v>
      </c>
      <c r="D363" t="s">
        <v>3759</v>
      </c>
      <c r="E363">
        <v>4.5846939086914E-2</v>
      </c>
      <c r="F363">
        <v>0</v>
      </c>
      <c r="G363">
        <v>6.3942193984985296E-2</v>
      </c>
      <c r="H363">
        <v>0</v>
      </c>
      <c r="I363">
        <v>0.53148245811462402</v>
      </c>
      <c r="J363">
        <v>44716</v>
      </c>
      <c r="K363">
        <v>0</v>
      </c>
      <c r="L363">
        <v>53058</v>
      </c>
      <c r="M363">
        <v>0</v>
      </c>
      <c r="N363">
        <v>289890</v>
      </c>
      <c r="O363">
        <v>1</v>
      </c>
      <c r="P363">
        <v>0</v>
      </c>
      <c r="Q363">
        <v>1</v>
      </c>
      <c r="R363">
        <v>0</v>
      </c>
      <c r="S363">
        <v>9</v>
      </c>
    </row>
    <row r="364" spans="1:19" x14ac:dyDescent="0.3">
      <c r="A364">
        <v>362</v>
      </c>
      <c r="B364" t="s">
        <v>33</v>
      </c>
      <c r="C364" t="s">
        <v>3760</v>
      </c>
      <c r="D364" t="s">
        <v>3761</v>
      </c>
      <c r="E364">
        <v>4.5292615890502902E-2</v>
      </c>
      <c r="F364">
        <v>0</v>
      </c>
      <c r="G364">
        <v>6.4407825469970703E-2</v>
      </c>
      <c r="H364">
        <v>0</v>
      </c>
      <c r="I364">
        <v>0.53647994995117099</v>
      </c>
      <c r="J364">
        <v>44716</v>
      </c>
      <c r="K364">
        <v>0</v>
      </c>
      <c r="L364">
        <v>53070</v>
      </c>
      <c r="M364">
        <v>0</v>
      </c>
      <c r="N364">
        <v>289890</v>
      </c>
      <c r="O364">
        <v>1</v>
      </c>
      <c r="P364">
        <v>0</v>
      </c>
      <c r="Q364">
        <v>1</v>
      </c>
      <c r="R364">
        <v>0</v>
      </c>
      <c r="S364">
        <v>9</v>
      </c>
    </row>
    <row r="365" spans="1:19" x14ac:dyDescent="0.3">
      <c r="A365">
        <v>363</v>
      </c>
      <c r="B365" t="s">
        <v>33</v>
      </c>
      <c r="C365" t="s">
        <v>3762</v>
      </c>
      <c r="D365" t="s">
        <v>3763</v>
      </c>
      <c r="E365">
        <v>4.4796705245971603E-2</v>
      </c>
      <c r="F365">
        <v>0</v>
      </c>
      <c r="G365">
        <v>6.2340021133422803E-2</v>
      </c>
      <c r="H365">
        <v>0</v>
      </c>
      <c r="I365">
        <v>0.48125910758972101</v>
      </c>
      <c r="J365">
        <v>44716</v>
      </c>
      <c r="K365">
        <v>0</v>
      </c>
      <c r="L365">
        <v>53070</v>
      </c>
      <c r="M365">
        <v>0</v>
      </c>
      <c r="N365">
        <v>289890</v>
      </c>
      <c r="O365">
        <v>1</v>
      </c>
      <c r="P365">
        <v>0</v>
      </c>
      <c r="Q365">
        <v>1</v>
      </c>
      <c r="R365">
        <v>0</v>
      </c>
      <c r="S365">
        <v>9</v>
      </c>
    </row>
    <row r="366" spans="1:19" x14ac:dyDescent="0.3">
      <c r="A366">
        <v>364</v>
      </c>
      <c r="B366" t="s">
        <v>33</v>
      </c>
      <c r="C366" t="s">
        <v>3764</v>
      </c>
      <c r="D366" t="s">
        <v>3765</v>
      </c>
      <c r="E366">
        <v>4.5994758605956997E-2</v>
      </c>
      <c r="F366">
        <v>0</v>
      </c>
      <c r="G366">
        <v>0.12383484840393</v>
      </c>
      <c r="H366">
        <v>0</v>
      </c>
      <c r="I366">
        <v>0.50769495964050204</v>
      </c>
      <c r="J366">
        <v>44716</v>
      </c>
      <c r="K366">
        <v>0</v>
      </c>
      <c r="L366">
        <v>53070</v>
      </c>
      <c r="M366">
        <v>0</v>
      </c>
      <c r="N366">
        <v>289890</v>
      </c>
      <c r="O366">
        <v>1</v>
      </c>
      <c r="P366">
        <v>0</v>
      </c>
      <c r="Q366">
        <v>1</v>
      </c>
      <c r="R366">
        <v>0</v>
      </c>
      <c r="S366">
        <v>9</v>
      </c>
    </row>
    <row r="367" spans="1:19" x14ac:dyDescent="0.3">
      <c r="A367">
        <v>365</v>
      </c>
      <c r="B367" t="s">
        <v>33</v>
      </c>
      <c r="C367" t="s">
        <v>3766</v>
      </c>
      <c r="D367" t="s">
        <v>3767</v>
      </c>
      <c r="E367">
        <v>4.55460548400878E-2</v>
      </c>
      <c r="F367">
        <v>0</v>
      </c>
      <c r="G367">
        <v>6.3899040222167899E-2</v>
      </c>
      <c r="H367">
        <v>0</v>
      </c>
      <c r="I367">
        <v>0.58062672615051203</v>
      </c>
      <c r="J367">
        <v>44716</v>
      </c>
      <c r="K367">
        <v>0</v>
      </c>
      <c r="L367">
        <v>53070</v>
      </c>
      <c r="M367">
        <v>0</v>
      </c>
      <c r="N367">
        <v>289890</v>
      </c>
      <c r="O367">
        <v>1</v>
      </c>
      <c r="P367">
        <v>0</v>
      </c>
      <c r="Q367">
        <v>1</v>
      </c>
      <c r="R367">
        <v>0</v>
      </c>
      <c r="S367">
        <v>9</v>
      </c>
    </row>
    <row r="368" spans="1:19" x14ac:dyDescent="0.3">
      <c r="A368">
        <v>366</v>
      </c>
      <c r="B368" t="s">
        <v>33</v>
      </c>
      <c r="C368" t="s">
        <v>3768</v>
      </c>
      <c r="D368" t="s">
        <v>3769</v>
      </c>
      <c r="E368">
        <v>9.5161676406860296E-2</v>
      </c>
      <c r="F368">
        <v>0</v>
      </c>
      <c r="G368">
        <v>6.2807083129882799E-2</v>
      </c>
      <c r="H368">
        <v>0</v>
      </c>
      <c r="I368">
        <v>0.57980871200561501</v>
      </c>
      <c r="J368">
        <v>44716</v>
      </c>
      <c r="K368">
        <v>0</v>
      </c>
      <c r="L368">
        <v>53070</v>
      </c>
      <c r="M368">
        <v>0</v>
      </c>
      <c r="N368">
        <v>289890</v>
      </c>
      <c r="O368">
        <v>1</v>
      </c>
      <c r="P368">
        <v>0</v>
      </c>
      <c r="Q368">
        <v>1</v>
      </c>
      <c r="R368">
        <v>0</v>
      </c>
      <c r="S368">
        <v>9</v>
      </c>
    </row>
    <row r="369" spans="1:19" x14ac:dyDescent="0.3">
      <c r="A369">
        <v>367</v>
      </c>
      <c r="B369" t="s">
        <v>33</v>
      </c>
      <c r="C369" t="s">
        <v>3770</v>
      </c>
      <c r="D369" t="s">
        <v>3771</v>
      </c>
      <c r="E369">
        <v>4.6792030334472601E-2</v>
      </c>
      <c r="F369">
        <v>0</v>
      </c>
      <c r="G369">
        <v>6.5747261047363198E-2</v>
      </c>
      <c r="H369">
        <v>0</v>
      </c>
      <c r="I369">
        <v>0.62702465057373002</v>
      </c>
      <c r="J369">
        <v>44716</v>
      </c>
      <c r="K369">
        <v>0</v>
      </c>
      <c r="L369">
        <v>53070</v>
      </c>
      <c r="M369">
        <v>0</v>
      </c>
      <c r="N369">
        <v>289890</v>
      </c>
      <c r="O369">
        <v>1</v>
      </c>
      <c r="P369">
        <v>0</v>
      </c>
      <c r="Q369">
        <v>1</v>
      </c>
      <c r="R369">
        <v>0</v>
      </c>
      <c r="S369">
        <v>9</v>
      </c>
    </row>
    <row r="370" spans="1:19" x14ac:dyDescent="0.3">
      <c r="A370">
        <v>368</v>
      </c>
      <c r="B370" t="s">
        <v>33</v>
      </c>
      <c r="C370" t="s">
        <v>3772</v>
      </c>
      <c r="D370" t="s">
        <v>3773</v>
      </c>
      <c r="E370">
        <v>4.5502185821533203E-2</v>
      </c>
      <c r="F370">
        <v>0</v>
      </c>
      <c r="G370">
        <v>6.1675071716308497E-2</v>
      </c>
      <c r="H370">
        <v>0</v>
      </c>
      <c r="I370">
        <v>0.52451205253600997</v>
      </c>
      <c r="J370">
        <v>44716</v>
      </c>
      <c r="K370">
        <v>0</v>
      </c>
      <c r="L370">
        <v>53070</v>
      </c>
      <c r="M370">
        <v>0</v>
      </c>
      <c r="N370">
        <v>289890</v>
      </c>
      <c r="O370">
        <v>1</v>
      </c>
      <c r="P370">
        <v>0</v>
      </c>
      <c r="Q370">
        <v>1</v>
      </c>
      <c r="R370">
        <v>0</v>
      </c>
      <c r="S370">
        <v>9</v>
      </c>
    </row>
    <row r="371" spans="1:19" x14ac:dyDescent="0.3">
      <c r="A371">
        <v>369</v>
      </c>
      <c r="B371" t="s">
        <v>33</v>
      </c>
      <c r="C371" t="s">
        <v>3774</v>
      </c>
      <c r="D371" t="s">
        <v>3775</v>
      </c>
      <c r="E371">
        <v>4.5352935791015597E-2</v>
      </c>
      <c r="F371">
        <v>0</v>
      </c>
      <c r="G371">
        <v>6.3482522964477497E-2</v>
      </c>
      <c r="H371">
        <v>0</v>
      </c>
      <c r="I371">
        <v>0.59038448333740201</v>
      </c>
      <c r="J371">
        <v>44716</v>
      </c>
      <c r="K371">
        <v>0</v>
      </c>
      <c r="L371">
        <v>53070</v>
      </c>
      <c r="M371">
        <v>0</v>
      </c>
      <c r="N371">
        <v>289890</v>
      </c>
      <c r="O371">
        <v>1</v>
      </c>
      <c r="P371">
        <v>0</v>
      </c>
      <c r="Q371">
        <v>1</v>
      </c>
      <c r="R371">
        <v>0</v>
      </c>
      <c r="S371">
        <v>9</v>
      </c>
    </row>
    <row r="372" spans="1:19" x14ac:dyDescent="0.3">
      <c r="A372">
        <v>370</v>
      </c>
      <c r="B372" t="s">
        <v>33</v>
      </c>
      <c r="C372" t="s">
        <v>3776</v>
      </c>
      <c r="D372" t="s">
        <v>3777</v>
      </c>
      <c r="E372">
        <v>4.6039342880249003E-2</v>
      </c>
      <c r="F372">
        <v>0</v>
      </c>
      <c r="G372">
        <v>6.4576387405395494E-2</v>
      </c>
      <c r="H372">
        <v>0</v>
      </c>
      <c r="I372">
        <v>0.54037404060363703</v>
      </c>
      <c r="J372">
        <v>44716</v>
      </c>
      <c r="K372">
        <v>0</v>
      </c>
      <c r="L372">
        <v>53058</v>
      </c>
      <c r="M372">
        <v>0</v>
      </c>
      <c r="N372">
        <v>289782</v>
      </c>
      <c r="O372">
        <v>1</v>
      </c>
      <c r="P372">
        <v>0</v>
      </c>
      <c r="Q372">
        <v>1</v>
      </c>
      <c r="R372">
        <v>0</v>
      </c>
      <c r="S372">
        <v>9</v>
      </c>
    </row>
    <row r="373" spans="1:19" x14ac:dyDescent="0.3">
      <c r="A373">
        <v>371</v>
      </c>
      <c r="B373" t="s">
        <v>33</v>
      </c>
      <c r="C373" t="s">
        <v>3778</v>
      </c>
      <c r="D373" t="s">
        <v>3779</v>
      </c>
      <c r="E373">
        <v>7.0301294326782199E-2</v>
      </c>
      <c r="F373">
        <v>0</v>
      </c>
      <c r="G373">
        <v>8.0784559249877902E-2</v>
      </c>
      <c r="H373">
        <v>0</v>
      </c>
      <c r="I373">
        <v>0.50642991065979004</v>
      </c>
      <c r="J373">
        <v>44716</v>
      </c>
      <c r="K373">
        <v>0</v>
      </c>
      <c r="L373">
        <v>53070</v>
      </c>
      <c r="M373">
        <v>0</v>
      </c>
      <c r="N373">
        <v>289890</v>
      </c>
      <c r="O373">
        <v>1</v>
      </c>
      <c r="P373">
        <v>0</v>
      </c>
      <c r="Q373">
        <v>1</v>
      </c>
      <c r="R373">
        <v>0</v>
      </c>
      <c r="S373">
        <v>9</v>
      </c>
    </row>
    <row r="374" spans="1:19" x14ac:dyDescent="0.3">
      <c r="A374">
        <v>372</v>
      </c>
      <c r="B374" t="s">
        <v>33</v>
      </c>
      <c r="C374" t="s">
        <v>3780</v>
      </c>
      <c r="D374" t="s">
        <v>3781</v>
      </c>
      <c r="E374">
        <v>4.7412157058715799E-2</v>
      </c>
      <c r="F374">
        <v>0</v>
      </c>
      <c r="G374">
        <v>6.3654661178588798E-2</v>
      </c>
      <c r="H374">
        <v>0</v>
      </c>
      <c r="I374">
        <v>0.52214407920837402</v>
      </c>
      <c r="J374">
        <v>44716</v>
      </c>
      <c r="K374">
        <v>0</v>
      </c>
      <c r="L374">
        <v>53070</v>
      </c>
      <c r="M374">
        <v>0</v>
      </c>
      <c r="N374">
        <v>289890</v>
      </c>
      <c r="O374">
        <v>1</v>
      </c>
      <c r="P374">
        <v>0</v>
      </c>
      <c r="Q374">
        <v>1</v>
      </c>
      <c r="R374">
        <v>0</v>
      </c>
      <c r="S374">
        <v>9</v>
      </c>
    </row>
    <row r="375" spans="1:19" x14ac:dyDescent="0.3">
      <c r="A375">
        <v>373</v>
      </c>
      <c r="B375" t="s">
        <v>33</v>
      </c>
      <c r="C375" t="s">
        <v>3782</v>
      </c>
      <c r="D375" t="s">
        <v>3783</v>
      </c>
      <c r="E375">
        <v>4.4675827026367097E-2</v>
      </c>
      <c r="F375">
        <v>0</v>
      </c>
      <c r="G375">
        <v>6.3120126724243095E-2</v>
      </c>
      <c r="H375">
        <v>0</v>
      </c>
      <c r="I375">
        <v>0.58266806602478005</v>
      </c>
      <c r="J375">
        <v>44716</v>
      </c>
      <c r="K375">
        <v>0</v>
      </c>
      <c r="L375">
        <v>53070</v>
      </c>
      <c r="M375">
        <v>0</v>
      </c>
      <c r="N375">
        <v>289890</v>
      </c>
      <c r="O375">
        <v>1</v>
      </c>
      <c r="P375">
        <v>0</v>
      </c>
      <c r="Q375">
        <v>1</v>
      </c>
      <c r="R375">
        <v>0</v>
      </c>
      <c r="S375">
        <v>9</v>
      </c>
    </row>
    <row r="376" spans="1:19" x14ac:dyDescent="0.3">
      <c r="A376">
        <v>374</v>
      </c>
      <c r="B376" t="s">
        <v>33</v>
      </c>
      <c r="C376" t="s">
        <v>3784</v>
      </c>
      <c r="D376" t="s">
        <v>3785</v>
      </c>
      <c r="E376">
        <v>4.5635223388671799E-2</v>
      </c>
      <c r="F376">
        <v>0</v>
      </c>
      <c r="G376">
        <v>6.3092231750488198E-2</v>
      </c>
      <c r="H376">
        <v>0</v>
      </c>
      <c r="I376">
        <v>0.50706934928893999</v>
      </c>
      <c r="J376">
        <v>44716</v>
      </c>
      <c r="K376">
        <v>0</v>
      </c>
      <c r="L376">
        <v>53058</v>
      </c>
      <c r="M376">
        <v>0</v>
      </c>
      <c r="N376">
        <v>289782</v>
      </c>
      <c r="O376">
        <v>1</v>
      </c>
      <c r="P376">
        <v>0</v>
      </c>
      <c r="Q376">
        <v>1</v>
      </c>
      <c r="R376">
        <v>0</v>
      </c>
      <c r="S376">
        <v>9</v>
      </c>
    </row>
    <row r="377" spans="1:19" x14ac:dyDescent="0.3">
      <c r="A377">
        <v>375</v>
      </c>
      <c r="B377" t="s">
        <v>33</v>
      </c>
      <c r="C377" t="s">
        <v>3786</v>
      </c>
      <c r="D377" t="s">
        <v>3787</v>
      </c>
      <c r="E377">
        <v>4.4334888458251898E-2</v>
      </c>
      <c r="F377">
        <v>0</v>
      </c>
      <c r="G377">
        <v>6.3626050949096596E-2</v>
      </c>
      <c r="H377">
        <v>0</v>
      </c>
      <c r="I377">
        <v>0.526020526885986</v>
      </c>
      <c r="J377">
        <v>44716</v>
      </c>
      <c r="K377">
        <v>0</v>
      </c>
      <c r="L377">
        <v>53070</v>
      </c>
      <c r="M377">
        <v>0</v>
      </c>
      <c r="N377">
        <v>289890</v>
      </c>
      <c r="O377">
        <v>1</v>
      </c>
      <c r="P377">
        <v>0</v>
      </c>
      <c r="Q377">
        <v>1</v>
      </c>
      <c r="R377">
        <v>0</v>
      </c>
      <c r="S377">
        <v>9</v>
      </c>
    </row>
    <row r="378" spans="1:19" x14ac:dyDescent="0.3">
      <c r="A378">
        <v>376</v>
      </c>
      <c r="B378" t="s">
        <v>33</v>
      </c>
      <c r="C378" t="s">
        <v>3788</v>
      </c>
      <c r="D378" t="s">
        <v>3789</v>
      </c>
      <c r="E378">
        <v>4.6081304550170898E-2</v>
      </c>
      <c r="F378">
        <v>0</v>
      </c>
      <c r="G378">
        <v>6.4387321472167899E-2</v>
      </c>
      <c r="H378">
        <v>0</v>
      </c>
      <c r="I378">
        <v>0.49805021286010698</v>
      </c>
      <c r="J378">
        <v>44704</v>
      </c>
      <c r="K378">
        <v>0</v>
      </c>
      <c r="L378">
        <v>53070</v>
      </c>
      <c r="M378">
        <v>0</v>
      </c>
      <c r="N378">
        <v>289890</v>
      </c>
      <c r="O378">
        <v>1</v>
      </c>
      <c r="P378">
        <v>0</v>
      </c>
      <c r="Q378">
        <v>1</v>
      </c>
      <c r="R378">
        <v>0</v>
      </c>
      <c r="S378">
        <v>9</v>
      </c>
    </row>
    <row r="379" spans="1:19" x14ac:dyDescent="0.3">
      <c r="A379">
        <v>377</v>
      </c>
      <c r="B379" t="s">
        <v>33</v>
      </c>
      <c r="C379" t="s">
        <v>3790</v>
      </c>
      <c r="D379" t="s">
        <v>3791</v>
      </c>
      <c r="E379">
        <v>4.5650482177734299E-2</v>
      </c>
      <c r="F379">
        <v>0</v>
      </c>
      <c r="G379">
        <v>6.4539194107055595E-2</v>
      </c>
      <c r="H379">
        <v>0</v>
      </c>
      <c r="I379">
        <v>0.50597739219665505</v>
      </c>
      <c r="J379">
        <v>44716</v>
      </c>
      <c r="K379">
        <v>0</v>
      </c>
      <c r="L379">
        <v>53058</v>
      </c>
      <c r="M379">
        <v>0</v>
      </c>
      <c r="N379">
        <v>289890</v>
      </c>
      <c r="O379">
        <v>1</v>
      </c>
      <c r="P379">
        <v>0</v>
      </c>
      <c r="Q379">
        <v>1</v>
      </c>
      <c r="R379">
        <v>0</v>
      </c>
      <c r="S379">
        <v>9</v>
      </c>
    </row>
    <row r="380" spans="1:19" x14ac:dyDescent="0.3">
      <c r="A380">
        <v>378</v>
      </c>
      <c r="B380" t="s">
        <v>33</v>
      </c>
      <c r="C380" t="s">
        <v>3792</v>
      </c>
      <c r="D380" t="s">
        <v>3793</v>
      </c>
      <c r="E380">
        <v>4.4741392135620103E-2</v>
      </c>
      <c r="F380">
        <v>0</v>
      </c>
      <c r="G380">
        <v>6.21716976165771E-2</v>
      </c>
      <c r="H380">
        <v>0</v>
      </c>
      <c r="I380">
        <v>0.48688745498657199</v>
      </c>
      <c r="J380">
        <v>44716</v>
      </c>
      <c r="K380">
        <v>0</v>
      </c>
      <c r="L380">
        <v>53070</v>
      </c>
      <c r="M380">
        <v>0</v>
      </c>
      <c r="N380">
        <v>289890</v>
      </c>
      <c r="O380">
        <v>1</v>
      </c>
      <c r="P380">
        <v>0</v>
      </c>
      <c r="Q380">
        <v>1</v>
      </c>
      <c r="R380">
        <v>0</v>
      </c>
      <c r="S380">
        <v>9</v>
      </c>
    </row>
    <row r="381" spans="1:19" x14ac:dyDescent="0.3">
      <c r="A381">
        <v>379</v>
      </c>
      <c r="B381" t="s">
        <v>33</v>
      </c>
      <c r="C381" t="s">
        <v>3794</v>
      </c>
      <c r="D381" t="s">
        <v>3795</v>
      </c>
      <c r="E381">
        <v>4.49566841125488E-2</v>
      </c>
      <c r="F381">
        <v>0</v>
      </c>
      <c r="G381">
        <v>6.5157890319824205E-2</v>
      </c>
      <c r="H381">
        <v>0</v>
      </c>
      <c r="I381">
        <v>0.53337430953979403</v>
      </c>
      <c r="J381">
        <v>44716</v>
      </c>
      <c r="K381">
        <v>0</v>
      </c>
      <c r="L381">
        <v>53070</v>
      </c>
      <c r="M381">
        <v>0</v>
      </c>
      <c r="N381">
        <v>289890</v>
      </c>
      <c r="O381">
        <v>1</v>
      </c>
      <c r="P381">
        <v>0</v>
      </c>
      <c r="Q381">
        <v>1</v>
      </c>
      <c r="R381">
        <v>0</v>
      </c>
      <c r="S381">
        <v>9</v>
      </c>
    </row>
    <row r="382" spans="1:19" x14ac:dyDescent="0.3">
      <c r="A382">
        <v>380</v>
      </c>
      <c r="B382" t="s">
        <v>33</v>
      </c>
      <c r="C382" t="s">
        <v>3796</v>
      </c>
      <c r="D382" t="s">
        <v>3797</v>
      </c>
      <c r="E382">
        <v>4.8212528228759703E-2</v>
      </c>
      <c r="F382">
        <v>0</v>
      </c>
      <c r="G382">
        <v>8.3215236663818304E-2</v>
      </c>
      <c r="H382">
        <v>0</v>
      </c>
      <c r="I382">
        <v>0.56819343566894498</v>
      </c>
      <c r="J382">
        <v>44716</v>
      </c>
      <c r="K382">
        <v>0</v>
      </c>
      <c r="L382">
        <v>53070</v>
      </c>
      <c r="M382">
        <v>0</v>
      </c>
      <c r="N382">
        <v>289890</v>
      </c>
      <c r="O382">
        <v>1</v>
      </c>
      <c r="P382">
        <v>0</v>
      </c>
      <c r="Q382">
        <v>1</v>
      </c>
      <c r="R382">
        <v>0</v>
      </c>
      <c r="S382">
        <v>9</v>
      </c>
    </row>
    <row r="383" spans="1:19" x14ac:dyDescent="0.3">
      <c r="A383">
        <v>381</v>
      </c>
      <c r="B383" t="s">
        <v>33</v>
      </c>
      <c r="C383" t="s">
        <v>3798</v>
      </c>
      <c r="D383" t="s">
        <v>3799</v>
      </c>
      <c r="E383">
        <v>4.5718431472778299E-2</v>
      </c>
      <c r="F383">
        <v>0</v>
      </c>
      <c r="G383">
        <v>6.4312696456909096E-2</v>
      </c>
      <c r="H383">
        <v>0</v>
      </c>
      <c r="I383">
        <v>0.500047206878662</v>
      </c>
      <c r="J383">
        <v>44716</v>
      </c>
      <c r="K383">
        <v>0</v>
      </c>
      <c r="L383">
        <v>53058</v>
      </c>
      <c r="M383">
        <v>0</v>
      </c>
      <c r="N383">
        <v>289782</v>
      </c>
      <c r="O383">
        <v>1</v>
      </c>
      <c r="P383">
        <v>0</v>
      </c>
      <c r="Q383">
        <v>1</v>
      </c>
      <c r="R383">
        <v>0</v>
      </c>
      <c r="S383">
        <v>9</v>
      </c>
    </row>
    <row r="384" spans="1:19" x14ac:dyDescent="0.3">
      <c r="A384">
        <v>382</v>
      </c>
      <c r="B384" t="s">
        <v>33</v>
      </c>
      <c r="C384" t="s">
        <v>3800</v>
      </c>
      <c r="D384" t="s">
        <v>3801</v>
      </c>
      <c r="E384">
        <v>4.5799732208251898E-2</v>
      </c>
      <c r="F384">
        <v>0</v>
      </c>
      <c r="G384">
        <v>6.2268018722534103E-2</v>
      </c>
      <c r="H384">
        <v>0</v>
      </c>
      <c r="I384">
        <v>0.49680447578430098</v>
      </c>
      <c r="J384">
        <v>44716</v>
      </c>
      <c r="K384">
        <v>0</v>
      </c>
      <c r="L384">
        <v>53070</v>
      </c>
      <c r="M384">
        <v>0</v>
      </c>
      <c r="N384">
        <v>289890</v>
      </c>
      <c r="O384">
        <v>1</v>
      </c>
      <c r="P384">
        <v>0</v>
      </c>
      <c r="Q384">
        <v>1</v>
      </c>
      <c r="R384">
        <v>0</v>
      </c>
      <c r="S384">
        <v>9</v>
      </c>
    </row>
    <row r="385" spans="1:19" x14ac:dyDescent="0.3">
      <c r="A385">
        <v>383</v>
      </c>
      <c r="B385" t="s">
        <v>33</v>
      </c>
      <c r="C385" t="s">
        <v>3802</v>
      </c>
      <c r="D385" t="s">
        <v>3803</v>
      </c>
      <c r="E385">
        <v>4.5212030410766602E-2</v>
      </c>
      <c r="F385">
        <v>0</v>
      </c>
      <c r="G385">
        <v>6.5356254577636705E-2</v>
      </c>
      <c r="H385">
        <v>0</v>
      </c>
      <c r="I385">
        <v>0.59350562095642001</v>
      </c>
      <c r="J385">
        <v>44704</v>
      </c>
      <c r="K385">
        <v>0</v>
      </c>
      <c r="L385">
        <v>53070</v>
      </c>
      <c r="M385">
        <v>0</v>
      </c>
      <c r="N385">
        <v>289890</v>
      </c>
      <c r="O385">
        <v>1</v>
      </c>
      <c r="P385">
        <v>0</v>
      </c>
      <c r="Q385">
        <v>1</v>
      </c>
      <c r="R385">
        <v>0</v>
      </c>
      <c r="S385">
        <v>9</v>
      </c>
    </row>
    <row r="386" spans="1:19" x14ac:dyDescent="0.3">
      <c r="A386">
        <v>384</v>
      </c>
      <c r="B386" t="s">
        <v>33</v>
      </c>
      <c r="C386" t="s">
        <v>3804</v>
      </c>
      <c r="D386" t="s">
        <v>3805</v>
      </c>
      <c r="E386">
        <v>4.4762134552001898E-2</v>
      </c>
      <c r="F386">
        <v>0</v>
      </c>
      <c r="G386">
        <v>6.3635826110839802E-2</v>
      </c>
      <c r="H386">
        <v>0</v>
      </c>
      <c r="I386">
        <v>0.70205783843994096</v>
      </c>
      <c r="J386">
        <v>44716</v>
      </c>
      <c r="K386">
        <v>0</v>
      </c>
      <c r="L386">
        <v>53070</v>
      </c>
      <c r="M386">
        <v>0</v>
      </c>
      <c r="N386">
        <v>289890</v>
      </c>
      <c r="O386">
        <v>1</v>
      </c>
      <c r="P386">
        <v>0</v>
      </c>
      <c r="Q386">
        <v>1</v>
      </c>
      <c r="R386">
        <v>0</v>
      </c>
      <c r="S386">
        <v>9</v>
      </c>
    </row>
    <row r="387" spans="1:19" x14ac:dyDescent="0.3">
      <c r="A387">
        <v>385</v>
      </c>
      <c r="B387" t="s">
        <v>33</v>
      </c>
      <c r="C387" t="s">
        <v>3806</v>
      </c>
      <c r="D387" t="s">
        <v>3807</v>
      </c>
      <c r="E387">
        <v>4.48477268218994E-2</v>
      </c>
      <c r="F387">
        <v>0</v>
      </c>
      <c r="G387">
        <v>6.4550161361694294E-2</v>
      </c>
      <c r="H387">
        <v>0</v>
      </c>
      <c r="I387">
        <v>0.83076119422912598</v>
      </c>
      <c r="J387">
        <v>44716</v>
      </c>
      <c r="K387">
        <v>0</v>
      </c>
      <c r="L387">
        <v>53070</v>
      </c>
      <c r="M387">
        <v>0</v>
      </c>
      <c r="N387">
        <v>289890</v>
      </c>
      <c r="O387">
        <v>1</v>
      </c>
      <c r="P387">
        <v>0</v>
      </c>
      <c r="Q387">
        <v>1</v>
      </c>
      <c r="R387">
        <v>0</v>
      </c>
      <c r="S387">
        <v>9</v>
      </c>
    </row>
    <row r="388" spans="1:19" x14ac:dyDescent="0.3">
      <c r="A388">
        <v>386</v>
      </c>
      <c r="B388" t="s">
        <v>33</v>
      </c>
      <c r="C388" t="s">
        <v>3808</v>
      </c>
      <c r="D388" t="s">
        <v>3809</v>
      </c>
      <c r="E388">
        <v>4.5322418212890597E-2</v>
      </c>
      <c r="F388">
        <v>0</v>
      </c>
      <c r="G388">
        <v>6.4862251281738198E-2</v>
      </c>
      <c r="H388">
        <v>0</v>
      </c>
      <c r="I388">
        <v>0.75198006629943803</v>
      </c>
      <c r="J388">
        <v>44716</v>
      </c>
      <c r="K388">
        <v>0</v>
      </c>
      <c r="L388">
        <v>53058</v>
      </c>
      <c r="M388">
        <v>0</v>
      </c>
      <c r="N388">
        <v>289890</v>
      </c>
      <c r="O388">
        <v>1</v>
      </c>
      <c r="P388">
        <v>0</v>
      </c>
      <c r="Q388">
        <v>1</v>
      </c>
      <c r="R388">
        <v>0</v>
      </c>
      <c r="S388">
        <v>9</v>
      </c>
    </row>
    <row r="389" spans="1:19" x14ac:dyDescent="0.3">
      <c r="A389">
        <v>387</v>
      </c>
      <c r="B389" t="s">
        <v>33</v>
      </c>
      <c r="C389" t="s">
        <v>3810</v>
      </c>
      <c r="D389" t="s">
        <v>3811</v>
      </c>
      <c r="E389">
        <v>5.4033994674682603E-2</v>
      </c>
      <c r="F389">
        <v>0</v>
      </c>
      <c r="G389">
        <v>6.4557552337646401E-2</v>
      </c>
      <c r="H389">
        <v>0</v>
      </c>
      <c r="I389">
        <v>0.49630355834960899</v>
      </c>
      <c r="J389">
        <v>44716</v>
      </c>
      <c r="K389">
        <v>0</v>
      </c>
      <c r="L389">
        <v>53070</v>
      </c>
      <c r="M389">
        <v>0</v>
      </c>
      <c r="N389">
        <v>289890</v>
      </c>
      <c r="O389">
        <v>1</v>
      </c>
      <c r="P389">
        <v>0</v>
      </c>
      <c r="Q389">
        <v>1</v>
      </c>
      <c r="R389">
        <v>0</v>
      </c>
      <c r="S389">
        <v>9</v>
      </c>
    </row>
    <row r="390" spans="1:19" x14ac:dyDescent="0.3">
      <c r="A390">
        <v>388</v>
      </c>
      <c r="B390" t="s">
        <v>33</v>
      </c>
      <c r="C390" t="s">
        <v>3812</v>
      </c>
      <c r="D390" t="s">
        <v>3813</v>
      </c>
      <c r="E390">
        <v>4.5627117156982401E-2</v>
      </c>
      <c r="F390">
        <v>0</v>
      </c>
      <c r="G390">
        <v>6.5477848052978502E-2</v>
      </c>
      <c r="H390">
        <v>0</v>
      </c>
      <c r="I390">
        <v>0.50003671646118097</v>
      </c>
      <c r="J390">
        <v>44716</v>
      </c>
      <c r="K390">
        <v>0</v>
      </c>
      <c r="L390">
        <v>53070</v>
      </c>
      <c r="M390">
        <v>0</v>
      </c>
      <c r="N390">
        <v>289890</v>
      </c>
      <c r="O390">
        <v>1</v>
      </c>
      <c r="P390">
        <v>0</v>
      </c>
      <c r="Q390">
        <v>1</v>
      </c>
      <c r="R390">
        <v>0</v>
      </c>
      <c r="S390">
        <v>9</v>
      </c>
    </row>
    <row r="391" spans="1:19" x14ac:dyDescent="0.3">
      <c r="A391">
        <v>389</v>
      </c>
      <c r="B391" t="s">
        <v>33</v>
      </c>
      <c r="C391" t="s">
        <v>3814</v>
      </c>
      <c r="D391" t="s">
        <v>3815</v>
      </c>
      <c r="E391">
        <v>4.5698881149291902E-2</v>
      </c>
      <c r="F391">
        <v>0</v>
      </c>
      <c r="G391">
        <v>6.3286781311035101E-2</v>
      </c>
      <c r="H391">
        <v>0</v>
      </c>
      <c r="I391">
        <v>0.49262928962707497</v>
      </c>
      <c r="J391">
        <v>44716</v>
      </c>
      <c r="K391">
        <v>0</v>
      </c>
      <c r="L391">
        <v>53070</v>
      </c>
      <c r="M391">
        <v>0</v>
      </c>
      <c r="N391">
        <v>289890</v>
      </c>
      <c r="O391">
        <v>1</v>
      </c>
      <c r="P391">
        <v>0</v>
      </c>
      <c r="Q391">
        <v>1</v>
      </c>
      <c r="R391">
        <v>0</v>
      </c>
      <c r="S391">
        <v>9</v>
      </c>
    </row>
    <row r="392" spans="1:19" x14ac:dyDescent="0.3">
      <c r="A392">
        <v>390</v>
      </c>
      <c r="B392" t="s">
        <v>33</v>
      </c>
      <c r="C392" t="s">
        <v>3816</v>
      </c>
      <c r="D392" t="s">
        <v>3817</v>
      </c>
      <c r="E392">
        <v>4.55143451690673E-2</v>
      </c>
      <c r="F392">
        <v>0</v>
      </c>
      <c r="G392">
        <v>6.4417362213134696E-2</v>
      </c>
      <c r="H392">
        <v>0</v>
      </c>
      <c r="I392">
        <v>0.47403907775878901</v>
      </c>
      <c r="J392">
        <v>44716</v>
      </c>
      <c r="K392">
        <v>0</v>
      </c>
      <c r="L392">
        <v>53070</v>
      </c>
      <c r="M392">
        <v>0</v>
      </c>
      <c r="N392">
        <v>289890</v>
      </c>
      <c r="O392">
        <v>1</v>
      </c>
      <c r="P392">
        <v>0</v>
      </c>
      <c r="Q392">
        <v>1</v>
      </c>
      <c r="R392">
        <v>0</v>
      </c>
      <c r="S392">
        <v>9</v>
      </c>
    </row>
    <row r="393" spans="1:19" x14ac:dyDescent="0.3">
      <c r="A393">
        <v>391</v>
      </c>
      <c r="B393" t="s">
        <v>33</v>
      </c>
      <c r="C393" t="s">
        <v>3818</v>
      </c>
      <c r="D393" t="s">
        <v>3819</v>
      </c>
      <c r="E393">
        <v>4.62994575500488E-2</v>
      </c>
      <c r="F393">
        <v>0</v>
      </c>
      <c r="G393">
        <v>6.3131570816039997E-2</v>
      </c>
      <c r="H393">
        <v>0</v>
      </c>
      <c r="I393">
        <v>0.48967456817626898</v>
      </c>
      <c r="J393">
        <v>44716</v>
      </c>
      <c r="K393">
        <v>0</v>
      </c>
      <c r="L393">
        <v>53070</v>
      </c>
      <c r="M393">
        <v>0</v>
      </c>
      <c r="N393">
        <v>289890</v>
      </c>
      <c r="O393">
        <v>1</v>
      </c>
      <c r="P393">
        <v>0</v>
      </c>
      <c r="Q393">
        <v>1</v>
      </c>
      <c r="R393">
        <v>0</v>
      </c>
      <c r="S393">
        <v>9</v>
      </c>
    </row>
    <row r="394" spans="1:19" x14ac:dyDescent="0.3">
      <c r="A394">
        <v>392</v>
      </c>
      <c r="B394" t="s">
        <v>33</v>
      </c>
      <c r="C394" t="s">
        <v>3820</v>
      </c>
      <c r="D394" t="s">
        <v>3821</v>
      </c>
      <c r="E394">
        <v>4.5895576477050698E-2</v>
      </c>
      <c r="F394">
        <v>0</v>
      </c>
      <c r="G394">
        <v>6.4385890960693304E-2</v>
      </c>
      <c r="H394">
        <v>0</v>
      </c>
      <c r="I394">
        <v>0.46745562553405701</v>
      </c>
      <c r="J394">
        <v>44716</v>
      </c>
      <c r="K394">
        <v>0</v>
      </c>
      <c r="L394">
        <v>53070</v>
      </c>
      <c r="M394">
        <v>0</v>
      </c>
      <c r="N394">
        <v>289890</v>
      </c>
      <c r="O394">
        <v>1</v>
      </c>
      <c r="P394">
        <v>0</v>
      </c>
      <c r="Q394">
        <v>1</v>
      </c>
      <c r="R394">
        <v>0</v>
      </c>
      <c r="S394">
        <v>9</v>
      </c>
    </row>
    <row r="395" spans="1:19" x14ac:dyDescent="0.3">
      <c r="A395">
        <v>393</v>
      </c>
      <c r="B395" t="s">
        <v>33</v>
      </c>
      <c r="C395" t="s">
        <v>3822</v>
      </c>
      <c r="D395" t="s">
        <v>3823</v>
      </c>
      <c r="E395">
        <v>4.5137405395507799E-2</v>
      </c>
      <c r="F395">
        <v>0</v>
      </c>
      <c r="G395">
        <v>6.3807964324951102E-2</v>
      </c>
      <c r="H395">
        <v>0</v>
      </c>
      <c r="I395">
        <v>0.49159145355224598</v>
      </c>
      <c r="J395">
        <v>44716</v>
      </c>
      <c r="K395">
        <v>0</v>
      </c>
      <c r="L395">
        <v>53070</v>
      </c>
      <c r="M395">
        <v>0</v>
      </c>
      <c r="N395">
        <v>289890</v>
      </c>
      <c r="O395">
        <v>1</v>
      </c>
      <c r="P395">
        <v>0</v>
      </c>
      <c r="Q395">
        <v>1</v>
      </c>
      <c r="R395">
        <v>0</v>
      </c>
      <c r="S395">
        <v>9</v>
      </c>
    </row>
    <row r="396" spans="1:19" x14ac:dyDescent="0.3">
      <c r="A396">
        <v>394</v>
      </c>
      <c r="B396" t="s">
        <v>33</v>
      </c>
      <c r="C396" t="s">
        <v>3824</v>
      </c>
      <c r="D396" t="s">
        <v>3825</v>
      </c>
      <c r="E396">
        <v>4.64377403259277E-2</v>
      </c>
      <c r="F396">
        <v>0</v>
      </c>
      <c r="G396">
        <v>6.4121484756469699E-2</v>
      </c>
      <c r="H396">
        <v>0</v>
      </c>
      <c r="I396">
        <v>0.54303193092346103</v>
      </c>
      <c r="J396">
        <v>44716</v>
      </c>
      <c r="K396">
        <v>0</v>
      </c>
      <c r="L396">
        <v>53070</v>
      </c>
      <c r="M396">
        <v>0</v>
      </c>
      <c r="N396">
        <v>289890</v>
      </c>
      <c r="O396">
        <v>1</v>
      </c>
      <c r="P396">
        <v>0</v>
      </c>
      <c r="Q396">
        <v>1</v>
      </c>
      <c r="R396">
        <v>0</v>
      </c>
      <c r="S396">
        <v>9</v>
      </c>
    </row>
    <row r="397" spans="1:19" x14ac:dyDescent="0.3">
      <c r="A397">
        <v>395</v>
      </c>
      <c r="B397" t="s">
        <v>33</v>
      </c>
      <c r="C397" t="s">
        <v>3826</v>
      </c>
      <c r="D397" t="s">
        <v>3827</v>
      </c>
      <c r="E397">
        <v>4.5619487762451102E-2</v>
      </c>
      <c r="F397">
        <v>0</v>
      </c>
      <c r="G397">
        <v>0.11026334762573201</v>
      </c>
      <c r="H397">
        <v>0</v>
      </c>
      <c r="I397">
        <v>0.49649381637573198</v>
      </c>
      <c r="J397">
        <v>44716</v>
      </c>
      <c r="K397">
        <v>0</v>
      </c>
      <c r="L397">
        <v>53070</v>
      </c>
      <c r="M397">
        <v>0</v>
      </c>
      <c r="N397">
        <v>289890</v>
      </c>
      <c r="O397">
        <v>1</v>
      </c>
      <c r="P397">
        <v>0</v>
      </c>
      <c r="Q397">
        <v>1</v>
      </c>
      <c r="R397">
        <v>0</v>
      </c>
      <c r="S397">
        <v>9</v>
      </c>
    </row>
    <row r="398" spans="1:19" x14ac:dyDescent="0.3">
      <c r="A398">
        <v>396</v>
      </c>
      <c r="B398" t="s">
        <v>33</v>
      </c>
      <c r="C398" t="s">
        <v>3828</v>
      </c>
      <c r="D398" t="s">
        <v>3829</v>
      </c>
      <c r="E398">
        <v>4.7816514968872001E-2</v>
      </c>
      <c r="F398">
        <v>0</v>
      </c>
      <c r="G398">
        <v>6.44268989562988E-2</v>
      </c>
      <c r="H398">
        <v>0</v>
      </c>
      <c r="I398">
        <v>0.61428642272949197</v>
      </c>
      <c r="J398">
        <v>44716</v>
      </c>
      <c r="K398">
        <v>0</v>
      </c>
      <c r="L398">
        <v>53070</v>
      </c>
      <c r="M398">
        <v>0</v>
      </c>
      <c r="N398">
        <v>289890</v>
      </c>
      <c r="O398">
        <v>1</v>
      </c>
      <c r="P398">
        <v>0</v>
      </c>
      <c r="Q398">
        <v>1</v>
      </c>
      <c r="R398">
        <v>0</v>
      </c>
      <c r="S398">
        <v>9</v>
      </c>
    </row>
    <row r="399" spans="1:19" x14ac:dyDescent="0.3">
      <c r="A399">
        <v>397</v>
      </c>
      <c r="B399" t="s">
        <v>33</v>
      </c>
      <c r="C399" t="s">
        <v>3830</v>
      </c>
      <c r="D399" t="s">
        <v>3831</v>
      </c>
      <c r="E399">
        <v>4.5965433120727497E-2</v>
      </c>
      <c r="F399">
        <v>0</v>
      </c>
      <c r="G399">
        <v>6.3015460968017495E-2</v>
      </c>
      <c r="H399">
        <v>0</v>
      </c>
      <c r="I399">
        <v>0.55748772621154696</v>
      </c>
      <c r="J399">
        <v>44716</v>
      </c>
      <c r="K399">
        <v>0</v>
      </c>
      <c r="L399">
        <v>53070</v>
      </c>
      <c r="M399">
        <v>0</v>
      </c>
      <c r="N399">
        <v>289890</v>
      </c>
      <c r="O399">
        <v>1</v>
      </c>
      <c r="P399">
        <v>0</v>
      </c>
      <c r="Q399">
        <v>1</v>
      </c>
      <c r="R399">
        <v>0</v>
      </c>
      <c r="S399">
        <v>9</v>
      </c>
    </row>
    <row r="400" spans="1:19" x14ac:dyDescent="0.3">
      <c r="A400">
        <v>398</v>
      </c>
      <c r="B400" t="s">
        <v>33</v>
      </c>
      <c r="C400" t="s">
        <v>3832</v>
      </c>
      <c r="D400" t="s">
        <v>3833</v>
      </c>
      <c r="E400">
        <v>4.6092987060546799E-2</v>
      </c>
      <c r="F400">
        <v>0</v>
      </c>
      <c r="G400">
        <v>6.2954425811767495E-2</v>
      </c>
      <c r="H400">
        <v>0</v>
      </c>
      <c r="I400">
        <v>0.53073167800903298</v>
      </c>
      <c r="J400">
        <v>44716</v>
      </c>
      <c r="K400">
        <v>0</v>
      </c>
      <c r="L400">
        <v>53070</v>
      </c>
      <c r="M400">
        <v>0</v>
      </c>
      <c r="N400">
        <v>289890</v>
      </c>
      <c r="O400">
        <v>1</v>
      </c>
      <c r="P400">
        <v>0</v>
      </c>
      <c r="Q400">
        <v>1</v>
      </c>
      <c r="R400">
        <v>0</v>
      </c>
      <c r="S400">
        <v>9</v>
      </c>
    </row>
    <row r="401" spans="1:19" x14ac:dyDescent="0.3">
      <c r="A401">
        <v>399</v>
      </c>
      <c r="B401" t="s">
        <v>33</v>
      </c>
      <c r="C401" t="s">
        <v>3834</v>
      </c>
      <c r="D401" t="s">
        <v>3835</v>
      </c>
      <c r="E401">
        <v>4.6823978424072203E-2</v>
      </c>
      <c r="F401">
        <v>0</v>
      </c>
      <c r="G401">
        <v>6.5879344940185505E-2</v>
      </c>
      <c r="H401">
        <v>0</v>
      </c>
      <c r="I401">
        <v>0.82551074028015103</v>
      </c>
      <c r="J401">
        <v>44716</v>
      </c>
      <c r="K401">
        <v>0</v>
      </c>
      <c r="L401">
        <v>53070</v>
      </c>
      <c r="M401">
        <v>0</v>
      </c>
      <c r="N401">
        <v>289890</v>
      </c>
      <c r="O401">
        <v>1</v>
      </c>
      <c r="P401">
        <v>0</v>
      </c>
      <c r="Q401">
        <v>1</v>
      </c>
      <c r="R401">
        <v>0</v>
      </c>
      <c r="S401">
        <v>9</v>
      </c>
    </row>
    <row r="402" spans="1:19" x14ac:dyDescent="0.3">
      <c r="A402">
        <v>400</v>
      </c>
      <c r="B402" t="s">
        <v>33</v>
      </c>
      <c r="C402" t="s">
        <v>3836</v>
      </c>
      <c r="D402" t="s">
        <v>3837</v>
      </c>
      <c r="E402">
        <v>4.6567440032958901E-2</v>
      </c>
      <c r="F402">
        <v>0</v>
      </c>
      <c r="G402">
        <v>6.3090562820434501E-2</v>
      </c>
      <c r="H402">
        <v>0</v>
      </c>
      <c r="I402">
        <v>0.73456883430480902</v>
      </c>
      <c r="J402">
        <v>44716</v>
      </c>
      <c r="K402">
        <v>0</v>
      </c>
      <c r="L402">
        <v>53070</v>
      </c>
      <c r="M402">
        <v>0</v>
      </c>
      <c r="N402">
        <v>289890</v>
      </c>
      <c r="O402">
        <v>1</v>
      </c>
      <c r="P402">
        <v>0</v>
      </c>
      <c r="Q402">
        <v>1</v>
      </c>
      <c r="R402">
        <v>0</v>
      </c>
      <c r="S402">
        <v>9</v>
      </c>
    </row>
    <row r="403" spans="1:19" x14ac:dyDescent="0.3">
      <c r="A403">
        <v>401</v>
      </c>
      <c r="B403" t="s">
        <v>33</v>
      </c>
      <c r="C403" t="s">
        <v>3838</v>
      </c>
      <c r="D403" t="s">
        <v>3839</v>
      </c>
      <c r="E403">
        <v>4.5287370681762598E-2</v>
      </c>
      <c r="F403">
        <v>0</v>
      </c>
      <c r="G403">
        <v>6.3519001007079995E-2</v>
      </c>
      <c r="H403">
        <v>0</v>
      </c>
      <c r="I403">
        <v>0.56999540328979403</v>
      </c>
      <c r="J403">
        <v>44716</v>
      </c>
      <c r="K403">
        <v>0</v>
      </c>
      <c r="L403">
        <v>53070</v>
      </c>
      <c r="M403">
        <v>0</v>
      </c>
      <c r="N403">
        <v>289890</v>
      </c>
      <c r="O403">
        <v>1</v>
      </c>
      <c r="P403">
        <v>0</v>
      </c>
      <c r="Q403">
        <v>1</v>
      </c>
      <c r="R403">
        <v>0</v>
      </c>
      <c r="S403">
        <v>9</v>
      </c>
    </row>
    <row r="404" spans="1:19" x14ac:dyDescent="0.3">
      <c r="A404">
        <v>402</v>
      </c>
      <c r="B404" t="s">
        <v>33</v>
      </c>
      <c r="C404" t="s">
        <v>3840</v>
      </c>
      <c r="D404" t="s">
        <v>3841</v>
      </c>
      <c r="E404">
        <v>4.5949697494506801E-2</v>
      </c>
      <c r="F404">
        <v>0</v>
      </c>
      <c r="G404">
        <v>6.3675165176391602E-2</v>
      </c>
      <c r="H404">
        <v>0</v>
      </c>
      <c r="I404">
        <v>0.52508234977722101</v>
      </c>
      <c r="J404">
        <v>44716</v>
      </c>
      <c r="K404">
        <v>0</v>
      </c>
      <c r="L404">
        <v>53070</v>
      </c>
      <c r="M404">
        <v>0</v>
      </c>
      <c r="N404">
        <v>289890</v>
      </c>
      <c r="O404">
        <v>1</v>
      </c>
      <c r="P404">
        <v>0</v>
      </c>
      <c r="Q404">
        <v>1</v>
      </c>
      <c r="R404">
        <v>0</v>
      </c>
      <c r="S404">
        <v>9</v>
      </c>
    </row>
    <row r="405" spans="1:19" x14ac:dyDescent="0.3">
      <c r="A405">
        <v>403</v>
      </c>
      <c r="B405" t="s">
        <v>33</v>
      </c>
      <c r="C405" t="s">
        <v>3842</v>
      </c>
      <c r="D405" t="s">
        <v>3843</v>
      </c>
      <c r="E405">
        <v>4.9270153045654297E-2</v>
      </c>
      <c r="F405">
        <v>0</v>
      </c>
      <c r="G405">
        <v>6.5033674240112305E-2</v>
      </c>
      <c r="H405">
        <v>0</v>
      </c>
      <c r="I405">
        <v>0.53859329223632801</v>
      </c>
      <c r="J405">
        <v>44716</v>
      </c>
      <c r="K405">
        <v>0</v>
      </c>
      <c r="L405">
        <v>53070</v>
      </c>
      <c r="M405">
        <v>0</v>
      </c>
      <c r="N405">
        <v>289890</v>
      </c>
      <c r="O405">
        <v>1</v>
      </c>
      <c r="P405">
        <v>0</v>
      </c>
      <c r="Q405">
        <v>1</v>
      </c>
      <c r="R405">
        <v>0</v>
      </c>
      <c r="S405">
        <v>9</v>
      </c>
    </row>
    <row r="406" spans="1:19" x14ac:dyDescent="0.3">
      <c r="A406">
        <v>404</v>
      </c>
      <c r="B406" t="s">
        <v>33</v>
      </c>
      <c r="C406" t="s">
        <v>3844</v>
      </c>
      <c r="D406" t="s">
        <v>3845</v>
      </c>
      <c r="E406">
        <v>6.4602375030517495E-2</v>
      </c>
      <c r="F406">
        <v>0</v>
      </c>
      <c r="G406">
        <v>6.4950227737426702E-2</v>
      </c>
      <c r="H406">
        <v>0</v>
      </c>
      <c r="I406">
        <v>0.59892988204955999</v>
      </c>
      <c r="J406">
        <v>44716</v>
      </c>
      <c r="K406">
        <v>0</v>
      </c>
      <c r="L406">
        <v>53070</v>
      </c>
      <c r="M406">
        <v>0</v>
      </c>
      <c r="N406">
        <v>289890</v>
      </c>
      <c r="O406">
        <v>1</v>
      </c>
      <c r="P406">
        <v>0</v>
      </c>
      <c r="Q406">
        <v>1</v>
      </c>
      <c r="R406">
        <v>0</v>
      </c>
      <c r="S406">
        <v>9</v>
      </c>
    </row>
    <row r="407" spans="1:19" x14ac:dyDescent="0.3">
      <c r="A407">
        <v>405</v>
      </c>
      <c r="B407" t="s">
        <v>33</v>
      </c>
      <c r="C407" t="s">
        <v>3846</v>
      </c>
      <c r="D407" t="s">
        <v>3847</v>
      </c>
      <c r="E407">
        <v>4.5302391052245997E-2</v>
      </c>
      <c r="F407">
        <v>0</v>
      </c>
      <c r="G407">
        <v>6.3462495803832994E-2</v>
      </c>
      <c r="H407">
        <v>0</v>
      </c>
      <c r="I407">
        <v>0.62024712562561002</v>
      </c>
      <c r="J407">
        <v>44716</v>
      </c>
      <c r="K407">
        <v>0</v>
      </c>
      <c r="L407">
        <v>53070</v>
      </c>
      <c r="M407">
        <v>0</v>
      </c>
      <c r="N407">
        <v>289890</v>
      </c>
      <c r="O407">
        <v>1</v>
      </c>
      <c r="P407">
        <v>0</v>
      </c>
      <c r="Q407">
        <v>1</v>
      </c>
      <c r="R407">
        <v>0</v>
      </c>
      <c r="S407">
        <v>9</v>
      </c>
    </row>
    <row r="408" spans="1:19" x14ac:dyDescent="0.3">
      <c r="A408">
        <v>406</v>
      </c>
      <c r="B408" t="s">
        <v>33</v>
      </c>
      <c r="C408" t="s">
        <v>3848</v>
      </c>
      <c r="D408" t="s">
        <v>3849</v>
      </c>
      <c r="E408">
        <v>4.4817447662353502E-2</v>
      </c>
      <c r="F408">
        <v>0</v>
      </c>
      <c r="G408">
        <v>6.2653064727783203E-2</v>
      </c>
      <c r="H408">
        <v>0</v>
      </c>
      <c r="I408">
        <v>0.55305194854736295</v>
      </c>
      <c r="J408">
        <v>44704</v>
      </c>
      <c r="K408">
        <v>0</v>
      </c>
      <c r="L408">
        <v>53070</v>
      </c>
      <c r="M408">
        <v>0</v>
      </c>
      <c r="N408">
        <v>289890</v>
      </c>
      <c r="O408">
        <v>1</v>
      </c>
      <c r="P408">
        <v>0</v>
      </c>
      <c r="Q408">
        <v>1</v>
      </c>
      <c r="R408">
        <v>0</v>
      </c>
      <c r="S408">
        <v>9</v>
      </c>
    </row>
    <row r="409" spans="1:19" x14ac:dyDescent="0.3">
      <c r="A409">
        <v>407</v>
      </c>
      <c r="B409" t="s">
        <v>33</v>
      </c>
      <c r="C409" t="s">
        <v>3850</v>
      </c>
      <c r="D409" t="s">
        <v>3851</v>
      </c>
      <c r="E409">
        <v>4.5417785644531201E-2</v>
      </c>
      <c r="F409">
        <v>0</v>
      </c>
      <c r="G409">
        <v>6.3099861145019503E-2</v>
      </c>
      <c r="H409">
        <v>0</v>
      </c>
      <c r="I409">
        <v>0.60841989517211903</v>
      </c>
      <c r="J409">
        <v>44716</v>
      </c>
      <c r="K409">
        <v>0</v>
      </c>
      <c r="L409">
        <v>53058</v>
      </c>
      <c r="M409">
        <v>0</v>
      </c>
      <c r="N409">
        <v>289782</v>
      </c>
      <c r="O409">
        <v>1</v>
      </c>
      <c r="P409">
        <v>0</v>
      </c>
      <c r="Q409">
        <v>1</v>
      </c>
      <c r="R409">
        <v>0</v>
      </c>
      <c r="S409">
        <v>9</v>
      </c>
    </row>
    <row r="410" spans="1:19" x14ac:dyDescent="0.3">
      <c r="A410">
        <v>408</v>
      </c>
      <c r="B410" t="s">
        <v>33</v>
      </c>
      <c r="C410" t="s">
        <v>3852</v>
      </c>
      <c r="D410" t="s">
        <v>3853</v>
      </c>
      <c r="E410">
        <v>4.4475317001342697E-2</v>
      </c>
      <c r="F410">
        <v>0</v>
      </c>
      <c r="G410">
        <v>6.3609361648559501E-2</v>
      </c>
      <c r="H410">
        <v>0</v>
      </c>
      <c r="I410">
        <v>0.52626037597656194</v>
      </c>
      <c r="J410">
        <v>44716</v>
      </c>
      <c r="K410">
        <v>0</v>
      </c>
      <c r="L410">
        <v>53070</v>
      </c>
      <c r="M410">
        <v>0</v>
      </c>
      <c r="N410">
        <v>289890</v>
      </c>
      <c r="O410">
        <v>1</v>
      </c>
      <c r="P410">
        <v>0</v>
      </c>
      <c r="Q410">
        <v>1</v>
      </c>
      <c r="R410">
        <v>0</v>
      </c>
      <c r="S410">
        <v>9</v>
      </c>
    </row>
    <row r="411" spans="1:19" x14ac:dyDescent="0.3">
      <c r="A411">
        <v>409</v>
      </c>
      <c r="B411" t="s">
        <v>33</v>
      </c>
      <c r="C411" t="s">
        <v>3854</v>
      </c>
      <c r="D411" t="s">
        <v>3855</v>
      </c>
      <c r="E411">
        <v>4.5655488967895501E-2</v>
      </c>
      <c r="F411">
        <v>0</v>
      </c>
      <c r="G411">
        <v>6.3717842102050698E-2</v>
      </c>
      <c r="H411">
        <v>0</v>
      </c>
      <c r="I411">
        <v>0.55266761779785101</v>
      </c>
      <c r="J411">
        <v>44716</v>
      </c>
      <c r="K411">
        <v>0</v>
      </c>
      <c r="L411">
        <v>53070</v>
      </c>
      <c r="M411">
        <v>0</v>
      </c>
      <c r="N411">
        <v>289890</v>
      </c>
      <c r="O411">
        <v>1</v>
      </c>
      <c r="P411">
        <v>0</v>
      </c>
      <c r="Q411">
        <v>1</v>
      </c>
      <c r="R411">
        <v>0</v>
      </c>
      <c r="S411">
        <v>9</v>
      </c>
    </row>
    <row r="412" spans="1:19" x14ac:dyDescent="0.3">
      <c r="A412">
        <v>410</v>
      </c>
      <c r="B412" t="s">
        <v>33</v>
      </c>
      <c r="C412" t="s">
        <v>3856</v>
      </c>
      <c r="D412" t="s">
        <v>3857</v>
      </c>
      <c r="E412">
        <v>4.5881509780883699E-2</v>
      </c>
      <c r="F412">
        <v>0</v>
      </c>
      <c r="G412">
        <v>6.7231178283691406E-2</v>
      </c>
      <c r="H412">
        <v>0</v>
      </c>
      <c r="I412">
        <v>0.530442714691162</v>
      </c>
      <c r="J412">
        <v>44716</v>
      </c>
      <c r="K412">
        <v>0</v>
      </c>
      <c r="L412">
        <v>53070</v>
      </c>
      <c r="M412">
        <v>0</v>
      </c>
      <c r="N412">
        <v>289890</v>
      </c>
      <c r="O412">
        <v>1</v>
      </c>
      <c r="P412">
        <v>0</v>
      </c>
      <c r="Q412">
        <v>1</v>
      </c>
      <c r="R412">
        <v>0</v>
      </c>
      <c r="S412">
        <v>9</v>
      </c>
    </row>
    <row r="413" spans="1:19" x14ac:dyDescent="0.3">
      <c r="A413">
        <v>411</v>
      </c>
      <c r="B413" t="s">
        <v>33</v>
      </c>
      <c r="C413" t="s">
        <v>3858</v>
      </c>
      <c r="D413" t="s">
        <v>3859</v>
      </c>
      <c r="E413">
        <v>4.4784307479858398E-2</v>
      </c>
      <c r="F413">
        <v>0</v>
      </c>
      <c r="G413">
        <v>6.3536882400512695E-2</v>
      </c>
      <c r="H413">
        <v>0</v>
      </c>
      <c r="I413">
        <v>0.51248073577880804</v>
      </c>
      <c r="J413">
        <v>44716</v>
      </c>
      <c r="K413">
        <v>0</v>
      </c>
      <c r="L413">
        <v>53070</v>
      </c>
      <c r="M413">
        <v>0</v>
      </c>
      <c r="N413">
        <v>289890</v>
      </c>
      <c r="O413">
        <v>1</v>
      </c>
      <c r="P413">
        <v>0</v>
      </c>
      <c r="Q413">
        <v>1</v>
      </c>
      <c r="R413">
        <v>0</v>
      </c>
      <c r="S413">
        <v>9</v>
      </c>
    </row>
    <row r="414" spans="1:19" x14ac:dyDescent="0.3">
      <c r="A414">
        <v>412</v>
      </c>
      <c r="B414" t="s">
        <v>33</v>
      </c>
      <c r="C414" t="s">
        <v>3860</v>
      </c>
      <c r="D414" t="s">
        <v>3861</v>
      </c>
      <c r="E414">
        <v>4.5044183731079102E-2</v>
      </c>
      <c r="F414">
        <v>0</v>
      </c>
      <c r="G414">
        <v>6.2716007232666002E-2</v>
      </c>
      <c r="H414">
        <v>0</v>
      </c>
      <c r="I414">
        <v>0.47580718994140597</v>
      </c>
      <c r="J414">
        <v>44716</v>
      </c>
      <c r="K414">
        <v>0</v>
      </c>
      <c r="L414">
        <v>53070</v>
      </c>
      <c r="M414">
        <v>0</v>
      </c>
      <c r="N414">
        <v>289890</v>
      </c>
      <c r="O414">
        <v>1</v>
      </c>
      <c r="P414">
        <v>0</v>
      </c>
      <c r="Q414">
        <v>1</v>
      </c>
      <c r="R414">
        <v>0</v>
      </c>
      <c r="S414">
        <v>9</v>
      </c>
    </row>
    <row r="415" spans="1:19" x14ac:dyDescent="0.3">
      <c r="A415">
        <v>413</v>
      </c>
      <c r="B415" t="s">
        <v>33</v>
      </c>
      <c r="C415" t="s">
        <v>3862</v>
      </c>
      <c r="D415" t="s">
        <v>3863</v>
      </c>
      <c r="E415">
        <v>4.5600891113281201E-2</v>
      </c>
      <c r="F415">
        <v>0</v>
      </c>
      <c r="G415">
        <v>6.2803983688354395E-2</v>
      </c>
      <c r="H415">
        <v>0</v>
      </c>
      <c r="I415">
        <v>0.58063006401062001</v>
      </c>
      <c r="J415">
        <v>44716</v>
      </c>
      <c r="K415">
        <v>0</v>
      </c>
      <c r="L415">
        <v>53070</v>
      </c>
      <c r="M415">
        <v>0</v>
      </c>
      <c r="N415">
        <v>289890</v>
      </c>
      <c r="O415">
        <v>1</v>
      </c>
      <c r="P415">
        <v>0</v>
      </c>
      <c r="Q415">
        <v>1</v>
      </c>
      <c r="R415">
        <v>0</v>
      </c>
      <c r="S415">
        <v>9</v>
      </c>
    </row>
    <row r="416" spans="1:19" x14ac:dyDescent="0.3">
      <c r="A416">
        <v>414</v>
      </c>
      <c r="B416" t="s">
        <v>33</v>
      </c>
      <c r="C416" t="s">
        <v>3864</v>
      </c>
      <c r="D416" t="s">
        <v>3865</v>
      </c>
      <c r="E416">
        <v>4.5672178268432603E-2</v>
      </c>
      <c r="F416">
        <v>0</v>
      </c>
      <c r="G416">
        <v>6.5027236938476493E-2</v>
      </c>
      <c r="H416">
        <v>0</v>
      </c>
      <c r="I416">
        <v>0.596291303634643</v>
      </c>
      <c r="J416">
        <v>44716</v>
      </c>
      <c r="K416">
        <v>0</v>
      </c>
      <c r="L416">
        <v>53046</v>
      </c>
      <c r="M416">
        <v>0</v>
      </c>
      <c r="N416">
        <v>289674</v>
      </c>
      <c r="O416">
        <v>1</v>
      </c>
      <c r="P416">
        <v>0</v>
      </c>
      <c r="Q416">
        <v>1</v>
      </c>
      <c r="R416">
        <v>0</v>
      </c>
      <c r="S416">
        <v>9</v>
      </c>
    </row>
    <row r="417" spans="1:19" x14ac:dyDescent="0.3">
      <c r="A417">
        <v>415</v>
      </c>
      <c r="B417" t="s">
        <v>33</v>
      </c>
      <c r="C417" t="s">
        <v>3866</v>
      </c>
      <c r="D417" t="s">
        <v>3867</v>
      </c>
      <c r="E417">
        <v>4.3136358261108398E-2</v>
      </c>
      <c r="F417">
        <v>0</v>
      </c>
      <c r="G417">
        <v>6.2550544738769503E-2</v>
      </c>
      <c r="H417">
        <v>0</v>
      </c>
      <c r="I417">
        <v>0.61918330192565896</v>
      </c>
      <c r="J417">
        <v>44716</v>
      </c>
      <c r="K417">
        <v>0</v>
      </c>
      <c r="L417">
        <v>53070</v>
      </c>
      <c r="M417">
        <v>0</v>
      </c>
      <c r="N417">
        <v>289890</v>
      </c>
      <c r="O417">
        <v>1</v>
      </c>
      <c r="P417">
        <v>0</v>
      </c>
      <c r="Q417">
        <v>1</v>
      </c>
      <c r="R417">
        <v>0</v>
      </c>
      <c r="S417">
        <v>9</v>
      </c>
    </row>
    <row r="418" spans="1:19" x14ac:dyDescent="0.3">
      <c r="A418">
        <v>416</v>
      </c>
      <c r="B418" t="s">
        <v>33</v>
      </c>
      <c r="C418" t="s">
        <v>3868</v>
      </c>
      <c r="D418" t="s">
        <v>3869</v>
      </c>
      <c r="E418">
        <v>4.3367385864257799E-2</v>
      </c>
      <c r="F418">
        <v>0</v>
      </c>
      <c r="G418">
        <v>0.105483055114746</v>
      </c>
      <c r="H418">
        <v>0</v>
      </c>
      <c r="I418">
        <v>0.57440781593322698</v>
      </c>
      <c r="J418">
        <v>44704</v>
      </c>
      <c r="K418">
        <v>0</v>
      </c>
      <c r="L418">
        <v>53070</v>
      </c>
      <c r="M418">
        <v>0</v>
      </c>
      <c r="N418">
        <v>289890</v>
      </c>
      <c r="O418">
        <v>1</v>
      </c>
      <c r="P418">
        <v>0</v>
      </c>
      <c r="Q418">
        <v>1</v>
      </c>
      <c r="R418">
        <v>0</v>
      </c>
      <c r="S418">
        <v>9</v>
      </c>
    </row>
    <row r="419" spans="1:19" x14ac:dyDescent="0.3">
      <c r="A419">
        <v>417</v>
      </c>
      <c r="B419" t="s">
        <v>33</v>
      </c>
      <c r="C419" t="s">
        <v>3870</v>
      </c>
      <c r="D419" t="s">
        <v>3871</v>
      </c>
      <c r="E419">
        <v>4.4599533081054597E-2</v>
      </c>
      <c r="F419">
        <v>0</v>
      </c>
      <c r="G419">
        <v>6.3093900680541895E-2</v>
      </c>
      <c r="H419">
        <v>0</v>
      </c>
      <c r="I419">
        <v>0.49082016944885198</v>
      </c>
      <c r="J419">
        <v>44716</v>
      </c>
      <c r="K419">
        <v>0</v>
      </c>
      <c r="L419">
        <v>53070</v>
      </c>
      <c r="M419">
        <v>0</v>
      </c>
      <c r="N419">
        <v>289890</v>
      </c>
      <c r="O419">
        <v>1</v>
      </c>
      <c r="P419">
        <v>0</v>
      </c>
      <c r="Q419">
        <v>1</v>
      </c>
      <c r="R419">
        <v>0</v>
      </c>
      <c r="S419">
        <v>9</v>
      </c>
    </row>
    <row r="420" spans="1:19" x14ac:dyDescent="0.3">
      <c r="A420">
        <v>418</v>
      </c>
      <c r="B420" t="s">
        <v>33</v>
      </c>
      <c r="C420" t="s">
        <v>3872</v>
      </c>
      <c r="D420" t="s">
        <v>3873</v>
      </c>
      <c r="E420">
        <v>4.8430681228637598E-2</v>
      </c>
      <c r="F420">
        <v>0</v>
      </c>
      <c r="G420">
        <v>6.4460515975952107E-2</v>
      </c>
      <c r="H420">
        <v>0</v>
      </c>
      <c r="I420">
        <v>0.47807121276855402</v>
      </c>
      <c r="J420">
        <v>44716</v>
      </c>
      <c r="K420">
        <v>0</v>
      </c>
      <c r="L420">
        <v>53070</v>
      </c>
      <c r="M420">
        <v>0</v>
      </c>
      <c r="N420">
        <v>289890</v>
      </c>
      <c r="O420">
        <v>1</v>
      </c>
      <c r="P420">
        <v>0</v>
      </c>
      <c r="Q420">
        <v>1</v>
      </c>
      <c r="R420">
        <v>0</v>
      </c>
      <c r="S420">
        <v>9</v>
      </c>
    </row>
    <row r="421" spans="1:19" x14ac:dyDescent="0.3">
      <c r="A421">
        <v>419</v>
      </c>
      <c r="B421" t="s">
        <v>33</v>
      </c>
      <c r="C421" t="s">
        <v>3874</v>
      </c>
      <c r="D421" t="s">
        <v>3875</v>
      </c>
      <c r="E421">
        <v>4.5658826828002902E-2</v>
      </c>
      <c r="F421">
        <v>0</v>
      </c>
      <c r="G421">
        <v>6.4149856567382799E-2</v>
      </c>
      <c r="H421">
        <v>0</v>
      </c>
      <c r="I421">
        <v>0.53037071228027299</v>
      </c>
      <c r="J421">
        <v>44716</v>
      </c>
      <c r="K421">
        <v>0</v>
      </c>
      <c r="L421">
        <v>53070</v>
      </c>
      <c r="M421">
        <v>0</v>
      </c>
      <c r="N421">
        <v>289890</v>
      </c>
      <c r="O421">
        <v>1</v>
      </c>
      <c r="P421">
        <v>0</v>
      </c>
      <c r="Q421">
        <v>1</v>
      </c>
      <c r="R421">
        <v>0</v>
      </c>
      <c r="S421">
        <v>9</v>
      </c>
    </row>
    <row r="422" spans="1:19" x14ac:dyDescent="0.3">
      <c r="A422">
        <v>420</v>
      </c>
      <c r="B422" t="s">
        <v>33</v>
      </c>
      <c r="C422" t="s">
        <v>3876</v>
      </c>
      <c r="D422" t="s">
        <v>3877</v>
      </c>
      <c r="E422">
        <v>4.5914649963378899E-2</v>
      </c>
      <c r="F422">
        <v>0</v>
      </c>
      <c r="G422">
        <v>6.5468311309814398E-2</v>
      </c>
      <c r="H422">
        <v>0</v>
      </c>
      <c r="I422">
        <v>0.486164331436157</v>
      </c>
      <c r="J422">
        <v>44716</v>
      </c>
      <c r="K422">
        <v>0</v>
      </c>
      <c r="L422">
        <v>53058</v>
      </c>
      <c r="M422">
        <v>0</v>
      </c>
      <c r="N422">
        <v>289890</v>
      </c>
      <c r="O422">
        <v>1</v>
      </c>
      <c r="P422">
        <v>0</v>
      </c>
      <c r="Q422">
        <v>1</v>
      </c>
      <c r="R422">
        <v>0</v>
      </c>
      <c r="S422">
        <v>9</v>
      </c>
    </row>
    <row r="423" spans="1:19" x14ac:dyDescent="0.3">
      <c r="A423">
        <v>421</v>
      </c>
      <c r="B423" t="s">
        <v>33</v>
      </c>
      <c r="C423" t="s">
        <v>3878</v>
      </c>
      <c r="D423" t="s">
        <v>3879</v>
      </c>
      <c r="E423">
        <v>4.6231269836425698E-2</v>
      </c>
      <c r="F423">
        <v>0</v>
      </c>
      <c r="G423">
        <v>6.3497066497802707E-2</v>
      </c>
      <c r="H423">
        <v>0</v>
      </c>
      <c r="I423">
        <v>0.48458695411682101</v>
      </c>
      <c r="J423">
        <v>44716</v>
      </c>
      <c r="K423">
        <v>0</v>
      </c>
      <c r="L423">
        <v>53070</v>
      </c>
      <c r="M423">
        <v>0</v>
      </c>
      <c r="N423">
        <v>289890</v>
      </c>
      <c r="O423">
        <v>1</v>
      </c>
      <c r="P423">
        <v>0</v>
      </c>
      <c r="Q423">
        <v>1</v>
      </c>
      <c r="R423">
        <v>0</v>
      </c>
      <c r="S423">
        <v>9</v>
      </c>
    </row>
    <row r="424" spans="1:19" x14ac:dyDescent="0.3">
      <c r="A424">
        <v>422</v>
      </c>
      <c r="B424" t="s">
        <v>33</v>
      </c>
      <c r="C424" t="s">
        <v>3880</v>
      </c>
      <c r="D424" t="s">
        <v>3881</v>
      </c>
      <c r="E424">
        <v>4.9868345260620103E-2</v>
      </c>
      <c r="F424">
        <v>0</v>
      </c>
      <c r="G424">
        <v>6.5032482147216797E-2</v>
      </c>
      <c r="H424">
        <v>0</v>
      </c>
      <c r="I424">
        <v>0.53949880599975497</v>
      </c>
      <c r="J424">
        <v>44716</v>
      </c>
      <c r="K424">
        <v>0</v>
      </c>
      <c r="L424">
        <v>53070</v>
      </c>
      <c r="M424">
        <v>0</v>
      </c>
      <c r="N424">
        <v>289890</v>
      </c>
      <c r="O424">
        <v>1</v>
      </c>
      <c r="P424">
        <v>0</v>
      </c>
      <c r="Q424">
        <v>1</v>
      </c>
      <c r="R424">
        <v>0</v>
      </c>
      <c r="S424">
        <v>9</v>
      </c>
    </row>
    <row r="425" spans="1:19" x14ac:dyDescent="0.3">
      <c r="A425">
        <v>423</v>
      </c>
      <c r="B425" t="s">
        <v>33</v>
      </c>
      <c r="C425" t="s">
        <v>3882</v>
      </c>
      <c r="D425" t="s">
        <v>3883</v>
      </c>
      <c r="E425">
        <v>4.9028873443603502E-2</v>
      </c>
      <c r="F425">
        <v>0</v>
      </c>
      <c r="G425">
        <v>6.9650650024413993E-2</v>
      </c>
      <c r="H425">
        <v>0</v>
      </c>
      <c r="I425">
        <v>0.57792615890502896</v>
      </c>
      <c r="J425">
        <v>44716</v>
      </c>
      <c r="K425">
        <v>0</v>
      </c>
      <c r="L425">
        <v>53070</v>
      </c>
      <c r="M425">
        <v>0</v>
      </c>
      <c r="N425">
        <v>289890</v>
      </c>
      <c r="O425">
        <v>1</v>
      </c>
      <c r="P425">
        <v>0</v>
      </c>
      <c r="Q425">
        <v>1</v>
      </c>
      <c r="R425">
        <v>0</v>
      </c>
      <c r="S425">
        <v>9</v>
      </c>
    </row>
    <row r="426" spans="1:19" x14ac:dyDescent="0.3">
      <c r="A426">
        <v>424</v>
      </c>
      <c r="B426" t="s">
        <v>33</v>
      </c>
      <c r="C426" t="s">
        <v>3884</v>
      </c>
      <c r="D426" t="s">
        <v>3885</v>
      </c>
      <c r="E426">
        <v>4.6789884567260701E-2</v>
      </c>
      <c r="F426">
        <v>0</v>
      </c>
      <c r="G426">
        <v>6.3920021057128906E-2</v>
      </c>
      <c r="H426">
        <v>0</v>
      </c>
      <c r="I426">
        <v>0.59358000755310003</v>
      </c>
      <c r="J426">
        <v>44716</v>
      </c>
      <c r="K426">
        <v>0</v>
      </c>
      <c r="L426">
        <v>53070</v>
      </c>
      <c r="M426">
        <v>0</v>
      </c>
      <c r="N426">
        <v>289890</v>
      </c>
      <c r="O426">
        <v>1</v>
      </c>
      <c r="P426">
        <v>0</v>
      </c>
      <c r="Q426">
        <v>1</v>
      </c>
      <c r="R426">
        <v>0</v>
      </c>
      <c r="S426">
        <v>9</v>
      </c>
    </row>
    <row r="427" spans="1:19" x14ac:dyDescent="0.3">
      <c r="A427">
        <v>425</v>
      </c>
      <c r="B427" t="s">
        <v>33</v>
      </c>
      <c r="C427" t="s">
        <v>3886</v>
      </c>
      <c r="D427" t="s">
        <v>3887</v>
      </c>
      <c r="E427">
        <v>4.9883842468261698E-2</v>
      </c>
      <c r="F427">
        <v>0</v>
      </c>
      <c r="G427">
        <v>6.4055919647216797E-2</v>
      </c>
      <c r="H427">
        <v>0</v>
      </c>
      <c r="I427">
        <v>0.55188059806823697</v>
      </c>
      <c r="J427">
        <v>44716</v>
      </c>
      <c r="K427">
        <v>0</v>
      </c>
      <c r="L427">
        <v>53070</v>
      </c>
      <c r="M427">
        <v>0</v>
      </c>
      <c r="N427">
        <v>289890</v>
      </c>
      <c r="O427">
        <v>1</v>
      </c>
      <c r="P427">
        <v>0</v>
      </c>
      <c r="Q427">
        <v>1</v>
      </c>
      <c r="R427">
        <v>0</v>
      </c>
      <c r="S427">
        <v>9</v>
      </c>
    </row>
    <row r="428" spans="1:19" x14ac:dyDescent="0.3">
      <c r="A428">
        <v>426</v>
      </c>
      <c r="B428" t="s">
        <v>33</v>
      </c>
      <c r="C428" t="s">
        <v>3888</v>
      </c>
      <c r="D428" t="s">
        <v>3889</v>
      </c>
      <c r="E428">
        <v>4.9680948257446199E-2</v>
      </c>
      <c r="F428">
        <v>0</v>
      </c>
      <c r="G428">
        <v>6.3826560974121094E-2</v>
      </c>
      <c r="H428">
        <v>0</v>
      </c>
      <c r="I428">
        <v>0.53747200965881303</v>
      </c>
      <c r="J428">
        <v>44716</v>
      </c>
      <c r="K428">
        <v>0</v>
      </c>
      <c r="L428">
        <v>53058</v>
      </c>
      <c r="M428">
        <v>0</v>
      </c>
      <c r="N428">
        <v>289890</v>
      </c>
      <c r="O428">
        <v>1</v>
      </c>
      <c r="P428">
        <v>0</v>
      </c>
      <c r="Q428">
        <v>1</v>
      </c>
      <c r="R428">
        <v>0</v>
      </c>
      <c r="S428">
        <v>9</v>
      </c>
    </row>
    <row r="429" spans="1:19" x14ac:dyDescent="0.3">
      <c r="A429">
        <v>427</v>
      </c>
      <c r="B429" t="s">
        <v>33</v>
      </c>
      <c r="C429" t="s">
        <v>3890</v>
      </c>
      <c r="D429" t="s">
        <v>3891</v>
      </c>
      <c r="E429">
        <v>4.6284675598144497E-2</v>
      </c>
      <c r="F429">
        <v>0</v>
      </c>
      <c r="G429">
        <v>6.4470767974853502E-2</v>
      </c>
      <c r="H429">
        <v>0</v>
      </c>
      <c r="I429">
        <v>0.55104613304138095</v>
      </c>
      <c r="J429">
        <v>44704</v>
      </c>
      <c r="K429">
        <v>0</v>
      </c>
      <c r="L429">
        <v>53070</v>
      </c>
      <c r="M429">
        <v>0</v>
      </c>
      <c r="N429">
        <v>289890</v>
      </c>
      <c r="O429">
        <v>1</v>
      </c>
      <c r="P429">
        <v>0</v>
      </c>
      <c r="Q429">
        <v>1</v>
      </c>
      <c r="R429">
        <v>0</v>
      </c>
      <c r="S429">
        <v>9</v>
      </c>
    </row>
    <row r="430" spans="1:19" x14ac:dyDescent="0.3">
      <c r="A430">
        <v>428</v>
      </c>
      <c r="B430" t="s">
        <v>33</v>
      </c>
      <c r="C430" t="s">
        <v>3892</v>
      </c>
      <c r="D430" t="s">
        <v>3893</v>
      </c>
      <c r="E430">
        <v>4.5479774475097601E-2</v>
      </c>
      <c r="F430">
        <v>0</v>
      </c>
      <c r="G430">
        <v>6.5846443176269503E-2</v>
      </c>
      <c r="H430">
        <v>0</v>
      </c>
      <c r="I430">
        <v>0.52412867546081499</v>
      </c>
      <c r="J430">
        <v>44716</v>
      </c>
      <c r="K430">
        <v>0</v>
      </c>
      <c r="L430">
        <v>53070</v>
      </c>
      <c r="M430">
        <v>0</v>
      </c>
      <c r="N430">
        <v>289890</v>
      </c>
      <c r="O430">
        <v>1</v>
      </c>
      <c r="P430">
        <v>0</v>
      </c>
      <c r="Q430">
        <v>1</v>
      </c>
      <c r="R430">
        <v>0</v>
      </c>
      <c r="S430">
        <v>9</v>
      </c>
    </row>
    <row r="431" spans="1:19" x14ac:dyDescent="0.3">
      <c r="A431">
        <v>429</v>
      </c>
      <c r="B431" t="s">
        <v>33</v>
      </c>
      <c r="C431" t="s">
        <v>3894</v>
      </c>
      <c r="D431" t="s">
        <v>3895</v>
      </c>
      <c r="E431">
        <v>4.3979644775390597E-2</v>
      </c>
      <c r="F431">
        <v>0</v>
      </c>
      <c r="G431">
        <v>6.3073873519897405E-2</v>
      </c>
      <c r="H431">
        <v>0</v>
      </c>
      <c r="I431">
        <v>0.51589798927307096</v>
      </c>
      <c r="J431">
        <v>44716</v>
      </c>
      <c r="K431">
        <v>0</v>
      </c>
      <c r="L431">
        <v>53058</v>
      </c>
      <c r="M431">
        <v>0</v>
      </c>
      <c r="N431">
        <v>289890</v>
      </c>
      <c r="O431">
        <v>1</v>
      </c>
      <c r="P431">
        <v>0</v>
      </c>
      <c r="Q431">
        <v>1</v>
      </c>
      <c r="R431">
        <v>0</v>
      </c>
      <c r="S431">
        <v>9</v>
      </c>
    </row>
    <row r="432" spans="1:19" x14ac:dyDescent="0.3">
      <c r="A432">
        <v>430</v>
      </c>
      <c r="B432" t="s">
        <v>33</v>
      </c>
      <c r="C432" t="s">
        <v>3896</v>
      </c>
      <c r="D432" t="s">
        <v>3897</v>
      </c>
      <c r="E432">
        <v>4.5692443847656201E-2</v>
      </c>
      <c r="F432">
        <v>0</v>
      </c>
      <c r="G432">
        <v>6.7255496978759696E-2</v>
      </c>
      <c r="H432">
        <v>0</v>
      </c>
      <c r="I432">
        <v>0.51044440269470204</v>
      </c>
      <c r="J432">
        <v>44716</v>
      </c>
      <c r="K432">
        <v>0</v>
      </c>
      <c r="L432">
        <v>53070</v>
      </c>
      <c r="M432">
        <v>0</v>
      </c>
      <c r="N432">
        <v>289890</v>
      </c>
      <c r="O432">
        <v>1</v>
      </c>
      <c r="P432">
        <v>0</v>
      </c>
      <c r="Q432">
        <v>1</v>
      </c>
      <c r="R432">
        <v>0</v>
      </c>
      <c r="S432">
        <v>9</v>
      </c>
    </row>
    <row r="433" spans="1:19" x14ac:dyDescent="0.3">
      <c r="A433">
        <v>431</v>
      </c>
      <c r="B433" t="s">
        <v>33</v>
      </c>
      <c r="C433" t="s">
        <v>3898</v>
      </c>
      <c r="D433" t="s">
        <v>3899</v>
      </c>
      <c r="E433">
        <v>4.71997261047363E-2</v>
      </c>
      <c r="F433">
        <v>0</v>
      </c>
      <c r="G433">
        <v>6.5137386322021401E-2</v>
      </c>
      <c r="H433">
        <v>0</v>
      </c>
      <c r="I433">
        <v>0.55875802040100098</v>
      </c>
      <c r="J433">
        <v>44716</v>
      </c>
      <c r="K433">
        <v>0</v>
      </c>
      <c r="L433">
        <v>53070</v>
      </c>
      <c r="M433">
        <v>0</v>
      </c>
      <c r="N433">
        <v>289890</v>
      </c>
      <c r="O433">
        <v>1</v>
      </c>
      <c r="P433">
        <v>0</v>
      </c>
      <c r="Q433">
        <v>1</v>
      </c>
      <c r="R433">
        <v>0</v>
      </c>
      <c r="S433">
        <v>9</v>
      </c>
    </row>
    <row r="434" spans="1:19" x14ac:dyDescent="0.3">
      <c r="A434">
        <v>432</v>
      </c>
      <c r="B434" t="s">
        <v>33</v>
      </c>
      <c r="C434" t="s">
        <v>3900</v>
      </c>
      <c r="D434" t="s">
        <v>3901</v>
      </c>
      <c r="E434">
        <v>4.6198368072509703E-2</v>
      </c>
      <c r="F434">
        <v>0</v>
      </c>
      <c r="G434">
        <v>6.5337657928466797E-2</v>
      </c>
      <c r="H434">
        <v>0</v>
      </c>
      <c r="I434">
        <v>0.493216753005981</v>
      </c>
      <c r="J434">
        <v>44716</v>
      </c>
      <c r="K434">
        <v>0</v>
      </c>
      <c r="L434">
        <v>53058</v>
      </c>
      <c r="M434">
        <v>0</v>
      </c>
      <c r="N434">
        <v>289782</v>
      </c>
      <c r="O434">
        <v>1</v>
      </c>
      <c r="P434">
        <v>0</v>
      </c>
      <c r="Q434">
        <v>1</v>
      </c>
      <c r="R434">
        <v>0</v>
      </c>
      <c r="S434">
        <v>9</v>
      </c>
    </row>
    <row r="435" spans="1:19" x14ac:dyDescent="0.3">
      <c r="A435">
        <v>433</v>
      </c>
      <c r="B435" t="s">
        <v>33</v>
      </c>
      <c r="C435" t="s">
        <v>3902</v>
      </c>
      <c r="D435" t="s">
        <v>3903</v>
      </c>
      <c r="E435">
        <v>4.51681613922119E-2</v>
      </c>
      <c r="F435">
        <v>0</v>
      </c>
      <c r="G435">
        <v>6.5095424652099595E-2</v>
      </c>
      <c r="H435">
        <v>0</v>
      </c>
      <c r="I435">
        <v>0.51561856269836404</v>
      </c>
      <c r="J435">
        <v>44716</v>
      </c>
      <c r="K435">
        <v>0</v>
      </c>
      <c r="L435">
        <v>53058</v>
      </c>
      <c r="M435">
        <v>0</v>
      </c>
      <c r="N435">
        <v>289782</v>
      </c>
      <c r="O435">
        <v>1</v>
      </c>
      <c r="P435">
        <v>0</v>
      </c>
      <c r="Q435">
        <v>1</v>
      </c>
      <c r="R435">
        <v>0</v>
      </c>
      <c r="S435">
        <v>9</v>
      </c>
    </row>
    <row r="436" spans="1:19" x14ac:dyDescent="0.3">
      <c r="A436">
        <v>434</v>
      </c>
      <c r="B436" t="s">
        <v>33</v>
      </c>
      <c r="C436" t="s">
        <v>3904</v>
      </c>
      <c r="D436" t="s">
        <v>3905</v>
      </c>
      <c r="E436">
        <v>4.4333934783935498E-2</v>
      </c>
      <c r="F436">
        <v>0</v>
      </c>
      <c r="G436">
        <v>6.3540935516357394E-2</v>
      </c>
      <c r="H436">
        <v>0</v>
      </c>
      <c r="I436">
        <v>0.62536573410034102</v>
      </c>
      <c r="J436">
        <v>44716</v>
      </c>
      <c r="K436">
        <v>0</v>
      </c>
      <c r="L436">
        <v>53058</v>
      </c>
      <c r="M436">
        <v>0</v>
      </c>
      <c r="N436">
        <v>289890</v>
      </c>
      <c r="O436">
        <v>1</v>
      </c>
      <c r="P436">
        <v>0</v>
      </c>
      <c r="Q436">
        <v>1</v>
      </c>
      <c r="R436">
        <v>0</v>
      </c>
      <c r="S436">
        <v>9</v>
      </c>
    </row>
    <row r="437" spans="1:19" x14ac:dyDescent="0.3">
      <c r="A437">
        <v>435</v>
      </c>
      <c r="B437" t="s">
        <v>33</v>
      </c>
      <c r="C437" t="s">
        <v>3906</v>
      </c>
      <c r="D437" t="s">
        <v>3907</v>
      </c>
      <c r="E437">
        <v>4.5751333236694301E-2</v>
      </c>
      <c r="F437">
        <v>0</v>
      </c>
      <c r="G437">
        <v>6.6219091415405204E-2</v>
      </c>
      <c r="H437">
        <v>0</v>
      </c>
      <c r="I437">
        <v>0.53837871551513605</v>
      </c>
      <c r="J437">
        <v>44716</v>
      </c>
      <c r="K437">
        <v>0</v>
      </c>
      <c r="L437">
        <v>53070</v>
      </c>
      <c r="M437">
        <v>0</v>
      </c>
      <c r="N437">
        <v>289890</v>
      </c>
      <c r="O437">
        <v>1</v>
      </c>
      <c r="P437">
        <v>0</v>
      </c>
      <c r="Q437">
        <v>1</v>
      </c>
      <c r="R437">
        <v>0</v>
      </c>
      <c r="S437">
        <v>9</v>
      </c>
    </row>
    <row r="438" spans="1:19" x14ac:dyDescent="0.3">
      <c r="A438">
        <v>436</v>
      </c>
      <c r="B438" t="s">
        <v>33</v>
      </c>
      <c r="C438" t="s">
        <v>3908</v>
      </c>
      <c r="D438" t="s">
        <v>3909</v>
      </c>
      <c r="E438">
        <v>5.2762508392333901E-2</v>
      </c>
      <c r="F438">
        <v>0</v>
      </c>
      <c r="G438">
        <v>6.5714597702026298E-2</v>
      </c>
      <c r="H438">
        <v>0</v>
      </c>
      <c r="I438">
        <v>0.87633919715881303</v>
      </c>
      <c r="J438">
        <v>44716</v>
      </c>
      <c r="K438">
        <v>0</v>
      </c>
      <c r="L438">
        <v>53070</v>
      </c>
      <c r="M438">
        <v>0</v>
      </c>
      <c r="N438">
        <v>289890</v>
      </c>
      <c r="O438">
        <v>1</v>
      </c>
      <c r="P438">
        <v>0</v>
      </c>
      <c r="Q438">
        <v>1</v>
      </c>
      <c r="R438">
        <v>0</v>
      </c>
      <c r="S438">
        <v>9</v>
      </c>
    </row>
    <row r="439" spans="1:19" x14ac:dyDescent="0.3">
      <c r="A439">
        <v>437</v>
      </c>
      <c r="B439" t="s">
        <v>33</v>
      </c>
      <c r="C439" t="s">
        <v>3910</v>
      </c>
      <c r="D439" t="s">
        <v>3911</v>
      </c>
      <c r="E439">
        <v>4.5630455017089802E-2</v>
      </c>
      <c r="F439">
        <v>0</v>
      </c>
      <c r="G439">
        <v>6.5045356750488198E-2</v>
      </c>
      <c r="H439">
        <v>0</v>
      </c>
      <c r="I439">
        <v>0.63421845436096103</v>
      </c>
      <c r="J439">
        <v>44716</v>
      </c>
      <c r="K439">
        <v>0</v>
      </c>
      <c r="L439">
        <v>53070</v>
      </c>
      <c r="M439">
        <v>0</v>
      </c>
      <c r="N439">
        <v>289890</v>
      </c>
      <c r="O439">
        <v>1</v>
      </c>
      <c r="P439">
        <v>0</v>
      </c>
      <c r="Q439">
        <v>1</v>
      </c>
      <c r="R439">
        <v>0</v>
      </c>
      <c r="S439">
        <v>9</v>
      </c>
    </row>
    <row r="440" spans="1:19" x14ac:dyDescent="0.3">
      <c r="A440">
        <v>438</v>
      </c>
      <c r="B440" t="s">
        <v>33</v>
      </c>
      <c r="C440" t="s">
        <v>3912</v>
      </c>
      <c r="D440" t="s">
        <v>3913</v>
      </c>
      <c r="E440">
        <v>4.6679258346557603E-2</v>
      </c>
      <c r="F440">
        <v>0</v>
      </c>
      <c r="G440">
        <v>6.4801692962646401E-2</v>
      </c>
      <c r="H440">
        <v>0</v>
      </c>
      <c r="I440">
        <v>0.58226919174194303</v>
      </c>
      <c r="J440">
        <v>44716</v>
      </c>
      <c r="K440">
        <v>0</v>
      </c>
      <c r="L440">
        <v>53070</v>
      </c>
      <c r="M440">
        <v>0</v>
      </c>
      <c r="N440">
        <v>289890</v>
      </c>
      <c r="O440">
        <v>1</v>
      </c>
      <c r="P440">
        <v>0</v>
      </c>
      <c r="Q440">
        <v>1</v>
      </c>
      <c r="R440">
        <v>0</v>
      </c>
      <c r="S440">
        <v>9</v>
      </c>
    </row>
    <row r="441" spans="1:19" x14ac:dyDescent="0.3">
      <c r="A441">
        <v>439</v>
      </c>
      <c r="B441" t="s">
        <v>33</v>
      </c>
      <c r="C441" t="s">
        <v>3914</v>
      </c>
      <c r="D441" t="s">
        <v>3915</v>
      </c>
      <c r="E441">
        <v>4.7731876373291002E-2</v>
      </c>
      <c r="F441">
        <v>0</v>
      </c>
      <c r="G441">
        <v>6.7663192749023396E-2</v>
      </c>
      <c r="H441">
        <v>0</v>
      </c>
      <c r="I441">
        <v>0.50521588325500399</v>
      </c>
      <c r="J441">
        <v>44716</v>
      </c>
      <c r="K441">
        <v>0</v>
      </c>
      <c r="L441">
        <v>53058</v>
      </c>
      <c r="M441">
        <v>0</v>
      </c>
      <c r="N441">
        <v>289890</v>
      </c>
      <c r="O441">
        <v>1</v>
      </c>
      <c r="P441">
        <v>0</v>
      </c>
      <c r="Q441">
        <v>1</v>
      </c>
      <c r="R441">
        <v>0</v>
      </c>
      <c r="S441">
        <v>9</v>
      </c>
    </row>
    <row r="442" spans="1:19" x14ac:dyDescent="0.3">
      <c r="A442">
        <v>440</v>
      </c>
      <c r="B442" t="s">
        <v>33</v>
      </c>
      <c r="C442" t="s">
        <v>3916</v>
      </c>
      <c r="D442" t="s">
        <v>3917</v>
      </c>
      <c r="E442">
        <v>4.6044588088989202E-2</v>
      </c>
      <c r="F442">
        <v>0</v>
      </c>
      <c r="G442">
        <v>6.5831661224365207E-2</v>
      </c>
      <c r="H442">
        <v>0</v>
      </c>
      <c r="I442">
        <v>0.54013299942016602</v>
      </c>
      <c r="J442">
        <v>44716</v>
      </c>
      <c r="K442">
        <v>0</v>
      </c>
      <c r="L442">
        <v>53070</v>
      </c>
      <c r="M442">
        <v>0</v>
      </c>
      <c r="N442">
        <v>289890</v>
      </c>
      <c r="O442">
        <v>1</v>
      </c>
      <c r="P442">
        <v>0</v>
      </c>
      <c r="Q442">
        <v>1</v>
      </c>
      <c r="R442">
        <v>0</v>
      </c>
      <c r="S442">
        <v>9</v>
      </c>
    </row>
    <row r="443" spans="1:19" x14ac:dyDescent="0.3">
      <c r="A443">
        <v>441</v>
      </c>
      <c r="B443" t="s">
        <v>33</v>
      </c>
      <c r="C443" t="s">
        <v>3918</v>
      </c>
      <c r="D443" t="s">
        <v>3919</v>
      </c>
      <c r="E443">
        <v>4.4779539108276298E-2</v>
      </c>
      <c r="F443">
        <v>0</v>
      </c>
      <c r="G443">
        <v>6.4670324325561496E-2</v>
      </c>
      <c r="H443">
        <v>0</v>
      </c>
      <c r="I443">
        <v>0.88474917411804199</v>
      </c>
      <c r="J443">
        <v>44716</v>
      </c>
      <c r="K443">
        <v>0</v>
      </c>
      <c r="L443">
        <v>53070</v>
      </c>
      <c r="M443">
        <v>0</v>
      </c>
      <c r="N443">
        <v>289890</v>
      </c>
      <c r="O443">
        <v>1</v>
      </c>
      <c r="P443">
        <v>0</v>
      </c>
      <c r="Q443">
        <v>1</v>
      </c>
      <c r="R443">
        <v>0</v>
      </c>
      <c r="S443">
        <v>9</v>
      </c>
    </row>
    <row r="444" spans="1:19" x14ac:dyDescent="0.3">
      <c r="A444">
        <v>442</v>
      </c>
      <c r="B444" t="s">
        <v>33</v>
      </c>
      <c r="C444" t="s">
        <v>3920</v>
      </c>
      <c r="D444" t="s">
        <v>3921</v>
      </c>
      <c r="E444">
        <v>7.0962667465209905E-2</v>
      </c>
      <c r="F444">
        <v>0</v>
      </c>
      <c r="G444">
        <v>7.9273462295532199E-2</v>
      </c>
      <c r="H444">
        <v>0</v>
      </c>
      <c r="I444">
        <v>0.54695153236389105</v>
      </c>
      <c r="J444">
        <v>44716</v>
      </c>
      <c r="K444">
        <v>0</v>
      </c>
      <c r="L444">
        <v>53070</v>
      </c>
      <c r="M444">
        <v>0</v>
      </c>
      <c r="N444">
        <v>289890</v>
      </c>
      <c r="O444">
        <v>1</v>
      </c>
      <c r="P444">
        <v>0</v>
      </c>
      <c r="Q444">
        <v>1</v>
      </c>
      <c r="R444">
        <v>0</v>
      </c>
      <c r="S444">
        <v>9</v>
      </c>
    </row>
    <row r="445" spans="1:19" x14ac:dyDescent="0.3">
      <c r="A445">
        <v>443</v>
      </c>
      <c r="B445" t="s">
        <v>33</v>
      </c>
      <c r="C445" t="s">
        <v>3922</v>
      </c>
      <c r="D445" t="s">
        <v>3923</v>
      </c>
      <c r="E445">
        <v>4.9623012542724602E-2</v>
      </c>
      <c r="F445">
        <v>0</v>
      </c>
      <c r="G445">
        <v>6.6711664199829102E-2</v>
      </c>
      <c r="H445">
        <v>0</v>
      </c>
      <c r="I445">
        <v>0.53155851364135698</v>
      </c>
      <c r="J445">
        <v>44716</v>
      </c>
      <c r="K445">
        <v>0</v>
      </c>
      <c r="L445">
        <v>53070</v>
      </c>
      <c r="M445">
        <v>0</v>
      </c>
      <c r="N445">
        <v>289890</v>
      </c>
      <c r="O445">
        <v>1</v>
      </c>
      <c r="P445">
        <v>0</v>
      </c>
      <c r="Q445">
        <v>1</v>
      </c>
      <c r="R445">
        <v>0</v>
      </c>
      <c r="S445">
        <v>9</v>
      </c>
    </row>
    <row r="446" spans="1:19" x14ac:dyDescent="0.3">
      <c r="A446">
        <v>444</v>
      </c>
      <c r="B446" t="s">
        <v>33</v>
      </c>
      <c r="C446" t="s">
        <v>3924</v>
      </c>
      <c r="D446" t="s">
        <v>3925</v>
      </c>
      <c r="E446">
        <v>4.6271085739135701E-2</v>
      </c>
      <c r="F446">
        <v>0</v>
      </c>
      <c r="G446">
        <v>6.7818403244018499E-2</v>
      </c>
      <c r="H446">
        <v>0</v>
      </c>
      <c r="I446">
        <v>0.55627298355102495</v>
      </c>
      <c r="J446">
        <v>44716</v>
      </c>
      <c r="K446">
        <v>0</v>
      </c>
      <c r="L446">
        <v>53070</v>
      </c>
      <c r="M446">
        <v>0</v>
      </c>
      <c r="N446">
        <v>289890</v>
      </c>
      <c r="O446">
        <v>1</v>
      </c>
      <c r="P446">
        <v>0</v>
      </c>
      <c r="Q446">
        <v>1</v>
      </c>
      <c r="R446">
        <v>0</v>
      </c>
      <c r="S446">
        <v>9</v>
      </c>
    </row>
    <row r="447" spans="1:19" x14ac:dyDescent="0.3">
      <c r="A447">
        <v>445</v>
      </c>
      <c r="B447" t="s">
        <v>33</v>
      </c>
      <c r="C447" t="s">
        <v>3926</v>
      </c>
      <c r="D447" t="s">
        <v>3927</v>
      </c>
      <c r="E447">
        <v>4.6981096267700098E-2</v>
      </c>
      <c r="F447">
        <v>0</v>
      </c>
      <c r="G447">
        <v>6.6606521606445299E-2</v>
      </c>
      <c r="H447">
        <v>0</v>
      </c>
      <c r="I447">
        <v>0.61839652061462402</v>
      </c>
      <c r="J447">
        <v>44716</v>
      </c>
      <c r="K447">
        <v>0</v>
      </c>
      <c r="L447">
        <v>53070</v>
      </c>
      <c r="M447">
        <v>0</v>
      </c>
      <c r="N447">
        <v>289890</v>
      </c>
      <c r="O447">
        <v>1</v>
      </c>
      <c r="P447">
        <v>0</v>
      </c>
      <c r="Q447">
        <v>1</v>
      </c>
      <c r="R447">
        <v>0</v>
      </c>
      <c r="S447">
        <v>9</v>
      </c>
    </row>
    <row r="448" spans="1:19" x14ac:dyDescent="0.3">
      <c r="A448">
        <v>446</v>
      </c>
      <c r="B448" t="s">
        <v>33</v>
      </c>
      <c r="C448" t="s">
        <v>3928</v>
      </c>
      <c r="D448" t="s">
        <v>3929</v>
      </c>
      <c r="E448">
        <v>5.20977973937988E-2</v>
      </c>
      <c r="F448">
        <v>0</v>
      </c>
      <c r="G448">
        <v>6.4993143081664997E-2</v>
      </c>
      <c r="H448">
        <v>0</v>
      </c>
      <c r="I448">
        <v>0.54718685150146396</v>
      </c>
      <c r="J448">
        <v>44704</v>
      </c>
      <c r="K448">
        <v>0</v>
      </c>
      <c r="L448">
        <v>53046</v>
      </c>
      <c r="M448">
        <v>0</v>
      </c>
      <c r="N448">
        <v>289782</v>
      </c>
      <c r="O448">
        <v>1</v>
      </c>
      <c r="P448">
        <v>0</v>
      </c>
      <c r="Q448">
        <v>1</v>
      </c>
      <c r="R448">
        <v>0</v>
      </c>
      <c r="S448">
        <v>9</v>
      </c>
    </row>
    <row r="449" spans="1:19" x14ac:dyDescent="0.3">
      <c r="A449">
        <v>447</v>
      </c>
      <c r="B449" t="s">
        <v>33</v>
      </c>
      <c r="C449" t="s">
        <v>3930</v>
      </c>
      <c r="D449" t="s">
        <v>3931</v>
      </c>
      <c r="E449">
        <v>4.53338623046875E-2</v>
      </c>
      <c r="F449">
        <v>0</v>
      </c>
      <c r="G449">
        <v>6.6828250885009696E-2</v>
      </c>
      <c r="H449">
        <v>0</v>
      </c>
      <c r="I449">
        <v>0.57080149650573697</v>
      </c>
      <c r="J449">
        <v>44716</v>
      </c>
      <c r="K449">
        <v>0</v>
      </c>
      <c r="L449">
        <v>53070</v>
      </c>
      <c r="M449">
        <v>0</v>
      </c>
      <c r="N449">
        <v>289890</v>
      </c>
      <c r="O449">
        <v>1</v>
      </c>
      <c r="P449">
        <v>0</v>
      </c>
      <c r="Q449">
        <v>1</v>
      </c>
      <c r="R449">
        <v>0</v>
      </c>
      <c r="S449">
        <v>9</v>
      </c>
    </row>
    <row r="450" spans="1:19" x14ac:dyDescent="0.3">
      <c r="A450">
        <v>448</v>
      </c>
      <c r="B450" t="s">
        <v>33</v>
      </c>
      <c r="C450" t="s">
        <v>3932</v>
      </c>
      <c r="D450" t="s">
        <v>3933</v>
      </c>
      <c r="E450">
        <v>4.5525074005126898E-2</v>
      </c>
      <c r="F450">
        <v>0</v>
      </c>
      <c r="G450">
        <v>8.3552122116088798E-2</v>
      </c>
      <c r="H450">
        <v>0</v>
      </c>
      <c r="I450">
        <v>0.70497322082519498</v>
      </c>
      <c r="J450">
        <v>44716</v>
      </c>
      <c r="K450">
        <v>0</v>
      </c>
      <c r="L450">
        <v>53070</v>
      </c>
      <c r="M450">
        <v>0</v>
      </c>
      <c r="N450">
        <v>289890</v>
      </c>
      <c r="O450">
        <v>1</v>
      </c>
      <c r="P450">
        <v>0</v>
      </c>
      <c r="Q450">
        <v>1</v>
      </c>
      <c r="R450">
        <v>0</v>
      </c>
      <c r="S450">
        <v>9</v>
      </c>
    </row>
    <row r="451" spans="1:19" x14ac:dyDescent="0.3">
      <c r="A451">
        <v>449</v>
      </c>
      <c r="B451" t="s">
        <v>33</v>
      </c>
      <c r="C451" t="s">
        <v>3934</v>
      </c>
      <c r="D451" t="s">
        <v>3935</v>
      </c>
      <c r="E451">
        <v>4.6358823776245103E-2</v>
      </c>
      <c r="F451">
        <v>0</v>
      </c>
      <c r="G451">
        <v>6.5917491912841797E-2</v>
      </c>
      <c r="H451">
        <v>0</v>
      </c>
      <c r="I451">
        <v>0.76523303985595703</v>
      </c>
      <c r="J451">
        <v>44716</v>
      </c>
      <c r="K451">
        <v>0</v>
      </c>
      <c r="L451">
        <v>53070</v>
      </c>
      <c r="M451">
        <v>0</v>
      </c>
      <c r="N451">
        <v>289890</v>
      </c>
      <c r="O451">
        <v>1</v>
      </c>
      <c r="P451">
        <v>0</v>
      </c>
      <c r="Q451">
        <v>1</v>
      </c>
      <c r="R451">
        <v>0</v>
      </c>
      <c r="S451">
        <v>9</v>
      </c>
    </row>
    <row r="452" spans="1:19" x14ac:dyDescent="0.3">
      <c r="A452">
        <v>450</v>
      </c>
      <c r="B452" t="s">
        <v>33</v>
      </c>
      <c r="C452" t="s">
        <v>3936</v>
      </c>
      <c r="D452" t="s">
        <v>3937</v>
      </c>
      <c r="E452">
        <v>4.6515703201293897E-2</v>
      </c>
      <c r="F452">
        <v>0</v>
      </c>
      <c r="G452">
        <v>6.4803600311279297E-2</v>
      </c>
      <c r="H452">
        <v>0</v>
      </c>
      <c r="I452">
        <v>0.57908797264099099</v>
      </c>
      <c r="J452">
        <v>44716</v>
      </c>
      <c r="K452">
        <v>0</v>
      </c>
      <c r="L452">
        <v>53070</v>
      </c>
      <c r="M452">
        <v>0</v>
      </c>
      <c r="N452">
        <v>289890</v>
      </c>
      <c r="O452">
        <v>1</v>
      </c>
      <c r="P452">
        <v>0</v>
      </c>
      <c r="Q452">
        <v>1</v>
      </c>
      <c r="R452">
        <v>0</v>
      </c>
      <c r="S452">
        <v>9</v>
      </c>
    </row>
    <row r="453" spans="1:19" x14ac:dyDescent="0.3">
      <c r="A453">
        <v>451</v>
      </c>
      <c r="B453" t="s">
        <v>33</v>
      </c>
      <c r="C453" t="s">
        <v>3938</v>
      </c>
      <c r="D453" t="s">
        <v>3939</v>
      </c>
      <c r="E453">
        <v>4.6694278717041002E-2</v>
      </c>
      <c r="F453">
        <v>0</v>
      </c>
      <c r="G453">
        <v>6.5536975860595703E-2</v>
      </c>
      <c r="H453">
        <v>0</v>
      </c>
      <c r="I453">
        <v>0.56408643722534102</v>
      </c>
      <c r="J453">
        <v>44716</v>
      </c>
      <c r="K453">
        <v>0</v>
      </c>
      <c r="L453">
        <v>53070</v>
      </c>
      <c r="M453">
        <v>0</v>
      </c>
      <c r="N453">
        <v>289890</v>
      </c>
      <c r="O453">
        <v>1</v>
      </c>
      <c r="P453">
        <v>0</v>
      </c>
      <c r="Q453">
        <v>1</v>
      </c>
      <c r="R453">
        <v>0</v>
      </c>
      <c r="S453">
        <v>9</v>
      </c>
    </row>
    <row r="454" spans="1:19" x14ac:dyDescent="0.3">
      <c r="A454">
        <v>452</v>
      </c>
      <c r="B454" t="s">
        <v>33</v>
      </c>
      <c r="C454" t="s">
        <v>3940</v>
      </c>
      <c r="D454" t="s">
        <v>3941</v>
      </c>
      <c r="E454">
        <v>4.6830177307128899E-2</v>
      </c>
      <c r="F454">
        <v>0</v>
      </c>
      <c r="G454">
        <v>6.4366102218627902E-2</v>
      </c>
      <c r="H454">
        <v>0</v>
      </c>
      <c r="I454">
        <v>0.74580836296081499</v>
      </c>
      <c r="J454">
        <v>44716</v>
      </c>
      <c r="K454">
        <v>0</v>
      </c>
      <c r="L454">
        <v>53070</v>
      </c>
      <c r="M454">
        <v>0</v>
      </c>
      <c r="N454">
        <v>289890</v>
      </c>
      <c r="O454">
        <v>1</v>
      </c>
      <c r="P454">
        <v>0</v>
      </c>
      <c r="Q454">
        <v>1</v>
      </c>
      <c r="R454">
        <v>0</v>
      </c>
      <c r="S454">
        <v>9</v>
      </c>
    </row>
    <row r="455" spans="1:19" x14ac:dyDescent="0.3">
      <c r="A455">
        <v>453</v>
      </c>
      <c r="B455" t="s">
        <v>33</v>
      </c>
      <c r="C455" t="s">
        <v>3942</v>
      </c>
      <c r="D455" t="s">
        <v>3943</v>
      </c>
      <c r="E455">
        <v>4.5910358428955002E-2</v>
      </c>
      <c r="F455">
        <v>0</v>
      </c>
      <c r="G455">
        <v>6.2642812728881794E-2</v>
      </c>
      <c r="H455">
        <v>0</v>
      </c>
      <c r="I455">
        <v>0.53051376342773404</v>
      </c>
      <c r="J455">
        <v>44716</v>
      </c>
      <c r="K455">
        <v>0</v>
      </c>
      <c r="L455">
        <v>53058</v>
      </c>
      <c r="M455">
        <v>0</v>
      </c>
      <c r="N455">
        <v>289782</v>
      </c>
      <c r="O455">
        <v>1</v>
      </c>
      <c r="P455">
        <v>0</v>
      </c>
      <c r="Q455">
        <v>1</v>
      </c>
      <c r="R455">
        <v>0</v>
      </c>
      <c r="S455">
        <v>9</v>
      </c>
    </row>
    <row r="456" spans="1:19" x14ac:dyDescent="0.3">
      <c r="A456">
        <v>454</v>
      </c>
      <c r="B456" t="s">
        <v>33</v>
      </c>
      <c r="C456" t="s">
        <v>3944</v>
      </c>
      <c r="D456" t="s">
        <v>3945</v>
      </c>
      <c r="E456">
        <v>4.5352935791015597E-2</v>
      </c>
      <c r="F456">
        <v>0</v>
      </c>
      <c r="G456">
        <v>6.3703298568725503E-2</v>
      </c>
      <c r="H456">
        <v>0</v>
      </c>
      <c r="I456">
        <v>0.51405501365661599</v>
      </c>
      <c r="J456">
        <v>44716</v>
      </c>
      <c r="K456">
        <v>0</v>
      </c>
      <c r="L456">
        <v>53070</v>
      </c>
      <c r="M456">
        <v>0</v>
      </c>
      <c r="N456">
        <v>289890</v>
      </c>
      <c r="O456">
        <v>1</v>
      </c>
      <c r="P456">
        <v>0</v>
      </c>
      <c r="Q456">
        <v>1</v>
      </c>
      <c r="R456">
        <v>0</v>
      </c>
      <c r="S456">
        <v>9</v>
      </c>
    </row>
    <row r="457" spans="1:19" x14ac:dyDescent="0.3">
      <c r="A457">
        <v>455</v>
      </c>
      <c r="B457" t="s">
        <v>33</v>
      </c>
      <c r="C457" t="s">
        <v>3946</v>
      </c>
      <c r="D457" t="s">
        <v>3947</v>
      </c>
      <c r="E457">
        <v>4.5487403869628899E-2</v>
      </c>
      <c r="F457">
        <v>0</v>
      </c>
      <c r="G457">
        <v>6.3659429550170898E-2</v>
      </c>
      <c r="H457">
        <v>0</v>
      </c>
      <c r="I457">
        <v>0.55446887016296298</v>
      </c>
      <c r="J457">
        <v>44716</v>
      </c>
      <c r="K457">
        <v>0</v>
      </c>
      <c r="L457">
        <v>53070</v>
      </c>
      <c r="M457">
        <v>0</v>
      </c>
      <c r="N457">
        <v>289890</v>
      </c>
      <c r="O457">
        <v>1</v>
      </c>
      <c r="P457">
        <v>0</v>
      </c>
      <c r="Q457">
        <v>1</v>
      </c>
      <c r="R457">
        <v>0</v>
      </c>
      <c r="S457">
        <v>9</v>
      </c>
    </row>
    <row r="458" spans="1:19" x14ac:dyDescent="0.3">
      <c r="A458">
        <v>456</v>
      </c>
      <c r="B458" t="s">
        <v>33</v>
      </c>
      <c r="C458" t="s">
        <v>3948</v>
      </c>
      <c r="D458" t="s">
        <v>3949</v>
      </c>
      <c r="E458">
        <v>4.4517993927001898E-2</v>
      </c>
      <c r="F458">
        <v>0</v>
      </c>
      <c r="G458">
        <v>6.3217639923095703E-2</v>
      </c>
      <c r="H458">
        <v>0</v>
      </c>
      <c r="I458">
        <v>0.55354642868041903</v>
      </c>
      <c r="J458">
        <v>44716</v>
      </c>
      <c r="K458">
        <v>0</v>
      </c>
      <c r="L458">
        <v>53070</v>
      </c>
      <c r="M458">
        <v>0</v>
      </c>
      <c r="N458">
        <v>289890</v>
      </c>
      <c r="O458">
        <v>1</v>
      </c>
      <c r="P458">
        <v>0</v>
      </c>
      <c r="Q458">
        <v>1</v>
      </c>
      <c r="R458">
        <v>0</v>
      </c>
      <c r="S458">
        <v>9</v>
      </c>
    </row>
    <row r="459" spans="1:19" x14ac:dyDescent="0.3">
      <c r="A459">
        <v>457</v>
      </c>
      <c r="B459" t="s">
        <v>33</v>
      </c>
      <c r="C459" t="s">
        <v>3950</v>
      </c>
      <c r="D459" t="s">
        <v>3951</v>
      </c>
      <c r="E459">
        <v>4.5042753219604402E-2</v>
      </c>
      <c r="F459">
        <v>0</v>
      </c>
      <c r="G459">
        <v>6.6161394119262695E-2</v>
      </c>
      <c r="H459">
        <v>0</v>
      </c>
      <c r="I459">
        <v>0.65634417533874501</v>
      </c>
      <c r="J459">
        <v>44716</v>
      </c>
      <c r="K459">
        <v>0</v>
      </c>
      <c r="L459">
        <v>53070</v>
      </c>
      <c r="M459">
        <v>0</v>
      </c>
      <c r="N459">
        <v>289890</v>
      </c>
      <c r="O459">
        <v>1</v>
      </c>
      <c r="P459">
        <v>0</v>
      </c>
      <c r="Q459">
        <v>1</v>
      </c>
      <c r="R459">
        <v>0</v>
      </c>
      <c r="S459">
        <v>9</v>
      </c>
    </row>
    <row r="460" spans="1:19" x14ac:dyDescent="0.3">
      <c r="A460">
        <v>458</v>
      </c>
      <c r="B460" t="s">
        <v>33</v>
      </c>
      <c r="C460" t="s">
        <v>3952</v>
      </c>
      <c r="D460" t="s">
        <v>3953</v>
      </c>
      <c r="E460">
        <v>4.5668363571166902E-2</v>
      </c>
      <c r="F460">
        <v>0</v>
      </c>
      <c r="G460">
        <v>6.4566850662231404E-2</v>
      </c>
      <c r="H460">
        <v>0</v>
      </c>
      <c r="I460">
        <v>0.50947284698486295</v>
      </c>
      <c r="J460">
        <v>44716</v>
      </c>
      <c r="K460">
        <v>0</v>
      </c>
      <c r="L460">
        <v>53070</v>
      </c>
      <c r="M460">
        <v>0</v>
      </c>
      <c r="N460">
        <v>289890</v>
      </c>
      <c r="O460">
        <v>1</v>
      </c>
      <c r="P460">
        <v>0</v>
      </c>
      <c r="Q460">
        <v>1</v>
      </c>
      <c r="R460">
        <v>0</v>
      </c>
      <c r="S460">
        <v>9</v>
      </c>
    </row>
    <row r="461" spans="1:19" x14ac:dyDescent="0.3">
      <c r="A461">
        <v>459</v>
      </c>
      <c r="B461" t="s">
        <v>33</v>
      </c>
      <c r="C461" t="s">
        <v>3954</v>
      </c>
      <c r="D461" t="s">
        <v>3955</v>
      </c>
      <c r="E461">
        <v>4.5364141464233398E-2</v>
      </c>
      <c r="F461">
        <v>0</v>
      </c>
      <c r="G461">
        <v>6.4401149749755804E-2</v>
      </c>
      <c r="H461">
        <v>0</v>
      </c>
      <c r="I461">
        <v>0.53203630447387695</v>
      </c>
      <c r="J461">
        <v>44716</v>
      </c>
      <c r="K461">
        <v>0</v>
      </c>
      <c r="L461">
        <v>53070</v>
      </c>
      <c r="M461">
        <v>0</v>
      </c>
      <c r="N461">
        <v>289890</v>
      </c>
      <c r="O461">
        <v>1</v>
      </c>
      <c r="P461">
        <v>0</v>
      </c>
      <c r="Q461">
        <v>1</v>
      </c>
      <c r="R461">
        <v>0</v>
      </c>
      <c r="S461">
        <v>9</v>
      </c>
    </row>
    <row r="462" spans="1:19" x14ac:dyDescent="0.3">
      <c r="A462">
        <v>460</v>
      </c>
      <c r="B462" t="s">
        <v>33</v>
      </c>
      <c r="C462" t="s">
        <v>3956</v>
      </c>
      <c r="D462" t="s">
        <v>3957</v>
      </c>
      <c r="E462">
        <v>4.5373201370239202E-2</v>
      </c>
      <c r="F462">
        <v>0</v>
      </c>
      <c r="G462">
        <v>6.2691926956176702E-2</v>
      </c>
      <c r="H462">
        <v>0</v>
      </c>
      <c r="I462">
        <v>0.53009462356567305</v>
      </c>
      <c r="J462">
        <v>44716</v>
      </c>
      <c r="K462">
        <v>0</v>
      </c>
      <c r="L462">
        <v>53070</v>
      </c>
      <c r="M462">
        <v>0</v>
      </c>
      <c r="N462">
        <v>289890</v>
      </c>
      <c r="O462">
        <v>1</v>
      </c>
      <c r="P462">
        <v>0</v>
      </c>
      <c r="Q462">
        <v>1</v>
      </c>
      <c r="R462">
        <v>0</v>
      </c>
      <c r="S462">
        <v>9</v>
      </c>
    </row>
    <row r="463" spans="1:19" x14ac:dyDescent="0.3">
      <c r="A463">
        <v>461</v>
      </c>
      <c r="B463" t="s">
        <v>33</v>
      </c>
      <c r="C463" t="s">
        <v>3958</v>
      </c>
      <c r="D463" t="s">
        <v>3959</v>
      </c>
      <c r="E463">
        <v>5.5272340774536098E-2</v>
      </c>
      <c r="F463">
        <v>0</v>
      </c>
      <c r="G463">
        <v>6.2993049621582003E-2</v>
      </c>
      <c r="H463">
        <v>0</v>
      </c>
      <c r="I463">
        <v>0.46854519844055098</v>
      </c>
      <c r="J463">
        <v>44716</v>
      </c>
      <c r="K463">
        <v>0</v>
      </c>
      <c r="L463">
        <v>53070</v>
      </c>
      <c r="M463">
        <v>0</v>
      </c>
      <c r="N463">
        <v>289890</v>
      </c>
      <c r="O463">
        <v>1</v>
      </c>
      <c r="P463">
        <v>0</v>
      </c>
      <c r="Q463">
        <v>1</v>
      </c>
      <c r="R463">
        <v>0</v>
      </c>
      <c r="S463">
        <v>9</v>
      </c>
    </row>
    <row r="464" spans="1:19" x14ac:dyDescent="0.3">
      <c r="A464">
        <v>462</v>
      </c>
      <c r="B464" t="s">
        <v>33</v>
      </c>
      <c r="C464" t="s">
        <v>3960</v>
      </c>
      <c r="D464" t="s">
        <v>3961</v>
      </c>
      <c r="E464">
        <v>4.5076847076416002E-2</v>
      </c>
      <c r="F464">
        <v>0</v>
      </c>
      <c r="G464">
        <v>6.3045501708984306E-2</v>
      </c>
      <c r="H464">
        <v>0</v>
      </c>
      <c r="I464">
        <v>0.46920394897460899</v>
      </c>
      <c r="J464">
        <v>44716</v>
      </c>
      <c r="K464">
        <v>0</v>
      </c>
      <c r="L464">
        <v>53070</v>
      </c>
      <c r="M464">
        <v>0</v>
      </c>
      <c r="N464">
        <v>289890</v>
      </c>
      <c r="O464">
        <v>1</v>
      </c>
      <c r="P464">
        <v>0</v>
      </c>
      <c r="Q464">
        <v>1</v>
      </c>
      <c r="R464">
        <v>0</v>
      </c>
      <c r="S464">
        <v>9</v>
      </c>
    </row>
    <row r="465" spans="1:19" x14ac:dyDescent="0.3">
      <c r="A465">
        <v>463</v>
      </c>
      <c r="B465" t="s">
        <v>33</v>
      </c>
      <c r="C465" t="s">
        <v>3962</v>
      </c>
      <c r="D465" t="s">
        <v>3963</v>
      </c>
      <c r="E465">
        <v>4.62589263916015E-2</v>
      </c>
      <c r="F465">
        <v>0</v>
      </c>
      <c r="G465">
        <v>6.3070535659789997E-2</v>
      </c>
      <c r="H465">
        <v>0</v>
      </c>
      <c r="I465">
        <v>0.62970614433288497</v>
      </c>
      <c r="J465">
        <v>44716</v>
      </c>
      <c r="K465">
        <v>0</v>
      </c>
      <c r="L465">
        <v>53070</v>
      </c>
      <c r="M465">
        <v>0</v>
      </c>
      <c r="N465">
        <v>289890</v>
      </c>
      <c r="O465">
        <v>1</v>
      </c>
      <c r="P465">
        <v>0</v>
      </c>
      <c r="Q465">
        <v>1</v>
      </c>
      <c r="R465">
        <v>0</v>
      </c>
      <c r="S465">
        <v>9</v>
      </c>
    </row>
    <row r="466" spans="1:19" x14ac:dyDescent="0.3">
      <c r="A466">
        <v>464</v>
      </c>
      <c r="B466" t="s">
        <v>33</v>
      </c>
      <c r="C466" t="s">
        <v>3964</v>
      </c>
      <c r="D466" t="s">
        <v>3965</v>
      </c>
      <c r="E466">
        <v>4.4757843017578097E-2</v>
      </c>
      <c r="F466">
        <v>0</v>
      </c>
      <c r="G466">
        <v>6.25500679016113E-2</v>
      </c>
      <c r="H466">
        <v>0</v>
      </c>
      <c r="I466">
        <v>0.50206613540649403</v>
      </c>
      <c r="J466">
        <v>44716</v>
      </c>
      <c r="K466">
        <v>0</v>
      </c>
      <c r="L466">
        <v>53070</v>
      </c>
      <c r="M466">
        <v>0</v>
      </c>
      <c r="N466">
        <v>289890</v>
      </c>
      <c r="O466">
        <v>1</v>
      </c>
      <c r="P466">
        <v>0</v>
      </c>
      <c r="Q466">
        <v>1</v>
      </c>
      <c r="R466">
        <v>0</v>
      </c>
      <c r="S466">
        <v>9</v>
      </c>
    </row>
    <row r="467" spans="1:19" x14ac:dyDescent="0.3">
      <c r="A467">
        <v>465</v>
      </c>
      <c r="B467" t="s">
        <v>33</v>
      </c>
      <c r="C467" t="s">
        <v>3966</v>
      </c>
      <c r="D467" t="s">
        <v>3967</v>
      </c>
      <c r="E467">
        <v>4.7549486160278299E-2</v>
      </c>
      <c r="F467">
        <v>0</v>
      </c>
      <c r="G467">
        <v>6.2608480453491197E-2</v>
      </c>
      <c r="H467">
        <v>0</v>
      </c>
      <c r="I467">
        <v>0.55958604812622004</v>
      </c>
      <c r="J467">
        <v>44716</v>
      </c>
      <c r="K467">
        <v>0</v>
      </c>
      <c r="L467">
        <v>53070</v>
      </c>
      <c r="M467">
        <v>0</v>
      </c>
      <c r="N467">
        <v>289890</v>
      </c>
      <c r="O467">
        <v>1</v>
      </c>
      <c r="P467">
        <v>0</v>
      </c>
      <c r="Q467">
        <v>1</v>
      </c>
      <c r="R467">
        <v>0</v>
      </c>
      <c r="S467">
        <v>9</v>
      </c>
    </row>
    <row r="468" spans="1:19" x14ac:dyDescent="0.3">
      <c r="A468">
        <v>466</v>
      </c>
      <c r="B468" t="s">
        <v>33</v>
      </c>
      <c r="C468" t="s">
        <v>3968</v>
      </c>
      <c r="D468" t="s">
        <v>3969</v>
      </c>
      <c r="E468">
        <v>4.5693635940551702E-2</v>
      </c>
      <c r="F468">
        <v>0</v>
      </c>
      <c r="G468">
        <v>0.13031125068664501</v>
      </c>
      <c r="H468">
        <v>0</v>
      </c>
      <c r="I468">
        <v>0.57407498359680098</v>
      </c>
      <c r="J468">
        <v>44716</v>
      </c>
      <c r="K468">
        <v>0</v>
      </c>
      <c r="L468">
        <v>53070</v>
      </c>
      <c r="M468">
        <v>0</v>
      </c>
      <c r="N468">
        <v>289890</v>
      </c>
      <c r="O468">
        <v>1</v>
      </c>
      <c r="P468">
        <v>0</v>
      </c>
      <c r="Q468">
        <v>1</v>
      </c>
      <c r="R468">
        <v>0</v>
      </c>
      <c r="S468">
        <v>9</v>
      </c>
    </row>
    <row r="469" spans="1:19" x14ac:dyDescent="0.3">
      <c r="A469">
        <v>467</v>
      </c>
      <c r="B469" t="s">
        <v>33</v>
      </c>
      <c r="C469" t="s">
        <v>3970</v>
      </c>
      <c r="D469" t="s">
        <v>3971</v>
      </c>
      <c r="E469">
        <v>4.8286914825439398E-2</v>
      </c>
      <c r="F469">
        <v>0</v>
      </c>
      <c r="G469">
        <v>6.4584016799926702E-2</v>
      </c>
      <c r="H469">
        <v>0</v>
      </c>
      <c r="I469">
        <v>0.72071075439453103</v>
      </c>
      <c r="J469">
        <v>44716</v>
      </c>
      <c r="K469">
        <v>0</v>
      </c>
      <c r="L469">
        <v>53070</v>
      </c>
      <c r="M469">
        <v>0</v>
      </c>
      <c r="N469">
        <v>289890</v>
      </c>
      <c r="O469">
        <v>1</v>
      </c>
      <c r="P469">
        <v>0</v>
      </c>
      <c r="Q469">
        <v>1</v>
      </c>
      <c r="R469">
        <v>0</v>
      </c>
      <c r="S469">
        <v>9</v>
      </c>
    </row>
    <row r="470" spans="1:19" x14ac:dyDescent="0.3">
      <c r="A470">
        <v>468</v>
      </c>
      <c r="B470" t="s">
        <v>33</v>
      </c>
      <c r="C470" t="s">
        <v>3972</v>
      </c>
      <c r="D470" t="s">
        <v>3973</v>
      </c>
      <c r="E470">
        <v>4.6998262405395501E-2</v>
      </c>
      <c r="F470">
        <v>0</v>
      </c>
      <c r="G470">
        <v>6.2807798385620103E-2</v>
      </c>
      <c r="H470">
        <v>0</v>
      </c>
      <c r="I470">
        <v>0.84440946578979403</v>
      </c>
      <c r="J470">
        <v>44716</v>
      </c>
      <c r="K470">
        <v>0</v>
      </c>
      <c r="L470">
        <v>53070</v>
      </c>
      <c r="M470">
        <v>0</v>
      </c>
      <c r="N470">
        <v>289890</v>
      </c>
      <c r="O470">
        <v>1</v>
      </c>
      <c r="P470">
        <v>0</v>
      </c>
      <c r="Q470">
        <v>1</v>
      </c>
      <c r="R470">
        <v>0</v>
      </c>
      <c r="S470">
        <v>9</v>
      </c>
    </row>
    <row r="471" spans="1:19" x14ac:dyDescent="0.3">
      <c r="A471">
        <v>469</v>
      </c>
      <c r="B471" t="s">
        <v>33</v>
      </c>
      <c r="C471" t="s">
        <v>3974</v>
      </c>
      <c r="D471" t="s">
        <v>3975</v>
      </c>
      <c r="E471">
        <v>4.59921360015869E-2</v>
      </c>
      <c r="F471">
        <v>0</v>
      </c>
      <c r="G471">
        <v>6.3604593276977497E-2</v>
      </c>
      <c r="H471">
        <v>0</v>
      </c>
      <c r="I471">
        <v>0.55900859832763605</v>
      </c>
      <c r="J471">
        <v>44716</v>
      </c>
      <c r="K471">
        <v>0</v>
      </c>
      <c r="L471">
        <v>53058</v>
      </c>
      <c r="M471">
        <v>0</v>
      </c>
      <c r="N471">
        <v>289782</v>
      </c>
      <c r="O471">
        <v>1</v>
      </c>
      <c r="P471">
        <v>0</v>
      </c>
      <c r="Q471">
        <v>1</v>
      </c>
      <c r="R471">
        <v>0</v>
      </c>
      <c r="S471">
        <v>9</v>
      </c>
    </row>
    <row r="472" spans="1:19" x14ac:dyDescent="0.3">
      <c r="A472">
        <v>470</v>
      </c>
      <c r="B472" t="s">
        <v>33</v>
      </c>
      <c r="C472" t="s">
        <v>3976</v>
      </c>
      <c r="D472" t="s">
        <v>3977</v>
      </c>
      <c r="E472">
        <v>4.4737815856933497E-2</v>
      </c>
      <c r="F472">
        <v>0</v>
      </c>
      <c r="G472">
        <v>6.4235210418701102E-2</v>
      </c>
      <c r="H472">
        <v>0</v>
      </c>
      <c r="I472">
        <v>0.58188247680663996</v>
      </c>
      <c r="J472">
        <v>44704</v>
      </c>
      <c r="K472">
        <v>0</v>
      </c>
      <c r="L472">
        <v>53070</v>
      </c>
      <c r="M472">
        <v>0</v>
      </c>
      <c r="N472">
        <v>289890</v>
      </c>
      <c r="O472">
        <v>1</v>
      </c>
      <c r="P472">
        <v>0</v>
      </c>
      <c r="Q472">
        <v>1</v>
      </c>
      <c r="R472">
        <v>0</v>
      </c>
      <c r="S472">
        <v>9</v>
      </c>
    </row>
    <row r="473" spans="1:19" x14ac:dyDescent="0.3">
      <c r="A473">
        <v>471</v>
      </c>
      <c r="B473" t="s">
        <v>33</v>
      </c>
      <c r="C473" t="s">
        <v>3978</v>
      </c>
      <c r="D473" t="s">
        <v>3979</v>
      </c>
      <c r="E473">
        <v>4.5413017272949198E-2</v>
      </c>
      <c r="F473">
        <v>0</v>
      </c>
      <c r="G473">
        <v>6.3277482986450195E-2</v>
      </c>
      <c r="H473">
        <v>0</v>
      </c>
      <c r="I473">
        <v>0.52447509765625</v>
      </c>
      <c r="J473">
        <v>44716</v>
      </c>
      <c r="K473">
        <v>0</v>
      </c>
      <c r="L473">
        <v>53070</v>
      </c>
      <c r="M473">
        <v>0</v>
      </c>
      <c r="N473">
        <v>289890</v>
      </c>
      <c r="O473">
        <v>1</v>
      </c>
      <c r="P473">
        <v>0</v>
      </c>
      <c r="Q473">
        <v>1</v>
      </c>
      <c r="R473">
        <v>0</v>
      </c>
      <c r="S473">
        <v>9</v>
      </c>
    </row>
    <row r="474" spans="1:19" x14ac:dyDescent="0.3">
      <c r="A474">
        <v>472</v>
      </c>
      <c r="B474" t="s">
        <v>33</v>
      </c>
      <c r="C474" t="s">
        <v>3980</v>
      </c>
      <c r="D474" t="s">
        <v>3981</v>
      </c>
      <c r="E474">
        <v>5.2341222763061503E-2</v>
      </c>
      <c r="F474">
        <v>0</v>
      </c>
      <c r="G474">
        <v>6.4387083053588798E-2</v>
      </c>
      <c r="H474">
        <v>0</v>
      </c>
      <c r="I474">
        <v>0.551846504211425</v>
      </c>
      <c r="J474">
        <v>44716</v>
      </c>
      <c r="K474">
        <v>0</v>
      </c>
      <c r="L474">
        <v>53070</v>
      </c>
      <c r="M474">
        <v>0</v>
      </c>
      <c r="N474">
        <v>289890</v>
      </c>
      <c r="O474">
        <v>1</v>
      </c>
      <c r="P474">
        <v>0</v>
      </c>
      <c r="Q474">
        <v>1</v>
      </c>
      <c r="R474">
        <v>0</v>
      </c>
      <c r="S474">
        <v>9</v>
      </c>
    </row>
    <row r="475" spans="1:19" x14ac:dyDescent="0.3">
      <c r="A475">
        <v>473</v>
      </c>
      <c r="B475" t="s">
        <v>33</v>
      </c>
      <c r="C475" t="s">
        <v>3982</v>
      </c>
      <c r="D475" t="s">
        <v>3983</v>
      </c>
      <c r="E475">
        <v>4.6384334564208901E-2</v>
      </c>
      <c r="F475">
        <v>0</v>
      </c>
      <c r="G475">
        <v>6.2938451766967704E-2</v>
      </c>
      <c r="H475">
        <v>0</v>
      </c>
      <c r="I475">
        <v>0.54433131217956499</v>
      </c>
      <c r="J475">
        <v>44716</v>
      </c>
      <c r="K475">
        <v>0</v>
      </c>
      <c r="L475">
        <v>53070</v>
      </c>
      <c r="M475">
        <v>0</v>
      </c>
      <c r="N475">
        <v>289890</v>
      </c>
      <c r="O475">
        <v>1</v>
      </c>
      <c r="P475">
        <v>0</v>
      </c>
      <c r="Q475">
        <v>1</v>
      </c>
      <c r="R475">
        <v>0</v>
      </c>
      <c r="S475">
        <v>9</v>
      </c>
    </row>
    <row r="476" spans="1:19" x14ac:dyDescent="0.3">
      <c r="A476">
        <v>474</v>
      </c>
      <c r="B476" t="s">
        <v>33</v>
      </c>
      <c r="C476" t="s">
        <v>3984</v>
      </c>
      <c r="D476" t="s">
        <v>3985</v>
      </c>
      <c r="E476">
        <v>4.5035362243652302E-2</v>
      </c>
      <c r="F476">
        <v>0</v>
      </c>
      <c r="G476">
        <v>6.3033580780029297E-2</v>
      </c>
      <c r="H476">
        <v>0</v>
      </c>
      <c r="I476">
        <v>0.50695729255676203</v>
      </c>
      <c r="J476">
        <v>44716</v>
      </c>
      <c r="K476">
        <v>0</v>
      </c>
      <c r="L476">
        <v>53058</v>
      </c>
      <c r="M476">
        <v>0</v>
      </c>
      <c r="N476">
        <v>289890</v>
      </c>
      <c r="O476">
        <v>1</v>
      </c>
      <c r="P476">
        <v>0</v>
      </c>
      <c r="Q476">
        <v>1</v>
      </c>
      <c r="R476">
        <v>0</v>
      </c>
      <c r="S476">
        <v>9</v>
      </c>
    </row>
    <row r="477" spans="1:19" x14ac:dyDescent="0.3">
      <c r="A477">
        <v>475</v>
      </c>
      <c r="B477" t="s">
        <v>33</v>
      </c>
      <c r="C477" t="s">
        <v>3986</v>
      </c>
      <c r="D477" t="s">
        <v>3987</v>
      </c>
      <c r="E477">
        <v>5.0672292709350503E-2</v>
      </c>
      <c r="F477">
        <v>0</v>
      </c>
      <c r="G477">
        <v>6.3969373703002902E-2</v>
      </c>
      <c r="H477">
        <v>0</v>
      </c>
      <c r="I477">
        <v>0.51203322410583496</v>
      </c>
      <c r="J477">
        <v>44716</v>
      </c>
      <c r="K477">
        <v>0</v>
      </c>
      <c r="L477">
        <v>53046</v>
      </c>
      <c r="M477">
        <v>0</v>
      </c>
      <c r="N477">
        <v>289890</v>
      </c>
      <c r="O477">
        <v>1</v>
      </c>
      <c r="P477">
        <v>0</v>
      </c>
      <c r="Q477">
        <v>1</v>
      </c>
      <c r="R477">
        <v>0</v>
      </c>
      <c r="S477">
        <v>9</v>
      </c>
    </row>
    <row r="478" spans="1:19" x14ac:dyDescent="0.3">
      <c r="A478">
        <v>476</v>
      </c>
      <c r="B478" t="s">
        <v>33</v>
      </c>
      <c r="C478" t="s">
        <v>3988</v>
      </c>
      <c r="D478" t="s">
        <v>3989</v>
      </c>
      <c r="E478">
        <v>4.9743890762329102E-2</v>
      </c>
      <c r="F478">
        <v>0</v>
      </c>
      <c r="G478">
        <v>6.4312458038329995E-2</v>
      </c>
      <c r="H478">
        <v>0</v>
      </c>
      <c r="I478">
        <v>0.65725064277648904</v>
      </c>
      <c r="J478">
        <v>44716</v>
      </c>
      <c r="K478">
        <v>0</v>
      </c>
      <c r="L478">
        <v>53070</v>
      </c>
      <c r="M478">
        <v>0</v>
      </c>
      <c r="N478">
        <v>289890</v>
      </c>
      <c r="O478">
        <v>1</v>
      </c>
      <c r="P478">
        <v>0</v>
      </c>
      <c r="Q478">
        <v>1</v>
      </c>
      <c r="R478">
        <v>0</v>
      </c>
      <c r="S478">
        <v>9</v>
      </c>
    </row>
    <row r="479" spans="1:19" x14ac:dyDescent="0.3">
      <c r="A479">
        <v>477</v>
      </c>
      <c r="B479" t="s">
        <v>33</v>
      </c>
      <c r="C479" t="s">
        <v>3990</v>
      </c>
      <c r="D479" t="s">
        <v>3991</v>
      </c>
      <c r="E479">
        <v>4.49955463409423E-2</v>
      </c>
      <c r="F479">
        <v>0</v>
      </c>
      <c r="G479">
        <v>6.2722921371459905E-2</v>
      </c>
      <c r="H479">
        <v>0</v>
      </c>
      <c r="I479">
        <v>0.58404159545898404</v>
      </c>
      <c r="J479">
        <v>44716</v>
      </c>
      <c r="K479">
        <v>0</v>
      </c>
      <c r="L479">
        <v>53070</v>
      </c>
      <c r="M479">
        <v>0</v>
      </c>
      <c r="N479">
        <v>289890</v>
      </c>
      <c r="O479">
        <v>1</v>
      </c>
      <c r="P479">
        <v>0</v>
      </c>
      <c r="Q479">
        <v>1</v>
      </c>
      <c r="R479">
        <v>0</v>
      </c>
      <c r="S479">
        <v>9</v>
      </c>
    </row>
    <row r="480" spans="1:19" x14ac:dyDescent="0.3">
      <c r="A480">
        <v>478</v>
      </c>
      <c r="B480" t="s">
        <v>33</v>
      </c>
      <c r="C480" t="s">
        <v>3992</v>
      </c>
      <c r="D480" t="s">
        <v>3993</v>
      </c>
      <c r="E480">
        <v>4.5161247253417899E-2</v>
      </c>
      <c r="F480">
        <v>0</v>
      </c>
      <c r="G480">
        <v>6.3380241394042899E-2</v>
      </c>
      <c r="H480">
        <v>0</v>
      </c>
      <c r="I480">
        <v>1.0077712535858101</v>
      </c>
      <c r="J480">
        <v>44704</v>
      </c>
      <c r="K480">
        <v>0</v>
      </c>
      <c r="L480">
        <v>53070</v>
      </c>
      <c r="M480">
        <v>0</v>
      </c>
      <c r="N480">
        <v>289890</v>
      </c>
      <c r="O480">
        <v>1</v>
      </c>
      <c r="P480">
        <v>0</v>
      </c>
      <c r="Q480">
        <v>1</v>
      </c>
      <c r="R480">
        <v>0</v>
      </c>
      <c r="S480">
        <v>9</v>
      </c>
    </row>
    <row r="481" spans="1:19" x14ac:dyDescent="0.3">
      <c r="A481">
        <v>479</v>
      </c>
      <c r="B481" t="s">
        <v>33</v>
      </c>
      <c r="C481" t="s">
        <v>3994</v>
      </c>
      <c r="D481" t="s">
        <v>3995</v>
      </c>
      <c r="E481">
        <v>5.4620981216430602E-2</v>
      </c>
      <c r="F481">
        <v>0</v>
      </c>
      <c r="G481">
        <v>6.2979459762573201E-2</v>
      </c>
      <c r="H481">
        <v>0</v>
      </c>
      <c r="I481">
        <v>0.56611394882202104</v>
      </c>
      <c r="J481">
        <v>44716</v>
      </c>
      <c r="K481">
        <v>0</v>
      </c>
      <c r="L481">
        <v>53070</v>
      </c>
      <c r="M481">
        <v>0</v>
      </c>
      <c r="N481">
        <v>289890</v>
      </c>
      <c r="O481">
        <v>1</v>
      </c>
      <c r="P481">
        <v>0</v>
      </c>
      <c r="Q481">
        <v>1</v>
      </c>
      <c r="R481">
        <v>0</v>
      </c>
      <c r="S481">
        <v>9</v>
      </c>
    </row>
    <row r="482" spans="1:19" x14ac:dyDescent="0.3">
      <c r="A482">
        <v>480</v>
      </c>
      <c r="B482" t="s">
        <v>33</v>
      </c>
      <c r="C482" t="s">
        <v>3996</v>
      </c>
      <c r="D482" t="s">
        <v>3997</v>
      </c>
      <c r="E482">
        <v>4.57096099853515E-2</v>
      </c>
      <c r="F482">
        <v>0</v>
      </c>
      <c r="G482">
        <v>6.8091630935668904E-2</v>
      </c>
      <c r="H482">
        <v>0</v>
      </c>
      <c r="I482">
        <v>0.48509335517883301</v>
      </c>
      <c r="J482">
        <v>44716</v>
      </c>
      <c r="K482">
        <v>0</v>
      </c>
      <c r="L482">
        <v>53070</v>
      </c>
      <c r="M482">
        <v>0</v>
      </c>
      <c r="N482">
        <v>289890</v>
      </c>
      <c r="O482">
        <v>1</v>
      </c>
      <c r="P482">
        <v>0</v>
      </c>
      <c r="Q482">
        <v>1</v>
      </c>
      <c r="R482">
        <v>0</v>
      </c>
      <c r="S482">
        <v>9</v>
      </c>
    </row>
    <row r="483" spans="1:19" x14ac:dyDescent="0.3">
      <c r="A483">
        <v>481</v>
      </c>
      <c r="B483" t="s">
        <v>33</v>
      </c>
      <c r="C483" t="s">
        <v>3998</v>
      </c>
      <c r="D483" t="s">
        <v>3999</v>
      </c>
      <c r="E483">
        <v>4.6090602874755797E-2</v>
      </c>
      <c r="F483">
        <v>0</v>
      </c>
      <c r="G483">
        <v>6.3110589981079102E-2</v>
      </c>
      <c r="H483">
        <v>0</v>
      </c>
      <c r="I483">
        <v>0.47288417816162098</v>
      </c>
      <c r="J483">
        <v>44716</v>
      </c>
      <c r="K483">
        <v>0</v>
      </c>
      <c r="L483">
        <v>53070</v>
      </c>
      <c r="M483">
        <v>0</v>
      </c>
      <c r="N483">
        <v>289890</v>
      </c>
      <c r="O483">
        <v>1</v>
      </c>
      <c r="P483">
        <v>0</v>
      </c>
      <c r="Q483">
        <v>1</v>
      </c>
      <c r="R483">
        <v>0</v>
      </c>
      <c r="S483">
        <v>9</v>
      </c>
    </row>
    <row r="484" spans="1:19" x14ac:dyDescent="0.3">
      <c r="A484">
        <v>482</v>
      </c>
      <c r="B484" t="s">
        <v>33</v>
      </c>
      <c r="C484" t="s">
        <v>4000</v>
      </c>
      <c r="D484" t="s">
        <v>4001</v>
      </c>
      <c r="E484">
        <v>4.5843601226806599E-2</v>
      </c>
      <c r="F484">
        <v>0</v>
      </c>
      <c r="G484">
        <v>6.3012361526489202E-2</v>
      </c>
      <c r="H484">
        <v>0</v>
      </c>
      <c r="I484">
        <v>0.47484803199768</v>
      </c>
      <c r="J484">
        <v>44716</v>
      </c>
      <c r="K484">
        <v>0</v>
      </c>
      <c r="L484">
        <v>53070</v>
      </c>
      <c r="M484">
        <v>0</v>
      </c>
      <c r="N484">
        <v>289890</v>
      </c>
      <c r="O484">
        <v>1</v>
      </c>
      <c r="P484">
        <v>0</v>
      </c>
      <c r="Q484">
        <v>1</v>
      </c>
      <c r="R484">
        <v>0</v>
      </c>
      <c r="S484">
        <v>9</v>
      </c>
    </row>
    <row r="485" spans="1:19" x14ac:dyDescent="0.3">
      <c r="A485">
        <v>483</v>
      </c>
      <c r="B485" t="s">
        <v>33</v>
      </c>
      <c r="C485" t="s">
        <v>4002</v>
      </c>
      <c r="D485" t="s">
        <v>4003</v>
      </c>
      <c r="E485">
        <v>4.9285173416137598E-2</v>
      </c>
      <c r="F485">
        <v>0</v>
      </c>
      <c r="G485">
        <v>6.2637805938720703E-2</v>
      </c>
      <c r="H485">
        <v>0</v>
      </c>
      <c r="I485">
        <v>0.51257443428039495</v>
      </c>
      <c r="J485">
        <v>44716</v>
      </c>
      <c r="K485">
        <v>0</v>
      </c>
      <c r="L485">
        <v>53070</v>
      </c>
      <c r="M485">
        <v>0</v>
      </c>
      <c r="N485">
        <v>289890</v>
      </c>
      <c r="O485">
        <v>1</v>
      </c>
      <c r="P485">
        <v>0</v>
      </c>
      <c r="Q485">
        <v>1</v>
      </c>
      <c r="R485">
        <v>0</v>
      </c>
      <c r="S485">
        <v>9</v>
      </c>
    </row>
    <row r="486" spans="1:19" x14ac:dyDescent="0.3">
      <c r="A486">
        <v>484</v>
      </c>
      <c r="B486" t="s">
        <v>33</v>
      </c>
      <c r="C486" t="s">
        <v>4004</v>
      </c>
      <c r="D486" t="s">
        <v>4005</v>
      </c>
      <c r="E486">
        <v>4.5538425445556599E-2</v>
      </c>
      <c r="F486">
        <v>0</v>
      </c>
      <c r="G486">
        <v>6.5598249435424805E-2</v>
      </c>
      <c r="H486">
        <v>0</v>
      </c>
      <c r="I486">
        <v>0.49401497840881298</v>
      </c>
      <c r="J486">
        <v>44704</v>
      </c>
      <c r="K486">
        <v>0</v>
      </c>
      <c r="L486">
        <v>53070</v>
      </c>
      <c r="M486">
        <v>0</v>
      </c>
      <c r="N486">
        <v>289890</v>
      </c>
      <c r="O486">
        <v>1</v>
      </c>
      <c r="P486">
        <v>0</v>
      </c>
      <c r="Q486">
        <v>1</v>
      </c>
      <c r="R486">
        <v>0</v>
      </c>
      <c r="S486">
        <v>9</v>
      </c>
    </row>
    <row r="487" spans="1:19" x14ac:dyDescent="0.3">
      <c r="A487">
        <v>485</v>
      </c>
      <c r="B487" t="s">
        <v>33</v>
      </c>
      <c r="C487" t="s">
        <v>4006</v>
      </c>
      <c r="D487" t="s">
        <v>4007</v>
      </c>
      <c r="E487">
        <v>4.5834302902221603E-2</v>
      </c>
      <c r="F487">
        <v>0</v>
      </c>
      <c r="G487">
        <v>6.3909530639648396E-2</v>
      </c>
      <c r="H487">
        <v>0</v>
      </c>
      <c r="I487">
        <v>0.55166196823120095</v>
      </c>
      <c r="J487">
        <v>44716</v>
      </c>
      <c r="K487">
        <v>0</v>
      </c>
      <c r="L487">
        <v>53070</v>
      </c>
      <c r="M487">
        <v>0</v>
      </c>
      <c r="N487">
        <v>289890</v>
      </c>
      <c r="O487">
        <v>1</v>
      </c>
      <c r="P487">
        <v>0</v>
      </c>
      <c r="Q487">
        <v>1</v>
      </c>
      <c r="R487">
        <v>0</v>
      </c>
      <c r="S487">
        <v>9</v>
      </c>
    </row>
    <row r="488" spans="1:19" x14ac:dyDescent="0.3">
      <c r="A488">
        <v>486</v>
      </c>
      <c r="B488" t="s">
        <v>33</v>
      </c>
      <c r="C488" t="s">
        <v>4008</v>
      </c>
      <c r="D488" t="s">
        <v>4009</v>
      </c>
      <c r="E488">
        <v>4.4876337051391602E-2</v>
      </c>
      <c r="F488">
        <v>0</v>
      </c>
      <c r="G488">
        <v>6.3460350036621094E-2</v>
      </c>
      <c r="H488">
        <v>0</v>
      </c>
      <c r="I488">
        <v>0.59039092063903797</v>
      </c>
      <c r="J488">
        <v>44716</v>
      </c>
      <c r="K488">
        <v>0</v>
      </c>
      <c r="L488">
        <v>53070</v>
      </c>
      <c r="M488">
        <v>0</v>
      </c>
      <c r="N488">
        <v>289890</v>
      </c>
      <c r="O488">
        <v>1</v>
      </c>
      <c r="P488">
        <v>0</v>
      </c>
      <c r="Q488">
        <v>1</v>
      </c>
      <c r="R488">
        <v>0</v>
      </c>
      <c r="S488">
        <v>9</v>
      </c>
    </row>
    <row r="489" spans="1:19" x14ac:dyDescent="0.3">
      <c r="A489">
        <v>487</v>
      </c>
      <c r="B489" t="s">
        <v>33</v>
      </c>
      <c r="C489" t="s">
        <v>4010</v>
      </c>
      <c r="D489" t="s">
        <v>4011</v>
      </c>
      <c r="E489">
        <v>4.9502611160278299E-2</v>
      </c>
      <c r="F489">
        <v>0</v>
      </c>
      <c r="G489">
        <v>6.3231706619262695E-2</v>
      </c>
      <c r="H489">
        <v>0</v>
      </c>
      <c r="I489">
        <v>0.55563044548034601</v>
      </c>
      <c r="J489">
        <v>44716</v>
      </c>
      <c r="K489">
        <v>0</v>
      </c>
      <c r="L489">
        <v>53070</v>
      </c>
      <c r="M489">
        <v>0</v>
      </c>
      <c r="N489">
        <v>289890</v>
      </c>
      <c r="O489">
        <v>1</v>
      </c>
      <c r="P489">
        <v>0</v>
      </c>
      <c r="Q489">
        <v>1</v>
      </c>
      <c r="R489">
        <v>0</v>
      </c>
      <c r="S489">
        <v>9</v>
      </c>
    </row>
    <row r="490" spans="1:19" x14ac:dyDescent="0.3">
      <c r="A490">
        <v>488</v>
      </c>
      <c r="B490" t="s">
        <v>33</v>
      </c>
      <c r="C490" t="s">
        <v>4012</v>
      </c>
      <c r="D490" t="s">
        <v>4013</v>
      </c>
      <c r="E490">
        <v>4.5191287994384703E-2</v>
      </c>
      <c r="F490">
        <v>0</v>
      </c>
      <c r="G490">
        <v>6.2854290008544894E-2</v>
      </c>
      <c r="H490">
        <v>0</v>
      </c>
      <c r="I490">
        <v>0.53836798667907704</v>
      </c>
      <c r="J490">
        <v>44716</v>
      </c>
      <c r="K490">
        <v>0</v>
      </c>
      <c r="L490">
        <v>53070</v>
      </c>
      <c r="M490">
        <v>0</v>
      </c>
      <c r="N490">
        <v>289890</v>
      </c>
      <c r="O490">
        <v>1</v>
      </c>
      <c r="P490">
        <v>0</v>
      </c>
      <c r="Q490">
        <v>1</v>
      </c>
      <c r="R490">
        <v>0</v>
      </c>
      <c r="S490">
        <v>9</v>
      </c>
    </row>
    <row r="491" spans="1:19" x14ac:dyDescent="0.3">
      <c r="A491">
        <v>489</v>
      </c>
      <c r="B491" t="s">
        <v>33</v>
      </c>
      <c r="C491" t="s">
        <v>4014</v>
      </c>
      <c r="D491" t="s">
        <v>4015</v>
      </c>
      <c r="E491">
        <v>4.5196533203125E-2</v>
      </c>
      <c r="F491">
        <v>0</v>
      </c>
      <c r="G491">
        <v>6.8159818649291895E-2</v>
      </c>
      <c r="H491">
        <v>0</v>
      </c>
      <c r="I491">
        <v>0.51160073280334395</v>
      </c>
      <c r="J491">
        <v>44716</v>
      </c>
      <c r="K491">
        <v>0</v>
      </c>
      <c r="L491">
        <v>53070</v>
      </c>
      <c r="M491">
        <v>0</v>
      </c>
      <c r="N491">
        <v>289890</v>
      </c>
      <c r="O491">
        <v>1</v>
      </c>
      <c r="P491">
        <v>0</v>
      </c>
      <c r="Q491">
        <v>1</v>
      </c>
      <c r="R491">
        <v>0</v>
      </c>
      <c r="S491">
        <v>9</v>
      </c>
    </row>
    <row r="492" spans="1:19" x14ac:dyDescent="0.3">
      <c r="A492">
        <v>490</v>
      </c>
      <c r="B492" t="s">
        <v>33</v>
      </c>
      <c r="C492" t="s">
        <v>4016</v>
      </c>
      <c r="D492" t="s">
        <v>4017</v>
      </c>
      <c r="E492">
        <v>4.4313430786132799E-2</v>
      </c>
      <c r="F492">
        <v>0</v>
      </c>
      <c r="G492">
        <v>6.4427852630615207E-2</v>
      </c>
      <c r="H492">
        <v>0</v>
      </c>
      <c r="I492">
        <v>0.53065800666809004</v>
      </c>
      <c r="J492">
        <v>44716</v>
      </c>
      <c r="K492">
        <v>0</v>
      </c>
      <c r="L492">
        <v>53070</v>
      </c>
      <c r="M492">
        <v>0</v>
      </c>
      <c r="N492">
        <v>289890</v>
      </c>
      <c r="O492">
        <v>1</v>
      </c>
      <c r="P492">
        <v>0</v>
      </c>
      <c r="Q492">
        <v>1</v>
      </c>
      <c r="R492">
        <v>0</v>
      </c>
      <c r="S492">
        <v>9</v>
      </c>
    </row>
    <row r="493" spans="1:19" x14ac:dyDescent="0.3">
      <c r="A493">
        <v>491</v>
      </c>
      <c r="B493" t="s">
        <v>33</v>
      </c>
      <c r="C493" t="s">
        <v>4018</v>
      </c>
      <c r="D493" t="s">
        <v>4019</v>
      </c>
      <c r="E493">
        <v>0.103071451187133</v>
      </c>
      <c r="F493">
        <v>0</v>
      </c>
      <c r="G493">
        <v>6.3050985336303697E-2</v>
      </c>
      <c r="H493">
        <v>0</v>
      </c>
      <c r="I493">
        <v>0.60357427597045898</v>
      </c>
      <c r="J493">
        <v>44716</v>
      </c>
      <c r="K493">
        <v>0</v>
      </c>
      <c r="L493">
        <v>53070</v>
      </c>
      <c r="M493">
        <v>0</v>
      </c>
      <c r="N493">
        <v>289890</v>
      </c>
      <c r="O493">
        <v>1</v>
      </c>
      <c r="P493">
        <v>0</v>
      </c>
      <c r="Q493">
        <v>1</v>
      </c>
      <c r="R493">
        <v>0</v>
      </c>
      <c r="S493">
        <v>9</v>
      </c>
    </row>
    <row r="494" spans="1:19" x14ac:dyDescent="0.3">
      <c r="A494">
        <v>492</v>
      </c>
      <c r="B494" t="s">
        <v>33</v>
      </c>
      <c r="C494" t="s">
        <v>4020</v>
      </c>
      <c r="D494" t="s">
        <v>4021</v>
      </c>
      <c r="E494">
        <v>4.6880960464477497E-2</v>
      </c>
      <c r="F494">
        <v>0</v>
      </c>
      <c r="G494">
        <v>6.3894748687744099E-2</v>
      </c>
      <c r="H494">
        <v>0</v>
      </c>
      <c r="I494">
        <v>0.48446178436279203</v>
      </c>
      <c r="J494">
        <v>44716</v>
      </c>
      <c r="K494">
        <v>0</v>
      </c>
      <c r="L494">
        <v>53070</v>
      </c>
      <c r="M494">
        <v>0</v>
      </c>
      <c r="N494">
        <v>289890</v>
      </c>
      <c r="O494">
        <v>1</v>
      </c>
      <c r="P494">
        <v>0</v>
      </c>
      <c r="Q494">
        <v>1</v>
      </c>
      <c r="R494">
        <v>0</v>
      </c>
      <c r="S494">
        <v>9</v>
      </c>
    </row>
    <row r="495" spans="1:19" x14ac:dyDescent="0.3">
      <c r="A495">
        <v>493</v>
      </c>
      <c r="B495" t="s">
        <v>33</v>
      </c>
      <c r="C495" t="s">
        <v>4022</v>
      </c>
      <c r="D495" t="s">
        <v>4023</v>
      </c>
      <c r="E495">
        <v>4.5994520187377902E-2</v>
      </c>
      <c r="F495">
        <v>0</v>
      </c>
      <c r="G495">
        <v>6.3586473464965806E-2</v>
      </c>
      <c r="H495">
        <v>0</v>
      </c>
      <c r="I495">
        <v>0.54699277877807595</v>
      </c>
      <c r="J495">
        <v>44716</v>
      </c>
      <c r="K495">
        <v>0</v>
      </c>
      <c r="L495">
        <v>53058</v>
      </c>
      <c r="M495">
        <v>0</v>
      </c>
      <c r="N495">
        <v>289782</v>
      </c>
      <c r="O495">
        <v>1</v>
      </c>
      <c r="P495">
        <v>0</v>
      </c>
      <c r="Q495">
        <v>1</v>
      </c>
      <c r="R495">
        <v>0</v>
      </c>
      <c r="S495">
        <v>9</v>
      </c>
    </row>
    <row r="496" spans="1:19" x14ac:dyDescent="0.3">
      <c r="A496">
        <v>494</v>
      </c>
      <c r="B496" t="s">
        <v>33</v>
      </c>
      <c r="C496" t="s">
        <v>4024</v>
      </c>
      <c r="D496" t="s">
        <v>4025</v>
      </c>
      <c r="E496">
        <v>7.7275037765502902E-2</v>
      </c>
      <c r="F496">
        <v>0</v>
      </c>
      <c r="G496">
        <v>6.3340902328491197E-2</v>
      </c>
      <c r="H496">
        <v>0</v>
      </c>
      <c r="I496">
        <v>0.48593807220458901</v>
      </c>
      <c r="J496">
        <v>44716</v>
      </c>
      <c r="K496">
        <v>0</v>
      </c>
      <c r="L496">
        <v>53070</v>
      </c>
      <c r="M496">
        <v>0</v>
      </c>
      <c r="N496">
        <v>289890</v>
      </c>
      <c r="O496">
        <v>1</v>
      </c>
      <c r="P496">
        <v>0</v>
      </c>
      <c r="Q496">
        <v>1</v>
      </c>
      <c r="R496">
        <v>0</v>
      </c>
      <c r="S496">
        <v>9</v>
      </c>
    </row>
    <row r="497" spans="1:19" x14ac:dyDescent="0.3">
      <c r="A497">
        <v>495</v>
      </c>
      <c r="B497" t="s">
        <v>33</v>
      </c>
      <c r="C497" t="s">
        <v>4026</v>
      </c>
      <c r="D497" t="s">
        <v>4027</v>
      </c>
      <c r="E497">
        <v>4.5986175537109299E-2</v>
      </c>
      <c r="F497">
        <v>0</v>
      </c>
      <c r="G497">
        <v>6.4002513885498005E-2</v>
      </c>
      <c r="H497">
        <v>0</v>
      </c>
      <c r="I497">
        <v>0.56186079978942804</v>
      </c>
      <c r="J497">
        <v>44716</v>
      </c>
      <c r="K497">
        <v>0</v>
      </c>
      <c r="L497">
        <v>53070</v>
      </c>
      <c r="M497">
        <v>0</v>
      </c>
      <c r="N497">
        <v>289890</v>
      </c>
      <c r="O497">
        <v>1</v>
      </c>
      <c r="P497">
        <v>0</v>
      </c>
      <c r="Q497">
        <v>1</v>
      </c>
      <c r="R497">
        <v>0</v>
      </c>
      <c r="S497">
        <v>9</v>
      </c>
    </row>
    <row r="498" spans="1:19" x14ac:dyDescent="0.3">
      <c r="A498">
        <v>496</v>
      </c>
      <c r="B498" t="s">
        <v>33</v>
      </c>
      <c r="C498" t="s">
        <v>4028</v>
      </c>
      <c r="D498" t="s">
        <v>4029</v>
      </c>
      <c r="E498">
        <v>4.4380187988281201E-2</v>
      </c>
      <c r="F498">
        <v>0</v>
      </c>
      <c r="G498">
        <v>6.3443183898925698E-2</v>
      </c>
      <c r="H498">
        <v>0</v>
      </c>
      <c r="I498">
        <v>0.51090288162231401</v>
      </c>
      <c r="J498">
        <v>44716</v>
      </c>
      <c r="K498">
        <v>0</v>
      </c>
      <c r="L498">
        <v>53058</v>
      </c>
      <c r="M498">
        <v>0</v>
      </c>
      <c r="N498">
        <v>289782</v>
      </c>
      <c r="O498">
        <v>1</v>
      </c>
      <c r="P498">
        <v>0</v>
      </c>
      <c r="Q498">
        <v>1</v>
      </c>
      <c r="R498">
        <v>0</v>
      </c>
      <c r="S498">
        <v>9</v>
      </c>
    </row>
    <row r="499" spans="1:19" x14ac:dyDescent="0.3">
      <c r="A499">
        <v>497</v>
      </c>
      <c r="B499" t="s">
        <v>33</v>
      </c>
      <c r="C499" t="s">
        <v>4030</v>
      </c>
      <c r="D499" t="s">
        <v>4031</v>
      </c>
      <c r="E499">
        <v>4.5944452285766602E-2</v>
      </c>
      <c r="F499">
        <v>0</v>
      </c>
      <c r="G499">
        <v>6.3778877258300698E-2</v>
      </c>
      <c r="H499">
        <v>0</v>
      </c>
      <c r="I499">
        <v>0.49172234535217202</v>
      </c>
      <c r="J499">
        <v>44716</v>
      </c>
      <c r="K499">
        <v>0</v>
      </c>
      <c r="L499">
        <v>53070</v>
      </c>
      <c r="M499">
        <v>0</v>
      </c>
      <c r="N499">
        <v>289890</v>
      </c>
      <c r="O499">
        <v>1</v>
      </c>
      <c r="P499">
        <v>0</v>
      </c>
      <c r="Q499">
        <v>1</v>
      </c>
      <c r="R499">
        <v>0</v>
      </c>
      <c r="S499">
        <v>9</v>
      </c>
    </row>
    <row r="500" spans="1:19" x14ac:dyDescent="0.3">
      <c r="A500">
        <v>498</v>
      </c>
      <c r="B500" t="s">
        <v>33</v>
      </c>
      <c r="C500" t="s">
        <v>4032</v>
      </c>
      <c r="D500" t="s">
        <v>4033</v>
      </c>
      <c r="E500">
        <v>4.6065807342529297E-2</v>
      </c>
      <c r="F500">
        <v>0</v>
      </c>
      <c r="G500">
        <v>6.4870357513427707E-2</v>
      </c>
      <c r="H500">
        <v>0</v>
      </c>
      <c r="I500">
        <v>0.526935815811157</v>
      </c>
      <c r="J500">
        <v>44704</v>
      </c>
      <c r="K500">
        <v>0</v>
      </c>
      <c r="L500">
        <v>53046</v>
      </c>
      <c r="M500">
        <v>0</v>
      </c>
      <c r="N500">
        <v>289890</v>
      </c>
      <c r="O500">
        <v>1</v>
      </c>
      <c r="P500">
        <v>0</v>
      </c>
      <c r="Q500">
        <v>1</v>
      </c>
      <c r="R500">
        <v>0</v>
      </c>
      <c r="S500">
        <v>9</v>
      </c>
    </row>
    <row r="501" spans="1:19" x14ac:dyDescent="0.3">
      <c r="A501">
        <v>499</v>
      </c>
      <c r="B501" t="s">
        <v>33</v>
      </c>
      <c r="C501" t="s">
        <v>4034</v>
      </c>
      <c r="D501" t="s">
        <v>4035</v>
      </c>
      <c r="E501">
        <v>4.4703960418701102E-2</v>
      </c>
      <c r="F501">
        <v>0</v>
      </c>
      <c r="G501">
        <v>6.3505172729492104E-2</v>
      </c>
      <c r="H501">
        <v>0</v>
      </c>
      <c r="I501">
        <v>0.465805053710937</v>
      </c>
      <c r="J501">
        <v>44716</v>
      </c>
      <c r="K501">
        <v>0</v>
      </c>
      <c r="L501">
        <v>53058</v>
      </c>
      <c r="M501">
        <v>0</v>
      </c>
      <c r="N501">
        <v>289782</v>
      </c>
      <c r="O501">
        <v>1</v>
      </c>
      <c r="P501">
        <v>0</v>
      </c>
      <c r="Q501">
        <v>1</v>
      </c>
      <c r="R501">
        <v>0</v>
      </c>
      <c r="S501">
        <v>9</v>
      </c>
    </row>
    <row r="502" spans="1:19" x14ac:dyDescent="0.3">
      <c r="A502">
        <v>500</v>
      </c>
      <c r="B502" t="s">
        <v>33</v>
      </c>
      <c r="C502" t="s">
        <v>4036</v>
      </c>
      <c r="D502" t="s">
        <v>4037</v>
      </c>
      <c r="E502">
        <v>4.5303821563720703E-2</v>
      </c>
      <c r="F502">
        <v>0</v>
      </c>
      <c r="G502">
        <v>0.13583612442016599</v>
      </c>
      <c r="H502">
        <v>0</v>
      </c>
      <c r="I502">
        <v>0.66953158378600997</v>
      </c>
      <c r="J502">
        <v>44716</v>
      </c>
      <c r="K502">
        <v>0</v>
      </c>
      <c r="L502">
        <v>53070</v>
      </c>
      <c r="M502">
        <v>0</v>
      </c>
      <c r="N502">
        <v>289890</v>
      </c>
      <c r="O502">
        <v>1</v>
      </c>
      <c r="P502">
        <v>0</v>
      </c>
      <c r="Q502">
        <v>1</v>
      </c>
      <c r="R502">
        <v>0</v>
      </c>
      <c r="S502">
        <v>9</v>
      </c>
    </row>
    <row r="503" spans="1:19" x14ac:dyDescent="0.3">
      <c r="A503">
        <v>501</v>
      </c>
      <c r="B503" t="s">
        <v>33</v>
      </c>
      <c r="C503" t="s">
        <v>4038</v>
      </c>
      <c r="D503" t="s">
        <v>4039</v>
      </c>
      <c r="E503">
        <v>4.5592308044433497E-2</v>
      </c>
      <c r="F503">
        <v>0</v>
      </c>
      <c r="G503">
        <v>6.34434223175048E-2</v>
      </c>
      <c r="H503">
        <v>0</v>
      </c>
      <c r="I503">
        <v>0.53297448158264105</v>
      </c>
      <c r="J503">
        <v>44716</v>
      </c>
      <c r="K503">
        <v>0</v>
      </c>
      <c r="L503">
        <v>53070</v>
      </c>
      <c r="M503">
        <v>0</v>
      </c>
      <c r="N503">
        <v>289890</v>
      </c>
      <c r="O503">
        <v>1</v>
      </c>
      <c r="P503">
        <v>0</v>
      </c>
      <c r="Q503">
        <v>1</v>
      </c>
      <c r="R503">
        <v>0</v>
      </c>
      <c r="S503">
        <v>9</v>
      </c>
    </row>
    <row r="504" spans="1:19" x14ac:dyDescent="0.3">
      <c r="A504">
        <v>502</v>
      </c>
      <c r="B504" t="s">
        <v>33</v>
      </c>
      <c r="C504" t="s">
        <v>4040</v>
      </c>
      <c r="D504" t="s">
        <v>4041</v>
      </c>
      <c r="E504">
        <v>4.6182394027709898E-2</v>
      </c>
      <c r="F504">
        <v>0</v>
      </c>
      <c r="G504">
        <v>6.2928199768066406E-2</v>
      </c>
      <c r="H504">
        <v>0</v>
      </c>
      <c r="I504">
        <v>0.80827522277831998</v>
      </c>
      <c r="J504">
        <v>44716</v>
      </c>
      <c r="K504">
        <v>0</v>
      </c>
      <c r="L504">
        <v>53070</v>
      </c>
      <c r="M504">
        <v>0</v>
      </c>
      <c r="N504">
        <v>289890</v>
      </c>
      <c r="O504">
        <v>1</v>
      </c>
      <c r="P504">
        <v>0</v>
      </c>
      <c r="Q504">
        <v>1</v>
      </c>
      <c r="R504">
        <v>0</v>
      </c>
      <c r="S504">
        <v>9</v>
      </c>
    </row>
    <row r="505" spans="1:19" x14ac:dyDescent="0.3">
      <c r="A505">
        <v>503</v>
      </c>
      <c r="B505" t="s">
        <v>33</v>
      </c>
      <c r="C505" t="s">
        <v>4042</v>
      </c>
      <c r="D505" t="s">
        <v>4043</v>
      </c>
      <c r="E505">
        <v>6.7323684692382799E-2</v>
      </c>
      <c r="F505">
        <v>0</v>
      </c>
      <c r="G505">
        <v>6.4068078994750893E-2</v>
      </c>
      <c r="H505">
        <v>0</v>
      </c>
      <c r="I505">
        <v>0.52705764770507801</v>
      </c>
      <c r="J505">
        <v>44716</v>
      </c>
      <c r="K505">
        <v>0</v>
      </c>
      <c r="L505">
        <v>53070</v>
      </c>
      <c r="M505">
        <v>0</v>
      </c>
      <c r="N505">
        <v>289890</v>
      </c>
      <c r="O505">
        <v>1</v>
      </c>
      <c r="P505">
        <v>0</v>
      </c>
      <c r="Q505">
        <v>1</v>
      </c>
      <c r="R505">
        <v>0</v>
      </c>
      <c r="S505">
        <v>9</v>
      </c>
    </row>
    <row r="506" spans="1:19" x14ac:dyDescent="0.3">
      <c r="A506">
        <v>504</v>
      </c>
      <c r="B506" t="s">
        <v>33</v>
      </c>
      <c r="C506" t="s">
        <v>4044</v>
      </c>
      <c r="D506" t="s">
        <v>4045</v>
      </c>
      <c r="E506">
        <v>4.57479953765869E-2</v>
      </c>
      <c r="F506">
        <v>0</v>
      </c>
      <c r="G506">
        <v>6.3636541366577107E-2</v>
      </c>
      <c r="H506">
        <v>0</v>
      </c>
      <c r="I506">
        <v>0.485932826995849</v>
      </c>
      <c r="J506">
        <v>44716</v>
      </c>
      <c r="K506">
        <v>0</v>
      </c>
      <c r="L506">
        <v>53070</v>
      </c>
      <c r="M506">
        <v>0</v>
      </c>
      <c r="N506">
        <v>289890</v>
      </c>
      <c r="O506">
        <v>1</v>
      </c>
      <c r="P506">
        <v>0</v>
      </c>
      <c r="Q506">
        <v>1</v>
      </c>
      <c r="R506">
        <v>0</v>
      </c>
      <c r="S506">
        <v>9</v>
      </c>
    </row>
    <row r="507" spans="1:19" x14ac:dyDescent="0.3">
      <c r="A507">
        <v>505</v>
      </c>
      <c r="B507" t="s">
        <v>33</v>
      </c>
      <c r="C507" t="s">
        <v>4046</v>
      </c>
      <c r="D507" t="s">
        <v>4047</v>
      </c>
      <c r="E507">
        <v>4.4987440109252902E-2</v>
      </c>
      <c r="F507">
        <v>0</v>
      </c>
      <c r="G507">
        <v>6.3498973846435505E-2</v>
      </c>
      <c r="H507">
        <v>0</v>
      </c>
      <c r="I507">
        <v>0.51258969306945801</v>
      </c>
      <c r="J507">
        <v>44716</v>
      </c>
      <c r="K507">
        <v>0</v>
      </c>
      <c r="L507">
        <v>53070</v>
      </c>
      <c r="M507">
        <v>0</v>
      </c>
      <c r="N507">
        <v>289890</v>
      </c>
      <c r="O507">
        <v>1</v>
      </c>
      <c r="P507">
        <v>0</v>
      </c>
      <c r="Q507">
        <v>1</v>
      </c>
      <c r="R507">
        <v>0</v>
      </c>
      <c r="S507">
        <v>9</v>
      </c>
    </row>
    <row r="508" spans="1:19" x14ac:dyDescent="0.3">
      <c r="A508">
        <v>506</v>
      </c>
      <c r="B508" t="s">
        <v>33</v>
      </c>
      <c r="C508" t="s">
        <v>4048</v>
      </c>
      <c r="D508" t="s">
        <v>4049</v>
      </c>
      <c r="E508">
        <v>4.5523643493652302E-2</v>
      </c>
      <c r="F508">
        <v>0</v>
      </c>
      <c r="G508">
        <v>6.4101696014404297E-2</v>
      </c>
      <c r="H508">
        <v>0</v>
      </c>
      <c r="I508">
        <v>0.59109878540038996</v>
      </c>
      <c r="J508">
        <v>44716</v>
      </c>
      <c r="K508">
        <v>0</v>
      </c>
      <c r="L508">
        <v>53070</v>
      </c>
      <c r="M508">
        <v>0</v>
      </c>
      <c r="N508">
        <v>289890</v>
      </c>
      <c r="O508">
        <v>1</v>
      </c>
      <c r="P508">
        <v>0</v>
      </c>
      <c r="Q508">
        <v>1</v>
      </c>
      <c r="R508">
        <v>0</v>
      </c>
      <c r="S508">
        <v>9</v>
      </c>
    </row>
    <row r="509" spans="1:19" x14ac:dyDescent="0.3">
      <c r="A509">
        <v>507</v>
      </c>
      <c r="B509" t="s">
        <v>33</v>
      </c>
      <c r="C509" t="s">
        <v>4050</v>
      </c>
      <c r="D509" t="s">
        <v>4051</v>
      </c>
      <c r="E509">
        <v>5.82275390625E-2</v>
      </c>
      <c r="F509">
        <v>0</v>
      </c>
      <c r="G509">
        <v>6.4216852188110296E-2</v>
      </c>
      <c r="H509">
        <v>0</v>
      </c>
      <c r="I509">
        <v>0.59018969535827603</v>
      </c>
      <c r="J509">
        <v>44716</v>
      </c>
      <c r="K509">
        <v>0</v>
      </c>
      <c r="L509">
        <v>53058</v>
      </c>
      <c r="M509">
        <v>0</v>
      </c>
      <c r="N509">
        <v>289890</v>
      </c>
      <c r="O509">
        <v>1</v>
      </c>
      <c r="P509">
        <v>0</v>
      </c>
      <c r="Q509">
        <v>1</v>
      </c>
      <c r="R509">
        <v>0</v>
      </c>
      <c r="S509">
        <v>9</v>
      </c>
    </row>
    <row r="510" spans="1:19" x14ac:dyDescent="0.3">
      <c r="A510">
        <v>508</v>
      </c>
      <c r="B510" t="s">
        <v>33</v>
      </c>
      <c r="C510" t="s">
        <v>4052</v>
      </c>
      <c r="D510" t="s">
        <v>4053</v>
      </c>
      <c r="E510">
        <v>4.5360088348388602E-2</v>
      </c>
      <c r="F510">
        <v>0</v>
      </c>
      <c r="G510">
        <v>6.3517093658447196E-2</v>
      </c>
      <c r="H510">
        <v>0</v>
      </c>
      <c r="I510">
        <v>0.64670419692993097</v>
      </c>
      <c r="J510">
        <v>44716</v>
      </c>
      <c r="K510">
        <v>0</v>
      </c>
      <c r="L510">
        <v>53070</v>
      </c>
      <c r="M510">
        <v>0</v>
      </c>
      <c r="N510">
        <v>289890</v>
      </c>
      <c r="O510">
        <v>1</v>
      </c>
      <c r="P510">
        <v>0</v>
      </c>
      <c r="Q510">
        <v>1</v>
      </c>
      <c r="R510">
        <v>0</v>
      </c>
      <c r="S510">
        <v>9</v>
      </c>
    </row>
    <row r="511" spans="1:19" x14ac:dyDescent="0.3">
      <c r="A511">
        <v>509</v>
      </c>
      <c r="B511" t="s">
        <v>33</v>
      </c>
      <c r="C511" t="s">
        <v>4054</v>
      </c>
      <c r="D511" t="s">
        <v>4055</v>
      </c>
      <c r="E511">
        <v>4.4999837875366197E-2</v>
      </c>
      <c r="F511">
        <v>0</v>
      </c>
      <c r="G511">
        <v>6.3284158706664997E-2</v>
      </c>
      <c r="H511">
        <v>0</v>
      </c>
      <c r="I511">
        <v>0.62475490570068304</v>
      </c>
      <c r="J511">
        <v>44704</v>
      </c>
      <c r="K511">
        <v>0</v>
      </c>
      <c r="L511">
        <v>53070</v>
      </c>
      <c r="M511">
        <v>0</v>
      </c>
      <c r="N511">
        <v>289890</v>
      </c>
      <c r="O511">
        <v>1</v>
      </c>
      <c r="P511">
        <v>0</v>
      </c>
      <c r="Q511">
        <v>1</v>
      </c>
      <c r="R511">
        <v>0</v>
      </c>
      <c r="S511">
        <v>9</v>
      </c>
    </row>
    <row r="512" spans="1:19" x14ac:dyDescent="0.3">
      <c r="A512">
        <v>510</v>
      </c>
      <c r="B512" t="s">
        <v>33</v>
      </c>
      <c r="C512" t="s">
        <v>4056</v>
      </c>
      <c r="D512" t="s">
        <v>4057</v>
      </c>
      <c r="E512">
        <v>4.5924186706542899E-2</v>
      </c>
      <c r="F512">
        <v>0</v>
      </c>
      <c r="G512">
        <v>6.43310546875E-2</v>
      </c>
      <c r="H512">
        <v>0</v>
      </c>
      <c r="I512">
        <v>0.54375195503234797</v>
      </c>
      <c r="J512">
        <v>44716</v>
      </c>
      <c r="K512">
        <v>0</v>
      </c>
      <c r="L512">
        <v>53070</v>
      </c>
      <c r="M512">
        <v>0</v>
      </c>
      <c r="N512">
        <v>289890</v>
      </c>
      <c r="O512">
        <v>1</v>
      </c>
      <c r="P512">
        <v>0</v>
      </c>
      <c r="Q512">
        <v>1</v>
      </c>
      <c r="R512">
        <v>0</v>
      </c>
      <c r="S512">
        <v>9</v>
      </c>
    </row>
    <row r="513" spans="1:19" x14ac:dyDescent="0.3">
      <c r="A513">
        <v>511</v>
      </c>
      <c r="B513" t="s">
        <v>33</v>
      </c>
      <c r="C513" t="s">
        <v>4058</v>
      </c>
      <c r="D513" t="s">
        <v>4059</v>
      </c>
      <c r="E513">
        <v>4.5900106430053697E-2</v>
      </c>
      <c r="F513">
        <v>0</v>
      </c>
      <c r="G513">
        <v>6.3928127288818304E-2</v>
      </c>
      <c r="H513">
        <v>0</v>
      </c>
      <c r="I513">
        <v>0.61960053443908603</v>
      </c>
      <c r="J513">
        <v>44716</v>
      </c>
      <c r="K513">
        <v>0</v>
      </c>
      <c r="L513">
        <v>53070</v>
      </c>
      <c r="M513">
        <v>0</v>
      </c>
      <c r="N513">
        <v>289890</v>
      </c>
      <c r="O513">
        <v>1</v>
      </c>
      <c r="P513">
        <v>0</v>
      </c>
      <c r="Q513">
        <v>1</v>
      </c>
      <c r="R513">
        <v>0</v>
      </c>
      <c r="S513">
        <v>9</v>
      </c>
    </row>
    <row r="514" spans="1:19" x14ac:dyDescent="0.3">
      <c r="A514">
        <v>512</v>
      </c>
      <c r="B514" t="s">
        <v>33</v>
      </c>
      <c r="C514" t="s">
        <v>4060</v>
      </c>
      <c r="D514" t="s">
        <v>4061</v>
      </c>
      <c r="E514">
        <v>4.6243190765380797E-2</v>
      </c>
      <c r="F514">
        <v>0</v>
      </c>
      <c r="G514">
        <v>0.10168719291687001</v>
      </c>
      <c r="H514">
        <v>0</v>
      </c>
      <c r="I514">
        <v>0.54156398773193304</v>
      </c>
      <c r="J514">
        <v>44716</v>
      </c>
      <c r="K514">
        <v>0</v>
      </c>
      <c r="L514">
        <v>53070</v>
      </c>
      <c r="M514">
        <v>0</v>
      </c>
      <c r="N514">
        <v>289890</v>
      </c>
      <c r="O514">
        <v>1</v>
      </c>
      <c r="P514">
        <v>0</v>
      </c>
      <c r="Q514">
        <v>1</v>
      </c>
      <c r="R514">
        <v>0</v>
      </c>
      <c r="S514">
        <v>9</v>
      </c>
    </row>
    <row r="515" spans="1:19" x14ac:dyDescent="0.3">
      <c r="A515">
        <v>513</v>
      </c>
      <c r="B515" t="s">
        <v>33</v>
      </c>
      <c r="C515" t="s">
        <v>4062</v>
      </c>
      <c r="D515" t="s">
        <v>4063</v>
      </c>
      <c r="E515">
        <v>5.2856683731079102E-2</v>
      </c>
      <c r="F515">
        <v>0</v>
      </c>
      <c r="G515">
        <v>6.7466497421264607E-2</v>
      </c>
      <c r="H515">
        <v>0</v>
      </c>
      <c r="I515">
        <v>0.50993251800537098</v>
      </c>
      <c r="J515">
        <v>44716</v>
      </c>
      <c r="K515">
        <v>0</v>
      </c>
      <c r="L515">
        <v>53070</v>
      </c>
      <c r="M515">
        <v>0</v>
      </c>
      <c r="N515">
        <v>289890</v>
      </c>
      <c r="O515">
        <v>1</v>
      </c>
      <c r="P515">
        <v>0</v>
      </c>
      <c r="Q515">
        <v>1</v>
      </c>
      <c r="R515">
        <v>0</v>
      </c>
      <c r="S515">
        <v>9</v>
      </c>
    </row>
    <row r="516" spans="1:19" x14ac:dyDescent="0.3">
      <c r="A516">
        <v>514</v>
      </c>
      <c r="B516" t="s">
        <v>33</v>
      </c>
      <c r="C516" t="s">
        <v>4064</v>
      </c>
      <c r="D516" t="s">
        <v>4065</v>
      </c>
      <c r="E516">
        <v>4.5660257339477497E-2</v>
      </c>
      <c r="F516">
        <v>0</v>
      </c>
      <c r="G516">
        <v>6.4777612686157199E-2</v>
      </c>
      <c r="H516">
        <v>0</v>
      </c>
      <c r="I516">
        <v>0.80620050430297796</v>
      </c>
      <c r="J516">
        <v>44716</v>
      </c>
      <c r="K516">
        <v>0</v>
      </c>
      <c r="L516">
        <v>53070</v>
      </c>
      <c r="M516">
        <v>0</v>
      </c>
      <c r="N516">
        <v>289890</v>
      </c>
      <c r="O516">
        <v>1</v>
      </c>
      <c r="P516">
        <v>0</v>
      </c>
      <c r="Q516">
        <v>1</v>
      </c>
      <c r="R516">
        <v>0</v>
      </c>
      <c r="S516">
        <v>9</v>
      </c>
    </row>
    <row r="517" spans="1:19" x14ac:dyDescent="0.3">
      <c r="A517">
        <v>515</v>
      </c>
      <c r="B517" t="s">
        <v>33</v>
      </c>
      <c r="C517" t="s">
        <v>4066</v>
      </c>
      <c r="D517" t="s">
        <v>4067</v>
      </c>
      <c r="E517">
        <v>5.25860786437988E-2</v>
      </c>
      <c r="F517">
        <v>0</v>
      </c>
      <c r="G517">
        <v>6.3435554504394503E-2</v>
      </c>
      <c r="H517">
        <v>0</v>
      </c>
      <c r="I517">
        <v>0.57135248184204102</v>
      </c>
      <c r="J517">
        <v>44716</v>
      </c>
      <c r="K517">
        <v>0</v>
      </c>
      <c r="L517">
        <v>53070</v>
      </c>
      <c r="M517">
        <v>0</v>
      </c>
      <c r="N517">
        <v>289890</v>
      </c>
      <c r="O517">
        <v>1</v>
      </c>
      <c r="P517">
        <v>0</v>
      </c>
      <c r="Q517">
        <v>1</v>
      </c>
      <c r="R517">
        <v>0</v>
      </c>
      <c r="S517">
        <v>9</v>
      </c>
    </row>
    <row r="518" spans="1:19" x14ac:dyDescent="0.3">
      <c r="A518">
        <v>516</v>
      </c>
      <c r="B518" t="s">
        <v>33</v>
      </c>
      <c r="C518" t="s">
        <v>4068</v>
      </c>
      <c r="D518" t="s">
        <v>4069</v>
      </c>
      <c r="E518">
        <v>4.5613288879394497E-2</v>
      </c>
      <c r="F518">
        <v>0</v>
      </c>
      <c r="G518">
        <v>6.3477039337158203E-2</v>
      </c>
      <c r="H518">
        <v>0</v>
      </c>
      <c r="I518">
        <v>0.69398856163024902</v>
      </c>
      <c r="J518">
        <v>44716</v>
      </c>
      <c r="K518">
        <v>0</v>
      </c>
      <c r="L518">
        <v>53058</v>
      </c>
      <c r="M518">
        <v>0</v>
      </c>
      <c r="N518">
        <v>289890</v>
      </c>
      <c r="O518">
        <v>1</v>
      </c>
      <c r="P518">
        <v>0</v>
      </c>
      <c r="Q518">
        <v>1</v>
      </c>
      <c r="R518">
        <v>0</v>
      </c>
      <c r="S518">
        <v>9</v>
      </c>
    </row>
    <row r="519" spans="1:19" x14ac:dyDescent="0.3">
      <c r="A519">
        <v>517</v>
      </c>
      <c r="B519" t="s">
        <v>33</v>
      </c>
      <c r="C519" t="s">
        <v>4070</v>
      </c>
      <c r="D519" t="s">
        <v>4071</v>
      </c>
      <c r="E519">
        <v>4.48203086853027E-2</v>
      </c>
      <c r="F519">
        <v>0</v>
      </c>
      <c r="G519">
        <v>6.5325736999511705E-2</v>
      </c>
      <c r="H519">
        <v>0</v>
      </c>
      <c r="I519">
        <v>0.63396358489990201</v>
      </c>
      <c r="J519">
        <v>44716</v>
      </c>
      <c r="K519">
        <v>0</v>
      </c>
      <c r="L519">
        <v>53070</v>
      </c>
      <c r="M519">
        <v>0</v>
      </c>
      <c r="N519">
        <v>289890</v>
      </c>
      <c r="O519">
        <v>1</v>
      </c>
      <c r="P519">
        <v>0</v>
      </c>
      <c r="Q519">
        <v>1</v>
      </c>
      <c r="R519">
        <v>0</v>
      </c>
      <c r="S519">
        <v>9</v>
      </c>
    </row>
    <row r="520" spans="1:19" x14ac:dyDescent="0.3">
      <c r="A520">
        <v>518</v>
      </c>
      <c r="B520" t="s">
        <v>33</v>
      </c>
      <c r="C520" t="s">
        <v>4072</v>
      </c>
      <c r="D520" t="s">
        <v>4073</v>
      </c>
      <c r="E520">
        <v>4.5138359069824198E-2</v>
      </c>
      <c r="F520">
        <v>0</v>
      </c>
      <c r="G520">
        <v>6.3262701034545898E-2</v>
      </c>
      <c r="H520">
        <v>0</v>
      </c>
      <c r="I520">
        <v>0.626140356063842</v>
      </c>
      <c r="J520">
        <v>44716</v>
      </c>
      <c r="K520">
        <v>0</v>
      </c>
      <c r="L520">
        <v>53070</v>
      </c>
      <c r="M520">
        <v>0</v>
      </c>
      <c r="N520">
        <v>289890</v>
      </c>
      <c r="O520">
        <v>1</v>
      </c>
      <c r="P520">
        <v>0</v>
      </c>
      <c r="Q520">
        <v>1</v>
      </c>
      <c r="R520">
        <v>0</v>
      </c>
      <c r="S520">
        <v>9</v>
      </c>
    </row>
    <row r="521" spans="1:19" x14ac:dyDescent="0.3">
      <c r="A521">
        <v>519</v>
      </c>
      <c r="B521" t="s">
        <v>33</v>
      </c>
      <c r="C521" t="s">
        <v>4074</v>
      </c>
      <c r="D521" t="s">
        <v>4075</v>
      </c>
      <c r="E521">
        <v>4.5663595199584898E-2</v>
      </c>
      <c r="F521">
        <v>0</v>
      </c>
      <c r="G521">
        <v>6.3642501831054604E-2</v>
      </c>
      <c r="H521">
        <v>0</v>
      </c>
      <c r="I521">
        <v>0.57484221458435003</v>
      </c>
      <c r="J521">
        <v>44716</v>
      </c>
      <c r="K521">
        <v>0</v>
      </c>
      <c r="L521">
        <v>53070</v>
      </c>
      <c r="M521">
        <v>0</v>
      </c>
      <c r="N521">
        <v>289890</v>
      </c>
      <c r="O521">
        <v>1</v>
      </c>
      <c r="P521">
        <v>0</v>
      </c>
      <c r="Q521">
        <v>1</v>
      </c>
      <c r="R521">
        <v>0</v>
      </c>
      <c r="S521">
        <v>9</v>
      </c>
    </row>
    <row r="522" spans="1:19" x14ac:dyDescent="0.3">
      <c r="A522">
        <v>520</v>
      </c>
      <c r="B522" t="s">
        <v>33</v>
      </c>
      <c r="C522" t="s">
        <v>4076</v>
      </c>
      <c r="D522" t="s">
        <v>4077</v>
      </c>
      <c r="E522">
        <v>4.5376300811767502E-2</v>
      </c>
      <c r="F522">
        <v>0</v>
      </c>
      <c r="G522">
        <v>6.2785863876342704E-2</v>
      </c>
      <c r="H522">
        <v>0</v>
      </c>
      <c r="I522">
        <v>0.57809853553771895</v>
      </c>
      <c r="J522">
        <v>44716</v>
      </c>
      <c r="K522">
        <v>0</v>
      </c>
      <c r="L522">
        <v>53070</v>
      </c>
      <c r="M522">
        <v>0</v>
      </c>
      <c r="N522">
        <v>289890</v>
      </c>
      <c r="O522">
        <v>1</v>
      </c>
      <c r="P522">
        <v>0</v>
      </c>
      <c r="Q522">
        <v>1</v>
      </c>
      <c r="R522">
        <v>0</v>
      </c>
      <c r="S522">
        <v>9</v>
      </c>
    </row>
    <row r="523" spans="1:19" x14ac:dyDescent="0.3">
      <c r="A523">
        <v>521</v>
      </c>
      <c r="B523" t="s">
        <v>33</v>
      </c>
      <c r="C523" t="s">
        <v>4078</v>
      </c>
      <c r="D523" t="s">
        <v>4079</v>
      </c>
      <c r="E523">
        <v>4.5953035354614202E-2</v>
      </c>
      <c r="F523">
        <v>0</v>
      </c>
      <c r="G523">
        <v>6.3258409500122001E-2</v>
      </c>
      <c r="H523">
        <v>0</v>
      </c>
      <c r="I523">
        <v>0.81482243537902799</v>
      </c>
      <c r="J523">
        <v>44716</v>
      </c>
      <c r="K523">
        <v>0</v>
      </c>
      <c r="L523">
        <v>53058</v>
      </c>
      <c r="M523">
        <v>0</v>
      </c>
      <c r="N523">
        <v>289782</v>
      </c>
      <c r="O523">
        <v>1</v>
      </c>
      <c r="P523">
        <v>0</v>
      </c>
      <c r="Q523">
        <v>1</v>
      </c>
      <c r="R523">
        <v>0</v>
      </c>
      <c r="S523">
        <v>9</v>
      </c>
    </row>
    <row r="524" spans="1:19" x14ac:dyDescent="0.3">
      <c r="A524">
        <v>522</v>
      </c>
      <c r="B524" t="s">
        <v>33</v>
      </c>
      <c r="C524" t="s">
        <v>4080</v>
      </c>
      <c r="D524" t="s">
        <v>4081</v>
      </c>
      <c r="E524">
        <v>4.6251058578491197E-2</v>
      </c>
      <c r="F524">
        <v>0</v>
      </c>
      <c r="G524">
        <v>6.46557807922363E-2</v>
      </c>
      <c r="H524">
        <v>0</v>
      </c>
      <c r="I524">
        <v>0.53882551193237305</v>
      </c>
      <c r="J524">
        <v>44716</v>
      </c>
      <c r="K524">
        <v>0</v>
      </c>
      <c r="L524">
        <v>53070</v>
      </c>
      <c r="M524">
        <v>0</v>
      </c>
      <c r="N524">
        <v>289890</v>
      </c>
      <c r="O524">
        <v>1</v>
      </c>
      <c r="P524">
        <v>0</v>
      </c>
      <c r="Q524">
        <v>1</v>
      </c>
      <c r="R524">
        <v>0</v>
      </c>
      <c r="S524">
        <v>9</v>
      </c>
    </row>
    <row r="525" spans="1:19" x14ac:dyDescent="0.3">
      <c r="A525">
        <v>523</v>
      </c>
      <c r="B525" t="s">
        <v>33</v>
      </c>
      <c r="C525" t="s">
        <v>4082</v>
      </c>
      <c r="D525" t="s">
        <v>4083</v>
      </c>
      <c r="E525">
        <v>4.5174598693847601E-2</v>
      </c>
      <c r="F525">
        <v>0</v>
      </c>
      <c r="G525">
        <v>6.3180923461913993E-2</v>
      </c>
      <c r="H525">
        <v>0</v>
      </c>
      <c r="I525">
        <v>0.53611326217651301</v>
      </c>
      <c r="J525">
        <v>44704</v>
      </c>
      <c r="K525">
        <v>0</v>
      </c>
      <c r="L525">
        <v>53070</v>
      </c>
      <c r="M525">
        <v>0</v>
      </c>
      <c r="N525">
        <v>289890</v>
      </c>
      <c r="O525">
        <v>1</v>
      </c>
      <c r="P525">
        <v>0</v>
      </c>
      <c r="Q525">
        <v>1</v>
      </c>
      <c r="R525">
        <v>0</v>
      </c>
      <c r="S525">
        <v>9</v>
      </c>
    </row>
    <row r="526" spans="1:19" x14ac:dyDescent="0.3">
      <c r="A526">
        <v>524</v>
      </c>
      <c r="B526" t="s">
        <v>33</v>
      </c>
      <c r="C526" t="s">
        <v>4084</v>
      </c>
      <c r="D526" t="s">
        <v>4085</v>
      </c>
      <c r="E526">
        <v>4.6018362045288003E-2</v>
      </c>
      <c r="F526">
        <v>0</v>
      </c>
      <c r="G526">
        <v>6.4265966415405204E-2</v>
      </c>
      <c r="H526">
        <v>0</v>
      </c>
      <c r="I526">
        <v>0.52769994735717696</v>
      </c>
      <c r="J526">
        <v>44716</v>
      </c>
      <c r="K526">
        <v>0</v>
      </c>
      <c r="L526">
        <v>53070</v>
      </c>
      <c r="M526">
        <v>0</v>
      </c>
      <c r="N526">
        <v>289890</v>
      </c>
      <c r="O526">
        <v>1</v>
      </c>
      <c r="P526">
        <v>0</v>
      </c>
      <c r="Q526">
        <v>1</v>
      </c>
      <c r="R526">
        <v>0</v>
      </c>
      <c r="S526">
        <v>9</v>
      </c>
    </row>
    <row r="527" spans="1:19" x14ac:dyDescent="0.3">
      <c r="A527">
        <v>525</v>
      </c>
      <c r="B527" t="s">
        <v>33</v>
      </c>
      <c r="C527" t="s">
        <v>4086</v>
      </c>
      <c r="D527" t="s">
        <v>4087</v>
      </c>
      <c r="E527">
        <v>4.7390699386596603E-2</v>
      </c>
      <c r="F527">
        <v>0</v>
      </c>
      <c r="G527">
        <v>6.3212156295776298E-2</v>
      </c>
      <c r="H527">
        <v>0</v>
      </c>
      <c r="I527">
        <v>0.58266282081604004</v>
      </c>
      <c r="J527">
        <v>44716</v>
      </c>
      <c r="K527">
        <v>0</v>
      </c>
      <c r="L527">
        <v>53058</v>
      </c>
      <c r="M527">
        <v>0</v>
      </c>
      <c r="N527">
        <v>289782</v>
      </c>
      <c r="O527">
        <v>1</v>
      </c>
      <c r="P527">
        <v>0</v>
      </c>
      <c r="Q527">
        <v>1</v>
      </c>
      <c r="R527">
        <v>0</v>
      </c>
      <c r="S527">
        <v>9</v>
      </c>
    </row>
    <row r="528" spans="1:19" x14ac:dyDescent="0.3">
      <c r="A528">
        <v>526</v>
      </c>
      <c r="B528" t="s">
        <v>33</v>
      </c>
      <c r="C528" t="s">
        <v>4088</v>
      </c>
      <c r="D528" t="s">
        <v>4089</v>
      </c>
      <c r="E528">
        <v>4.5895338058471603E-2</v>
      </c>
      <c r="F528">
        <v>0</v>
      </c>
      <c r="G528">
        <v>0.10113573074340799</v>
      </c>
      <c r="H528">
        <v>0</v>
      </c>
      <c r="I528">
        <v>0.53800249099731401</v>
      </c>
      <c r="J528">
        <v>44716</v>
      </c>
      <c r="K528">
        <v>0</v>
      </c>
      <c r="L528">
        <v>53070</v>
      </c>
      <c r="M528">
        <v>0</v>
      </c>
      <c r="N528">
        <v>289890</v>
      </c>
      <c r="O528">
        <v>1</v>
      </c>
      <c r="P528">
        <v>0</v>
      </c>
      <c r="Q528">
        <v>1</v>
      </c>
      <c r="R528">
        <v>0</v>
      </c>
      <c r="S528">
        <v>9</v>
      </c>
    </row>
    <row r="529" spans="1:19" x14ac:dyDescent="0.3">
      <c r="A529">
        <v>527</v>
      </c>
      <c r="B529" t="s">
        <v>33</v>
      </c>
      <c r="C529" t="s">
        <v>4090</v>
      </c>
      <c r="D529" t="s">
        <v>4091</v>
      </c>
      <c r="E529">
        <v>4.6376228332519497E-2</v>
      </c>
      <c r="F529">
        <v>0</v>
      </c>
      <c r="G529">
        <v>6.5083265304565402E-2</v>
      </c>
      <c r="H529">
        <v>0</v>
      </c>
      <c r="I529">
        <v>0.53305554389953602</v>
      </c>
      <c r="J529">
        <v>44716</v>
      </c>
      <c r="K529">
        <v>0</v>
      </c>
      <c r="L529">
        <v>53070</v>
      </c>
      <c r="M529">
        <v>0</v>
      </c>
      <c r="N529">
        <v>289890</v>
      </c>
      <c r="O529">
        <v>1</v>
      </c>
      <c r="P529">
        <v>0</v>
      </c>
      <c r="Q529">
        <v>1</v>
      </c>
      <c r="R529">
        <v>0</v>
      </c>
      <c r="S529">
        <v>9</v>
      </c>
    </row>
    <row r="530" spans="1:19" x14ac:dyDescent="0.3">
      <c r="A530">
        <v>528</v>
      </c>
      <c r="B530" t="s">
        <v>33</v>
      </c>
      <c r="C530" t="s">
        <v>4092</v>
      </c>
      <c r="D530" t="s">
        <v>4093</v>
      </c>
      <c r="E530">
        <v>4.5383453369140597E-2</v>
      </c>
      <c r="F530">
        <v>0</v>
      </c>
      <c r="G530">
        <v>6.4067363739013602E-2</v>
      </c>
      <c r="H530">
        <v>0</v>
      </c>
      <c r="I530">
        <v>0.50244784355163497</v>
      </c>
      <c r="J530">
        <v>44716</v>
      </c>
      <c r="K530">
        <v>0</v>
      </c>
      <c r="L530">
        <v>53070</v>
      </c>
      <c r="M530">
        <v>0</v>
      </c>
      <c r="N530">
        <v>289890</v>
      </c>
      <c r="O530">
        <v>1</v>
      </c>
      <c r="P530">
        <v>0</v>
      </c>
      <c r="Q530">
        <v>1</v>
      </c>
      <c r="R530">
        <v>0</v>
      </c>
      <c r="S530">
        <v>9</v>
      </c>
    </row>
    <row r="531" spans="1:19" x14ac:dyDescent="0.3">
      <c r="A531">
        <v>529</v>
      </c>
      <c r="B531" t="s">
        <v>33</v>
      </c>
      <c r="C531" t="s">
        <v>4094</v>
      </c>
      <c r="D531" t="s">
        <v>4095</v>
      </c>
      <c r="E531">
        <v>4.5475244522094699E-2</v>
      </c>
      <c r="F531">
        <v>0</v>
      </c>
      <c r="G531">
        <v>6.3669204711913993E-2</v>
      </c>
      <c r="H531">
        <v>0</v>
      </c>
      <c r="I531">
        <v>0.51930499076843195</v>
      </c>
      <c r="J531">
        <v>44704</v>
      </c>
      <c r="K531">
        <v>0</v>
      </c>
      <c r="L531">
        <v>53070</v>
      </c>
      <c r="M531">
        <v>0</v>
      </c>
      <c r="N531">
        <v>289890</v>
      </c>
      <c r="O531">
        <v>1</v>
      </c>
      <c r="P531">
        <v>0</v>
      </c>
      <c r="Q531">
        <v>1</v>
      </c>
      <c r="R531">
        <v>0</v>
      </c>
      <c r="S531">
        <v>9</v>
      </c>
    </row>
    <row r="532" spans="1:19" x14ac:dyDescent="0.3">
      <c r="A532">
        <v>530</v>
      </c>
      <c r="B532" t="s">
        <v>33</v>
      </c>
      <c r="C532" t="s">
        <v>4096</v>
      </c>
      <c r="D532" t="s">
        <v>4097</v>
      </c>
      <c r="E532">
        <v>4.7990798950195299E-2</v>
      </c>
      <c r="F532">
        <v>0</v>
      </c>
      <c r="G532">
        <v>6.4248800277709905E-2</v>
      </c>
      <c r="H532">
        <v>0</v>
      </c>
      <c r="I532">
        <v>0.51357269287109297</v>
      </c>
      <c r="J532">
        <v>44716</v>
      </c>
      <c r="K532">
        <v>0</v>
      </c>
      <c r="L532">
        <v>53070</v>
      </c>
      <c r="M532">
        <v>0</v>
      </c>
      <c r="N532">
        <v>289890</v>
      </c>
      <c r="O532">
        <v>1</v>
      </c>
      <c r="P532">
        <v>0</v>
      </c>
      <c r="Q532">
        <v>1</v>
      </c>
      <c r="R532">
        <v>0</v>
      </c>
      <c r="S532">
        <v>9</v>
      </c>
    </row>
    <row r="533" spans="1:19" x14ac:dyDescent="0.3">
      <c r="A533">
        <v>531</v>
      </c>
      <c r="B533" t="s">
        <v>33</v>
      </c>
      <c r="C533" t="s">
        <v>4098</v>
      </c>
      <c r="D533" t="s">
        <v>4099</v>
      </c>
      <c r="E533">
        <v>4.5971870422363198E-2</v>
      </c>
      <c r="F533">
        <v>0</v>
      </c>
      <c r="G533">
        <v>6.48014545440673E-2</v>
      </c>
      <c r="H533">
        <v>0</v>
      </c>
      <c r="I533">
        <v>0.503931283950805</v>
      </c>
      <c r="J533">
        <v>44716</v>
      </c>
      <c r="K533">
        <v>0</v>
      </c>
      <c r="L533">
        <v>53070</v>
      </c>
      <c r="M533">
        <v>0</v>
      </c>
      <c r="N533">
        <v>289890</v>
      </c>
      <c r="O533">
        <v>1</v>
      </c>
      <c r="P533">
        <v>0</v>
      </c>
      <c r="Q533">
        <v>1</v>
      </c>
      <c r="R533">
        <v>0</v>
      </c>
      <c r="S533">
        <v>9</v>
      </c>
    </row>
    <row r="534" spans="1:19" x14ac:dyDescent="0.3">
      <c r="A534">
        <v>532</v>
      </c>
      <c r="B534" t="s">
        <v>33</v>
      </c>
      <c r="C534" t="s">
        <v>4100</v>
      </c>
      <c r="D534" t="s">
        <v>4101</v>
      </c>
      <c r="E534">
        <v>4.5118570327758699E-2</v>
      </c>
      <c r="F534">
        <v>0</v>
      </c>
      <c r="G534">
        <v>6.3160181045532199E-2</v>
      </c>
      <c r="H534">
        <v>0</v>
      </c>
      <c r="I534">
        <v>0.68392324447631803</v>
      </c>
      <c r="J534">
        <v>44716</v>
      </c>
      <c r="K534">
        <v>0</v>
      </c>
      <c r="L534">
        <v>53070</v>
      </c>
      <c r="M534">
        <v>0</v>
      </c>
      <c r="N534">
        <v>289890</v>
      </c>
      <c r="O534">
        <v>1</v>
      </c>
      <c r="P534">
        <v>0</v>
      </c>
      <c r="Q534">
        <v>1</v>
      </c>
      <c r="R534">
        <v>0</v>
      </c>
      <c r="S534">
        <v>9</v>
      </c>
    </row>
    <row r="535" spans="1:19" x14ac:dyDescent="0.3">
      <c r="A535">
        <v>533</v>
      </c>
      <c r="B535" t="s">
        <v>33</v>
      </c>
      <c r="C535" t="s">
        <v>4102</v>
      </c>
      <c r="D535" t="s">
        <v>4103</v>
      </c>
      <c r="E535">
        <v>4.5016527175903299E-2</v>
      </c>
      <c r="F535">
        <v>0</v>
      </c>
      <c r="G535">
        <v>0.16071724891662501</v>
      </c>
      <c r="H535">
        <v>0</v>
      </c>
      <c r="I535">
        <v>0.581221103668212</v>
      </c>
      <c r="J535">
        <v>44704</v>
      </c>
      <c r="K535">
        <v>0</v>
      </c>
      <c r="L535">
        <v>53070</v>
      </c>
      <c r="M535">
        <v>0</v>
      </c>
      <c r="N535">
        <v>289890</v>
      </c>
      <c r="O535">
        <v>1</v>
      </c>
      <c r="P535">
        <v>0</v>
      </c>
      <c r="Q535">
        <v>1</v>
      </c>
      <c r="R535">
        <v>0</v>
      </c>
      <c r="S535">
        <v>9</v>
      </c>
    </row>
    <row r="536" spans="1:19" x14ac:dyDescent="0.3">
      <c r="A536">
        <v>534</v>
      </c>
      <c r="B536" t="s">
        <v>33</v>
      </c>
      <c r="C536" t="s">
        <v>4104</v>
      </c>
      <c r="D536" t="s">
        <v>4105</v>
      </c>
      <c r="E536">
        <v>4.5412063598632799E-2</v>
      </c>
      <c r="F536">
        <v>0</v>
      </c>
      <c r="G536">
        <v>6.3582420349121094E-2</v>
      </c>
      <c r="H536">
        <v>0</v>
      </c>
      <c r="I536">
        <v>0.50677967071533203</v>
      </c>
      <c r="J536">
        <v>44716</v>
      </c>
      <c r="K536">
        <v>0</v>
      </c>
      <c r="L536">
        <v>53070</v>
      </c>
      <c r="M536">
        <v>0</v>
      </c>
      <c r="N536">
        <v>289890</v>
      </c>
      <c r="O536">
        <v>1</v>
      </c>
      <c r="P536">
        <v>0</v>
      </c>
      <c r="Q536">
        <v>1</v>
      </c>
      <c r="R536">
        <v>0</v>
      </c>
      <c r="S536">
        <v>9</v>
      </c>
    </row>
    <row r="537" spans="1:19" x14ac:dyDescent="0.3">
      <c r="A537">
        <v>535</v>
      </c>
      <c r="B537" t="s">
        <v>33</v>
      </c>
      <c r="C537" t="s">
        <v>4106</v>
      </c>
      <c r="D537" t="s">
        <v>4107</v>
      </c>
      <c r="E537">
        <v>4.5495271682739202E-2</v>
      </c>
      <c r="F537">
        <v>0</v>
      </c>
      <c r="G537">
        <v>9.9963426589965806E-2</v>
      </c>
      <c r="H537">
        <v>0</v>
      </c>
      <c r="I537">
        <v>0.71007084846496504</v>
      </c>
      <c r="J537">
        <v>44716</v>
      </c>
      <c r="K537">
        <v>0</v>
      </c>
      <c r="L537">
        <v>53070</v>
      </c>
      <c r="M537">
        <v>0</v>
      </c>
      <c r="N537">
        <v>289890</v>
      </c>
      <c r="O537">
        <v>1</v>
      </c>
      <c r="P537">
        <v>0</v>
      </c>
      <c r="Q537">
        <v>1</v>
      </c>
      <c r="R537">
        <v>0</v>
      </c>
      <c r="S537">
        <v>9</v>
      </c>
    </row>
    <row r="538" spans="1:19" x14ac:dyDescent="0.3">
      <c r="A538">
        <v>536</v>
      </c>
      <c r="B538" t="s">
        <v>33</v>
      </c>
      <c r="C538" t="s">
        <v>4108</v>
      </c>
      <c r="D538" t="s">
        <v>4109</v>
      </c>
      <c r="E538">
        <v>4.6037673950195299E-2</v>
      </c>
      <c r="F538">
        <v>0</v>
      </c>
      <c r="G538">
        <v>0.10162401199340799</v>
      </c>
      <c r="H538">
        <v>0</v>
      </c>
      <c r="I538">
        <v>0.53768539428710904</v>
      </c>
      <c r="J538">
        <v>44716</v>
      </c>
      <c r="K538">
        <v>0</v>
      </c>
      <c r="L538">
        <v>53070</v>
      </c>
      <c r="M538">
        <v>0</v>
      </c>
      <c r="N538">
        <v>289890</v>
      </c>
      <c r="O538">
        <v>1</v>
      </c>
      <c r="P538">
        <v>0</v>
      </c>
      <c r="Q538">
        <v>1</v>
      </c>
      <c r="R538">
        <v>0</v>
      </c>
      <c r="S538">
        <v>9</v>
      </c>
    </row>
    <row r="539" spans="1:19" x14ac:dyDescent="0.3">
      <c r="A539">
        <v>537</v>
      </c>
      <c r="B539" t="s">
        <v>33</v>
      </c>
      <c r="C539" t="s">
        <v>4110</v>
      </c>
      <c r="D539" t="s">
        <v>4111</v>
      </c>
      <c r="E539">
        <v>0.113848209381103</v>
      </c>
      <c r="F539">
        <v>0</v>
      </c>
      <c r="G539">
        <v>6.5018653869628906E-2</v>
      </c>
      <c r="H539">
        <v>0</v>
      </c>
      <c r="I539">
        <v>0.57180333137512196</v>
      </c>
      <c r="J539">
        <v>44716</v>
      </c>
      <c r="K539">
        <v>0</v>
      </c>
      <c r="L539">
        <v>53070</v>
      </c>
      <c r="M539">
        <v>0</v>
      </c>
      <c r="N539">
        <v>289890</v>
      </c>
      <c r="O539">
        <v>1</v>
      </c>
      <c r="P539">
        <v>0</v>
      </c>
      <c r="Q539">
        <v>1</v>
      </c>
      <c r="R539">
        <v>0</v>
      </c>
      <c r="S539">
        <v>9</v>
      </c>
    </row>
    <row r="540" spans="1:19" x14ac:dyDescent="0.3">
      <c r="A540">
        <v>538</v>
      </c>
      <c r="B540" t="s">
        <v>33</v>
      </c>
      <c r="C540" t="s">
        <v>4112</v>
      </c>
      <c r="D540" t="s">
        <v>4113</v>
      </c>
      <c r="E540">
        <v>4.6756982803344699E-2</v>
      </c>
      <c r="F540">
        <v>0</v>
      </c>
      <c r="G540">
        <v>6.3457727432250893E-2</v>
      </c>
      <c r="H540">
        <v>0</v>
      </c>
      <c r="I540">
        <v>0.56865644454955999</v>
      </c>
      <c r="J540">
        <v>44716</v>
      </c>
      <c r="K540">
        <v>0</v>
      </c>
      <c r="L540">
        <v>53070</v>
      </c>
      <c r="M540">
        <v>0</v>
      </c>
      <c r="N540">
        <v>289890</v>
      </c>
      <c r="O540">
        <v>1</v>
      </c>
      <c r="P540">
        <v>0</v>
      </c>
      <c r="Q540">
        <v>1</v>
      </c>
      <c r="R540">
        <v>0</v>
      </c>
      <c r="S540">
        <v>9</v>
      </c>
    </row>
    <row r="541" spans="1:19" x14ac:dyDescent="0.3">
      <c r="A541">
        <v>539</v>
      </c>
      <c r="B541" t="s">
        <v>33</v>
      </c>
      <c r="C541" t="s">
        <v>4114</v>
      </c>
      <c r="D541" t="s">
        <v>4115</v>
      </c>
      <c r="E541">
        <v>4.6786546707153299E-2</v>
      </c>
      <c r="F541">
        <v>0</v>
      </c>
      <c r="G541">
        <v>6.4582109451293904E-2</v>
      </c>
      <c r="H541">
        <v>0</v>
      </c>
      <c r="I541">
        <v>0.58474016189575195</v>
      </c>
      <c r="J541">
        <v>44716</v>
      </c>
      <c r="K541">
        <v>0</v>
      </c>
      <c r="L541">
        <v>53070</v>
      </c>
      <c r="M541">
        <v>0</v>
      </c>
      <c r="N541">
        <v>289890</v>
      </c>
      <c r="O541">
        <v>1</v>
      </c>
      <c r="P541">
        <v>0</v>
      </c>
      <c r="Q541">
        <v>1</v>
      </c>
      <c r="R541">
        <v>0</v>
      </c>
      <c r="S541">
        <v>9</v>
      </c>
    </row>
    <row r="542" spans="1:19" x14ac:dyDescent="0.3">
      <c r="A542">
        <v>540</v>
      </c>
      <c r="B542" t="s">
        <v>33</v>
      </c>
      <c r="C542" t="s">
        <v>4116</v>
      </c>
      <c r="D542" t="s">
        <v>4117</v>
      </c>
      <c r="E542">
        <v>4.4844388961791902E-2</v>
      </c>
      <c r="F542">
        <v>0</v>
      </c>
      <c r="G542">
        <v>9.3397378921508706E-2</v>
      </c>
      <c r="H542">
        <v>0</v>
      </c>
      <c r="I542">
        <v>0.59966135025024403</v>
      </c>
      <c r="J542">
        <v>44716</v>
      </c>
      <c r="K542">
        <v>0</v>
      </c>
      <c r="L542">
        <v>53070</v>
      </c>
      <c r="M542">
        <v>0</v>
      </c>
      <c r="N542">
        <v>289890</v>
      </c>
      <c r="O542">
        <v>1</v>
      </c>
      <c r="P542">
        <v>0</v>
      </c>
      <c r="Q542">
        <v>1</v>
      </c>
      <c r="R542">
        <v>0</v>
      </c>
      <c r="S542">
        <v>9</v>
      </c>
    </row>
    <row r="543" spans="1:19" x14ac:dyDescent="0.3">
      <c r="A543">
        <v>541</v>
      </c>
      <c r="B543" t="s">
        <v>33</v>
      </c>
      <c r="C543" t="s">
        <v>4118</v>
      </c>
      <c r="D543" t="s">
        <v>4119</v>
      </c>
      <c r="E543">
        <v>5.0745725631713798E-2</v>
      </c>
      <c r="F543">
        <v>0</v>
      </c>
      <c r="G543">
        <v>6.3843727111816406E-2</v>
      </c>
      <c r="H543">
        <v>0</v>
      </c>
      <c r="I543">
        <v>0.51946949958801203</v>
      </c>
      <c r="J543">
        <v>44716</v>
      </c>
      <c r="K543">
        <v>0</v>
      </c>
      <c r="L543">
        <v>53070</v>
      </c>
      <c r="M543">
        <v>0</v>
      </c>
      <c r="N543">
        <v>289890</v>
      </c>
      <c r="O543">
        <v>1</v>
      </c>
      <c r="P543">
        <v>0</v>
      </c>
      <c r="Q543">
        <v>1</v>
      </c>
      <c r="R543">
        <v>0</v>
      </c>
      <c r="S543">
        <v>9</v>
      </c>
    </row>
    <row r="544" spans="1:19" x14ac:dyDescent="0.3">
      <c r="A544">
        <v>542</v>
      </c>
      <c r="B544" t="s">
        <v>33</v>
      </c>
      <c r="C544" t="s">
        <v>4120</v>
      </c>
      <c r="D544" t="s">
        <v>4121</v>
      </c>
      <c r="E544">
        <v>4.7294616699218701E-2</v>
      </c>
      <c r="F544">
        <v>0</v>
      </c>
      <c r="G544">
        <v>6.7290067672729395E-2</v>
      </c>
      <c r="H544">
        <v>0</v>
      </c>
      <c r="I544">
        <v>0.53927755355834905</v>
      </c>
      <c r="J544">
        <v>44716</v>
      </c>
      <c r="K544">
        <v>0</v>
      </c>
      <c r="L544">
        <v>53070</v>
      </c>
      <c r="M544">
        <v>0</v>
      </c>
      <c r="N544">
        <v>289890</v>
      </c>
      <c r="O544">
        <v>1</v>
      </c>
      <c r="P544">
        <v>0</v>
      </c>
      <c r="Q544">
        <v>1</v>
      </c>
      <c r="R544">
        <v>0</v>
      </c>
      <c r="S544">
        <v>9</v>
      </c>
    </row>
    <row r="545" spans="1:19" x14ac:dyDescent="0.3">
      <c r="A545">
        <v>543</v>
      </c>
      <c r="B545" t="s">
        <v>33</v>
      </c>
      <c r="C545" t="s">
        <v>4122</v>
      </c>
      <c r="D545" t="s">
        <v>4123</v>
      </c>
      <c r="E545">
        <v>4.5984745025634703E-2</v>
      </c>
      <c r="F545">
        <v>0</v>
      </c>
      <c r="G545">
        <v>6.4872980117797796E-2</v>
      </c>
      <c r="H545">
        <v>0</v>
      </c>
      <c r="I545">
        <v>0.5901460647583</v>
      </c>
      <c r="J545">
        <v>44716</v>
      </c>
      <c r="K545">
        <v>0</v>
      </c>
      <c r="L545">
        <v>53058</v>
      </c>
      <c r="M545">
        <v>0</v>
      </c>
      <c r="N545">
        <v>289782</v>
      </c>
      <c r="O545">
        <v>1</v>
      </c>
      <c r="P545">
        <v>0</v>
      </c>
      <c r="Q545">
        <v>1</v>
      </c>
      <c r="R545">
        <v>0</v>
      </c>
      <c r="S545">
        <v>9</v>
      </c>
    </row>
    <row r="546" spans="1:19" x14ac:dyDescent="0.3">
      <c r="A546">
        <v>544</v>
      </c>
      <c r="B546" t="s">
        <v>33</v>
      </c>
      <c r="C546" t="s">
        <v>4124</v>
      </c>
      <c r="D546" t="s">
        <v>4125</v>
      </c>
      <c r="E546">
        <v>4.5469284057617097E-2</v>
      </c>
      <c r="F546">
        <v>0</v>
      </c>
      <c r="G546">
        <v>6.3185691833496094E-2</v>
      </c>
      <c r="H546">
        <v>0</v>
      </c>
      <c r="I546">
        <v>0.66775584220886197</v>
      </c>
      <c r="J546">
        <v>44716</v>
      </c>
      <c r="K546">
        <v>0</v>
      </c>
      <c r="L546">
        <v>53070</v>
      </c>
      <c r="M546">
        <v>0</v>
      </c>
      <c r="N546">
        <v>289890</v>
      </c>
      <c r="O546">
        <v>1</v>
      </c>
      <c r="P546">
        <v>0</v>
      </c>
      <c r="Q546">
        <v>1</v>
      </c>
      <c r="R546">
        <v>0</v>
      </c>
      <c r="S546">
        <v>9</v>
      </c>
    </row>
    <row r="547" spans="1:19" x14ac:dyDescent="0.3">
      <c r="A547">
        <v>545</v>
      </c>
      <c r="B547" t="s">
        <v>33</v>
      </c>
      <c r="C547" t="s">
        <v>4126</v>
      </c>
      <c r="D547" t="s">
        <v>4127</v>
      </c>
      <c r="E547">
        <v>6.9317340850829995E-2</v>
      </c>
      <c r="F547">
        <v>0</v>
      </c>
      <c r="G547">
        <v>6.2242507934570299E-2</v>
      </c>
      <c r="H547">
        <v>0</v>
      </c>
      <c r="I547">
        <v>0.92427182197570801</v>
      </c>
      <c r="J547">
        <v>44716</v>
      </c>
      <c r="K547">
        <v>0</v>
      </c>
      <c r="L547">
        <v>53070</v>
      </c>
      <c r="M547">
        <v>0</v>
      </c>
      <c r="N547">
        <v>289890</v>
      </c>
      <c r="O547">
        <v>1</v>
      </c>
      <c r="P547">
        <v>0</v>
      </c>
      <c r="Q547">
        <v>1</v>
      </c>
      <c r="R547">
        <v>0</v>
      </c>
      <c r="S547">
        <v>9</v>
      </c>
    </row>
    <row r="548" spans="1:19" x14ac:dyDescent="0.3">
      <c r="A548">
        <v>546</v>
      </c>
      <c r="B548" t="s">
        <v>33</v>
      </c>
      <c r="C548" t="s">
        <v>4128</v>
      </c>
      <c r="D548" t="s">
        <v>4129</v>
      </c>
      <c r="E548">
        <v>6.0530424118041902E-2</v>
      </c>
      <c r="F548">
        <v>0</v>
      </c>
      <c r="G548">
        <v>6.4218997955322196E-2</v>
      </c>
      <c r="H548">
        <v>0</v>
      </c>
      <c r="I548">
        <v>0.88146042823791504</v>
      </c>
      <c r="J548">
        <v>44716</v>
      </c>
      <c r="K548">
        <v>0</v>
      </c>
      <c r="L548">
        <v>53058</v>
      </c>
      <c r="M548">
        <v>0</v>
      </c>
      <c r="N548">
        <v>289782</v>
      </c>
      <c r="O548">
        <v>1</v>
      </c>
      <c r="P548">
        <v>0</v>
      </c>
      <c r="Q548">
        <v>1</v>
      </c>
      <c r="R548">
        <v>0</v>
      </c>
      <c r="S548">
        <v>9</v>
      </c>
    </row>
    <row r="549" spans="1:19" x14ac:dyDescent="0.3">
      <c r="A549">
        <v>547</v>
      </c>
      <c r="B549" t="s">
        <v>33</v>
      </c>
      <c r="C549" t="s">
        <v>4130</v>
      </c>
      <c r="D549" t="s">
        <v>4131</v>
      </c>
      <c r="E549">
        <v>4.4965267181396401E-2</v>
      </c>
      <c r="F549">
        <v>0</v>
      </c>
      <c r="G549">
        <v>6.25195503234863E-2</v>
      </c>
      <c r="H549">
        <v>0</v>
      </c>
      <c r="I549">
        <v>0.499274492263793</v>
      </c>
      <c r="J549">
        <v>44716</v>
      </c>
      <c r="K549">
        <v>0</v>
      </c>
      <c r="L549">
        <v>53070</v>
      </c>
      <c r="M549">
        <v>0</v>
      </c>
      <c r="N549">
        <v>289890</v>
      </c>
      <c r="O549">
        <v>1</v>
      </c>
      <c r="P549">
        <v>0</v>
      </c>
      <c r="Q549">
        <v>1</v>
      </c>
      <c r="R549">
        <v>0</v>
      </c>
      <c r="S549">
        <v>9</v>
      </c>
    </row>
    <row r="550" spans="1:19" x14ac:dyDescent="0.3">
      <c r="A550">
        <v>548</v>
      </c>
      <c r="B550" t="s">
        <v>33</v>
      </c>
      <c r="C550" t="s">
        <v>4132</v>
      </c>
      <c r="D550" t="s">
        <v>4133</v>
      </c>
      <c r="E550">
        <v>4.53360080718994E-2</v>
      </c>
      <c r="F550">
        <v>0</v>
      </c>
      <c r="G550">
        <v>6.2770128250122001E-2</v>
      </c>
      <c r="H550">
        <v>0</v>
      </c>
      <c r="I550">
        <v>0.67020940780639604</v>
      </c>
      <c r="J550">
        <v>44716</v>
      </c>
      <c r="K550">
        <v>0</v>
      </c>
      <c r="L550">
        <v>53070</v>
      </c>
      <c r="M550">
        <v>0</v>
      </c>
      <c r="N550">
        <v>289890</v>
      </c>
      <c r="O550">
        <v>1</v>
      </c>
      <c r="P550">
        <v>0</v>
      </c>
      <c r="Q550">
        <v>1</v>
      </c>
      <c r="R550">
        <v>0</v>
      </c>
      <c r="S550">
        <v>9</v>
      </c>
    </row>
    <row r="551" spans="1:19" x14ac:dyDescent="0.3">
      <c r="A551">
        <v>549</v>
      </c>
      <c r="B551" t="s">
        <v>33</v>
      </c>
      <c r="C551" t="s">
        <v>4134</v>
      </c>
      <c r="D551" t="s">
        <v>4135</v>
      </c>
      <c r="E551">
        <v>6.1285495758056599E-2</v>
      </c>
      <c r="F551">
        <v>0</v>
      </c>
      <c r="G551">
        <v>6.3933372497558594E-2</v>
      </c>
      <c r="H551">
        <v>0</v>
      </c>
      <c r="I551">
        <v>0.901583671569824</v>
      </c>
      <c r="J551">
        <v>44716</v>
      </c>
      <c r="K551">
        <v>0</v>
      </c>
      <c r="L551">
        <v>53070</v>
      </c>
      <c r="M551">
        <v>0</v>
      </c>
      <c r="N551">
        <v>289890</v>
      </c>
      <c r="O551">
        <v>1</v>
      </c>
      <c r="P551">
        <v>0</v>
      </c>
      <c r="Q551">
        <v>1</v>
      </c>
      <c r="R551">
        <v>0</v>
      </c>
      <c r="S551">
        <v>9</v>
      </c>
    </row>
    <row r="552" spans="1:19" x14ac:dyDescent="0.3">
      <c r="A552">
        <v>550</v>
      </c>
      <c r="B552" t="s">
        <v>33</v>
      </c>
      <c r="C552" t="s">
        <v>4136</v>
      </c>
      <c r="D552" t="s">
        <v>4137</v>
      </c>
      <c r="E552">
        <v>4.6060800552368102E-2</v>
      </c>
      <c r="F552">
        <v>0</v>
      </c>
      <c r="G552">
        <v>6.3021898269653306E-2</v>
      </c>
      <c r="H552">
        <v>0</v>
      </c>
      <c r="I552">
        <v>0.53272461891174305</v>
      </c>
      <c r="J552">
        <v>44716</v>
      </c>
      <c r="K552">
        <v>0</v>
      </c>
      <c r="L552">
        <v>53070</v>
      </c>
      <c r="M552">
        <v>0</v>
      </c>
      <c r="N552">
        <v>289890</v>
      </c>
      <c r="O552">
        <v>1</v>
      </c>
      <c r="P552">
        <v>0</v>
      </c>
      <c r="Q552">
        <v>1</v>
      </c>
      <c r="R552">
        <v>0</v>
      </c>
      <c r="S552">
        <v>9</v>
      </c>
    </row>
    <row r="553" spans="1:19" x14ac:dyDescent="0.3">
      <c r="A553">
        <v>551</v>
      </c>
      <c r="B553" t="s">
        <v>33</v>
      </c>
      <c r="C553" t="s">
        <v>4138</v>
      </c>
      <c r="D553" t="s">
        <v>4139</v>
      </c>
      <c r="E553">
        <v>4.85913753509521E-2</v>
      </c>
      <c r="F553">
        <v>0</v>
      </c>
      <c r="G553">
        <v>6.2004089355468701E-2</v>
      </c>
      <c r="H553">
        <v>0</v>
      </c>
      <c r="I553">
        <v>0.52427887916564897</v>
      </c>
      <c r="J553">
        <v>44716</v>
      </c>
      <c r="K553">
        <v>0</v>
      </c>
      <c r="L553">
        <v>53070</v>
      </c>
      <c r="M553">
        <v>0</v>
      </c>
      <c r="N553">
        <v>289890</v>
      </c>
      <c r="O553">
        <v>1</v>
      </c>
      <c r="P553">
        <v>0</v>
      </c>
      <c r="Q553">
        <v>1</v>
      </c>
      <c r="R553">
        <v>0</v>
      </c>
      <c r="S553">
        <v>9</v>
      </c>
    </row>
    <row r="554" spans="1:19" x14ac:dyDescent="0.3">
      <c r="A554">
        <v>552</v>
      </c>
      <c r="B554" t="s">
        <v>33</v>
      </c>
      <c r="C554" t="s">
        <v>4140</v>
      </c>
      <c r="D554" t="s">
        <v>4141</v>
      </c>
      <c r="E554">
        <v>4.53150272369384E-2</v>
      </c>
      <c r="F554">
        <v>0</v>
      </c>
      <c r="G554">
        <v>6.3409328460693304E-2</v>
      </c>
      <c r="H554">
        <v>0</v>
      </c>
      <c r="I554">
        <v>0.50509428977966297</v>
      </c>
      <c r="J554">
        <v>44716</v>
      </c>
      <c r="K554">
        <v>0</v>
      </c>
      <c r="L554">
        <v>53070</v>
      </c>
      <c r="M554">
        <v>0</v>
      </c>
      <c r="N554">
        <v>289890</v>
      </c>
      <c r="O554">
        <v>1</v>
      </c>
      <c r="P554">
        <v>0</v>
      </c>
      <c r="Q554">
        <v>1</v>
      </c>
      <c r="R554">
        <v>0</v>
      </c>
      <c r="S554">
        <v>9</v>
      </c>
    </row>
    <row r="555" spans="1:19" x14ac:dyDescent="0.3">
      <c r="A555">
        <v>553</v>
      </c>
      <c r="B555" t="s">
        <v>33</v>
      </c>
      <c r="C555" t="s">
        <v>4142</v>
      </c>
      <c r="D555" t="s">
        <v>4143</v>
      </c>
      <c r="E555">
        <v>4.4838428497314398E-2</v>
      </c>
      <c r="F555">
        <v>0</v>
      </c>
      <c r="G555">
        <v>6.3344001770019503E-2</v>
      </c>
      <c r="H555">
        <v>0</v>
      </c>
      <c r="I555">
        <v>0.53397274017333896</v>
      </c>
      <c r="J555">
        <v>44716</v>
      </c>
      <c r="K555">
        <v>0</v>
      </c>
      <c r="L555">
        <v>53058</v>
      </c>
      <c r="M555">
        <v>0</v>
      </c>
      <c r="N555">
        <v>289782</v>
      </c>
      <c r="O555">
        <v>1</v>
      </c>
      <c r="P555">
        <v>0</v>
      </c>
      <c r="Q555">
        <v>1</v>
      </c>
      <c r="R555">
        <v>0</v>
      </c>
      <c r="S555">
        <v>9</v>
      </c>
    </row>
    <row r="556" spans="1:19" x14ac:dyDescent="0.3">
      <c r="A556">
        <v>554</v>
      </c>
      <c r="B556" t="s">
        <v>33</v>
      </c>
      <c r="C556" t="s">
        <v>4144</v>
      </c>
      <c r="D556" t="s">
        <v>4145</v>
      </c>
      <c r="E556">
        <v>4.8090934753417899E-2</v>
      </c>
      <c r="F556">
        <v>0</v>
      </c>
      <c r="G556">
        <v>6.4338684082031194E-2</v>
      </c>
      <c r="H556">
        <v>0</v>
      </c>
      <c r="I556">
        <v>0.60523343086242598</v>
      </c>
      <c r="J556">
        <v>44716</v>
      </c>
      <c r="K556">
        <v>0</v>
      </c>
      <c r="L556">
        <v>53070</v>
      </c>
      <c r="M556">
        <v>0</v>
      </c>
      <c r="N556">
        <v>289890</v>
      </c>
      <c r="O556">
        <v>1</v>
      </c>
      <c r="P556">
        <v>0</v>
      </c>
      <c r="Q556">
        <v>1</v>
      </c>
      <c r="R556">
        <v>0</v>
      </c>
      <c r="S556">
        <v>9</v>
      </c>
    </row>
    <row r="557" spans="1:19" x14ac:dyDescent="0.3">
      <c r="A557">
        <v>555</v>
      </c>
      <c r="B557" t="s">
        <v>33</v>
      </c>
      <c r="C557" t="s">
        <v>4146</v>
      </c>
      <c r="D557" t="s">
        <v>4147</v>
      </c>
      <c r="E557">
        <v>4.6916007995605399E-2</v>
      </c>
      <c r="F557">
        <v>0</v>
      </c>
      <c r="G557">
        <v>6.3931226730346596E-2</v>
      </c>
      <c r="H557">
        <v>0</v>
      </c>
      <c r="I557">
        <v>0.53857159614562899</v>
      </c>
      <c r="J557">
        <v>44716</v>
      </c>
      <c r="K557">
        <v>0</v>
      </c>
      <c r="L557">
        <v>53070</v>
      </c>
      <c r="M557">
        <v>0</v>
      </c>
      <c r="N557">
        <v>289890</v>
      </c>
      <c r="O557">
        <v>1</v>
      </c>
      <c r="P557">
        <v>0</v>
      </c>
      <c r="Q557">
        <v>1</v>
      </c>
      <c r="R557">
        <v>0</v>
      </c>
      <c r="S557">
        <v>9</v>
      </c>
    </row>
    <row r="558" spans="1:19" x14ac:dyDescent="0.3">
      <c r="A558">
        <v>556</v>
      </c>
      <c r="B558" t="s">
        <v>33</v>
      </c>
      <c r="C558" t="s">
        <v>4148</v>
      </c>
      <c r="D558" t="s">
        <v>4149</v>
      </c>
      <c r="E558">
        <v>6.0009479522705002E-2</v>
      </c>
      <c r="F558">
        <v>0</v>
      </c>
      <c r="G558">
        <v>6.2728643417358398E-2</v>
      </c>
      <c r="H558">
        <v>0</v>
      </c>
      <c r="I558">
        <v>0.49568891525268499</v>
      </c>
      <c r="J558">
        <v>44716</v>
      </c>
      <c r="K558">
        <v>0</v>
      </c>
      <c r="L558">
        <v>53070</v>
      </c>
      <c r="M558">
        <v>0</v>
      </c>
      <c r="N558">
        <v>289890</v>
      </c>
      <c r="O558">
        <v>1</v>
      </c>
      <c r="P558">
        <v>0</v>
      </c>
      <c r="Q558">
        <v>1</v>
      </c>
      <c r="R558">
        <v>0</v>
      </c>
      <c r="S558">
        <v>9</v>
      </c>
    </row>
    <row r="559" spans="1:19" x14ac:dyDescent="0.3">
      <c r="A559">
        <v>557</v>
      </c>
      <c r="B559" t="s">
        <v>33</v>
      </c>
      <c r="C559" t="s">
        <v>4150</v>
      </c>
      <c r="D559" t="s">
        <v>4151</v>
      </c>
      <c r="E559">
        <v>4.5441627502441399E-2</v>
      </c>
      <c r="F559">
        <v>0</v>
      </c>
      <c r="G559">
        <v>6.3949823379516602E-2</v>
      </c>
      <c r="H559">
        <v>0</v>
      </c>
      <c r="I559">
        <v>0.47614789009094199</v>
      </c>
      <c r="J559">
        <v>44716</v>
      </c>
      <c r="K559">
        <v>0</v>
      </c>
      <c r="L559">
        <v>53070</v>
      </c>
      <c r="M559">
        <v>0</v>
      </c>
      <c r="N559">
        <v>289890</v>
      </c>
      <c r="O559">
        <v>1</v>
      </c>
      <c r="P559">
        <v>0</v>
      </c>
      <c r="Q559">
        <v>1</v>
      </c>
      <c r="R559">
        <v>0</v>
      </c>
      <c r="S559">
        <v>9</v>
      </c>
    </row>
    <row r="560" spans="1:19" x14ac:dyDescent="0.3">
      <c r="A560">
        <v>558</v>
      </c>
      <c r="B560" t="s">
        <v>33</v>
      </c>
      <c r="C560" t="s">
        <v>4152</v>
      </c>
      <c r="D560" t="s">
        <v>4153</v>
      </c>
      <c r="E560">
        <v>4.6234846115112298E-2</v>
      </c>
      <c r="F560">
        <v>0</v>
      </c>
      <c r="G560">
        <v>6.2901973724365207E-2</v>
      </c>
      <c r="H560">
        <v>0</v>
      </c>
      <c r="I560">
        <v>0.59631824493408203</v>
      </c>
      <c r="J560">
        <v>44716</v>
      </c>
      <c r="K560">
        <v>0</v>
      </c>
      <c r="L560">
        <v>53070</v>
      </c>
      <c r="M560">
        <v>0</v>
      </c>
      <c r="N560">
        <v>289890</v>
      </c>
      <c r="O560">
        <v>1</v>
      </c>
      <c r="P560">
        <v>0</v>
      </c>
      <c r="Q560">
        <v>1</v>
      </c>
      <c r="R560">
        <v>0</v>
      </c>
      <c r="S560">
        <v>9</v>
      </c>
    </row>
    <row r="561" spans="1:19" x14ac:dyDescent="0.3">
      <c r="A561">
        <v>559</v>
      </c>
      <c r="B561" t="s">
        <v>33</v>
      </c>
      <c r="C561" t="s">
        <v>4154</v>
      </c>
      <c r="D561" t="s">
        <v>4155</v>
      </c>
      <c r="E561">
        <v>5.2347660064697203E-2</v>
      </c>
      <c r="F561">
        <v>0</v>
      </c>
      <c r="G561">
        <v>6.21206760406494E-2</v>
      </c>
      <c r="H561">
        <v>0</v>
      </c>
      <c r="I561">
        <v>0.55213332176208496</v>
      </c>
      <c r="J561">
        <v>44716</v>
      </c>
      <c r="K561">
        <v>0</v>
      </c>
      <c r="L561">
        <v>53070</v>
      </c>
      <c r="M561">
        <v>0</v>
      </c>
      <c r="N561">
        <v>289890</v>
      </c>
      <c r="O561">
        <v>1</v>
      </c>
      <c r="P561">
        <v>0</v>
      </c>
      <c r="Q561">
        <v>1</v>
      </c>
      <c r="R561">
        <v>0</v>
      </c>
      <c r="S561">
        <v>9</v>
      </c>
    </row>
    <row r="562" spans="1:19" x14ac:dyDescent="0.3">
      <c r="A562">
        <v>560</v>
      </c>
      <c r="B562" t="s">
        <v>33</v>
      </c>
      <c r="C562" t="s">
        <v>4156</v>
      </c>
      <c r="D562" t="s">
        <v>4157</v>
      </c>
      <c r="E562">
        <v>6.5486431121826102E-2</v>
      </c>
      <c r="F562">
        <v>0</v>
      </c>
      <c r="G562">
        <v>6.4499378204345703E-2</v>
      </c>
      <c r="H562">
        <v>0</v>
      </c>
      <c r="I562">
        <v>0.85385560989379805</v>
      </c>
      <c r="J562">
        <v>44716</v>
      </c>
      <c r="K562">
        <v>0</v>
      </c>
      <c r="L562">
        <v>53058</v>
      </c>
      <c r="M562">
        <v>0</v>
      </c>
      <c r="N562">
        <v>289782</v>
      </c>
      <c r="O562">
        <v>1</v>
      </c>
      <c r="P562">
        <v>0</v>
      </c>
      <c r="Q562">
        <v>1</v>
      </c>
      <c r="R562">
        <v>0</v>
      </c>
      <c r="S562">
        <v>9</v>
      </c>
    </row>
    <row r="563" spans="1:19" x14ac:dyDescent="0.3">
      <c r="A563">
        <v>561</v>
      </c>
      <c r="B563" t="s">
        <v>33</v>
      </c>
      <c r="C563" t="s">
        <v>4158</v>
      </c>
      <c r="D563" t="s">
        <v>4159</v>
      </c>
      <c r="E563">
        <v>0.102700233459472</v>
      </c>
      <c r="F563">
        <v>0</v>
      </c>
      <c r="G563">
        <v>6.4530611038207994E-2</v>
      </c>
      <c r="H563">
        <v>0</v>
      </c>
      <c r="I563">
        <v>0.53671431541442804</v>
      </c>
      <c r="J563">
        <v>44716</v>
      </c>
      <c r="K563">
        <v>0</v>
      </c>
      <c r="L563">
        <v>53070</v>
      </c>
      <c r="M563">
        <v>0</v>
      </c>
      <c r="N563">
        <v>289890</v>
      </c>
      <c r="O563">
        <v>1</v>
      </c>
      <c r="P563">
        <v>0</v>
      </c>
      <c r="Q563">
        <v>1</v>
      </c>
      <c r="R563">
        <v>0</v>
      </c>
      <c r="S563">
        <v>9</v>
      </c>
    </row>
    <row r="564" spans="1:19" x14ac:dyDescent="0.3">
      <c r="A564">
        <v>562</v>
      </c>
      <c r="B564" t="s">
        <v>33</v>
      </c>
      <c r="C564" t="s">
        <v>4160</v>
      </c>
      <c r="D564" t="s">
        <v>4161</v>
      </c>
      <c r="E564">
        <v>4.3950319290161098E-2</v>
      </c>
      <c r="F564">
        <v>0</v>
      </c>
      <c r="G564">
        <v>6.2777996063232394E-2</v>
      </c>
      <c r="H564">
        <v>0</v>
      </c>
      <c r="I564">
        <v>0.54847550392150801</v>
      </c>
      <c r="J564">
        <v>44716</v>
      </c>
      <c r="K564">
        <v>0</v>
      </c>
      <c r="L564">
        <v>53070</v>
      </c>
      <c r="M564">
        <v>0</v>
      </c>
      <c r="N564">
        <v>289890</v>
      </c>
      <c r="O564">
        <v>1</v>
      </c>
      <c r="P564">
        <v>0</v>
      </c>
      <c r="Q564">
        <v>1</v>
      </c>
      <c r="R564">
        <v>0</v>
      </c>
      <c r="S564">
        <v>9</v>
      </c>
    </row>
    <row r="565" spans="1:19" x14ac:dyDescent="0.3">
      <c r="A565">
        <v>563</v>
      </c>
      <c r="B565" t="s">
        <v>33</v>
      </c>
      <c r="C565" t="s">
        <v>4162</v>
      </c>
      <c r="D565" t="s">
        <v>4163</v>
      </c>
      <c r="E565">
        <v>4.4932842254638602E-2</v>
      </c>
      <c r="F565">
        <v>0</v>
      </c>
      <c r="G565">
        <v>6.8527698516845703E-2</v>
      </c>
      <c r="H565">
        <v>0</v>
      </c>
      <c r="I565">
        <v>0.51410102844238204</v>
      </c>
      <c r="J565">
        <v>44716</v>
      </c>
      <c r="K565">
        <v>0</v>
      </c>
      <c r="L565">
        <v>53070</v>
      </c>
      <c r="M565">
        <v>0</v>
      </c>
      <c r="N565">
        <v>289890</v>
      </c>
      <c r="O565">
        <v>1</v>
      </c>
      <c r="P565">
        <v>0</v>
      </c>
      <c r="Q565">
        <v>1</v>
      </c>
      <c r="R565">
        <v>0</v>
      </c>
      <c r="S565">
        <v>9</v>
      </c>
    </row>
    <row r="566" spans="1:19" x14ac:dyDescent="0.3">
      <c r="A566">
        <v>564</v>
      </c>
      <c r="B566" t="s">
        <v>33</v>
      </c>
      <c r="C566" t="s">
        <v>4164</v>
      </c>
      <c r="D566" t="s">
        <v>4165</v>
      </c>
      <c r="E566">
        <v>4.5502901077270501E-2</v>
      </c>
      <c r="F566">
        <v>0</v>
      </c>
      <c r="G566">
        <v>6.3940763473510701E-2</v>
      </c>
      <c r="H566">
        <v>0</v>
      </c>
      <c r="I566">
        <v>0.67688989639282204</v>
      </c>
      <c r="J566">
        <v>44716</v>
      </c>
      <c r="K566">
        <v>0</v>
      </c>
      <c r="L566">
        <v>53070</v>
      </c>
      <c r="M566">
        <v>0</v>
      </c>
      <c r="N566">
        <v>289890</v>
      </c>
      <c r="O566">
        <v>1</v>
      </c>
      <c r="P566">
        <v>0</v>
      </c>
      <c r="Q566">
        <v>1</v>
      </c>
      <c r="R566">
        <v>0</v>
      </c>
      <c r="S566">
        <v>9</v>
      </c>
    </row>
    <row r="567" spans="1:19" x14ac:dyDescent="0.3">
      <c r="A567">
        <v>565</v>
      </c>
      <c r="B567" t="s">
        <v>33</v>
      </c>
      <c r="C567" t="s">
        <v>4166</v>
      </c>
      <c r="D567" t="s">
        <v>4167</v>
      </c>
      <c r="E567">
        <v>4.5655488967895501E-2</v>
      </c>
      <c r="F567">
        <v>0</v>
      </c>
      <c r="G567">
        <v>6.5095663070678697E-2</v>
      </c>
      <c r="H567">
        <v>0</v>
      </c>
      <c r="I567">
        <v>0.55421781539916903</v>
      </c>
      <c r="J567">
        <v>44716</v>
      </c>
      <c r="K567">
        <v>0</v>
      </c>
      <c r="L567">
        <v>53070</v>
      </c>
      <c r="M567">
        <v>0</v>
      </c>
      <c r="N567">
        <v>289890</v>
      </c>
      <c r="O567">
        <v>1</v>
      </c>
      <c r="P567">
        <v>0</v>
      </c>
      <c r="Q567">
        <v>1</v>
      </c>
      <c r="R567">
        <v>0</v>
      </c>
      <c r="S567">
        <v>9</v>
      </c>
    </row>
    <row r="568" spans="1:19" x14ac:dyDescent="0.3">
      <c r="A568">
        <v>566</v>
      </c>
      <c r="B568" t="s">
        <v>33</v>
      </c>
      <c r="C568" t="s">
        <v>4168</v>
      </c>
      <c r="D568" t="s">
        <v>4169</v>
      </c>
      <c r="E568">
        <v>4.63678836822509E-2</v>
      </c>
      <c r="F568">
        <v>0</v>
      </c>
      <c r="G568">
        <v>6.4434766769409096E-2</v>
      </c>
      <c r="H568">
        <v>0</v>
      </c>
      <c r="I568">
        <v>0.55997109413146895</v>
      </c>
      <c r="J568">
        <v>44716</v>
      </c>
      <c r="K568">
        <v>0</v>
      </c>
      <c r="L568">
        <v>53070</v>
      </c>
      <c r="M568">
        <v>0</v>
      </c>
      <c r="N568">
        <v>289890</v>
      </c>
      <c r="O568">
        <v>1</v>
      </c>
      <c r="P568">
        <v>0</v>
      </c>
      <c r="Q568">
        <v>1</v>
      </c>
      <c r="R568">
        <v>0</v>
      </c>
      <c r="S568">
        <v>9</v>
      </c>
    </row>
    <row r="569" spans="1:19" x14ac:dyDescent="0.3">
      <c r="A569">
        <v>567</v>
      </c>
      <c r="B569" t="s">
        <v>33</v>
      </c>
      <c r="C569" t="s">
        <v>4170</v>
      </c>
      <c r="D569" t="s">
        <v>4171</v>
      </c>
      <c r="E569">
        <v>4.5191287994384703E-2</v>
      </c>
      <c r="F569">
        <v>0</v>
      </c>
      <c r="G569">
        <v>6.2653541564941406E-2</v>
      </c>
      <c r="H569">
        <v>0</v>
      </c>
      <c r="I569">
        <v>0.50430059432983398</v>
      </c>
      <c r="J569">
        <v>44716</v>
      </c>
      <c r="K569">
        <v>0</v>
      </c>
      <c r="L569">
        <v>53070</v>
      </c>
      <c r="M569">
        <v>0</v>
      </c>
      <c r="N569">
        <v>289890</v>
      </c>
      <c r="O569">
        <v>1</v>
      </c>
      <c r="P569">
        <v>0</v>
      </c>
      <c r="Q569">
        <v>1</v>
      </c>
      <c r="R569">
        <v>0</v>
      </c>
      <c r="S569">
        <v>9</v>
      </c>
    </row>
    <row r="570" spans="1:19" x14ac:dyDescent="0.3">
      <c r="A570">
        <v>568</v>
      </c>
      <c r="B570" t="s">
        <v>33</v>
      </c>
      <c r="C570" t="s">
        <v>4172</v>
      </c>
      <c r="D570" t="s">
        <v>4173</v>
      </c>
      <c r="E570">
        <v>4.8468828201293897E-2</v>
      </c>
      <c r="F570">
        <v>0</v>
      </c>
      <c r="G570">
        <v>6.4178228378295898E-2</v>
      </c>
      <c r="H570">
        <v>0</v>
      </c>
      <c r="I570">
        <v>0.53087449073791504</v>
      </c>
      <c r="J570">
        <v>44716</v>
      </c>
      <c r="K570">
        <v>0</v>
      </c>
      <c r="L570">
        <v>53070</v>
      </c>
      <c r="M570">
        <v>0</v>
      </c>
      <c r="N570">
        <v>289890</v>
      </c>
      <c r="O570">
        <v>1</v>
      </c>
      <c r="P570">
        <v>0</v>
      </c>
      <c r="Q570">
        <v>1</v>
      </c>
      <c r="R570">
        <v>0</v>
      </c>
      <c r="S570">
        <v>9</v>
      </c>
    </row>
    <row r="571" spans="1:19" x14ac:dyDescent="0.3">
      <c r="A571">
        <v>569</v>
      </c>
      <c r="B571" t="s">
        <v>33</v>
      </c>
      <c r="C571" t="s">
        <v>4174</v>
      </c>
      <c r="D571" t="s">
        <v>4175</v>
      </c>
      <c r="E571">
        <v>4.62174415588378E-2</v>
      </c>
      <c r="F571">
        <v>0</v>
      </c>
      <c r="G571">
        <v>6.5091133117675698E-2</v>
      </c>
      <c r="H571">
        <v>0</v>
      </c>
      <c r="I571">
        <v>0.58947849273681596</v>
      </c>
      <c r="J571">
        <v>44716</v>
      </c>
      <c r="K571">
        <v>0</v>
      </c>
      <c r="L571">
        <v>53070</v>
      </c>
      <c r="M571">
        <v>0</v>
      </c>
      <c r="N571">
        <v>289890</v>
      </c>
      <c r="O571">
        <v>1</v>
      </c>
      <c r="P571">
        <v>0</v>
      </c>
      <c r="Q571">
        <v>1</v>
      </c>
      <c r="R571">
        <v>0</v>
      </c>
      <c r="S571">
        <v>9</v>
      </c>
    </row>
    <row r="572" spans="1:19" x14ac:dyDescent="0.3">
      <c r="A572">
        <v>570</v>
      </c>
      <c r="B572" t="s">
        <v>33</v>
      </c>
      <c r="C572" t="s">
        <v>4176</v>
      </c>
      <c r="D572" t="s">
        <v>4177</v>
      </c>
      <c r="E572">
        <v>4.5195579528808497E-2</v>
      </c>
      <c r="F572">
        <v>0</v>
      </c>
      <c r="G572">
        <v>0.215860605239868</v>
      </c>
      <c r="H572">
        <v>0</v>
      </c>
      <c r="I572">
        <v>0.576790571212768</v>
      </c>
      <c r="J572">
        <v>44716</v>
      </c>
      <c r="K572">
        <v>0</v>
      </c>
      <c r="L572">
        <v>53070</v>
      </c>
      <c r="M572">
        <v>0</v>
      </c>
      <c r="N572">
        <v>289890</v>
      </c>
      <c r="O572">
        <v>1</v>
      </c>
      <c r="P572">
        <v>0</v>
      </c>
      <c r="Q572">
        <v>1</v>
      </c>
      <c r="R572">
        <v>0</v>
      </c>
      <c r="S572">
        <v>9</v>
      </c>
    </row>
    <row r="573" spans="1:19" x14ac:dyDescent="0.3">
      <c r="A573">
        <v>571</v>
      </c>
      <c r="B573" t="s">
        <v>33</v>
      </c>
      <c r="C573" t="s">
        <v>4178</v>
      </c>
      <c r="D573" t="s">
        <v>4179</v>
      </c>
      <c r="E573">
        <v>4.8481941223144497E-2</v>
      </c>
      <c r="F573">
        <v>0</v>
      </c>
      <c r="G573">
        <v>6.62510395050048E-2</v>
      </c>
      <c r="H573">
        <v>0</v>
      </c>
      <c r="I573">
        <v>0.63374781608581499</v>
      </c>
      <c r="J573">
        <v>44716</v>
      </c>
      <c r="K573">
        <v>0</v>
      </c>
      <c r="L573">
        <v>53070</v>
      </c>
      <c r="M573">
        <v>0</v>
      </c>
      <c r="N573">
        <v>289890</v>
      </c>
      <c r="O573">
        <v>1</v>
      </c>
      <c r="P573">
        <v>0</v>
      </c>
      <c r="Q573">
        <v>1</v>
      </c>
      <c r="R573">
        <v>0</v>
      </c>
      <c r="S573">
        <v>9</v>
      </c>
    </row>
    <row r="574" spans="1:19" x14ac:dyDescent="0.3">
      <c r="A574">
        <v>572</v>
      </c>
      <c r="B574" t="s">
        <v>33</v>
      </c>
      <c r="C574" t="s">
        <v>4180</v>
      </c>
      <c r="D574" t="s">
        <v>4181</v>
      </c>
      <c r="E574">
        <v>4.5587062835693297E-2</v>
      </c>
      <c r="F574">
        <v>0</v>
      </c>
      <c r="G574">
        <v>6.3304901123046806E-2</v>
      </c>
      <c r="H574">
        <v>0</v>
      </c>
      <c r="I574">
        <v>0.52224278450012196</v>
      </c>
      <c r="J574">
        <v>44716</v>
      </c>
      <c r="K574">
        <v>0</v>
      </c>
      <c r="L574">
        <v>53058</v>
      </c>
      <c r="M574">
        <v>0</v>
      </c>
      <c r="N574">
        <v>289890</v>
      </c>
      <c r="O574">
        <v>1</v>
      </c>
      <c r="P574">
        <v>0</v>
      </c>
      <c r="Q574">
        <v>1</v>
      </c>
      <c r="R574">
        <v>0</v>
      </c>
      <c r="S574">
        <v>9</v>
      </c>
    </row>
    <row r="575" spans="1:19" x14ac:dyDescent="0.3">
      <c r="A575">
        <v>573</v>
      </c>
      <c r="B575" t="s">
        <v>33</v>
      </c>
      <c r="C575" t="s">
        <v>4182</v>
      </c>
      <c r="D575" t="s">
        <v>4183</v>
      </c>
      <c r="E575">
        <v>4.4642448425292899E-2</v>
      </c>
      <c r="F575">
        <v>0</v>
      </c>
      <c r="G575">
        <v>6.4074754714965806E-2</v>
      </c>
      <c r="H575">
        <v>0</v>
      </c>
      <c r="I575">
        <v>0.54154443740844704</v>
      </c>
      <c r="J575">
        <v>44704</v>
      </c>
      <c r="K575">
        <v>0</v>
      </c>
      <c r="L575">
        <v>53070</v>
      </c>
      <c r="M575">
        <v>0</v>
      </c>
      <c r="N575">
        <v>289890</v>
      </c>
      <c r="O575">
        <v>1</v>
      </c>
      <c r="P575">
        <v>0</v>
      </c>
      <c r="Q575">
        <v>1</v>
      </c>
      <c r="R575">
        <v>0</v>
      </c>
      <c r="S575">
        <v>9</v>
      </c>
    </row>
    <row r="576" spans="1:19" x14ac:dyDescent="0.3">
      <c r="A576">
        <v>574</v>
      </c>
      <c r="B576" t="s">
        <v>33</v>
      </c>
      <c r="C576" t="s">
        <v>4184</v>
      </c>
      <c r="D576" t="s">
        <v>4185</v>
      </c>
      <c r="E576">
        <v>4.5605421066284103E-2</v>
      </c>
      <c r="F576">
        <v>0</v>
      </c>
      <c r="G576">
        <v>0.10084724426269499</v>
      </c>
      <c r="H576">
        <v>0</v>
      </c>
      <c r="I576">
        <v>1.0603265762329099</v>
      </c>
      <c r="J576">
        <v>44716</v>
      </c>
      <c r="K576">
        <v>0</v>
      </c>
      <c r="L576">
        <v>53070</v>
      </c>
      <c r="M576">
        <v>0</v>
      </c>
      <c r="N576">
        <v>289890</v>
      </c>
      <c r="O576">
        <v>1</v>
      </c>
      <c r="P576">
        <v>0</v>
      </c>
      <c r="Q576">
        <v>1</v>
      </c>
      <c r="R576">
        <v>0</v>
      </c>
      <c r="S576">
        <v>9</v>
      </c>
    </row>
    <row r="577" spans="1:19" x14ac:dyDescent="0.3">
      <c r="A577">
        <v>575</v>
      </c>
      <c r="B577" t="s">
        <v>33</v>
      </c>
      <c r="C577" t="s">
        <v>4186</v>
      </c>
      <c r="D577" t="s">
        <v>4187</v>
      </c>
      <c r="E577">
        <v>4.803466796875E-2</v>
      </c>
      <c r="F577">
        <v>0</v>
      </c>
      <c r="G577">
        <v>6.3840627670288003E-2</v>
      </c>
      <c r="H577">
        <v>0</v>
      </c>
      <c r="I577">
        <v>0.70160222053527799</v>
      </c>
      <c r="J577">
        <v>44716</v>
      </c>
      <c r="K577">
        <v>0</v>
      </c>
      <c r="L577">
        <v>53070</v>
      </c>
      <c r="M577">
        <v>0</v>
      </c>
      <c r="N577">
        <v>289890</v>
      </c>
      <c r="O577">
        <v>1</v>
      </c>
      <c r="P577">
        <v>0</v>
      </c>
      <c r="Q577">
        <v>1</v>
      </c>
      <c r="R577">
        <v>0</v>
      </c>
      <c r="S577">
        <v>9</v>
      </c>
    </row>
    <row r="578" spans="1:19" x14ac:dyDescent="0.3">
      <c r="A578">
        <v>576</v>
      </c>
      <c r="B578" t="s">
        <v>33</v>
      </c>
      <c r="C578" t="s">
        <v>4188</v>
      </c>
      <c r="D578" t="s">
        <v>4189</v>
      </c>
      <c r="E578">
        <v>4.5253276824951102E-2</v>
      </c>
      <c r="F578">
        <v>0</v>
      </c>
      <c r="G578">
        <v>6.3557863235473605E-2</v>
      </c>
      <c r="H578">
        <v>0</v>
      </c>
      <c r="I578">
        <v>0.530254125595092</v>
      </c>
      <c r="J578">
        <v>44716</v>
      </c>
      <c r="K578">
        <v>0</v>
      </c>
      <c r="L578">
        <v>53070</v>
      </c>
      <c r="M578">
        <v>0</v>
      </c>
      <c r="N578">
        <v>289890</v>
      </c>
      <c r="O578">
        <v>1</v>
      </c>
      <c r="P578">
        <v>0</v>
      </c>
      <c r="Q578">
        <v>1</v>
      </c>
      <c r="R578">
        <v>0</v>
      </c>
      <c r="S578">
        <v>9</v>
      </c>
    </row>
    <row r="579" spans="1:19" x14ac:dyDescent="0.3">
      <c r="A579">
        <v>577</v>
      </c>
      <c r="B579" t="s">
        <v>33</v>
      </c>
      <c r="C579" t="s">
        <v>4190</v>
      </c>
      <c r="D579" t="s">
        <v>4191</v>
      </c>
      <c r="E579">
        <v>4.6288967132568297E-2</v>
      </c>
      <c r="F579">
        <v>0</v>
      </c>
      <c r="G579">
        <v>6.5785408020019503E-2</v>
      </c>
      <c r="H579">
        <v>0</v>
      </c>
      <c r="I579">
        <v>0.55704188346862704</v>
      </c>
      <c r="J579">
        <v>44716</v>
      </c>
      <c r="K579">
        <v>0</v>
      </c>
      <c r="L579">
        <v>53058</v>
      </c>
      <c r="M579">
        <v>0</v>
      </c>
      <c r="N579">
        <v>289890</v>
      </c>
      <c r="O579">
        <v>1</v>
      </c>
      <c r="P579">
        <v>0</v>
      </c>
      <c r="Q579">
        <v>1</v>
      </c>
      <c r="R579">
        <v>0</v>
      </c>
      <c r="S579">
        <v>9</v>
      </c>
    </row>
    <row r="580" spans="1:19" x14ac:dyDescent="0.3">
      <c r="A580">
        <v>578</v>
      </c>
      <c r="B580" t="s">
        <v>33</v>
      </c>
      <c r="C580" t="s">
        <v>4192</v>
      </c>
      <c r="D580" t="s">
        <v>4193</v>
      </c>
      <c r="E580">
        <v>4.6205043792724602E-2</v>
      </c>
      <c r="F580">
        <v>0</v>
      </c>
      <c r="G580">
        <v>6.5654754638671806E-2</v>
      </c>
      <c r="H580">
        <v>0</v>
      </c>
      <c r="I580">
        <v>0.49897503852844199</v>
      </c>
      <c r="J580">
        <v>44716</v>
      </c>
      <c r="K580">
        <v>0</v>
      </c>
      <c r="L580">
        <v>53070</v>
      </c>
      <c r="M580">
        <v>0</v>
      </c>
      <c r="N580">
        <v>289890</v>
      </c>
      <c r="O580">
        <v>1</v>
      </c>
      <c r="P580">
        <v>0</v>
      </c>
      <c r="Q580">
        <v>1</v>
      </c>
      <c r="R580">
        <v>0</v>
      </c>
      <c r="S580">
        <v>9</v>
      </c>
    </row>
    <row r="581" spans="1:19" x14ac:dyDescent="0.3">
      <c r="A581">
        <v>579</v>
      </c>
      <c r="B581" t="s">
        <v>33</v>
      </c>
      <c r="C581" t="s">
        <v>4194</v>
      </c>
      <c r="D581" t="s">
        <v>4195</v>
      </c>
      <c r="E581">
        <v>4.5907974243164E-2</v>
      </c>
      <c r="F581">
        <v>0</v>
      </c>
      <c r="G581">
        <v>6.3683032989501898E-2</v>
      </c>
      <c r="H581">
        <v>0</v>
      </c>
      <c r="I581">
        <v>0.55403709411621005</v>
      </c>
      <c r="J581">
        <v>44716</v>
      </c>
      <c r="K581">
        <v>0</v>
      </c>
      <c r="L581">
        <v>53070</v>
      </c>
      <c r="M581">
        <v>0</v>
      </c>
      <c r="N581">
        <v>289890</v>
      </c>
      <c r="O581">
        <v>1</v>
      </c>
      <c r="P581">
        <v>0</v>
      </c>
      <c r="Q581">
        <v>1</v>
      </c>
      <c r="R581">
        <v>0</v>
      </c>
      <c r="S581">
        <v>9</v>
      </c>
    </row>
    <row r="582" spans="1:19" x14ac:dyDescent="0.3">
      <c r="A582">
        <v>580</v>
      </c>
      <c r="B582" t="s">
        <v>33</v>
      </c>
      <c r="C582" t="s">
        <v>4196</v>
      </c>
      <c r="D582" t="s">
        <v>4197</v>
      </c>
      <c r="E582">
        <v>4.6177625656127902E-2</v>
      </c>
      <c r="F582">
        <v>0</v>
      </c>
      <c r="G582">
        <v>6.4228296279907199E-2</v>
      </c>
      <c r="H582">
        <v>0</v>
      </c>
      <c r="I582">
        <v>0.54397988319396895</v>
      </c>
      <c r="J582">
        <v>44716</v>
      </c>
      <c r="K582">
        <v>0</v>
      </c>
      <c r="L582">
        <v>53070</v>
      </c>
      <c r="M582">
        <v>0</v>
      </c>
      <c r="N582">
        <v>289890</v>
      </c>
      <c r="O582">
        <v>1</v>
      </c>
      <c r="P582">
        <v>0</v>
      </c>
      <c r="Q582">
        <v>1</v>
      </c>
      <c r="R582">
        <v>0</v>
      </c>
      <c r="S582">
        <v>9</v>
      </c>
    </row>
    <row r="583" spans="1:19" x14ac:dyDescent="0.3">
      <c r="A583">
        <v>581</v>
      </c>
      <c r="B583" t="s">
        <v>33</v>
      </c>
      <c r="C583" t="s">
        <v>4198</v>
      </c>
      <c r="D583" t="s">
        <v>4199</v>
      </c>
      <c r="E583">
        <v>4.6184301376342697E-2</v>
      </c>
      <c r="F583">
        <v>0</v>
      </c>
      <c r="G583">
        <v>6.4191818237304604E-2</v>
      </c>
      <c r="H583">
        <v>0</v>
      </c>
      <c r="I583">
        <v>0.56160235404968195</v>
      </c>
      <c r="J583">
        <v>44716</v>
      </c>
      <c r="K583">
        <v>0</v>
      </c>
      <c r="L583">
        <v>53070</v>
      </c>
      <c r="M583">
        <v>0</v>
      </c>
      <c r="N583">
        <v>289890</v>
      </c>
      <c r="O583">
        <v>1</v>
      </c>
      <c r="P583">
        <v>0</v>
      </c>
      <c r="Q583">
        <v>1</v>
      </c>
      <c r="R583">
        <v>0</v>
      </c>
      <c r="S583">
        <v>9</v>
      </c>
    </row>
    <row r="584" spans="1:19" x14ac:dyDescent="0.3">
      <c r="A584">
        <v>582</v>
      </c>
      <c r="B584" t="s">
        <v>33</v>
      </c>
      <c r="C584" t="s">
        <v>4200</v>
      </c>
      <c r="D584" t="s">
        <v>4201</v>
      </c>
      <c r="E584">
        <v>4.6067237854003899E-2</v>
      </c>
      <c r="F584">
        <v>0</v>
      </c>
      <c r="G584">
        <v>0.18783521652221599</v>
      </c>
      <c r="H584">
        <v>0</v>
      </c>
      <c r="I584">
        <v>0.52763199806213301</v>
      </c>
      <c r="J584">
        <v>44716</v>
      </c>
      <c r="K584">
        <v>0</v>
      </c>
      <c r="L584">
        <v>53058</v>
      </c>
      <c r="M584">
        <v>0</v>
      </c>
      <c r="N584">
        <v>289782</v>
      </c>
      <c r="O584">
        <v>1</v>
      </c>
      <c r="P584">
        <v>0</v>
      </c>
      <c r="Q584">
        <v>1</v>
      </c>
      <c r="R584">
        <v>0</v>
      </c>
      <c r="S584">
        <v>9</v>
      </c>
    </row>
    <row r="585" spans="1:19" x14ac:dyDescent="0.3">
      <c r="A585">
        <v>583</v>
      </c>
      <c r="B585" t="s">
        <v>33</v>
      </c>
      <c r="C585" t="s">
        <v>4202</v>
      </c>
      <c r="D585" t="s">
        <v>4203</v>
      </c>
      <c r="E585">
        <v>6.86798095703125E-2</v>
      </c>
      <c r="F585">
        <v>0</v>
      </c>
      <c r="G585">
        <v>6.4558029174804604E-2</v>
      </c>
      <c r="H585">
        <v>0</v>
      </c>
      <c r="I585">
        <v>0.597431659698486</v>
      </c>
      <c r="J585">
        <v>44716</v>
      </c>
      <c r="K585">
        <v>0</v>
      </c>
      <c r="L585">
        <v>53070</v>
      </c>
      <c r="M585">
        <v>0</v>
      </c>
      <c r="N585">
        <v>289890</v>
      </c>
      <c r="O585">
        <v>1</v>
      </c>
      <c r="P585">
        <v>0</v>
      </c>
      <c r="Q585">
        <v>1</v>
      </c>
      <c r="R585">
        <v>0</v>
      </c>
      <c r="S585">
        <v>9</v>
      </c>
    </row>
    <row r="586" spans="1:19" x14ac:dyDescent="0.3">
      <c r="A586">
        <v>584</v>
      </c>
      <c r="B586" t="s">
        <v>33</v>
      </c>
      <c r="C586" t="s">
        <v>4204</v>
      </c>
      <c r="D586" t="s">
        <v>4205</v>
      </c>
      <c r="E586">
        <v>4.85825538635253E-2</v>
      </c>
      <c r="F586">
        <v>0</v>
      </c>
      <c r="G586">
        <v>6.3048601150512695E-2</v>
      </c>
      <c r="H586">
        <v>0</v>
      </c>
      <c r="I586">
        <v>0.53576874732971103</v>
      </c>
      <c r="J586">
        <v>44716</v>
      </c>
      <c r="K586">
        <v>0</v>
      </c>
      <c r="L586">
        <v>53070</v>
      </c>
      <c r="M586">
        <v>0</v>
      </c>
      <c r="N586">
        <v>289890</v>
      </c>
      <c r="O586">
        <v>1</v>
      </c>
      <c r="P586">
        <v>0</v>
      </c>
      <c r="Q586">
        <v>1</v>
      </c>
      <c r="R586">
        <v>0</v>
      </c>
      <c r="S586">
        <v>9</v>
      </c>
    </row>
    <row r="587" spans="1:19" x14ac:dyDescent="0.3">
      <c r="A587">
        <v>585</v>
      </c>
      <c r="B587" t="s">
        <v>33</v>
      </c>
      <c r="C587" t="s">
        <v>4206</v>
      </c>
      <c r="D587" t="s">
        <v>4207</v>
      </c>
      <c r="E587">
        <v>4.6693086624145501E-2</v>
      </c>
      <c r="F587">
        <v>0</v>
      </c>
      <c r="G587">
        <v>6.3888311386108398E-2</v>
      </c>
      <c r="H587">
        <v>0</v>
      </c>
      <c r="I587">
        <v>0.48662161827087402</v>
      </c>
      <c r="J587">
        <v>44704</v>
      </c>
      <c r="K587">
        <v>0</v>
      </c>
      <c r="L587">
        <v>53070</v>
      </c>
      <c r="M587">
        <v>0</v>
      </c>
      <c r="N587">
        <v>289890</v>
      </c>
      <c r="O587">
        <v>1</v>
      </c>
      <c r="P587">
        <v>0</v>
      </c>
      <c r="Q587">
        <v>1</v>
      </c>
      <c r="R587">
        <v>0</v>
      </c>
      <c r="S587">
        <v>9</v>
      </c>
    </row>
    <row r="588" spans="1:19" x14ac:dyDescent="0.3">
      <c r="A588">
        <v>586</v>
      </c>
      <c r="B588" t="s">
        <v>33</v>
      </c>
      <c r="C588" t="s">
        <v>4208</v>
      </c>
      <c r="D588" t="s">
        <v>4209</v>
      </c>
      <c r="E588">
        <v>4.5496940612792899E-2</v>
      </c>
      <c r="F588">
        <v>0</v>
      </c>
      <c r="G588">
        <v>6.4612865447998005E-2</v>
      </c>
      <c r="H588">
        <v>0</v>
      </c>
      <c r="I588">
        <v>1.0760755538940401</v>
      </c>
      <c r="J588">
        <v>44716</v>
      </c>
      <c r="K588">
        <v>0</v>
      </c>
      <c r="L588">
        <v>53070</v>
      </c>
      <c r="M588">
        <v>0</v>
      </c>
      <c r="N588">
        <v>289890</v>
      </c>
      <c r="O588">
        <v>1</v>
      </c>
      <c r="P588">
        <v>0</v>
      </c>
      <c r="Q588">
        <v>1</v>
      </c>
      <c r="R588">
        <v>0</v>
      </c>
      <c r="S588">
        <v>9</v>
      </c>
    </row>
    <row r="589" spans="1:19" x14ac:dyDescent="0.3">
      <c r="A589">
        <v>587</v>
      </c>
      <c r="B589" t="s">
        <v>33</v>
      </c>
      <c r="C589" t="s">
        <v>4210</v>
      </c>
      <c r="D589" t="s">
        <v>4211</v>
      </c>
      <c r="E589">
        <v>4.6871900558471603E-2</v>
      </c>
      <c r="F589">
        <v>0</v>
      </c>
      <c r="G589">
        <v>6.8396806716918904E-2</v>
      </c>
      <c r="H589">
        <v>0</v>
      </c>
      <c r="I589">
        <v>0.59653854370117099</v>
      </c>
      <c r="J589">
        <v>44716</v>
      </c>
      <c r="K589">
        <v>0</v>
      </c>
      <c r="L589">
        <v>53070</v>
      </c>
      <c r="M589">
        <v>0</v>
      </c>
      <c r="N589">
        <v>289890</v>
      </c>
      <c r="O589">
        <v>1</v>
      </c>
      <c r="P589">
        <v>0</v>
      </c>
      <c r="Q589">
        <v>1</v>
      </c>
      <c r="R589">
        <v>0</v>
      </c>
      <c r="S589">
        <v>9</v>
      </c>
    </row>
    <row r="590" spans="1:19" x14ac:dyDescent="0.3">
      <c r="A590">
        <v>588</v>
      </c>
      <c r="B590" t="s">
        <v>33</v>
      </c>
      <c r="C590" t="s">
        <v>4212</v>
      </c>
      <c r="D590" t="s">
        <v>4213</v>
      </c>
      <c r="E590">
        <v>4.8025131225585903E-2</v>
      </c>
      <c r="F590">
        <v>0</v>
      </c>
      <c r="G590">
        <v>6.3738346099853502E-2</v>
      </c>
      <c r="H590">
        <v>0</v>
      </c>
      <c r="I590">
        <v>0.49930739402770902</v>
      </c>
      <c r="J590">
        <v>44716</v>
      </c>
      <c r="K590">
        <v>0</v>
      </c>
      <c r="L590">
        <v>53070</v>
      </c>
      <c r="M590">
        <v>0</v>
      </c>
      <c r="N590">
        <v>289890</v>
      </c>
      <c r="O590">
        <v>1</v>
      </c>
      <c r="P590">
        <v>0</v>
      </c>
      <c r="Q590">
        <v>1</v>
      </c>
      <c r="R590">
        <v>0</v>
      </c>
      <c r="S590">
        <v>9</v>
      </c>
    </row>
    <row r="591" spans="1:19" x14ac:dyDescent="0.3">
      <c r="A591">
        <v>589</v>
      </c>
      <c r="B591" t="s">
        <v>33</v>
      </c>
      <c r="C591" t="s">
        <v>4214</v>
      </c>
      <c r="D591" t="s">
        <v>4215</v>
      </c>
      <c r="E591">
        <v>4.4956445693969699E-2</v>
      </c>
      <c r="F591">
        <v>0</v>
      </c>
      <c r="G591">
        <v>6.3076257705688393E-2</v>
      </c>
      <c r="H591">
        <v>0</v>
      </c>
      <c r="I591">
        <v>0.47036361694335899</v>
      </c>
      <c r="J591">
        <v>44716</v>
      </c>
      <c r="K591">
        <v>0</v>
      </c>
      <c r="L591">
        <v>53070</v>
      </c>
      <c r="M591">
        <v>0</v>
      </c>
      <c r="N591">
        <v>289890</v>
      </c>
      <c r="O591">
        <v>1</v>
      </c>
      <c r="P591">
        <v>0</v>
      </c>
      <c r="Q591">
        <v>1</v>
      </c>
      <c r="R591">
        <v>0</v>
      </c>
      <c r="S591">
        <v>9</v>
      </c>
    </row>
    <row r="592" spans="1:19" x14ac:dyDescent="0.3">
      <c r="A592">
        <v>590</v>
      </c>
      <c r="B592" t="s">
        <v>33</v>
      </c>
      <c r="C592" t="s">
        <v>4216</v>
      </c>
      <c r="D592" t="s">
        <v>4217</v>
      </c>
      <c r="E592">
        <v>4.5555591583251898E-2</v>
      </c>
      <c r="F592">
        <v>0</v>
      </c>
      <c r="G592">
        <v>6.2874078750610296E-2</v>
      </c>
      <c r="H592">
        <v>0</v>
      </c>
      <c r="I592">
        <v>0.478432416915893</v>
      </c>
      <c r="J592">
        <v>44716</v>
      </c>
      <c r="K592">
        <v>0</v>
      </c>
      <c r="L592">
        <v>53070</v>
      </c>
      <c r="M592">
        <v>0</v>
      </c>
      <c r="N592">
        <v>289890</v>
      </c>
      <c r="O592">
        <v>1</v>
      </c>
      <c r="P592">
        <v>0</v>
      </c>
      <c r="Q592">
        <v>1</v>
      </c>
      <c r="R592">
        <v>0</v>
      </c>
      <c r="S592">
        <v>9</v>
      </c>
    </row>
    <row r="593" spans="1:25" x14ac:dyDescent="0.3">
      <c r="A593">
        <v>591</v>
      </c>
      <c r="B593" t="s">
        <v>33</v>
      </c>
      <c r="C593" t="s">
        <v>4218</v>
      </c>
      <c r="D593" t="s">
        <v>4219</v>
      </c>
      <c r="E593">
        <v>4.59442138671875E-2</v>
      </c>
      <c r="F593">
        <v>0</v>
      </c>
      <c r="G593">
        <v>7.6729059219360296E-2</v>
      </c>
      <c r="H593">
        <v>0</v>
      </c>
      <c r="I593">
        <v>0.55958867073059004</v>
      </c>
      <c r="J593">
        <v>44716</v>
      </c>
      <c r="K593">
        <v>0</v>
      </c>
      <c r="L593">
        <v>53070</v>
      </c>
      <c r="M593">
        <v>0</v>
      </c>
      <c r="N593">
        <v>289890</v>
      </c>
      <c r="O593">
        <v>1</v>
      </c>
      <c r="P593">
        <v>0</v>
      </c>
      <c r="Q593">
        <v>1</v>
      </c>
      <c r="R593">
        <v>0</v>
      </c>
      <c r="S593">
        <v>9</v>
      </c>
    </row>
    <row r="594" spans="1:25" x14ac:dyDescent="0.3">
      <c r="A594">
        <v>592</v>
      </c>
      <c r="B594" t="s">
        <v>33</v>
      </c>
      <c r="C594" t="s">
        <v>4220</v>
      </c>
      <c r="D594" t="s">
        <v>4221</v>
      </c>
      <c r="E594">
        <v>4.5443534851074198E-2</v>
      </c>
      <c r="F594">
        <v>0</v>
      </c>
      <c r="G594">
        <v>6.3423395156860296E-2</v>
      </c>
      <c r="H594">
        <v>0</v>
      </c>
      <c r="I594">
        <v>0.51658415794372503</v>
      </c>
      <c r="J594">
        <v>44716</v>
      </c>
      <c r="K594">
        <v>0</v>
      </c>
      <c r="L594">
        <v>53070</v>
      </c>
      <c r="M594">
        <v>0</v>
      </c>
      <c r="N594">
        <v>289890</v>
      </c>
      <c r="O594">
        <v>1</v>
      </c>
      <c r="P594">
        <v>0</v>
      </c>
      <c r="Q594">
        <v>1</v>
      </c>
      <c r="R594">
        <v>0</v>
      </c>
      <c r="S594">
        <v>9</v>
      </c>
    </row>
    <row r="595" spans="1:25" x14ac:dyDescent="0.3">
      <c r="A595">
        <v>593</v>
      </c>
      <c r="B595" t="s">
        <v>33</v>
      </c>
      <c r="C595" t="s">
        <v>4222</v>
      </c>
      <c r="D595" t="s">
        <v>4223</v>
      </c>
      <c r="E595">
        <v>4.5187234878539997E-2</v>
      </c>
      <c r="F595">
        <v>0</v>
      </c>
      <c r="G595">
        <v>6.39059543609619E-2</v>
      </c>
      <c r="H595">
        <v>0</v>
      </c>
      <c r="I595">
        <v>0.51299929618835405</v>
      </c>
      <c r="J595">
        <v>44716</v>
      </c>
      <c r="K595">
        <v>0</v>
      </c>
      <c r="L595">
        <v>53058</v>
      </c>
      <c r="M595">
        <v>0</v>
      </c>
      <c r="N595">
        <v>289890</v>
      </c>
      <c r="O595">
        <v>1</v>
      </c>
      <c r="P595">
        <v>0</v>
      </c>
      <c r="Q595">
        <v>1</v>
      </c>
      <c r="R595">
        <v>0</v>
      </c>
      <c r="S595">
        <v>9</v>
      </c>
    </row>
    <row r="596" spans="1:25" x14ac:dyDescent="0.3">
      <c r="A596">
        <v>594</v>
      </c>
      <c r="B596" t="s">
        <v>33</v>
      </c>
      <c r="C596" t="s">
        <v>4224</v>
      </c>
      <c r="D596" t="s">
        <v>4225</v>
      </c>
      <c r="E596">
        <v>4.5447587966918897E-2</v>
      </c>
      <c r="F596">
        <v>0</v>
      </c>
      <c r="G596">
        <v>6.9887638092041002E-2</v>
      </c>
      <c r="H596">
        <v>0</v>
      </c>
      <c r="I596">
        <v>0.497550249099731</v>
      </c>
      <c r="J596">
        <v>44716</v>
      </c>
      <c r="K596">
        <v>0</v>
      </c>
      <c r="L596">
        <v>53070</v>
      </c>
      <c r="M596">
        <v>0</v>
      </c>
      <c r="N596">
        <v>289890</v>
      </c>
      <c r="O596">
        <v>1</v>
      </c>
      <c r="P596">
        <v>0</v>
      </c>
      <c r="Q596">
        <v>1</v>
      </c>
      <c r="R596">
        <v>0</v>
      </c>
      <c r="S596">
        <v>9</v>
      </c>
    </row>
    <row r="597" spans="1:25" x14ac:dyDescent="0.3">
      <c r="A597">
        <v>595</v>
      </c>
      <c r="B597" t="s">
        <v>33</v>
      </c>
      <c r="C597" t="s">
        <v>4226</v>
      </c>
      <c r="D597" t="s">
        <v>4227</v>
      </c>
      <c r="E597">
        <v>4.9090385437011698E-2</v>
      </c>
      <c r="F597">
        <v>0</v>
      </c>
      <c r="G597">
        <v>6.3622474670410101E-2</v>
      </c>
      <c r="H597">
        <v>0</v>
      </c>
      <c r="I597">
        <v>0.54115080833435003</v>
      </c>
      <c r="J597">
        <v>44716</v>
      </c>
      <c r="K597">
        <v>0</v>
      </c>
      <c r="L597">
        <v>53058</v>
      </c>
      <c r="M597">
        <v>0</v>
      </c>
      <c r="N597">
        <v>289890</v>
      </c>
      <c r="O597">
        <v>1</v>
      </c>
      <c r="P597">
        <v>0</v>
      </c>
      <c r="Q597">
        <v>1</v>
      </c>
      <c r="R597">
        <v>0</v>
      </c>
      <c r="S597">
        <v>9</v>
      </c>
    </row>
    <row r="598" spans="1:25" x14ac:dyDescent="0.3">
      <c r="A598">
        <v>596</v>
      </c>
      <c r="B598" t="s">
        <v>33</v>
      </c>
      <c r="C598" t="s">
        <v>4228</v>
      </c>
      <c r="D598" t="s">
        <v>4229</v>
      </c>
      <c r="E598">
        <v>4.5724868774414E-2</v>
      </c>
      <c r="F598">
        <v>0</v>
      </c>
      <c r="G598">
        <v>6.4507484436035101E-2</v>
      </c>
      <c r="H598">
        <v>0</v>
      </c>
      <c r="I598">
        <v>0.52333879470825195</v>
      </c>
      <c r="J598">
        <v>44704</v>
      </c>
      <c r="K598">
        <v>0</v>
      </c>
      <c r="L598">
        <v>53070</v>
      </c>
      <c r="M598">
        <v>0</v>
      </c>
      <c r="N598">
        <v>289890</v>
      </c>
      <c r="O598">
        <v>1</v>
      </c>
      <c r="P598">
        <v>0</v>
      </c>
      <c r="Q598">
        <v>1</v>
      </c>
      <c r="R598">
        <v>0</v>
      </c>
      <c r="S598">
        <v>9</v>
      </c>
    </row>
    <row r="599" spans="1:25" x14ac:dyDescent="0.3">
      <c r="A599">
        <v>597</v>
      </c>
      <c r="B599" t="s">
        <v>33</v>
      </c>
      <c r="C599" t="s">
        <v>4230</v>
      </c>
      <c r="D599" t="s">
        <v>4231</v>
      </c>
      <c r="E599">
        <v>4.5897722244262598E-2</v>
      </c>
      <c r="F599">
        <v>0</v>
      </c>
      <c r="G599">
        <v>6.3577413558959905E-2</v>
      </c>
      <c r="H599">
        <v>0</v>
      </c>
      <c r="I599">
        <v>0.89383411407470703</v>
      </c>
      <c r="J599">
        <v>44716</v>
      </c>
      <c r="K599">
        <v>0</v>
      </c>
      <c r="L599">
        <v>53070</v>
      </c>
      <c r="M599">
        <v>0</v>
      </c>
      <c r="N599">
        <v>289890</v>
      </c>
      <c r="O599">
        <v>1</v>
      </c>
      <c r="P599">
        <v>0</v>
      </c>
      <c r="Q599">
        <v>1</v>
      </c>
      <c r="R599">
        <v>0</v>
      </c>
      <c r="S599">
        <v>9</v>
      </c>
    </row>
    <row r="600" spans="1:25" x14ac:dyDescent="0.3">
      <c r="A600">
        <v>598</v>
      </c>
      <c r="B600" t="s">
        <v>33</v>
      </c>
      <c r="C600" t="s">
        <v>4232</v>
      </c>
      <c r="D600" t="s">
        <v>4233</v>
      </c>
      <c r="E600">
        <v>4.4821739196777302E-2</v>
      </c>
      <c r="F600">
        <v>0</v>
      </c>
      <c r="G600">
        <v>7.5396299362182603E-2</v>
      </c>
      <c r="H600">
        <v>0</v>
      </c>
      <c r="I600">
        <v>0.53311657905578602</v>
      </c>
      <c r="J600">
        <v>44716</v>
      </c>
      <c r="K600">
        <v>0</v>
      </c>
      <c r="L600">
        <v>53070</v>
      </c>
      <c r="M600">
        <v>0</v>
      </c>
      <c r="N600">
        <v>289890</v>
      </c>
      <c r="O600">
        <v>1</v>
      </c>
      <c r="P600">
        <v>0</v>
      </c>
      <c r="Q600">
        <v>1</v>
      </c>
      <c r="R600">
        <v>0</v>
      </c>
      <c r="S600">
        <v>9</v>
      </c>
    </row>
    <row r="601" spans="1:25" x14ac:dyDescent="0.3">
      <c r="A601">
        <v>599</v>
      </c>
      <c r="B601" t="s">
        <v>33</v>
      </c>
      <c r="C601" t="s">
        <v>4234</v>
      </c>
      <c r="D601" t="s">
        <v>4235</v>
      </c>
      <c r="E601">
        <v>4.5947551727294901E-2</v>
      </c>
      <c r="F601">
        <v>0</v>
      </c>
      <c r="G601">
        <v>0.10834693908691399</v>
      </c>
      <c r="H601">
        <v>0</v>
      </c>
      <c r="I601">
        <v>0.49274992942809998</v>
      </c>
      <c r="J601">
        <v>44704</v>
      </c>
      <c r="K601">
        <v>0</v>
      </c>
      <c r="L601">
        <v>53070</v>
      </c>
      <c r="M601">
        <v>0</v>
      </c>
      <c r="N601">
        <v>289890</v>
      </c>
      <c r="O601">
        <v>1</v>
      </c>
      <c r="P601">
        <v>0</v>
      </c>
      <c r="Q601">
        <v>1</v>
      </c>
      <c r="R601">
        <v>0</v>
      </c>
      <c r="S601">
        <v>9</v>
      </c>
    </row>
    <row r="602" spans="1:25" x14ac:dyDescent="0.3">
      <c r="A602">
        <v>600</v>
      </c>
      <c r="B602" t="s">
        <v>34</v>
      </c>
      <c r="C602" t="s">
        <v>4236</v>
      </c>
      <c r="D602" t="s">
        <v>4237</v>
      </c>
      <c r="T602">
        <v>0.22299766540527299</v>
      </c>
      <c r="U602">
        <v>0.154140949249267</v>
      </c>
      <c r="V602">
        <v>2455416</v>
      </c>
      <c r="W602">
        <v>76110</v>
      </c>
      <c r="X602">
        <v>2</v>
      </c>
      <c r="Y602">
        <v>2</v>
      </c>
    </row>
    <row r="603" spans="1:25" x14ac:dyDescent="0.3">
      <c r="A603">
        <v>601</v>
      </c>
      <c r="B603" t="s">
        <v>34</v>
      </c>
      <c r="C603" t="s">
        <v>4238</v>
      </c>
      <c r="D603" t="s">
        <v>4239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</row>
    <row r="604" spans="1:25" x14ac:dyDescent="0.3">
      <c r="A604">
        <v>602</v>
      </c>
      <c r="B604" t="s">
        <v>34</v>
      </c>
      <c r="C604" t="s">
        <v>4240</v>
      </c>
      <c r="D604" t="s">
        <v>4241</v>
      </c>
      <c r="T604">
        <v>0.21726202964782701</v>
      </c>
      <c r="U604">
        <v>0.115448951721191</v>
      </c>
      <c r="V604">
        <v>2455416</v>
      </c>
      <c r="W604">
        <v>76110</v>
      </c>
      <c r="X604">
        <v>2</v>
      </c>
      <c r="Y604">
        <v>2</v>
      </c>
    </row>
    <row r="605" spans="1:25" x14ac:dyDescent="0.3">
      <c r="A605">
        <v>603</v>
      </c>
      <c r="B605" t="s">
        <v>34</v>
      </c>
      <c r="C605" t="s">
        <v>4242</v>
      </c>
      <c r="D605" t="s">
        <v>4243</v>
      </c>
      <c r="T605">
        <v>0.21889829635620101</v>
      </c>
      <c r="U605">
        <v>0.11231565475463801</v>
      </c>
      <c r="V605">
        <v>2455416</v>
      </c>
      <c r="W605">
        <v>76110</v>
      </c>
      <c r="X605">
        <v>2</v>
      </c>
      <c r="Y605">
        <v>2</v>
      </c>
    </row>
    <row r="606" spans="1:25" x14ac:dyDescent="0.3">
      <c r="A606">
        <v>604</v>
      </c>
      <c r="B606" t="s">
        <v>34</v>
      </c>
      <c r="C606" t="s">
        <v>4244</v>
      </c>
      <c r="D606" t="s">
        <v>4245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</row>
    <row r="607" spans="1:25" x14ac:dyDescent="0.3">
      <c r="A607">
        <v>605</v>
      </c>
      <c r="B607" t="s">
        <v>34</v>
      </c>
      <c r="C607" t="s">
        <v>4246</v>
      </c>
      <c r="D607" t="s">
        <v>4247</v>
      </c>
      <c r="T607">
        <v>0.33759903907775801</v>
      </c>
      <c r="U607">
        <v>0.166404008865356</v>
      </c>
      <c r="V607">
        <v>3675624</v>
      </c>
      <c r="W607">
        <v>114165</v>
      </c>
      <c r="X607">
        <v>3</v>
      </c>
      <c r="Y607">
        <v>3</v>
      </c>
    </row>
    <row r="608" spans="1:25" x14ac:dyDescent="0.3">
      <c r="A608">
        <v>606</v>
      </c>
      <c r="B608" t="s">
        <v>34</v>
      </c>
      <c r="C608" t="s">
        <v>4248</v>
      </c>
      <c r="D608" t="s">
        <v>4249</v>
      </c>
      <c r="T608">
        <v>0.32781481742858798</v>
      </c>
      <c r="U608">
        <v>0.162895202636718</v>
      </c>
      <c r="V608">
        <v>3675624</v>
      </c>
      <c r="W608">
        <v>114153</v>
      </c>
      <c r="X608">
        <v>3</v>
      </c>
      <c r="Y608">
        <v>3</v>
      </c>
    </row>
    <row r="609" spans="1:25" x14ac:dyDescent="0.3">
      <c r="A609">
        <v>607</v>
      </c>
      <c r="B609" t="s">
        <v>34</v>
      </c>
      <c r="C609" t="s">
        <v>4250</v>
      </c>
      <c r="D609" t="s">
        <v>4251</v>
      </c>
      <c r="T609">
        <v>0.46211075782775801</v>
      </c>
      <c r="U609">
        <v>0.219781398773193</v>
      </c>
      <c r="V609">
        <v>4895832</v>
      </c>
      <c r="W609">
        <v>152196</v>
      </c>
      <c r="X609">
        <v>4</v>
      </c>
      <c r="Y609">
        <v>4</v>
      </c>
    </row>
    <row r="610" spans="1:25" x14ac:dyDescent="0.3">
      <c r="A610">
        <v>608</v>
      </c>
      <c r="B610" t="s">
        <v>34</v>
      </c>
      <c r="C610" t="s">
        <v>4252</v>
      </c>
      <c r="D610" t="s">
        <v>4253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</row>
    <row r="611" spans="1:25" x14ac:dyDescent="0.3">
      <c r="A611">
        <v>609</v>
      </c>
      <c r="B611" t="s">
        <v>34</v>
      </c>
      <c r="C611" t="s">
        <v>4254</v>
      </c>
      <c r="D611" t="s">
        <v>4255</v>
      </c>
      <c r="T611">
        <v>0.104216575622558</v>
      </c>
      <c r="U611">
        <v>6.6817522048950195E-2</v>
      </c>
      <c r="V611">
        <v>1235208</v>
      </c>
      <c r="W611">
        <v>38055</v>
      </c>
      <c r="X611">
        <v>1</v>
      </c>
      <c r="Y611">
        <v>1</v>
      </c>
    </row>
    <row r="612" spans="1:25" x14ac:dyDescent="0.3">
      <c r="A612">
        <v>610</v>
      </c>
      <c r="B612" t="s">
        <v>34</v>
      </c>
      <c r="C612" t="s">
        <v>4256</v>
      </c>
      <c r="D612" t="s">
        <v>4257</v>
      </c>
      <c r="T612">
        <v>0.43817448616027799</v>
      </c>
      <c r="U612">
        <v>0.22962689399719199</v>
      </c>
      <c r="V612">
        <v>4895832</v>
      </c>
      <c r="W612">
        <v>152220</v>
      </c>
      <c r="X612">
        <v>4</v>
      </c>
      <c r="Y612">
        <v>4</v>
      </c>
    </row>
    <row r="613" spans="1:25" x14ac:dyDescent="0.3">
      <c r="A613">
        <v>611</v>
      </c>
      <c r="B613" t="s">
        <v>34</v>
      </c>
      <c r="C613" t="s">
        <v>4258</v>
      </c>
      <c r="D613" t="s">
        <v>4259</v>
      </c>
      <c r="T613">
        <v>0.209712028503417</v>
      </c>
      <c r="U613">
        <v>0.110543966293334</v>
      </c>
      <c r="V613">
        <v>2455416</v>
      </c>
      <c r="W613">
        <v>76110</v>
      </c>
      <c r="X613">
        <v>2</v>
      </c>
      <c r="Y613">
        <v>2</v>
      </c>
    </row>
    <row r="614" spans="1:25" x14ac:dyDescent="0.3">
      <c r="A614">
        <v>612</v>
      </c>
      <c r="B614" t="s">
        <v>34</v>
      </c>
      <c r="C614" t="s">
        <v>4260</v>
      </c>
      <c r="D614" t="s">
        <v>4261</v>
      </c>
      <c r="T614">
        <v>0.105562448501586</v>
      </c>
      <c r="U614">
        <v>5.7560920715331997E-2</v>
      </c>
      <c r="V614">
        <v>1235208</v>
      </c>
      <c r="W614">
        <v>38055</v>
      </c>
      <c r="X614">
        <v>1</v>
      </c>
      <c r="Y614">
        <v>1</v>
      </c>
    </row>
    <row r="615" spans="1:25" x14ac:dyDescent="0.3">
      <c r="A615">
        <v>613</v>
      </c>
      <c r="B615" t="s">
        <v>34</v>
      </c>
      <c r="C615" t="s">
        <v>4262</v>
      </c>
      <c r="D615" t="s">
        <v>4263</v>
      </c>
      <c r="T615">
        <v>0.10593914985656699</v>
      </c>
      <c r="U615">
        <v>0.300039052963256</v>
      </c>
      <c r="V615">
        <v>1235208</v>
      </c>
      <c r="W615">
        <v>38055</v>
      </c>
      <c r="X615">
        <v>1</v>
      </c>
      <c r="Y615">
        <v>1</v>
      </c>
    </row>
    <row r="616" spans="1:25" x14ac:dyDescent="0.3">
      <c r="A616">
        <v>614</v>
      </c>
      <c r="B616" t="s">
        <v>34</v>
      </c>
      <c r="C616" t="s">
        <v>4264</v>
      </c>
      <c r="D616" t="s">
        <v>4265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</row>
    <row r="617" spans="1:25" x14ac:dyDescent="0.3">
      <c r="A617">
        <v>615</v>
      </c>
      <c r="B617" t="s">
        <v>34</v>
      </c>
      <c r="C617" t="s">
        <v>4266</v>
      </c>
      <c r="D617" t="s">
        <v>4267</v>
      </c>
      <c r="T617">
        <v>0.45014309883117598</v>
      </c>
      <c r="U617">
        <v>0.22652268409729001</v>
      </c>
      <c r="V617">
        <v>4895832</v>
      </c>
      <c r="W617">
        <v>152220</v>
      </c>
      <c r="X617">
        <v>4</v>
      </c>
      <c r="Y617">
        <v>4</v>
      </c>
    </row>
    <row r="618" spans="1:25" x14ac:dyDescent="0.3">
      <c r="A618">
        <v>616</v>
      </c>
      <c r="B618" t="s">
        <v>34</v>
      </c>
      <c r="C618" t="s">
        <v>4268</v>
      </c>
      <c r="D618" t="s">
        <v>4269</v>
      </c>
      <c r="T618">
        <v>0.111209869384765</v>
      </c>
      <c r="U618">
        <v>5.7758569717407199E-2</v>
      </c>
      <c r="V618">
        <v>1235208</v>
      </c>
      <c r="W618">
        <v>38055</v>
      </c>
      <c r="X618">
        <v>1</v>
      </c>
      <c r="Y618">
        <v>1</v>
      </c>
    </row>
    <row r="619" spans="1:25" x14ac:dyDescent="0.3">
      <c r="A619">
        <v>617</v>
      </c>
      <c r="B619" t="s">
        <v>34</v>
      </c>
      <c r="C619" t="s">
        <v>4270</v>
      </c>
      <c r="D619" t="s">
        <v>4271</v>
      </c>
      <c r="T619">
        <v>0.107383012771606</v>
      </c>
      <c r="U619">
        <v>5.5032491683959898E-2</v>
      </c>
      <c r="V619">
        <v>1235208</v>
      </c>
      <c r="W619">
        <v>38055</v>
      </c>
      <c r="X619">
        <v>1</v>
      </c>
      <c r="Y619">
        <v>1</v>
      </c>
    </row>
    <row r="620" spans="1:25" x14ac:dyDescent="0.3">
      <c r="A620">
        <v>618</v>
      </c>
      <c r="B620" t="s">
        <v>34</v>
      </c>
      <c r="C620" t="s">
        <v>4272</v>
      </c>
      <c r="D620" t="s">
        <v>4273</v>
      </c>
      <c r="T620">
        <v>0.27126073837280201</v>
      </c>
      <c r="U620">
        <v>0.11567258834838801</v>
      </c>
      <c r="V620">
        <v>2455416</v>
      </c>
      <c r="W620">
        <v>76110</v>
      </c>
      <c r="X620">
        <v>2</v>
      </c>
      <c r="Y620">
        <v>2</v>
      </c>
    </row>
    <row r="621" spans="1:25" x14ac:dyDescent="0.3">
      <c r="A621">
        <v>619</v>
      </c>
      <c r="B621" t="s">
        <v>34</v>
      </c>
      <c r="C621" t="s">
        <v>4274</v>
      </c>
      <c r="D621" t="s">
        <v>4275</v>
      </c>
      <c r="T621">
        <v>0.42821455001830999</v>
      </c>
      <c r="U621">
        <v>0.33167719841003401</v>
      </c>
      <c r="V621">
        <v>4895832</v>
      </c>
      <c r="W621">
        <v>152220</v>
      </c>
      <c r="X621">
        <v>4</v>
      </c>
      <c r="Y621">
        <v>4</v>
      </c>
    </row>
    <row r="622" spans="1:25" x14ac:dyDescent="0.3">
      <c r="A622">
        <v>620</v>
      </c>
      <c r="B622" t="s">
        <v>34</v>
      </c>
      <c r="C622" t="s">
        <v>4276</v>
      </c>
      <c r="D622" t="s">
        <v>4277</v>
      </c>
      <c r="T622">
        <v>0.32371282577514598</v>
      </c>
      <c r="U622">
        <v>0.171357631683349</v>
      </c>
      <c r="V622">
        <v>3675624</v>
      </c>
      <c r="W622">
        <v>114141</v>
      </c>
      <c r="X622">
        <v>3</v>
      </c>
      <c r="Y622">
        <v>3</v>
      </c>
    </row>
    <row r="623" spans="1:25" x14ac:dyDescent="0.3">
      <c r="A623">
        <v>621</v>
      </c>
      <c r="B623" t="s">
        <v>34</v>
      </c>
      <c r="C623" t="s">
        <v>4278</v>
      </c>
      <c r="D623" t="s">
        <v>4279</v>
      </c>
      <c r="T623">
        <v>0.31600904464721602</v>
      </c>
      <c r="U623">
        <v>0.167878627777099</v>
      </c>
      <c r="V623">
        <v>3675624</v>
      </c>
      <c r="W623">
        <v>114153</v>
      </c>
      <c r="X623">
        <v>3</v>
      </c>
      <c r="Y623">
        <v>3</v>
      </c>
    </row>
    <row r="624" spans="1:25" x14ac:dyDescent="0.3">
      <c r="A624">
        <v>622</v>
      </c>
      <c r="B624" t="s">
        <v>34</v>
      </c>
      <c r="C624" t="s">
        <v>4280</v>
      </c>
      <c r="D624" t="s">
        <v>4281</v>
      </c>
      <c r="T624">
        <v>0.44354319572448703</v>
      </c>
      <c r="U624">
        <v>0.37928414344787598</v>
      </c>
      <c r="V624">
        <v>4895820</v>
      </c>
      <c r="W624">
        <v>152220</v>
      </c>
      <c r="X624">
        <v>4</v>
      </c>
      <c r="Y624">
        <v>4</v>
      </c>
    </row>
    <row r="625" spans="1:25" x14ac:dyDescent="0.3">
      <c r="A625">
        <v>623</v>
      </c>
      <c r="B625" t="s">
        <v>34</v>
      </c>
      <c r="C625" t="s">
        <v>4282</v>
      </c>
      <c r="D625" t="s">
        <v>4283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</row>
    <row r="626" spans="1:25" x14ac:dyDescent="0.3">
      <c r="A626">
        <v>624</v>
      </c>
      <c r="B626" t="s">
        <v>34</v>
      </c>
      <c r="C626" t="s">
        <v>4284</v>
      </c>
      <c r="D626" t="s">
        <v>4285</v>
      </c>
      <c r="T626">
        <v>0.114735126495361</v>
      </c>
      <c r="U626">
        <v>5.8728218078613198E-2</v>
      </c>
      <c r="V626">
        <v>1235208</v>
      </c>
      <c r="W626">
        <v>38055</v>
      </c>
      <c r="X626">
        <v>1</v>
      </c>
      <c r="Y626">
        <v>1</v>
      </c>
    </row>
    <row r="627" spans="1:25" x14ac:dyDescent="0.3">
      <c r="A627">
        <v>625</v>
      </c>
      <c r="B627" t="s">
        <v>34</v>
      </c>
      <c r="C627" t="s">
        <v>4286</v>
      </c>
      <c r="D627" t="s">
        <v>4287</v>
      </c>
      <c r="T627">
        <v>0.12258267402648899</v>
      </c>
      <c r="U627">
        <v>5.7497978210449198E-2</v>
      </c>
      <c r="V627">
        <v>1235208</v>
      </c>
      <c r="W627">
        <v>38043</v>
      </c>
      <c r="X627">
        <v>1</v>
      </c>
      <c r="Y627">
        <v>1</v>
      </c>
    </row>
    <row r="628" spans="1:25" x14ac:dyDescent="0.3">
      <c r="A628">
        <v>626</v>
      </c>
      <c r="B628" t="s">
        <v>34</v>
      </c>
      <c r="C628" t="s">
        <v>4288</v>
      </c>
      <c r="D628" t="s">
        <v>4289</v>
      </c>
      <c r="T628">
        <v>0.21030378341674799</v>
      </c>
      <c r="U628">
        <v>0.11326265335082999</v>
      </c>
      <c r="V628">
        <v>2455416</v>
      </c>
      <c r="W628">
        <v>76110</v>
      </c>
      <c r="X628">
        <v>2</v>
      </c>
      <c r="Y628">
        <v>2</v>
      </c>
    </row>
    <row r="629" spans="1:25" x14ac:dyDescent="0.3">
      <c r="A629">
        <v>627</v>
      </c>
      <c r="B629" t="s">
        <v>34</v>
      </c>
      <c r="C629" t="s">
        <v>4290</v>
      </c>
      <c r="D629" t="s">
        <v>4291</v>
      </c>
      <c r="T629">
        <v>0.105721950531005</v>
      </c>
      <c r="U629">
        <v>5.51779270172119E-2</v>
      </c>
      <c r="V629">
        <v>1235196</v>
      </c>
      <c r="W629">
        <v>38043</v>
      </c>
      <c r="X629">
        <v>1</v>
      </c>
      <c r="Y629">
        <v>1</v>
      </c>
    </row>
    <row r="630" spans="1:25" x14ac:dyDescent="0.3">
      <c r="A630">
        <v>628</v>
      </c>
      <c r="B630" t="s">
        <v>34</v>
      </c>
      <c r="C630" t="s">
        <v>4292</v>
      </c>
      <c r="D630" t="s">
        <v>4293</v>
      </c>
      <c r="T630">
        <v>0.214176654815673</v>
      </c>
      <c r="U630">
        <v>0.109251499176025</v>
      </c>
      <c r="V630">
        <v>2455416</v>
      </c>
      <c r="W630">
        <v>76110</v>
      </c>
      <c r="X630">
        <v>2</v>
      </c>
      <c r="Y630">
        <v>2</v>
      </c>
    </row>
    <row r="631" spans="1:25" x14ac:dyDescent="0.3">
      <c r="A631">
        <v>629</v>
      </c>
      <c r="B631" t="s">
        <v>34</v>
      </c>
      <c r="C631" t="s">
        <v>4294</v>
      </c>
      <c r="D631" t="s">
        <v>4295</v>
      </c>
      <c r="T631">
        <v>0.10737347602844199</v>
      </c>
      <c r="U631">
        <v>5.62286376953125E-2</v>
      </c>
      <c r="V631">
        <v>1235208</v>
      </c>
      <c r="W631">
        <v>38055</v>
      </c>
      <c r="X631">
        <v>1</v>
      </c>
      <c r="Y631">
        <v>1</v>
      </c>
    </row>
    <row r="632" spans="1:25" x14ac:dyDescent="0.3">
      <c r="A632">
        <v>630</v>
      </c>
      <c r="B632" t="s">
        <v>34</v>
      </c>
      <c r="C632" t="s">
        <v>4296</v>
      </c>
      <c r="D632" t="s">
        <v>4297</v>
      </c>
      <c r="T632">
        <v>0.31826710700988697</v>
      </c>
      <c r="U632">
        <v>0.17062759399413999</v>
      </c>
      <c r="V632">
        <v>3675624</v>
      </c>
      <c r="W632">
        <v>114153</v>
      </c>
      <c r="X632">
        <v>3</v>
      </c>
      <c r="Y632">
        <v>3</v>
      </c>
    </row>
    <row r="633" spans="1:25" x14ac:dyDescent="0.3">
      <c r="A633">
        <v>631</v>
      </c>
      <c r="B633" t="s">
        <v>34</v>
      </c>
      <c r="C633" t="s">
        <v>4298</v>
      </c>
      <c r="D633" t="s">
        <v>4299</v>
      </c>
      <c r="T633">
        <v>0.21207118034362701</v>
      </c>
      <c r="U633">
        <v>0.111707925796508</v>
      </c>
      <c r="V633">
        <v>2455404</v>
      </c>
      <c r="W633">
        <v>76110</v>
      </c>
      <c r="X633">
        <v>2</v>
      </c>
      <c r="Y633">
        <v>2</v>
      </c>
    </row>
    <row r="634" spans="1:25" x14ac:dyDescent="0.3">
      <c r="A634">
        <v>632</v>
      </c>
      <c r="B634" t="s">
        <v>34</v>
      </c>
      <c r="C634" t="s">
        <v>4300</v>
      </c>
      <c r="D634" t="s">
        <v>4301</v>
      </c>
      <c r="T634">
        <v>0.21446490287780701</v>
      </c>
      <c r="U634">
        <v>0.108452320098876</v>
      </c>
      <c r="V634">
        <v>2455416</v>
      </c>
      <c r="W634">
        <v>76110</v>
      </c>
      <c r="X634">
        <v>2</v>
      </c>
      <c r="Y634">
        <v>2</v>
      </c>
    </row>
    <row r="635" spans="1:25" x14ac:dyDescent="0.3">
      <c r="A635">
        <v>633</v>
      </c>
      <c r="B635" t="s">
        <v>34</v>
      </c>
      <c r="C635" t="s">
        <v>4302</v>
      </c>
      <c r="D635" t="s">
        <v>4303</v>
      </c>
      <c r="T635">
        <v>0.57486271858215299</v>
      </c>
      <c r="U635">
        <v>0.30391097068786599</v>
      </c>
      <c r="V635">
        <v>6116040</v>
      </c>
      <c r="W635">
        <v>190263</v>
      </c>
      <c r="X635">
        <v>5</v>
      </c>
      <c r="Y635">
        <v>5</v>
      </c>
    </row>
    <row r="636" spans="1:25" x14ac:dyDescent="0.3">
      <c r="A636">
        <v>634</v>
      </c>
      <c r="B636" t="s">
        <v>34</v>
      </c>
      <c r="C636" t="s">
        <v>4304</v>
      </c>
      <c r="D636" t="s">
        <v>4305</v>
      </c>
      <c r="T636">
        <v>0.43072819709777799</v>
      </c>
      <c r="U636">
        <v>0.23129439353942799</v>
      </c>
      <c r="V636">
        <v>4895832</v>
      </c>
      <c r="W636">
        <v>152220</v>
      </c>
      <c r="X636">
        <v>4</v>
      </c>
      <c r="Y636">
        <v>4</v>
      </c>
    </row>
    <row r="637" spans="1:25" x14ac:dyDescent="0.3">
      <c r="A637">
        <v>635</v>
      </c>
      <c r="B637" t="s">
        <v>34</v>
      </c>
      <c r="C637" t="s">
        <v>4306</v>
      </c>
      <c r="D637" t="s">
        <v>4307</v>
      </c>
      <c r="T637">
        <v>0.326722621917724</v>
      </c>
      <c r="U637">
        <v>0.47146868705749501</v>
      </c>
      <c r="V637">
        <v>3675624</v>
      </c>
      <c r="W637">
        <v>114153</v>
      </c>
      <c r="X637">
        <v>3</v>
      </c>
      <c r="Y637">
        <v>3</v>
      </c>
    </row>
    <row r="638" spans="1:25" x14ac:dyDescent="0.3">
      <c r="A638">
        <v>636</v>
      </c>
      <c r="B638" t="s">
        <v>34</v>
      </c>
      <c r="C638" t="s">
        <v>4308</v>
      </c>
      <c r="D638" t="s">
        <v>4309</v>
      </c>
      <c r="T638">
        <v>0.20931482315063399</v>
      </c>
      <c r="U638">
        <v>0.112054347991943</v>
      </c>
      <c r="V638">
        <v>2455404</v>
      </c>
      <c r="W638">
        <v>76110</v>
      </c>
      <c r="X638">
        <v>2</v>
      </c>
      <c r="Y638">
        <v>2</v>
      </c>
    </row>
    <row r="639" spans="1:25" x14ac:dyDescent="0.3">
      <c r="A639">
        <v>637</v>
      </c>
      <c r="B639" t="s">
        <v>34</v>
      </c>
      <c r="C639" t="s">
        <v>4310</v>
      </c>
      <c r="D639" t="s">
        <v>4311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</row>
    <row r="640" spans="1:25" x14ac:dyDescent="0.3">
      <c r="A640">
        <v>638</v>
      </c>
      <c r="B640" t="s">
        <v>34</v>
      </c>
      <c r="C640" t="s">
        <v>4312</v>
      </c>
      <c r="D640" t="s">
        <v>4313</v>
      </c>
      <c r="T640">
        <v>0.105690002441406</v>
      </c>
      <c r="U640">
        <v>5.58819770812988E-2</v>
      </c>
      <c r="V640">
        <v>1235208</v>
      </c>
      <c r="W640">
        <v>38055</v>
      </c>
      <c r="X640">
        <v>1</v>
      </c>
      <c r="Y640">
        <v>1</v>
      </c>
    </row>
    <row r="641" spans="1:25" x14ac:dyDescent="0.3">
      <c r="A641">
        <v>639</v>
      </c>
      <c r="B641" t="s">
        <v>34</v>
      </c>
      <c r="C641" t="s">
        <v>4314</v>
      </c>
      <c r="D641" t="s">
        <v>4315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</row>
    <row r="642" spans="1:25" x14ac:dyDescent="0.3">
      <c r="A642">
        <v>640</v>
      </c>
      <c r="B642" t="s">
        <v>34</v>
      </c>
      <c r="C642" t="s">
        <v>4316</v>
      </c>
      <c r="D642" t="s">
        <v>4317</v>
      </c>
      <c r="T642">
        <v>0.32570958137512201</v>
      </c>
      <c r="U642">
        <v>0.16700720787048301</v>
      </c>
      <c r="V642">
        <v>3675624</v>
      </c>
      <c r="W642">
        <v>114165</v>
      </c>
      <c r="X642">
        <v>3</v>
      </c>
      <c r="Y642">
        <v>3</v>
      </c>
    </row>
    <row r="643" spans="1:25" x14ac:dyDescent="0.3">
      <c r="A643">
        <v>641</v>
      </c>
      <c r="B643" t="s">
        <v>34</v>
      </c>
      <c r="C643" t="s">
        <v>4318</v>
      </c>
      <c r="D643" t="s">
        <v>4319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</row>
    <row r="644" spans="1:25" x14ac:dyDescent="0.3">
      <c r="A644">
        <v>642</v>
      </c>
      <c r="B644" t="s">
        <v>34</v>
      </c>
      <c r="C644" t="s">
        <v>4320</v>
      </c>
      <c r="D644" t="s">
        <v>4321</v>
      </c>
      <c r="T644">
        <v>0.42786693572998002</v>
      </c>
      <c r="U644">
        <v>0.219680070877075</v>
      </c>
      <c r="V644">
        <v>4895832</v>
      </c>
      <c r="W644">
        <v>152220</v>
      </c>
      <c r="X644">
        <v>4</v>
      </c>
      <c r="Y644">
        <v>4</v>
      </c>
    </row>
    <row r="645" spans="1:25" x14ac:dyDescent="0.3">
      <c r="A645">
        <v>643</v>
      </c>
      <c r="B645" t="s">
        <v>34</v>
      </c>
      <c r="C645" t="s">
        <v>4322</v>
      </c>
      <c r="D645" t="s">
        <v>4323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</row>
    <row r="646" spans="1:25" x14ac:dyDescent="0.3">
      <c r="A646">
        <v>644</v>
      </c>
      <c r="B646" t="s">
        <v>34</v>
      </c>
      <c r="C646" t="s">
        <v>4324</v>
      </c>
      <c r="D646" t="s">
        <v>4325</v>
      </c>
      <c r="T646">
        <v>0.208625793457031</v>
      </c>
      <c r="U646">
        <v>0.109479665756225</v>
      </c>
      <c r="V646">
        <v>2455416</v>
      </c>
      <c r="W646">
        <v>76110</v>
      </c>
      <c r="X646">
        <v>2</v>
      </c>
      <c r="Y646">
        <v>2</v>
      </c>
    </row>
    <row r="647" spans="1:25" x14ac:dyDescent="0.3">
      <c r="A647">
        <v>645</v>
      </c>
      <c r="B647" t="s">
        <v>34</v>
      </c>
      <c r="C647" t="s">
        <v>4326</v>
      </c>
      <c r="D647" t="s">
        <v>4327</v>
      </c>
      <c r="T647">
        <v>0.67841053009033203</v>
      </c>
      <c r="U647">
        <v>0.110843658447265</v>
      </c>
      <c r="V647">
        <v>2455416</v>
      </c>
      <c r="W647">
        <v>76110</v>
      </c>
      <c r="X647">
        <v>2</v>
      </c>
      <c r="Y647">
        <v>2</v>
      </c>
    </row>
    <row r="648" spans="1:25" x14ac:dyDescent="0.3">
      <c r="A648">
        <v>646</v>
      </c>
      <c r="B648" t="s">
        <v>34</v>
      </c>
      <c r="C648" t="s">
        <v>4328</v>
      </c>
      <c r="D648" t="s">
        <v>4329</v>
      </c>
      <c r="T648">
        <v>0.54048395156860296</v>
      </c>
      <c r="U648">
        <v>0.281505346298217</v>
      </c>
      <c r="V648">
        <v>6116028</v>
      </c>
      <c r="W648">
        <v>190263</v>
      </c>
      <c r="X648">
        <v>5</v>
      </c>
      <c r="Y648">
        <v>5</v>
      </c>
    </row>
    <row r="649" spans="1:25" x14ac:dyDescent="0.3">
      <c r="A649">
        <v>647</v>
      </c>
      <c r="B649" t="s">
        <v>34</v>
      </c>
      <c r="C649" t="s">
        <v>4330</v>
      </c>
      <c r="D649" t="s">
        <v>4331</v>
      </c>
      <c r="T649">
        <v>0.31817793846130299</v>
      </c>
      <c r="U649">
        <v>0.16836524009704501</v>
      </c>
      <c r="V649">
        <v>3675624</v>
      </c>
      <c r="W649">
        <v>114165</v>
      </c>
      <c r="X649">
        <v>3</v>
      </c>
      <c r="Y649">
        <v>3</v>
      </c>
    </row>
    <row r="650" spans="1:25" x14ac:dyDescent="0.3">
      <c r="A650">
        <v>648</v>
      </c>
      <c r="B650" t="s">
        <v>34</v>
      </c>
      <c r="C650" t="s">
        <v>4332</v>
      </c>
      <c r="D650" t="s">
        <v>4333</v>
      </c>
      <c r="T650">
        <v>0.32498335838317799</v>
      </c>
      <c r="U650">
        <v>0.164568901062011</v>
      </c>
      <c r="V650">
        <v>3675624</v>
      </c>
      <c r="W650">
        <v>114165</v>
      </c>
      <c r="X650">
        <v>3</v>
      </c>
      <c r="Y650">
        <v>3</v>
      </c>
    </row>
    <row r="651" spans="1:25" x14ac:dyDescent="0.3">
      <c r="A651">
        <v>649</v>
      </c>
      <c r="B651" t="s">
        <v>34</v>
      </c>
      <c r="C651" t="s">
        <v>4334</v>
      </c>
      <c r="D651" t="s">
        <v>4335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</row>
    <row r="652" spans="1:25" x14ac:dyDescent="0.3">
      <c r="A652">
        <v>650</v>
      </c>
      <c r="B652" t="s">
        <v>34</v>
      </c>
      <c r="C652" t="s">
        <v>4336</v>
      </c>
      <c r="D652" t="s">
        <v>4337</v>
      </c>
      <c r="T652">
        <v>0.108847618103027</v>
      </c>
      <c r="U652">
        <v>5.5830717086791902E-2</v>
      </c>
      <c r="V652">
        <v>1235208</v>
      </c>
      <c r="W652">
        <v>38055</v>
      </c>
      <c r="X652">
        <v>1</v>
      </c>
      <c r="Y652">
        <v>1</v>
      </c>
    </row>
    <row r="653" spans="1:25" x14ac:dyDescent="0.3">
      <c r="A653">
        <v>651</v>
      </c>
      <c r="B653" t="s">
        <v>34</v>
      </c>
      <c r="C653" t="s">
        <v>4338</v>
      </c>
      <c r="D653" t="s">
        <v>4339</v>
      </c>
      <c r="T653">
        <v>0.43581628799438399</v>
      </c>
      <c r="U653">
        <v>0.26378774642944303</v>
      </c>
      <c r="V653">
        <v>4895832</v>
      </c>
      <c r="W653">
        <v>152220</v>
      </c>
      <c r="X653">
        <v>4</v>
      </c>
      <c r="Y653">
        <v>4</v>
      </c>
    </row>
    <row r="654" spans="1:25" x14ac:dyDescent="0.3">
      <c r="A654">
        <v>652</v>
      </c>
      <c r="B654" t="s">
        <v>34</v>
      </c>
      <c r="C654" t="s">
        <v>4340</v>
      </c>
      <c r="D654" t="s">
        <v>4341</v>
      </c>
      <c r="T654">
        <v>0.21063804626464799</v>
      </c>
      <c r="U654">
        <v>0.10929298400878899</v>
      </c>
      <c r="V654">
        <v>2455416</v>
      </c>
      <c r="W654">
        <v>76110</v>
      </c>
      <c r="X654">
        <v>2</v>
      </c>
      <c r="Y654">
        <v>2</v>
      </c>
    </row>
    <row r="655" spans="1:25" x14ac:dyDescent="0.3">
      <c r="A655">
        <v>653</v>
      </c>
      <c r="B655" t="s">
        <v>34</v>
      </c>
      <c r="C655" t="s">
        <v>4342</v>
      </c>
      <c r="D655" t="s">
        <v>4343</v>
      </c>
      <c r="T655">
        <v>0.32376170158386203</v>
      </c>
      <c r="U655">
        <v>0.165096044540405</v>
      </c>
      <c r="V655">
        <v>3675612</v>
      </c>
      <c r="W655">
        <v>114165</v>
      </c>
      <c r="X655">
        <v>3</v>
      </c>
      <c r="Y655">
        <v>3</v>
      </c>
    </row>
    <row r="656" spans="1:25" x14ac:dyDescent="0.3">
      <c r="A656">
        <v>654</v>
      </c>
      <c r="B656" t="s">
        <v>34</v>
      </c>
      <c r="C656" t="s">
        <v>4344</v>
      </c>
      <c r="D656" t="s">
        <v>4345</v>
      </c>
      <c r="T656">
        <v>0.10803866386413501</v>
      </c>
      <c r="U656">
        <v>5.7020187377929597E-2</v>
      </c>
      <c r="V656">
        <v>1235208</v>
      </c>
      <c r="W656">
        <v>38043</v>
      </c>
      <c r="X656">
        <v>1</v>
      </c>
      <c r="Y656">
        <v>1</v>
      </c>
    </row>
    <row r="657" spans="1:25" x14ac:dyDescent="0.3">
      <c r="A657">
        <v>655</v>
      </c>
      <c r="B657" t="s">
        <v>34</v>
      </c>
      <c r="C657" t="s">
        <v>4346</v>
      </c>
      <c r="D657" t="s">
        <v>4347</v>
      </c>
      <c r="T657">
        <v>0.21147084236145</v>
      </c>
      <c r="U657">
        <v>0.10633111000061</v>
      </c>
      <c r="V657">
        <v>2455416</v>
      </c>
      <c r="W657">
        <v>76110</v>
      </c>
      <c r="X657">
        <v>2</v>
      </c>
      <c r="Y657">
        <v>2</v>
      </c>
    </row>
    <row r="658" spans="1:25" x14ac:dyDescent="0.3">
      <c r="A658">
        <v>656</v>
      </c>
      <c r="B658" t="s">
        <v>34</v>
      </c>
      <c r="C658" t="s">
        <v>4348</v>
      </c>
      <c r="D658" t="s">
        <v>4349</v>
      </c>
      <c r="T658">
        <v>0.32480931282043402</v>
      </c>
      <c r="U658">
        <v>0.27451276779174799</v>
      </c>
      <c r="V658">
        <v>3675624</v>
      </c>
      <c r="W658">
        <v>114165</v>
      </c>
      <c r="X658">
        <v>3</v>
      </c>
      <c r="Y658">
        <v>3</v>
      </c>
    </row>
    <row r="659" spans="1:25" x14ac:dyDescent="0.3">
      <c r="A659">
        <v>657</v>
      </c>
      <c r="B659" t="s">
        <v>34</v>
      </c>
      <c r="C659" t="s">
        <v>4350</v>
      </c>
      <c r="D659" t="s">
        <v>4351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</row>
    <row r="660" spans="1:25" x14ac:dyDescent="0.3">
      <c r="A660">
        <v>658</v>
      </c>
      <c r="B660" t="s">
        <v>34</v>
      </c>
      <c r="C660" t="s">
        <v>4352</v>
      </c>
      <c r="D660" t="s">
        <v>4353</v>
      </c>
      <c r="T660">
        <v>0.10548353195190401</v>
      </c>
      <c r="U660">
        <v>7.3553323745727497E-2</v>
      </c>
      <c r="V660">
        <v>1235196</v>
      </c>
      <c r="W660">
        <v>38055</v>
      </c>
      <c r="X660">
        <v>1</v>
      </c>
      <c r="Y660">
        <v>1</v>
      </c>
    </row>
    <row r="661" spans="1:25" x14ac:dyDescent="0.3">
      <c r="A661">
        <v>659</v>
      </c>
      <c r="B661" t="s">
        <v>34</v>
      </c>
      <c r="C661" t="s">
        <v>4354</v>
      </c>
      <c r="D661" t="s">
        <v>4355</v>
      </c>
      <c r="T661">
        <v>0.10363745689392</v>
      </c>
      <c r="U661">
        <v>0.10214614868164</v>
      </c>
      <c r="V661">
        <v>1235208</v>
      </c>
      <c r="W661">
        <v>38055</v>
      </c>
      <c r="X661">
        <v>1</v>
      </c>
      <c r="Y661">
        <v>1</v>
      </c>
    </row>
    <row r="662" spans="1:25" x14ac:dyDescent="0.3">
      <c r="A662">
        <v>660</v>
      </c>
      <c r="B662" t="s">
        <v>34</v>
      </c>
      <c r="C662" t="s">
        <v>4356</v>
      </c>
      <c r="D662" t="s">
        <v>4357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</row>
    <row r="663" spans="1:25" x14ac:dyDescent="0.3">
      <c r="A663">
        <v>661</v>
      </c>
      <c r="B663" t="s">
        <v>34</v>
      </c>
      <c r="C663" t="s">
        <v>4358</v>
      </c>
      <c r="D663" t="s">
        <v>4359</v>
      </c>
      <c r="T663">
        <v>0.110537767410278</v>
      </c>
      <c r="U663">
        <v>5.5466651916503899E-2</v>
      </c>
      <c r="V663">
        <v>1235208</v>
      </c>
      <c r="W663">
        <v>38055</v>
      </c>
      <c r="X663">
        <v>1</v>
      </c>
      <c r="Y663">
        <v>1</v>
      </c>
    </row>
    <row r="664" spans="1:25" x14ac:dyDescent="0.3">
      <c r="A664">
        <v>662</v>
      </c>
      <c r="B664" t="s">
        <v>34</v>
      </c>
      <c r="C664" t="s">
        <v>4360</v>
      </c>
      <c r="D664" t="s">
        <v>4361</v>
      </c>
      <c r="T664">
        <v>0.21124649047851499</v>
      </c>
      <c r="U664">
        <v>0.38220453262329102</v>
      </c>
      <c r="V664">
        <v>2455416</v>
      </c>
      <c r="W664">
        <v>76110</v>
      </c>
      <c r="X664">
        <v>2</v>
      </c>
      <c r="Y664">
        <v>2</v>
      </c>
    </row>
    <row r="665" spans="1:25" x14ac:dyDescent="0.3">
      <c r="A665">
        <v>663</v>
      </c>
      <c r="B665" t="s">
        <v>34</v>
      </c>
      <c r="C665" t="s">
        <v>4362</v>
      </c>
      <c r="D665" t="s">
        <v>4363</v>
      </c>
      <c r="T665">
        <v>0.53645658493041903</v>
      </c>
      <c r="U665">
        <v>0.221486806869506</v>
      </c>
      <c r="V665">
        <v>4895832</v>
      </c>
      <c r="W665">
        <v>152220</v>
      </c>
      <c r="X665">
        <v>4</v>
      </c>
      <c r="Y665">
        <v>4</v>
      </c>
    </row>
    <row r="666" spans="1:25" x14ac:dyDescent="0.3">
      <c r="A666">
        <v>664</v>
      </c>
      <c r="B666" t="s">
        <v>34</v>
      </c>
      <c r="C666" t="s">
        <v>4364</v>
      </c>
      <c r="D666" t="s">
        <v>4365</v>
      </c>
      <c r="T666">
        <v>0.32619738578796298</v>
      </c>
      <c r="U666">
        <v>0.16299772262573201</v>
      </c>
      <c r="V666">
        <v>3675624</v>
      </c>
      <c r="W666">
        <v>114165</v>
      </c>
      <c r="X666">
        <v>3</v>
      </c>
      <c r="Y666">
        <v>3</v>
      </c>
    </row>
    <row r="667" spans="1:25" x14ac:dyDescent="0.3">
      <c r="A667">
        <v>665</v>
      </c>
      <c r="B667" t="s">
        <v>34</v>
      </c>
      <c r="C667" t="s">
        <v>4366</v>
      </c>
      <c r="D667" t="s">
        <v>4367</v>
      </c>
      <c r="T667">
        <v>0.10717821121215799</v>
      </c>
      <c r="U667">
        <v>5.4713726043701102E-2</v>
      </c>
      <c r="V667">
        <v>1235208</v>
      </c>
      <c r="W667">
        <v>38055</v>
      </c>
      <c r="X667">
        <v>1</v>
      </c>
      <c r="Y667">
        <v>1</v>
      </c>
    </row>
    <row r="668" spans="1:25" x14ac:dyDescent="0.3">
      <c r="A668">
        <v>666</v>
      </c>
      <c r="B668" t="s">
        <v>34</v>
      </c>
      <c r="C668" t="s">
        <v>4368</v>
      </c>
      <c r="D668" t="s">
        <v>4369</v>
      </c>
      <c r="T668">
        <v>0.42183852195739702</v>
      </c>
      <c r="U668">
        <v>0.16635322570800701</v>
      </c>
      <c r="V668">
        <v>3675624</v>
      </c>
      <c r="W668">
        <v>114165</v>
      </c>
      <c r="X668">
        <v>3</v>
      </c>
      <c r="Y668">
        <v>3</v>
      </c>
    </row>
    <row r="669" spans="1:25" x14ac:dyDescent="0.3">
      <c r="A669">
        <v>667</v>
      </c>
      <c r="B669" t="s">
        <v>34</v>
      </c>
      <c r="C669" t="s">
        <v>4370</v>
      </c>
      <c r="D669" t="s">
        <v>4371</v>
      </c>
      <c r="T669">
        <v>0.31994581222534102</v>
      </c>
      <c r="U669">
        <v>0.16589665412902799</v>
      </c>
      <c r="V669">
        <v>3675624</v>
      </c>
      <c r="W669">
        <v>114165</v>
      </c>
      <c r="X669">
        <v>3</v>
      </c>
      <c r="Y669">
        <v>3</v>
      </c>
    </row>
    <row r="670" spans="1:25" x14ac:dyDescent="0.3">
      <c r="A670">
        <v>668</v>
      </c>
      <c r="B670" t="s">
        <v>34</v>
      </c>
      <c r="C670" t="s">
        <v>4372</v>
      </c>
      <c r="D670" t="s">
        <v>4373</v>
      </c>
      <c r="T670">
        <v>0.31946468353271401</v>
      </c>
      <c r="U670">
        <v>0.26447296142578097</v>
      </c>
      <c r="V670">
        <v>3675612</v>
      </c>
      <c r="W670">
        <v>114165</v>
      </c>
      <c r="X670">
        <v>3</v>
      </c>
      <c r="Y670">
        <v>3</v>
      </c>
    </row>
    <row r="671" spans="1:25" x14ac:dyDescent="0.3">
      <c r="A671">
        <v>669</v>
      </c>
      <c r="B671" t="s">
        <v>34</v>
      </c>
      <c r="C671" t="s">
        <v>4374</v>
      </c>
      <c r="D671" t="s">
        <v>4375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</row>
    <row r="672" spans="1:25" x14ac:dyDescent="0.3">
      <c r="A672">
        <v>670</v>
      </c>
      <c r="B672" t="s">
        <v>34</v>
      </c>
      <c r="C672" t="s">
        <v>4376</v>
      </c>
      <c r="D672" t="s">
        <v>4377</v>
      </c>
      <c r="T672">
        <v>0.10119676589965799</v>
      </c>
      <c r="U672">
        <v>6.2656164169311496E-2</v>
      </c>
      <c r="V672">
        <v>1235208</v>
      </c>
      <c r="W672">
        <v>38055</v>
      </c>
      <c r="X672">
        <v>1</v>
      </c>
      <c r="Y672">
        <v>1</v>
      </c>
    </row>
    <row r="673" spans="1:25" x14ac:dyDescent="0.3">
      <c r="A673">
        <v>671</v>
      </c>
      <c r="B673" t="s">
        <v>34</v>
      </c>
      <c r="C673" t="s">
        <v>4378</v>
      </c>
      <c r="D673" t="s">
        <v>4379</v>
      </c>
      <c r="T673">
        <v>0.12771153450012199</v>
      </c>
      <c r="U673">
        <v>6.4947128295898396E-2</v>
      </c>
      <c r="V673">
        <v>1235208</v>
      </c>
      <c r="W673">
        <v>38055</v>
      </c>
      <c r="X673">
        <v>1</v>
      </c>
      <c r="Y673">
        <v>1</v>
      </c>
    </row>
    <row r="674" spans="1:25" x14ac:dyDescent="0.3">
      <c r="A674">
        <v>672</v>
      </c>
      <c r="B674" t="s">
        <v>34</v>
      </c>
      <c r="C674" t="s">
        <v>4380</v>
      </c>
      <c r="D674" t="s">
        <v>4381</v>
      </c>
      <c r="T674">
        <v>0.207566738128662</v>
      </c>
      <c r="U674">
        <v>6.4811706542968694E-2</v>
      </c>
      <c r="V674">
        <v>1235208</v>
      </c>
      <c r="W674">
        <v>38055</v>
      </c>
      <c r="X674">
        <v>1</v>
      </c>
      <c r="Y674">
        <v>1</v>
      </c>
    </row>
    <row r="675" spans="1:25" x14ac:dyDescent="0.3">
      <c r="A675">
        <v>673</v>
      </c>
      <c r="B675" t="s">
        <v>34</v>
      </c>
      <c r="C675" t="s">
        <v>4382</v>
      </c>
      <c r="D675" t="s">
        <v>4383</v>
      </c>
      <c r="T675">
        <v>0.54891014099121005</v>
      </c>
      <c r="U675">
        <v>0.28907895088195801</v>
      </c>
      <c r="V675">
        <v>6116028</v>
      </c>
      <c r="W675">
        <v>190263</v>
      </c>
      <c r="X675">
        <v>5</v>
      </c>
      <c r="Y675">
        <v>5</v>
      </c>
    </row>
    <row r="676" spans="1:25" x14ac:dyDescent="0.3">
      <c r="A676">
        <v>674</v>
      </c>
      <c r="B676" t="s">
        <v>34</v>
      </c>
      <c r="C676" t="s">
        <v>4384</v>
      </c>
      <c r="D676" t="s">
        <v>4385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</row>
    <row r="677" spans="1:25" x14ac:dyDescent="0.3">
      <c r="A677">
        <v>675</v>
      </c>
      <c r="B677" t="s">
        <v>34</v>
      </c>
      <c r="C677" t="s">
        <v>4386</v>
      </c>
      <c r="D677" t="s">
        <v>4387</v>
      </c>
      <c r="T677">
        <v>0.12780857086181599</v>
      </c>
      <c r="U677">
        <v>5.3553342819213798E-2</v>
      </c>
      <c r="V677">
        <v>1235208</v>
      </c>
      <c r="W677">
        <v>38055</v>
      </c>
      <c r="X677">
        <v>1</v>
      </c>
      <c r="Y677">
        <v>1</v>
      </c>
    </row>
    <row r="678" spans="1:25" x14ac:dyDescent="0.3">
      <c r="A678">
        <v>676</v>
      </c>
      <c r="B678" t="s">
        <v>34</v>
      </c>
      <c r="C678" t="s">
        <v>4388</v>
      </c>
      <c r="D678" t="s">
        <v>4389</v>
      </c>
      <c r="T678">
        <v>0.21367907524108801</v>
      </c>
      <c r="U678">
        <v>0.43970394134521401</v>
      </c>
      <c r="V678">
        <v>2455416</v>
      </c>
      <c r="W678">
        <v>76110</v>
      </c>
      <c r="X678">
        <v>2</v>
      </c>
      <c r="Y678">
        <v>2</v>
      </c>
    </row>
    <row r="679" spans="1:25" x14ac:dyDescent="0.3">
      <c r="A679">
        <v>677</v>
      </c>
      <c r="B679" t="s">
        <v>34</v>
      </c>
      <c r="C679" t="s">
        <v>4390</v>
      </c>
      <c r="D679" t="s">
        <v>4391</v>
      </c>
      <c r="T679">
        <v>0.21085047721862701</v>
      </c>
      <c r="U679">
        <v>0.14941453933715801</v>
      </c>
      <c r="V679">
        <v>2455416</v>
      </c>
      <c r="W679">
        <v>76110</v>
      </c>
      <c r="X679">
        <v>2</v>
      </c>
      <c r="Y679">
        <v>2</v>
      </c>
    </row>
    <row r="680" spans="1:25" x14ac:dyDescent="0.3">
      <c r="A680">
        <v>678</v>
      </c>
      <c r="B680" t="s">
        <v>34</v>
      </c>
      <c r="C680" t="s">
        <v>4392</v>
      </c>
      <c r="D680" t="s">
        <v>4393</v>
      </c>
      <c r="T680">
        <v>0.10545802116394</v>
      </c>
      <c r="U680">
        <v>5.4430723190307603E-2</v>
      </c>
      <c r="V680">
        <v>1235208</v>
      </c>
      <c r="W680">
        <v>38055</v>
      </c>
      <c r="X680">
        <v>1</v>
      </c>
      <c r="Y680">
        <v>1</v>
      </c>
    </row>
    <row r="681" spans="1:25" x14ac:dyDescent="0.3">
      <c r="A681">
        <v>679</v>
      </c>
      <c r="B681" t="s">
        <v>34</v>
      </c>
      <c r="C681" t="s">
        <v>4394</v>
      </c>
      <c r="D681" t="s">
        <v>4395</v>
      </c>
      <c r="T681">
        <v>0.43504023551940901</v>
      </c>
      <c r="U681">
        <v>0.162103176116943</v>
      </c>
      <c r="V681">
        <v>3675624</v>
      </c>
      <c r="W681">
        <v>114165</v>
      </c>
      <c r="X681">
        <v>3</v>
      </c>
      <c r="Y681">
        <v>3</v>
      </c>
    </row>
    <row r="682" spans="1:25" x14ac:dyDescent="0.3">
      <c r="A682">
        <v>680</v>
      </c>
      <c r="B682" t="s">
        <v>34</v>
      </c>
      <c r="C682" t="s">
        <v>4396</v>
      </c>
      <c r="D682" t="s">
        <v>4397</v>
      </c>
      <c r="T682">
        <v>0.138223886489868</v>
      </c>
      <c r="U682">
        <v>9.8577499389648396E-2</v>
      </c>
      <c r="V682">
        <v>1235208</v>
      </c>
      <c r="W682">
        <v>38055</v>
      </c>
      <c r="X682">
        <v>1</v>
      </c>
      <c r="Y682">
        <v>1</v>
      </c>
    </row>
    <row r="683" spans="1:25" x14ac:dyDescent="0.3">
      <c r="A683">
        <v>681</v>
      </c>
      <c r="B683" t="s">
        <v>34</v>
      </c>
      <c r="C683" t="s">
        <v>4398</v>
      </c>
      <c r="D683" t="s">
        <v>4399</v>
      </c>
      <c r="T683">
        <v>0.42634654045104903</v>
      </c>
      <c r="U683">
        <v>0.227121591567993</v>
      </c>
      <c r="V683">
        <v>4895820</v>
      </c>
      <c r="W683">
        <v>152208</v>
      </c>
      <c r="X683">
        <v>4</v>
      </c>
      <c r="Y683">
        <v>4</v>
      </c>
    </row>
    <row r="684" spans="1:25" x14ac:dyDescent="0.3">
      <c r="A684">
        <v>682</v>
      </c>
      <c r="B684" t="s">
        <v>34</v>
      </c>
      <c r="C684" t="s">
        <v>4400</v>
      </c>
      <c r="D684" t="s">
        <v>4401</v>
      </c>
      <c r="T684">
        <v>0.103017568588256</v>
      </c>
      <c r="U684">
        <v>5.5560350418090799E-2</v>
      </c>
      <c r="V684">
        <v>1235208</v>
      </c>
      <c r="W684">
        <v>38055</v>
      </c>
      <c r="X684">
        <v>1</v>
      </c>
      <c r="Y684">
        <v>1</v>
      </c>
    </row>
    <row r="685" spans="1:25" x14ac:dyDescent="0.3">
      <c r="A685">
        <v>683</v>
      </c>
      <c r="B685" t="s">
        <v>34</v>
      </c>
      <c r="C685" t="s">
        <v>4402</v>
      </c>
      <c r="D685" t="s">
        <v>4403</v>
      </c>
      <c r="T685">
        <v>0.10572862625122</v>
      </c>
      <c r="U685">
        <v>5.4724931716918897E-2</v>
      </c>
      <c r="V685">
        <v>1235208</v>
      </c>
      <c r="W685">
        <v>38055</v>
      </c>
      <c r="X685">
        <v>1</v>
      </c>
      <c r="Y685">
        <v>1</v>
      </c>
    </row>
    <row r="686" spans="1:25" x14ac:dyDescent="0.3">
      <c r="A686">
        <v>684</v>
      </c>
      <c r="B686" t="s">
        <v>34</v>
      </c>
      <c r="C686" t="s">
        <v>4404</v>
      </c>
      <c r="D686" t="s">
        <v>4405</v>
      </c>
      <c r="T686">
        <v>0.31749224662780701</v>
      </c>
      <c r="U686">
        <v>0.172718524932861</v>
      </c>
      <c r="V686">
        <v>3675612</v>
      </c>
      <c r="W686">
        <v>114165</v>
      </c>
      <c r="X686">
        <v>3</v>
      </c>
      <c r="Y686">
        <v>3</v>
      </c>
    </row>
    <row r="687" spans="1:25" x14ac:dyDescent="0.3">
      <c r="A687">
        <v>685</v>
      </c>
      <c r="B687" t="s">
        <v>34</v>
      </c>
      <c r="C687" t="s">
        <v>4406</v>
      </c>
      <c r="D687" t="s">
        <v>4407</v>
      </c>
      <c r="T687">
        <v>0.10430479049682601</v>
      </c>
      <c r="U687">
        <v>5.8564901351928697E-2</v>
      </c>
      <c r="V687">
        <v>1235208</v>
      </c>
      <c r="W687">
        <v>38055</v>
      </c>
      <c r="X687">
        <v>1</v>
      </c>
      <c r="Y687">
        <v>1</v>
      </c>
    </row>
    <row r="688" spans="1:25" x14ac:dyDescent="0.3">
      <c r="A688">
        <v>686</v>
      </c>
      <c r="B688" t="s">
        <v>34</v>
      </c>
      <c r="C688" t="s">
        <v>4408</v>
      </c>
      <c r="D688" t="s">
        <v>4409</v>
      </c>
      <c r="T688">
        <v>0.43284487724304199</v>
      </c>
      <c r="U688">
        <v>0.26751828193664501</v>
      </c>
      <c r="V688">
        <v>4895820</v>
      </c>
      <c r="W688">
        <v>152220</v>
      </c>
      <c r="X688">
        <v>4</v>
      </c>
      <c r="Y688">
        <v>4</v>
      </c>
    </row>
    <row r="689" spans="1:25" x14ac:dyDescent="0.3">
      <c r="A689">
        <v>687</v>
      </c>
      <c r="B689" t="s">
        <v>34</v>
      </c>
      <c r="C689" t="s">
        <v>4410</v>
      </c>
      <c r="D689" t="s">
        <v>4411</v>
      </c>
      <c r="T689">
        <v>0.32468152046203602</v>
      </c>
      <c r="U689">
        <v>0.16432070732116699</v>
      </c>
      <c r="V689">
        <v>3675612</v>
      </c>
      <c r="W689">
        <v>114153</v>
      </c>
      <c r="X689">
        <v>3</v>
      </c>
      <c r="Y689">
        <v>3</v>
      </c>
    </row>
    <row r="690" spans="1:25" x14ac:dyDescent="0.3">
      <c r="A690">
        <v>688</v>
      </c>
      <c r="B690" t="s">
        <v>34</v>
      </c>
      <c r="C690" t="s">
        <v>4412</v>
      </c>
      <c r="D690" t="s">
        <v>4413</v>
      </c>
      <c r="T690">
        <v>0.21693682670593201</v>
      </c>
      <c r="U690">
        <v>0.109467983245849</v>
      </c>
      <c r="V690">
        <v>2455416</v>
      </c>
      <c r="W690">
        <v>76110</v>
      </c>
      <c r="X690">
        <v>2</v>
      </c>
      <c r="Y690">
        <v>2</v>
      </c>
    </row>
    <row r="691" spans="1:25" x14ac:dyDescent="0.3">
      <c r="A691">
        <v>689</v>
      </c>
      <c r="B691" t="s">
        <v>34</v>
      </c>
      <c r="C691" t="s">
        <v>4414</v>
      </c>
      <c r="D691" t="s">
        <v>4415</v>
      </c>
      <c r="T691">
        <v>0.109344244003295</v>
      </c>
      <c r="U691">
        <v>5.6926012039184501E-2</v>
      </c>
      <c r="V691">
        <v>1235196</v>
      </c>
      <c r="W691">
        <v>38055</v>
      </c>
      <c r="X691">
        <v>1</v>
      </c>
      <c r="Y691">
        <v>1</v>
      </c>
    </row>
    <row r="692" spans="1:25" x14ac:dyDescent="0.3">
      <c r="A692">
        <v>690</v>
      </c>
      <c r="B692" t="s">
        <v>34</v>
      </c>
      <c r="C692" t="s">
        <v>4416</v>
      </c>
      <c r="D692" t="s">
        <v>4417</v>
      </c>
      <c r="T692">
        <v>0.228845119476318</v>
      </c>
      <c r="U692">
        <v>0.15104842185974099</v>
      </c>
      <c r="V692">
        <v>2455416</v>
      </c>
      <c r="W692">
        <v>76110</v>
      </c>
      <c r="X692">
        <v>2</v>
      </c>
      <c r="Y692">
        <v>2</v>
      </c>
    </row>
    <row r="693" spans="1:25" x14ac:dyDescent="0.3">
      <c r="A693">
        <v>691</v>
      </c>
      <c r="B693" t="s">
        <v>34</v>
      </c>
      <c r="C693" t="s">
        <v>4418</v>
      </c>
      <c r="D693" t="s">
        <v>4419</v>
      </c>
      <c r="T693">
        <v>0.10717487335205</v>
      </c>
      <c r="U693">
        <v>5.5001258850097601E-2</v>
      </c>
      <c r="V693">
        <v>1235208</v>
      </c>
      <c r="W693">
        <v>38055</v>
      </c>
      <c r="X693">
        <v>1</v>
      </c>
      <c r="Y693">
        <v>1</v>
      </c>
    </row>
    <row r="694" spans="1:25" x14ac:dyDescent="0.3">
      <c r="A694">
        <v>692</v>
      </c>
      <c r="B694" t="s">
        <v>34</v>
      </c>
      <c r="C694" t="s">
        <v>4420</v>
      </c>
      <c r="D694" t="s">
        <v>4421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</row>
    <row r="695" spans="1:25" x14ac:dyDescent="0.3">
      <c r="A695">
        <v>693</v>
      </c>
      <c r="B695" t="s">
        <v>34</v>
      </c>
      <c r="C695" t="s">
        <v>4422</v>
      </c>
      <c r="D695" t="s">
        <v>4423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</row>
    <row r="696" spans="1:25" x14ac:dyDescent="0.3">
      <c r="A696">
        <v>694</v>
      </c>
      <c r="B696" t="s">
        <v>34</v>
      </c>
      <c r="C696" t="s">
        <v>4424</v>
      </c>
      <c r="D696" t="s">
        <v>4425</v>
      </c>
      <c r="T696">
        <v>0.341434955596923</v>
      </c>
      <c r="U696">
        <v>0.17482089996337799</v>
      </c>
      <c r="V696">
        <v>3675624</v>
      </c>
      <c r="W696">
        <v>114153</v>
      </c>
      <c r="X696">
        <v>3</v>
      </c>
      <c r="Y696">
        <v>3</v>
      </c>
    </row>
    <row r="697" spans="1:25" x14ac:dyDescent="0.3">
      <c r="A697">
        <v>695</v>
      </c>
      <c r="B697" t="s">
        <v>34</v>
      </c>
      <c r="C697" t="s">
        <v>4426</v>
      </c>
      <c r="D697" t="s">
        <v>4427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</row>
    <row r="698" spans="1:25" x14ac:dyDescent="0.3">
      <c r="A698">
        <v>696</v>
      </c>
      <c r="B698" t="s">
        <v>34</v>
      </c>
      <c r="C698" t="s">
        <v>4428</v>
      </c>
      <c r="D698" t="s">
        <v>4429</v>
      </c>
      <c r="T698">
        <v>0.106801509857177</v>
      </c>
      <c r="U698">
        <v>5.5394411087036098E-2</v>
      </c>
      <c r="V698">
        <v>1235208</v>
      </c>
      <c r="W698">
        <v>38055</v>
      </c>
      <c r="X698">
        <v>1</v>
      </c>
      <c r="Y698">
        <v>1</v>
      </c>
    </row>
    <row r="699" spans="1:25" x14ac:dyDescent="0.3">
      <c r="A699">
        <v>697</v>
      </c>
      <c r="B699" t="s">
        <v>34</v>
      </c>
      <c r="C699" t="s">
        <v>4430</v>
      </c>
      <c r="D699" t="s">
        <v>4431</v>
      </c>
      <c r="T699">
        <v>0.57448530197143499</v>
      </c>
      <c r="U699">
        <v>0.28545427322387601</v>
      </c>
      <c r="V699">
        <v>6116040</v>
      </c>
      <c r="W699">
        <v>190275</v>
      </c>
      <c r="X699">
        <v>5</v>
      </c>
      <c r="Y699">
        <v>5</v>
      </c>
    </row>
    <row r="700" spans="1:25" x14ac:dyDescent="0.3">
      <c r="A700">
        <v>698</v>
      </c>
      <c r="B700" t="s">
        <v>34</v>
      </c>
      <c r="C700" t="s">
        <v>4432</v>
      </c>
      <c r="D700" t="s">
        <v>4433</v>
      </c>
      <c r="T700">
        <v>0.54046058654785101</v>
      </c>
      <c r="U700">
        <v>0.27529644966125399</v>
      </c>
      <c r="V700">
        <v>6116028</v>
      </c>
      <c r="W700">
        <v>190251</v>
      </c>
      <c r="X700">
        <v>5</v>
      </c>
      <c r="Y700">
        <v>5</v>
      </c>
    </row>
    <row r="701" spans="1:25" x14ac:dyDescent="0.3">
      <c r="A701">
        <v>699</v>
      </c>
      <c r="B701" t="s">
        <v>34</v>
      </c>
      <c r="C701" t="s">
        <v>4434</v>
      </c>
      <c r="D701" t="s">
        <v>4435</v>
      </c>
      <c r="T701">
        <v>0.21361923217773399</v>
      </c>
      <c r="U701">
        <v>0.112212419509887</v>
      </c>
      <c r="V701">
        <v>2455416</v>
      </c>
      <c r="W701">
        <v>76110</v>
      </c>
      <c r="X701">
        <v>2</v>
      </c>
      <c r="Y701">
        <v>2</v>
      </c>
    </row>
    <row r="702" spans="1:25" x14ac:dyDescent="0.3">
      <c r="A702">
        <v>700</v>
      </c>
      <c r="B702" t="s">
        <v>34</v>
      </c>
      <c r="C702" t="s">
        <v>4436</v>
      </c>
      <c r="D702" t="s">
        <v>4437</v>
      </c>
      <c r="T702">
        <v>0.42701196670532199</v>
      </c>
      <c r="U702">
        <v>0.222614049911499</v>
      </c>
      <c r="V702">
        <v>4895832</v>
      </c>
      <c r="W702">
        <v>152220</v>
      </c>
      <c r="X702">
        <v>4</v>
      </c>
      <c r="Y702">
        <v>4</v>
      </c>
    </row>
    <row r="703" spans="1:25" x14ac:dyDescent="0.3">
      <c r="A703">
        <v>701</v>
      </c>
      <c r="B703" t="s">
        <v>34</v>
      </c>
      <c r="C703" t="s">
        <v>4438</v>
      </c>
      <c r="D703" t="s">
        <v>4439</v>
      </c>
      <c r="T703">
        <v>0.10615801811218201</v>
      </c>
      <c r="U703">
        <v>5.5958747863769497E-2</v>
      </c>
      <c r="V703">
        <v>1235208</v>
      </c>
      <c r="W703">
        <v>38055</v>
      </c>
      <c r="X703">
        <v>1</v>
      </c>
      <c r="Y703">
        <v>1</v>
      </c>
    </row>
    <row r="704" spans="1:25" x14ac:dyDescent="0.3">
      <c r="A704">
        <v>702</v>
      </c>
      <c r="B704" t="s">
        <v>34</v>
      </c>
      <c r="C704" t="s">
        <v>4440</v>
      </c>
      <c r="D704" t="s">
        <v>4441</v>
      </c>
      <c r="T704">
        <v>0.34998202323913502</v>
      </c>
      <c r="U704">
        <v>0.16461491584777799</v>
      </c>
      <c r="V704">
        <v>3675624</v>
      </c>
      <c r="W704">
        <v>114153</v>
      </c>
      <c r="X704">
        <v>3</v>
      </c>
      <c r="Y704">
        <v>3</v>
      </c>
    </row>
    <row r="705" spans="1:25" x14ac:dyDescent="0.3">
      <c r="A705">
        <v>703</v>
      </c>
      <c r="B705" t="s">
        <v>34</v>
      </c>
      <c r="C705" t="s">
        <v>4442</v>
      </c>
      <c r="D705" t="s">
        <v>4443</v>
      </c>
      <c r="T705">
        <v>0.42705416679382302</v>
      </c>
      <c r="U705">
        <v>0.23871111869812001</v>
      </c>
      <c r="V705">
        <v>4895832</v>
      </c>
      <c r="W705">
        <v>152220</v>
      </c>
      <c r="X705">
        <v>4</v>
      </c>
      <c r="Y705">
        <v>4</v>
      </c>
    </row>
    <row r="706" spans="1:25" x14ac:dyDescent="0.3">
      <c r="A706">
        <v>704</v>
      </c>
      <c r="B706" t="s">
        <v>34</v>
      </c>
      <c r="C706" t="s">
        <v>4444</v>
      </c>
      <c r="D706" t="s">
        <v>4445</v>
      </c>
      <c r="T706">
        <v>0.22626805305480899</v>
      </c>
      <c r="U706">
        <v>0.12042737007141099</v>
      </c>
      <c r="V706">
        <v>2455416</v>
      </c>
      <c r="W706">
        <v>76110</v>
      </c>
      <c r="X706">
        <v>2</v>
      </c>
      <c r="Y706">
        <v>2</v>
      </c>
    </row>
    <row r="707" spans="1:25" x14ac:dyDescent="0.3">
      <c r="A707">
        <v>705</v>
      </c>
      <c r="B707" t="s">
        <v>34</v>
      </c>
      <c r="C707" t="s">
        <v>4446</v>
      </c>
      <c r="D707" t="s">
        <v>4447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</row>
    <row r="708" spans="1:25" x14ac:dyDescent="0.3">
      <c r="A708">
        <v>706</v>
      </c>
      <c r="B708" t="s">
        <v>34</v>
      </c>
      <c r="C708" t="s">
        <v>4448</v>
      </c>
      <c r="D708" t="s">
        <v>4449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</row>
    <row r="709" spans="1:25" x14ac:dyDescent="0.3">
      <c r="A709">
        <v>707</v>
      </c>
      <c r="B709" t="s">
        <v>34</v>
      </c>
      <c r="C709" t="s">
        <v>4450</v>
      </c>
      <c r="D709" t="s">
        <v>4451</v>
      </c>
      <c r="T709">
        <v>0.33473825454711897</v>
      </c>
      <c r="U709">
        <v>0.47779393196105902</v>
      </c>
      <c r="V709">
        <v>3675624</v>
      </c>
      <c r="W709">
        <v>114165</v>
      </c>
      <c r="X709">
        <v>3</v>
      </c>
      <c r="Y709">
        <v>3</v>
      </c>
    </row>
    <row r="710" spans="1:25" x14ac:dyDescent="0.3">
      <c r="A710">
        <v>708</v>
      </c>
      <c r="B710" t="s">
        <v>34</v>
      </c>
      <c r="C710" t="s">
        <v>4452</v>
      </c>
      <c r="D710" t="s">
        <v>4453</v>
      </c>
      <c r="T710">
        <v>0.10255384445190401</v>
      </c>
      <c r="U710">
        <v>0.110126733779907</v>
      </c>
      <c r="V710">
        <v>1235208</v>
      </c>
      <c r="W710">
        <v>38055</v>
      </c>
      <c r="X710">
        <v>1</v>
      </c>
      <c r="Y710">
        <v>1</v>
      </c>
    </row>
    <row r="711" spans="1:25" x14ac:dyDescent="0.3">
      <c r="A711">
        <v>709</v>
      </c>
      <c r="B711" t="s">
        <v>34</v>
      </c>
      <c r="C711" t="s">
        <v>4454</v>
      </c>
      <c r="D711" t="s">
        <v>4455</v>
      </c>
      <c r="T711">
        <v>0.43998265266418402</v>
      </c>
      <c r="U711">
        <v>0.21842527389526301</v>
      </c>
      <c r="V711">
        <v>4895832</v>
      </c>
      <c r="W711">
        <v>152208</v>
      </c>
      <c r="X711">
        <v>4</v>
      </c>
      <c r="Y711">
        <v>4</v>
      </c>
    </row>
    <row r="712" spans="1:25" x14ac:dyDescent="0.3">
      <c r="A712">
        <v>710</v>
      </c>
      <c r="B712" t="s">
        <v>34</v>
      </c>
      <c r="C712" t="s">
        <v>4456</v>
      </c>
      <c r="D712" t="s">
        <v>4457</v>
      </c>
      <c r="T712">
        <v>0.31440377235412598</v>
      </c>
      <c r="U712">
        <v>0.16603398323058999</v>
      </c>
      <c r="V712">
        <v>3675612</v>
      </c>
      <c r="W712">
        <v>114165</v>
      </c>
      <c r="X712">
        <v>3</v>
      </c>
      <c r="Y712">
        <v>3</v>
      </c>
    </row>
    <row r="713" spans="1:25" x14ac:dyDescent="0.3">
      <c r="A713">
        <v>711</v>
      </c>
      <c r="B713" t="s">
        <v>34</v>
      </c>
      <c r="C713" t="s">
        <v>4458</v>
      </c>
      <c r="D713" t="s">
        <v>4459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</row>
    <row r="714" spans="1:25" x14ac:dyDescent="0.3">
      <c r="A714">
        <v>712</v>
      </c>
      <c r="B714" t="s">
        <v>34</v>
      </c>
      <c r="C714" t="s">
        <v>4460</v>
      </c>
      <c r="D714" t="s">
        <v>4461</v>
      </c>
      <c r="T714">
        <v>0.10733222961425699</v>
      </c>
      <c r="U714">
        <v>5.92389106750488E-2</v>
      </c>
      <c r="V714">
        <v>1235208</v>
      </c>
      <c r="W714">
        <v>38055</v>
      </c>
      <c r="X714">
        <v>1</v>
      </c>
      <c r="Y714">
        <v>1</v>
      </c>
    </row>
    <row r="715" spans="1:25" x14ac:dyDescent="0.3">
      <c r="A715">
        <v>713</v>
      </c>
      <c r="B715" t="s">
        <v>34</v>
      </c>
      <c r="C715" t="s">
        <v>4462</v>
      </c>
      <c r="D715" t="s">
        <v>4463</v>
      </c>
      <c r="T715">
        <v>0.216497898101806</v>
      </c>
      <c r="U715">
        <v>0.110453605651855</v>
      </c>
      <c r="V715">
        <v>2455416</v>
      </c>
      <c r="W715">
        <v>76110</v>
      </c>
      <c r="X715">
        <v>2</v>
      </c>
      <c r="Y715">
        <v>2</v>
      </c>
    </row>
    <row r="716" spans="1:25" x14ac:dyDescent="0.3">
      <c r="A716">
        <v>714</v>
      </c>
      <c r="B716" t="s">
        <v>34</v>
      </c>
      <c r="C716" t="s">
        <v>4464</v>
      </c>
      <c r="D716" t="s">
        <v>4465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</row>
    <row r="717" spans="1:25" x14ac:dyDescent="0.3">
      <c r="A717">
        <v>715</v>
      </c>
      <c r="B717" t="s">
        <v>34</v>
      </c>
      <c r="C717" t="s">
        <v>4466</v>
      </c>
      <c r="D717" t="s">
        <v>4467</v>
      </c>
      <c r="T717">
        <v>0.21332740783691401</v>
      </c>
      <c r="U717">
        <v>0.107151985168457</v>
      </c>
      <c r="V717">
        <v>2455392</v>
      </c>
      <c r="W717">
        <v>76110</v>
      </c>
      <c r="X717">
        <v>2</v>
      </c>
      <c r="Y717">
        <v>2</v>
      </c>
    </row>
    <row r="718" spans="1:25" x14ac:dyDescent="0.3">
      <c r="A718">
        <v>716</v>
      </c>
      <c r="B718" t="s">
        <v>34</v>
      </c>
      <c r="C718" t="s">
        <v>4468</v>
      </c>
      <c r="D718" t="s">
        <v>4469</v>
      </c>
      <c r="T718">
        <v>0.54504084587097101</v>
      </c>
      <c r="U718">
        <v>0.28206610679626398</v>
      </c>
      <c r="V718">
        <v>6116040</v>
      </c>
      <c r="W718">
        <v>190263</v>
      </c>
      <c r="X718">
        <v>5</v>
      </c>
      <c r="Y718">
        <v>5</v>
      </c>
    </row>
    <row r="719" spans="1:25" x14ac:dyDescent="0.3">
      <c r="A719">
        <v>717</v>
      </c>
      <c r="B719" t="s">
        <v>34</v>
      </c>
      <c r="C719" t="s">
        <v>4470</v>
      </c>
      <c r="D719" t="s">
        <v>4471</v>
      </c>
      <c r="T719">
        <v>0.38286566734313898</v>
      </c>
      <c r="U719">
        <v>0.190277814865112</v>
      </c>
      <c r="V719">
        <v>3675624</v>
      </c>
      <c r="W719">
        <v>114165</v>
      </c>
      <c r="X719">
        <v>3</v>
      </c>
      <c r="Y719">
        <v>3</v>
      </c>
    </row>
    <row r="720" spans="1:25" x14ac:dyDescent="0.3">
      <c r="A720">
        <v>718</v>
      </c>
      <c r="B720" t="s">
        <v>34</v>
      </c>
      <c r="C720" t="s">
        <v>4472</v>
      </c>
      <c r="D720" t="s">
        <v>4473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</row>
    <row r="721" spans="1:25" x14ac:dyDescent="0.3">
      <c r="A721">
        <v>719</v>
      </c>
      <c r="B721" t="s">
        <v>34</v>
      </c>
      <c r="C721" t="s">
        <v>4474</v>
      </c>
      <c r="D721" t="s">
        <v>4475</v>
      </c>
      <c r="T721">
        <v>0.430489301681518</v>
      </c>
      <c r="U721">
        <v>0.249627590179443</v>
      </c>
      <c r="V721">
        <v>4895808</v>
      </c>
      <c r="W721">
        <v>152208</v>
      </c>
      <c r="X721">
        <v>4</v>
      </c>
      <c r="Y721">
        <v>4</v>
      </c>
    </row>
    <row r="722" spans="1:25" x14ac:dyDescent="0.3">
      <c r="A722">
        <v>720</v>
      </c>
      <c r="B722" t="s">
        <v>34</v>
      </c>
      <c r="C722" t="s">
        <v>4476</v>
      </c>
      <c r="D722" t="s">
        <v>4477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</row>
    <row r="723" spans="1:25" x14ac:dyDescent="0.3">
      <c r="A723">
        <v>721</v>
      </c>
      <c r="B723" t="s">
        <v>34</v>
      </c>
      <c r="C723" t="s">
        <v>4478</v>
      </c>
      <c r="D723" t="s">
        <v>4479</v>
      </c>
      <c r="T723">
        <v>0.33426523208618097</v>
      </c>
      <c r="U723">
        <v>0.17127752304077101</v>
      </c>
      <c r="V723">
        <v>3675612</v>
      </c>
      <c r="W723">
        <v>114165</v>
      </c>
      <c r="X723">
        <v>3</v>
      </c>
      <c r="Y723">
        <v>3</v>
      </c>
    </row>
    <row r="724" spans="1:25" x14ac:dyDescent="0.3">
      <c r="A724">
        <v>722</v>
      </c>
      <c r="B724" t="s">
        <v>34</v>
      </c>
      <c r="C724" t="s">
        <v>4480</v>
      </c>
      <c r="D724" t="s">
        <v>4481</v>
      </c>
      <c r="T724">
        <v>0.101143598556518</v>
      </c>
      <c r="U724">
        <v>5.6695461273193297E-2</v>
      </c>
      <c r="V724">
        <v>1235208</v>
      </c>
      <c r="W724">
        <v>38055</v>
      </c>
      <c r="X724">
        <v>1</v>
      </c>
      <c r="Y724">
        <v>1</v>
      </c>
    </row>
    <row r="725" spans="1:25" x14ac:dyDescent="0.3">
      <c r="A725">
        <v>723</v>
      </c>
      <c r="B725" t="s">
        <v>34</v>
      </c>
      <c r="C725" t="s">
        <v>4482</v>
      </c>
      <c r="D725" t="s">
        <v>4483</v>
      </c>
      <c r="T725">
        <v>0.11075735092163</v>
      </c>
      <c r="U725">
        <v>5.73446750640869E-2</v>
      </c>
      <c r="V725">
        <v>1235196</v>
      </c>
      <c r="W725">
        <v>38055</v>
      </c>
      <c r="X725">
        <v>1</v>
      </c>
      <c r="Y725">
        <v>1</v>
      </c>
    </row>
    <row r="726" spans="1:25" x14ac:dyDescent="0.3">
      <c r="A726">
        <v>724</v>
      </c>
      <c r="B726" t="s">
        <v>34</v>
      </c>
      <c r="C726" t="s">
        <v>4484</v>
      </c>
      <c r="D726" t="s">
        <v>4485</v>
      </c>
      <c r="T726">
        <v>0.209216117858886</v>
      </c>
      <c r="U726">
        <v>0.115439653396606</v>
      </c>
      <c r="V726">
        <v>2455416</v>
      </c>
      <c r="W726">
        <v>76110</v>
      </c>
      <c r="X726">
        <v>2</v>
      </c>
      <c r="Y726">
        <v>2</v>
      </c>
    </row>
    <row r="727" spans="1:25" x14ac:dyDescent="0.3">
      <c r="A727">
        <v>725</v>
      </c>
      <c r="B727" t="s">
        <v>34</v>
      </c>
      <c r="C727" t="s">
        <v>4486</v>
      </c>
      <c r="D727" t="s">
        <v>4487</v>
      </c>
      <c r="T727">
        <v>0.32067680358886702</v>
      </c>
      <c r="U727">
        <v>0.17562198638915999</v>
      </c>
      <c r="V727">
        <v>3675624</v>
      </c>
      <c r="W727">
        <v>114153</v>
      </c>
      <c r="X727">
        <v>3</v>
      </c>
      <c r="Y727">
        <v>3</v>
      </c>
    </row>
    <row r="728" spans="1:25" x14ac:dyDescent="0.3">
      <c r="A728">
        <v>726</v>
      </c>
      <c r="B728" t="s">
        <v>34</v>
      </c>
      <c r="C728" t="s">
        <v>4488</v>
      </c>
      <c r="D728" t="s">
        <v>4489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</row>
    <row r="729" spans="1:25" x14ac:dyDescent="0.3">
      <c r="A729">
        <v>727</v>
      </c>
      <c r="B729" t="s">
        <v>34</v>
      </c>
      <c r="C729" t="s">
        <v>4490</v>
      </c>
      <c r="D729" t="s">
        <v>4491</v>
      </c>
      <c r="T729">
        <v>0.44318366050720198</v>
      </c>
      <c r="U729">
        <v>0.22272896766662501</v>
      </c>
      <c r="V729">
        <v>4895820</v>
      </c>
      <c r="W729">
        <v>152220</v>
      </c>
      <c r="X729">
        <v>4</v>
      </c>
      <c r="Y729">
        <v>4</v>
      </c>
    </row>
    <row r="730" spans="1:25" x14ac:dyDescent="0.3">
      <c r="A730">
        <v>728</v>
      </c>
      <c r="B730" t="s">
        <v>34</v>
      </c>
      <c r="C730" t="s">
        <v>4492</v>
      </c>
      <c r="D730" t="s">
        <v>4493</v>
      </c>
      <c r="T730">
        <v>0.21462273597717199</v>
      </c>
      <c r="U730">
        <v>0.112915992736816</v>
      </c>
      <c r="V730">
        <v>2455416</v>
      </c>
      <c r="W730">
        <v>76110</v>
      </c>
      <c r="X730">
        <v>2</v>
      </c>
      <c r="Y730">
        <v>2</v>
      </c>
    </row>
    <row r="731" spans="1:25" x14ac:dyDescent="0.3">
      <c r="A731">
        <v>729</v>
      </c>
      <c r="B731" t="s">
        <v>34</v>
      </c>
      <c r="C731" t="s">
        <v>4494</v>
      </c>
      <c r="D731" t="s">
        <v>4495</v>
      </c>
      <c r="T731">
        <v>0.23759150505065901</v>
      </c>
      <c r="U731">
        <v>0.111721992492675</v>
      </c>
      <c r="V731">
        <v>2455416</v>
      </c>
      <c r="W731">
        <v>76110</v>
      </c>
      <c r="X731">
        <v>2</v>
      </c>
      <c r="Y731">
        <v>2</v>
      </c>
    </row>
    <row r="732" spans="1:25" x14ac:dyDescent="0.3">
      <c r="A732">
        <v>730</v>
      </c>
      <c r="B732" t="s">
        <v>34</v>
      </c>
      <c r="C732" t="s">
        <v>4496</v>
      </c>
      <c r="D732" t="s">
        <v>4497</v>
      </c>
      <c r="T732">
        <v>0.21210289001464799</v>
      </c>
      <c r="U732">
        <v>0.11390352249145499</v>
      </c>
      <c r="V732">
        <v>2455404</v>
      </c>
      <c r="W732">
        <v>76098</v>
      </c>
      <c r="X732">
        <v>2</v>
      </c>
      <c r="Y732">
        <v>2</v>
      </c>
    </row>
    <row r="733" spans="1:25" x14ac:dyDescent="0.3">
      <c r="A733">
        <v>731</v>
      </c>
      <c r="B733" t="s">
        <v>34</v>
      </c>
      <c r="C733" t="s">
        <v>4498</v>
      </c>
      <c r="D733" t="s">
        <v>4499</v>
      </c>
      <c r="T733">
        <v>0.102898120880126</v>
      </c>
      <c r="U733">
        <v>6.1493158340454102E-2</v>
      </c>
      <c r="V733">
        <v>1235208</v>
      </c>
      <c r="W733">
        <v>38055</v>
      </c>
      <c r="X733">
        <v>1</v>
      </c>
      <c r="Y733">
        <v>1</v>
      </c>
    </row>
    <row r="734" spans="1:25" x14ac:dyDescent="0.3">
      <c r="A734">
        <v>732</v>
      </c>
      <c r="B734" t="s">
        <v>34</v>
      </c>
      <c r="C734" t="s">
        <v>4500</v>
      </c>
      <c r="D734" t="s">
        <v>4501</v>
      </c>
      <c r="T734">
        <v>0.42434859275817799</v>
      </c>
      <c r="U734">
        <v>0.295604467391967</v>
      </c>
      <c r="V734">
        <v>4895820</v>
      </c>
      <c r="W734">
        <v>152220</v>
      </c>
      <c r="X734">
        <v>4</v>
      </c>
      <c r="Y734">
        <v>4</v>
      </c>
    </row>
    <row r="735" spans="1:25" x14ac:dyDescent="0.3">
      <c r="A735">
        <v>733</v>
      </c>
      <c r="B735" t="s">
        <v>34</v>
      </c>
      <c r="C735" t="s">
        <v>4502</v>
      </c>
      <c r="D735" t="s">
        <v>4503</v>
      </c>
      <c r="T735">
        <v>0.22913646697998</v>
      </c>
      <c r="U735">
        <v>0.111105918884277</v>
      </c>
      <c r="V735">
        <v>2455404</v>
      </c>
      <c r="W735">
        <v>76098</v>
      </c>
      <c r="X735">
        <v>2</v>
      </c>
      <c r="Y735">
        <v>2</v>
      </c>
    </row>
    <row r="736" spans="1:25" x14ac:dyDescent="0.3">
      <c r="A736">
        <v>734</v>
      </c>
      <c r="B736" t="s">
        <v>34</v>
      </c>
      <c r="C736" t="s">
        <v>4504</v>
      </c>
      <c r="D736" t="s">
        <v>4505</v>
      </c>
      <c r="T736">
        <v>0.31651186943054199</v>
      </c>
      <c r="U736">
        <v>0.23285222053527799</v>
      </c>
      <c r="V736">
        <v>3675624</v>
      </c>
      <c r="W736">
        <v>114165</v>
      </c>
      <c r="X736">
        <v>3</v>
      </c>
      <c r="Y736">
        <v>3</v>
      </c>
    </row>
    <row r="737" spans="1:25" x14ac:dyDescent="0.3">
      <c r="A737">
        <v>735</v>
      </c>
      <c r="B737" t="s">
        <v>34</v>
      </c>
      <c r="C737" t="s">
        <v>4506</v>
      </c>
      <c r="D737" t="s">
        <v>4507</v>
      </c>
      <c r="T737">
        <v>0.32430005073547302</v>
      </c>
      <c r="U737">
        <v>0.20797824859619099</v>
      </c>
      <c r="V737">
        <v>3675624</v>
      </c>
      <c r="W737">
        <v>114165</v>
      </c>
      <c r="X737">
        <v>3</v>
      </c>
      <c r="Y737">
        <v>3</v>
      </c>
    </row>
    <row r="738" spans="1:25" x14ac:dyDescent="0.3">
      <c r="A738">
        <v>736</v>
      </c>
      <c r="B738" t="s">
        <v>34</v>
      </c>
      <c r="C738" t="s">
        <v>4508</v>
      </c>
      <c r="D738" t="s">
        <v>4509</v>
      </c>
      <c r="T738">
        <v>0.32190060615539501</v>
      </c>
      <c r="U738">
        <v>0.16971278190612701</v>
      </c>
      <c r="V738">
        <v>3675624</v>
      </c>
      <c r="W738">
        <v>114165</v>
      </c>
      <c r="X738">
        <v>3</v>
      </c>
      <c r="Y738">
        <v>3</v>
      </c>
    </row>
    <row r="739" spans="1:25" x14ac:dyDescent="0.3">
      <c r="A739">
        <v>737</v>
      </c>
      <c r="B739" t="s">
        <v>34</v>
      </c>
      <c r="C739" t="s">
        <v>4510</v>
      </c>
      <c r="D739" t="s">
        <v>4511</v>
      </c>
      <c r="T739">
        <v>0.32160496711730902</v>
      </c>
      <c r="U739">
        <v>0.167372226715087</v>
      </c>
      <c r="V739">
        <v>3675624</v>
      </c>
      <c r="W739">
        <v>114165</v>
      </c>
      <c r="X739">
        <v>3</v>
      </c>
      <c r="Y739">
        <v>3</v>
      </c>
    </row>
    <row r="740" spans="1:25" x14ac:dyDescent="0.3">
      <c r="A740">
        <v>738</v>
      </c>
      <c r="B740" t="s">
        <v>34</v>
      </c>
      <c r="C740" t="s">
        <v>4512</v>
      </c>
      <c r="D740" t="s">
        <v>4513</v>
      </c>
      <c r="T740">
        <v>0.32822561264038003</v>
      </c>
      <c r="U740">
        <v>0.16558575630187899</v>
      </c>
      <c r="V740">
        <v>3675624</v>
      </c>
      <c r="W740">
        <v>114153</v>
      </c>
      <c r="X740">
        <v>3</v>
      </c>
      <c r="Y740">
        <v>3</v>
      </c>
    </row>
    <row r="741" spans="1:25" x14ac:dyDescent="0.3">
      <c r="A741">
        <v>739</v>
      </c>
      <c r="B741" t="s">
        <v>34</v>
      </c>
      <c r="C741" t="s">
        <v>4514</v>
      </c>
      <c r="D741" t="s">
        <v>4515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</row>
    <row r="742" spans="1:25" x14ac:dyDescent="0.3">
      <c r="A742">
        <v>740</v>
      </c>
      <c r="B742" t="s">
        <v>34</v>
      </c>
      <c r="C742" t="s">
        <v>4516</v>
      </c>
      <c r="D742" t="s">
        <v>4517</v>
      </c>
      <c r="T742">
        <v>0.211902856826782</v>
      </c>
      <c r="U742">
        <v>0.109907388687133</v>
      </c>
      <c r="V742">
        <v>2455416</v>
      </c>
      <c r="W742">
        <v>76110</v>
      </c>
      <c r="X742">
        <v>2</v>
      </c>
      <c r="Y742">
        <v>2</v>
      </c>
    </row>
    <row r="743" spans="1:25" x14ac:dyDescent="0.3">
      <c r="A743">
        <v>741</v>
      </c>
      <c r="B743" t="s">
        <v>34</v>
      </c>
      <c r="C743" t="s">
        <v>4518</v>
      </c>
      <c r="D743" t="s">
        <v>4519</v>
      </c>
      <c r="T743">
        <v>0.143775224685668</v>
      </c>
      <c r="U743">
        <v>5.7037115097045898E-2</v>
      </c>
      <c r="V743">
        <v>1235208</v>
      </c>
      <c r="W743">
        <v>38055</v>
      </c>
      <c r="X743">
        <v>1</v>
      </c>
      <c r="Y743">
        <v>1</v>
      </c>
    </row>
    <row r="744" spans="1:25" x14ac:dyDescent="0.3">
      <c r="A744">
        <v>742</v>
      </c>
      <c r="B744" t="s">
        <v>34</v>
      </c>
      <c r="C744" t="s">
        <v>4520</v>
      </c>
      <c r="D744" t="s">
        <v>4521</v>
      </c>
      <c r="T744">
        <v>0.21434760093688901</v>
      </c>
      <c r="U744">
        <v>0.112281560897827</v>
      </c>
      <c r="V744">
        <v>2455416</v>
      </c>
      <c r="W744">
        <v>76110</v>
      </c>
      <c r="X744">
        <v>2</v>
      </c>
      <c r="Y744">
        <v>2</v>
      </c>
    </row>
    <row r="745" spans="1:25" x14ac:dyDescent="0.3">
      <c r="A745">
        <v>743</v>
      </c>
      <c r="B745" t="s">
        <v>34</v>
      </c>
      <c r="C745" t="s">
        <v>4522</v>
      </c>
      <c r="D745" t="s">
        <v>4523</v>
      </c>
      <c r="T745">
        <v>0.120322942733764</v>
      </c>
      <c r="U745">
        <v>5.5307149887084898E-2</v>
      </c>
      <c r="V745">
        <v>1235208</v>
      </c>
      <c r="W745">
        <v>38055</v>
      </c>
      <c r="X745">
        <v>1</v>
      </c>
      <c r="Y745">
        <v>1</v>
      </c>
    </row>
    <row r="746" spans="1:25" x14ac:dyDescent="0.3">
      <c r="A746">
        <v>744</v>
      </c>
      <c r="B746" t="s">
        <v>34</v>
      </c>
      <c r="C746" t="s">
        <v>4524</v>
      </c>
      <c r="D746" t="s">
        <v>4525</v>
      </c>
      <c r="T746">
        <v>0.90610265731811501</v>
      </c>
      <c r="U746">
        <v>0.48919749259948703</v>
      </c>
      <c r="V746">
        <v>8556444</v>
      </c>
      <c r="W746">
        <v>266361</v>
      </c>
      <c r="X746">
        <v>7</v>
      </c>
      <c r="Y746">
        <v>7</v>
      </c>
    </row>
    <row r="747" spans="1:25" x14ac:dyDescent="0.3">
      <c r="A747">
        <v>745</v>
      </c>
      <c r="B747" t="s">
        <v>34</v>
      </c>
      <c r="C747" t="s">
        <v>4526</v>
      </c>
      <c r="D747" t="s">
        <v>4527</v>
      </c>
      <c r="T747">
        <v>0.10725593566894499</v>
      </c>
      <c r="U747">
        <v>6.46183490753173E-2</v>
      </c>
      <c r="V747">
        <v>1235208</v>
      </c>
      <c r="W747">
        <v>38055</v>
      </c>
      <c r="X747">
        <v>1</v>
      </c>
      <c r="Y747">
        <v>1</v>
      </c>
    </row>
    <row r="748" spans="1:25" x14ac:dyDescent="0.3">
      <c r="A748">
        <v>746</v>
      </c>
      <c r="B748" t="s">
        <v>34</v>
      </c>
      <c r="C748" t="s">
        <v>4528</v>
      </c>
      <c r="D748" t="s">
        <v>4529</v>
      </c>
      <c r="T748">
        <v>0.213523864746093</v>
      </c>
      <c r="U748">
        <v>0.124236106872558</v>
      </c>
      <c r="V748">
        <v>2455404</v>
      </c>
      <c r="W748">
        <v>76110</v>
      </c>
      <c r="X748">
        <v>2</v>
      </c>
      <c r="Y748">
        <v>2</v>
      </c>
    </row>
    <row r="749" spans="1:25" x14ac:dyDescent="0.3">
      <c r="A749">
        <v>747</v>
      </c>
      <c r="B749" t="s">
        <v>34</v>
      </c>
      <c r="C749" t="s">
        <v>4530</v>
      </c>
      <c r="D749" t="s">
        <v>4531</v>
      </c>
      <c r="T749">
        <v>0.214938879013061</v>
      </c>
      <c r="U749">
        <v>0.113206386566162</v>
      </c>
      <c r="V749">
        <v>2455416</v>
      </c>
      <c r="W749">
        <v>76110</v>
      </c>
      <c r="X749">
        <v>2</v>
      </c>
      <c r="Y749">
        <v>2</v>
      </c>
    </row>
    <row r="750" spans="1:25" x14ac:dyDescent="0.3">
      <c r="A750">
        <v>748</v>
      </c>
      <c r="B750" t="s">
        <v>34</v>
      </c>
      <c r="C750" t="s">
        <v>4532</v>
      </c>
      <c r="D750" t="s">
        <v>4533</v>
      </c>
      <c r="T750">
        <v>0.219380378723144</v>
      </c>
      <c r="U750">
        <v>0.140507221221923</v>
      </c>
      <c r="V750">
        <v>2455416</v>
      </c>
      <c r="W750">
        <v>76110</v>
      </c>
      <c r="X750">
        <v>2</v>
      </c>
      <c r="Y750">
        <v>2</v>
      </c>
    </row>
    <row r="751" spans="1:25" x14ac:dyDescent="0.3">
      <c r="A751">
        <v>749</v>
      </c>
      <c r="B751" t="s">
        <v>34</v>
      </c>
      <c r="C751" t="s">
        <v>4534</v>
      </c>
      <c r="D751" t="s">
        <v>4535</v>
      </c>
      <c r="T751">
        <v>0.31227040290832497</v>
      </c>
      <c r="U751">
        <v>0.16584062576293901</v>
      </c>
      <c r="V751">
        <v>3675612</v>
      </c>
      <c r="W751">
        <v>114165</v>
      </c>
      <c r="X751">
        <v>3</v>
      </c>
      <c r="Y751">
        <v>3</v>
      </c>
    </row>
    <row r="752" spans="1:25" x14ac:dyDescent="0.3">
      <c r="A752">
        <v>750</v>
      </c>
      <c r="B752" t="s">
        <v>34</v>
      </c>
      <c r="C752" t="s">
        <v>4536</v>
      </c>
      <c r="D752" t="s">
        <v>4537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</row>
    <row r="753" spans="1:25" x14ac:dyDescent="0.3">
      <c r="A753">
        <v>751</v>
      </c>
      <c r="B753" t="s">
        <v>34</v>
      </c>
      <c r="C753" t="s">
        <v>4538</v>
      </c>
      <c r="D753" t="s">
        <v>4539</v>
      </c>
      <c r="T753">
        <v>0.21937108039855899</v>
      </c>
      <c r="U753">
        <v>0.11106228828430099</v>
      </c>
      <c r="V753">
        <v>2455416</v>
      </c>
      <c r="W753">
        <v>76098</v>
      </c>
      <c r="X753">
        <v>2</v>
      </c>
      <c r="Y753">
        <v>2</v>
      </c>
    </row>
    <row r="754" spans="1:25" x14ac:dyDescent="0.3">
      <c r="A754">
        <v>752</v>
      </c>
      <c r="B754" t="s">
        <v>34</v>
      </c>
      <c r="C754" t="s">
        <v>4540</v>
      </c>
      <c r="D754" t="s">
        <v>4541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</row>
    <row r="755" spans="1:25" x14ac:dyDescent="0.3">
      <c r="A755">
        <v>753</v>
      </c>
      <c r="B755" t="s">
        <v>34</v>
      </c>
      <c r="C755" t="s">
        <v>4542</v>
      </c>
      <c r="D755" t="s">
        <v>4543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</row>
    <row r="756" spans="1:25" x14ac:dyDescent="0.3">
      <c r="A756">
        <v>754</v>
      </c>
      <c r="B756" t="s">
        <v>34</v>
      </c>
      <c r="C756" t="s">
        <v>4544</v>
      </c>
      <c r="D756" t="s">
        <v>4545</v>
      </c>
      <c r="T756">
        <v>0.58142423629760698</v>
      </c>
      <c r="U756">
        <v>0.33210158348083402</v>
      </c>
      <c r="V756">
        <v>6116040</v>
      </c>
      <c r="W756">
        <v>190275</v>
      </c>
      <c r="X756">
        <v>5</v>
      </c>
      <c r="Y756">
        <v>5</v>
      </c>
    </row>
    <row r="757" spans="1:25" x14ac:dyDescent="0.3">
      <c r="A757">
        <v>755</v>
      </c>
      <c r="B757" t="s">
        <v>34</v>
      </c>
      <c r="C757" t="s">
        <v>4546</v>
      </c>
      <c r="D757" t="s">
        <v>4547</v>
      </c>
      <c r="T757">
        <v>0.11027026176452601</v>
      </c>
      <c r="U757">
        <v>6.1675548553466797E-2</v>
      </c>
      <c r="V757">
        <v>1235208</v>
      </c>
      <c r="W757">
        <v>38055</v>
      </c>
      <c r="X757">
        <v>1</v>
      </c>
      <c r="Y757">
        <v>1</v>
      </c>
    </row>
    <row r="758" spans="1:25" x14ac:dyDescent="0.3">
      <c r="A758">
        <v>756</v>
      </c>
      <c r="B758" t="s">
        <v>34</v>
      </c>
      <c r="C758" t="s">
        <v>4548</v>
      </c>
      <c r="D758" t="s">
        <v>4549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</row>
    <row r="759" spans="1:25" x14ac:dyDescent="0.3">
      <c r="A759">
        <v>757</v>
      </c>
      <c r="B759" t="s">
        <v>34</v>
      </c>
      <c r="C759" t="s">
        <v>4550</v>
      </c>
      <c r="D759" t="s">
        <v>4551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</row>
    <row r="760" spans="1:25" x14ac:dyDescent="0.3">
      <c r="A760">
        <v>758</v>
      </c>
      <c r="B760" t="s">
        <v>34</v>
      </c>
      <c r="C760" t="s">
        <v>4552</v>
      </c>
      <c r="D760" t="s">
        <v>4553</v>
      </c>
      <c r="T760">
        <v>0.211931467056274</v>
      </c>
      <c r="U760">
        <v>0.122377634048461</v>
      </c>
      <c r="V760">
        <v>2455416</v>
      </c>
      <c r="W760">
        <v>76110</v>
      </c>
      <c r="X760">
        <v>2</v>
      </c>
      <c r="Y760">
        <v>2</v>
      </c>
    </row>
    <row r="761" spans="1:25" x14ac:dyDescent="0.3">
      <c r="A761">
        <v>759</v>
      </c>
      <c r="B761" t="s">
        <v>34</v>
      </c>
      <c r="C761" t="s">
        <v>4554</v>
      </c>
      <c r="D761" t="s">
        <v>4555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</row>
    <row r="762" spans="1:25" x14ac:dyDescent="0.3">
      <c r="A762">
        <v>760</v>
      </c>
      <c r="B762" t="s">
        <v>34</v>
      </c>
      <c r="C762" t="s">
        <v>4556</v>
      </c>
      <c r="D762" t="s">
        <v>4557</v>
      </c>
      <c r="T762">
        <v>0.55559706687927202</v>
      </c>
      <c r="U762">
        <v>0.29580807685852001</v>
      </c>
      <c r="V762">
        <v>6116040</v>
      </c>
      <c r="W762">
        <v>190263</v>
      </c>
      <c r="X762">
        <v>5</v>
      </c>
      <c r="Y762">
        <v>5</v>
      </c>
    </row>
    <row r="763" spans="1:25" x14ac:dyDescent="0.3">
      <c r="A763">
        <v>761</v>
      </c>
      <c r="B763" t="s">
        <v>34</v>
      </c>
      <c r="C763" t="s">
        <v>4558</v>
      </c>
      <c r="D763" t="s">
        <v>4559</v>
      </c>
      <c r="T763">
        <v>0.42210268974304199</v>
      </c>
      <c r="U763">
        <v>0.26246809959411599</v>
      </c>
      <c r="V763">
        <v>4895832</v>
      </c>
      <c r="W763">
        <v>152220</v>
      </c>
      <c r="X763">
        <v>4</v>
      </c>
      <c r="Y763">
        <v>4</v>
      </c>
    </row>
    <row r="764" spans="1:25" x14ac:dyDescent="0.3">
      <c r="A764">
        <v>762</v>
      </c>
      <c r="B764" t="s">
        <v>34</v>
      </c>
      <c r="C764" t="s">
        <v>4560</v>
      </c>
      <c r="D764" t="s">
        <v>4561</v>
      </c>
      <c r="T764">
        <v>0.10452008247375399</v>
      </c>
      <c r="U764">
        <v>5.56051731109619E-2</v>
      </c>
      <c r="V764">
        <v>1235208</v>
      </c>
      <c r="W764">
        <v>38055</v>
      </c>
      <c r="X764">
        <v>1</v>
      </c>
      <c r="Y764">
        <v>1</v>
      </c>
    </row>
    <row r="765" spans="1:25" x14ac:dyDescent="0.3">
      <c r="A765">
        <v>763</v>
      </c>
      <c r="B765" t="s">
        <v>34</v>
      </c>
      <c r="C765" t="s">
        <v>4562</v>
      </c>
      <c r="D765" t="s">
        <v>4563</v>
      </c>
      <c r="T765">
        <v>0.212635278701782</v>
      </c>
      <c r="U765">
        <v>0.13099765777587799</v>
      </c>
      <c r="V765">
        <v>2455416</v>
      </c>
      <c r="W765">
        <v>76110</v>
      </c>
      <c r="X765">
        <v>2</v>
      </c>
      <c r="Y765">
        <v>2</v>
      </c>
    </row>
    <row r="766" spans="1:25" x14ac:dyDescent="0.3">
      <c r="A766">
        <v>764</v>
      </c>
      <c r="B766" t="s">
        <v>34</v>
      </c>
      <c r="C766" t="s">
        <v>4564</v>
      </c>
      <c r="D766" t="s">
        <v>4565</v>
      </c>
      <c r="T766">
        <v>0.10496640205383299</v>
      </c>
      <c r="U766">
        <v>6.6065549850463798E-2</v>
      </c>
      <c r="V766">
        <v>1235208</v>
      </c>
      <c r="W766">
        <v>38055</v>
      </c>
      <c r="X766">
        <v>1</v>
      </c>
      <c r="Y766">
        <v>1</v>
      </c>
    </row>
    <row r="767" spans="1:25" x14ac:dyDescent="0.3">
      <c r="A767">
        <v>765</v>
      </c>
      <c r="B767" t="s">
        <v>34</v>
      </c>
      <c r="C767" t="s">
        <v>4566</v>
      </c>
      <c r="D767" t="s">
        <v>4567</v>
      </c>
      <c r="T767">
        <v>0.21789264678955</v>
      </c>
      <c r="U767">
        <v>0.13182449340820299</v>
      </c>
      <c r="V767">
        <v>2455416</v>
      </c>
      <c r="W767">
        <v>76110</v>
      </c>
      <c r="X767">
        <v>2</v>
      </c>
      <c r="Y767">
        <v>2</v>
      </c>
    </row>
    <row r="768" spans="1:25" x14ac:dyDescent="0.3">
      <c r="A768">
        <v>766</v>
      </c>
      <c r="B768" t="s">
        <v>34</v>
      </c>
      <c r="C768" t="s">
        <v>4568</v>
      </c>
      <c r="D768" t="s">
        <v>4569</v>
      </c>
      <c r="T768">
        <v>0.48149085044860801</v>
      </c>
      <c r="U768">
        <v>0.239306449890136</v>
      </c>
      <c r="V768">
        <v>4895832</v>
      </c>
      <c r="W768">
        <v>152208</v>
      </c>
      <c r="X768">
        <v>4</v>
      </c>
      <c r="Y768">
        <v>4</v>
      </c>
    </row>
    <row r="769" spans="1:25" x14ac:dyDescent="0.3">
      <c r="A769">
        <v>767</v>
      </c>
      <c r="B769" t="s">
        <v>34</v>
      </c>
      <c r="C769" t="s">
        <v>4570</v>
      </c>
      <c r="D769" t="s">
        <v>4571</v>
      </c>
      <c r="T769">
        <v>0.33275318145751898</v>
      </c>
      <c r="U769">
        <v>0.16275072097778301</v>
      </c>
      <c r="V769">
        <v>3675624</v>
      </c>
      <c r="W769">
        <v>114165</v>
      </c>
      <c r="X769">
        <v>3</v>
      </c>
      <c r="Y769">
        <v>3</v>
      </c>
    </row>
    <row r="770" spans="1:25" x14ac:dyDescent="0.3">
      <c r="A770">
        <v>768</v>
      </c>
      <c r="B770" t="s">
        <v>34</v>
      </c>
      <c r="C770" t="s">
        <v>4572</v>
      </c>
      <c r="D770" t="s">
        <v>4573</v>
      </c>
      <c r="T770">
        <v>0.208963632583618</v>
      </c>
      <c r="U770">
        <v>0.110648155212402</v>
      </c>
      <c r="V770">
        <v>2455416</v>
      </c>
      <c r="W770">
        <v>76110</v>
      </c>
      <c r="X770">
        <v>2</v>
      </c>
      <c r="Y770">
        <v>2</v>
      </c>
    </row>
    <row r="771" spans="1:25" x14ac:dyDescent="0.3">
      <c r="A771">
        <v>769</v>
      </c>
      <c r="B771" t="s">
        <v>34</v>
      </c>
      <c r="C771" t="s">
        <v>4574</v>
      </c>
      <c r="D771" t="s">
        <v>4575</v>
      </c>
      <c r="T771">
        <v>0.214582920074462</v>
      </c>
      <c r="U771">
        <v>0.15356159210205</v>
      </c>
      <c r="V771">
        <v>2455404</v>
      </c>
      <c r="W771">
        <v>76110</v>
      </c>
      <c r="X771">
        <v>2</v>
      </c>
      <c r="Y771">
        <v>2</v>
      </c>
    </row>
    <row r="772" spans="1:25" x14ac:dyDescent="0.3">
      <c r="A772">
        <v>770</v>
      </c>
      <c r="B772" t="s">
        <v>34</v>
      </c>
      <c r="C772" t="s">
        <v>4576</v>
      </c>
      <c r="D772" t="s">
        <v>4577</v>
      </c>
      <c r="T772">
        <v>0.10466790199279701</v>
      </c>
      <c r="U772">
        <v>5.7791471481323201E-2</v>
      </c>
      <c r="V772">
        <v>1235208</v>
      </c>
      <c r="W772">
        <v>38055</v>
      </c>
      <c r="X772">
        <v>1</v>
      </c>
      <c r="Y772">
        <v>1</v>
      </c>
    </row>
    <row r="773" spans="1:25" x14ac:dyDescent="0.3">
      <c r="A773">
        <v>771</v>
      </c>
      <c r="B773" t="s">
        <v>34</v>
      </c>
      <c r="C773" t="s">
        <v>4578</v>
      </c>
      <c r="D773" t="s">
        <v>4579</v>
      </c>
      <c r="T773">
        <v>0.64452266693115201</v>
      </c>
      <c r="U773">
        <v>0.40807056427001898</v>
      </c>
      <c r="V773">
        <v>7336248</v>
      </c>
      <c r="W773">
        <v>228330</v>
      </c>
      <c r="X773">
        <v>6</v>
      </c>
      <c r="Y773">
        <v>6</v>
      </c>
    </row>
    <row r="774" spans="1:25" x14ac:dyDescent="0.3">
      <c r="A774">
        <v>772</v>
      </c>
      <c r="B774" t="s">
        <v>34</v>
      </c>
      <c r="C774" t="s">
        <v>4580</v>
      </c>
      <c r="D774" t="s">
        <v>4581</v>
      </c>
      <c r="T774">
        <v>0.48154211044311501</v>
      </c>
      <c r="U774">
        <v>0.17307806015014601</v>
      </c>
      <c r="V774">
        <v>2455404</v>
      </c>
      <c r="W774">
        <v>76110</v>
      </c>
      <c r="X774">
        <v>2</v>
      </c>
      <c r="Y774">
        <v>2</v>
      </c>
    </row>
    <row r="775" spans="1:25" x14ac:dyDescent="0.3">
      <c r="A775">
        <v>773</v>
      </c>
      <c r="B775" t="s">
        <v>34</v>
      </c>
      <c r="C775" t="s">
        <v>4582</v>
      </c>
      <c r="D775" t="s">
        <v>4583</v>
      </c>
      <c r="T775">
        <v>0.34097647666931102</v>
      </c>
      <c r="U775">
        <v>0.44748163223266602</v>
      </c>
      <c r="V775">
        <v>3675624</v>
      </c>
      <c r="W775">
        <v>114165</v>
      </c>
      <c r="X775">
        <v>3</v>
      </c>
      <c r="Y775">
        <v>3</v>
      </c>
    </row>
    <row r="776" spans="1:25" x14ac:dyDescent="0.3">
      <c r="A776">
        <v>774</v>
      </c>
      <c r="B776" t="s">
        <v>34</v>
      </c>
      <c r="C776" t="s">
        <v>4584</v>
      </c>
      <c r="D776" t="s">
        <v>4585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</row>
    <row r="777" spans="1:25" x14ac:dyDescent="0.3">
      <c r="A777">
        <v>775</v>
      </c>
      <c r="B777" t="s">
        <v>34</v>
      </c>
      <c r="C777" t="s">
        <v>4586</v>
      </c>
      <c r="D777" t="s">
        <v>4587</v>
      </c>
      <c r="T777">
        <v>0.107693672180175</v>
      </c>
      <c r="U777">
        <v>0.100574254989624</v>
      </c>
      <c r="V777">
        <v>1235208</v>
      </c>
      <c r="W777">
        <v>38055</v>
      </c>
      <c r="X777">
        <v>1</v>
      </c>
      <c r="Y777">
        <v>1</v>
      </c>
    </row>
    <row r="778" spans="1:25" x14ac:dyDescent="0.3">
      <c r="A778">
        <v>776</v>
      </c>
      <c r="B778" t="s">
        <v>34</v>
      </c>
      <c r="C778" t="s">
        <v>4588</v>
      </c>
      <c r="D778" t="s">
        <v>4589</v>
      </c>
      <c r="T778">
        <v>0.214967250823974</v>
      </c>
      <c r="U778">
        <v>0.11524701118469199</v>
      </c>
      <c r="V778">
        <v>2455416</v>
      </c>
      <c r="W778">
        <v>76110</v>
      </c>
      <c r="X778">
        <v>2</v>
      </c>
      <c r="Y778">
        <v>2</v>
      </c>
    </row>
    <row r="779" spans="1:25" x14ac:dyDescent="0.3">
      <c r="A779">
        <v>777</v>
      </c>
      <c r="B779" t="s">
        <v>34</v>
      </c>
      <c r="C779" t="s">
        <v>4590</v>
      </c>
      <c r="D779" t="s">
        <v>4591</v>
      </c>
      <c r="T779">
        <v>0.21351408958435</v>
      </c>
      <c r="U779">
        <v>0.11218380928039499</v>
      </c>
      <c r="V779">
        <v>2455416</v>
      </c>
      <c r="W779">
        <v>76110</v>
      </c>
      <c r="X779">
        <v>2</v>
      </c>
      <c r="Y779">
        <v>2</v>
      </c>
    </row>
    <row r="780" spans="1:25" x14ac:dyDescent="0.3">
      <c r="A780">
        <v>778</v>
      </c>
      <c r="B780" t="s">
        <v>34</v>
      </c>
      <c r="C780" t="s">
        <v>4592</v>
      </c>
      <c r="D780" t="s">
        <v>4593</v>
      </c>
      <c r="T780">
        <v>0.22459053993225001</v>
      </c>
      <c r="U780">
        <v>0.181427001953125</v>
      </c>
      <c r="V780">
        <v>2455416</v>
      </c>
      <c r="W780">
        <v>76110</v>
      </c>
      <c r="X780">
        <v>2</v>
      </c>
      <c r="Y780">
        <v>2</v>
      </c>
    </row>
    <row r="781" spans="1:25" x14ac:dyDescent="0.3">
      <c r="A781">
        <v>779</v>
      </c>
      <c r="B781" t="s">
        <v>34</v>
      </c>
      <c r="C781" t="s">
        <v>4594</v>
      </c>
      <c r="D781" t="s">
        <v>4595</v>
      </c>
      <c r="T781">
        <v>0.13993096351623499</v>
      </c>
      <c r="U781">
        <v>7.9052686691284096E-2</v>
      </c>
      <c r="V781">
        <v>1235208</v>
      </c>
      <c r="W781">
        <v>38055</v>
      </c>
      <c r="X781">
        <v>1</v>
      </c>
      <c r="Y781">
        <v>1</v>
      </c>
    </row>
    <row r="782" spans="1:25" x14ac:dyDescent="0.3">
      <c r="A782">
        <v>780</v>
      </c>
      <c r="B782" t="s">
        <v>34</v>
      </c>
      <c r="C782" t="s">
        <v>4596</v>
      </c>
      <c r="D782" t="s">
        <v>4597</v>
      </c>
      <c r="T782">
        <v>0.21491146087646401</v>
      </c>
      <c r="U782">
        <v>0.129435539245605</v>
      </c>
      <c r="V782">
        <v>2455416</v>
      </c>
      <c r="W782">
        <v>76110</v>
      </c>
      <c r="X782">
        <v>2</v>
      </c>
      <c r="Y782">
        <v>2</v>
      </c>
    </row>
    <row r="783" spans="1:25" x14ac:dyDescent="0.3">
      <c r="A783">
        <v>781</v>
      </c>
      <c r="B783" t="s">
        <v>34</v>
      </c>
      <c r="C783" t="s">
        <v>4598</v>
      </c>
      <c r="D783" t="s">
        <v>4599</v>
      </c>
      <c r="T783">
        <v>0.107882499694824</v>
      </c>
      <c r="U783">
        <v>0.12720799446105899</v>
      </c>
      <c r="V783">
        <v>1235208</v>
      </c>
      <c r="W783">
        <v>38055</v>
      </c>
      <c r="X783">
        <v>1</v>
      </c>
      <c r="Y783">
        <v>1</v>
      </c>
    </row>
    <row r="784" spans="1:25" x14ac:dyDescent="0.3">
      <c r="A784">
        <v>782</v>
      </c>
      <c r="B784" t="s">
        <v>34</v>
      </c>
      <c r="C784" t="s">
        <v>4600</v>
      </c>
      <c r="D784" t="s">
        <v>4601</v>
      </c>
      <c r="T784">
        <v>0.210487365722656</v>
      </c>
      <c r="U784">
        <v>0.16561007499694799</v>
      </c>
      <c r="V784">
        <v>2455416</v>
      </c>
      <c r="W784">
        <v>76110</v>
      </c>
      <c r="X784">
        <v>2</v>
      </c>
      <c r="Y784">
        <v>2</v>
      </c>
    </row>
    <row r="785" spans="1:25" x14ac:dyDescent="0.3">
      <c r="A785">
        <v>783</v>
      </c>
      <c r="B785" t="s">
        <v>34</v>
      </c>
      <c r="C785" t="s">
        <v>4602</v>
      </c>
      <c r="D785" t="s">
        <v>4603</v>
      </c>
      <c r="T785">
        <v>0.213562726974487</v>
      </c>
      <c r="U785">
        <v>0.182742834091186</v>
      </c>
      <c r="V785">
        <v>2455416</v>
      </c>
      <c r="W785">
        <v>76110</v>
      </c>
      <c r="X785">
        <v>2</v>
      </c>
      <c r="Y785">
        <v>2</v>
      </c>
    </row>
    <row r="786" spans="1:25" x14ac:dyDescent="0.3">
      <c r="A786">
        <v>784</v>
      </c>
      <c r="B786" t="s">
        <v>34</v>
      </c>
      <c r="C786" t="s">
        <v>4604</v>
      </c>
      <c r="D786" t="s">
        <v>4605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</row>
    <row r="787" spans="1:25" x14ac:dyDescent="0.3">
      <c r="A787">
        <v>785</v>
      </c>
      <c r="B787" t="s">
        <v>34</v>
      </c>
      <c r="C787" t="s">
        <v>4606</v>
      </c>
      <c r="D787" t="s">
        <v>4607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</row>
    <row r="788" spans="1:25" x14ac:dyDescent="0.3">
      <c r="A788">
        <v>786</v>
      </c>
      <c r="B788" t="s">
        <v>34</v>
      </c>
      <c r="C788" t="s">
        <v>4608</v>
      </c>
      <c r="D788" t="s">
        <v>4609</v>
      </c>
      <c r="T788">
        <v>0.316232919692993</v>
      </c>
      <c r="U788">
        <v>0.17229676246643</v>
      </c>
      <c r="V788">
        <v>3675624</v>
      </c>
      <c r="W788">
        <v>114165</v>
      </c>
      <c r="X788">
        <v>3</v>
      </c>
      <c r="Y788">
        <v>3</v>
      </c>
    </row>
    <row r="789" spans="1:25" x14ac:dyDescent="0.3">
      <c r="A789">
        <v>787</v>
      </c>
      <c r="B789" t="s">
        <v>34</v>
      </c>
      <c r="C789" t="s">
        <v>4610</v>
      </c>
      <c r="D789" t="s">
        <v>4611</v>
      </c>
      <c r="T789">
        <v>0.45491957664489702</v>
      </c>
      <c r="U789">
        <v>0.34254431724548301</v>
      </c>
      <c r="V789">
        <v>4895832</v>
      </c>
      <c r="W789">
        <v>152220</v>
      </c>
      <c r="X789">
        <v>4</v>
      </c>
      <c r="Y789">
        <v>4</v>
      </c>
    </row>
    <row r="790" spans="1:25" x14ac:dyDescent="0.3">
      <c r="A790">
        <v>788</v>
      </c>
      <c r="B790" t="s">
        <v>34</v>
      </c>
      <c r="C790" t="s">
        <v>4612</v>
      </c>
      <c r="D790" t="s">
        <v>4613</v>
      </c>
      <c r="T790">
        <v>0.32432723045349099</v>
      </c>
      <c r="U790">
        <v>0.261772871017456</v>
      </c>
      <c r="V790">
        <v>3675624</v>
      </c>
      <c r="W790">
        <v>114165</v>
      </c>
      <c r="X790">
        <v>3</v>
      </c>
      <c r="Y790">
        <v>3</v>
      </c>
    </row>
    <row r="791" spans="1:25" x14ac:dyDescent="0.3">
      <c r="A791">
        <v>789</v>
      </c>
      <c r="B791" t="s">
        <v>34</v>
      </c>
      <c r="C791" t="s">
        <v>4614</v>
      </c>
      <c r="D791" t="s">
        <v>4615</v>
      </c>
      <c r="T791">
        <v>0.32678484916687001</v>
      </c>
      <c r="U791">
        <v>0.22224235534667899</v>
      </c>
      <c r="V791">
        <v>3675612</v>
      </c>
      <c r="W791">
        <v>114165</v>
      </c>
      <c r="X791">
        <v>3</v>
      </c>
      <c r="Y791">
        <v>3</v>
      </c>
    </row>
    <row r="792" spans="1:25" x14ac:dyDescent="0.3">
      <c r="A792">
        <v>790</v>
      </c>
      <c r="B792" t="s">
        <v>34</v>
      </c>
      <c r="C792" t="s">
        <v>4616</v>
      </c>
      <c r="D792" t="s">
        <v>4617</v>
      </c>
      <c r="T792">
        <v>0.105421304702758</v>
      </c>
      <c r="U792">
        <v>6.3760042190551702E-2</v>
      </c>
      <c r="V792">
        <v>1235208</v>
      </c>
      <c r="W792">
        <v>38055</v>
      </c>
      <c r="X792">
        <v>1</v>
      </c>
      <c r="Y792">
        <v>1</v>
      </c>
    </row>
    <row r="793" spans="1:25" x14ac:dyDescent="0.3">
      <c r="A793">
        <v>791</v>
      </c>
      <c r="B793" t="s">
        <v>34</v>
      </c>
      <c r="C793" t="s">
        <v>4618</v>
      </c>
      <c r="D793" t="s">
        <v>4619</v>
      </c>
      <c r="T793">
        <v>0.104710340499877</v>
      </c>
      <c r="U793">
        <v>5.5582046508789E-2</v>
      </c>
      <c r="V793">
        <v>1235208</v>
      </c>
      <c r="W793">
        <v>38055</v>
      </c>
      <c r="X793">
        <v>1</v>
      </c>
      <c r="Y793">
        <v>1</v>
      </c>
    </row>
    <row r="794" spans="1:25" x14ac:dyDescent="0.3">
      <c r="A794">
        <v>792</v>
      </c>
      <c r="B794" t="s">
        <v>34</v>
      </c>
      <c r="C794" t="s">
        <v>4620</v>
      </c>
      <c r="D794" t="s">
        <v>4621</v>
      </c>
      <c r="T794">
        <v>0.10704755783081001</v>
      </c>
      <c r="U794">
        <v>5.8345079421997001E-2</v>
      </c>
      <c r="V794">
        <v>1235208</v>
      </c>
      <c r="W794">
        <v>38055</v>
      </c>
      <c r="X794">
        <v>1</v>
      </c>
      <c r="Y794">
        <v>1</v>
      </c>
    </row>
    <row r="795" spans="1:25" x14ac:dyDescent="0.3">
      <c r="A795">
        <v>793</v>
      </c>
      <c r="B795" t="s">
        <v>34</v>
      </c>
      <c r="C795" t="s">
        <v>4622</v>
      </c>
      <c r="D795" t="s">
        <v>4623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</row>
    <row r="796" spans="1:25" x14ac:dyDescent="0.3">
      <c r="A796">
        <v>794</v>
      </c>
      <c r="B796" t="s">
        <v>34</v>
      </c>
      <c r="C796" t="s">
        <v>4624</v>
      </c>
      <c r="D796" t="s">
        <v>4625</v>
      </c>
      <c r="T796">
        <v>0.104061841964721</v>
      </c>
      <c r="U796">
        <v>5.4768562316894497E-2</v>
      </c>
      <c r="V796">
        <v>1235208</v>
      </c>
      <c r="W796">
        <v>38055</v>
      </c>
      <c r="X796">
        <v>1</v>
      </c>
      <c r="Y796">
        <v>1</v>
      </c>
    </row>
    <row r="797" spans="1:25" x14ac:dyDescent="0.3">
      <c r="A797">
        <v>795</v>
      </c>
      <c r="B797" t="s">
        <v>34</v>
      </c>
      <c r="C797" t="s">
        <v>4626</v>
      </c>
      <c r="D797" t="s">
        <v>4627</v>
      </c>
      <c r="T797">
        <v>0.21103239059448201</v>
      </c>
      <c r="U797">
        <v>0.11420702934265101</v>
      </c>
      <c r="V797">
        <v>2455416</v>
      </c>
      <c r="W797">
        <v>76110</v>
      </c>
      <c r="X797">
        <v>2</v>
      </c>
      <c r="Y797">
        <v>2</v>
      </c>
    </row>
    <row r="798" spans="1:25" x14ac:dyDescent="0.3">
      <c r="A798">
        <v>796</v>
      </c>
      <c r="B798" t="s">
        <v>34</v>
      </c>
      <c r="C798" t="s">
        <v>4628</v>
      </c>
      <c r="D798" t="s">
        <v>4629</v>
      </c>
      <c r="T798">
        <v>0.21363949775695801</v>
      </c>
      <c r="U798">
        <v>0.11081314086914</v>
      </c>
      <c r="V798">
        <v>2455416</v>
      </c>
      <c r="W798">
        <v>76110</v>
      </c>
      <c r="X798">
        <v>2</v>
      </c>
      <c r="Y798">
        <v>2</v>
      </c>
    </row>
    <row r="799" spans="1:25" x14ac:dyDescent="0.3">
      <c r="A799">
        <v>797</v>
      </c>
      <c r="B799" t="s">
        <v>34</v>
      </c>
      <c r="C799" t="s">
        <v>4630</v>
      </c>
      <c r="D799" t="s">
        <v>4631</v>
      </c>
      <c r="T799">
        <v>0.104411125183105</v>
      </c>
      <c r="U799">
        <v>8.5914611816406194E-2</v>
      </c>
      <c r="V799">
        <v>1235208</v>
      </c>
      <c r="W799">
        <v>38055</v>
      </c>
      <c r="X799">
        <v>1</v>
      </c>
      <c r="Y799">
        <v>1</v>
      </c>
    </row>
    <row r="800" spans="1:25" x14ac:dyDescent="0.3">
      <c r="A800">
        <v>798</v>
      </c>
      <c r="B800" t="s">
        <v>34</v>
      </c>
      <c r="C800" t="s">
        <v>4632</v>
      </c>
      <c r="D800" t="s">
        <v>4633</v>
      </c>
      <c r="T800">
        <v>0.31893730163574202</v>
      </c>
      <c r="U800">
        <v>0.24115157127380299</v>
      </c>
      <c r="V800">
        <v>3675624</v>
      </c>
      <c r="W800">
        <v>114153</v>
      </c>
      <c r="X800">
        <v>3</v>
      </c>
      <c r="Y800">
        <v>3</v>
      </c>
    </row>
    <row r="801" spans="1:25" x14ac:dyDescent="0.3">
      <c r="A801">
        <v>799</v>
      </c>
      <c r="B801" t="s">
        <v>34</v>
      </c>
      <c r="C801" t="s">
        <v>4634</v>
      </c>
      <c r="D801" t="s">
        <v>4635</v>
      </c>
      <c r="T801">
        <v>0.432857275009155</v>
      </c>
      <c r="U801">
        <v>0.23464322090148901</v>
      </c>
      <c r="V801">
        <v>4895832</v>
      </c>
      <c r="W801">
        <v>152220</v>
      </c>
      <c r="X801">
        <v>4</v>
      </c>
      <c r="Y801">
        <v>4</v>
      </c>
    </row>
    <row r="802" spans="1:25" x14ac:dyDescent="0.3">
      <c r="A802">
        <v>800</v>
      </c>
      <c r="B802" t="s">
        <v>34</v>
      </c>
      <c r="C802" t="s">
        <v>4636</v>
      </c>
      <c r="D802" t="s">
        <v>4637</v>
      </c>
      <c r="T802">
        <v>0.31536316871643</v>
      </c>
      <c r="U802">
        <v>0.164071559906005</v>
      </c>
      <c r="V802">
        <v>3675624</v>
      </c>
      <c r="W802">
        <v>114165</v>
      </c>
      <c r="X802">
        <v>3</v>
      </c>
      <c r="Y802">
        <v>3</v>
      </c>
    </row>
    <row r="803" spans="1:25" x14ac:dyDescent="0.3">
      <c r="A803">
        <v>801</v>
      </c>
      <c r="B803" t="s">
        <v>34</v>
      </c>
      <c r="C803" t="s">
        <v>4638</v>
      </c>
      <c r="D803" t="s">
        <v>4639</v>
      </c>
      <c r="T803">
        <v>0.47455310821533198</v>
      </c>
      <c r="U803">
        <v>0.25640678405761702</v>
      </c>
      <c r="V803">
        <v>4895832</v>
      </c>
      <c r="W803">
        <v>152220</v>
      </c>
      <c r="X803">
        <v>4</v>
      </c>
      <c r="Y803">
        <v>4</v>
      </c>
    </row>
    <row r="804" spans="1:25" x14ac:dyDescent="0.3">
      <c r="A804">
        <v>802</v>
      </c>
      <c r="B804" t="s">
        <v>34</v>
      </c>
      <c r="C804" t="s">
        <v>4640</v>
      </c>
      <c r="D804" t="s">
        <v>4641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</row>
    <row r="805" spans="1:25" x14ac:dyDescent="0.3">
      <c r="A805">
        <v>803</v>
      </c>
      <c r="B805" t="s">
        <v>34</v>
      </c>
      <c r="C805" t="s">
        <v>4642</v>
      </c>
      <c r="D805" t="s">
        <v>4643</v>
      </c>
      <c r="T805">
        <v>0.581376552581787</v>
      </c>
      <c r="U805">
        <v>5.4555654525756801E-2</v>
      </c>
      <c r="V805">
        <v>1235208</v>
      </c>
      <c r="W805">
        <v>38055</v>
      </c>
      <c r="X805">
        <v>1</v>
      </c>
      <c r="Y805">
        <v>1</v>
      </c>
    </row>
    <row r="806" spans="1:25" x14ac:dyDescent="0.3">
      <c r="A806">
        <v>804</v>
      </c>
      <c r="B806" t="s">
        <v>34</v>
      </c>
      <c r="C806" t="s">
        <v>4644</v>
      </c>
      <c r="D806" t="s">
        <v>4645</v>
      </c>
      <c r="T806">
        <v>0.318062543869018</v>
      </c>
      <c r="U806">
        <v>0.170560598373413</v>
      </c>
      <c r="V806">
        <v>3675612</v>
      </c>
      <c r="W806">
        <v>114141</v>
      </c>
      <c r="X806">
        <v>3</v>
      </c>
      <c r="Y806">
        <v>3</v>
      </c>
    </row>
    <row r="807" spans="1:25" x14ac:dyDescent="0.3">
      <c r="A807">
        <v>805</v>
      </c>
      <c r="B807" t="s">
        <v>34</v>
      </c>
      <c r="C807" t="s">
        <v>4646</v>
      </c>
      <c r="D807" t="s">
        <v>4647</v>
      </c>
      <c r="T807">
        <v>0.113538265228271</v>
      </c>
      <c r="U807">
        <v>5.5822372436523403E-2</v>
      </c>
      <c r="V807">
        <v>1235208</v>
      </c>
      <c r="W807">
        <v>38055</v>
      </c>
      <c r="X807">
        <v>1</v>
      </c>
      <c r="Y807">
        <v>1</v>
      </c>
    </row>
    <row r="808" spans="1:25" x14ac:dyDescent="0.3">
      <c r="A808">
        <v>806</v>
      </c>
      <c r="B808" t="s">
        <v>34</v>
      </c>
      <c r="C808" t="s">
        <v>4648</v>
      </c>
      <c r="D808" t="s">
        <v>4649</v>
      </c>
      <c r="T808">
        <v>0.20664405822753901</v>
      </c>
      <c r="U808">
        <v>0.108916997909545</v>
      </c>
      <c r="V808">
        <v>2455416</v>
      </c>
      <c r="W808">
        <v>76110</v>
      </c>
      <c r="X808">
        <v>2</v>
      </c>
      <c r="Y808">
        <v>2</v>
      </c>
    </row>
    <row r="809" spans="1:25" x14ac:dyDescent="0.3">
      <c r="A809">
        <v>807</v>
      </c>
      <c r="B809" t="s">
        <v>34</v>
      </c>
      <c r="C809" t="s">
        <v>4650</v>
      </c>
      <c r="D809" t="s">
        <v>4651</v>
      </c>
      <c r="T809">
        <v>0.26936817169189398</v>
      </c>
      <c r="U809">
        <v>0.110857486724853</v>
      </c>
      <c r="V809">
        <v>2455416</v>
      </c>
      <c r="W809">
        <v>76110</v>
      </c>
      <c r="X809">
        <v>2</v>
      </c>
      <c r="Y809">
        <v>2</v>
      </c>
    </row>
    <row r="810" spans="1:25" x14ac:dyDescent="0.3">
      <c r="A810">
        <v>808</v>
      </c>
      <c r="B810" t="s">
        <v>34</v>
      </c>
      <c r="C810" t="s">
        <v>4652</v>
      </c>
      <c r="D810" t="s">
        <v>4653</v>
      </c>
      <c r="T810">
        <v>0.110631704330444</v>
      </c>
      <c r="U810">
        <v>5.5578708648681599E-2</v>
      </c>
      <c r="V810">
        <v>1235208</v>
      </c>
      <c r="W810">
        <v>38055</v>
      </c>
      <c r="X810">
        <v>1</v>
      </c>
      <c r="Y810">
        <v>1</v>
      </c>
    </row>
    <row r="811" spans="1:25" x14ac:dyDescent="0.3">
      <c r="A811">
        <v>809</v>
      </c>
      <c r="B811" t="s">
        <v>34</v>
      </c>
      <c r="C811" t="s">
        <v>4654</v>
      </c>
      <c r="D811" t="s">
        <v>4655</v>
      </c>
      <c r="T811">
        <v>0.21028518676757799</v>
      </c>
      <c r="U811">
        <v>0.11320137977600001</v>
      </c>
      <c r="V811">
        <v>2455416</v>
      </c>
      <c r="W811">
        <v>76110</v>
      </c>
      <c r="X811">
        <v>2</v>
      </c>
      <c r="Y811">
        <v>2</v>
      </c>
    </row>
    <row r="812" spans="1:25" x14ac:dyDescent="0.3">
      <c r="A812">
        <v>810</v>
      </c>
      <c r="B812" t="s">
        <v>34</v>
      </c>
      <c r="C812" t="s">
        <v>4656</v>
      </c>
      <c r="D812" t="s">
        <v>4657</v>
      </c>
      <c r="T812">
        <v>0.104751586914062</v>
      </c>
      <c r="U812">
        <v>5.6038856506347601E-2</v>
      </c>
      <c r="V812">
        <v>1235208</v>
      </c>
      <c r="W812">
        <v>38055</v>
      </c>
      <c r="X812">
        <v>1</v>
      </c>
      <c r="Y812">
        <v>1</v>
      </c>
    </row>
    <row r="813" spans="1:25" x14ac:dyDescent="0.3">
      <c r="A813">
        <v>811</v>
      </c>
      <c r="B813" t="s">
        <v>34</v>
      </c>
      <c r="C813" t="s">
        <v>4658</v>
      </c>
      <c r="D813" t="s">
        <v>4659</v>
      </c>
      <c r="T813">
        <v>0.21539497375488201</v>
      </c>
      <c r="U813">
        <v>0.109956502914428</v>
      </c>
      <c r="V813">
        <v>2455416</v>
      </c>
      <c r="W813">
        <v>76110</v>
      </c>
      <c r="X813">
        <v>2</v>
      </c>
      <c r="Y813">
        <v>2</v>
      </c>
    </row>
    <row r="814" spans="1:25" x14ac:dyDescent="0.3">
      <c r="A814">
        <v>812</v>
      </c>
      <c r="B814" t="s">
        <v>34</v>
      </c>
      <c r="C814" t="s">
        <v>4660</v>
      </c>
      <c r="D814" t="s">
        <v>4661</v>
      </c>
      <c r="T814">
        <v>0.219772338867187</v>
      </c>
      <c r="U814">
        <v>0.113590955734252</v>
      </c>
      <c r="V814">
        <v>2455416</v>
      </c>
      <c r="W814">
        <v>76110</v>
      </c>
      <c r="X814">
        <v>2</v>
      </c>
      <c r="Y814">
        <v>2</v>
      </c>
    </row>
    <row r="815" spans="1:25" x14ac:dyDescent="0.3">
      <c r="A815">
        <v>813</v>
      </c>
      <c r="B815" t="s">
        <v>34</v>
      </c>
      <c r="C815" t="s">
        <v>4662</v>
      </c>
      <c r="D815" t="s">
        <v>4663</v>
      </c>
      <c r="T815">
        <v>0.31815934181213301</v>
      </c>
      <c r="U815">
        <v>0.18362283706665</v>
      </c>
      <c r="V815">
        <v>3675624</v>
      </c>
      <c r="W815">
        <v>114153</v>
      </c>
      <c r="X815">
        <v>3</v>
      </c>
      <c r="Y815">
        <v>3</v>
      </c>
    </row>
    <row r="816" spans="1:25" x14ac:dyDescent="0.3">
      <c r="A816">
        <v>814</v>
      </c>
      <c r="B816" t="s">
        <v>34</v>
      </c>
      <c r="C816" t="s">
        <v>4664</v>
      </c>
      <c r="D816" t="s">
        <v>4665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</row>
    <row r="817" spans="1:25" x14ac:dyDescent="0.3">
      <c r="A817">
        <v>815</v>
      </c>
      <c r="B817" t="s">
        <v>34</v>
      </c>
      <c r="C817" t="s">
        <v>4666</v>
      </c>
      <c r="D817" t="s">
        <v>4667</v>
      </c>
      <c r="T817">
        <v>0.108860969543457</v>
      </c>
      <c r="U817">
        <v>5.9842586517333901E-2</v>
      </c>
      <c r="V817">
        <v>1235208</v>
      </c>
      <c r="W817">
        <v>38055</v>
      </c>
      <c r="X817">
        <v>1</v>
      </c>
      <c r="Y817">
        <v>1</v>
      </c>
    </row>
    <row r="818" spans="1:25" x14ac:dyDescent="0.3">
      <c r="A818">
        <v>816</v>
      </c>
      <c r="B818" t="s">
        <v>34</v>
      </c>
      <c r="C818" t="s">
        <v>4668</v>
      </c>
      <c r="D818" t="s">
        <v>4669</v>
      </c>
      <c r="T818">
        <v>0.20814752578735299</v>
      </c>
      <c r="U818">
        <v>0.19156217575073201</v>
      </c>
      <c r="V818">
        <v>2455416</v>
      </c>
      <c r="W818">
        <v>76098</v>
      </c>
      <c r="X818">
        <v>2</v>
      </c>
      <c r="Y818">
        <v>2</v>
      </c>
    </row>
    <row r="819" spans="1:25" x14ac:dyDescent="0.3">
      <c r="A819">
        <v>817</v>
      </c>
      <c r="B819" t="s">
        <v>34</v>
      </c>
      <c r="C819" t="s">
        <v>4670</v>
      </c>
      <c r="D819" t="s">
        <v>4671</v>
      </c>
      <c r="T819">
        <v>0.44502568244933999</v>
      </c>
      <c r="U819">
        <v>0.29531550407409601</v>
      </c>
      <c r="V819">
        <v>4895832</v>
      </c>
      <c r="W819">
        <v>152208</v>
      </c>
      <c r="X819">
        <v>4</v>
      </c>
      <c r="Y819">
        <v>4</v>
      </c>
    </row>
    <row r="820" spans="1:25" x14ac:dyDescent="0.3">
      <c r="A820">
        <v>818</v>
      </c>
      <c r="B820" t="s">
        <v>34</v>
      </c>
      <c r="C820" t="s">
        <v>4672</v>
      </c>
      <c r="D820" t="s">
        <v>4673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</row>
    <row r="821" spans="1:25" x14ac:dyDescent="0.3">
      <c r="A821">
        <v>819</v>
      </c>
      <c r="B821" t="s">
        <v>34</v>
      </c>
      <c r="C821" t="s">
        <v>4674</v>
      </c>
      <c r="D821" t="s">
        <v>4675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</row>
    <row r="822" spans="1:25" x14ac:dyDescent="0.3">
      <c r="A822">
        <v>820</v>
      </c>
      <c r="B822" t="s">
        <v>34</v>
      </c>
      <c r="C822" t="s">
        <v>4676</v>
      </c>
      <c r="D822" t="s">
        <v>4677</v>
      </c>
      <c r="T822">
        <v>0.36469078063964799</v>
      </c>
      <c r="U822">
        <v>0.16558384895324699</v>
      </c>
      <c r="V822">
        <v>3675624</v>
      </c>
      <c r="W822">
        <v>114165</v>
      </c>
      <c r="X822">
        <v>3</v>
      </c>
      <c r="Y822">
        <v>3</v>
      </c>
    </row>
    <row r="823" spans="1:25" x14ac:dyDescent="0.3">
      <c r="A823">
        <v>821</v>
      </c>
      <c r="B823" t="s">
        <v>34</v>
      </c>
      <c r="C823" t="s">
        <v>4678</v>
      </c>
      <c r="D823" t="s">
        <v>4679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</row>
    <row r="824" spans="1:25" x14ac:dyDescent="0.3">
      <c r="A824">
        <v>822</v>
      </c>
      <c r="B824" t="s">
        <v>34</v>
      </c>
      <c r="C824" t="s">
        <v>4680</v>
      </c>
      <c r="D824" t="s">
        <v>4681</v>
      </c>
      <c r="T824">
        <v>0.107454061508178</v>
      </c>
      <c r="U824">
        <v>5.5582523345947203E-2</v>
      </c>
      <c r="V824">
        <v>1235196</v>
      </c>
      <c r="W824">
        <v>38055</v>
      </c>
      <c r="X824">
        <v>1</v>
      </c>
      <c r="Y824">
        <v>1</v>
      </c>
    </row>
    <row r="825" spans="1:25" x14ac:dyDescent="0.3">
      <c r="A825">
        <v>823</v>
      </c>
      <c r="B825" t="s">
        <v>34</v>
      </c>
      <c r="C825" t="s">
        <v>4682</v>
      </c>
      <c r="D825" t="s">
        <v>4683</v>
      </c>
      <c r="T825">
        <v>0.55918335914611805</v>
      </c>
      <c r="U825">
        <v>0.69885230064392001</v>
      </c>
      <c r="V825">
        <v>6116040</v>
      </c>
      <c r="W825">
        <v>190275</v>
      </c>
      <c r="X825">
        <v>5</v>
      </c>
      <c r="Y825">
        <v>5</v>
      </c>
    </row>
    <row r="826" spans="1:25" x14ac:dyDescent="0.3">
      <c r="A826">
        <v>824</v>
      </c>
      <c r="B826" t="s">
        <v>34</v>
      </c>
      <c r="C826" t="s">
        <v>4684</v>
      </c>
      <c r="D826" t="s">
        <v>4685</v>
      </c>
      <c r="T826">
        <v>0.208558559417724</v>
      </c>
      <c r="U826">
        <v>0.111000537872314</v>
      </c>
      <c r="V826">
        <v>2455404</v>
      </c>
      <c r="W826">
        <v>76110</v>
      </c>
      <c r="X826">
        <v>2</v>
      </c>
      <c r="Y826">
        <v>2</v>
      </c>
    </row>
    <row r="827" spans="1:25" x14ac:dyDescent="0.3">
      <c r="A827">
        <v>825</v>
      </c>
      <c r="B827" t="s">
        <v>34</v>
      </c>
      <c r="C827" t="s">
        <v>4686</v>
      </c>
      <c r="D827" t="s">
        <v>4687</v>
      </c>
      <c r="T827">
        <v>0.22036838531494099</v>
      </c>
      <c r="U827">
        <v>0.11014890670776301</v>
      </c>
      <c r="V827">
        <v>2455416</v>
      </c>
      <c r="W827">
        <v>76098</v>
      </c>
      <c r="X827">
        <v>2</v>
      </c>
      <c r="Y827">
        <v>2</v>
      </c>
    </row>
    <row r="828" spans="1:25" x14ac:dyDescent="0.3">
      <c r="A828">
        <v>826</v>
      </c>
      <c r="B828" t="s">
        <v>34</v>
      </c>
      <c r="C828" t="s">
        <v>4688</v>
      </c>
      <c r="D828" t="s">
        <v>4689</v>
      </c>
      <c r="T828">
        <v>0.133209943771362</v>
      </c>
      <c r="U828">
        <v>5.4676294326782199E-2</v>
      </c>
      <c r="V828">
        <v>1235208</v>
      </c>
      <c r="W828">
        <v>38055</v>
      </c>
      <c r="X828">
        <v>1</v>
      </c>
      <c r="Y828">
        <v>1</v>
      </c>
    </row>
    <row r="829" spans="1:25" x14ac:dyDescent="0.3">
      <c r="A829">
        <v>827</v>
      </c>
      <c r="B829" t="s">
        <v>34</v>
      </c>
      <c r="C829" t="s">
        <v>4690</v>
      </c>
      <c r="D829" t="s">
        <v>4691</v>
      </c>
      <c r="T829">
        <v>0.652837514877319</v>
      </c>
      <c r="U829">
        <v>0.33335614204406699</v>
      </c>
      <c r="V829">
        <v>7336248</v>
      </c>
      <c r="W829">
        <v>228330</v>
      </c>
      <c r="X829">
        <v>6</v>
      </c>
      <c r="Y829">
        <v>6</v>
      </c>
    </row>
    <row r="830" spans="1:25" x14ac:dyDescent="0.3">
      <c r="A830">
        <v>828</v>
      </c>
      <c r="B830" t="s">
        <v>34</v>
      </c>
      <c r="C830" t="s">
        <v>4692</v>
      </c>
      <c r="D830" t="s">
        <v>4693</v>
      </c>
      <c r="T830">
        <v>0.32255172729492099</v>
      </c>
      <c r="U830">
        <v>0.181195974349975</v>
      </c>
      <c r="V830">
        <v>3675624</v>
      </c>
      <c r="W830">
        <v>114165</v>
      </c>
      <c r="X830">
        <v>3</v>
      </c>
      <c r="Y830">
        <v>3</v>
      </c>
    </row>
    <row r="831" spans="1:25" x14ac:dyDescent="0.3">
      <c r="A831">
        <v>829</v>
      </c>
      <c r="B831" t="s">
        <v>34</v>
      </c>
      <c r="C831" t="s">
        <v>4694</v>
      </c>
      <c r="D831" t="s">
        <v>4695</v>
      </c>
      <c r="T831">
        <v>0.45430016517639099</v>
      </c>
      <c r="U831">
        <v>0.222378253936767</v>
      </c>
      <c r="V831">
        <v>4895832</v>
      </c>
      <c r="W831">
        <v>152220</v>
      </c>
      <c r="X831">
        <v>4</v>
      </c>
      <c r="Y831">
        <v>4</v>
      </c>
    </row>
    <row r="832" spans="1:25" x14ac:dyDescent="0.3">
      <c r="A832">
        <v>830</v>
      </c>
      <c r="B832" t="s">
        <v>34</v>
      </c>
      <c r="C832" t="s">
        <v>4696</v>
      </c>
      <c r="D832" t="s">
        <v>4697</v>
      </c>
      <c r="T832">
        <v>0.22567486763000399</v>
      </c>
      <c r="U832">
        <v>0.111465215682983</v>
      </c>
      <c r="V832">
        <v>2455416</v>
      </c>
      <c r="W832">
        <v>76110</v>
      </c>
      <c r="X832">
        <v>2</v>
      </c>
      <c r="Y832">
        <v>2</v>
      </c>
    </row>
    <row r="833" spans="1:25" x14ac:dyDescent="0.3">
      <c r="A833">
        <v>831</v>
      </c>
      <c r="B833" t="s">
        <v>34</v>
      </c>
      <c r="C833" t="s">
        <v>4698</v>
      </c>
      <c r="D833" t="s">
        <v>4699</v>
      </c>
      <c r="T833">
        <v>0.57588911056518499</v>
      </c>
      <c r="U833">
        <v>0.30503368377685502</v>
      </c>
      <c r="V833">
        <v>6116040</v>
      </c>
      <c r="W833">
        <v>190275</v>
      </c>
      <c r="X833">
        <v>5</v>
      </c>
      <c r="Y833">
        <v>5</v>
      </c>
    </row>
    <row r="834" spans="1:25" x14ac:dyDescent="0.3">
      <c r="A834">
        <v>832</v>
      </c>
      <c r="B834" t="s">
        <v>34</v>
      </c>
      <c r="C834" t="s">
        <v>4700</v>
      </c>
      <c r="D834" t="s">
        <v>4701</v>
      </c>
      <c r="T834">
        <v>0.32021999359130798</v>
      </c>
      <c r="U834">
        <v>0.16461086273193301</v>
      </c>
      <c r="V834">
        <v>3675624</v>
      </c>
      <c r="W834">
        <v>114165</v>
      </c>
      <c r="X834">
        <v>3</v>
      </c>
      <c r="Y834">
        <v>3</v>
      </c>
    </row>
    <row r="835" spans="1:25" x14ac:dyDescent="0.3">
      <c r="A835">
        <v>833</v>
      </c>
      <c r="B835" t="s">
        <v>34</v>
      </c>
      <c r="C835" t="s">
        <v>4702</v>
      </c>
      <c r="D835" t="s">
        <v>4703</v>
      </c>
      <c r="T835">
        <v>0.21484494209289501</v>
      </c>
      <c r="U835">
        <v>0.118160009384155</v>
      </c>
      <c r="V835">
        <v>2455416</v>
      </c>
      <c r="W835">
        <v>76110</v>
      </c>
      <c r="X835">
        <v>2</v>
      </c>
      <c r="Y835">
        <v>2</v>
      </c>
    </row>
    <row r="836" spans="1:25" x14ac:dyDescent="0.3">
      <c r="A836">
        <v>834</v>
      </c>
      <c r="B836" t="s">
        <v>34</v>
      </c>
      <c r="C836" t="s">
        <v>4704</v>
      </c>
      <c r="D836" t="s">
        <v>4705</v>
      </c>
      <c r="T836">
        <v>0.25367403030395502</v>
      </c>
      <c r="U836">
        <v>0.126518249511718</v>
      </c>
      <c r="V836">
        <v>1235208</v>
      </c>
      <c r="W836">
        <v>38055</v>
      </c>
      <c r="X836">
        <v>1</v>
      </c>
      <c r="Y836">
        <v>1</v>
      </c>
    </row>
    <row r="837" spans="1:25" x14ac:dyDescent="0.3">
      <c r="A837">
        <v>835</v>
      </c>
      <c r="B837" t="s">
        <v>34</v>
      </c>
      <c r="C837" t="s">
        <v>4706</v>
      </c>
      <c r="D837" t="s">
        <v>4707</v>
      </c>
      <c r="T837">
        <v>0.71091270446777299</v>
      </c>
      <c r="U837">
        <v>0.36719512939453097</v>
      </c>
      <c r="V837">
        <v>7336248</v>
      </c>
      <c r="W837">
        <v>228330</v>
      </c>
      <c r="X837">
        <v>6</v>
      </c>
      <c r="Y837">
        <v>6</v>
      </c>
    </row>
    <row r="838" spans="1:25" x14ac:dyDescent="0.3">
      <c r="A838">
        <v>836</v>
      </c>
      <c r="B838" t="s">
        <v>34</v>
      </c>
      <c r="C838" t="s">
        <v>4708</v>
      </c>
      <c r="D838" t="s">
        <v>4709</v>
      </c>
      <c r="T838">
        <v>0.21527552604675201</v>
      </c>
      <c r="U838">
        <v>0.350200414657592</v>
      </c>
      <c r="V838">
        <v>2455416</v>
      </c>
      <c r="W838">
        <v>76110</v>
      </c>
      <c r="X838">
        <v>2</v>
      </c>
      <c r="Y838">
        <v>2</v>
      </c>
    </row>
    <row r="839" spans="1:25" x14ac:dyDescent="0.3">
      <c r="A839">
        <v>837</v>
      </c>
      <c r="B839" t="s">
        <v>34</v>
      </c>
      <c r="C839" t="s">
        <v>4710</v>
      </c>
      <c r="D839" t="s">
        <v>4711</v>
      </c>
      <c r="T839">
        <v>0.10398602485656699</v>
      </c>
      <c r="U839">
        <v>0.10386013984680099</v>
      </c>
      <c r="V839">
        <v>1235208</v>
      </c>
      <c r="W839">
        <v>38055</v>
      </c>
      <c r="X839">
        <v>1</v>
      </c>
      <c r="Y839">
        <v>1</v>
      </c>
    </row>
    <row r="840" spans="1:25" x14ac:dyDescent="0.3">
      <c r="A840">
        <v>838</v>
      </c>
      <c r="B840" t="s">
        <v>34</v>
      </c>
      <c r="C840" t="s">
        <v>4712</v>
      </c>
      <c r="D840" t="s">
        <v>4713</v>
      </c>
      <c r="T840">
        <v>0.104420661926269</v>
      </c>
      <c r="U840">
        <v>5.6901693344116197E-2</v>
      </c>
      <c r="V840">
        <v>1235196</v>
      </c>
      <c r="W840">
        <v>38055</v>
      </c>
      <c r="X840">
        <v>1</v>
      </c>
      <c r="Y840">
        <v>1</v>
      </c>
    </row>
    <row r="841" spans="1:25" x14ac:dyDescent="0.3">
      <c r="A841">
        <v>839</v>
      </c>
      <c r="B841" t="s">
        <v>34</v>
      </c>
      <c r="C841" t="s">
        <v>4714</v>
      </c>
      <c r="D841" t="s">
        <v>4715</v>
      </c>
      <c r="T841">
        <v>0.65099740028381303</v>
      </c>
      <c r="U841">
        <v>0.333222866058349</v>
      </c>
      <c r="V841">
        <v>7336248</v>
      </c>
      <c r="W841">
        <v>228330</v>
      </c>
      <c r="X841">
        <v>6</v>
      </c>
      <c r="Y841">
        <v>6</v>
      </c>
    </row>
    <row r="842" spans="1:25" x14ac:dyDescent="0.3">
      <c r="A842">
        <v>840</v>
      </c>
      <c r="B842" t="s">
        <v>34</v>
      </c>
      <c r="C842" t="s">
        <v>4716</v>
      </c>
      <c r="D842" t="s">
        <v>4717</v>
      </c>
      <c r="T842">
        <v>0.106844186782836</v>
      </c>
      <c r="U842">
        <v>0.14907336235046301</v>
      </c>
      <c r="V842">
        <v>1235196</v>
      </c>
      <c r="W842">
        <v>38055</v>
      </c>
      <c r="X842">
        <v>1</v>
      </c>
      <c r="Y842">
        <v>1</v>
      </c>
    </row>
    <row r="843" spans="1:25" x14ac:dyDescent="0.3">
      <c r="A843">
        <v>841</v>
      </c>
      <c r="B843" t="s">
        <v>34</v>
      </c>
      <c r="C843" t="s">
        <v>4718</v>
      </c>
      <c r="D843" t="s">
        <v>4719</v>
      </c>
      <c r="T843">
        <v>0.313806772232055</v>
      </c>
      <c r="U843">
        <v>0.18647933006286599</v>
      </c>
      <c r="V843">
        <v>3675624</v>
      </c>
      <c r="W843">
        <v>114165</v>
      </c>
      <c r="X843">
        <v>3</v>
      </c>
      <c r="Y843">
        <v>3</v>
      </c>
    </row>
    <row r="844" spans="1:25" x14ac:dyDescent="0.3">
      <c r="A844">
        <v>842</v>
      </c>
      <c r="B844" t="s">
        <v>34</v>
      </c>
      <c r="C844" t="s">
        <v>4720</v>
      </c>
      <c r="D844" t="s">
        <v>4721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</row>
    <row r="845" spans="1:25" x14ac:dyDescent="0.3">
      <c r="A845">
        <v>843</v>
      </c>
      <c r="B845" t="s">
        <v>34</v>
      </c>
      <c r="C845" t="s">
        <v>4722</v>
      </c>
      <c r="D845" t="s">
        <v>4723</v>
      </c>
      <c r="T845">
        <v>0.20784187316894501</v>
      </c>
      <c r="U845">
        <v>0.112831354141235</v>
      </c>
      <c r="V845">
        <v>2455416</v>
      </c>
      <c r="W845">
        <v>76110</v>
      </c>
      <c r="X845">
        <v>2</v>
      </c>
      <c r="Y845">
        <v>2</v>
      </c>
    </row>
    <row r="846" spans="1:25" x14ac:dyDescent="0.3">
      <c r="A846">
        <v>844</v>
      </c>
      <c r="B846" t="s">
        <v>34</v>
      </c>
      <c r="C846" t="s">
        <v>4724</v>
      </c>
      <c r="D846" t="s">
        <v>4725</v>
      </c>
      <c r="T846">
        <v>0.20919609069824199</v>
      </c>
      <c r="U846">
        <v>0.121978759765625</v>
      </c>
      <c r="V846">
        <v>2455416</v>
      </c>
      <c r="W846">
        <v>76098</v>
      </c>
      <c r="X846">
        <v>2</v>
      </c>
      <c r="Y846">
        <v>2</v>
      </c>
    </row>
    <row r="847" spans="1:25" x14ac:dyDescent="0.3">
      <c r="A847">
        <v>845</v>
      </c>
      <c r="B847" t="s">
        <v>34</v>
      </c>
      <c r="C847" t="s">
        <v>4726</v>
      </c>
      <c r="D847" t="s">
        <v>4727</v>
      </c>
      <c r="T847">
        <v>0.14572119712829501</v>
      </c>
      <c r="U847">
        <v>6.1888694763183497E-2</v>
      </c>
      <c r="V847">
        <v>1235208</v>
      </c>
      <c r="W847">
        <v>38055</v>
      </c>
      <c r="X847">
        <v>1</v>
      </c>
      <c r="Y847">
        <v>1</v>
      </c>
    </row>
    <row r="848" spans="1:25" x14ac:dyDescent="0.3">
      <c r="A848">
        <v>846</v>
      </c>
      <c r="B848" t="s">
        <v>34</v>
      </c>
      <c r="C848" t="s">
        <v>4728</v>
      </c>
      <c r="D848" t="s">
        <v>4729</v>
      </c>
      <c r="T848">
        <v>0.31815433502197199</v>
      </c>
      <c r="U848">
        <v>0.18981742858886699</v>
      </c>
      <c r="V848">
        <v>3675624</v>
      </c>
      <c r="W848">
        <v>114165</v>
      </c>
      <c r="X848">
        <v>3</v>
      </c>
      <c r="Y848">
        <v>3</v>
      </c>
    </row>
    <row r="849" spans="1:25" x14ac:dyDescent="0.3">
      <c r="A849">
        <v>847</v>
      </c>
      <c r="B849" t="s">
        <v>34</v>
      </c>
      <c r="C849" t="s">
        <v>4730</v>
      </c>
      <c r="D849" t="s">
        <v>4731</v>
      </c>
      <c r="T849">
        <v>0.57111072540283203</v>
      </c>
      <c r="U849">
        <v>0.31975412368774397</v>
      </c>
      <c r="V849">
        <v>6116028</v>
      </c>
      <c r="W849">
        <v>190275</v>
      </c>
      <c r="X849">
        <v>5</v>
      </c>
      <c r="Y849">
        <v>5</v>
      </c>
    </row>
    <row r="850" spans="1:25" x14ac:dyDescent="0.3">
      <c r="A850">
        <v>848</v>
      </c>
      <c r="B850" t="s">
        <v>34</v>
      </c>
      <c r="C850" t="s">
        <v>4732</v>
      </c>
      <c r="D850" t="s">
        <v>4733</v>
      </c>
      <c r="T850">
        <v>0.31824541091918901</v>
      </c>
      <c r="U850">
        <v>0.190190315246582</v>
      </c>
      <c r="V850">
        <v>3675612</v>
      </c>
      <c r="W850">
        <v>114153</v>
      </c>
      <c r="X850">
        <v>3</v>
      </c>
      <c r="Y850">
        <v>3</v>
      </c>
    </row>
    <row r="851" spans="1:25" x14ac:dyDescent="0.3">
      <c r="A851">
        <v>849</v>
      </c>
      <c r="B851" t="s">
        <v>34</v>
      </c>
      <c r="C851" t="s">
        <v>4734</v>
      </c>
      <c r="D851" t="s">
        <v>4735</v>
      </c>
      <c r="T851">
        <v>0.32446241378784102</v>
      </c>
      <c r="U851">
        <v>0.16580080986022899</v>
      </c>
      <c r="V851">
        <v>3675624</v>
      </c>
      <c r="W851">
        <v>114153</v>
      </c>
      <c r="X851">
        <v>3</v>
      </c>
      <c r="Y851">
        <v>3</v>
      </c>
    </row>
    <row r="852" spans="1:25" x14ac:dyDescent="0.3">
      <c r="A852">
        <v>850</v>
      </c>
      <c r="B852" t="s">
        <v>34</v>
      </c>
      <c r="C852" t="s">
        <v>4736</v>
      </c>
      <c r="D852" t="s">
        <v>4737</v>
      </c>
      <c r="T852">
        <v>0.21514344215393</v>
      </c>
      <c r="U852">
        <v>0.110742807388305</v>
      </c>
      <c r="V852">
        <v>2455416</v>
      </c>
      <c r="W852">
        <v>76098</v>
      </c>
      <c r="X852">
        <v>2</v>
      </c>
      <c r="Y852">
        <v>2</v>
      </c>
    </row>
    <row r="853" spans="1:25" x14ac:dyDescent="0.3">
      <c r="A853">
        <v>851</v>
      </c>
      <c r="B853" t="s">
        <v>34</v>
      </c>
      <c r="C853" t="s">
        <v>4738</v>
      </c>
      <c r="D853" t="s">
        <v>4739</v>
      </c>
      <c r="T853">
        <v>0.10675239562988199</v>
      </c>
      <c r="U853">
        <v>5.56321144104003E-2</v>
      </c>
      <c r="V853">
        <v>1235196</v>
      </c>
      <c r="W853">
        <v>38055</v>
      </c>
      <c r="X853">
        <v>1</v>
      </c>
      <c r="Y853">
        <v>1</v>
      </c>
    </row>
    <row r="854" spans="1:25" x14ac:dyDescent="0.3">
      <c r="A854">
        <v>852</v>
      </c>
      <c r="B854" t="s">
        <v>34</v>
      </c>
      <c r="C854" t="s">
        <v>4740</v>
      </c>
      <c r="D854" t="s">
        <v>4741</v>
      </c>
      <c r="T854">
        <v>0.219223022460937</v>
      </c>
      <c r="U854">
        <v>0.10771894454956001</v>
      </c>
      <c r="V854">
        <v>2455416</v>
      </c>
      <c r="W854">
        <v>76110</v>
      </c>
      <c r="X854">
        <v>2</v>
      </c>
      <c r="Y854">
        <v>2</v>
      </c>
    </row>
    <row r="855" spans="1:25" x14ac:dyDescent="0.3">
      <c r="A855">
        <v>853</v>
      </c>
      <c r="B855" t="s">
        <v>34</v>
      </c>
      <c r="C855" t="s">
        <v>4742</v>
      </c>
      <c r="D855" t="s">
        <v>4743</v>
      </c>
      <c r="T855">
        <v>0.32158517837524397</v>
      </c>
      <c r="U855">
        <v>0.167383432388305</v>
      </c>
      <c r="V855">
        <v>3675624</v>
      </c>
      <c r="W855">
        <v>114165</v>
      </c>
      <c r="X855">
        <v>3</v>
      </c>
      <c r="Y855">
        <v>3</v>
      </c>
    </row>
    <row r="856" spans="1:25" x14ac:dyDescent="0.3">
      <c r="A856">
        <v>854</v>
      </c>
      <c r="B856" t="s">
        <v>34</v>
      </c>
      <c r="C856" t="s">
        <v>4744</v>
      </c>
      <c r="D856" t="s">
        <v>4745</v>
      </c>
      <c r="T856">
        <v>0.10402798652648899</v>
      </c>
      <c r="U856">
        <v>5.4953336715698201E-2</v>
      </c>
      <c r="V856">
        <v>1235208</v>
      </c>
      <c r="W856">
        <v>38055</v>
      </c>
      <c r="X856">
        <v>1</v>
      </c>
      <c r="Y856">
        <v>1</v>
      </c>
    </row>
    <row r="857" spans="1:25" x14ac:dyDescent="0.3">
      <c r="A857">
        <v>855</v>
      </c>
      <c r="B857" t="s">
        <v>34</v>
      </c>
      <c r="C857" t="s">
        <v>4746</v>
      </c>
      <c r="D857" t="s">
        <v>4747</v>
      </c>
      <c r="T857">
        <v>0.24706935882568301</v>
      </c>
      <c r="U857">
        <v>0.11060976982116601</v>
      </c>
      <c r="V857">
        <v>2455416</v>
      </c>
      <c r="W857">
        <v>76110</v>
      </c>
      <c r="X857">
        <v>2</v>
      </c>
      <c r="Y857">
        <v>2</v>
      </c>
    </row>
    <row r="858" spans="1:25" x14ac:dyDescent="0.3">
      <c r="A858">
        <v>856</v>
      </c>
      <c r="B858" t="s">
        <v>34</v>
      </c>
      <c r="C858" t="s">
        <v>4748</v>
      </c>
      <c r="D858" t="s">
        <v>4749</v>
      </c>
      <c r="T858">
        <v>0.108812808990478</v>
      </c>
      <c r="U858">
        <v>5.5704355239868102E-2</v>
      </c>
      <c r="V858">
        <v>1235208</v>
      </c>
      <c r="W858">
        <v>38055</v>
      </c>
      <c r="X858">
        <v>1</v>
      </c>
      <c r="Y858">
        <v>1</v>
      </c>
    </row>
    <row r="859" spans="1:25" x14ac:dyDescent="0.3">
      <c r="A859">
        <v>857</v>
      </c>
      <c r="B859" t="s">
        <v>34</v>
      </c>
      <c r="C859" t="s">
        <v>4750</v>
      </c>
      <c r="D859" t="s">
        <v>4751</v>
      </c>
      <c r="T859">
        <v>0.334490776062011</v>
      </c>
      <c r="U859">
        <v>0.16581773757934501</v>
      </c>
      <c r="V859">
        <v>3675624</v>
      </c>
      <c r="W859">
        <v>114153</v>
      </c>
      <c r="X859">
        <v>3</v>
      </c>
      <c r="Y859">
        <v>3</v>
      </c>
    </row>
    <row r="860" spans="1:25" x14ac:dyDescent="0.3">
      <c r="A860">
        <v>858</v>
      </c>
      <c r="B860" t="s">
        <v>34</v>
      </c>
      <c r="C860" t="s">
        <v>4752</v>
      </c>
      <c r="D860" t="s">
        <v>4753</v>
      </c>
      <c r="T860">
        <v>0.32436084747314398</v>
      </c>
      <c r="U860">
        <v>0.488472700119018</v>
      </c>
      <c r="V860">
        <v>3675624</v>
      </c>
      <c r="W860">
        <v>114153</v>
      </c>
      <c r="X860">
        <v>3</v>
      </c>
      <c r="Y860">
        <v>3</v>
      </c>
    </row>
    <row r="861" spans="1:25" x14ac:dyDescent="0.3">
      <c r="A861">
        <v>859</v>
      </c>
      <c r="B861" t="s">
        <v>34</v>
      </c>
      <c r="C861" t="s">
        <v>4754</v>
      </c>
      <c r="D861" t="s">
        <v>4755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</row>
    <row r="862" spans="1:25" x14ac:dyDescent="0.3">
      <c r="A862">
        <v>860</v>
      </c>
      <c r="B862" t="s">
        <v>34</v>
      </c>
      <c r="C862" t="s">
        <v>4756</v>
      </c>
      <c r="D862" t="s">
        <v>4757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</row>
    <row r="863" spans="1:25" x14ac:dyDescent="0.3">
      <c r="A863">
        <v>861</v>
      </c>
      <c r="B863" t="s">
        <v>34</v>
      </c>
      <c r="C863" t="s">
        <v>4758</v>
      </c>
      <c r="D863" t="s">
        <v>4759</v>
      </c>
      <c r="T863">
        <v>0.32229971885681102</v>
      </c>
      <c r="U863">
        <v>0.19443345069885201</v>
      </c>
      <c r="V863">
        <v>3675624</v>
      </c>
      <c r="W863">
        <v>114165</v>
      </c>
      <c r="X863">
        <v>3</v>
      </c>
      <c r="Y863">
        <v>3</v>
      </c>
    </row>
    <row r="864" spans="1:25" x14ac:dyDescent="0.3">
      <c r="A864">
        <v>862</v>
      </c>
      <c r="B864" t="s">
        <v>34</v>
      </c>
      <c r="C864" t="s">
        <v>4760</v>
      </c>
      <c r="D864" t="s">
        <v>4761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</row>
    <row r="865" spans="1:25" x14ac:dyDescent="0.3">
      <c r="A865">
        <v>863</v>
      </c>
      <c r="B865" t="s">
        <v>34</v>
      </c>
      <c r="C865" t="s">
        <v>4762</v>
      </c>
      <c r="D865" t="s">
        <v>4763</v>
      </c>
      <c r="T865">
        <v>0.32906937599182101</v>
      </c>
      <c r="U865">
        <v>0.16215896606445299</v>
      </c>
      <c r="V865">
        <v>3675624</v>
      </c>
      <c r="W865">
        <v>114165</v>
      </c>
      <c r="X865">
        <v>3</v>
      </c>
      <c r="Y865">
        <v>3</v>
      </c>
    </row>
    <row r="866" spans="1:25" x14ac:dyDescent="0.3">
      <c r="A866">
        <v>864</v>
      </c>
      <c r="B866" t="s">
        <v>34</v>
      </c>
      <c r="C866" t="s">
        <v>4764</v>
      </c>
      <c r="D866" t="s">
        <v>4765</v>
      </c>
      <c r="T866">
        <v>0.42924857139587402</v>
      </c>
      <c r="U866">
        <v>0.217922687530517</v>
      </c>
      <c r="V866">
        <v>4895832</v>
      </c>
      <c r="W866">
        <v>152208</v>
      </c>
      <c r="X866">
        <v>4</v>
      </c>
      <c r="Y866">
        <v>4</v>
      </c>
    </row>
    <row r="867" spans="1:25" x14ac:dyDescent="0.3">
      <c r="A867">
        <v>865</v>
      </c>
      <c r="B867" t="s">
        <v>34</v>
      </c>
      <c r="C867" t="s">
        <v>4766</v>
      </c>
      <c r="D867" t="s">
        <v>4767</v>
      </c>
      <c r="T867">
        <v>0.22024226188659601</v>
      </c>
      <c r="U867">
        <v>0.12956976890563901</v>
      </c>
      <c r="V867">
        <v>2455416</v>
      </c>
      <c r="W867">
        <v>76110</v>
      </c>
      <c r="X867">
        <v>2</v>
      </c>
      <c r="Y867">
        <v>2</v>
      </c>
    </row>
    <row r="868" spans="1:25" x14ac:dyDescent="0.3">
      <c r="A868">
        <v>866</v>
      </c>
      <c r="B868" t="s">
        <v>34</v>
      </c>
      <c r="C868" t="s">
        <v>4768</v>
      </c>
      <c r="D868" t="s">
        <v>4769</v>
      </c>
      <c r="T868">
        <v>0.58553838729858398</v>
      </c>
      <c r="U868">
        <v>0.27746009826660101</v>
      </c>
      <c r="V868">
        <v>6116040</v>
      </c>
      <c r="W868">
        <v>190275</v>
      </c>
      <c r="X868">
        <v>5</v>
      </c>
      <c r="Y868">
        <v>5</v>
      </c>
    </row>
    <row r="869" spans="1:25" x14ac:dyDescent="0.3">
      <c r="A869">
        <v>867</v>
      </c>
      <c r="B869" t="s">
        <v>34</v>
      </c>
      <c r="C869" t="s">
        <v>4770</v>
      </c>
      <c r="D869" t="s">
        <v>4771</v>
      </c>
      <c r="T869">
        <v>0.21679639816284099</v>
      </c>
      <c r="U869">
        <v>0.18058705329895</v>
      </c>
      <c r="V869">
        <v>2455416</v>
      </c>
      <c r="W869">
        <v>76110</v>
      </c>
      <c r="X869">
        <v>2</v>
      </c>
      <c r="Y869">
        <v>2</v>
      </c>
    </row>
    <row r="870" spans="1:25" x14ac:dyDescent="0.3">
      <c r="A870">
        <v>868</v>
      </c>
      <c r="B870" t="s">
        <v>34</v>
      </c>
      <c r="C870" t="s">
        <v>4772</v>
      </c>
      <c r="D870" t="s">
        <v>4773</v>
      </c>
      <c r="T870">
        <v>0.104940891265869</v>
      </c>
      <c r="U870">
        <v>6.3446283340454102E-2</v>
      </c>
      <c r="V870">
        <v>1235208</v>
      </c>
      <c r="W870">
        <v>38055</v>
      </c>
      <c r="X870">
        <v>1</v>
      </c>
      <c r="Y870">
        <v>1</v>
      </c>
    </row>
    <row r="871" spans="1:25" x14ac:dyDescent="0.3">
      <c r="A871">
        <v>869</v>
      </c>
      <c r="B871" t="s">
        <v>34</v>
      </c>
      <c r="C871" t="s">
        <v>4774</v>
      </c>
      <c r="D871" t="s">
        <v>4775</v>
      </c>
      <c r="T871">
        <v>0.214314460754394</v>
      </c>
      <c r="U871">
        <v>0.125477313995361</v>
      </c>
      <c r="V871">
        <v>2455416</v>
      </c>
      <c r="W871">
        <v>76110</v>
      </c>
      <c r="X871">
        <v>2</v>
      </c>
      <c r="Y871">
        <v>2</v>
      </c>
    </row>
    <row r="872" spans="1:25" x14ac:dyDescent="0.3">
      <c r="A872">
        <v>870</v>
      </c>
      <c r="B872" t="s">
        <v>34</v>
      </c>
      <c r="C872" t="s">
        <v>4776</v>
      </c>
      <c r="D872" t="s">
        <v>4777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</row>
    <row r="873" spans="1:25" x14ac:dyDescent="0.3">
      <c r="A873">
        <v>871</v>
      </c>
      <c r="B873" t="s">
        <v>34</v>
      </c>
      <c r="C873" t="s">
        <v>4778</v>
      </c>
      <c r="D873" t="s">
        <v>4779</v>
      </c>
      <c r="T873">
        <v>0.21139216423034601</v>
      </c>
      <c r="U873">
        <v>0.148555517196655</v>
      </c>
      <c r="V873">
        <v>2455416</v>
      </c>
      <c r="W873">
        <v>76110</v>
      </c>
      <c r="X873">
        <v>2</v>
      </c>
      <c r="Y873">
        <v>2</v>
      </c>
    </row>
    <row r="874" spans="1:25" x14ac:dyDescent="0.3">
      <c r="A874">
        <v>872</v>
      </c>
      <c r="B874" t="s">
        <v>34</v>
      </c>
      <c r="C874" t="s">
        <v>4780</v>
      </c>
      <c r="D874" t="s">
        <v>4781</v>
      </c>
      <c r="T874">
        <v>0.109757900238037</v>
      </c>
      <c r="U874">
        <v>6.3550710678100503E-2</v>
      </c>
      <c r="V874">
        <v>1235208</v>
      </c>
      <c r="W874">
        <v>38055</v>
      </c>
      <c r="X874">
        <v>1</v>
      </c>
      <c r="Y874">
        <v>1</v>
      </c>
    </row>
    <row r="875" spans="1:25" x14ac:dyDescent="0.3">
      <c r="A875">
        <v>873</v>
      </c>
      <c r="B875" t="s">
        <v>34</v>
      </c>
      <c r="C875" t="s">
        <v>4782</v>
      </c>
      <c r="D875" t="s">
        <v>4783</v>
      </c>
      <c r="T875">
        <v>0.21047711372375399</v>
      </c>
      <c r="U875">
        <v>0.14035773277282701</v>
      </c>
      <c r="V875">
        <v>2455416</v>
      </c>
      <c r="W875">
        <v>76110</v>
      </c>
      <c r="X875">
        <v>2</v>
      </c>
      <c r="Y875">
        <v>2</v>
      </c>
    </row>
    <row r="876" spans="1:25" x14ac:dyDescent="0.3">
      <c r="A876">
        <v>874</v>
      </c>
      <c r="B876" t="s">
        <v>34</v>
      </c>
      <c r="C876" t="s">
        <v>4784</v>
      </c>
      <c r="D876" t="s">
        <v>4785</v>
      </c>
      <c r="T876">
        <v>0.106123208999633</v>
      </c>
      <c r="U876">
        <v>7.0196628570556599E-2</v>
      </c>
      <c r="V876">
        <v>1235208</v>
      </c>
      <c r="W876">
        <v>38055</v>
      </c>
      <c r="X876">
        <v>1</v>
      </c>
      <c r="Y876">
        <v>1</v>
      </c>
    </row>
    <row r="877" spans="1:25" x14ac:dyDescent="0.3">
      <c r="A877">
        <v>875</v>
      </c>
      <c r="B877" t="s">
        <v>34</v>
      </c>
      <c r="C877" t="s">
        <v>4786</v>
      </c>
      <c r="D877" t="s">
        <v>4787</v>
      </c>
      <c r="T877">
        <v>0.54912018775939897</v>
      </c>
      <c r="U877">
        <v>0.28877162933349598</v>
      </c>
      <c r="V877">
        <v>6116040</v>
      </c>
      <c r="W877">
        <v>190251</v>
      </c>
      <c r="X877">
        <v>5</v>
      </c>
      <c r="Y877">
        <v>5</v>
      </c>
    </row>
    <row r="878" spans="1:25" x14ac:dyDescent="0.3">
      <c r="A878">
        <v>876</v>
      </c>
      <c r="B878" t="s">
        <v>34</v>
      </c>
      <c r="C878" t="s">
        <v>4788</v>
      </c>
      <c r="D878" t="s">
        <v>4789</v>
      </c>
      <c r="T878">
        <v>0.32317781448364202</v>
      </c>
      <c r="U878">
        <v>0.197442531585693</v>
      </c>
      <c r="V878">
        <v>3675624</v>
      </c>
      <c r="W878">
        <v>114153</v>
      </c>
      <c r="X878">
        <v>3</v>
      </c>
      <c r="Y878">
        <v>3</v>
      </c>
    </row>
    <row r="879" spans="1:25" x14ac:dyDescent="0.3">
      <c r="A879">
        <v>877</v>
      </c>
      <c r="B879" t="s">
        <v>34</v>
      </c>
      <c r="C879" t="s">
        <v>4790</v>
      </c>
      <c r="D879" t="s">
        <v>4791</v>
      </c>
      <c r="T879">
        <v>0.105996131896972</v>
      </c>
      <c r="U879">
        <v>6.7395210266113198E-2</v>
      </c>
      <c r="V879">
        <v>1235208</v>
      </c>
      <c r="W879">
        <v>38055</v>
      </c>
      <c r="X879">
        <v>1</v>
      </c>
      <c r="Y879">
        <v>1</v>
      </c>
    </row>
    <row r="880" spans="1:25" x14ac:dyDescent="0.3">
      <c r="A880">
        <v>878</v>
      </c>
      <c r="B880" t="s">
        <v>34</v>
      </c>
      <c r="C880" t="s">
        <v>4792</v>
      </c>
      <c r="D880" t="s">
        <v>4793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</row>
    <row r="881" spans="1:25" x14ac:dyDescent="0.3">
      <c r="A881">
        <v>879</v>
      </c>
      <c r="B881" t="s">
        <v>34</v>
      </c>
      <c r="C881" t="s">
        <v>4794</v>
      </c>
      <c r="D881" t="s">
        <v>4795</v>
      </c>
      <c r="T881">
        <v>0.10384464263916</v>
      </c>
      <c r="U881">
        <v>5.6411027908325098E-2</v>
      </c>
      <c r="V881">
        <v>1235208</v>
      </c>
      <c r="W881">
        <v>38055</v>
      </c>
      <c r="X881">
        <v>1</v>
      </c>
      <c r="Y881">
        <v>1</v>
      </c>
    </row>
    <row r="882" spans="1:25" x14ac:dyDescent="0.3">
      <c r="A882">
        <v>880</v>
      </c>
      <c r="B882" t="s">
        <v>34</v>
      </c>
      <c r="C882" t="s">
        <v>4796</v>
      </c>
      <c r="D882" t="s">
        <v>4797</v>
      </c>
      <c r="T882">
        <v>0.31021165847778298</v>
      </c>
      <c r="U882">
        <v>0.21843981742858801</v>
      </c>
      <c r="V882">
        <v>3675624</v>
      </c>
      <c r="W882">
        <v>114165</v>
      </c>
      <c r="X882">
        <v>3</v>
      </c>
      <c r="Y882">
        <v>3</v>
      </c>
    </row>
    <row r="883" spans="1:25" x14ac:dyDescent="0.3">
      <c r="A883">
        <v>881</v>
      </c>
      <c r="B883" t="s">
        <v>34</v>
      </c>
      <c r="C883" t="s">
        <v>4798</v>
      </c>
      <c r="D883" t="s">
        <v>4799</v>
      </c>
      <c r="T883">
        <v>0.21118497848510701</v>
      </c>
      <c r="U883">
        <v>0.42082428932189903</v>
      </c>
      <c r="V883">
        <v>2455416</v>
      </c>
      <c r="W883">
        <v>76110</v>
      </c>
      <c r="X883">
        <v>2</v>
      </c>
      <c r="Y883">
        <v>2</v>
      </c>
    </row>
    <row r="884" spans="1:25" x14ac:dyDescent="0.3">
      <c r="A884">
        <v>882</v>
      </c>
      <c r="B884" t="s">
        <v>34</v>
      </c>
      <c r="C884" t="s">
        <v>4800</v>
      </c>
      <c r="D884" t="s">
        <v>4801</v>
      </c>
      <c r="T884">
        <v>0.10629773139953599</v>
      </c>
      <c r="U884">
        <v>5.7320833206176702E-2</v>
      </c>
      <c r="V884">
        <v>1235196</v>
      </c>
      <c r="W884">
        <v>38055</v>
      </c>
      <c r="X884">
        <v>1</v>
      </c>
      <c r="Y884">
        <v>1</v>
      </c>
    </row>
    <row r="885" spans="1:25" x14ac:dyDescent="0.3">
      <c r="A885">
        <v>883</v>
      </c>
      <c r="B885" t="s">
        <v>34</v>
      </c>
      <c r="C885" t="s">
        <v>4802</v>
      </c>
      <c r="D885" t="s">
        <v>4803</v>
      </c>
      <c r="T885">
        <v>0.207660436630249</v>
      </c>
      <c r="U885">
        <v>0.10957455635070799</v>
      </c>
      <c r="V885">
        <v>2455416</v>
      </c>
      <c r="W885">
        <v>76110</v>
      </c>
      <c r="X885">
        <v>2</v>
      </c>
      <c r="Y885">
        <v>2</v>
      </c>
    </row>
    <row r="886" spans="1:25" x14ac:dyDescent="0.3">
      <c r="A886">
        <v>884</v>
      </c>
      <c r="B886" t="s">
        <v>34</v>
      </c>
      <c r="C886" t="s">
        <v>4804</v>
      </c>
      <c r="D886" t="s">
        <v>4805</v>
      </c>
      <c r="T886">
        <v>0.10451865196228</v>
      </c>
      <c r="U886">
        <v>5.5414915084838798E-2</v>
      </c>
      <c r="V886">
        <v>1235208</v>
      </c>
      <c r="W886">
        <v>38055</v>
      </c>
      <c r="X886">
        <v>1</v>
      </c>
      <c r="Y886">
        <v>1</v>
      </c>
    </row>
    <row r="887" spans="1:25" x14ac:dyDescent="0.3">
      <c r="A887">
        <v>885</v>
      </c>
      <c r="B887" t="s">
        <v>34</v>
      </c>
      <c r="C887" t="s">
        <v>4806</v>
      </c>
      <c r="D887" t="s">
        <v>4807</v>
      </c>
      <c r="T887">
        <v>0.110626459121704</v>
      </c>
      <c r="U887">
        <v>5.6599378585815402E-2</v>
      </c>
      <c r="V887">
        <v>1235208</v>
      </c>
      <c r="W887">
        <v>38055</v>
      </c>
      <c r="X887">
        <v>1</v>
      </c>
      <c r="Y887">
        <v>1</v>
      </c>
    </row>
    <row r="888" spans="1:25" x14ac:dyDescent="0.3">
      <c r="A888">
        <v>886</v>
      </c>
      <c r="B888" t="s">
        <v>34</v>
      </c>
      <c r="C888" t="s">
        <v>4808</v>
      </c>
      <c r="D888" t="s">
        <v>4809</v>
      </c>
      <c r="T888">
        <v>0.11629056930541901</v>
      </c>
      <c r="U888">
        <v>5.4529428482055602E-2</v>
      </c>
      <c r="V888">
        <v>1235208</v>
      </c>
      <c r="W888">
        <v>38055</v>
      </c>
      <c r="X888">
        <v>1</v>
      </c>
      <c r="Y888">
        <v>1</v>
      </c>
    </row>
    <row r="889" spans="1:25" x14ac:dyDescent="0.3">
      <c r="A889">
        <v>887</v>
      </c>
      <c r="B889" t="s">
        <v>34</v>
      </c>
      <c r="C889" t="s">
        <v>4810</v>
      </c>
      <c r="D889" t="s">
        <v>4811</v>
      </c>
      <c r="T889">
        <v>0.441884756088256</v>
      </c>
      <c r="U889">
        <v>0.22007179260253901</v>
      </c>
      <c r="V889">
        <v>4895832</v>
      </c>
      <c r="W889">
        <v>152220</v>
      </c>
      <c r="X889">
        <v>4</v>
      </c>
      <c r="Y889">
        <v>4</v>
      </c>
    </row>
    <row r="890" spans="1:25" x14ac:dyDescent="0.3">
      <c r="A890">
        <v>888</v>
      </c>
      <c r="B890" t="s">
        <v>34</v>
      </c>
      <c r="C890" t="s">
        <v>4812</v>
      </c>
      <c r="D890" t="s">
        <v>4813</v>
      </c>
      <c r="T890">
        <v>0.32903146743774397</v>
      </c>
      <c r="U890">
        <v>0.16560125350952101</v>
      </c>
      <c r="V890">
        <v>3675624</v>
      </c>
      <c r="W890">
        <v>114165</v>
      </c>
      <c r="X890">
        <v>3</v>
      </c>
      <c r="Y890">
        <v>3</v>
      </c>
    </row>
    <row r="891" spans="1:25" x14ac:dyDescent="0.3">
      <c r="A891">
        <v>889</v>
      </c>
      <c r="B891" t="s">
        <v>34</v>
      </c>
      <c r="C891" t="s">
        <v>4814</v>
      </c>
      <c r="D891" t="s">
        <v>4815</v>
      </c>
      <c r="T891">
        <v>0.214207649230957</v>
      </c>
      <c r="U891">
        <v>0.109490394592285</v>
      </c>
      <c r="V891">
        <v>2455416</v>
      </c>
      <c r="W891">
        <v>76110</v>
      </c>
      <c r="X891">
        <v>2</v>
      </c>
      <c r="Y891">
        <v>2</v>
      </c>
    </row>
    <row r="892" spans="1:25" x14ac:dyDescent="0.3">
      <c r="A892">
        <v>890</v>
      </c>
      <c r="B892" t="s">
        <v>34</v>
      </c>
      <c r="C892" t="s">
        <v>4816</v>
      </c>
      <c r="D892" t="s">
        <v>4817</v>
      </c>
      <c r="T892">
        <v>0.21182417869567799</v>
      </c>
      <c r="U892">
        <v>0.15165448188781699</v>
      </c>
      <c r="V892">
        <v>2455416</v>
      </c>
      <c r="W892">
        <v>76110</v>
      </c>
      <c r="X892">
        <v>2</v>
      </c>
      <c r="Y892">
        <v>2</v>
      </c>
    </row>
    <row r="893" spans="1:25" x14ac:dyDescent="0.3">
      <c r="A893">
        <v>891</v>
      </c>
      <c r="B893" t="s">
        <v>34</v>
      </c>
      <c r="C893" t="s">
        <v>4818</v>
      </c>
      <c r="D893" t="s">
        <v>4819</v>
      </c>
      <c r="T893">
        <v>0.21212339401245101</v>
      </c>
      <c r="U893">
        <v>0.109118461608886</v>
      </c>
      <c r="V893">
        <v>2455416</v>
      </c>
      <c r="W893">
        <v>76110</v>
      </c>
      <c r="X893">
        <v>2</v>
      </c>
      <c r="Y893">
        <v>2</v>
      </c>
    </row>
    <row r="894" spans="1:25" x14ac:dyDescent="0.3">
      <c r="A894">
        <v>892</v>
      </c>
      <c r="B894" t="s">
        <v>34</v>
      </c>
      <c r="C894" t="s">
        <v>4820</v>
      </c>
      <c r="D894" t="s">
        <v>4821</v>
      </c>
      <c r="T894">
        <v>0.32673621177673301</v>
      </c>
      <c r="U894">
        <v>0.166858911514282</v>
      </c>
      <c r="V894">
        <v>3675624</v>
      </c>
      <c r="W894">
        <v>114165</v>
      </c>
      <c r="X894">
        <v>3</v>
      </c>
      <c r="Y894">
        <v>3</v>
      </c>
    </row>
    <row r="895" spans="1:25" x14ac:dyDescent="0.3">
      <c r="A895">
        <v>893</v>
      </c>
      <c r="B895" t="s">
        <v>34</v>
      </c>
      <c r="C895" t="s">
        <v>4822</v>
      </c>
      <c r="D895" t="s">
        <v>4823</v>
      </c>
      <c r="T895">
        <v>0.338963031768798</v>
      </c>
      <c r="U895">
        <v>0.16618275642395</v>
      </c>
      <c r="V895">
        <v>3675624</v>
      </c>
      <c r="W895">
        <v>114153</v>
      </c>
      <c r="X895">
        <v>3</v>
      </c>
      <c r="Y895">
        <v>3</v>
      </c>
    </row>
    <row r="896" spans="1:25" x14ac:dyDescent="0.3">
      <c r="A896">
        <v>894</v>
      </c>
      <c r="B896" t="s">
        <v>34</v>
      </c>
      <c r="C896" t="s">
        <v>4824</v>
      </c>
      <c r="D896" t="s">
        <v>4825</v>
      </c>
      <c r="T896">
        <v>0.107505559921264</v>
      </c>
      <c r="U896">
        <v>5.6877613067626898E-2</v>
      </c>
      <c r="V896">
        <v>1235208</v>
      </c>
      <c r="W896">
        <v>38055</v>
      </c>
      <c r="X896">
        <v>1</v>
      </c>
      <c r="Y896">
        <v>1</v>
      </c>
    </row>
    <row r="897" spans="1:34" x14ac:dyDescent="0.3">
      <c r="A897">
        <v>895</v>
      </c>
      <c r="B897" t="s">
        <v>34</v>
      </c>
      <c r="C897" t="s">
        <v>4826</v>
      </c>
      <c r="D897" t="s">
        <v>4827</v>
      </c>
      <c r="T897">
        <v>0.117180824279785</v>
      </c>
      <c r="U897">
        <v>0.124275207519531</v>
      </c>
      <c r="V897">
        <v>1235208</v>
      </c>
      <c r="W897">
        <v>38055</v>
      </c>
      <c r="X897">
        <v>1</v>
      </c>
      <c r="Y897">
        <v>1</v>
      </c>
    </row>
    <row r="898" spans="1:34" x14ac:dyDescent="0.3">
      <c r="A898">
        <v>896</v>
      </c>
      <c r="B898" t="s">
        <v>34</v>
      </c>
      <c r="C898" t="s">
        <v>4828</v>
      </c>
      <c r="D898" t="s">
        <v>4829</v>
      </c>
      <c r="T898">
        <v>0.10650515556335401</v>
      </c>
      <c r="U898">
        <v>6.3112974166870103E-2</v>
      </c>
      <c r="V898">
        <v>1235208</v>
      </c>
      <c r="W898">
        <v>38043</v>
      </c>
      <c r="X898">
        <v>1</v>
      </c>
      <c r="Y898">
        <v>1</v>
      </c>
    </row>
    <row r="899" spans="1:34" x14ac:dyDescent="0.3">
      <c r="A899">
        <v>897</v>
      </c>
      <c r="B899" t="s">
        <v>34</v>
      </c>
      <c r="C899" t="s">
        <v>4830</v>
      </c>
      <c r="D899" t="s">
        <v>4831</v>
      </c>
      <c r="T899">
        <v>0.124545097351074</v>
      </c>
      <c r="U899">
        <v>5.7802677154541002E-2</v>
      </c>
      <c r="V899">
        <v>1235208</v>
      </c>
      <c r="W899">
        <v>38055</v>
      </c>
      <c r="X899">
        <v>1</v>
      </c>
      <c r="Y899">
        <v>1</v>
      </c>
    </row>
    <row r="900" spans="1:34" x14ac:dyDescent="0.3">
      <c r="A900">
        <v>898</v>
      </c>
      <c r="B900" t="s">
        <v>34</v>
      </c>
      <c r="C900" t="s">
        <v>4832</v>
      </c>
      <c r="D900" t="s">
        <v>4833</v>
      </c>
      <c r="T900">
        <v>0.10497164726257301</v>
      </c>
      <c r="U900">
        <v>5.51221370697021E-2</v>
      </c>
      <c r="V900">
        <v>1235208</v>
      </c>
      <c r="W900">
        <v>38055</v>
      </c>
      <c r="X900">
        <v>1</v>
      </c>
      <c r="Y900">
        <v>1</v>
      </c>
    </row>
    <row r="901" spans="1:34" x14ac:dyDescent="0.3">
      <c r="A901">
        <v>899</v>
      </c>
      <c r="B901" t="s">
        <v>34</v>
      </c>
      <c r="C901" t="s">
        <v>4834</v>
      </c>
      <c r="D901" t="s">
        <v>4835</v>
      </c>
      <c r="T901">
        <v>0.35090827941894498</v>
      </c>
      <c r="U901">
        <v>0.165207624435424</v>
      </c>
      <c r="V901">
        <v>3675600</v>
      </c>
      <c r="W901">
        <v>114165</v>
      </c>
      <c r="X901">
        <v>3</v>
      </c>
      <c r="Y901">
        <v>3</v>
      </c>
    </row>
    <row r="902" spans="1:34" x14ac:dyDescent="0.3">
      <c r="A902">
        <v>900</v>
      </c>
      <c r="B902" t="s">
        <v>35</v>
      </c>
      <c r="C902" t="s">
        <v>4836</v>
      </c>
      <c r="D902" t="s">
        <v>4837</v>
      </c>
      <c r="Z902">
        <v>0.470932006835937</v>
      </c>
      <c r="AA902">
        <v>4.2226684093475297</v>
      </c>
      <c r="AB902">
        <v>0.401417255401611</v>
      </c>
      <c r="AC902">
        <v>683642</v>
      </c>
      <c r="AD902">
        <v>2524176</v>
      </c>
      <c r="AE902">
        <v>226151</v>
      </c>
      <c r="AF902">
        <v>7</v>
      </c>
      <c r="AG902">
        <v>63</v>
      </c>
      <c r="AH902">
        <v>7</v>
      </c>
    </row>
    <row r="903" spans="1:34" x14ac:dyDescent="0.3">
      <c r="A903">
        <v>901</v>
      </c>
      <c r="B903" t="s">
        <v>35</v>
      </c>
      <c r="C903" t="s">
        <v>4838</v>
      </c>
      <c r="D903" t="s">
        <v>4839</v>
      </c>
      <c r="Z903">
        <v>0.253225088119506</v>
      </c>
      <c r="AA903">
        <v>5.8129487037658603</v>
      </c>
      <c r="AB903">
        <v>0.37143421173095698</v>
      </c>
      <c r="AC903">
        <v>397064</v>
      </c>
      <c r="AD903">
        <v>1442232</v>
      </c>
      <c r="AE903">
        <v>129212</v>
      </c>
      <c r="AF903">
        <v>4</v>
      </c>
      <c r="AG903">
        <v>36</v>
      </c>
      <c r="AH903">
        <v>4</v>
      </c>
    </row>
    <row r="904" spans="1:34" x14ac:dyDescent="0.3">
      <c r="A904">
        <v>902</v>
      </c>
      <c r="B904" t="s">
        <v>35</v>
      </c>
      <c r="C904" t="s">
        <v>4840</v>
      </c>
      <c r="D904" t="s">
        <v>4841</v>
      </c>
      <c r="Z904">
        <v>0.18055772781372001</v>
      </c>
      <c r="AA904">
        <v>2.3152649402618399</v>
      </c>
      <c r="AB904">
        <v>0.15658044815063399</v>
      </c>
      <c r="AC904">
        <v>301554</v>
      </c>
      <c r="AD904">
        <v>1081728</v>
      </c>
      <c r="AE904">
        <v>96915</v>
      </c>
      <c r="AF904">
        <v>3</v>
      </c>
      <c r="AG904">
        <v>27</v>
      </c>
      <c r="AH904">
        <v>3</v>
      </c>
    </row>
    <row r="905" spans="1:34" x14ac:dyDescent="0.3">
      <c r="A905">
        <v>903</v>
      </c>
      <c r="B905" t="s">
        <v>35</v>
      </c>
      <c r="C905" t="s">
        <v>4842</v>
      </c>
      <c r="D905" t="s">
        <v>4843</v>
      </c>
      <c r="Z905">
        <v>0.240467309951782</v>
      </c>
      <c r="AA905">
        <v>2.1833932399749698</v>
      </c>
      <c r="AB905">
        <v>0.20226526260375899</v>
      </c>
      <c r="AC905">
        <v>397088</v>
      </c>
      <c r="AD905">
        <v>1442448</v>
      </c>
      <c r="AE905">
        <v>129236</v>
      </c>
      <c r="AF905">
        <v>4</v>
      </c>
      <c r="AG905">
        <v>36</v>
      </c>
      <c r="AH905">
        <v>4</v>
      </c>
    </row>
    <row r="906" spans="1:34" x14ac:dyDescent="0.3">
      <c r="A906">
        <v>904</v>
      </c>
      <c r="B906" t="s">
        <v>35</v>
      </c>
      <c r="C906" t="s">
        <v>4844</v>
      </c>
      <c r="D906" t="s">
        <v>4845</v>
      </c>
      <c r="Z906">
        <v>0.44753718376159601</v>
      </c>
      <c r="AA906">
        <v>4.1754786968231201</v>
      </c>
      <c r="AB906">
        <v>0.35593438148498502</v>
      </c>
      <c r="AC906">
        <v>683654</v>
      </c>
      <c r="AD906">
        <v>2524284</v>
      </c>
      <c r="AE906">
        <v>226163</v>
      </c>
      <c r="AF906">
        <v>7</v>
      </c>
      <c r="AG906">
        <v>63</v>
      </c>
      <c r="AH906">
        <v>7</v>
      </c>
    </row>
    <row r="907" spans="1:34" x14ac:dyDescent="0.3">
      <c r="A907">
        <v>905</v>
      </c>
      <c r="B907" t="s">
        <v>35</v>
      </c>
      <c r="C907" t="s">
        <v>4846</v>
      </c>
      <c r="D907" t="s">
        <v>4847</v>
      </c>
      <c r="Z907">
        <v>0.30498814582824701</v>
      </c>
      <c r="AA907">
        <v>2.8602433204650799</v>
      </c>
      <c r="AB907">
        <v>0.25341868400573703</v>
      </c>
      <c r="AC907">
        <v>492610</v>
      </c>
      <c r="AD907">
        <v>1803060</v>
      </c>
      <c r="AE907">
        <v>161545</v>
      </c>
      <c r="AF907">
        <v>5</v>
      </c>
      <c r="AG907">
        <v>45</v>
      </c>
      <c r="AH907">
        <v>5</v>
      </c>
    </row>
    <row r="908" spans="1:34" x14ac:dyDescent="0.3">
      <c r="A908">
        <v>906</v>
      </c>
      <c r="B908" t="s">
        <v>35</v>
      </c>
      <c r="C908" t="s">
        <v>4848</v>
      </c>
      <c r="D908" t="s">
        <v>4849</v>
      </c>
      <c r="Z908">
        <v>0.54749727249145497</v>
      </c>
      <c r="AA908">
        <v>5.26295709609985</v>
      </c>
      <c r="AB908">
        <v>0.43022203445434498</v>
      </c>
      <c r="AC908">
        <v>779176</v>
      </c>
      <c r="AD908">
        <v>2884896</v>
      </c>
      <c r="AE908">
        <v>258472</v>
      </c>
      <c r="AF908">
        <v>8</v>
      </c>
      <c r="AG908">
        <v>72</v>
      </c>
      <c r="AH908">
        <v>8</v>
      </c>
    </row>
    <row r="909" spans="1:34" x14ac:dyDescent="0.3">
      <c r="A909">
        <v>907</v>
      </c>
      <c r="B909" t="s">
        <v>35</v>
      </c>
      <c r="C909" t="s">
        <v>4850</v>
      </c>
      <c r="D909" t="s">
        <v>4851</v>
      </c>
      <c r="Z909">
        <v>0.50031971931457497</v>
      </c>
      <c r="AA909">
        <v>2.1045970916747998</v>
      </c>
      <c r="AB909">
        <v>0.21330142021179199</v>
      </c>
      <c r="AC909">
        <v>397076</v>
      </c>
      <c r="AD909">
        <v>1442340</v>
      </c>
      <c r="AE909">
        <v>129224</v>
      </c>
      <c r="AF909">
        <v>4</v>
      </c>
      <c r="AG909">
        <v>36</v>
      </c>
      <c r="AH909">
        <v>4</v>
      </c>
    </row>
    <row r="910" spans="1:34" x14ac:dyDescent="0.3">
      <c r="A910">
        <v>908</v>
      </c>
      <c r="B910" t="s">
        <v>35</v>
      </c>
      <c r="C910" t="s">
        <v>4852</v>
      </c>
      <c r="D910" t="s">
        <v>4853</v>
      </c>
      <c r="Z910">
        <v>0.179521083831787</v>
      </c>
      <c r="AA910">
        <v>1.7975220680236801</v>
      </c>
      <c r="AB910">
        <v>0.15325975418090801</v>
      </c>
      <c r="AC910">
        <v>301566</v>
      </c>
      <c r="AD910">
        <v>1081836</v>
      </c>
      <c r="AE910">
        <v>96927</v>
      </c>
      <c r="AF910">
        <v>3</v>
      </c>
      <c r="AG910">
        <v>27</v>
      </c>
      <c r="AH910">
        <v>3</v>
      </c>
    </row>
    <row r="911" spans="1:34" x14ac:dyDescent="0.3">
      <c r="A911">
        <v>909</v>
      </c>
      <c r="B911" t="s">
        <v>35</v>
      </c>
      <c r="C911" t="s">
        <v>4854</v>
      </c>
      <c r="D911" t="s">
        <v>4855</v>
      </c>
      <c r="Z911">
        <v>0.43187165260314903</v>
      </c>
      <c r="AA911">
        <v>4.1335108280181796</v>
      </c>
      <c r="AB911">
        <v>0.36230564117431602</v>
      </c>
      <c r="AC911">
        <v>683654</v>
      </c>
      <c r="AD911">
        <v>2524284</v>
      </c>
      <c r="AE911">
        <v>226163</v>
      </c>
      <c r="AF911">
        <v>7</v>
      </c>
      <c r="AG911">
        <v>63</v>
      </c>
      <c r="AH911">
        <v>7</v>
      </c>
    </row>
    <row r="912" spans="1:34" x14ac:dyDescent="0.3">
      <c r="A912">
        <v>910</v>
      </c>
      <c r="B912" t="s">
        <v>35</v>
      </c>
      <c r="C912" t="s">
        <v>4856</v>
      </c>
      <c r="D912" t="s">
        <v>4857</v>
      </c>
      <c r="Z912">
        <v>0.30886340141296298</v>
      </c>
      <c r="AA912">
        <v>3.3465011119842498</v>
      </c>
      <c r="AB912">
        <v>0.26053524017333901</v>
      </c>
      <c r="AC912">
        <v>492610</v>
      </c>
      <c r="AD912">
        <v>1803060</v>
      </c>
      <c r="AE912">
        <v>161545</v>
      </c>
      <c r="AF912">
        <v>5</v>
      </c>
      <c r="AG912">
        <v>45</v>
      </c>
      <c r="AH912">
        <v>5</v>
      </c>
    </row>
    <row r="913" spans="1:34" x14ac:dyDescent="0.3">
      <c r="A913">
        <v>911</v>
      </c>
      <c r="B913" t="s">
        <v>35</v>
      </c>
      <c r="C913" t="s">
        <v>4858</v>
      </c>
      <c r="D913" t="s">
        <v>4859</v>
      </c>
      <c r="Z913">
        <v>0.60600256919860795</v>
      </c>
      <c r="AA913">
        <v>5.85908651351928</v>
      </c>
      <c r="AB913">
        <v>0.50552821159362704</v>
      </c>
      <c r="AC913">
        <v>874698</v>
      </c>
      <c r="AD913">
        <v>3245508</v>
      </c>
      <c r="AE913">
        <v>290781</v>
      </c>
      <c r="AF913">
        <v>9</v>
      </c>
      <c r="AG913">
        <v>81</v>
      </c>
      <c r="AH913">
        <v>9</v>
      </c>
    </row>
    <row r="914" spans="1:34" x14ac:dyDescent="0.3">
      <c r="A914">
        <v>912</v>
      </c>
      <c r="B914" t="s">
        <v>35</v>
      </c>
      <c r="C914" t="s">
        <v>4860</v>
      </c>
      <c r="D914" t="s">
        <v>4861</v>
      </c>
      <c r="Z914">
        <v>5.8476686477661098E-2</v>
      </c>
      <c r="AA914">
        <v>0.54082822799682595</v>
      </c>
      <c r="AB914">
        <v>5.4927825927734299E-2</v>
      </c>
      <c r="AC914">
        <v>110522</v>
      </c>
      <c r="AD914">
        <v>360612</v>
      </c>
      <c r="AE914">
        <v>32309</v>
      </c>
      <c r="AF914">
        <v>1</v>
      </c>
      <c r="AG914">
        <v>9</v>
      </c>
      <c r="AH914">
        <v>1</v>
      </c>
    </row>
    <row r="915" spans="1:34" x14ac:dyDescent="0.3">
      <c r="A915">
        <v>913</v>
      </c>
      <c r="B915" t="s">
        <v>35</v>
      </c>
      <c r="C915" t="s">
        <v>4862</v>
      </c>
      <c r="D915" t="s">
        <v>4863</v>
      </c>
      <c r="Z915">
        <v>0.24456596374511699</v>
      </c>
      <c r="AA915">
        <v>2.17472195625305</v>
      </c>
      <c r="AB915">
        <v>0.206974267959594</v>
      </c>
      <c r="AC915">
        <v>397064</v>
      </c>
      <c r="AD915">
        <v>1442232</v>
      </c>
      <c r="AE915">
        <v>129212</v>
      </c>
      <c r="AF915">
        <v>4</v>
      </c>
      <c r="AG915">
        <v>36</v>
      </c>
      <c r="AH915">
        <v>4</v>
      </c>
    </row>
    <row r="916" spans="1:34" x14ac:dyDescent="0.3">
      <c r="A916">
        <v>914</v>
      </c>
      <c r="B916" t="s">
        <v>35</v>
      </c>
      <c r="C916" t="s">
        <v>4864</v>
      </c>
      <c r="D916" t="s">
        <v>4865</v>
      </c>
      <c r="Z916">
        <v>0.24203181266784601</v>
      </c>
      <c r="AA916">
        <v>2.3103377819061199</v>
      </c>
      <c r="AB916">
        <v>0.22809076309204099</v>
      </c>
      <c r="AC916">
        <v>397088</v>
      </c>
      <c r="AD916">
        <v>1442448</v>
      </c>
      <c r="AE916">
        <v>129236</v>
      </c>
      <c r="AF916">
        <v>4</v>
      </c>
      <c r="AG916">
        <v>36</v>
      </c>
      <c r="AH916">
        <v>4</v>
      </c>
    </row>
    <row r="917" spans="1:34" x14ac:dyDescent="0.3">
      <c r="A917">
        <v>915</v>
      </c>
      <c r="B917" t="s">
        <v>35</v>
      </c>
      <c r="C917" t="s">
        <v>4866</v>
      </c>
      <c r="D917" t="s">
        <v>4867</v>
      </c>
      <c r="Z917">
        <v>0.55203151702880804</v>
      </c>
      <c r="AA917">
        <v>4.5598247051238996</v>
      </c>
      <c r="AB917">
        <v>0.42237758636474598</v>
      </c>
      <c r="AC917">
        <v>779140</v>
      </c>
      <c r="AD917">
        <v>2884572</v>
      </c>
      <c r="AE917">
        <v>258436</v>
      </c>
      <c r="AF917">
        <v>8</v>
      </c>
      <c r="AG917">
        <v>72</v>
      </c>
      <c r="AH917">
        <v>8</v>
      </c>
    </row>
    <row r="918" spans="1:34" x14ac:dyDescent="0.3">
      <c r="A918">
        <v>916</v>
      </c>
      <c r="B918" t="s">
        <v>35</v>
      </c>
      <c r="C918" t="s">
        <v>4868</v>
      </c>
      <c r="D918" t="s">
        <v>4869</v>
      </c>
      <c r="Z918">
        <v>0.315311908721923</v>
      </c>
      <c r="AA918">
        <v>2.89001441001892</v>
      </c>
      <c r="AB918">
        <v>0.269780874252319</v>
      </c>
      <c r="AC918">
        <v>492610</v>
      </c>
      <c r="AD918">
        <v>1803060</v>
      </c>
      <c r="AE918">
        <v>161545</v>
      </c>
      <c r="AF918">
        <v>5</v>
      </c>
      <c r="AG918">
        <v>45</v>
      </c>
      <c r="AH918">
        <v>5</v>
      </c>
    </row>
    <row r="919" spans="1:34" x14ac:dyDescent="0.3">
      <c r="A919">
        <v>917</v>
      </c>
      <c r="B919" t="s">
        <v>35</v>
      </c>
      <c r="C919" t="s">
        <v>4870</v>
      </c>
      <c r="D919" t="s">
        <v>4871</v>
      </c>
      <c r="Z919">
        <v>0.49341058731079102</v>
      </c>
      <c r="AA919">
        <v>4.6784856319427401</v>
      </c>
      <c r="AB919">
        <v>0.40354657173156699</v>
      </c>
      <c r="AC919">
        <v>779176</v>
      </c>
      <c r="AD919">
        <v>2884896</v>
      </c>
      <c r="AE919">
        <v>258472</v>
      </c>
      <c r="AF919">
        <v>8</v>
      </c>
      <c r="AG919">
        <v>72</v>
      </c>
      <c r="AH919">
        <v>8</v>
      </c>
    </row>
    <row r="920" spans="1:34" x14ac:dyDescent="0.3">
      <c r="A920">
        <v>918</v>
      </c>
      <c r="B920" t="s">
        <v>35</v>
      </c>
      <c r="C920" t="s">
        <v>4872</v>
      </c>
      <c r="D920" t="s">
        <v>4873</v>
      </c>
      <c r="Z920">
        <v>0.24751305580139099</v>
      </c>
      <c r="AA920">
        <v>2.3278310298919598</v>
      </c>
      <c r="AB920">
        <v>0.23893690109252899</v>
      </c>
      <c r="AC920">
        <v>397088</v>
      </c>
      <c r="AD920">
        <v>1442448</v>
      </c>
      <c r="AE920">
        <v>129236</v>
      </c>
      <c r="AF920">
        <v>4</v>
      </c>
      <c r="AG920">
        <v>36</v>
      </c>
      <c r="AH920">
        <v>4</v>
      </c>
    </row>
    <row r="921" spans="1:34" x14ac:dyDescent="0.3">
      <c r="A921">
        <v>919</v>
      </c>
      <c r="B921" t="s">
        <v>35</v>
      </c>
      <c r="C921" t="s">
        <v>4874</v>
      </c>
      <c r="D921" t="s">
        <v>4875</v>
      </c>
      <c r="Z921">
        <v>0.37602043151855402</v>
      </c>
      <c r="AA921">
        <v>4.0692045688629097</v>
      </c>
      <c r="AB921">
        <v>0.37855911254882801</v>
      </c>
      <c r="AC921">
        <v>588132</v>
      </c>
      <c r="AD921">
        <v>2163672</v>
      </c>
      <c r="AE921">
        <v>193854</v>
      </c>
      <c r="AF921">
        <v>6</v>
      </c>
      <c r="AG921">
        <v>54</v>
      </c>
      <c r="AH921">
        <v>6</v>
      </c>
    </row>
    <row r="922" spans="1:34" x14ac:dyDescent="0.3">
      <c r="A922">
        <v>920</v>
      </c>
      <c r="B922" t="s">
        <v>35</v>
      </c>
      <c r="C922" t="s">
        <v>4876</v>
      </c>
      <c r="D922" t="s">
        <v>4877</v>
      </c>
      <c r="Z922">
        <v>0.49112319946289001</v>
      </c>
      <c r="AA922">
        <v>4.1611661911010698</v>
      </c>
      <c r="AB922">
        <v>0.44490933418273898</v>
      </c>
      <c r="AC922">
        <v>779176</v>
      </c>
      <c r="AD922">
        <v>2884896</v>
      </c>
      <c r="AE922">
        <v>258472</v>
      </c>
      <c r="AF922">
        <v>8</v>
      </c>
      <c r="AG922">
        <v>72</v>
      </c>
      <c r="AH922">
        <v>8</v>
      </c>
    </row>
    <row r="923" spans="1:34" x14ac:dyDescent="0.3">
      <c r="A923">
        <v>921</v>
      </c>
      <c r="B923" t="s">
        <v>35</v>
      </c>
      <c r="C923" t="s">
        <v>4878</v>
      </c>
      <c r="D923" t="s">
        <v>4879</v>
      </c>
      <c r="Z923">
        <v>0.42445755004882801</v>
      </c>
      <c r="AA923">
        <v>3.9618358612060498</v>
      </c>
      <c r="AB923">
        <v>0.35663795471191401</v>
      </c>
      <c r="AC923">
        <v>683654</v>
      </c>
      <c r="AD923">
        <v>2524284</v>
      </c>
      <c r="AE923">
        <v>226163</v>
      </c>
      <c r="AF923">
        <v>7</v>
      </c>
      <c r="AG923">
        <v>63</v>
      </c>
      <c r="AH923">
        <v>7</v>
      </c>
    </row>
    <row r="924" spans="1:34" x14ac:dyDescent="0.3">
      <c r="A924">
        <v>922</v>
      </c>
      <c r="B924" t="s">
        <v>35</v>
      </c>
      <c r="C924" t="s">
        <v>4880</v>
      </c>
      <c r="D924" t="s">
        <v>4881</v>
      </c>
      <c r="Z924">
        <v>0.23853898048400801</v>
      </c>
      <c r="AA924">
        <v>2.2465615272521902</v>
      </c>
      <c r="AB924">
        <v>0.20158505439758301</v>
      </c>
      <c r="AC924">
        <v>397088</v>
      </c>
      <c r="AD924">
        <v>1442448</v>
      </c>
      <c r="AE924">
        <v>129236</v>
      </c>
      <c r="AF924">
        <v>4</v>
      </c>
      <c r="AG924">
        <v>36</v>
      </c>
      <c r="AH924">
        <v>4</v>
      </c>
    </row>
    <row r="925" spans="1:34" x14ac:dyDescent="0.3">
      <c r="A925">
        <v>923</v>
      </c>
      <c r="B925" t="s">
        <v>35</v>
      </c>
      <c r="C925" t="s">
        <v>4882</v>
      </c>
      <c r="D925" t="s">
        <v>4883</v>
      </c>
      <c r="Z925">
        <v>0.57894492149353005</v>
      </c>
      <c r="AA925">
        <v>4.88799953460693</v>
      </c>
      <c r="AB925">
        <v>0.54270458221435502</v>
      </c>
      <c r="AC925">
        <v>779152</v>
      </c>
      <c r="AD925">
        <v>2884680</v>
      </c>
      <c r="AE925">
        <v>258448</v>
      </c>
      <c r="AF925">
        <v>8</v>
      </c>
      <c r="AG925">
        <v>72</v>
      </c>
      <c r="AH925">
        <v>8</v>
      </c>
    </row>
    <row r="926" spans="1:34" x14ac:dyDescent="0.3">
      <c r="A926">
        <v>924</v>
      </c>
      <c r="B926" t="s">
        <v>35</v>
      </c>
      <c r="C926" t="s">
        <v>4884</v>
      </c>
      <c r="D926" t="s">
        <v>4885</v>
      </c>
      <c r="Z926">
        <v>0.61119699478149403</v>
      </c>
      <c r="AA926">
        <v>6.6134934425354004</v>
      </c>
      <c r="AB926">
        <v>0.500108242034912</v>
      </c>
      <c r="AC926">
        <v>970208</v>
      </c>
      <c r="AD926">
        <v>3606012</v>
      </c>
      <c r="AE926">
        <v>323078</v>
      </c>
      <c r="AF926">
        <v>10</v>
      </c>
      <c r="AG926">
        <v>90</v>
      </c>
      <c r="AH926">
        <v>10</v>
      </c>
    </row>
    <row r="927" spans="1:34" x14ac:dyDescent="0.3">
      <c r="A927">
        <v>925</v>
      </c>
      <c r="B927" t="s">
        <v>35</v>
      </c>
      <c r="C927" t="s">
        <v>4886</v>
      </c>
      <c r="D927" t="s">
        <v>4887</v>
      </c>
      <c r="Z927">
        <v>0.56324553489685003</v>
      </c>
      <c r="AA927">
        <v>5.1074016094207701</v>
      </c>
      <c r="AB927">
        <v>0.53911805152893</v>
      </c>
      <c r="AC927">
        <v>874698</v>
      </c>
      <c r="AD927">
        <v>3245508</v>
      </c>
      <c r="AE927">
        <v>290781</v>
      </c>
      <c r="AF927">
        <v>9</v>
      </c>
      <c r="AG927">
        <v>81</v>
      </c>
      <c r="AH927">
        <v>9</v>
      </c>
    </row>
    <row r="928" spans="1:34" x14ac:dyDescent="0.3">
      <c r="A928">
        <v>926</v>
      </c>
      <c r="B928" t="s">
        <v>35</v>
      </c>
      <c r="C928" t="s">
        <v>4888</v>
      </c>
      <c r="D928" t="s">
        <v>4889</v>
      </c>
      <c r="Z928">
        <v>0.43558645248413003</v>
      </c>
      <c r="AA928">
        <v>3.93874192237854</v>
      </c>
      <c r="AB928">
        <v>0.424185991287231</v>
      </c>
      <c r="AC928">
        <v>683642</v>
      </c>
      <c r="AD928">
        <v>2524176</v>
      </c>
      <c r="AE928">
        <v>226151</v>
      </c>
      <c r="AF928">
        <v>7</v>
      </c>
      <c r="AG928">
        <v>63</v>
      </c>
      <c r="AH928">
        <v>7</v>
      </c>
    </row>
    <row r="929" spans="1:34" x14ac:dyDescent="0.3">
      <c r="A929">
        <v>927</v>
      </c>
      <c r="B929" t="s">
        <v>35</v>
      </c>
      <c r="C929" t="s">
        <v>4890</v>
      </c>
      <c r="D929" t="s">
        <v>4891</v>
      </c>
      <c r="Z929">
        <v>0.35043001174926702</v>
      </c>
      <c r="AA929">
        <v>2.0314514636993399</v>
      </c>
      <c r="AB929">
        <v>0.20878291130065901</v>
      </c>
      <c r="AC929">
        <v>397088</v>
      </c>
      <c r="AD929">
        <v>1442448</v>
      </c>
      <c r="AE929">
        <v>129236</v>
      </c>
      <c r="AF929">
        <v>4</v>
      </c>
      <c r="AG929">
        <v>36</v>
      </c>
      <c r="AH929">
        <v>4</v>
      </c>
    </row>
    <row r="930" spans="1:34" x14ac:dyDescent="0.3">
      <c r="A930">
        <v>928</v>
      </c>
      <c r="B930" t="s">
        <v>35</v>
      </c>
      <c r="C930" t="s">
        <v>4892</v>
      </c>
      <c r="D930" t="s">
        <v>4893</v>
      </c>
      <c r="Z930">
        <v>0.3879075050354</v>
      </c>
      <c r="AA930">
        <v>3.2090926170349099</v>
      </c>
      <c r="AB930">
        <v>0.38208103179931602</v>
      </c>
      <c r="AC930">
        <v>588108</v>
      </c>
      <c r="AD930">
        <v>2163456</v>
      </c>
      <c r="AE930">
        <v>193830</v>
      </c>
      <c r="AF930">
        <v>6</v>
      </c>
      <c r="AG930">
        <v>54</v>
      </c>
      <c r="AH930">
        <v>6</v>
      </c>
    </row>
    <row r="931" spans="1:34" x14ac:dyDescent="0.3">
      <c r="A931">
        <v>929</v>
      </c>
      <c r="B931" t="s">
        <v>35</v>
      </c>
      <c r="C931" t="s">
        <v>4894</v>
      </c>
      <c r="D931" t="s">
        <v>4895</v>
      </c>
      <c r="Z931">
        <v>0.119982242584228</v>
      </c>
      <c r="AA931">
        <v>1.59804940223693</v>
      </c>
      <c r="AB931">
        <v>0.14082717895507799</v>
      </c>
      <c r="AC931">
        <v>206044</v>
      </c>
      <c r="AD931">
        <v>721224</v>
      </c>
      <c r="AE931">
        <v>64618</v>
      </c>
      <c r="AF931">
        <v>2</v>
      </c>
      <c r="AG931">
        <v>18</v>
      </c>
      <c r="AH931">
        <v>2</v>
      </c>
    </row>
    <row r="932" spans="1:34" x14ac:dyDescent="0.3">
      <c r="A932">
        <v>930</v>
      </c>
      <c r="B932" t="s">
        <v>35</v>
      </c>
      <c r="C932" t="s">
        <v>4896</v>
      </c>
      <c r="D932" t="s">
        <v>4897</v>
      </c>
      <c r="Z932">
        <v>0.68583250045776301</v>
      </c>
      <c r="AA932">
        <v>6.2750473022460902</v>
      </c>
      <c r="AB932">
        <v>0.60752892494201605</v>
      </c>
      <c r="AC932">
        <v>970220</v>
      </c>
      <c r="AD932">
        <v>3606120</v>
      </c>
      <c r="AE932">
        <v>323090</v>
      </c>
      <c r="AF932">
        <v>10</v>
      </c>
      <c r="AG932">
        <v>90</v>
      </c>
      <c r="AH932">
        <v>10</v>
      </c>
    </row>
    <row r="933" spans="1:34" x14ac:dyDescent="0.3">
      <c r="A933">
        <v>931</v>
      </c>
      <c r="B933" t="s">
        <v>35</v>
      </c>
      <c r="C933" t="s">
        <v>4898</v>
      </c>
      <c r="D933" t="s">
        <v>4899</v>
      </c>
      <c r="Z933">
        <v>0.30539703369140597</v>
      </c>
      <c r="AA933">
        <v>3.39666295051574</v>
      </c>
      <c r="AB933">
        <v>0.389812231063842</v>
      </c>
      <c r="AC933">
        <v>492598</v>
      </c>
      <c r="AD933">
        <v>1802952</v>
      </c>
      <c r="AE933">
        <v>161533</v>
      </c>
      <c r="AF933">
        <v>5</v>
      </c>
      <c r="AG933">
        <v>45</v>
      </c>
      <c r="AH933">
        <v>5</v>
      </c>
    </row>
    <row r="934" spans="1:34" x14ac:dyDescent="0.3">
      <c r="A934">
        <v>932</v>
      </c>
      <c r="B934" t="s">
        <v>35</v>
      </c>
      <c r="C934" t="s">
        <v>4900</v>
      </c>
      <c r="D934" t="s">
        <v>4901</v>
      </c>
      <c r="Z934">
        <v>0.69090175628662098</v>
      </c>
      <c r="AA934">
        <v>5.5883297920226997</v>
      </c>
      <c r="AB934">
        <v>0.50191640853881803</v>
      </c>
      <c r="AC934">
        <v>970184</v>
      </c>
      <c r="AD934">
        <v>3605796</v>
      </c>
      <c r="AE934">
        <v>323054</v>
      </c>
      <c r="AF934">
        <v>10</v>
      </c>
      <c r="AG934">
        <v>90</v>
      </c>
      <c r="AH934">
        <v>10</v>
      </c>
    </row>
    <row r="935" spans="1:34" x14ac:dyDescent="0.3">
      <c r="A935">
        <v>933</v>
      </c>
      <c r="B935" t="s">
        <v>35</v>
      </c>
      <c r="C935" t="s">
        <v>4902</v>
      </c>
      <c r="D935" t="s">
        <v>4903</v>
      </c>
      <c r="Z935">
        <v>0.89964008331298795</v>
      </c>
      <c r="AA935">
        <v>6.6795544624328604</v>
      </c>
      <c r="AB935">
        <v>0.70153927803039495</v>
      </c>
      <c r="AC935">
        <v>1161264</v>
      </c>
      <c r="AD935">
        <v>4327344</v>
      </c>
      <c r="AE935">
        <v>387708</v>
      </c>
      <c r="AF935">
        <v>12</v>
      </c>
      <c r="AG935">
        <v>108</v>
      </c>
      <c r="AH935">
        <v>12</v>
      </c>
    </row>
    <row r="936" spans="1:34" x14ac:dyDescent="0.3">
      <c r="A936">
        <v>934</v>
      </c>
      <c r="B936" t="s">
        <v>35</v>
      </c>
      <c r="C936" t="s">
        <v>4904</v>
      </c>
      <c r="D936" t="s">
        <v>4905</v>
      </c>
      <c r="Z936">
        <v>0.55041527748107899</v>
      </c>
      <c r="AA936">
        <v>4.9862647056579501</v>
      </c>
      <c r="AB936">
        <v>0.47388434410095198</v>
      </c>
      <c r="AC936">
        <v>779164</v>
      </c>
      <c r="AD936">
        <v>2884788</v>
      </c>
      <c r="AE936">
        <v>258460</v>
      </c>
      <c r="AF936">
        <v>8</v>
      </c>
      <c r="AG936">
        <v>72</v>
      </c>
      <c r="AH936">
        <v>8</v>
      </c>
    </row>
    <row r="937" spans="1:34" x14ac:dyDescent="0.3">
      <c r="A937">
        <v>935</v>
      </c>
      <c r="B937" t="s">
        <v>35</v>
      </c>
      <c r="C937" t="s">
        <v>4906</v>
      </c>
      <c r="D937" t="s">
        <v>4907</v>
      </c>
      <c r="Z937">
        <v>0.53085207939147905</v>
      </c>
      <c r="AA937">
        <v>3.9319672584533598</v>
      </c>
      <c r="AB937">
        <v>0.36752414703369102</v>
      </c>
      <c r="AC937">
        <v>683654</v>
      </c>
      <c r="AD937">
        <v>2524284</v>
      </c>
      <c r="AE937">
        <v>226163</v>
      </c>
      <c r="AF937">
        <v>7</v>
      </c>
      <c r="AG937">
        <v>63</v>
      </c>
      <c r="AH937">
        <v>7</v>
      </c>
    </row>
    <row r="938" spans="1:34" x14ac:dyDescent="0.3">
      <c r="A938">
        <v>936</v>
      </c>
      <c r="B938" t="s">
        <v>35</v>
      </c>
      <c r="C938" t="s">
        <v>4908</v>
      </c>
      <c r="D938" t="s">
        <v>4909</v>
      </c>
      <c r="Z938">
        <v>0.3084716796875</v>
      </c>
      <c r="AA938">
        <v>2.8183724880218501</v>
      </c>
      <c r="AB938">
        <v>0.25886011123657199</v>
      </c>
      <c r="AC938">
        <v>492598</v>
      </c>
      <c r="AD938">
        <v>1802952</v>
      </c>
      <c r="AE938">
        <v>161533</v>
      </c>
      <c r="AF938">
        <v>5</v>
      </c>
      <c r="AG938">
        <v>45</v>
      </c>
      <c r="AH938">
        <v>5</v>
      </c>
    </row>
    <row r="939" spans="1:34" x14ac:dyDescent="0.3">
      <c r="A939">
        <v>937</v>
      </c>
      <c r="B939" t="s">
        <v>35</v>
      </c>
      <c r="C939" t="s">
        <v>4910</v>
      </c>
      <c r="D939" t="s">
        <v>4911</v>
      </c>
      <c r="Z939">
        <v>0.53159332275390603</v>
      </c>
      <c r="AA939">
        <v>4.3798928260803196</v>
      </c>
      <c r="AB939">
        <v>0.47968578338623002</v>
      </c>
      <c r="AC939">
        <v>779176</v>
      </c>
      <c r="AD939">
        <v>2884896</v>
      </c>
      <c r="AE939">
        <v>258472</v>
      </c>
      <c r="AF939">
        <v>8</v>
      </c>
      <c r="AG939">
        <v>72</v>
      </c>
      <c r="AH939">
        <v>8</v>
      </c>
    </row>
    <row r="940" spans="1:34" x14ac:dyDescent="0.3">
      <c r="A940">
        <v>938</v>
      </c>
      <c r="B940" t="s">
        <v>35</v>
      </c>
      <c r="C940" t="s">
        <v>4912</v>
      </c>
      <c r="D940" t="s">
        <v>4913</v>
      </c>
      <c r="Z940">
        <v>0.51228785514831499</v>
      </c>
      <c r="AA940">
        <v>4.3360896110534597</v>
      </c>
      <c r="AB940">
        <v>0.353347778320312</v>
      </c>
      <c r="AC940">
        <v>683630</v>
      </c>
      <c r="AD940">
        <v>2524068</v>
      </c>
      <c r="AE940">
        <v>226139</v>
      </c>
      <c r="AF940">
        <v>7</v>
      </c>
      <c r="AG940">
        <v>63</v>
      </c>
      <c r="AH940">
        <v>7</v>
      </c>
    </row>
    <row r="941" spans="1:34" x14ac:dyDescent="0.3">
      <c r="A941">
        <v>939</v>
      </c>
      <c r="B941" t="s">
        <v>35</v>
      </c>
      <c r="C941" t="s">
        <v>4914</v>
      </c>
      <c r="D941" t="s">
        <v>4915</v>
      </c>
      <c r="Z941">
        <v>5.9029102325439398E-2</v>
      </c>
      <c r="AA941">
        <v>0.55463981628417902</v>
      </c>
      <c r="AB941">
        <v>5.1814556121826102E-2</v>
      </c>
      <c r="AC941">
        <v>110522</v>
      </c>
      <c r="AD941">
        <v>360612</v>
      </c>
      <c r="AE941">
        <v>32309</v>
      </c>
      <c r="AF941">
        <v>1</v>
      </c>
      <c r="AG941">
        <v>9</v>
      </c>
      <c r="AH941">
        <v>1</v>
      </c>
    </row>
    <row r="942" spans="1:34" x14ac:dyDescent="0.3">
      <c r="A942">
        <v>940</v>
      </c>
      <c r="B942" t="s">
        <v>35</v>
      </c>
      <c r="C942" t="s">
        <v>4916</v>
      </c>
      <c r="D942" t="s">
        <v>4917</v>
      </c>
      <c r="Z942">
        <v>0.36012792587280201</v>
      </c>
      <c r="AA942">
        <v>3.3099048137664702</v>
      </c>
      <c r="AB942">
        <v>0.40200352668762201</v>
      </c>
      <c r="AC942">
        <v>588120</v>
      </c>
      <c r="AD942">
        <v>2163564</v>
      </c>
      <c r="AE942">
        <v>193842</v>
      </c>
      <c r="AF942">
        <v>6</v>
      </c>
      <c r="AG942">
        <v>54</v>
      </c>
      <c r="AH942">
        <v>6</v>
      </c>
    </row>
    <row r="943" spans="1:34" x14ac:dyDescent="0.3">
      <c r="A943">
        <v>941</v>
      </c>
      <c r="B943" t="s">
        <v>35</v>
      </c>
      <c r="C943" t="s">
        <v>4918</v>
      </c>
      <c r="D943" t="s">
        <v>4919</v>
      </c>
      <c r="Z943">
        <v>0.248554468154907</v>
      </c>
      <c r="AA943">
        <v>2.4591190814971902</v>
      </c>
      <c r="AB943">
        <v>0.256626367568969</v>
      </c>
      <c r="AC943">
        <v>397088</v>
      </c>
      <c r="AD943">
        <v>1442448</v>
      </c>
      <c r="AE943">
        <v>129236</v>
      </c>
      <c r="AF943">
        <v>4</v>
      </c>
      <c r="AG943">
        <v>36</v>
      </c>
      <c r="AH943">
        <v>4</v>
      </c>
    </row>
    <row r="944" spans="1:34" x14ac:dyDescent="0.3">
      <c r="A944">
        <v>942</v>
      </c>
      <c r="B944" t="s">
        <v>35</v>
      </c>
      <c r="C944" t="s">
        <v>4920</v>
      </c>
      <c r="D944" t="s">
        <v>4921</v>
      </c>
      <c r="Z944">
        <v>0.36919236183166498</v>
      </c>
      <c r="AA944">
        <v>4.0989773273468</v>
      </c>
      <c r="AB944">
        <v>0.31569981575012201</v>
      </c>
      <c r="AC944">
        <v>588120</v>
      </c>
      <c r="AD944">
        <v>2163564</v>
      </c>
      <c r="AE944">
        <v>193842</v>
      </c>
      <c r="AF944">
        <v>6</v>
      </c>
      <c r="AG944">
        <v>54</v>
      </c>
      <c r="AH944">
        <v>6</v>
      </c>
    </row>
    <row r="945" spans="1:34" x14ac:dyDescent="0.3">
      <c r="A945">
        <v>943</v>
      </c>
      <c r="B945" t="s">
        <v>35</v>
      </c>
      <c r="C945" t="s">
        <v>4922</v>
      </c>
      <c r="D945" t="s">
        <v>4923</v>
      </c>
      <c r="Z945">
        <v>0.55593490600585904</v>
      </c>
      <c r="AA945">
        <v>3.6783668994903498</v>
      </c>
      <c r="AB945">
        <v>0.377943515777587</v>
      </c>
      <c r="AC945">
        <v>683654</v>
      </c>
      <c r="AD945">
        <v>2524284</v>
      </c>
      <c r="AE945">
        <v>226163</v>
      </c>
      <c r="AF945">
        <v>7</v>
      </c>
      <c r="AG945">
        <v>63</v>
      </c>
      <c r="AH945">
        <v>7</v>
      </c>
    </row>
    <row r="946" spans="1:34" x14ac:dyDescent="0.3">
      <c r="A946">
        <v>944</v>
      </c>
      <c r="B946" t="s">
        <v>35</v>
      </c>
      <c r="C946" t="s">
        <v>4924</v>
      </c>
      <c r="D946" t="s">
        <v>4925</v>
      </c>
      <c r="Z946">
        <v>0.30538296699523898</v>
      </c>
      <c r="AA946">
        <v>3.4756710529327299</v>
      </c>
      <c r="AB946">
        <v>0.265735864639282</v>
      </c>
      <c r="AC946">
        <v>492610</v>
      </c>
      <c r="AD946">
        <v>1803060</v>
      </c>
      <c r="AE946">
        <v>161545</v>
      </c>
      <c r="AF946">
        <v>5</v>
      </c>
      <c r="AG946">
        <v>45</v>
      </c>
      <c r="AH946">
        <v>5</v>
      </c>
    </row>
    <row r="947" spans="1:34" x14ac:dyDescent="0.3">
      <c r="A947">
        <v>945</v>
      </c>
      <c r="B947" t="s">
        <v>35</v>
      </c>
      <c r="C947" t="s">
        <v>4926</v>
      </c>
      <c r="D947" t="s">
        <v>4927</v>
      </c>
      <c r="Z947">
        <v>0.56403398513793901</v>
      </c>
      <c r="AA947">
        <v>5.6108646392822203</v>
      </c>
      <c r="AB947">
        <v>0.47027087211608798</v>
      </c>
      <c r="AC947">
        <v>874686</v>
      </c>
      <c r="AD947">
        <v>3245400</v>
      </c>
      <c r="AE947">
        <v>290769</v>
      </c>
      <c r="AF947">
        <v>9</v>
      </c>
      <c r="AG947">
        <v>81</v>
      </c>
      <c r="AH947">
        <v>9</v>
      </c>
    </row>
    <row r="948" spans="1:34" x14ac:dyDescent="0.3">
      <c r="A948">
        <v>946</v>
      </c>
      <c r="B948" t="s">
        <v>35</v>
      </c>
      <c r="C948" t="s">
        <v>4928</v>
      </c>
      <c r="D948" t="s">
        <v>4929</v>
      </c>
      <c r="Z948">
        <v>0.56254625320434504</v>
      </c>
      <c r="AA948">
        <v>8.0841073989868093</v>
      </c>
      <c r="AB948">
        <v>0.54946994781494096</v>
      </c>
      <c r="AC948">
        <v>874698</v>
      </c>
      <c r="AD948">
        <v>3245508</v>
      </c>
      <c r="AE948">
        <v>290781</v>
      </c>
      <c r="AF948">
        <v>9</v>
      </c>
      <c r="AG948">
        <v>81</v>
      </c>
      <c r="AH948">
        <v>9</v>
      </c>
    </row>
    <row r="949" spans="1:34" x14ac:dyDescent="0.3">
      <c r="A949">
        <v>947</v>
      </c>
      <c r="B949" t="s">
        <v>35</v>
      </c>
      <c r="C949" t="s">
        <v>4930</v>
      </c>
      <c r="D949" t="s">
        <v>4931</v>
      </c>
      <c r="Z949">
        <v>0.52195167541503895</v>
      </c>
      <c r="AA949">
        <v>4.6481430530548096</v>
      </c>
      <c r="AB949">
        <v>0.54389977455139105</v>
      </c>
      <c r="AC949">
        <v>779176</v>
      </c>
      <c r="AD949">
        <v>2884896</v>
      </c>
      <c r="AE949">
        <v>258472</v>
      </c>
      <c r="AF949">
        <v>8</v>
      </c>
      <c r="AG949">
        <v>72</v>
      </c>
      <c r="AH949">
        <v>8</v>
      </c>
    </row>
    <row r="950" spans="1:34" x14ac:dyDescent="0.3">
      <c r="A950">
        <v>948</v>
      </c>
      <c r="B950" t="s">
        <v>35</v>
      </c>
      <c r="C950" t="s">
        <v>4932</v>
      </c>
      <c r="D950" t="s">
        <v>4933</v>
      </c>
      <c r="Z950">
        <v>0.425617694854736</v>
      </c>
      <c r="AA950">
        <v>4.1821048259735099</v>
      </c>
      <c r="AB950">
        <v>0.42182588577270502</v>
      </c>
      <c r="AC950">
        <v>683642</v>
      </c>
      <c r="AD950">
        <v>2524176</v>
      </c>
      <c r="AE950">
        <v>226151</v>
      </c>
      <c r="AF950">
        <v>7</v>
      </c>
      <c r="AG950">
        <v>63</v>
      </c>
      <c r="AH950">
        <v>7</v>
      </c>
    </row>
    <row r="951" spans="1:34" x14ac:dyDescent="0.3">
      <c r="A951">
        <v>949</v>
      </c>
      <c r="B951" t="s">
        <v>35</v>
      </c>
      <c r="C951" t="s">
        <v>4934</v>
      </c>
      <c r="D951" t="s">
        <v>4935</v>
      </c>
      <c r="Z951">
        <v>0.28100824356079102</v>
      </c>
      <c r="AA951">
        <v>2.1979272365570002</v>
      </c>
      <c r="AB951">
        <v>0.21594476699829099</v>
      </c>
      <c r="AC951">
        <v>397088</v>
      </c>
      <c r="AD951">
        <v>1442448</v>
      </c>
      <c r="AE951">
        <v>129236</v>
      </c>
      <c r="AF951">
        <v>4</v>
      </c>
      <c r="AG951">
        <v>36</v>
      </c>
      <c r="AH951">
        <v>4</v>
      </c>
    </row>
    <row r="952" spans="1:34" x14ac:dyDescent="0.3">
      <c r="A952">
        <v>950</v>
      </c>
      <c r="B952" t="s">
        <v>35</v>
      </c>
      <c r="C952" t="s">
        <v>4936</v>
      </c>
      <c r="D952" t="s">
        <v>4937</v>
      </c>
      <c r="Z952">
        <v>0.36280059814453097</v>
      </c>
      <c r="AA952">
        <v>2.7950890064239502</v>
      </c>
      <c r="AB952">
        <v>0.25711703300476002</v>
      </c>
      <c r="AC952">
        <v>492610</v>
      </c>
      <c r="AD952">
        <v>1803060</v>
      </c>
      <c r="AE952">
        <v>161545</v>
      </c>
      <c r="AF952">
        <v>5</v>
      </c>
      <c r="AG952">
        <v>45</v>
      </c>
      <c r="AH952">
        <v>5</v>
      </c>
    </row>
    <row r="953" spans="1:34" x14ac:dyDescent="0.3">
      <c r="A953">
        <v>951</v>
      </c>
      <c r="B953" t="s">
        <v>35</v>
      </c>
      <c r="C953" t="s">
        <v>4938</v>
      </c>
      <c r="D953" t="s">
        <v>4939</v>
      </c>
      <c r="Z953">
        <v>0.42805552482604903</v>
      </c>
      <c r="AA953">
        <v>4.0902235507964999</v>
      </c>
      <c r="AB953">
        <v>0.48865413665771401</v>
      </c>
      <c r="AC953">
        <v>683642</v>
      </c>
      <c r="AD953">
        <v>2524176</v>
      </c>
      <c r="AE953">
        <v>226151</v>
      </c>
      <c r="AF953">
        <v>7</v>
      </c>
      <c r="AG953">
        <v>63</v>
      </c>
      <c r="AH953">
        <v>7</v>
      </c>
    </row>
    <row r="954" spans="1:34" x14ac:dyDescent="0.3">
      <c r="A954">
        <v>952</v>
      </c>
      <c r="B954" t="s">
        <v>35</v>
      </c>
      <c r="C954" t="s">
        <v>4940</v>
      </c>
      <c r="D954" t="s">
        <v>4941</v>
      </c>
      <c r="Z954">
        <v>0.62384438514709395</v>
      </c>
      <c r="AA954">
        <v>6.8945112228393501</v>
      </c>
      <c r="AB954">
        <v>0.58815360069274902</v>
      </c>
      <c r="AC954">
        <v>970220</v>
      </c>
      <c r="AD954">
        <v>3606120</v>
      </c>
      <c r="AE954">
        <v>323090</v>
      </c>
      <c r="AF954">
        <v>10</v>
      </c>
      <c r="AG954">
        <v>90</v>
      </c>
      <c r="AH954">
        <v>10</v>
      </c>
    </row>
    <row r="955" spans="1:34" x14ac:dyDescent="0.3">
      <c r="A955">
        <v>953</v>
      </c>
      <c r="B955" t="s">
        <v>35</v>
      </c>
      <c r="C955" t="s">
        <v>4942</v>
      </c>
      <c r="D955" t="s">
        <v>4943</v>
      </c>
      <c r="Z955">
        <v>0.311408281326293</v>
      </c>
      <c r="AA955">
        <v>2.9007713794708199</v>
      </c>
      <c r="AB955">
        <v>0.288552045822143</v>
      </c>
      <c r="AC955">
        <v>492610</v>
      </c>
      <c r="AD955">
        <v>1803060</v>
      </c>
      <c r="AE955">
        <v>161545</v>
      </c>
      <c r="AF955">
        <v>5</v>
      </c>
      <c r="AG955">
        <v>45</v>
      </c>
      <c r="AH955">
        <v>5</v>
      </c>
    </row>
    <row r="956" spans="1:34" x14ac:dyDescent="0.3">
      <c r="A956">
        <v>954</v>
      </c>
      <c r="B956" t="s">
        <v>35</v>
      </c>
      <c r="C956" t="s">
        <v>4944</v>
      </c>
      <c r="D956" t="s">
        <v>4945</v>
      </c>
      <c r="Z956">
        <v>0.30675196647643999</v>
      </c>
      <c r="AA956">
        <v>3.1638123989105198</v>
      </c>
      <c r="AB956">
        <v>0.35235166549682601</v>
      </c>
      <c r="AC956">
        <v>492598</v>
      </c>
      <c r="AD956">
        <v>1802952</v>
      </c>
      <c r="AE956">
        <v>161533</v>
      </c>
      <c r="AF956">
        <v>5</v>
      </c>
      <c r="AG956">
        <v>45</v>
      </c>
      <c r="AH956">
        <v>5</v>
      </c>
    </row>
    <row r="957" spans="1:34" x14ac:dyDescent="0.3">
      <c r="A957">
        <v>955</v>
      </c>
      <c r="B957" t="s">
        <v>35</v>
      </c>
      <c r="C957" t="s">
        <v>4946</v>
      </c>
      <c r="D957" t="s">
        <v>4947</v>
      </c>
      <c r="Z957">
        <v>0.56346464157104403</v>
      </c>
      <c r="AA957">
        <v>5.0199911594390798</v>
      </c>
      <c r="AB957">
        <v>0.66691899299621504</v>
      </c>
      <c r="AC957">
        <v>874698</v>
      </c>
      <c r="AD957">
        <v>3245508</v>
      </c>
      <c r="AE957">
        <v>290781</v>
      </c>
      <c r="AF957">
        <v>9</v>
      </c>
      <c r="AG957">
        <v>81</v>
      </c>
      <c r="AH957">
        <v>9</v>
      </c>
    </row>
    <row r="958" spans="1:34" x14ac:dyDescent="0.3">
      <c r="A958">
        <v>956</v>
      </c>
      <c r="B958" t="s">
        <v>35</v>
      </c>
      <c r="C958" t="s">
        <v>4948</v>
      </c>
      <c r="D958" t="s">
        <v>4949</v>
      </c>
      <c r="Z958">
        <v>0.25930333137512201</v>
      </c>
      <c r="AA958">
        <v>2.12224841117858</v>
      </c>
      <c r="AB958">
        <v>0.26490879058837802</v>
      </c>
      <c r="AC958">
        <v>397088</v>
      </c>
      <c r="AD958">
        <v>1442448</v>
      </c>
      <c r="AE958">
        <v>129236</v>
      </c>
      <c r="AF958">
        <v>4</v>
      </c>
      <c r="AG958">
        <v>36</v>
      </c>
      <c r="AH958">
        <v>4</v>
      </c>
    </row>
    <row r="959" spans="1:34" x14ac:dyDescent="0.3">
      <c r="A959">
        <v>957</v>
      </c>
      <c r="B959" t="s">
        <v>35</v>
      </c>
      <c r="C959" t="s">
        <v>4950</v>
      </c>
      <c r="D959" t="s">
        <v>4951</v>
      </c>
      <c r="Z959">
        <v>0.36956977844238198</v>
      </c>
      <c r="AA959">
        <v>3.3463547229766801</v>
      </c>
      <c r="AB959">
        <v>0.37019920349120999</v>
      </c>
      <c r="AC959">
        <v>588132</v>
      </c>
      <c r="AD959">
        <v>2163672</v>
      </c>
      <c r="AE959">
        <v>193854</v>
      </c>
      <c r="AF959">
        <v>6</v>
      </c>
      <c r="AG959">
        <v>54</v>
      </c>
      <c r="AH959">
        <v>6</v>
      </c>
    </row>
    <row r="960" spans="1:34" x14ac:dyDescent="0.3">
      <c r="A960">
        <v>958</v>
      </c>
      <c r="B960" t="s">
        <v>35</v>
      </c>
      <c r="C960" t="s">
        <v>4952</v>
      </c>
      <c r="D960" t="s">
        <v>4953</v>
      </c>
      <c r="Z960">
        <v>0.42688226699829102</v>
      </c>
      <c r="AA960">
        <v>4.28826880455017</v>
      </c>
      <c r="AB960">
        <v>0.49476742744445801</v>
      </c>
      <c r="AC960">
        <v>683642</v>
      </c>
      <c r="AD960">
        <v>2524176</v>
      </c>
      <c r="AE960">
        <v>226151</v>
      </c>
      <c r="AF960">
        <v>7</v>
      </c>
      <c r="AG960">
        <v>63</v>
      </c>
      <c r="AH960">
        <v>7</v>
      </c>
    </row>
    <row r="961" spans="1:34" x14ac:dyDescent="0.3">
      <c r="A961">
        <v>959</v>
      </c>
      <c r="B961" t="s">
        <v>35</v>
      </c>
      <c r="C961" t="s">
        <v>4954</v>
      </c>
      <c r="D961" t="s">
        <v>4955</v>
      </c>
      <c r="Z961">
        <v>0.42845034599304199</v>
      </c>
      <c r="AA961">
        <v>4.4777307510375897</v>
      </c>
      <c r="AB961">
        <v>0.40527224540710399</v>
      </c>
      <c r="AC961">
        <v>683654</v>
      </c>
      <c r="AD961">
        <v>2524284</v>
      </c>
      <c r="AE961">
        <v>226163</v>
      </c>
      <c r="AF961">
        <v>7</v>
      </c>
      <c r="AG961">
        <v>63</v>
      </c>
      <c r="AH961">
        <v>7</v>
      </c>
    </row>
    <row r="962" spans="1:34" x14ac:dyDescent="0.3">
      <c r="A962">
        <v>960</v>
      </c>
      <c r="B962" t="s">
        <v>35</v>
      </c>
      <c r="C962" t="s">
        <v>4956</v>
      </c>
      <c r="D962" t="s">
        <v>4957</v>
      </c>
      <c r="Z962">
        <v>0.57788181304931596</v>
      </c>
      <c r="AA962">
        <v>5.7703647613525302</v>
      </c>
      <c r="AB962">
        <v>0.55984687805175704</v>
      </c>
      <c r="AC962">
        <v>874686</v>
      </c>
      <c r="AD962">
        <v>3245400</v>
      </c>
      <c r="AE962">
        <v>290769</v>
      </c>
      <c r="AF962">
        <v>9</v>
      </c>
      <c r="AG962">
        <v>81</v>
      </c>
      <c r="AH962">
        <v>9</v>
      </c>
    </row>
    <row r="963" spans="1:34" x14ac:dyDescent="0.3">
      <c r="A963">
        <v>961</v>
      </c>
      <c r="B963" t="s">
        <v>35</v>
      </c>
      <c r="C963" t="s">
        <v>4958</v>
      </c>
      <c r="D963" t="s">
        <v>4959</v>
      </c>
      <c r="Z963">
        <v>0.37304592132568298</v>
      </c>
      <c r="AA963">
        <v>3.7642550468444802</v>
      </c>
      <c r="AB963">
        <v>0.49148368835449202</v>
      </c>
      <c r="AC963">
        <v>588108</v>
      </c>
      <c r="AD963">
        <v>2163456</v>
      </c>
      <c r="AE963">
        <v>193830</v>
      </c>
      <c r="AF963">
        <v>6</v>
      </c>
      <c r="AG963">
        <v>54</v>
      </c>
      <c r="AH963">
        <v>6</v>
      </c>
    </row>
    <row r="964" spans="1:34" x14ac:dyDescent="0.3">
      <c r="A964">
        <v>962</v>
      </c>
      <c r="B964" t="s">
        <v>35</v>
      </c>
      <c r="C964" t="s">
        <v>4960</v>
      </c>
      <c r="D964" t="s">
        <v>4961</v>
      </c>
      <c r="Z964">
        <v>0.30222964286804199</v>
      </c>
      <c r="AA964">
        <v>2.75866246223449</v>
      </c>
      <c r="AB964">
        <v>0.35900378227233798</v>
      </c>
      <c r="AC964">
        <v>492598</v>
      </c>
      <c r="AD964">
        <v>1802952</v>
      </c>
      <c r="AE964">
        <v>161533</v>
      </c>
      <c r="AF964">
        <v>5</v>
      </c>
      <c r="AG964">
        <v>45</v>
      </c>
      <c r="AH964">
        <v>5</v>
      </c>
    </row>
    <row r="965" spans="1:34" x14ac:dyDescent="0.3">
      <c r="A965">
        <v>963</v>
      </c>
      <c r="B965" t="s">
        <v>35</v>
      </c>
      <c r="C965" t="s">
        <v>4962</v>
      </c>
      <c r="D965" t="s">
        <v>4963</v>
      </c>
      <c r="Z965">
        <v>0.37526559829711897</v>
      </c>
      <c r="AA965">
        <v>3.1672072410583398</v>
      </c>
      <c r="AB965">
        <v>0.31128978729248002</v>
      </c>
      <c r="AC965">
        <v>588132</v>
      </c>
      <c r="AD965">
        <v>2163672</v>
      </c>
      <c r="AE965">
        <v>193854</v>
      </c>
      <c r="AF965">
        <v>6</v>
      </c>
      <c r="AG965">
        <v>54</v>
      </c>
      <c r="AH965">
        <v>6</v>
      </c>
    </row>
    <row r="966" spans="1:34" x14ac:dyDescent="0.3">
      <c r="A966">
        <v>964</v>
      </c>
      <c r="B966" t="s">
        <v>35</v>
      </c>
      <c r="C966" t="s">
        <v>4964</v>
      </c>
      <c r="D966" t="s">
        <v>4965</v>
      </c>
      <c r="Z966">
        <v>0.62711858749389604</v>
      </c>
      <c r="AA966">
        <v>7.43340992927551</v>
      </c>
      <c r="AB966">
        <v>0.51514363288879395</v>
      </c>
      <c r="AC966">
        <v>970208</v>
      </c>
      <c r="AD966">
        <v>3606012</v>
      </c>
      <c r="AE966">
        <v>323078</v>
      </c>
      <c r="AF966">
        <v>10</v>
      </c>
      <c r="AG966">
        <v>90</v>
      </c>
      <c r="AH966">
        <v>10</v>
      </c>
    </row>
    <row r="967" spans="1:34" x14ac:dyDescent="0.3">
      <c r="A967">
        <v>965</v>
      </c>
      <c r="B967" t="s">
        <v>35</v>
      </c>
      <c r="C967" t="s">
        <v>4966</v>
      </c>
      <c r="D967" t="s">
        <v>4967</v>
      </c>
      <c r="Z967">
        <v>0.25303125381469699</v>
      </c>
      <c r="AA967">
        <v>1.6829459667205799</v>
      </c>
      <c r="AB967">
        <v>0.14972257614135701</v>
      </c>
      <c r="AC967">
        <v>301566</v>
      </c>
      <c r="AD967">
        <v>1081836</v>
      </c>
      <c r="AE967">
        <v>96927</v>
      </c>
      <c r="AF967">
        <v>3</v>
      </c>
      <c r="AG967">
        <v>27</v>
      </c>
      <c r="AH967">
        <v>3</v>
      </c>
    </row>
    <row r="968" spans="1:34" x14ac:dyDescent="0.3">
      <c r="A968">
        <v>966</v>
      </c>
      <c r="B968" t="s">
        <v>35</v>
      </c>
      <c r="C968" t="s">
        <v>4968</v>
      </c>
      <c r="D968" t="s">
        <v>4969</v>
      </c>
      <c r="Z968">
        <v>0.12474513053894</v>
      </c>
      <c r="AA968">
        <v>1.1289193630218499</v>
      </c>
      <c r="AB968">
        <v>0.102380990982055</v>
      </c>
      <c r="AC968">
        <v>206044</v>
      </c>
      <c r="AD968">
        <v>721224</v>
      </c>
      <c r="AE968">
        <v>64618</v>
      </c>
      <c r="AF968">
        <v>2</v>
      </c>
      <c r="AG968">
        <v>18</v>
      </c>
      <c r="AH968">
        <v>2</v>
      </c>
    </row>
    <row r="969" spans="1:34" x14ac:dyDescent="0.3">
      <c r="A969">
        <v>967</v>
      </c>
      <c r="B969" t="s">
        <v>35</v>
      </c>
      <c r="C969" t="s">
        <v>4970</v>
      </c>
      <c r="D969" t="s">
        <v>4971</v>
      </c>
      <c r="Z969">
        <v>0.12034869194030701</v>
      </c>
      <c r="AA969">
        <v>1.1535067558288501</v>
      </c>
      <c r="AB969">
        <v>0.100744009017944</v>
      </c>
      <c r="AC969">
        <v>206044</v>
      </c>
      <c r="AD969">
        <v>721224</v>
      </c>
      <c r="AE969">
        <v>64618</v>
      </c>
      <c r="AF969">
        <v>2</v>
      </c>
      <c r="AG969">
        <v>18</v>
      </c>
      <c r="AH969">
        <v>2</v>
      </c>
    </row>
    <row r="970" spans="1:34" x14ac:dyDescent="0.3">
      <c r="A970">
        <v>968</v>
      </c>
      <c r="B970" t="s">
        <v>35</v>
      </c>
      <c r="C970" t="s">
        <v>4972</v>
      </c>
      <c r="D970" t="s">
        <v>4973</v>
      </c>
      <c r="Z970">
        <v>0.56445550918579102</v>
      </c>
      <c r="AA970">
        <v>5.1921091079711896</v>
      </c>
      <c r="AB970">
        <v>0.75546169281005804</v>
      </c>
      <c r="AC970">
        <v>874698</v>
      </c>
      <c r="AD970">
        <v>3245508</v>
      </c>
      <c r="AE970">
        <v>290781</v>
      </c>
      <c r="AF970">
        <v>9</v>
      </c>
      <c r="AG970">
        <v>81</v>
      </c>
      <c r="AH970">
        <v>9</v>
      </c>
    </row>
    <row r="971" spans="1:34" x14ac:dyDescent="0.3">
      <c r="A971">
        <v>969</v>
      </c>
      <c r="B971" t="s">
        <v>35</v>
      </c>
      <c r="C971" t="s">
        <v>4974</v>
      </c>
      <c r="D971" t="s">
        <v>4975</v>
      </c>
      <c r="Z971">
        <v>0.42608833312988198</v>
      </c>
      <c r="AA971">
        <v>4.2152976989745996</v>
      </c>
      <c r="AB971">
        <v>0.40052962303161599</v>
      </c>
      <c r="AC971">
        <v>683642</v>
      </c>
      <c r="AD971">
        <v>2524176</v>
      </c>
      <c r="AE971">
        <v>226151</v>
      </c>
      <c r="AF971">
        <v>7</v>
      </c>
      <c r="AG971">
        <v>63</v>
      </c>
      <c r="AH971">
        <v>7</v>
      </c>
    </row>
    <row r="972" spans="1:34" x14ac:dyDescent="0.3">
      <c r="A972">
        <v>970</v>
      </c>
      <c r="B972" t="s">
        <v>35</v>
      </c>
      <c r="C972" t="s">
        <v>4976</v>
      </c>
      <c r="D972" t="s">
        <v>4977</v>
      </c>
      <c r="Z972">
        <v>0.64316964149475098</v>
      </c>
      <c r="AA972">
        <v>5.4644746780395499</v>
      </c>
      <c r="AB972">
        <v>0.52194023132324197</v>
      </c>
      <c r="AC972">
        <v>970208</v>
      </c>
      <c r="AD972">
        <v>3606012</v>
      </c>
      <c r="AE972">
        <v>323078</v>
      </c>
      <c r="AF972">
        <v>10</v>
      </c>
      <c r="AG972">
        <v>90</v>
      </c>
      <c r="AH972">
        <v>10</v>
      </c>
    </row>
    <row r="973" spans="1:34" x14ac:dyDescent="0.3">
      <c r="A973">
        <v>971</v>
      </c>
      <c r="B973" t="s">
        <v>35</v>
      </c>
      <c r="C973" t="s">
        <v>4978</v>
      </c>
      <c r="D973" t="s">
        <v>4979</v>
      </c>
      <c r="Z973">
        <v>0.30517745018005299</v>
      </c>
      <c r="AA973">
        <v>3.1524491310119598</v>
      </c>
      <c r="AB973">
        <v>0.251240015029907</v>
      </c>
      <c r="AC973">
        <v>492586</v>
      </c>
      <c r="AD973">
        <v>1802844</v>
      </c>
      <c r="AE973">
        <v>161521</v>
      </c>
      <c r="AF973">
        <v>5</v>
      </c>
      <c r="AG973">
        <v>45</v>
      </c>
      <c r="AH973">
        <v>5</v>
      </c>
    </row>
    <row r="974" spans="1:34" x14ac:dyDescent="0.3">
      <c r="A974">
        <v>972</v>
      </c>
      <c r="B974" t="s">
        <v>35</v>
      </c>
      <c r="C974" t="s">
        <v>4980</v>
      </c>
      <c r="D974" t="s">
        <v>4981</v>
      </c>
      <c r="Z974">
        <v>0.34463310241699202</v>
      </c>
      <c r="AA974">
        <v>2.95121026039123</v>
      </c>
      <c r="AB974">
        <v>0.27239108085632302</v>
      </c>
      <c r="AC974">
        <v>492598</v>
      </c>
      <c r="AD974">
        <v>1802952</v>
      </c>
      <c r="AE974">
        <v>161533</v>
      </c>
      <c r="AF974">
        <v>5</v>
      </c>
      <c r="AG974">
        <v>45</v>
      </c>
      <c r="AH974">
        <v>5</v>
      </c>
    </row>
    <row r="975" spans="1:34" x14ac:dyDescent="0.3">
      <c r="A975">
        <v>973</v>
      </c>
      <c r="B975" t="s">
        <v>35</v>
      </c>
      <c r="C975" t="s">
        <v>4982</v>
      </c>
      <c r="D975" t="s">
        <v>4983</v>
      </c>
      <c r="Z975">
        <v>0.54563927650451605</v>
      </c>
      <c r="AA975">
        <v>5.3987317085266104</v>
      </c>
      <c r="AB975">
        <v>0.58404874801635698</v>
      </c>
      <c r="AC975">
        <v>874698</v>
      </c>
      <c r="AD975">
        <v>3245508</v>
      </c>
      <c r="AE975">
        <v>290781</v>
      </c>
      <c r="AF975">
        <v>9</v>
      </c>
      <c r="AG975">
        <v>81</v>
      </c>
      <c r="AH975">
        <v>9</v>
      </c>
    </row>
    <row r="976" spans="1:34" x14ac:dyDescent="0.3">
      <c r="A976">
        <v>974</v>
      </c>
      <c r="B976" t="s">
        <v>35</v>
      </c>
      <c r="C976" t="s">
        <v>4984</v>
      </c>
      <c r="D976" t="s">
        <v>4985</v>
      </c>
      <c r="Z976">
        <v>0.36262249946594199</v>
      </c>
      <c r="AA976">
        <v>3.3102002143859801</v>
      </c>
      <c r="AB976">
        <v>0.60922431945800704</v>
      </c>
      <c r="AC976">
        <v>588132</v>
      </c>
      <c r="AD976">
        <v>2163672</v>
      </c>
      <c r="AE976">
        <v>193854</v>
      </c>
      <c r="AF976">
        <v>6</v>
      </c>
      <c r="AG976">
        <v>54</v>
      </c>
      <c r="AH976">
        <v>6</v>
      </c>
    </row>
    <row r="977" spans="1:34" x14ac:dyDescent="0.3">
      <c r="A977">
        <v>975</v>
      </c>
      <c r="B977" t="s">
        <v>35</v>
      </c>
      <c r="C977" t="s">
        <v>4986</v>
      </c>
      <c r="D977" t="s">
        <v>4987</v>
      </c>
      <c r="Z977">
        <v>0.63775134086608798</v>
      </c>
      <c r="AA977">
        <v>5.9389252662658603</v>
      </c>
      <c r="AB977">
        <v>0.57315921783447199</v>
      </c>
      <c r="AC977">
        <v>970208</v>
      </c>
      <c r="AD977">
        <v>3606012</v>
      </c>
      <c r="AE977">
        <v>323078</v>
      </c>
      <c r="AF977">
        <v>10</v>
      </c>
      <c r="AG977">
        <v>90</v>
      </c>
      <c r="AH977">
        <v>10</v>
      </c>
    </row>
    <row r="978" spans="1:34" x14ac:dyDescent="0.3">
      <c r="A978">
        <v>976</v>
      </c>
      <c r="B978" t="s">
        <v>35</v>
      </c>
      <c r="C978" t="s">
        <v>4988</v>
      </c>
      <c r="D978" t="s">
        <v>4989</v>
      </c>
      <c r="Z978">
        <v>0.122518301010131</v>
      </c>
      <c r="AA978">
        <v>1.1703574657440099</v>
      </c>
      <c r="AB978">
        <v>0.102583885192871</v>
      </c>
      <c r="AC978">
        <v>206032</v>
      </c>
      <c r="AD978">
        <v>721116</v>
      </c>
      <c r="AE978">
        <v>64606</v>
      </c>
      <c r="AF978">
        <v>2</v>
      </c>
      <c r="AG978">
        <v>18</v>
      </c>
      <c r="AH978">
        <v>2</v>
      </c>
    </row>
    <row r="979" spans="1:34" x14ac:dyDescent="0.3">
      <c r="A979">
        <v>977</v>
      </c>
      <c r="B979" t="s">
        <v>35</v>
      </c>
      <c r="C979" t="s">
        <v>4990</v>
      </c>
      <c r="D979" t="s">
        <v>4991</v>
      </c>
      <c r="Z979">
        <v>0.91789793968200595</v>
      </c>
      <c r="AA979">
        <v>4.9576058387756303</v>
      </c>
      <c r="AB979">
        <v>1.1199097633361801</v>
      </c>
      <c r="AC979">
        <v>874698</v>
      </c>
      <c r="AD979">
        <v>3245508</v>
      </c>
      <c r="AE979">
        <v>290781</v>
      </c>
      <c r="AF979">
        <v>9</v>
      </c>
      <c r="AG979">
        <v>81</v>
      </c>
      <c r="AH979">
        <v>9</v>
      </c>
    </row>
    <row r="980" spans="1:34" x14ac:dyDescent="0.3">
      <c r="A980">
        <v>978</v>
      </c>
      <c r="B980" t="s">
        <v>35</v>
      </c>
      <c r="C980" t="s">
        <v>4992</v>
      </c>
      <c r="D980" t="s">
        <v>4993</v>
      </c>
      <c r="Z980">
        <v>6.0265064239501898E-2</v>
      </c>
      <c r="AA980">
        <v>0.73699498176574696</v>
      </c>
      <c r="AB980">
        <v>5.0282478332519497E-2</v>
      </c>
      <c r="AC980">
        <v>110522</v>
      </c>
      <c r="AD980">
        <v>360612</v>
      </c>
      <c r="AE980">
        <v>32309</v>
      </c>
      <c r="AF980">
        <v>1</v>
      </c>
      <c r="AG980">
        <v>9</v>
      </c>
      <c r="AH980">
        <v>1</v>
      </c>
    </row>
    <row r="981" spans="1:34" x14ac:dyDescent="0.3">
      <c r="A981">
        <v>979</v>
      </c>
      <c r="B981" t="s">
        <v>35</v>
      </c>
      <c r="C981" t="s">
        <v>4994</v>
      </c>
      <c r="D981" t="s">
        <v>4995</v>
      </c>
      <c r="Z981">
        <v>0.43385791778564398</v>
      </c>
      <c r="AA981">
        <v>4.3067035675048801</v>
      </c>
      <c r="AB981">
        <v>0.37772488594055098</v>
      </c>
      <c r="AC981">
        <v>683630</v>
      </c>
      <c r="AD981">
        <v>2524068</v>
      </c>
      <c r="AE981">
        <v>226139</v>
      </c>
      <c r="AF981">
        <v>7</v>
      </c>
      <c r="AG981">
        <v>63</v>
      </c>
      <c r="AH981">
        <v>7</v>
      </c>
    </row>
    <row r="982" spans="1:34" x14ac:dyDescent="0.3">
      <c r="A982">
        <v>980</v>
      </c>
      <c r="B982" t="s">
        <v>35</v>
      </c>
      <c r="C982" t="s">
        <v>4996</v>
      </c>
      <c r="D982" t="s">
        <v>4997</v>
      </c>
      <c r="Z982">
        <v>0.48085284233093201</v>
      </c>
      <c r="AA982">
        <v>4.57964658737182</v>
      </c>
      <c r="AB982">
        <v>0.35265731811523399</v>
      </c>
      <c r="AC982">
        <v>683642</v>
      </c>
      <c r="AD982">
        <v>2524176</v>
      </c>
      <c r="AE982">
        <v>226151</v>
      </c>
      <c r="AF982">
        <v>7</v>
      </c>
      <c r="AG982">
        <v>63</v>
      </c>
      <c r="AH982">
        <v>7</v>
      </c>
    </row>
    <row r="983" spans="1:34" x14ac:dyDescent="0.3">
      <c r="A983">
        <v>981</v>
      </c>
      <c r="B983" t="s">
        <v>35</v>
      </c>
      <c r="C983" t="s">
        <v>4998</v>
      </c>
      <c r="D983" t="s">
        <v>4999</v>
      </c>
      <c r="Z983">
        <v>0.30880331993103</v>
      </c>
      <c r="AA983">
        <v>2.7695116996765101</v>
      </c>
      <c r="AB983">
        <v>0.33716773986816401</v>
      </c>
      <c r="AC983">
        <v>492598</v>
      </c>
      <c r="AD983">
        <v>1802952</v>
      </c>
      <c r="AE983">
        <v>161533</v>
      </c>
      <c r="AF983">
        <v>5</v>
      </c>
      <c r="AG983">
        <v>45</v>
      </c>
      <c r="AH983">
        <v>5</v>
      </c>
    </row>
    <row r="984" spans="1:34" x14ac:dyDescent="0.3">
      <c r="A984">
        <v>982</v>
      </c>
      <c r="B984" t="s">
        <v>35</v>
      </c>
      <c r="C984" t="s">
        <v>5000</v>
      </c>
      <c r="D984" t="s">
        <v>5001</v>
      </c>
      <c r="Z984">
        <v>0.367311000823974</v>
      </c>
      <c r="AA984">
        <v>3.5845813751220699</v>
      </c>
      <c r="AB984">
        <v>0.32415699958801197</v>
      </c>
      <c r="AC984">
        <v>588132</v>
      </c>
      <c r="AD984">
        <v>2163672</v>
      </c>
      <c r="AE984">
        <v>193854</v>
      </c>
      <c r="AF984">
        <v>6</v>
      </c>
      <c r="AG984">
        <v>54</v>
      </c>
      <c r="AH984">
        <v>6</v>
      </c>
    </row>
    <row r="985" spans="1:34" x14ac:dyDescent="0.3">
      <c r="A985">
        <v>983</v>
      </c>
      <c r="B985" t="s">
        <v>35</v>
      </c>
      <c r="C985" t="s">
        <v>5002</v>
      </c>
      <c r="D985" t="s">
        <v>5003</v>
      </c>
      <c r="Z985">
        <v>0.261362314224243</v>
      </c>
      <c r="AA985">
        <v>4.2027676105499197</v>
      </c>
      <c r="AB985">
        <v>0.22752571105957001</v>
      </c>
      <c r="AC985">
        <v>397088</v>
      </c>
      <c r="AD985">
        <v>1442448</v>
      </c>
      <c r="AE985">
        <v>129236</v>
      </c>
      <c r="AF985">
        <v>4</v>
      </c>
      <c r="AG985">
        <v>36</v>
      </c>
      <c r="AH985">
        <v>4</v>
      </c>
    </row>
    <row r="986" spans="1:34" x14ac:dyDescent="0.3">
      <c r="A986">
        <v>984</v>
      </c>
      <c r="B986" t="s">
        <v>35</v>
      </c>
      <c r="C986" t="s">
        <v>5004</v>
      </c>
      <c r="D986" t="s">
        <v>5005</v>
      </c>
      <c r="Z986">
        <v>0.38952398300170898</v>
      </c>
      <c r="AA986">
        <v>5.2153916358947701</v>
      </c>
      <c r="AB986">
        <v>0.331071376800537</v>
      </c>
      <c r="AC986">
        <v>588132</v>
      </c>
      <c r="AD986">
        <v>2163672</v>
      </c>
      <c r="AE986">
        <v>193854</v>
      </c>
      <c r="AF986">
        <v>6</v>
      </c>
      <c r="AG986">
        <v>54</v>
      </c>
      <c r="AH986">
        <v>6</v>
      </c>
    </row>
    <row r="987" spans="1:34" x14ac:dyDescent="0.3">
      <c r="A987">
        <v>985</v>
      </c>
      <c r="B987" t="s">
        <v>35</v>
      </c>
      <c r="C987" t="s">
        <v>5006</v>
      </c>
      <c r="D987" t="s">
        <v>5007</v>
      </c>
      <c r="Z987">
        <v>0.25448083877563399</v>
      </c>
      <c r="AA987">
        <v>2.6552457809448198</v>
      </c>
      <c r="AB987">
        <v>0.203054189682006</v>
      </c>
      <c r="AC987">
        <v>397088</v>
      </c>
      <c r="AD987">
        <v>1442448</v>
      </c>
      <c r="AE987">
        <v>129236</v>
      </c>
      <c r="AF987">
        <v>4</v>
      </c>
      <c r="AG987">
        <v>36</v>
      </c>
      <c r="AH987">
        <v>4</v>
      </c>
    </row>
    <row r="988" spans="1:34" x14ac:dyDescent="0.3">
      <c r="A988">
        <v>986</v>
      </c>
      <c r="B988" t="s">
        <v>35</v>
      </c>
      <c r="C988" t="s">
        <v>5008</v>
      </c>
      <c r="D988" t="s">
        <v>5009</v>
      </c>
      <c r="Z988">
        <v>0.124002933502197</v>
      </c>
      <c r="AA988">
        <v>1.4507815837860101</v>
      </c>
      <c r="AB988">
        <v>0.10224556922912501</v>
      </c>
      <c r="AC988">
        <v>206044</v>
      </c>
      <c r="AD988">
        <v>721224</v>
      </c>
      <c r="AE988">
        <v>64618</v>
      </c>
      <c r="AF988">
        <v>2</v>
      </c>
      <c r="AG988">
        <v>18</v>
      </c>
      <c r="AH988">
        <v>2</v>
      </c>
    </row>
    <row r="989" spans="1:34" x14ac:dyDescent="0.3">
      <c r="A989">
        <v>987</v>
      </c>
      <c r="B989" t="s">
        <v>35</v>
      </c>
      <c r="C989" t="s">
        <v>5010</v>
      </c>
      <c r="D989" t="s">
        <v>5011</v>
      </c>
      <c r="Z989">
        <v>0.180958032608032</v>
      </c>
      <c r="AA989">
        <v>2.5986468791961599</v>
      </c>
      <c r="AB989">
        <v>0.14837145805358801</v>
      </c>
      <c r="AC989">
        <v>301566</v>
      </c>
      <c r="AD989">
        <v>1081836</v>
      </c>
      <c r="AE989">
        <v>96927</v>
      </c>
      <c r="AF989">
        <v>3</v>
      </c>
      <c r="AG989">
        <v>27</v>
      </c>
      <c r="AH989">
        <v>3</v>
      </c>
    </row>
    <row r="990" spans="1:34" x14ac:dyDescent="0.3">
      <c r="A990">
        <v>988</v>
      </c>
      <c r="B990" t="s">
        <v>35</v>
      </c>
      <c r="C990" t="s">
        <v>5012</v>
      </c>
      <c r="D990" t="s">
        <v>5013</v>
      </c>
      <c r="Z990">
        <v>0.65049266815185502</v>
      </c>
      <c r="AA990">
        <v>5.9876058101653999</v>
      </c>
      <c r="AB990">
        <v>0.53986835479736295</v>
      </c>
      <c r="AC990">
        <v>970208</v>
      </c>
      <c r="AD990">
        <v>3606012</v>
      </c>
      <c r="AE990">
        <v>323078</v>
      </c>
      <c r="AF990">
        <v>10</v>
      </c>
      <c r="AG990">
        <v>90</v>
      </c>
      <c r="AH990">
        <v>10</v>
      </c>
    </row>
    <row r="991" spans="1:34" x14ac:dyDescent="0.3">
      <c r="A991">
        <v>989</v>
      </c>
      <c r="B991" t="s">
        <v>35</v>
      </c>
      <c r="C991" t="s">
        <v>5014</v>
      </c>
      <c r="D991" t="s">
        <v>5015</v>
      </c>
      <c r="Z991">
        <v>0.124442815780639</v>
      </c>
      <c r="AA991">
        <v>1.372563123703</v>
      </c>
      <c r="AB991">
        <v>0.13910698890685999</v>
      </c>
      <c r="AC991">
        <v>206044</v>
      </c>
      <c r="AD991">
        <v>721224</v>
      </c>
      <c r="AE991">
        <v>64618</v>
      </c>
      <c r="AF991">
        <v>2</v>
      </c>
      <c r="AG991">
        <v>18</v>
      </c>
      <c r="AH991">
        <v>2</v>
      </c>
    </row>
    <row r="992" spans="1:34" x14ac:dyDescent="0.3">
      <c r="A992">
        <v>990</v>
      </c>
      <c r="B992" t="s">
        <v>35</v>
      </c>
      <c r="C992" t="s">
        <v>5016</v>
      </c>
      <c r="D992" t="s">
        <v>5017</v>
      </c>
      <c r="Z992">
        <v>6.1089992523193297E-2</v>
      </c>
      <c r="AA992">
        <v>0.534698486328125</v>
      </c>
      <c r="AB992">
        <v>5.2105665206909103E-2</v>
      </c>
      <c r="AC992">
        <v>110522</v>
      </c>
      <c r="AD992">
        <v>360612</v>
      </c>
      <c r="AE992">
        <v>32309</v>
      </c>
      <c r="AF992">
        <v>1</v>
      </c>
      <c r="AG992">
        <v>9</v>
      </c>
      <c r="AH992">
        <v>1</v>
      </c>
    </row>
    <row r="993" spans="1:34" x14ac:dyDescent="0.3">
      <c r="A993">
        <v>991</v>
      </c>
      <c r="B993" t="s">
        <v>35</v>
      </c>
      <c r="C993" t="s">
        <v>5018</v>
      </c>
      <c r="D993" t="s">
        <v>5019</v>
      </c>
      <c r="Z993">
        <v>0.438289403915405</v>
      </c>
      <c r="AA993">
        <v>4.4182713031768799</v>
      </c>
      <c r="AB993">
        <v>0.70198369026184004</v>
      </c>
      <c r="AC993">
        <v>683642</v>
      </c>
      <c r="AD993">
        <v>2524176</v>
      </c>
      <c r="AE993">
        <v>226151</v>
      </c>
      <c r="AF993">
        <v>7</v>
      </c>
      <c r="AG993">
        <v>63</v>
      </c>
      <c r="AH993">
        <v>7</v>
      </c>
    </row>
    <row r="994" spans="1:34" x14ac:dyDescent="0.3">
      <c r="A994">
        <v>992</v>
      </c>
      <c r="B994" t="s">
        <v>35</v>
      </c>
      <c r="C994" t="s">
        <v>5020</v>
      </c>
      <c r="D994" t="s">
        <v>5021</v>
      </c>
      <c r="Z994">
        <v>0.182559013366699</v>
      </c>
      <c r="AA994">
        <v>1.7126278877258301</v>
      </c>
      <c r="AB994">
        <v>0.153706073760986</v>
      </c>
      <c r="AC994">
        <v>301566</v>
      </c>
      <c r="AD994">
        <v>1081836</v>
      </c>
      <c r="AE994">
        <v>96927</v>
      </c>
      <c r="AF994">
        <v>3</v>
      </c>
      <c r="AG994">
        <v>27</v>
      </c>
      <c r="AH994">
        <v>3</v>
      </c>
    </row>
    <row r="995" spans="1:34" x14ac:dyDescent="0.3">
      <c r="A995">
        <v>993</v>
      </c>
      <c r="B995" t="s">
        <v>35</v>
      </c>
      <c r="C995" t="s">
        <v>5022</v>
      </c>
      <c r="D995" t="s">
        <v>5023</v>
      </c>
      <c r="Z995">
        <v>0.24567365646362299</v>
      </c>
      <c r="AA995">
        <v>4.8577861785888601</v>
      </c>
      <c r="AB995">
        <v>0.21253466606140101</v>
      </c>
      <c r="AC995">
        <v>397088</v>
      </c>
      <c r="AD995">
        <v>1442448</v>
      </c>
      <c r="AE995">
        <v>129236</v>
      </c>
      <c r="AF995">
        <v>4</v>
      </c>
      <c r="AG995">
        <v>36</v>
      </c>
      <c r="AH995">
        <v>4</v>
      </c>
    </row>
    <row r="996" spans="1:34" x14ac:dyDescent="0.3">
      <c r="A996">
        <v>994</v>
      </c>
      <c r="B996" t="s">
        <v>35</v>
      </c>
      <c r="C996" t="s">
        <v>5024</v>
      </c>
      <c r="D996" t="s">
        <v>5025</v>
      </c>
      <c r="Z996">
        <v>0.18101143836975001</v>
      </c>
      <c r="AA996">
        <v>1.89338302612304</v>
      </c>
      <c r="AB996">
        <v>0.17299485206604001</v>
      </c>
      <c r="AC996">
        <v>301566</v>
      </c>
      <c r="AD996">
        <v>1081836</v>
      </c>
      <c r="AE996">
        <v>96927</v>
      </c>
      <c r="AF996">
        <v>3</v>
      </c>
      <c r="AG996">
        <v>27</v>
      </c>
      <c r="AH996">
        <v>3</v>
      </c>
    </row>
    <row r="997" spans="1:34" x14ac:dyDescent="0.3">
      <c r="A997">
        <v>995</v>
      </c>
      <c r="B997" t="s">
        <v>35</v>
      </c>
      <c r="C997" t="s">
        <v>5026</v>
      </c>
      <c r="D997" t="s">
        <v>5027</v>
      </c>
      <c r="Z997">
        <v>0.82377934455871504</v>
      </c>
      <c r="AA997">
        <v>6.8498995304107604</v>
      </c>
      <c r="AB997">
        <v>0.69762635231018</v>
      </c>
      <c r="AC997">
        <v>1161264</v>
      </c>
      <c r="AD997">
        <v>4327344</v>
      </c>
      <c r="AE997">
        <v>387708</v>
      </c>
      <c r="AF997">
        <v>12</v>
      </c>
      <c r="AG997">
        <v>108</v>
      </c>
      <c r="AH997">
        <v>12</v>
      </c>
    </row>
    <row r="998" spans="1:34" x14ac:dyDescent="0.3">
      <c r="A998">
        <v>996</v>
      </c>
      <c r="B998" t="s">
        <v>35</v>
      </c>
      <c r="C998" t="s">
        <v>5028</v>
      </c>
      <c r="D998" t="s">
        <v>5029</v>
      </c>
      <c r="Z998">
        <v>0.43081331253051702</v>
      </c>
      <c r="AA998">
        <v>4.1428713798522896</v>
      </c>
      <c r="AB998">
        <v>0.35207271575927701</v>
      </c>
      <c r="AC998">
        <v>683654</v>
      </c>
      <c r="AD998">
        <v>2524284</v>
      </c>
      <c r="AE998">
        <v>226163</v>
      </c>
      <c r="AF998">
        <v>7</v>
      </c>
      <c r="AG998">
        <v>63</v>
      </c>
      <c r="AH998">
        <v>7</v>
      </c>
    </row>
    <row r="999" spans="1:34" x14ac:dyDescent="0.3">
      <c r="A999">
        <v>997</v>
      </c>
      <c r="B999" t="s">
        <v>35</v>
      </c>
      <c r="C999" t="s">
        <v>5030</v>
      </c>
      <c r="D999" t="s">
        <v>5031</v>
      </c>
      <c r="Z999">
        <v>0.431159257888793</v>
      </c>
      <c r="AA999">
        <v>4.0323565006256104</v>
      </c>
      <c r="AB999">
        <v>0.39292335510253901</v>
      </c>
      <c r="AC999">
        <v>683642</v>
      </c>
      <c r="AD999">
        <v>2524176</v>
      </c>
      <c r="AE999">
        <v>226151</v>
      </c>
      <c r="AF999">
        <v>7</v>
      </c>
      <c r="AG999">
        <v>63</v>
      </c>
      <c r="AH999">
        <v>7</v>
      </c>
    </row>
    <row r="1000" spans="1:34" x14ac:dyDescent="0.3">
      <c r="A1000">
        <v>998</v>
      </c>
      <c r="B1000" t="s">
        <v>35</v>
      </c>
      <c r="C1000" t="s">
        <v>5032</v>
      </c>
      <c r="D1000" t="s">
        <v>5033</v>
      </c>
      <c r="Z1000">
        <v>0.62167739868163996</v>
      </c>
      <c r="AA1000">
        <v>5.3569908142089799</v>
      </c>
      <c r="AB1000">
        <v>0.41065263748168901</v>
      </c>
      <c r="AC1000">
        <v>779164</v>
      </c>
      <c r="AD1000">
        <v>2884788</v>
      </c>
      <c r="AE1000">
        <v>258460</v>
      </c>
      <c r="AF1000">
        <v>8</v>
      </c>
      <c r="AG1000">
        <v>72</v>
      </c>
      <c r="AH1000">
        <v>8</v>
      </c>
    </row>
    <row r="1001" spans="1:34" x14ac:dyDescent="0.3">
      <c r="A1001">
        <v>999</v>
      </c>
      <c r="B1001" t="s">
        <v>35</v>
      </c>
      <c r="C1001" t="s">
        <v>5034</v>
      </c>
      <c r="D1001" t="s">
        <v>5035</v>
      </c>
      <c r="Z1001">
        <v>0.117864370346069</v>
      </c>
      <c r="AA1001">
        <v>1.11534428596496</v>
      </c>
      <c r="AB1001">
        <v>0.101571798324584</v>
      </c>
      <c r="AC1001">
        <v>206044</v>
      </c>
      <c r="AD1001">
        <v>721224</v>
      </c>
      <c r="AE1001">
        <v>64618</v>
      </c>
      <c r="AF1001">
        <v>2</v>
      </c>
      <c r="AG1001">
        <v>18</v>
      </c>
      <c r="AH1001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FB47C-646C-4DA5-BCA8-CB9A49D7C374}">
  <dimension ref="A1:AH1251"/>
  <sheetViews>
    <sheetView workbookViewId="0">
      <selection sqref="A1:AH1251"/>
    </sheetView>
  </sheetViews>
  <sheetFormatPr defaultRowHeight="14.4" x14ac:dyDescent="0.3"/>
  <sheetData>
    <row r="1" spans="1:3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</row>
    <row r="2" spans="1:34" x14ac:dyDescent="0.3">
      <c r="A2">
        <v>0</v>
      </c>
      <c r="B2" t="s">
        <v>33</v>
      </c>
      <c r="C2" t="s">
        <v>5036</v>
      </c>
      <c r="D2" t="s">
        <v>5037</v>
      </c>
      <c r="E2">
        <v>4.5763731002807603E-2</v>
      </c>
      <c r="F2">
        <v>0</v>
      </c>
      <c r="G2">
        <v>6.3247203826904297E-2</v>
      </c>
      <c r="H2">
        <v>0</v>
      </c>
      <c r="I2">
        <v>0.54398369789123502</v>
      </c>
      <c r="J2">
        <v>44716</v>
      </c>
      <c r="K2">
        <v>0</v>
      </c>
      <c r="L2">
        <v>53070</v>
      </c>
      <c r="M2">
        <v>0</v>
      </c>
      <c r="N2">
        <v>289890</v>
      </c>
      <c r="O2">
        <v>1</v>
      </c>
      <c r="P2">
        <v>0</v>
      </c>
      <c r="Q2">
        <v>1</v>
      </c>
      <c r="R2">
        <v>0</v>
      </c>
      <c r="S2">
        <v>9</v>
      </c>
    </row>
    <row r="3" spans="1:34" x14ac:dyDescent="0.3">
      <c r="A3">
        <v>1</v>
      </c>
      <c r="B3" t="s">
        <v>33</v>
      </c>
      <c r="C3" t="s">
        <v>5038</v>
      </c>
      <c r="D3" t="s">
        <v>5039</v>
      </c>
      <c r="E3">
        <v>4.6797752380370997E-2</v>
      </c>
      <c r="F3">
        <v>0</v>
      </c>
      <c r="G3">
        <v>9.0014219284057603E-2</v>
      </c>
      <c r="H3">
        <v>0</v>
      </c>
      <c r="I3">
        <v>0.50365900993347101</v>
      </c>
      <c r="J3">
        <v>44716</v>
      </c>
      <c r="K3">
        <v>0</v>
      </c>
      <c r="L3">
        <v>53070</v>
      </c>
      <c r="M3">
        <v>0</v>
      </c>
      <c r="N3">
        <v>289890</v>
      </c>
      <c r="O3">
        <v>1</v>
      </c>
      <c r="P3">
        <v>0</v>
      </c>
      <c r="Q3">
        <v>1</v>
      </c>
      <c r="R3">
        <v>0</v>
      </c>
      <c r="S3">
        <v>9</v>
      </c>
    </row>
    <row r="4" spans="1:34" x14ac:dyDescent="0.3">
      <c r="A4">
        <v>2</v>
      </c>
      <c r="B4" t="s">
        <v>33</v>
      </c>
      <c r="C4" t="s">
        <v>5040</v>
      </c>
      <c r="D4" t="s">
        <v>5041</v>
      </c>
      <c r="E4">
        <v>4.7636032104492097E-2</v>
      </c>
      <c r="F4">
        <v>0</v>
      </c>
      <c r="G4">
        <v>6.6500902175903306E-2</v>
      </c>
      <c r="H4">
        <v>0</v>
      </c>
      <c r="I4">
        <v>0.498031616210937</v>
      </c>
      <c r="J4">
        <v>44716</v>
      </c>
      <c r="K4">
        <v>0</v>
      </c>
      <c r="L4">
        <v>53070</v>
      </c>
      <c r="M4">
        <v>0</v>
      </c>
      <c r="N4">
        <v>289890</v>
      </c>
      <c r="O4">
        <v>1</v>
      </c>
      <c r="P4">
        <v>0</v>
      </c>
      <c r="Q4">
        <v>1</v>
      </c>
      <c r="R4">
        <v>0</v>
      </c>
      <c r="S4">
        <v>9</v>
      </c>
    </row>
    <row r="5" spans="1:34" x14ac:dyDescent="0.3">
      <c r="A5">
        <v>3</v>
      </c>
      <c r="B5" t="s">
        <v>33</v>
      </c>
      <c r="C5" t="s">
        <v>5042</v>
      </c>
      <c r="D5" t="s">
        <v>5043</v>
      </c>
      <c r="E5">
        <v>4.6175479888916002E-2</v>
      </c>
      <c r="F5">
        <v>0</v>
      </c>
      <c r="G5">
        <v>6.38754367828369E-2</v>
      </c>
      <c r="H5">
        <v>0</v>
      </c>
      <c r="I5">
        <v>0.85147809982299805</v>
      </c>
      <c r="J5">
        <v>44716</v>
      </c>
      <c r="K5">
        <v>0</v>
      </c>
      <c r="L5">
        <v>53070</v>
      </c>
      <c r="M5">
        <v>0</v>
      </c>
      <c r="N5">
        <v>289890</v>
      </c>
      <c r="O5">
        <v>1</v>
      </c>
      <c r="P5">
        <v>0</v>
      </c>
      <c r="Q5">
        <v>1</v>
      </c>
      <c r="R5">
        <v>0</v>
      </c>
      <c r="S5">
        <v>9</v>
      </c>
    </row>
    <row r="6" spans="1:34" x14ac:dyDescent="0.3">
      <c r="A6">
        <v>4</v>
      </c>
      <c r="B6" t="s">
        <v>33</v>
      </c>
      <c r="C6" t="s">
        <v>5044</v>
      </c>
      <c r="D6" t="s">
        <v>5045</v>
      </c>
      <c r="E6">
        <v>4.5681953430175698E-2</v>
      </c>
      <c r="F6">
        <v>0</v>
      </c>
      <c r="G6">
        <v>6.3009500503539997E-2</v>
      </c>
      <c r="H6">
        <v>0</v>
      </c>
      <c r="I6">
        <v>1.09135246276855</v>
      </c>
      <c r="J6">
        <v>44716</v>
      </c>
      <c r="K6">
        <v>0</v>
      </c>
      <c r="L6">
        <v>53070</v>
      </c>
      <c r="M6">
        <v>0</v>
      </c>
      <c r="N6">
        <v>289890</v>
      </c>
      <c r="O6">
        <v>1</v>
      </c>
      <c r="P6">
        <v>0</v>
      </c>
      <c r="Q6">
        <v>1</v>
      </c>
      <c r="R6">
        <v>0</v>
      </c>
      <c r="S6">
        <v>9</v>
      </c>
    </row>
    <row r="7" spans="1:34" x14ac:dyDescent="0.3">
      <c r="A7">
        <v>5</v>
      </c>
      <c r="B7" t="s">
        <v>33</v>
      </c>
      <c r="C7" t="s">
        <v>5046</v>
      </c>
      <c r="D7" t="s">
        <v>5047</v>
      </c>
      <c r="E7">
        <v>4.4882059097289997E-2</v>
      </c>
      <c r="F7">
        <v>0</v>
      </c>
      <c r="G7">
        <v>6.25042915344238E-2</v>
      </c>
      <c r="H7">
        <v>0</v>
      </c>
      <c r="I7">
        <v>0.74509167671203602</v>
      </c>
      <c r="J7">
        <v>44716</v>
      </c>
      <c r="K7">
        <v>0</v>
      </c>
      <c r="L7">
        <v>53070</v>
      </c>
      <c r="M7">
        <v>0</v>
      </c>
      <c r="N7">
        <v>289890</v>
      </c>
      <c r="O7">
        <v>1</v>
      </c>
      <c r="P7">
        <v>0</v>
      </c>
      <c r="Q7">
        <v>1</v>
      </c>
      <c r="R7">
        <v>0</v>
      </c>
      <c r="S7">
        <v>9</v>
      </c>
    </row>
    <row r="8" spans="1:34" x14ac:dyDescent="0.3">
      <c r="A8">
        <v>6</v>
      </c>
      <c r="B8" t="s">
        <v>33</v>
      </c>
      <c r="C8" t="s">
        <v>5048</v>
      </c>
      <c r="D8" t="s">
        <v>5049</v>
      </c>
      <c r="E8">
        <v>4.4713735580444301E-2</v>
      </c>
      <c r="F8">
        <v>0</v>
      </c>
      <c r="G8">
        <v>6.3495874404907199E-2</v>
      </c>
      <c r="H8">
        <v>0</v>
      </c>
      <c r="I8">
        <v>0.49644684791564903</v>
      </c>
      <c r="J8">
        <v>44716</v>
      </c>
      <c r="K8">
        <v>0</v>
      </c>
      <c r="L8">
        <v>53070</v>
      </c>
      <c r="M8">
        <v>0</v>
      </c>
      <c r="N8">
        <v>289890</v>
      </c>
      <c r="O8">
        <v>1</v>
      </c>
      <c r="P8">
        <v>0</v>
      </c>
      <c r="Q8">
        <v>1</v>
      </c>
      <c r="R8">
        <v>0</v>
      </c>
      <c r="S8">
        <v>9</v>
      </c>
    </row>
    <row r="9" spans="1:34" x14ac:dyDescent="0.3">
      <c r="A9">
        <v>7</v>
      </c>
      <c r="B9" t="s">
        <v>33</v>
      </c>
      <c r="C9" t="s">
        <v>5050</v>
      </c>
      <c r="D9" t="s">
        <v>5051</v>
      </c>
      <c r="E9">
        <v>4.5422554016113198E-2</v>
      </c>
      <c r="F9">
        <v>0</v>
      </c>
      <c r="G9">
        <v>6.4538717269897405E-2</v>
      </c>
      <c r="H9">
        <v>0</v>
      </c>
      <c r="I9">
        <v>0.69419050216674805</v>
      </c>
      <c r="J9">
        <v>44716</v>
      </c>
      <c r="K9">
        <v>0</v>
      </c>
      <c r="L9">
        <v>53070</v>
      </c>
      <c r="M9">
        <v>0</v>
      </c>
      <c r="N9">
        <v>289890</v>
      </c>
      <c r="O9">
        <v>1</v>
      </c>
      <c r="P9">
        <v>0</v>
      </c>
      <c r="Q9">
        <v>1</v>
      </c>
      <c r="R9">
        <v>0</v>
      </c>
      <c r="S9">
        <v>9</v>
      </c>
    </row>
    <row r="10" spans="1:34" x14ac:dyDescent="0.3">
      <c r="A10">
        <v>8</v>
      </c>
      <c r="B10" t="s">
        <v>33</v>
      </c>
      <c r="C10" t="s">
        <v>5052</v>
      </c>
      <c r="D10" t="s">
        <v>5053</v>
      </c>
      <c r="E10">
        <v>5.4143190383911098E-2</v>
      </c>
      <c r="F10">
        <v>0</v>
      </c>
      <c r="G10">
        <v>6.4339160919189398E-2</v>
      </c>
      <c r="H10">
        <v>0</v>
      </c>
      <c r="I10">
        <v>0.51909828186035101</v>
      </c>
      <c r="J10">
        <v>44716</v>
      </c>
      <c r="K10">
        <v>0</v>
      </c>
      <c r="L10">
        <v>53070</v>
      </c>
      <c r="M10">
        <v>0</v>
      </c>
      <c r="N10">
        <v>289890</v>
      </c>
      <c r="O10">
        <v>1</v>
      </c>
      <c r="P10">
        <v>0</v>
      </c>
      <c r="Q10">
        <v>1</v>
      </c>
      <c r="R10">
        <v>0</v>
      </c>
      <c r="S10">
        <v>9</v>
      </c>
    </row>
    <row r="11" spans="1:34" x14ac:dyDescent="0.3">
      <c r="A11">
        <v>9</v>
      </c>
      <c r="B11" t="s">
        <v>33</v>
      </c>
      <c r="C11" t="s">
        <v>5054</v>
      </c>
      <c r="D11" t="s">
        <v>5055</v>
      </c>
      <c r="E11">
        <v>4.5721054077148403E-2</v>
      </c>
      <c r="F11">
        <v>0</v>
      </c>
      <c r="G11">
        <v>6.4509630203247001E-2</v>
      </c>
      <c r="H11">
        <v>0</v>
      </c>
      <c r="I11">
        <v>0.535999774932861</v>
      </c>
      <c r="J11">
        <v>44716</v>
      </c>
      <c r="K11">
        <v>0</v>
      </c>
      <c r="L11">
        <v>53070</v>
      </c>
      <c r="M11">
        <v>0</v>
      </c>
      <c r="N11">
        <v>289890</v>
      </c>
      <c r="O11">
        <v>1</v>
      </c>
      <c r="P11">
        <v>0</v>
      </c>
      <c r="Q11">
        <v>1</v>
      </c>
      <c r="R11">
        <v>0</v>
      </c>
      <c r="S11">
        <v>9</v>
      </c>
    </row>
    <row r="12" spans="1:34" x14ac:dyDescent="0.3">
      <c r="A12">
        <v>10</v>
      </c>
      <c r="B12" t="s">
        <v>33</v>
      </c>
      <c r="C12" t="s">
        <v>5056</v>
      </c>
      <c r="D12" t="s">
        <v>5057</v>
      </c>
      <c r="E12">
        <v>4.6053647994995103E-2</v>
      </c>
      <c r="F12">
        <v>0</v>
      </c>
      <c r="G12">
        <v>6.25152587890625E-2</v>
      </c>
      <c r="H12">
        <v>0</v>
      </c>
      <c r="I12">
        <v>0.80675125122070301</v>
      </c>
      <c r="J12">
        <v>44716</v>
      </c>
      <c r="K12">
        <v>0</v>
      </c>
      <c r="L12">
        <v>53070</v>
      </c>
      <c r="M12">
        <v>0</v>
      </c>
      <c r="N12">
        <v>289890</v>
      </c>
      <c r="O12">
        <v>1</v>
      </c>
      <c r="P12">
        <v>0</v>
      </c>
      <c r="Q12">
        <v>1</v>
      </c>
      <c r="R12">
        <v>0</v>
      </c>
      <c r="S12">
        <v>9</v>
      </c>
    </row>
    <row r="13" spans="1:34" x14ac:dyDescent="0.3">
      <c r="A13">
        <v>11</v>
      </c>
      <c r="B13" t="s">
        <v>33</v>
      </c>
      <c r="C13" t="s">
        <v>5058</v>
      </c>
      <c r="D13" t="s">
        <v>5059</v>
      </c>
      <c r="E13">
        <v>4.5039653778076102E-2</v>
      </c>
      <c r="F13">
        <v>0</v>
      </c>
      <c r="G13">
        <v>9.1699600219726493E-2</v>
      </c>
      <c r="H13">
        <v>0</v>
      </c>
      <c r="I13">
        <v>0.85060214996337802</v>
      </c>
      <c r="J13">
        <v>44716</v>
      </c>
      <c r="K13">
        <v>0</v>
      </c>
      <c r="L13">
        <v>53070</v>
      </c>
      <c r="M13">
        <v>0</v>
      </c>
      <c r="N13">
        <v>289890</v>
      </c>
      <c r="O13">
        <v>1</v>
      </c>
      <c r="P13">
        <v>0</v>
      </c>
      <c r="Q13">
        <v>1</v>
      </c>
      <c r="R13">
        <v>0</v>
      </c>
      <c r="S13">
        <v>9</v>
      </c>
    </row>
    <row r="14" spans="1:34" x14ac:dyDescent="0.3">
      <c r="A14">
        <v>12</v>
      </c>
      <c r="B14" t="s">
        <v>33</v>
      </c>
      <c r="C14" t="s">
        <v>5060</v>
      </c>
      <c r="D14" t="s">
        <v>5061</v>
      </c>
      <c r="E14">
        <v>5.1418781280517502E-2</v>
      </c>
      <c r="F14">
        <v>0</v>
      </c>
      <c r="G14">
        <v>6.3865423202514607E-2</v>
      </c>
      <c r="H14">
        <v>0</v>
      </c>
      <c r="I14">
        <v>1.1620016098022401</v>
      </c>
      <c r="J14">
        <v>44704</v>
      </c>
      <c r="K14">
        <v>0</v>
      </c>
      <c r="L14">
        <v>53070</v>
      </c>
      <c r="M14">
        <v>0</v>
      </c>
      <c r="N14">
        <v>289890</v>
      </c>
      <c r="O14">
        <v>1</v>
      </c>
      <c r="P14">
        <v>0</v>
      </c>
      <c r="Q14">
        <v>1</v>
      </c>
      <c r="R14">
        <v>0</v>
      </c>
      <c r="S14">
        <v>9</v>
      </c>
    </row>
    <row r="15" spans="1:34" x14ac:dyDescent="0.3">
      <c r="A15">
        <v>13</v>
      </c>
      <c r="B15" t="s">
        <v>33</v>
      </c>
      <c r="C15" t="s">
        <v>5062</v>
      </c>
      <c r="D15" t="s">
        <v>5063</v>
      </c>
      <c r="E15">
        <v>4.6639442443847601E-2</v>
      </c>
      <c r="F15">
        <v>0</v>
      </c>
      <c r="G15">
        <v>6.6298961639404297E-2</v>
      </c>
      <c r="H15">
        <v>0</v>
      </c>
      <c r="I15">
        <v>0.77713537216186501</v>
      </c>
      <c r="J15">
        <v>44716</v>
      </c>
      <c r="K15">
        <v>0</v>
      </c>
      <c r="L15">
        <v>53070</v>
      </c>
      <c r="M15">
        <v>0</v>
      </c>
      <c r="N15">
        <v>289890</v>
      </c>
      <c r="O15">
        <v>1</v>
      </c>
      <c r="P15">
        <v>0</v>
      </c>
      <c r="Q15">
        <v>1</v>
      </c>
      <c r="R15">
        <v>0</v>
      </c>
      <c r="S15">
        <v>9</v>
      </c>
    </row>
    <row r="16" spans="1:34" x14ac:dyDescent="0.3">
      <c r="A16">
        <v>14</v>
      </c>
      <c r="B16" t="s">
        <v>33</v>
      </c>
      <c r="C16" t="s">
        <v>5064</v>
      </c>
      <c r="D16" t="s">
        <v>5065</v>
      </c>
      <c r="E16">
        <v>4.4239044189453097E-2</v>
      </c>
      <c r="F16">
        <v>0</v>
      </c>
      <c r="G16">
        <v>6.4749717712402302E-2</v>
      </c>
      <c r="H16">
        <v>0</v>
      </c>
      <c r="I16">
        <v>0.512517690658569</v>
      </c>
      <c r="J16">
        <v>44716</v>
      </c>
      <c r="K16">
        <v>0</v>
      </c>
      <c r="L16">
        <v>53070</v>
      </c>
      <c r="M16">
        <v>0</v>
      </c>
      <c r="N16">
        <v>289890</v>
      </c>
      <c r="O16">
        <v>1</v>
      </c>
      <c r="P16">
        <v>0</v>
      </c>
      <c r="Q16">
        <v>1</v>
      </c>
      <c r="R16">
        <v>0</v>
      </c>
      <c r="S16">
        <v>9</v>
      </c>
    </row>
    <row r="17" spans="1:19" x14ac:dyDescent="0.3">
      <c r="A17">
        <v>15</v>
      </c>
      <c r="B17" t="s">
        <v>33</v>
      </c>
      <c r="C17" t="s">
        <v>5066</v>
      </c>
      <c r="D17" t="s">
        <v>5067</v>
      </c>
      <c r="E17">
        <v>4.5900106430053697E-2</v>
      </c>
      <c r="F17">
        <v>0</v>
      </c>
      <c r="G17">
        <v>6.8356037139892495E-2</v>
      </c>
      <c r="H17">
        <v>0</v>
      </c>
      <c r="I17">
        <v>0.592024326324462</v>
      </c>
      <c r="J17">
        <v>44716</v>
      </c>
      <c r="K17">
        <v>0</v>
      </c>
      <c r="L17">
        <v>53058</v>
      </c>
      <c r="M17">
        <v>0</v>
      </c>
      <c r="N17">
        <v>289890</v>
      </c>
      <c r="O17">
        <v>1</v>
      </c>
      <c r="P17">
        <v>0</v>
      </c>
      <c r="Q17">
        <v>1</v>
      </c>
      <c r="R17">
        <v>0</v>
      </c>
      <c r="S17">
        <v>9</v>
      </c>
    </row>
    <row r="18" spans="1:19" x14ac:dyDescent="0.3">
      <c r="A18">
        <v>16</v>
      </c>
      <c r="B18" t="s">
        <v>33</v>
      </c>
      <c r="C18" t="s">
        <v>5068</v>
      </c>
      <c r="D18" t="s">
        <v>5069</v>
      </c>
      <c r="E18">
        <v>4.4133901596069301E-2</v>
      </c>
      <c r="F18">
        <v>0</v>
      </c>
      <c r="G18">
        <v>6.3262701034545898E-2</v>
      </c>
      <c r="H18">
        <v>0</v>
      </c>
      <c r="I18">
        <v>0.54820132255554199</v>
      </c>
      <c r="J18">
        <v>44716</v>
      </c>
      <c r="K18">
        <v>0</v>
      </c>
      <c r="L18">
        <v>53070</v>
      </c>
      <c r="M18">
        <v>0</v>
      </c>
      <c r="N18">
        <v>289890</v>
      </c>
      <c r="O18">
        <v>1</v>
      </c>
      <c r="P18">
        <v>0</v>
      </c>
      <c r="Q18">
        <v>1</v>
      </c>
      <c r="R18">
        <v>0</v>
      </c>
      <c r="S18">
        <v>9</v>
      </c>
    </row>
    <row r="19" spans="1:19" x14ac:dyDescent="0.3">
      <c r="A19">
        <v>17</v>
      </c>
      <c r="B19" t="s">
        <v>33</v>
      </c>
      <c r="C19" t="s">
        <v>5070</v>
      </c>
      <c r="D19" t="s">
        <v>5071</v>
      </c>
      <c r="E19">
        <v>4.52213287353515E-2</v>
      </c>
      <c r="F19">
        <v>0</v>
      </c>
      <c r="G19">
        <v>8.1112861633300698E-2</v>
      </c>
      <c r="H19">
        <v>0</v>
      </c>
      <c r="I19">
        <v>0.53952479362487704</v>
      </c>
      <c r="J19">
        <v>44716</v>
      </c>
      <c r="K19">
        <v>0</v>
      </c>
      <c r="L19">
        <v>53070</v>
      </c>
      <c r="M19">
        <v>0</v>
      </c>
      <c r="N19">
        <v>289890</v>
      </c>
      <c r="O19">
        <v>1</v>
      </c>
      <c r="P19">
        <v>0</v>
      </c>
      <c r="Q19">
        <v>1</v>
      </c>
      <c r="R19">
        <v>0</v>
      </c>
      <c r="S19">
        <v>9</v>
      </c>
    </row>
    <row r="20" spans="1:19" x14ac:dyDescent="0.3">
      <c r="A20">
        <v>18</v>
      </c>
      <c r="B20" t="s">
        <v>33</v>
      </c>
      <c r="C20" t="s">
        <v>5072</v>
      </c>
      <c r="D20" t="s">
        <v>5073</v>
      </c>
      <c r="E20">
        <v>4.4338703155517502E-2</v>
      </c>
      <c r="F20">
        <v>0</v>
      </c>
      <c r="G20">
        <v>6.2811851501464802E-2</v>
      </c>
      <c r="H20">
        <v>0</v>
      </c>
      <c r="I20">
        <v>0.49257922172546298</v>
      </c>
      <c r="J20">
        <v>44716</v>
      </c>
      <c r="K20">
        <v>0</v>
      </c>
      <c r="L20">
        <v>53058</v>
      </c>
      <c r="M20">
        <v>0</v>
      </c>
      <c r="N20">
        <v>289782</v>
      </c>
      <c r="O20">
        <v>1</v>
      </c>
      <c r="P20">
        <v>0</v>
      </c>
      <c r="Q20">
        <v>1</v>
      </c>
      <c r="R20">
        <v>0</v>
      </c>
      <c r="S20">
        <v>9</v>
      </c>
    </row>
    <row r="21" spans="1:19" x14ac:dyDescent="0.3">
      <c r="A21">
        <v>19</v>
      </c>
      <c r="B21" t="s">
        <v>33</v>
      </c>
      <c r="C21" t="s">
        <v>5074</v>
      </c>
      <c r="D21" t="s">
        <v>5075</v>
      </c>
      <c r="E21">
        <v>4.5985937118530197E-2</v>
      </c>
      <c r="F21">
        <v>0</v>
      </c>
      <c r="G21">
        <v>6.2325000762939398E-2</v>
      </c>
      <c r="H21">
        <v>0</v>
      </c>
      <c r="I21">
        <v>0.50762319564819303</v>
      </c>
      <c r="J21">
        <v>44716</v>
      </c>
      <c r="K21">
        <v>0</v>
      </c>
      <c r="L21">
        <v>53070</v>
      </c>
      <c r="M21">
        <v>0</v>
      </c>
      <c r="N21">
        <v>289890</v>
      </c>
      <c r="O21">
        <v>1</v>
      </c>
      <c r="P21">
        <v>0</v>
      </c>
      <c r="Q21">
        <v>1</v>
      </c>
      <c r="R21">
        <v>0</v>
      </c>
      <c r="S21">
        <v>9</v>
      </c>
    </row>
    <row r="22" spans="1:19" x14ac:dyDescent="0.3">
      <c r="A22">
        <v>20</v>
      </c>
      <c r="B22" t="s">
        <v>33</v>
      </c>
      <c r="C22" t="s">
        <v>5076</v>
      </c>
      <c r="D22" t="s">
        <v>5077</v>
      </c>
      <c r="E22">
        <v>4.4680118560791002E-2</v>
      </c>
      <c r="F22">
        <v>0</v>
      </c>
      <c r="G22">
        <v>6.2639713287353502E-2</v>
      </c>
      <c r="H22">
        <v>0</v>
      </c>
      <c r="I22">
        <v>0.57584023475646895</v>
      </c>
      <c r="J22">
        <v>44716</v>
      </c>
      <c r="K22">
        <v>0</v>
      </c>
      <c r="L22">
        <v>53070</v>
      </c>
      <c r="M22">
        <v>0</v>
      </c>
      <c r="N22">
        <v>289890</v>
      </c>
      <c r="O22">
        <v>1</v>
      </c>
      <c r="P22">
        <v>0</v>
      </c>
      <c r="Q22">
        <v>1</v>
      </c>
      <c r="R22">
        <v>0</v>
      </c>
      <c r="S22">
        <v>9</v>
      </c>
    </row>
    <row r="23" spans="1:19" x14ac:dyDescent="0.3">
      <c r="A23">
        <v>21</v>
      </c>
      <c r="B23" t="s">
        <v>33</v>
      </c>
      <c r="C23" t="s">
        <v>5078</v>
      </c>
      <c r="D23" t="s">
        <v>5079</v>
      </c>
      <c r="E23">
        <v>4.5130968093872001E-2</v>
      </c>
      <c r="F23">
        <v>0</v>
      </c>
      <c r="G23">
        <v>6.3975334167480399E-2</v>
      </c>
      <c r="H23">
        <v>0</v>
      </c>
      <c r="I23">
        <v>0.80017423629760698</v>
      </c>
      <c r="J23">
        <v>44716</v>
      </c>
      <c r="K23">
        <v>0</v>
      </c>
      <c r="L23">
        <v>53070</v>
      </c>
      <c r="M23">
        <v>0</v>
      </c>
      <c r="N23">
        <v>289890</v>
      </c>
      <c r="O23">
        <v>1</v>
      </c>
      <c r="P23">
        <v>0</v>
      </c>
      <c r="Q23">
        <v>1</v>
      </c>
      <c r="R23">
        <v>0</v>
      </c>
      <c r="S23">
        <v>9</v>
      </c>
    </row>
    <row r="24" spans="1:19" x14ac:dyDescent="0.3">
      <c r="A24">
        <v>22</v>
      </c>
      <c r="B24" t="s">
        <v>33</v>
      </c>
      <c r="C24" t="s">
        <v>5080</v>
      </c>
      <c r="D24" t="s">
        <v>5081</v>
      </c>
      <c r="E24">
        <v>4.5545339584350503E-2</v>
      </c>
      <c r="F24">
        <v>0</v>
      </c>
      <c r="G24">
        <v>6.3259124755859306E-2</v>
      </c>
      <c r="H24">
        <v>0</v>
      </c>
      <c r="I24">
        <v>0.61013650894164995</v>
      </c>
      <c r="J24">
        <v>44704</v>
      </c>
      <c r="K24">
        <v>0</v>
      </c>
      <c r="L24">
        <v>53070</v>
      </c>
      <c r="M24">
        <v>0</v>
      </c>
      <c r="N24">
        <v>289890</v>
      </c>
      <c r="O24">
        <v>1</v>
      </c>
      <c r="P24">
        <v>0</v>
      </c>
      <c r="Q24">
        <v>1</v>
      </c>
      <c r="R24">
        <v>0</v>
      </c>
      <c r="S24">
        <v>9</v>
      </c>
    </row>
    <row r="25" spans="1:19" x14ac:dyDescent="0.3">
      <c r="A25">
        <v>23</v>
      </c>
      <c r="B25" t="s">
        <v>33</v>
      </c>
      <c r="C25" t="s">
        <v>5082</v>
      </c>
      <c r="D25" t="s">
        <v>5083</v>
      </c>
      <c r="E25">
        <v>4.6541213989257799E-2</v>
      </c>
      <c r="F25">
        <v>0</v>
      </c>
      <c r="G25">
        <v>6.36944770812988E-2</v>
      </c>
      <c r="H25">
        <v>0</v>
      </c>
      <c r="I25">
        <v>0.49267911911010698</v>
      </c>
      <c r="J25">
        <v>44716</v>
      </c>
      <c r="K25">
        <v>0</v>
      </c>
      <c r="L25">
        <v>53070</v>
      </c>
      <c r="M25">
        <v>0</v>
      </c>
      <c r="N25">
        <v>289890</v>
      </c>
      <c r="O25">
        <v>1</v>
      </c>
      <c r="P25">
        <v>0</v>
      </c>
      <c r="Q25">
        <v>1</v>
      </c>
      <c r="R25">
        <v>0</v>
      </c>
      <c r="S25">
        <v>9</v>
      </c>
    </row>
    <row r="26" spans="1:19" x14ac:dyDescent="0.3">
      <c r="A26">
        <v>24</v>
      </c>
      <c r="B26" t="s">
        <v>33</v>
      </c>
      <c r="C26" t="s">
        <v>5084</v>
      </c>
      <c r="D26" t="s">
        <v>5085</v>
      </c>
      <c r="E26">
        <v>4.4132232666015597E-2</v>
      </c>
      <c r="F26">
        <v>0</v>
      </c>
      <c r="G26">
        <v>6.5793514251708901E-2</v>
      </c>
      <c r="H26">
        <v>0</v>
      </c>
      <c r="I26">
        <v>0.97367954254150302</v>
      </c>
      <c r="J26">
        <v>44716</v>
      </c>
      <c r="K26">
        <v>0</v>
      </c>
      <c r="L26">
        <v>53070</v>
      </c>
      <c r="M26">
        <v>0</v>
      </c>
      <c r="N26">
        <v>289890</v>
      </c>
      <c r="O26">
        <v>1</v>
      </c>
      <c r="P26">
        <v>0</v>
      </c>
      <c r="Q26">
        <v>1</v>
      </c>
      <c r="R26">
        <v>0</v>
      </c>
      <c r="S26">
        <v>9</v>
      </c>
    </row>
    <row r="27" spans="1:19" x14ac:dyDescent="0.3">
      <c r="A27">
        <v>25</v>
      </c>
      <c r="B27" t="s">
        <v>33</v>
      </c>
      <c r="C27" t="s">
        <v>5086</v>
      </c>
      <c r="D27" t="s">
        <v>5087</v>
      </c>
      <c r="E27">
        <v>4.48193550109863E-2</v>
      </c>
      <c r="F27">
        <v>0</v>
      </c>
      <c r="G27">
        <v>6.2689781188964802E-2</v>
      </c>
      <c r="H27">
        <v>0</v>
      </c>
      <c r="I27">
        <v>0.59131169319152799</v>
      </c>
      <c r="J27">
        <v>44716</v>
      </c>
      <c r="K27">
        <v>0</v>
      </c>
      <c r="L27">
        <v>53070</v>
      </c>
      <c r="M27">
        <v>0</v>
      </c>
      <c r="N27">
        <v>289890</v>
      </c>
      <c r="O27">
        <v>1</v>
      </c>
      <c r="P27">
        <v>0</v>
      </c>
      <c r="Q27">
        <v>1</v>
      </c>
      <c r="R27">
        <v>0</v>
      </c>
      <c r="S27">
        <v>9</v>
      </c>
    </row>
    <row r="28" spans="1:19" x14ac:dyDescent="0.3">
      <c r="A28">
        <v>26</v>
      </c>
      <c r="B28" t="s">
        <v>33</v>
      </c>
      <c r="C28" t="s">
        <v>5088</v>
      </c>
      <c r="D28" t="s">
        <v>5089</v>
      </c>
      <c r="E28">
        <v>4.7336101531982401E-2</v>
      </c>
      <c r="F28">
        <v>0</v>
      </c>
      <c r="G28">
        <v>6.2873601913452107E-2</v>
      </c>
      <c r="H28">
        <v>0</v>
      </c>
      <c r="I28">
        <v>0.52857232093811002</v>
      </c>
      <c r="J28">
        <v>44716</v>
      </c>
      <c r="K28">
        <v>0</v>
      </c>
      <c r="L28">
        <v>53070</v>
      </c>
      <c r="M28">
        <v>0</v>
      </c>
      <c r="N28">
        <v>289890</v>
      </c>
      <c r="O28">
        <v>1</v>
      </c>
      <c r="P28">
        <v>0</v>
      </c>
      <c r="Q28">
        <v>1</v>
      </c>
      <c r="R28">
        <v>0</v>
      </c>
      <c r="S28">
        <v>9</v>
      </c>
    </row>
    <row r="29" spans="1:19" x14ac:dyDescent="0.3">
      <c r="A29">
        <v>27</v>
      </c>
      <c r="B29" t="s">
        <v>33</v>
      </c>
      <c r="C29" t="s">
        <v>5090</v>
      </c>
      <c r="D29" t="s">
        <v>5091</v>
      </c>
      <c r="E29">
        <v>4.5297145843505797E-2</v>
      </c>
      <c r="F29">
        <v>0</v>
      </c>
      <c r="G29">
        <v>6.4062833786010701E-2</v>
      </c>
      <c r="H29">
        <v>0</v>
      </c>
      <c r="I29">
        <v>0.478761196136474</v>
      </c>
      <c r="J29">
        <v>44716</v>
      </c>
      <c r="K29">
        <v>0</v>
      </c>
      <c r="L29">
        <v>53070</v>
      </c>
      <c r="M29">
        <v>0</v>
      </c>
      <c r="N29">
        <v>289890</v>
      </c>
      <c r="O29">
        <v>1</v>
      </c>
      <c r="P29">
        <v>0</v>
      </c>
      <c r="Q29">
        <v>1</v>
      </c>
      <c r="R29">
        <v>0</v>
      </c>
      <c r="S29">
        <v>9</v>
      </c>
    </row>
    <row r="30" spans="1:19" x14ac:dyDescent="0.3">
      <c r="A30">
        <v>28</v>
      </c>
      <c r="B30" t="s">
        <v>33</v>
      </c>
      <c r="C30" t="s">
        <v>5092</v>
      </c>
      <c r="D30" t="s">
        <v>5093</v>
      </c>
      <c r="E30">
        <v>4.4153451919555602E-2</v>
      </c>
      <c r="F30">
        <v>0</v>
      </c>
      <c r="G30">
        <v>6.4161777496337793E-2</v>
      </c>
      <c r="H30">
        <v>0</v>
      </c>
      <c r="I30">
        <v>0.48415398597717202</v>
      </c>
      <c r="J30">
        <v>44716</v>
      </c>
      <c r="K30">
        <v>0</v>
      </c>
      <c r="L30">
        <v>53070</v>
      </c>
      <c r="M30">
        <v>0</v>
      </c>
      <c r="N30">
        <v>289890</v>
      </c>
      <c r="O30">
        <v>1</v>
      </c>
      <c r="P30">
        <v>0</v>
      </c>
      <c r="Q30">
        <v>1</v>
      </c>
      <c r="R30">
        <v>0</v>
      </c>
      <c r="S30">
        <v>9</v>
      </c>
    </row>
    <row r="31" spans="1:19" x14ac:dyDescent="0.3">
      <c r="A31">
        <v>29</v>
      </c>
      <c r="B31" t="s">
        <v>33</v>
      </c>
      <c r="C31" t="s">
        <v>5094</v>
      </c>
      <c r="D31" t="s">
        <v>5095</v>
      </c>
      <c r="E31">
        <v>4.5076370239257799E-2</v>
      </c>
      <c r="F31">
        <v>0</v>
      </c>
      <c r="G31">
        <v>6.3460588455200195E-2</v>
      </c>
      <c r="H31">
        <v>0</v>
      </c>
      <c r="I31">
        <v>0.57477235794067305</v>
      </c>
      <c r="J31">
        <v>44716</v>
      </c>
      <c r="K31">
        <v>0</v>
      </c>
      <c r="L31">
        <v>53070</v>
      </c>
      <c r="M31">
        <v>0</v>
      </c>
      <c r="N31">
        <v>289890</v>
      </c>
      <c r="O31">
        <v>1</v>
      </c>
      <c r="P31">
        <v>0</v>
      </c>
      <c r="Q31">
        <v>1</v>
      </c>
      <c r="R31">
        <v>0</v>
      </c>
      <c r="S31">
        <v>9</v>
      </c>
    </row>
    <row r="32" spans="1:19" x14ac:dyDescent="0.3">
      <c r="A32">
        <v>30</v>
      </c>
      <c r="B32" t="s">
        <v>33</v>
      </c>
      <c r="C32" t="s">
        <v>5096</v>
      </c>
      <c r="D32" t="s">
        <v>5097</v>
      </c>
      <c r="E32">
        <v>4.6442747116088798E-2</v>
      </c>
      <c r="F32">
        <v>0</v>
      </c>
      <c r="G32">
        <v>6.3682794570922796E-2</v>
      </c>
      <c r="H32">
        <v>0</v>
      </c>
      <c r="I32">
        <v>0.68013548851013095</v>
      </c>
      <c r="J32">
        <v>44716</v>
      </c>
      <c r="K32">
        <v>0</v>
      </c>
      <c r="L32">
        <v>53070</v>
      </c>
      <c r="M32">
        <v>0</v>
      </c>
      <c r="N32">
        <v>289890</v>
      </c>
      <c r="O32">
        <v>1</v>
      </c>
      <c r="P32">
        <v>0</v>
      </c>
      <c r="Q32">
        <v>1</v>
      </c>
      <c r="R32">
        <v>0</v>
      </c>
      <c r="S32">
        <v>9</v>
      </c>
    </row>
    <row r="33" spans="1:19" x14ac:dyDescent="0.3">
      <c r="A33">
        <v>31</v>
      </c>
      <c r="B33" t="s">
        <v>33</v>
      </c>
      <c r="C33" t="s">
        <v>5098</v>
      </c>
      <c r="D33" t="s">
        <v>5099</v>
      </c>
      <c r="E33">
        <v>4.5371055603027302E-2</v>
      </c>
      <c r="F33">
        <v>0</v>
      </c>
      <c r="G33">
        <v>6.4112424850463798E-2</v>
      </c>
      <c r="H33">
        <v>0</v>
      </c>
      <c r="I33">
        <v>0.90816330909729004</v>
      </c>
      <c r="J33">
        <v>44716</v>
      </c>
      <c r="K33">
        <v>0</v>
      </c>
      <c r="L33">
        <v>53070</v>
      </c>
      <c r="M33">
        <v>0</v>
      </c>
      <c r="N33">
        <v>289890</v>
      </c>
      <c r="O33">
        <v>1</v>
      </c>
      <c r="P33">
        <v>0</v>
      </c>
      <c r="Q33">
        <v>1</v>
      </c>
      <c r="R33">
        <v>0</v>
      </c>
      <c r="S33">
        <v>9</v>
      </c>
    </row>
    <row r="34" spans="1:19" x14ac:dyDescent="0.3">
      <c r="A34">
        <v>32</v>
      </c>
      <c r="B34" t="s">
        <v>33</v>
      </c>
      <c r="C34" t="s">
        <v>5100</v>
      </c>
      <c r="D34" t="s">
        <v>5101</v>
      </c>
      <c r="E34">
        <v>4.5833349227905197E-2</v>
      </c>
      <c r="F34">
        <v>0</v>
      </c>
      <c r="G34">
        <v>6.4038038253784096E-2</v>
      </c>
      <c r="H34">
        <v>0</v>
      </c>
      <c r="I34">
        <v>0.65982842445373502</v>
      </c>
      <c r="J34">
        <v>44716</v>
      </c>
      <c r="K34">
        <v>0</v>
      </c>
      <c r="L34">
        <v>53058</v>
      </c>
      <c r="M34">
        <v>0</v>
      </c>
      <c r="N34">
        <v>289782</v>
      </c>
      <c r="O34">
        <v>1</v>
      </c>
      <c r="P34">
        <v>0</v>
      </c>
      <c r="Q34">
        <v>1</v>
      </c>
      <c r="R34">
        <v>0</v>
      </c>
      <c r="S34">
        <v>9</v>
      </c>
    </row>
    <row r="35" spans="1:19" x14ac:dyDescent="0.3">
      <c r="A35">
        <v>33</v>
      </c>
      <c r="B35" t="s">
        <v>33</v>
      </c>
      <c r="C35" t="s">
        <v>5102</v>
      </c>
      <c r="D35" t="s">
        <v>5103</v>
      </c>
      <c r="E35">
        <v>4.5947313308715799E-2</v>
      </c>
      <c r="F35">
        <v>0</v>
      </c>
      <c r="G35">
        <v>6.5970420837402302E-2</v>
      </c>
      <c r="H35">
        <v>0</v>
      </c>
      <c r="I35">
        <v>1.31598019599914</v>
      </c>
      <c r="J35">
        <v>44716</v>
      </c>
      <c r="K35">
        <v>0</v>
      </c>
      <c r="L35">
        <v>53070</v>
      </c>
      <c r="M35">
        <v>0</v>
      </c>
      <c r="N35">
        <v>289890</v>
      </c>
      <c r="O35">
        <v>1</v>
      </c>
      <c r="P35">
        <v>0</v>
      </c>
      <c r="Q35">
        <v>1</v>
      </c>
      <c r="R35">
        <v>0</v>
      </c>
      <c r="S35">
        <v>9</v>
      </c>
    </row>
    <row r="36" spans="1:19" x14ac:dyDescent="0.3">
      <c r="A36">
        <v>34</v>
      </c>
      <c r="B36" t="s">
        <v>33</v>
      </c>
      <c r="C36" t="s">
        <v>5104</v>
      </c>
      <c r="D36" t="s">
        <v>5105</v>
      </c>
      <c r="E36">
        <v>4.4592857360839802E-2</v>
      </c>
      <c r="F36">
        <v>0</v>
      </c>
      <c r="G36">
        <v>6.5285205841064398E-2</v>
      </c>
      <c r="H36">
        <v>0</v>
      </c>
      <c r="I36">
        <v>0.72148084640502896</v>
      </c>
      <c r="J36">
        <v>44704</v>
      </c>
      <c r="K36">
        <v>0</v>
      </c>
      <c r="L36">
        <v>53070</v>
      </c>
      <c r="M36">
        <v>0</v>
      </c>
      <c r="N36">
        <v>289890</v>
      </c>
      <c r="O36">
        <v>1</v>
      </c>
      <c r="P36">
        <v>0</v>
      </c>
      <c r="Q36">
        <v>1</v>
      </c>
      <c r="R36">
        <v>0</v>
      </c>
      <c r="S36">
        <v>9</v>
      </c>
    </row>
    <row r="37" spans="1:19" x14ac:dyDescent="0.3">
      <c r="A37">
        <v>35</v>
      </c>
      <c r="B37" t="s">
        <v>33</v>
      </c>
      <c r="C37" t="s">
        <v>5106</v>
      </c>
      <c r="D37" t="s">
        <v>5107</v>
      </c>
      <c r="E37">
        <v>4.5442342758178697E-2</v>
      </c>
      <c r="F37">
        <v>0</v>
      </c>
      <c r="G37">
        <v>6.9324493408203097E-2</v>
      </c>
      <c r="H37">
        <v>0</v>
      </c>
      <c r="I37">
        <v>0.54437613487243597</v>
      </c>
      <c r="J37">
        <v>44716</v>
      </c>
      <c r="K37">
        <v>0</v>
      </c>
      <c r="L37">
        <v>53070</v>
      </c>
      <c r="M37">
        <v>0</v>
      </c>
      <c r="N37">
        <v>289890</v>
      </c>
      <c r="O37">
        <v>1</v>
      </c>
      <c r="P37">
        <v>0</v>
      </c>
      <c r="Q37">
        <v>1</v>
      </c>
      <c r="R37">
        <v>0</v>
      </c>
      <c r="S37">
        <v>9</v>
      </c>
    </row>
    <row r="38" spans="1:19" x14ac:dyDescent="0.3">
      <c r="A38">
        <v>36</v>
      </c>
      <c r="B38" t="s">
        <v>33</v>
      </c>
      <c r="C38" t="s">
        <v>5108</v>
      </c>
      <c r="D38" t="s">
        <v>5109</v>
      </c>
      <c r="E38">
        <v>4.5382738113403299E-2</v>
      </c>
      <c r="F38">
        <v>0</v>
      </c>
      <c r="G38">
        <v>6.4393997192382799E-2</v>
      </c>
      <c r="H38">
        <v>0</v>
      </c>
      <c r="I38">
        <v>3.1193835735321001</v>
      </c>
      <c r="J38">
        <v>44716</v>
      </c>
      <c r="K38">
        <v>0</v>
      </c>
      <c r="L38">
        <v>53058</v>
      </c>
      <c r="M38">
        <v>0</v>
      </c>
      <c r="N38">
        <v>289890</v>
      </c>
      <c r="O38">
        <v>1</v>
      </c>
      <c r="P38">
        <v>0</v>
      </c>
      <c r="Q38">
        <v>1</v>
      </c>
      <c r="R38">
        <v>0</v>
      </c>
      <c r="S38">
        <v>9</v>
      </c>
    </row>
    <row r="39" spans="1:19" x14ac:dyDescent="0.3">
      <c r="A39">
        <v>37</v>
      </c>
      <c r="B39" t="s">
        <v>33</v>
      </c>
      <c r="C39" t="s">
        <v>5110</v>
      </c>
      <c r="D39" t="s">
        <v>5111</v>
      </c>
      <c r="E39">
        <v>4.5249462127685498E-2</v>
      </c>
      <c r="F39">
        <v>0</v>
      </c>
      <c r="G39">
        <v>7.3184728622436496E-2</v>
      </c>
      <c r="H39">
        <v>0</v>
      </c>
      <c r="I39">
        <v>0.48192143440246499</v>
      </c>
      <c r="J39">
        <v>44716</v>
      </c>
      <c r="K39">
        <v>0</v>
      </c>
      <c r="L39">
        <v>53070</v>
      </c>
      <c r="M39">
        <v>0</v>
      </c>
      <c r="N39">
        <v>289890</v>
      </c>
      <c r="O39">
        <v>1</v>
      </c>
      <c r="P39">
        <v>0</v>
      </c>
      <c r="Q39">
        <v>1</v>
      </c>
      <c r="R39">
        <v>0</v>
      </c>
      <c r="S39">
        <v>9</v>
      </c>
    </row>
    <row r="40" spans="1:19" x14ac:dyDescent="0.3">
      <c r="A40">
        <v>38</v>
      </c>
      <c r="B40" t="s">
        <v>33</v>
      </c>
      <c r="C40" t="s">
        <v>5112</v>
      </c>
      <c r="D40" t="s">
        <v>5113</v>
      </c>
      <c r="E40">
        <v>4.5059680938720703E-2</v>
      </c>
      <c r="F40">
        <v>0</v>
      </c>
      <c r="G40">
        <v>6.4626216888427707E-2</v>
      </c>
      <c r="H40">
        <v>0</v>
      </c>
      <c r="I40">
        <v>0.55034446716308505</v>
      </c>
      <c r="J40">
        <v>44716</v>
      </c>
      <c r="K40">
        <v>0</v>
      </c>
      <c r="L40">
        <v>53070</v>
      </c>
      <c r="M40">
        <v>0</v>
      </c>
      <c r="N40">
        <v>289890</v>
      </c>
      <c r="O40">
        <v>1</v>
      </c>
      <c r="P40">
        <v>0</v>
      </c>
      <c r="Q40">
        <v>1</v>
      </c>
      <c r="R40">
        <v>0</v>
      </c>
      <c r="S40">
        <v>9</v>
      </c>
    </row>
    <row r="41" spans="1:19" x14ac:dyDescent="0.3">
      <c r="A41">
        <v>39</v>
      </c>
      <c r="B41" t="s">
        <v>33</v>
      </c>
      <c r="C41" t="s">
        <v>5114</v>
      </c>
      <c r="D41" t="s">
        <v>5115</v>
      </c>
      <c r="E41">
        <v>4.6408176422119099E-2</v>
      </c>
      <c r="F41">
        <v>0</v>
      </c>
      <c r="G41">
        <v>6.4023017883300698E-2</v>
      </c>
      <c r="H41">
        <v>0</v>
      </c>
      <c r="I41">
        <v>0.505523681640625</v>
      </c>
      <c r="J41">
        <v>44704</v>
      </c>
      <c r="K41">
        <v>0</v>
      </c>
      <c r="L41">
        <v>53070</v>
      </c>
      <c r="M41">
        <v>0</v>
      </c>
      <c r="N41">
        <v>289890</v>
      </c>
      <c r="O41">
        <v>1</v>
      </c>
      <c r="P41">
        <v>0</v>
      </c>
      <c r="Q41">
        <v>1</v>
      </c>
      <c r="R41">
        <v>0</v>
      </c>
      <c r="S41">
        <v>9</v>
      </c>
    </row>
    <row r="42" spans="1:19" x14ac:dyDescent="0.3">
      <c r="A42">
        <v>40</v>
      </c>
      <c r="B42" t="s">
        <v>33</v>
      </c>
      <c r="C42" t="s">
        <v>5116</v>
      </c>
      <c r="D42" t="s">
        <v>5117</v>
      </c>
      <c r="E42">
        <v>4.6185970306396401E-2</v>
      </c>
      <c r="F42">
        <v>0</v>
      </c>
      <c r="G42">
        <v>0.106589317321777</v>
      </c>
      <c r="H42">
        <v>0</v>
      </c>
      <c r="I42">
        <v>0.49662446975708002</v>
      </c>
      <c r="J42">
        <v>44716</v>
      </c>
      <c r="K42">
        <v>0</v>
      </c>
      <c r="L42">
        <v>53058</v>
      </c>
      <c r="M42">
        <v>0</v>
      </c>
      <c r="N42">
        <v>289782</v>
      </c>
      <c r="O42">
        <v>1</v>
      </c>
      <c r="P42">
        <v>0</v>
      </c>
      <c r="Q42">
        <v>1</v>
      </c>
      <c r="R42">
        <v>0</v>
      </c>
      <c r="S42">
        <v>9</v>
      </c>
    </row>
    <row r="43" spans="1:19" x14ac:dyDescent="0.3">
      <c r="A43">
        <v>41</v>
      </c>
      <c r="B43" t="s">
        <v>33</v>
      </c>
      <c r="C43" t="s">
        <v>5118</v>
      </c>
      <c r="D43" t="s">
        <v>5119</v>
      </c>
      <c r="E43">
        <v>4.49750423431396E-2</v>
      </c>
      <c r="F43">
        <v>0</v>
      </c>
      <c r="G43">
        <v>6.30819797515869E-2</v>
      </c>
      <c r="H43">
        <v>0</v>
      </c>
      <c r="I43">
        <v>1.1007177829742401</v>
      </c>
      <c r="J43">
        <v>44716</v>
      </c>
      <c r="K43">
        <v>0</v>
      </c>
      <c r="L43">
        <v>53058</v>
      </c>
      <c r="M43">
        <v>0</v>
      </c>
      <c r="N43">
        <v>289890</v>
      </c>
      <c r="O43">
        <v>1</v>
      </c>
      <c r="P43">
        <v>0</v>
      </c>
      <c r="Q43">
        <v>1</v>
      </c>
      <c r="R43">
        <v>0</v>
      </c>
      <c r="S43">
        <v>9</v>
      </c>
    </row>
    <row r="44" spans="1:19" x14ac:dyDescent="0.3">
      <c r="A44">
        <v>42</v>
      </c>
      <c r="B44" t="s">
        <v>33</v>
      </c>
      <c r="C44" t="s">
        <v>5120</v>
      </c>
      <c r="D44" t="s">
        <v>5121</v>
      </c>
      <c r="E44">
        <v>4.3695926666259703E-2</v>
      </c>
      <c r="F44">
        <v>0</v>
      </c>
      <c r="G44">
        <v>6.9113731384277302E-2</v>
      </c>
      <c r="H44">
        <v>0</v>
      </c>
      <c r="I44">
        <v>0.52284908294677701</v>
      </c>
      <c r="J44">
        <v>44716</v>
      </c>
      <c r="K44">
        <v>0</v>
      </c>
      <c r="L44">
        <v>53070</v>
      </c>
      <c r="M44">
        <v>0</v>
      </c>
      <c r="N44">
        <v>289890</v>
      </c>
      <c r="O44">
        <v>1</v>
      </c>
      <c r="P44">
        <v>0</v>
      </c>
      <c r="Q44">
        <v>1</v>
      </c>
      <c r="R44">
        <v>0</v>
      </c>
      <c r="S44">
        <v>9</v>
      </c>
    </row>
    <row r="45" spans="1:19" x14ac:dyDescent="0.3">
      <c r="A45">
        <v>43</v>
      </c>
      <c r="B45" t="s">
        <v>33</v>
      </c>
      <c r="C45" t="s">
        <v>5122</v>
      </c>
      <c r="D45" t="s">
        <v>5123</v>
      </c>
      <c r="E45">
        <v>4.6152830123901298E-2</v>
      </c>
      <c r="F45">
        <v>0</v>
      </c>
      <c r="G45">
        <v>6.3994407653808594E-2</v>
      </c>
      <c r="H45">
        <v>0</v>
      </c>
      <c r="I45">
        <v>0.47993373870849598</v>
      </c>
      <c r="J45">
        <v>44716</v>
      </c>
      <c r="K45">
        <v>0</v>
      </c>
      <c r="L45">
        <v>53070</v>
      </c>
      <c r="M45">
        <v>0</v>
      </c>
      <c r="N45">
        <v>289890</v>
      </c>
      <c r="O45">
        <v>1</v>
      </c>
      <c r="P45">
        <v>0</v>
      </c>
      <c r="Q45">
        <v>1</v>
      </c>
      <c r="R45">
        <v>0</v>
      </c>
      <c r="S45">
        <v>9</v>
      </c>
    </row>
    <row r="46" spans="1:19" x14ac:dyDescent="0.3">
      <c r="A46">
        <v>44</v>
      </c>
      <c r="B46" t="s">
        <v>33</v>
      </c>
      <c r="C46" t="s">
        <v>5124</v>
      </c>
      <c r="D46" t="s">
        <v>5125</v>
      </c>
      <c r="E46">
        <v>4.6501636505126898E-2</v>
      </c>
      <c r="F46">
        <v>0</v>
      </c>
      <c r="G46">
        <v>6.3098907470703097E-2</v>
      </c>
      <c r="H46">
        <v>0</v>
      </c>
      <c r="I46">
        <v>0.476207494735717</v>
      </c>
      <c r="J46">
        <v>44716</v>
      </c>
      <c r="K46">
        <v>0</v>
      </c>
      <c r="L46">
        <v>53070</v>
      </c>
      <c r="M46">
        <v>0</v>
      </c>
      <c r="N46">
        <v>289890</v>
      </c>
      <c r="O46">
        <v>1</v>
      </c>
      <c r="P46">
        <v>0</v>
      </c>
      <c r="Q46">
        <v>1</v>
      </c>
      <c r="R46">
        <v>0</v>
      </c>
      <c r="S46">
        <v>9</v>
      </c>
    </row>
    <row r="47" spans="1:19" x14ac:dyDescent="0.3">
      <c r="A47">
        <v>45</v>
      </c>
      <c r="B47" t="s">
        <v>33</v>
      </c>
      <c r="C47" t="s">
        <v>5126</v>
      </c>
      <c r="D47" t="s">
        <v>5127</v>
      </c>
      <c r="E47">
        <v>4.80625629425048E-2</v>
      </c>
      <c r="F47">
        <v>0</v>
      </c>
      <c r="G47">
        <v>6.5235853195190402E-2</v>
      </c>
      <c r="H47">
        <v>0</v>
      </c>
      <c r="I47">
        <v>0.84702348709106401</v>
      </c>
      <c r="J47">
        <v>44716</v>
      </c>
      <c r="K47">
        <v>0</v>
      </c>
      <c r="L47">
        <v>53058</v>
      </c>
      <c r="M47">
        <v>0</v>
      </c>
      <c r="N47">
        <v>289782</v>
      </c>
      <c r="O47">
        <v>1</v>
      </c>
      <c r="P47">
        <v>0</v>
      </c>
      <c r="Q47">
        <v>1</v>
      </c>
      <c r="R47">
        <v>0</v>
      </c>
      <c r="S47">
        <v>9</v>
      </c>
    </row>
    <row r="48" spans="1:19" x14ac:dyDescent="0.3">
      <c r="A48">
        <v>46</v>
      </c>
      <c r="B48" t="s">
        <v>33</v>
      </c>
      <c r="C48" t="s">
        <v>5128</v>
      </c>
      <c r="D48" t="s">
        <v>5129</v>
      </c>
      <c r="E48">
        <v>4.6046495437622001E-2</v>
      </c>
      <c r="F48">
        <v>0</v>
      </c>
      <c r="G48">
        <v>6.2834978103637695E-2</v>
      </c>
      <c r="H48">
        <v>0</v>
      </c>
      <c r="I48">
        <v>0.54513239860534601</v>
      </c>
      <c r="J48">
        <v>44716</v>
      </c>
      <c r="K48">
        <v>0</v>
      </c>
      <c r="L48">
        <v>53070</v>
      </c>
      <c r="M48">
        <v>0</v>
      </c>
      <c r="N48">
        <v>289890</v>
      </c>
      <c r="O48">
        <v>1</v>
      </c>
      <c r="P48">
        <v>0</v>
      </c>
      <c r="Q48">
        <v>1</v>
      </c>
      <c r="R48">
        <v>0</v>
      </c>
      <c r="S48">
        <v>9</v>
      </c>
    </row>
    <row r="49" spans="1:19" x14ac:dyDescent="0.3">
      <c r="A49">
        <v>47</v>
      </c>
      <c r="B49" t="s">
        <v>33</v>
      </c>
      <c r="C49" t="s">
        <v>5130</v>
      </c>
      <c r="D49" t="s">
        <v>5131</v>
      </c>
      <c r="E49">
        <v>4.6314477920532199E-2</v>
      </c>
      <c r="F49">
        <v>0</v>
      </c>
      <c r="G49">
        <v>7.9975128173828097E-2</v>
      </c>
      <c r="H49">
        <v>0</v>
      </c>
      <c r="I49">
        <v>0.53314280509948697</v>
      </c>
      <c r="J49">
        <v>44716</v>
      </c>
      <c r="K49">
        <v>0</v>
      </c>
      <c r="L49">
        <v>53058</v>
      </c>
      <c r="M49">
        <v>0</v>
      </c>
      <c r="N49">
        <v>289782</v>
      </c>
      <c r="O49">
        <v>1</v>
      </c>
      <c r="P49">
        <v>0</v>
      </c>
      <c r="Q49">
        <v>1</v>
      </c>
      <c r="R49">
        <v>0</v>
      </c>
      <c r="S49">
        <v>9</v>
      </c>
    </row>
    <row r="50" spans="1:19" x14ac:dyDescent="0.3">
      <c r="A50">
        <v>48</v>
      </c>
      <c r="B50" t="s">
        <v>33</v>
      </c>
      <c r="C50" t="s">
        <v>5132</v>
      </c>
      <c r="D50" t="s">
        <v>5133</v>
      </c>
      <c r="E50">
        <v>4.7165155410766602E-2</v>
      </c>
      <c r="F50">
        <v>0</v>
      </c>
      <c r="G50">
        <v>7.13391304016113E-2</v>
      </c>
      <c r="H50">
        <v>0</v>
      </c>
      <c r="I50">
        <v>0.48988604545593201</v>
      </c>
      <c r="J50">
        <v>44716</v>
      </c>
      <c r="K50">
        <v>0</v>
      </c>
      <c r="L50">
        <v>53070</v>
      </c>
      <c r="M50">
        <v>0</v>
      </c>
      <c r="N50">
        <v>289890</v>
      </c>
      <c r="O50">
        <v>1</v>
      </c>
      <c r="P50">
        <v>0</v>
      </c>
      <c r="Q50">
        <v>1</v>
      </c>
      <c r="R50">
        <v>0</v>
      </c>
      <c r="S50">
        <v>9</v>
      </c>
    </row>
    <row r="51" spans="1:19" x14ac:dyDescent="0.3">
      <c r="A51">
        <v>49</v>
      </c>
      <c r="B51" t="s">
        <v>33</v>
      </c>
      <c r="C51" t="s">
        <v>5134</v>
      </c>
      <c r="D51" t="s">
        <v>5135</v>
      </c>
      <c r="E51">
        <v>4.5420169830322203E-2</v>
      </c>
      <c r="F51">
        <v>0</v>
      </c>
      <c r="G51">
        <v>6.3582658767700195E-2</v>
      </c>
      <c r="H51">
        <v>0</v>
      </c>
      <c r="I51">
        <v>0.527316093444824</v>
      </c>
      <c r="J51">
        <v>44716</v>
      </c>
      <c r="K51">
        <v>0</v>
      </c>
      <c r="L51">
        <v>53070</v>
      </c>
      <c r="M51">
        <v>0</v>
      </c>
      <c r="N51">
        <v>289890</v>
      </c>
      <c r="O51">
        <v>1</v>
      </c>
      <c r="P51">
        <v>0</v>
      </c>
      <c r="Q51">
        <v>1</v>
      </c>
      <c r="R51">
        <v>0</v>
      </c>
      <c r="S51">
        <v>9</v>
      </c>
    </row>
    <row r="52" spans="1:19" x14ac:dyDescent="0.3">
      <c r="A52">
        <v>50</v>
      </c>
      <c r="B52" t="s">
        <v>33</v>
      </c>
      <c r="C52" t="s">
        <v>5136</v>
      </c>
      <c r="D52" t="s">
        <v>5137</v>
      </c>
      <c r="E52">
        <v>0.10343813896179101</v>
      </c>
      <c r="F52">
        <v>0</v>
      </c>
      <c r="G52">
        <v>6.3009023666381794E-2</v>
      </c>
      <c r="H52">
        <v>0</v>
      </c>
      <c r="I52">
        <v>0.60485529899597101</v>
      </c>
      <c r="J52">
        <v>44716</v>
      </c>
      <c r="K52">
        <v>0</v>
      </c>
      <c r="L52">
        <v>53070</v>
      </c>
      <c r="M52">
        <v>0</v>
      </c>
      <c r="N52">
        <v>289890</v>
      </c>
      <c r="O52">
        <v>1</v>
      </c>
      <c r="P52">
        <v>0</v>
      </c>
      <c r="Q52">
        <v>1</v>
      </c>
      <c r="R52">
        <v>0</v>
      </c>
      <c r="S52">
        <v>9</v>
      </c>
    </row>
    <row r="53" spans="1:19" x14ac:dyDescent="0.3">
      <c r="A53">
        <v>51</v>
      </c>
      <c r="B53" t="s">
        <v>33</v>
      </c>
      <c r="C53" t="s">
        <v>5138</v>
      </c>
      <c r="D53" t="s">
        <v>5139</v>
      </c>
      <c r="E53">
        <v>4.4543504714965799E-2</v>
      </c>
      <c r="F53">
        <v>0</v>
      </c>
      <c r="G53">
        <v>6.4427852630615207E-2</v>
      </c>
      <c r="H53">
        <v>0</v>
      </c>
      <c r="I53">
        <v>0.98879313468933105</v>
      </c>
      <c r="J53">
        <v>44716</v>
      </c>
      <c r="K53">
        <v>0</v>
      </c>
      <c r="L53">
        <v>53070</v>
      </c>
      <c r="M53">
        <v>0</v>
      </c>
      <c r="N53">
        <v>289890</v>
      </c>
      <c r="O53">
        <v>1</v>
      </c>
      <c r="P53">
        <v>0</v>
      </c>
      <c r="Q53">
        <v>1</v>
      </c>
      <c r="R53">
        <v>0</v>
      </c>
      <c r="S53">
        <v>9</v>
      </c>
    </row>
    <row r="54" spans="1:19" x14ac:dyDescent="0.3">
      <c r="A54">
        <v>52</v>
      </c>
      <c r="B54" t="s">
        <v>33</v>
      </c>
      <c r="C54" t="s">
        <v>5140</v>
      </c>
      <c r="D54" t="s">
        <v>5141</v>
      </c>
      <c r="E54">
        <v>4.5365810394287102E-2</v>
      </c>
      <c r="F54">
        <v>0</v>
      </c>
      <c r="G54">
        <v>6.3306570053100503E-2</v>
      </c>
      <c r="H54">
        <v>0</v>
      </c>
      <c r="I54">
        <v>0.56066966056823697</v>
      </c>
      <c r="J54">
        <v>44716</v>
      </c>
      <c r="K54">
        <v>0</v>
      </c>
      <c r="L54">
        <v>53070</v>
      </c>
      <c r="M54">
        <v>0</v>
      </c>
      <c r="N54">
        <v>289890</v>
      </c>
      <c r="O54">
        <v>1</v>
      </c>
      <c r="P54">
        <v>0</v>
      </c>
      <c r="Q54">
        <v>1</v>
      </c>
      <c r="R54">
        <v>0</v>
      </c>
      <c r="S54">
        <v>9</v>
      </c>
    </row>
    <row r="55" spans="1:19" x14ac:dyDescent="0.3">
      <c r="A55">
        <v>53</v>
      </c>
      <c r="B55" t="s">
        <v>33</v>
      </c>
      <c r="C55" t="s">
        <v>5142</v>
      </c>
      <c r="D55" t="s">
        <v>5143</v>
      </c>
      <c r="E55">
        <v>4.52082157135009E-2</v>
      </c>
      <c r="F55">
        <v>0</v>
      </c>
      <c r="G55">
        <v>6.2062978744506801E-2</v>
      </c>
      <c r="H55">
        <v>0</v>
      </c>
      <c r="I55">
        <v>0.549335718154907</v>
      </c>
      <c r="J55">
        <v>44716</v>
      </c>
      <c r="K55">
        <v>0</v>
      </c>
      <c r="L55">
        <v>53070</v>
      </c>
      <c r="M55">
        <v>0</v>
      </c>
      <c r="N55">
        <v>289890</v>
      </c>
      <c r="O55">
        <v>1</v>
      </c>
      <c r="P55">
        <v>0</v>
      </c>
      <c r="Q55">
        <v>1</v>
      </c>
      <c r="R55">
        <v>0</v>
      </c>
      <c r="S55">
        <v>9</v>
      </c>
    </row>
    <row r="56" spans="1:19" x14ac:dyDescent="0.3">
      <c r="A56">
        <v>54</v>
      </c>
      <c r="B56" t="s">
        <v>33</v>
      </c>
      <c r="C56" t="s">
        <v>5144</v>
      </c>
      <c r="D56" t="s">
        <v>5145</v>
      </c>
      <c r="E56">
        <v>4.5600891113281201E-2</v>
      </c>
      <c r="F56">
        <v>0</v>
      </c>
      <c r="G56">
        <v>6.3759326934814398E-2</v>
      </c>
      <c r="H56">
        <v>0</v>
      </c>
      <c r="I56">
        <v>0.55315566062927202</v>
      </c>
      <c r="J56">
        <v>44704</v>
      </c>
      <c r="K56">
        <v>0</v>
      </c>
      <c r="L56">
        <v>53070</v>
      </c>
      <c r="M56">
        <v>0</v>
      </c>
      <c r="N56">
        <v>289890</v>
      </c>
      <c r="O56">
        <v>1</v>
      </c>
      <c r="P56">
        <v>0</v>
      </c>
      <c r="Q56">
        <v>1</v>
      </c>
      <c r="R56">
        <v>0</v>
      </c>
      <c r="S56">
        <v>9</v>
      </c>
    </row>
    <row r="57" spans="1:19" x14ac:dyDescent="0.3">
      <c r="A57">
        <v>55</v>
      </c>
      <c r="B57" t="s">
        <v>33</v>
      </c>
      <c r="C57" t="s">
        <v>5146</v>
      </c>
      <c r="D57" t="s">
        <v>5147</v>
      </c>
      <c r="E57">
        <v>4.44488525390625E-2</v>
      </c>
      <c r="F57">
        <v>0</v>
      </c>
      <c r="G57">
        <v>6.2911748886108398E-2</v>
      </c>
      <c r="H57">
        <v>0</v>
      </c>
      <c r="I57">
        <v>0.51392126083374001</v>
      </c>
      <c r="J57">
        <v>44716</v>
      </c>
      <c r="K57">
        <v>0</v>
      </c>
      <c r="L57">
        <v>53070</v>
      </c>
      <c r="M57">
        <v>0</v>
      </c>
      <c r="N57">
        <v>289890</v>
      </c>
      <c r="O57">
        <v>1</v>
      </c>
      <c r="P57">
        <v>0</v>
      </c>
      <c r="Q57">
        <v>1</v>
      </c>
      <c r="R57">
        <v>0</v>
      </c>
      <c r="S57">
        <v>9</v>
      </c>
    </row>
    <row r="58" spans="1:19" x14ac:dyDescent="0.3">
      <c r="A58">
        <v>56</v>
      </c>
      <c r="B58" t="s">
        <v>33</v>
      </c>
      <c r="C58" t="s">
        <v>5148</v>
      </c>
      <c r="D58" t="s">
        <v>5149</v>
      </c>
      <c r="E58">
        <v>4.4717073440551702E-2</v>
      </c>
      <c r="F58">
        <v>0</v>
      </c>
      <c r="G58">
        <v>6.2542438507079995E-2</v>
      </c>
      <c r="H58">
        <v>0</v>
      </c>
      <c r="I58">
        <v>0.48707246780395502</v>
      </c>
      <c r="J58">
        <v>44716</v>
      </c>
      <c r="K58">
        <v>0</v>
      </c>
      <c r="L58">
        <v>53058</v>
      </c>
      <c r="M58">
        <v>0</v>
      </c>
      <c r="N58">
        <v>289782</v>
      </c>
      <c r="O58">
        <v>1</v>
      </c>
      <c r="P58">
        <v>0</v>
      </c>
      <c r="Q58">
        <v>1</v>
      </c>
      <c r="R58">
        <v>0</v>
      </c>
      <c r="S58">
        <v>9</v>
      </c>
    </row>
    <row r="59" spans="1:19" x14ac:dyDescent="0.3">
      <c r="A59">
        <v>57</v>
      </c>
      <c r="B59" t="s">
        <v>33</v>
      </c>
      <c r="C59" t="s">
        <v>5150</v>
      </c>
      <c r="D59" t="s">
        <v>5151</v>
      </c>
      <c r="E59">
        <v>4.4668436050414997E-2</v>
      </c>
      <c r="F59">
        <v>0</v>
      </c>
      <c r="G59">
        <v>6.2237739562988198E-2</v>
      </c>
      <c r="H59">
        <v>0</v>
      </c>
      <c r="I59">
        <v>0.48676633834838801</v>
      </c>
      <c r="J59">
        <v>44716</v>
      </c>
      <c r="K59">
        <v>0</v>
      </c>
      <c r="L59">
        <v>53070</v>
      </c>
      <c r="M59">
        <v>0</v>
      </c>
      <c r="N59">
        <v>289890</v>
      </c>
      <c r="O59">
        <v>1</v>
      </c>
      <c r="P59">
        <v>0</v>
      </c>
      <c r="Q59">
        <v>1</v>
      </c>
      <c r="R59">
        <v>0</v>
      </c>
      <c r="S59">
        <v>9</v>
      </c>
    </row>
    <row r="60" spans="1:19" x14ac:dyDescent="0.3">
      <c r="A60">
        <v>58</v>
      </c>
      <c r="B60" t="s">
        <v>33</v>
      </c>
      <c r="C60" t="s">
        <v>5152</v>
      </c>
      <c r="D60" t="s">
        <v>5153</v>
      </c>
      <c r="E60">
        <v>4.7896385192870997E-2</v>
      </c>
      <c r="F60">
        <v>0</v>
      </c>
      <c r="G60">
        <v>6.2620878219604395E-2</v>
      </c>
      <c r="H60">
        <v>0</v>
      </c>
      <c r="I60">
        <v>0.50114059448242099</v>
      </c>
      <c r="J60">
        <v>44716</v>
      </c>
      <c r="K60">
        <v>0</v>
      </c>
      <c r="L60">
        <v>53070</v>
      </c>
      <c r="M60">
        <v>0</v>
      </c>
      <c r="N60">
        <v>289890</v>
      </c>
      <c r="O60">
        <v>1</v>
      </c>
      <c r="P60">
        <v>0</v>
      </c>
      <c r="Q60">
        <v>1</v>
      </c>
      <c r="R60">
        <v>0</v>
      </c>
      <c r="S60">
        <v>9</v>
      </c>
    </row>
    <row r="61" spans="1:19" x14ac:dyDescent="0.3">
      <c r="A61">
        <v>59</v>
      </c>
      <c r="B61" t="s">
        <v>33</v>
      </c>
      <c r="C61" t="s">
        <v>5154</v>
      </c>
      <c r="D61" t="s">
        <v>5155</v>
      </c>
      <c r="E61">
        <v>8.5994482040405204E-2</v>
      </c>
      <c r="F61">
        <v>0</v>
      </c>
      <c r="G61">
        <v>7.0210218429565402E-2</v>
      </c>
      <c r="H61">
        <v>0</v>
      </c>
      <c r="I61">
        <v>0.58686208724975497</v>
      </c>
      <c r="J61">
        <v>44716</v>
      </c>
      <c r="K61">
        <v>0</v>
      </c>
      <c r="L61">
        <v>53058</v>
      </c>
      <c r="M61">
        <v>0</v>
      </c>
      <c r="N61">
        <v>289890</v>
      </c>
      <c r="O61">
        <v>1</v>
      </c>
      <c r="P61">
        <v>0</v>
      </c>
      <c r="Q61">
        <v>1</v>
      </c>
      <c r="R61">
        <v>0</v>
      </c>
      <c r="S61">
        <v>9</v>
      </c>
    </row>
    <row r="62" spans="1:19" x14ac:dyDescent="0.3">
      <c r="A62">
        <v>60</v>
      </c>
      <c r="B62" t="s">
        <v>33</v>
      </c>
      <c r="C62" t="s">
        <v>5156</v>
      </c>
      <c r="D62" t="s">
        <v>5157</v>
      </c>
      <c r="E62">
        <v>4.5088768005370997E-2</v>
      </c>
      <c r="F62">
        <v>0</v>
      </c>
      <c r="G62">
        <v>6.2788248062133706E-2</v>
      </c>
      <c r="H62">
        <v>0</v>
      </c>
      <c r="I62">
        <v>0.58245372772216797</v>
      </c>
      <c r="J62">
        <v>44704</v>
      </c>
      <c r="K62">
        <v>0</v>
      </c>
      <c r="L62">
        <v>53070</v>
      </c>
      <c r="M62">
        <v>0</v>
      </c>
      <c r="N62">
        <v>289890</v>
      </c>
      <c r="O62">
        <v>1</v>
      </c>
      <c r="P62">
        <v>0</v>
      </c>
      <c r="Q62">
        <v>1</v>
      </c>
      <c r="R62">
        <v>0</v>
      </c>
      <c r="S62">
        <v>9</v>
      </c>
    </row>
    <row r="63" spans="1:19" x14ac:dyDescent="0.3">
      <c r="A63">
        <v>61</v>
      </c>
      <c r="B63" t="s">
        <v>33</v>
      </c>
      <c r="C63" t="s">
        <v>5158</v>
      </c>
      <c r="D63" t="s">
        <v>5159</v>
      </c>
      <c r="E63">
        <v>4.5682668685913003E-2</v>
      </c>
      <c r="F63">
        <v>0</v>
      </c>
      <c r="G63">
        <v>6.1761379241943297E-2</v>
      </c>
      <c r="H63">
        <v>0</v>
      </c>
      <c r="I63">
        <v>0.58238291740417403</v>
      </c>
      <c r="J63">
        <v>44716</v>
      </c>
      <c r="K63">
        <v>0</v>
      </c>
      <c r="L63">
        <v>53070</v>
      </c>
      <c r="M63">
        <v>0</v>
      </c>
      <c r="N63">
        <v>289890</v>
      </c>
      <c r="O63">
        <v>1</v>
      </c>
      <c r="P63">
        <v>0</v>
      </c>
      <c r="Q63">
        <v>1</v>
      </c>
      <c r="R63">
        <v>0</v>
      </c>
      <c r="S63">
        <v>9</v>
      </c>
    </row>
    <row r="64" spans="1:19" x14ac:dyDescent="0.3">
      <c r="A64">
        <v>62</v>
      </c>
      <c r="B64" t="s">
        <v>33</v>
      </c>
      <c r="C64" t="s">
        <v>5160</v>
      </c>
      <c r="D64" t="s">
        <v>5161</v>
      </c>
      <c r="E64">
        <v>4.5570850372314398E-2</v>
      </c>
      <c r="F64">
        <v>0</v>
      </c>
      <c r="G64">
        <v>6.3245773315429604E-2</v>
      </c>
      <c r="H64">
        <v>0</v>
      </c>
      <c r="I64">
        <v>0.56772613525390603</v>
      </c>
      <c r="J64">
        <v>44716</v>
      </c>
      <c r="K64">
        <v>0</v>
      </c>
      <c r="L64">
        <v>53070</v>
      </c>
      <c r="M64">
        <v>0</v>
      </c>
      <c r="N64">
        <v>289890</v>
      </c>
      <c r="O64">
        <v>1</v>
      </c>
      <c r="P64">
        <v>0</v>
      </c>
      <c r="Q64">
        <v>1</v>
      </c>
      <c r="R64">
        <v>0</v>
      </c>
      <c r="S64">
        <v>9</v>
      </c>
    </row>
    <row r="65" spans="1:19" x14ac:dyDescent="0.3">
      <c r="A65">
        <v>63</v>
      </c>
      <c r="B65" t="s">
        <v>33</v>
      </c>
      <c r="C65" t="s">
        <v>5162</v>
      </c>
      <c r="D65" t="s">
        <v>5163</v>
      </c>
      <c r="E65">
        <v>9.7739696502685505E-2</v>
      </c>
      <c r="F65">
        <v>0</v>
      </c>
      <c r="G65">
        <v>6.8064928054809501E-2</v>
      </c>
      <c r="H65">
        <v>0</v>
      </c>
      <c r="I65">
        <v>0.49447298049926702</v>
      </c>
      <c r="J65">
        <v>44716</v>
      </c>
      <c r="K65">
        <v>0</v>
      </c>
      <c r="L65">
        <v>53070</v>
      </c>
      <c r="M65">
        <v>0</v>
      </c>
      <c r="N65">
        <v>289890</v>
      </c>
      <c r="O65">
        <v>1</v>
      </c>
      <c r="P65">
        <v>0</v>
      </c>
      <c r="Q65">
        <v>1</v>
      </c>
      <c r="R65">
        <v>0</v>
      </c>
      <c r="S65">
        <v>9</v>
      </c>
    </row>
    <row r="66" spans="1:19" x14ac:dyDescent="0.3">
      <c r="A66">
        <v>64</v>
      </c>
      <c r="B66" t="s">
        <v>33</v>
      </c>
      <c r="C66" t="s">
        <v>5164</v>
      </c>
      <c r="D66" t="s">
        <v>5165</v>
      </c>
      <c r="E66">
        <v>4.4516324996948201E-2</v>
      </c>
      <c r="F66">
        <v>0</v>
      </c>
      <c r="G66">
        <v>6.2581777572631794E-2</v>
      </c>
      <c r="H66">
        <v>0</v>
      </c>
      <c r="I66">
        <v>0.48897123336791898</v>
      </c>
      <c r="J66">
        <v>44716</v>
      </c>
      <c r="K66">
        <v>0</v>
      </c>
      <c r="L66">
        <v>53058</v>
      </c>
      <c r="M66">
        <v>0</v>
      </c>
      <c r="N66">
        <v>289782</v>
      </c>
      <c r="O66">
        <v>1</v>
      </c>
      <c r="P66">
        <v>0</v>
      </c>
      <c r="Q66">
        <v>1</v>
      </c>
      <c r="R66">
        <v>0</v>
      </c>
      <c r="S66">
        <v>9</v>
      </c>
    </row>
    <row r="67" spans="1:19" x14ac:dyDescent="0.3">
      <c r="A67">
        <v>65</v>
      </c>
      <c r="B67" t="s">
        <v>33</v>
      </c>
      <c r="C67" t="s">
        <v>5166</v>
      </c>
      <c r="D67" t="s">
        <v>5167</v>
      </c>
      <c r="E67">
        <v>4.3888092041015597E-2</v>
      </c>
      <c r="F67">
        <v>0</v>
      </c>
      <c r="G67">
        <v>6.21664524078369E-2</v>
      </c>
      <c r="H67">
        <v>0</v>
      </c>
      <c r="I67">
        <v>0.49103808403015098</v>
      </c>
      <c r="J67">
        <v>44716</v>
      </c>
      <c r="K67">
        <v>0</v>
      </c>
      <c r="L67">
        <v>53070</v>
      </c>
      <c r="M67">
        <v>0</v>
      </c>
      <c r="N67">
        <v>289890</v>
      </c>
      <c r="O67">
        <v>1</v>
      </c>
      <c r="P67">
        <v>0</v>
      </c>
      <c r="Q67">
        <v>1</v>
      </c>
      <c r="R67">
        <v>0</v>
      </c>
      <c r="S67">
        <v>9</v>
      </c>
    </row>
    <row r="68" spans="1:19" x14ac:dyDescent="0.3">
      <c r="A68">
        <v>66</v>
      </c>
      <c r="B68" t="s">
        <v>33</v>
      </c>
      <c r="C68" t="s">
        <v>5168</v>
      </c>
      <c r="D68" t="s">
        <v>5169</v>
      </c>
      <c r="E68">
        <v>4.5588493347167899E-2</v>
      </c>
      <c r="F68">
        <v>0</v>
      </c>
      <c r="G68">
        <v>8.6834430694579995E-2</v>
      </c>
      <c r="H68">
        <v>0</v>
      </c>
      <c r="I68">
        <v>0.52670860290527299</v>
      </c>
      <c r="J68">
        <v>44716</v>
      </c>
      <c r="K68">
        <v>0</v>
      </c>
      <c r="L68">
        <v>53070</v>
      </c>
      <c r="M68">
        <v>0</v>
      </c>
      <c r="N68">
        <v>289890</v>
      </c>
      <c r="O68">
        <v>1</v>
      </c>
      <c r="P68">
        <v>0</v>
      </c>
      <c r="Q68">
        <v>1</v>
      </c>
      <c r="R68">
        <v>0</v>
      </c>
      <c r="S68">
        <v>9</v>
      </c>
    </row>
    <row r="69" spans="1:19" x14ac:dyDescent="0.3">
      <c r="A69">
        <v>67</v>
      </c>
      <c r="B69" t="s">
        <v>33</v>
      </c>
      <c r="C69" t="s">
        <v>5170</v>
      </c>
      <c r="D69" t="s">
        <v>5171</v>
      </c>
      <c r="E69">
        <v>4.34286594390869E-2</v>
      </c>
      <c r="F69">
        <v>0</v>
      </c>
      <c r="G69">
        <v>6.2134265899658203E-2</v>
      </c>
      <c r="H69">
        <v>0</v>
      </c>
      <c r="I69">
        <v>0.55062055587768499</v>
      </c>
      <c r="J69">
        <v>44716</v>
      </c>
      <c r="K69">
        <v>0</v>
      </c>
      <c r="L69">
        <v>53070</v>
      </c>
      <c r="M69">
        <v>0</v>
      </c>
      <c r="N69">
        <v>289890</v>
      </c>
      <c r="O69">
        <v>1</v>
      </c>
      <c r="P69">
        <v>0</v>
      </c>
      <c r="Q69">
        <v>1</v>
      </c>
      <c r="R69">
        <v>0</v>
      </c>
      <c r="S69">
        <v>9</v>
      </c>
    </row>
    <row r="70" spans="1:19" x14ac:dyDescent="0.3">
      <c r="A70">
        <v>68</v>
      </c>
      <c r="B70" t="s">
        <v>33</v>
      </c>
      <c r="C70" t="s">
        <v>5172</v>
      </c>
      <c r="D70" t="s">
        <v>5173</v>
      </c>
      <c r="E70">
        <v>4.6159267425537102E-2</v>
      </c>
      <c r="F70">
        <v>0</v>
      </c>
      <c r="G70">
        <v>6.3437700271606404E-2</v>
      </c>
      <c r="H70">
        <v>0</v>
      </c>
      <c r="I70">
        <v>0.61677050590515103</v>
      </c>
      <c r="J70">
        <v>44716</v>
      </c>
      <c r="K70">
        <v>0</v>
      </c>
      <c r="L70">
        <v>53070</v>
      </c>
      <c r="M70">
        <v>0</v>
      </c>
      <c r="N70">
        <v>289890</v>
      </c>
      <c r="O70">
        <v>1</v>
      </c>
      <c r="P70">
        <v>0</v>
      </c>
      <c r="Q70">
        <v>1</v>
      </c>
      <c r="R70">
        <v>0</v>
      </c>
      <c r="S70">
        <v>9</v>
      </c>
    </row>
    <row r="71" spans="1:19" x14ac:dyDescent="0.3">
      <c r="A71">
        <v>69</v>
      </c>
      <c r="B71" t="s">
        <v>33</v>
      </c>
      <c r="C71" t="s">
        <v>5174</v>
      </c>
      <c r="D71" t="s">
        <v>5175</v>
      </c>
      <c r="E71">
        <v>4.9721717834472601E-2</v>
      </c>
      <c r="F71">
        <v>0</v>
      </c>
      <c r="G71">
        <v>6.3652038574218694E-2</v>
      </c>
      <c r="H71">
        <v>0</v>
      </c>
      <c r="I71">
        <v>0.54184150695800704</v>
      </c>
      <c r="J71">
        <v>44716</v>
      </c>
      <c r="K71">
        <v>0</v>
      </c>
      <c r="L71">
        <v>53070</v>
      </c>
      <c r="M71">
        <v>0</v>
      </c>
      <c r="N71">
        <v>289890</v>
      </c>
      <c r="O71">
        <v>1</v>
      </c>
      <c r="P71">
        <v>0</v>
      </c>
      <c r="Q71">
        <v>1</v>
      </c>
      <c r="R71">
        <v>0</v>
      </c>
      <c r="S71">
        <v>9</v>
      </c>
    </row>
    <row r="72" spans="1:19" x14ac:dyDescent="0.3">
      <c r="A72">
        <v>70</v>
      </c>
      <c r="B72" t="s">
        <v>33</v>
      </c>
      <c r="C72" t="s">
        <v>5176</v>
      </c>
      <c r="D72" t="s">
        <v>5177</v>
      </c>
      <c r="E72">
        <v>4.4033765792846603E-2</v>
      </c>
      <c r="F72">
        <v>0</v>
      </c>
      <c r="G72">
        <v>6.2584638595580999E-2</v>
      </c>
      <c r="H72">
        <v>0</v>
      </c>
      <c r="I72">
        <v>0.62942051887512196</v>
      </c>
      <c r="J72">
        <v>44716</v>
      </c>
      <c r="K72">
        <v>0</v>
      </c>
      <c r="L72">
        <v>53070</v>
      </c>
      <c r="M72">
        <v>0</v>
      </c>
      <c r="N72">
        <v>289890</v>
      </c>
      <c r="O72">
        <v>1</v>
      </c>
      <c r="P72">
        <v>0</v>
      </c>
      <c r="Q72">
        <v>1</v>
      </c>
      <c r="R72">
        <v>0</v>
      </c>
      <c r="S72">
        <v>9</v>
      </c>
    </row>
    <row r="73" spans="1:19" x14ac:dyDescent="0.3">
      <c r="A73">
        <v>71</v>
      </c>
      <c r="B73" t="s">
        <v>33</v>
      </c>
      <c r="C73" t="s">
        <v>5178</v>
      </c>
      <c r="D73" t="s">
        <v>5179</v>
      </c>
      <c r="E73">
        <v>4.5569896697997998E-2</v>
      </c>
      <c r="F73">
        <v>0</v>
      </c>
      <c r="G73">
        <v>6.3445806503295898E-2</v>
      </c>
      <c r="H73">
        <v>0</v>
      </c>
      <c r="I73">
        <v>0.53624320030212402</v>
      </c>
      <c r="J73">
        <v>44716</v>
      </c>
      <c r="K73">
        <v>0</v>
      </c>
      <c r="L73">
        <v>53070</v>
      </c>
      <c r="M73">
        <v>0</v>
      </c>
      <c r="N73">
        <v>289890</v>
      </c>
      <c r="O73">
        <v>1</v>
      </c>
      <c r="P73">
        <v>0</v>
      </c>
      <c r="Q73">
        <v>1</v>
      </c>
      <c r="R73">
        <v>0</v>
      </c>
      <c r="S73">
        <v>9</v>
      </c>
    </row>
    <row r="74" spans="1:19" x14ac:dyDescent="0.3">
      <c r="A74">
        <v>72</v>
      </c>
      <c r="B74" t="s">
        <v>33</v>
      </c>
      <c r="C74" t="s">
        <v>5180</v>
      </c>
      <c r="D74" t="s">
        <v>5181</v>
      </c>
      <c r="E74">
        <v>4.5812606811523403E-2</v>
      </c>
      <c r="F74">
        <v>0</v>
      </c>
      <c r="G74">
        <v>6.5212488174438393E-2</v>
      </c>
      <c r="H74">
        <v>0</v>
      </c>
      <c r="I74">
        <v>0.72934937477111805</v>
      </c>
      <c r="J74">
        <v>44704</v>
      </c>
      <c r="K74">
        <v>0</v>
      </c>
      <c r="L74">
        <v>53070</v>
      </c>
      <c r="M74">
        <v>0</v>
      </c>
      <c r="N74">
        <v>289890</v>
      </c>
      <c r="O74">
        <v>1</v>
      </c>
      <c r="P74">
        <v>0</v>
      </c>
      <c r="Q74">
        <v>1</v>
      </c>
      <c r="R74">
        <v>0</v>
      </c>
      <c r="S74">
        <v>9</v>
      </c>
    </row>
    <row r="75" spans="1:19" x14ac:dyDescent="0.3">
      <c r="A75">
        <v>73</v>
      </c>
      <c r="B75" t="s">
        <v>33</v>
      </c>
      <c r="C75" t="s">
        <v>5182</v>
      </c>
      <c r="D75" t="s">
        <v>5183</v>
      </c>
      <c r="E75">
        <v>6.0988903045654297E-2</v>
      </c>
      <c r="F75">
        <v>0</v>
      </c>
      <c r="G75">
        <v>6.48040771484375E-2</v>
      </c>
      <c r="H75">
        <v>0</v>
      </c>
      <c r="I75">
        <v>0.55112576484680098</v>
      </c>
      <c r="J75">
        <v>44716</v>
      </c>
      <c r="K75">
        <v>0</v>
      </c>
      <c r="L75">
        <v>53070</v>
      </c>
      <c r="M75">
        <v>0</v>
      </c>
      <c r="N75">
        <v>289890</v>
      </c>
      <c r="O75">
        <v>1</v>
      </c>
      <c r="P75">
        <v>0</v>
      </c>
      <c r="Q75">
        <v>1</v>
      </c>
      <c r="R75">
        <v>0</v>
      </c>
      <c r="S75">
        <v>9</v>
      </c>
    </row>
    <row r="76" spans="1:19" x14ac:dyDescent="0.3">
      <c r="A76">
        <v>74</v>
      </c>
      <c r="B76" t="s">
        <v>33</v>
      </c>
      <c r="C76" t="s">
        <v>5184</v>
      </c>
      <c r="D76" t="s">
        <v>5185</v>
      </c>
      <c r="E76">
        <v>4.6421289443969699E-2</v>
      </c>
      <c r="F76">
        <v>0</v>
      </c>
      <c r="G76">
        <v>6.3502073287963798E-2</v>
      </c>
      <c r="H76">
        <v>0</v>
      </c>
      <c r="I76">
        <v>0.60692405700683505</v>
      </c>
      <c r="J76">
        <v>44716</v>
      </c>
      <c r="K76">
        <v>0</v>
      </c>
      <c r="L76">
        <v>53058</v>
      </c>
      <c r="M76">
        <v>0</v>
      </c>
      <c r="N76">
        <v>289782</v>
      </c>
      <c r="O76">
        <v>1</v>
      </c>
      <c r="P76">
        <v>0</v>
      </c>
      <c r="Q76">
        <v>1</v>
      </c>
      <c r="R76">
        <v>0</v>
      </c>
      <c r="S76">
        <v>9</v>
      </c>
    </row>
    <row r="77" spans="1:19" x14ac:dyDescent="0.3">
      <c r="A77">
        <v>75</v>
      </c>
      <c r="B77" t="s">
        <v>33</v>
      </c>
      <c r="C77" t="s">
        <v>5186</v>
      </c>
      <c r="D77" t="s">
        <v>5187</v>
      </c>
      <c r="E77">
        <v>4.6101808547973598E-2</v>
      </c>
      <c r="F77">
        <v>0</v>
      </c>
      <c r="G77">
        <v>6.4284324645996094E-2</v>
      </c>
      <c r="H77">
        <v>0</v>
      </c>
      <c r="I77">
        <v>0.65768742561340299</v>
      </c>
      <c r="J77">
        <v>44716</v>
      </c>
      <c r="K77">
        <v>0</v>
      </c>
      <c r="L77">
        <v>53070</v>
      </c>
      <c r="M77">
        <v>0</v>
      </c>
      <c r="N77">
        <v>289890</v>
      </c>
      <c r="O77">
        <v>1</v>
      </c>
      <c r="P77">
        <v>0</v>
      </c>
      <c r="Q77">
        <v>1</v>
      </c>
      <c r="R77">
        <v>0</v>
      </c>
      <c r="S77">
        <v>9</v>
      </c>
    </row>
    <row r="78" spans="1:19" x14ac:dyDescent="0.3">
      <c r="A78">
        <v>76</v>
      </c>
      <c r="B78" t="s">
        <v>33</v>
      </c>
      <c r="C78" t="s">
        <v>5188</v>
      </c>
      <c r="D78" t="s">
        <v>5189</v>
      </c>
      <c r="E78">
        <v>8.5575819015502902E-2</v>
      </c>
      <c r="F78">
        <v>0</v>
      </c>
      <c r="G78">
        <v>6.4236164093017495E-2</v>
      </c>
      <c r="H78">
        <v>0</v>
      </c>
      <c r="I78">
        <v>0.51100611686706499</v>
      </c>
      <c r="J78">
        <v>44716</v>
      </c>
      <c r="K78">
        <v>0</v>
      </c>
      <c r="L78">
        <v>53070</v>
      </c>
      <c r="M78">
        <v>0</v>
      </c>
      <c r="N78">
        <v>289890</v>
      </c>
      <c r="O78">
        <v>1</v>
      </c>
      <c r="P78">
        <v>0</v>
      </c>
      <c r="Q78">
        <v>1</v>
      </c>
      <c r="R78">
        <v>0</v>
      </c>
      <c r="S78">
        <v>9</v>
      </c>
    </row>
    <row r="79" spans="1:19" x14ac:dyDescent="0.3">
      <c r="A79">
        <v>77</v>
      </c>
      <c r="B79" t="s">
        <v>33</v>
      </c>
      <c r="C79" t="s">
        <v>5190</v>
      </c>
      <c r="D79" t="s">
        <v>5191</v>
      </c>
      <c r="E79">
        <v>4.5512437820434501E-2</v>
      </c>
      <c r="F79">
        <v>0</v>
      </c>
      <c r="G79">
        <v>6.3058853149413993E-2</v>
      </c>
      <c r="H79">
        <v>0</v>
      </c>
      <c r="I79">
        <v>0.50627398490905695</v>
      </c>
      <c r="J79">
        <v>44716</v>
      </c>
      <c r="K79">
        <v>0</v>
      </c>
      <c r="L79">
        <v>53070</v>
      </c>
      <c r="M79">
        <v>0</v>
      </c>
      <c r="N79">
        <v>289890</v>
      </c>
      <c r="O79">
        <v>1</v>
      </c>
      <c r="P79">
        <v>0</v>
      </c>
      <c r="Q79">
        <v>1</v>
      </c>
      <c r="R79">
        <v>0</v>
      </c>
      <c r="S79">
        <v>9</v>
      </c>
    </row>
    <row r="80" spans="1:19" x14ac:dyDescent="0.3">
      <c r="A80">
        <v>78</v>
      </c>
      <c r="B80" t="s">
        <v>33</v>
      </c>
      <c r="C80" t="s">
        <v>5192</v>
      </c>
      <c r="D80" t="s">
        <v>5193</v>
      </c>
      <c r="E80">
        <v>4.3679237365722601E-2</v>
      </c>
      <c r="F80">
        <v>0</v>
      </c>
      <c r="G80">
        <v>6.7239761352538993E-2</v>
      </c>
      <c r="H80">
        <v>0</v>
      </c>
      <c r="I80">
        <v>0.50583887100219704</v>
      </c>
      <c r="J80">
        <v>44716</v>
      </c>
      <c r="K80">
        <v>0</v>
      </c>
      <c r="L80">
        <v>53070</v>
      </c>
      <c r="M80">
        <v>0</v>
      </c>
      <c r="N80">
        <v>289890</v>
      </c>
      <c r="O80">
        <v>1</v>
      </c>
      <c r="P80">
        <v>0</v>
      </c>
      <c r="Q80">
        <v>1</v>
      </c>
      <c r="R80">
        <v>0</v>
      </c>
      <c r="S80">
        <v>9</v>
      </c>
    </row>
    <row r="81" spans="1:19" x14ac:dyDescent="0.3">
      <c r="A81">
        <v>79</v>
      </c>
      <c r="B81" t="s">
        <v>33</v>
      </c>
      <c r="C81" t="s">
        <v>5194</v>
      </c>
      <c r="D81" t="s">
        <v>5195</v>
      </c>
      <c r="E81">
        <v>4.61063385009765E-2</v>
      </c>
      <c r="F81">
        <v>0</v>
      </c>
      <c r="G81">
        <v>6.2735319137573201E-2</v>
      </c>
      <c r="H81">
        <v>0</v>
      </c>
      <c r="I81">
        <v>0.52432203292846602</v>
      </c>
      <c r="J81">
        <v>44716</v>
      </c>
      <c r="K81">
        <v>0</v>
      </c>
      <c r="L81">
        <v>53070</v>
      </c>
      <c r="M81">
        <v>0</v>
      </c>
      <c r="N81">
        <v>289890</v>
      </c>
      <c r="O81">
        <v>1</v>
      </c>
      <c r="P81">
        <v>0</v>
      </c>
      <c r="Q81">
        <v>1</v>
      </c>
      <c r="R81">
        <v>0</v>
      </c>
      <c r="S81">
        <v>9</v>
      </c>
    </row>
    <row r="82" spans="1:19" x14ac:dyDescent="0.3">
      <c r="A82">
        <v>80</v>
      </c>
      <c r="B82" t="s">
        <v>33</v>
      </c>
      <c r="C82" t="s">
        <v>5196</v>
      </c>
      <c r="D82" t="s">
        <v>5197</v>
      </c>
      <c r="E82">
        <v>4.5265436172485303E-2</v>
      </c>
      <c r="F82">
        <v>0</v>
      </c>
      <c r="G82">
        <v>6.5921068191528306E-2</v>
      </c>
      <c r="H82">
        <v>0</v>
      </c>
      <c r="I82">
        <v>0.80812001228332497</v>
      </c>
      <c r="J82">
        <v>44716</v>
      </c>
      <c r="K82">
        <v>0</v>
      </c>
      <c r="L82">
        <v>53070</v>
      </c>
      <c r="M82">
        <v>0</v>
      </c>
      <c r="N82">
        <v>289890</v>
      </c>
      <c r="O82">
        <v>1</v>
      </c>
      <c r="P82">
        <v>0</v>
      </c>
      <c r="Q82">
        <v>1</v>
      </c>
      <c r="R82">
        <v>0</v>
      </c>
      <c r="S82">
        <v>9</v>
      </c>
    </row>
    <row r="83" spans="1:19" x14ac:dyDescent="0.3">
      <c r="A83">
        <v>81</v>
      </c>
      <c r="B83" t="s">
        <v>33</v>
      </c>
      <c r="C83" t="s">
        <v>5198</v>
      </c>
      <c r="D83" t="s">
        <v>5199</v>
      </c>
      <c r="E83">
        <v>4.3994665145874003E-2</v>
      </c>
      <c r="F83">
        <v>0</v>
      </c>
      <c r="G83">
        <v>6.2339782714843701E-2</v>
      </c>
      <c r="H83">
        <v>0</v>
      </c>
      <c r="I83">
        <v>0.59818840026855402</v>
      </c>
      <c r="J83">
        <v>44716</v>
      </c>
      <c r="K83">
        <v>0</v>
      </c>
      <c r="L83">
        <v>53070</v>
      </c>
      <c r="M83">
        <v>0</v>
      </c>
      <c r="N83">
        <v>289890</v>
      </c>
      <c r="O83">
        <v>1</v>
      </c>
      <c r="P83">
        <v>0</v>
      </c>
      <c r="Q83">
        <v>1</v>
      </c>
      <c r="R83">
        <v>0</v>
      </c>
      <c r="S83">
        <v>9</v>
      </c>
    </row>
    <row r="84" spans="1:19" x14ac:dyDescent="0.3">
      <c r="A84">
        <v>82</v>
      </c>
      <c r="B84" t="s">
        <v>33</v>
      </c>
      <c r="C84" t="s">
        <v>5200</v>
      </c>
      <c r="D84" t="s">
        <v>5201</v>
      </c>
      <c r="E84">
        <v>4.5860290527343701E-2</v>
      </c>
      <c r="F84">
        <v>0</v>
      </c>
      <c r="G84">
        <v>6.5754890441894503E-2</v>
      </c>
      <c r="H84">
        <v>0</v>
      </c>
      <c r="I84">
        <v>0.50841593742370605</v>
      </c>
      <c r="J84">
        <v>44716</v>
      </c>
      <c r="K84">
        <v>0</v>
      </c>
      <c r="L84">
        <v>53070</v>
      </c>
      <c r="M84">
        <v>0</v>
      </c>
      <c r="N84">
        <v>289890</v>
      </c>
      <c r="O84">
        <v>1</v>
      </c>
      <c r="P84">
        <v>0</v>
      </c>
      <c r="Q84">
        <v>1</v>
      </c>
      <c r="R84">
        <v>0</v>
      </c>
      <c r="S84">
        <v>9</v>
      </c>
    </row>
    <row r="85" spans="1:19" x14ac:dyDescent="0.3">
      <c r="A85">
        <v>83</v>
      </c>
      <c r="B85" t="s">
        <v>33</v>
      </c>
      <c r="C85" t="s">
        <v>5202</v>
      </c>
      <c r="D85" t="s">
        <v>5203</v>
      </c>
      <c r="E85">
        <v>4.5638084411620997E-2</v>
      </c>
      <c r="F85">
        <v>0</v>
      </c>
      <c r="G85">
        <v>6.3447713851928697E-2</v>
      </c>
      <c r="H85">
        <v>0</v>
      </c>
      <c r="I85">
        <v>0.50573515892028797</v>
      </c>
      <c r="J85">
        <v>44716</v>
      </c>
      <c r="K85">
        <v>0</v>
      </c>
      <c r="L85">
        <v>53058</v>
      </c>
      <c r="M85">
        <v>0</v>
      </c>
      <c r="N85">
        <v>289890</v>
      </c>
      <c r="O85">
        <v>1</v>
      </c>
      <c r="P85">
        <v>0</v>
      </c>
      <c r="Q85">
        <v>1</v>
      </c>
      <c r="R85">
        <v>0</v>
      </c>
      <c r="S85">
        <v>9</v>
      </c>
    </row>
    <row r="86" spans="1:19" x14ac:dyDescent="0.3">
      <c r="A86">
        <v>84</v>
      </c>
      <c r="B86" t="s">
        <v>33</v>
      </c>
      <c r="C86" t="s">
        <v>5204</v>
      </c>
      <c r="D86" t="s">
        <v>5205</v>
      </c>
      <c r="E86">
        <v>4.4413805007934501E-2</v>
      </c>
      <c r="F86">
        <v>0</v>
      </c>
      <c r="G86">
        <v>6.6689491271972601E-2</v>
      </c>
      <c r="H86">
        <v>0</v>
      </c>
      <c r="I86">
        <v>0.52356338500976496</v>
      </c>
      <c r="J86">
        <v>44716</v>
      </c>
      <c r="K86">
        <v>0</v>
      </c>
      <c r="L86">
        <v>53058</v>
      </c>
      <c r="M86">
        <v>0</v>
      </c>
      <c r="N86">
        <v>289890</v>
      </c>
      <c r="O86">
        <v>1</v>
      </c>
      <c r="P86">
        <v>0</v>
      </c>
      <c r="Q86">
        <v>1</v>
      </c>
      <c r="R86">
        <v>0</v>
      </c>
      <c r="S86">
        <v>9</v>
      </c>
    </row>
    <row r="87" spans="1:19" x14ac:dyDescent="0.3">
      <c r="A87">
        <v>85</v>
      </c>
      <c r="B87" t="s">
        <v>33</v>
      </c>
      <c r="C87" t="s">
        <v>5206</v>
      </c>
      <c r="D87" t="s">
        <v>5207</v>
      </c>
      <c r="E87">
        <v>4.6069145202636698E-2</v>
      </c>
      <c r="F87">
        <v>0</v>
      </c>
      <c r="G87">
        <v>6.4236402511596596E-2</v>
      </c>
      <c r="H87">
        <v>0</v>
      </c>
      <c r="I87">
        <v>0.548928022384643</v>
      </c>
      <c r="J87">
        <v>44716</v>
      </c>
      <c r="K87">
        <v>0</v>
      </c>
      <c r="L87">
        <v>53070</v>
      </c>
      <c r="M87">
        <v>0</v>
      </c>
      <c r="N87">
        <v>289890</v>
      </c>
      <c r="O87">
        <v>1</v>
      </c>
      <c r="P87">
        <v>0</v>
      </c>
      <c r="Q87">
        <v>1</v>
      </c>
      <c r="R87">
        <v>0</v>
      </c>
      <c r="S87">
        <v>9</v>
      </c>
    </row>
    <row r="88" spans="1:19" x14ac:dyDescent="0.3">
      <c r="A88">
        <v>86</v>
      </c>
      <c r="B88" t="s">
        <v>33</v>
      </c>
      <c r="C88" t="s">
        <v>5208</v>
      </c>
      <c r="D88" t="s">
        <v>5209</v>
      </c>
      <c r="E88">
        <v>4.5228004455566399E-2</v>
      </c>
      <c r="F88">
        <v>0</v>
      </c>
      <c r="G88">
        <v>6.5678596496582003E-2</v>
      </c>
      <c r="H88">
        <v>0</v>
      </c>
      <c r="I88">
        <v>0.65473222732543901</v>
      </c>
      <c r="J88">
        <v>44716</v>
      </c>
      <c r="K88">
        <v>0</v>
      </c>
      <c r="L88">
        <v>53070</v>
      </c>
      <c r="M88">
        <v>0</v>
      </c>
      <c r="N88">
        <v>289890</v>
      </c>
      <c r="O88">
        <v>1</v>
      </c>
      <c r="P88">
        <v>0</v>
      </c>
      <c r="Q88">
        <v>1</v>
      </c>
      <c r="R88">
        <v>0</v>
      </c>
      <c r="S88">
        <v>9</v>
      </c>
    </row>
    <row r="89" spans="1:19" x14ac:dyDescent="0.3">
      <c r="A89">
        <v>87</v>
      </c>
      <c r="B89" t="s">
        <v>33</v>
      </c>
      <c r="C89" t="s">
        <v>5210</v>
      </c>
      <c r="D89" t="s">
        <v>5211</v>
      </c>
      <c r="E89">
        <v>4.6721220016479402E-2</v>
      </c>
      <c r="F89">
        <v>0</v>
      </c>
      <c r="G89">
        <v>6.7037582397460896E-2</v>
      </c>
      <c r="H89">
        <v>0</v>
      </c>
      <c r="I89">
        <v>0.52020645141601496</v>
      </c>
      <c r="J89">
        <v>44704</v>
      </c>
      <c r="K89">
        <v>0</v>
      </c>
      <c r="L89">
        <v>53070</v>
      </c>
      <c r="M89">
        <v>0</v>
      </c>
      <c r="N89">
        <v>289890</v>
      </c>
      <c r="O89">
        <v>1</v>
      </c>
      <c r="P89">
        <v>0</v>
      </c>
      <c r="Q89">
        <v>1</v>
      </c>
      <c r="R89">
        <v>0</v>
      </c>
      <c r="S89">
        <v>9</v>
      </c>
    </row>
    <row r="90" spans="1:19" x14ac:dyDescent="0.3">
      <c r="A90">
        <v>88</v>
      </c>
      <c r="B90" t="s">
        <v>33</v>
      </c>
      <c r="C90" t="s">
        <v>5212</v>
      </c>
      <c r="D90" t="s">
        <v>5213</v>
      </c>
      <c r="E90">
        <v>4.5408964157104402E-2</v>
      </c>
      <c r="F90">
        <v>0</v>
      </c>
      <c r="G90">
        <v>9.3131542205810505E-2</v>
      </c>
      <c r="H90">
        <v>0</v>
      </c>
      <c r="I90">
        <v>0.82353186607360795</v>
      </c>
      <c r="J90">
        <v>44716</v>
      </c>
      <c r="K90">
        <v>0</v>
      </c>
      <c r="L90">
        <v>53070</v>
      </c>
      <c r="M90">
        <v>0</v>
      </c>
      <c r="N90">
        <v>289890</v>
      </c>
      <c r="O90">
        <v>1</v>
      </c>
      <c r="P90">
        <v>0</v>
      </c>
      <c r="Q90">
        <v>1</v>
      </c>
      <c r="R90">
        <v>0</v>
      </c>
      <c r="S90">
        <v>9</v>
      </c>
    </row>
    <row r="91" spans="1:19" x14ac:dyDescent="0.3">
      <c r="A91">
        <v>89</v>
      </c>
      <c r="B91" t="s">
        <v>33</v>
      </c>
      <c r="C91" t="s">
        <v>5214</v>
      </c>
      <c r="D91" t="s">
        <v>5215</v>
      </c>
      <c r="E91">
        <v>4.54328060150146E-2</v>
      </c>
      <c r="F91">
        <v>0</v>
      </c>
      <c r="G91">
        <v>8.3349466323852497E-2</v>
      </c>
      <c r="H91">
        <v>0</v>
      </c>
      <c r="I91">
        <v>0.493134975433349</v>
      </c>
      <c r="J91">
        <v>44716</v>
      </c>
      <c r="K91">
        <v>0</v>
      </c>
      <c r="L91">
        <v>53070</v>
      </c>
      <c r="M91">
        <v>0</v>
      </c>
      <c r="N91">
        <v>289890</v>
      </c>
      <c r="O91">
        <v>1</v>
      </c>
      <c r="P91">
        <v>0</v>
      </c>
      <c r="Q91">
        <v>1</v>
      </c>
      <c r="R91">
        <v>0</v>
      </c>
      <c r="S91">
        <v>9</v>
      </c>
    </row>
    <row r="92" spans="1:19" x14ac:dyDescent="0.3">
      <c r="A92">
        <v>90</v>
      </c>
      <c r="B92" t="s">
        <v>33</v>
      </c>
      <c r="C92" t="s">
        <v>5216</v>
      </c>
      <c r="D92" t="s">
        <v>5217</v>
      </c>
      <c r="E92">
        <v>4.6641588211059501E-2</v>
      </c>
      <c r="F92">
        <v>0</v>
      </c>
      <c r="G92">
        <v>6.3685655593872001E-2</v>
      </c>
      <c r="H92">
        <v>0</v>
      </c>
      <c r="I92">
        <v>0.52195072174072199</v>
      </c>
      <c r="J92">
        <v>44716</v>
      </c>
      <c r="K92">
        <v>0</v>
      </c>
      <c r="L92">
        <v>53070</v>
      </c>
      <c r="M92">
        <v>0</v>
      </c>
      <c r="N92">
        <v>289890</v>
      </c>
      <c r="O92">
        <v>1</v>
      </c>
      <c r="P92">
        <v>0</v>
      </c>
      <c r="Q92">
        <v>1</v>
      </c>
      <c r="R92">
        <v>0</v>
      </c>
      <c r="S92">
        <v>9</v>
      </c>
    </row>
    <row r="93" spans="1:19" x14ac:dyDescent="0.3">
      <c r="A93">
        <v>91</v>
      </c>
      <c r="B93" t="s">
        <v>33</v>
      </c>
      <c r="C93" t="s">
        <v>5218</v>
      </c>
      <c r="D93" t="s">
        <v>5219</v>
      </c>
      <c r="E93">
        <v>4.4861555099487298E-2</v>
      </c>
      <c r="F93">
        <v>0</v>
      </c>
      <c r="G93">
        <v>6.2596797943115207E-2</v>
      </c>
      <c r="H93">
        <v>0</v>
      </c>
      <c r="I93">
        <v>0.48361873626708901</v>
      </c>
      <c r="J93">
        <v>44716</v>
      </c>
      <c r="K93">
        <v>0</v>
      </c>
      <c r="L93">
        <v>53070</v>
      </c>
      <c r="M93">
        <v>0</v>
      </c>
      <c r="N93">
        <v>289890</v>
      </c>
      <c r="O93">
        <v>1</v>
      </c>
      <c r="P93">
        <v>0</v>
      </c>
      <c r="Q93">
        <v>1</v>
      </c>
      <c r="R93">
        <v>0</v>
      </c>
      <c r="S93">
        <v>9</v>
      </c>
    </row>
    <row r="94" spans="1:19" x14ac:dyDescent="0.3">
      <c r="A94">
        <v>92</v>
      </c>
      <c r="B94" t="s">
        <v>33</v>
      </c>
      <c r="C94" t="s">
        <v>5220</v>
      </c>
      <c r="D94" t="s">
        <v>5221</v>
      </c>
      <c r="E94">
        <v>4.6234607696533203E-2</v>
      </c>
      <c r="F94">
        <v>0</v>
      </c>
      <c r="G94">
        <v>6.4330339431762695E-2</v>
      </c>
      <c r="H94">
        <v>0</v>
      </c>
      <c r="I94">
        <v>0.49409222602844199</v>
      </c>
      <c r="J94">
        <v>44716</v>
      </c>
      <c r="K94">
        <v>0</v>
      </c>
      <c r="L94">
        <v>53070</v>
      </c>
      <c r="M94">
        <v>0</v>
      </c>
      <c r="N94">
        <v>289890</v>
      </c>
      <c r="O94">
        <v>1</v>
      </c>
      <c r="P94">
        <v>0</v>
      </c>
      <c r="Q94">
        <v>1</v>
      </c>
      <c r="R94">
        <v>0</v>
      </c>
      <c r="S94">
        <v>9</v>
      </c>
    </row>
    <row r="95" spans="1:19" x14ac:dyDescent="0.3">
      <c r="A95">
        <v>93</v>
      </c>
      <c r="B95" t="s">
        <v>33</v>
      </c>
      <c r="C95" t="s">
        <v>5222</v>
      </c>
      <c r="D95" t="s">
        <v>5223</v>
      </c>
      <c r="E95">
        <v>4.4908046722412102E-2</v>
      </c>
      <c r="F95">
        <v>0</v>
      </c>
      <c r="G95">
        <v>6.2044143676757799E-2</v>
      </c>
      <c r="H95">
        <v>0</v>
      </c>
      <c r="I95">
        <v>0.86357760429382302</v>
      </c>
      <c r="J95">
        <v>44716</v>
      </c>
      <c r="K95">
        <v>0</v>
      </c>
      <c r="L95">
        <v>53058</v>
      </c>
      <c r="M95">
        <v>0</v>
      </c>
      <c r="N95">
        <v>289782</v>
      </c>
      <c r="O95">
        <v>1</v>
      </c>
      <c r="P95">
        <v>0</v>
      </c>
      <c r="Q95">
        <v>1</v>
      </c>
      <c r="R95">
        <v>0</v>
      </c>
      <c r="S95">
        <v>9</v>
      </c>
    </row>
    <row r="96" spans="1:19" x14ac:dyDescent="0.3">
      <c r="A96">
        <v>94</v>
      </c>
      <c r="B96" t="s">
        <v>33</v>
      </c>
      <c r="C96" t="s">
        <v>5224</v>
      </c>
      <c r="D96" t="s">
        <v>5225</v>
      </c>
      <c r="E96">
        <v>4.4469833374023403E-2</v>
      </c>
      <c r="F96">
        <v>0</v>
      </c>
      <c r="G96">
        <v>6.3420295715332003E-2</v>
      </c>
      <c r="H96">
        <v>0</v>
      </c>
      <c r="I96">
        <v>0.81327509880065896</v>
      </c>
      <c r="J96">
        <v>44716</v>
      </c>
      <c r="K96">
        <v>0</v>
      </c>
      <c r="L96">
        <v>53058</v>
      </c>
      <c r="M96">
        <v>0</v>
      </c>
      <c r="N96">
        <v>289890</v>
      </c>
      <c r="O96">
        <v>1</v>
      </c>
      <c r="P96">
        <v>0</v>
      </c>
      <c r="Q96">
        <v>1</v>
      </c>
      <c r="R96">
        <v>0</v>
      </c>
      <c r="S96">
        <v>9</v>
      </c>
    </row>
    <row r="97" spans="1:19" x14ac:dyDescent="0.3">
      <c r="A97">
        <v>95</v>
      </c>
      <c r="B97" t="s">
        <v>33</v>
      </c>
      <c r="C97" t="s">
        <v>5226</v>
      </c>
      <c r="D97" t="s">
        <v>5227</v>
      </c>
      <c r="E97">
        <v>4.58042621612548E-2</v>
      </c>
      <c r="F97">
        <v>0</v>
      </c>
      <c r="G97">
        <v>6.2903881072998005E-2</v>
      </c>
      <c r="H97">
        <v>0</v>
      </c>
      <c r="I97">
        <v>0.61311435699462802</v>
      </c>
      <c r="J97">
        <v>44716</v>
      </c>
      <c r="K97">
        <v>0</v>
      </c>
      <c r="L97">
        <v>53070</v>
      </c>
      <c r="M97">
        <v>0</v>
      </c>
      <c r="N97">
        <v>289890</v>
      </c>
      <c r="O97">
        <v>1</v>
      </c>
      <c r="P97">
        <v>0</v>
      </c>
      <c r="Q97">
        <v>1</v>
      </c>
      <c r="R97">
        <v>0</v>
      </c>
      <c r="S97">
        <v>9</v>
      </c>
    </row>
    <row r="98" spans="1:19" x14ac:dyDescent="0.3">
      <c r="A98">
        <v>96</v>
      </c>
      <c r="B98" t="s">
        <v>33</v>
      </c>
      <c r="C98" t="s">
        <v>5228</v>
      </c>
      <c r="D98" t="s">
        <v>5229</v>
      </c>
      <c r="E98">
        <v>4.5906543731689398E-2</v>
      </c>
      <c r="F98">
        <v>0</v>
      </c>
      <c r="G98">
        <v>6.2944889068603502E-2</v>
      </c>
      <c r="H98">
        <v>0</v>
      </c>
      <c r="I98">
        <v>0.59429001808166504</v>
      </c>
      <c r="J98">
        <v>44716</v>
      </c>
      <c r="K98">
        <v>0</v>
      </c>
      <c r="L98">
        <v>53070</v>
      </c>
      <c r="M98">
        <v>0</v>
      </c>
      <c r="N98">
        <v>289890</v>
      </c>
      <c r="O98">
        <v>1</v>
      </c>
      <c r="P98">
        <v>0</v>
      </c>
      <c r="Q98">
        <v>1</v>
      </c>
      <c r="R98">
        <v>0</v>
      </c>
      <c r="S98">
        <v>9</v>
      </c>
    </row>
    <row r="99" spans="1:19" x14ac:dyDescent="0.3">
      <c r="A99">
        <v>97</v>
      </c>
      <c r="B99" t="s">
        <v>33</v>
      </c>
      <c r="C99" t="s">
        <v>5230</v>
      </c>
      <c r="D99" t="s">
        <v>5231</v>
      </c>
      <c r="E99">
        <v>4.5347929000854402E-2</v>
      </c>
      <c r="F99">
        <v>0</v>
      </c>
      <c r="G99">
        <v>6.3895940780639607E-2</v>
      </c>
      <c r="H99">
        <v>0</v>
      </c>
      <c r="I99">
        <v>0.50903081893920898</v>
      </c>
      <c r="J99">
        <v>44716</v>
      </c>
      <c r="K99">
        <v>0</v>
      </c>
      <c r="L99">
        <v>53070</v>
      </c>
      <c r="M99">
        <v>0</v>
      </c>
      <c r="N99">
        <v>289890</v>
      </c>
      <c r="O99">
        <v>1</v>
      </c>
      <c r="P99">
        <v>0</v>
      </c>
      <c r="Q99">
        <v>1</v>
      </c>
      <c r="R99">
        <v>0</v>
      </c>
      <c r="S99">
        <v>9</v>
      </c>
    </row>
    <row r="100" spans="1:19" x14ac:dyDescent="0.3">
      <c r="A100">
        <v>98</v>
      </c>
      <c r="B100" t="s">
        <v>33</v>
      </c>
      <c r="C100" t="s">
        <v>5232</v>
      </c>
      <c r="D100" t="s">
        <v>5233</v>
      </c>
      <c r="E100">
        <v>4.7626256942749003E-2</v>
      </c>
      <c r="F100">
        <v>0</v>
      </c>
      <c r="G100">
        <v>6.2428712844848598E-2</v>
      </c>
      <c r="H100">
        <v>0</v>
      </c>
      <c r="I100">
        <v>0.53218197822570801</v>
      </c>
      <c r="J100">
        <v>44716</v>
      </c>
      <c r="K100">
        <v>0</v>
      </c>
      <c r="L100">
        <v>53070</v>
      </c>
      <c r="M100">
        <v>0</v>
      </c>
      <c r="N100">
        <v>289890</v>
      </c>
      <c r="O100">
        <v>1</v>
      </c>
      <c r="P100">
        <v>0</v>
      </c>
      <c r="Q100">
        <v>1</v>
      </c>
      <c r="R100">
        <v>0</v>
      </c>
      <c r="S100">
        <v>9</v>
      </c>
    </row>
    <row r="101" spans="1:19" x14ac:dyDescent="0.3">
      <c r="A101">
        <v>99</v>
      </c>
      <c r="B101" t="s">
        <v>33</v>
      </c>
      <c r="C101" t="s">
        <v>5234</v>
      </c>
      <c r="D101" t="s">
        <v>5235</v>
      </c>
      <c r="E101">
        <v>4.9403905868530197E-2</v>
      </c>
      <c r="F101">
        <v>0</v>
      </c>
      <c r="G101">
        <v>6.3082456588745103E-2</v>
      </c>
      <c r="H101">
        <v>0</v>
      </c>
      <c r="I101">
        <v>0.48191857337951599</v>
      </c>
      <c r="J101">
        <v>44716</v>
      </c>
      <c r="K101">
        <v>0</v>
      </c>
      <c r="L101">
        <v>53070</v>
      </c>
      <c r="M101">
        <v>0</v>
      </c>
      <c r="N101">
        <v>289890</v>
      </c>
      <c r="O101">
        <v>1</v>
      </c>
      <c r="P101">
        <v>0</v>
      </c>
      <c r="Q101">
        <v>1</v>
      </c>
      <c r="R101">
        <v>0</v>
      </c>
      <c r="S101">
        <v>9</v>
      </c>
    </row>
    <row r="102" spans="1:19" x14ac:dyDescent="0.3">
      <c r="A102">
        <v>100</v>
      </c>
      <c r="B102" t="s">
        <v>33</v>
      </c>
      <c r="C102" t="s">
        <v>5236</v>
      </c>
      <c r="D102" t="s">
        <v>5237</v>
      </c>
      <c r="E102">
        <v>4.5208930969238198E-2</v>
      </c>
      <c r="F102">
        <v>0</v>
      </c>
      <c r="G102">
        <v>6.3696146011352497E-2</v>
      </c>
      <c r="H102">
        <v>0</v>
      </c>
      <c r="I102">
        <v>0.53952288627624501</v>
      </c>
      <c r="J102">
        <v>44716</v>
      </c>
      <c r="K102">
        <v>0</v>
      </c>
      <c r="L102">
        <v>53070</v>
      </c>
      <c r="M102">
        <v>0</v>
      </c>
      <c r="N102">
        <v>289890</v>
      </c>
      <c r="O102">
        <v>1</v>
      </c>
      <c r="P102">
        <v>0</v>
      </c>
      <c r="Q102">
        <v>1</v>
      </c>
      <c r="R102">
        <v>0</v>
      </c>
      <c r="S102">
        <v>9</v>
      </c>
    </row>
    <row r="103" spans="1:19" x14ac:dyDescent="0.3">
      <c r="A103">
        <v>101</v>
      </c>
      <c r="B103" t="s">
        <v>33</v>
      </c>
      <c r="C103" t="s">
        <v>5238</v>
      </c>
      <c r="D103" t="s">
        <v>5239</v>
      </c>
      <c r="E103">
        <v>4.5825958251953097E-2</v>
      </c>
      <c r="F103">
        <v>0</v>
      </c>
      <c r="G103">
        <v>6.2416553497314398E-2</v>
      </c>
      <c r="H103">
        <v>0</v>
      </c>
      <c r="I103">
        <v>0.48555088043212802</v>
      </c>
      <c r="J103">
        <v>44716</v>
      </c>
      <c r="K103">
        <v>0</v>
      </c>
      <c r="L103">
        <v>53070</v>
      </c>
      <c r="M103">
        <v>0</v>
      </c>
      <c r="N103">
        <v>289890</v>
      </c>
      <c r="O103">
        <v>1</v>
      </c>
      <c r="P103">
        <v>0</v>
      </c>
      <c r="Q103">
        <v>1</v>
      </c>
      <c r="R103">
        <v>0</v>
      </c>
      <c r="S103">
        <v>9</v>
      </c>
    </row>
    <row r="104" spans="1:19" x14ac:dyDescent="0.3">
      <c r="A104">
        <v>102</v>
      </c>
      <c r="B104" t="s">
        <v>33</v>
      </c>
      <c r="C104" t="s">
        <v>5240</v>
      </c>
      <c r="D104" t="s">
        <v>5241</v>
      </c>
      <c r="E104">
        <v>4.6221494674682603E-2</v>
      </c>
      <c r="F104">
        <v>0</v>
      </c>
      <c r="G104">
        <v>6.1547756195068297E-2</v>
      </c>
      <c r="H104">
        <v>0</v>
      </c>
      <c r="I104">
        <v>0.48281955718994102</v>
      </c>
      <c r="J104">
        <v>44716</v>
      </c>
      <c r="K104">
        <v>0</v>
      </c>
      <c r="L104">
        <v>53070</v>
      </c>
      <c r="M104">
        <v>0</v>
      </c>
      <c r="N104">
        <v>289890</v>
      </c>
      <c r="O104">
        <v>1</v>
      </c>
      <c r="P104">
        <v>0</v>
      </c>
      <c r="Q104">
        <v>1</v>
      </c>
      <c r="R104">
        <v>0</v>
      </c>
      <c r="S104">
        <v>9</v>
      </c>
    </row>
    <row r="105" spans="1:19" x14ac:dyDescent="0.3">
      <c r="A105">
        <v>103</v>
      </c>
      <c r="B105" t="s">
        <v>33</v>
      </c>
      <c r="C105" t="s">
        <v>5242</v>
      </c>
      <c r="D105" t="s">
        <v>5243</v>
      </c>
      <c r="E105">
        <v>4.4009685516357401E-2</v>
      </c>
      <c r="F105">
        <v>0</v>
      </c>
      <c r="G105">
        <v>6.3153028488159096E-2</v>
      </c>
      <c r="H105">
        <v>0</v>
      </c>
      <c r="I105">
        <v>0.49727749824523898</v>
      </c>
      <c r="J105">
        <v>44704</v>
      </c>
      <c r="K105">
        <v>0</v>
      </c>
      <c r="L105">
        <v>53070</v>
      </c>
      <c r="M105">
        <v>0</v>
      </c>
      <c r="N105">
        <v>289890</v>
      </c>
      <c r="O105">
        <v>1</v>
      </c>
      <c r="P105">
        <v>0</v>
      </c>
      <c r="Q105">
        <v>1</v>
      </c>
      <c r="R105">
        <v>0</v>
      </c>
      <c r="S105">
        <v>9</v>
      </c>
    </row>
    <row r="106" spans="1:19" x14ac:dyDescent="0.3">
      <c r="A106">
        <v>104</v>
      </c>
      <c r="B106" t="s">
        <v>33</v>
      </c>
      <c r="C106" t="s">
        <v>5244</v>
      </c>
      <c r="D106" t="s">
        <v>5245</v>
      </c>
      <c r="E106">
        <v>4.52845096588134E-2</v>
      </c>
      <c r="F106">
        <v>0</v>
      </c>
      <c r="G106">
        <v>6.4456701278686496E-2</v>
      </c>
      <c r="H106">
        <v>0</v>
      </c>
      <c r="I106">
        <v>0.498005390167236</v>
      </c>
      <c r="J106">
        <v>44704</v>
      </c>
      <c r="K106">
        <v>0</v>
      </c>
      <c r="L106">
        <v>53058</v>
      </c>
      <c r="M106">
        <v>0</v>
      </c>
      <c r="N106">
        <v>289782</v>
      </c>
      <c r="O106">
        <v>1</v>
      </c>
      <c r="P106">
        <v>0</v>
      </c>
      <c r="Q106">
        <v>1</v>
      </c>
      <c r="R106">
        <v>0</v>
      </c>
      <c r="S106">
        <v>9</v>
      </c>
    </row>
    <row r="107" spans="1:19" x14ac:dyDescent="0.3">
      <c r="A107">
        <v>105</v>
      </c>
      <c r="B107" t="s">
        <v>33</v>
      </c>
      <c r="C107" t="s">
        <v>5246</v>
      </c>
      <c r="D107" t="s">
        <v>5247</v>
      </c>
      <c r="E107">
        <v>4.4869661331176702E-2</v>
      </c>
      <c r="F107">
        <v>0</v>
      </c>
      <c r="G107">
        <v>6.3039779663085896E-2</v>
      </c>
      <c r="H107">
        <v>0</v>
      </c>
      <c r="I107">
        <v>0.55636334419250399</v>
      </c>
      <c r="J107">
        <v>44716</v>
      </c>
      <c r="K107">
        <v>0</v>
      </c>
      <c r="L107">
        <v>53070</v>
      </c>
      <c r="M107">
        <v>0</v>
      </c>
      <c r="N107">
        <v>289890</v>
      </c>
      <c r="O107">
        <v>1</v>
      </c>
      <c r="P107">
        <v>0</v>
      </c>
      <c r="Q107">
        <v>1</v>
      </c>
      <c r="R107">
        <v>0</v>
      </c>
      <c r="S107">
        <v>9</v>
      </c>
    </row>
    <row r="108" spans="1:19" x14ac:dyDescent="0.3">
      <c r="A108">
        <v>106</v>
      </c>
      <c r="B108" t="s">
        <v>33</v>
      </c>
      <c r="C108" t="s">
        <v>5248</v>
      </c>
      <c r="D108" t="s">
        <v>5249</v>
      </c>
      <c r="E108">
        <v>4.6123981475830002E-2</v>
      </c>
      <c r="F108">
        <v>0</v>
      </c>
      <c r="G108">
        <v>6.3410520553588798E-2</v>
      </c>
      <c r="H108">
        <v>0</v>
      </c>
      <c r="I108">
        <v>0.71882987022399902</v>
      </c>
      <c r="J108">
        <v>44716</v>
      </c>
      <c r="K108">
        <v>0</v>
      </c>
      <c r="L108">
        <v>53070</v>
      </c>
      <c r="M108">
        <v>0</v>
      </c>
      <c r="N108">
        <v>289890</v>
      </c>
      <c r="O108">
        <v>1</v>
      </c>
      <c r="P108">
        <v>0</v>
      </c>
      <c r="Q108">
        <v>1</v>
      </c>
      <c r="R108">
        <v>0</v>
      </c>
      <c r="S108">
        <v>9</v>
      </c>
    </row>
    <row r="109" spans="1:19" x14ac:dyDescent="0.3">
      <c r="A109">
        <v>107</v>
      </c>
      <c r="B109" t="s">
        <v>33</v>
      </c>
      <c r="C109" t="s">
        <v>5250</v>
      </c>
      <c r="D109" t="s">
        <v>5251</v>
      </c>
      <c r="E109">
        <v>4.3567895889282199E-2</v>
      </c>
      <c r="F109">
        <v>0</v>
      </c>
      <c r="G109">
        <v>6.3643693923950195E-2</v>
      </c>
      <c r="H109">
        <v>0</v>
      </c>
      <c r="I109">
        <v>0.50530886650085405</v>
      </c>
      <c r="J109">
        <v>44716</v>
      </c>
      <c r="K109">
        <v>0</v>
      </c>
      <c r="L109">
        <v>53070</v>
      </c>
      <c r="M109">
        <v>0</v>
      </c>
      <c r="N109">
        <v>289890</v>
      </c>
      <c r="O109">
        <v>1</v>
      </c>
      <c r="P109">
        <v>0</v>
      </c>
      <c r="Q109">
        <v>1</v>
      </c>
      <c r="R109">
        <v>0</v>
      </c>
      <c r="S109">
        <v>9</v>
      </c>
    </row>
    <row r="110" spans="1:19" x14ac:dyDescent="0.3">
      <c r="A110">
        <v>108</v>
      </c>
      <c r="B110" t="s">
        <v>33</v>
      </c>
      <c r="C110" t="s">
        <v>5252</v>
      </c>
      <c r="D110" t="s">
        <v>5253</v>
      </c>
      <c r="E110">
        <v>5.01368045806884E-2</v>
      </c>
      <c r="F110">
        <v>0</v>
      </c>
      <c r="G110">
        <v>6.3959360122680595E-2</v>
      </c>
      <c r="H110">
        <v>0</v>
      </c>
      <c r="I110">
        <v>0.56090664863586404</v>
      </c>
      <c r="J110">
        <v>44716</v>
      </c>
      <c r="K110">
        <v>0</v>
      </c>
      <c r="L110">
        <v>53070</v>
      </c>
      <c r="M110">
        <v>0</v>
      </c>
      <c r="N110">
        <v>289890</v>
      </c>
      <c r="O110">
        <v>1</v>
      </c>
      <c r="P110">
        <v>0</v>
      </c>
      <c r="Q110">
        <v>1</v>
      </c>
      <c r="R110">
        <v>0</v>
      </c>
      <c r="S110">
        <v>9</v>
      </c>
    </row>
    <row r="111" spans="1:19" x14ac:dyDescent="0.3">
      <c r="A111">
        <v>109</v>
      </c>
      <c r="B111" t="s">
        <v>33</v>
      </c>
      <c r="C111" t="s">
        <v>5254</v>
      </c>
      <c r="D111" t="s">
        <v>5255</v>
      </c>
      <c r="E111">
        <v>4.4987440109252902E-2</v>
      </c>
      <c r="F111">
        <v>0</v>
      </c>
      <c r="G111">
        <v>6.2421321868896401E-2</v>
      </c>
      <c r="H111">
        <v>0</v>
      </c>
      <c r="I111">
        <v>0.56287598609924305</v>
      </c>
      <c r="J111">
        <v>44716</v>
      </c>
      <c r="K111">
        <v>0</v>
      </c>
      <c r="L111">
        <v>53070</v>
      </c>
      <c r="M111">
        <v>0</v>
      </c>
      <c r="N111">
        <v>289890</v>
      </c>
      <c r="O111">
        <v>1</v>
      </c>
      <c r="P111">
        <v>0</v>
      </c>
      <c r="Q111">
        <v>1</v>
      </c>
      <c r="R111">
        <v>0</v>
      </c>
      <c r="S111">
        <v>9</v>
      </c>
    </row>
    <row r="112" spans="1:19" x14ac:dyDescent="0.3">
      <c r="A112">
        <v>110</v>
      </c>
      <c r="B112" t="s">
        <v>33</v>
      </c>
      <c r="C112" t="s">
        <v>5256</v>
      </c>
      <c r="D112" t="s">
        <v>5257</v>
      </c>
      <c r="E112">
        <v>4.5019149780273403E-2</v>
      </c>
      <c r="F112">
        <v>0</v>
      </c>
      <c r="G112">
        <v>6.2082052230834898E-2</v>
      </c>
      <c r="H112">
        <v>0</v>
      </c>
      <c r="I112">
        <v>0.54238986968994096</v>
      </c>
      <c r="J112">
        <v>44716</v>
      </c>
      <c r="K112">
        <v>0</v>
      </c>
      <c r="L112">
        <v>53070</v>
      </c>
      <c r="M112">
        <v>0</v>
      </c>
      <c r="N112">
        <v>289890</v>
      </c>
      <c r="O112">
        <v>1</v>
      </c>
      <c r="P112">
        <v>0</v>
      </c>
      <c r="Q112">
        <v>1</v>
      </c>
      <c r="R112">
        <v>0</v>
      </c>
      <c r="S112">
        <v>9</v>
      </c>
    </row>
    <row r="113" spans="1:19" x14ac:dyDescent="0.3">
      <c r="A113">
        <v>111</v>
      </c>
      <c r="B113" t="s">
        <v>33</v>
      </c>
      <c r="C113" t="s">
        <v>5258</v>
      </c>
      <c r="D113" t="s">
        <v>5259</v>
      </c>
      <c r="E113">
        <v>4.5603275299072203E-2</v>
      </c>
      <c r="F113">
        <v>0</v>
      </c>
      <c r="G113">
        <v>6.3914537429809501E-2</v>
      </c>
      <c r="H113">
        <v>0</v>
      </c>
      <c r="I113">
        <v>0.51980900764465299</v>
      </c>
      <c r="J113">
        <v>44716</v>
      </c>
      <c r="K113">
        <v>0</v>
      </c>
      <c r="L113">
        <v>53070</v>
      </c>
      <c r="M113">
        <v>0</v>
      </c>
      <c r="N113">
        <v>289890</v>
      </c>
      <c r="O113">
        <v>1</v>
      </c>
      <c r="P113">
        <v>0</v>
      </c>
      <c r="Q113">
        <v>1</v>
      </c>
      <c r="R113">
        <v>0</v>
      </c>
      <c r="S113">
        <v>9</v>
      </c>
    </row>
    <row r="114" spans="1:19" x14ac:dyDescent="0.3">
      <c r="A114">
        <v>112</v>
      </c>
      <c r="B114" t="s">
        <v>33</v>
      </c>
      <c r="C114" t="s">
        <v>5260</v>
      </c>
      <c r="D114" t="s">
        <v>5261</v>
      </c>
      <c r="E114">
        <v>4.3863058090209898E-2</v>
      </c>
      <c r="F114">
        <v>0</v>
      </c>
      <c r="G114">
        <v>6.7112207412719699E-2</v>
      </c>
      <c r="H114">
        <v>0</v>
      </c>
      <c r="I114">
        <v>0.81541681289672796</v>
      </c>
      <c r="J114">
        <v>44716</v>
      </c>
      <c r="K114">
        <v>0</v>
      </c>
      <c r="L114">
        <v>53070</v>
      </c>
      <c r="M114">
        <v>0</v>
      </c>
      <c r="N114">
        <v>289890</v>
      </c>
      <c r="O114">
        <v>1</v>
      </c>
      <c r="P114">
        <v>0</v>
      </c>
      <c r="Q114">
        <v>1</v>
      </c>
      <c r="R114">
        <v>0</v>
      </c>
      <c r="S114">
        <v>9</v>
      </c>
    </row>
    <row r="115" spans="1:19" x14ac:dyDescent="0.3">
      <c r="A115">
        <v>113</v>
      </c>
      <c r="B115" t="s">
        <v>33</v>
      </c>
      <c r="C115" t="s">
        <v>5262</v>
      </c>
      <c r="D115" t="s">
        <v>5263</v>
      </c>
      <c r="E115">
        <v>4.6231746673583901E-2</v>
      </c>
      <c r="F115">
        <v>0</v>
      </c>
      <c r="G115">
        <v>6.4150810241699205E-2</v>
      </c>
      <c r="H115">
        <v>0</v>
      </c>
      <c r="I115">
        <v>0.51064133644104004</v>
      </c>
      <c r="J115">
        <v>44716</v>
      </c>
      <c r="K115">
        <v>0</v>
      </c>
      <c r="L115">
        <v>53070</v>
      </c>
      <c r="M115">
        <v>0</v>
      </c>
      <c r="N115">
        <v>289890</v>
      </c>
      <c r="O115">
        <v>1</v>
      </c>
      <c r="P115">
        <v>0</v>
      </c>
      <c r="Q115">
        <v>1</v>
      </c>
      <c r="R115">
        <v>0</v>
      </c>
      <c r="S115">
        <v>9</v>
      </c>
    </row>
    <row r="116" spans="1:19" x14ac:dyDescent="0.3">
      <c r="A116">
        <v>114</v>
      </c>
      <c r="B116" t="s">
        <v>33</v>
      </c>
      <c r="C116" t="s">
        <v>5264</v>
      </c>
      <c r="D116" t="s">
        <v>5265</v>
      </c>
      <c r="E116">
        <v>4.5930147171020501E-2</v>
      </c>
      <c r="F116">
        <v>0</v>
      </c>
      <c r="G116">
        <v>8.4510087966918904E-2</v>
      </c>
      <c r="H116">
        <v>0</v>
      </c>
      <c r="I116">
        <v>0.51001620292663497</v>
      </c>
      <c r="J116">
        <v>44716</v>
      </c>
      <c r="K116">
        <v>0</v>
      </c>
      <c r="L116">
        <v>53070</v>
      </c>
      <c r="M116">
        <v>0</v>
      </c>
      <c r="N116">
        <v>289890</v>
      </c>
      <c r="O116">
        <v>1</v>
      </c>
      <c r="P116">
        <v>0</v>
      </c>
      <c r="Q116">
        <v>1</v>
      </c>
      <c r="R116">
        <v>0</v>
      </c>
      <c r="S116">
        <v>9</v>
      </c>
    </row>
    <row r="117" spans="1:19" x14ac:dyDescent="0.3">
      <c r="A117">
        <v>115</v>
      </c>
      <c r="B117" t="s">
        <v>33</v>
      </c>
      <c r="C117" t="s">
        <v>5266</v>
      </c>
      <c r="D117" t="s">
        <v>5267</v>
      </c>
      <c r="E117">
        <v>4.6365976333618102E-2</v>
      </c>
      <c r="F117">
        <v>0</v>
      </c>
      <c r="G117">
        <v>6.4555406570434501E-2</v>
      </c>
      <c r="H117">
        <v>0</v>
      </c>
      <c r="I117">
        <v>0.64929151535034102</v>
      </c>
      <c r="J117">
        <v>44716</v>
      </c>
      <c r="K117">
        <v>0</v>
      </c>
      <c r="L117">
        <v>53070</v>
      </c>
      <c r="M117">
        <v>0</v>
      </c>
      <c r="N117">
        <v>289890</v>
      </c>
      <c r="O117">
        <v>1</v>
      </c>
      <c r="P117">
        <v>0</v>
      </c>
      <c r="Q117">
        <v>1</v>
      </c>
      <c r="R117">
        <v>0</v>
      </c>
      <c r="S117">
        <v>9</v>
      </c>
    </row>
    <row r="118" spans="1:19" x14ac:dyDescent="0.3">
      <c r="A118">
        <v>116</v>
      </c>
      <c r="B118" t="s">
        <v>33</v>
      </c>
      <c r="C118" t="s">
        <v>5268</v>
      </c>
      <c r="D118" t="s">
        <v>5269</v>
      </c>
      <c r="E118">
        <v>4.4937372207641602E-2</v>
      </c>
      <c r="F118">
        <v>0</v>
      </c>
      <c r="G118">
        <v>6.3688993453979395E-2</v>
      </c>
      <c r="H118">
        <v>0</v>
      </c>
      <c r="I118">
        <v>0.56457114219665505</v>
      </c>
      <c r="J118">
        <v>44716</v>
      </c>
      <c r="K118">
        <v>0</v>
      </c>
      <c r="L118">
        <v>53070</v>
      </c>
      <c r="M118">
        <v>0</v>
      </c>
      <c r="N118">
        <v>289890</v>
      </c>
      <c r="O118">
        <v>1</v>
      </c>
      <c r="P118">
        <v>0</v>
      </c>
      <c r="Q118">
        <v>1</v>
      </c>
      <c r="R118">
        <v>0</v>
      </c>
      <c r="S118">
        <v>9</v>
      </c>
    </row>
    <row r="119" spans="1:19" x14ac:dyDescent="0.3">
      <c r="A119">
        <v>117</v>
      </c>
      <c r="B119" t="s">
        <v>33</v>
      </c>
      <c r="C119" t="s">
        <v>5270</v>
      </c>
      <c r="D119" t="s">
        <v>5271</v>
      </c>
      <c r="E119">
        <v>4.3714523315429597E-2</v>
      </c>
      <c r="F119">
        <v>0</v>
      </c>
      <c r="G119">
        <v>6.6473484039306599E-2</v>
      </c>
      <c r="H119">
        <v>0</v>
      </c>
      <c r="I119">
        <v>0.52128720283508301</v>
      </c>
      <c r="J119">
        <v>44716</v>
      </c>
      <c r="K119">
        <v>0</v>
      </c>
      <c r="L119">
        <v>53070</v>
      </c>
      <c r="M119">
        <v>0</v>
      </c>
      <c r="N119">
        <v>289890</v>
      </c>
      <c r="O119">
        <v>1</v>
      </c>
      <c r="P119">
        <v>0</v>
      </c>
      <c r="Q119">
        <v>1</v>
      </c>
      <c r="R119">
        <v>0</v>
      </c>
      <c r="S119">
        <v>9</v>
      </c>
    </row>
    <row r="120" spans="1:19" x14ac:dyDescent="0.3">
      <c r="A120">
        <v>118</v>
      </c>
      <c r="B120" t="s">
        <v>33</v>
      </c>
      <c r="C120" t="s">
        <v>5272</v>
      </c>
      <c r="D120" t="s">
        <v>5273</v>
      </c>
      <c r="E120">
        <v>4.6336174011230399E-2</v>
      </c>
      <c r="F120">
        <v>0</v>
      </c>
      <c r="G120">
        <v>6.6496133804321206E-2</v>
      </c>
      <c r="H120">
        <v>0</v>
      </c>
      <c r="I120">
        <v>0.53703665733337402</v>
      </c>
      <c r="J120">
        <v>44716</v>
      </c>
      <c r="K120">
        <v>0</v>
      </c>
      <c r="L120">
        <v>53070</v>
      </c>
      <c r="M120">
        <v>0</v>
      </c>
      <c r="N120">
        <v>289890</v>
      </c>
      <c r="O120">
        <v>1</v>
      </c>
      <c r="P120">
        <v>0</v>
      </c>
      <c r="Q120">
        <v>1</v>
      </c>
      <c r="R120">
        <v>0</v>
      </c>
      <c r="S120">
        <v>9</v>
      </c>
    </row>
    <row r="121" spans="1:19" x14ac:dyDescent="0.3">
      <c r="A121">
        <v>119</v>
      </c>
      <c r="B121" t="s">
        <v>33</v>
      </c>
      <c r="C121" t="s">
        <v>5274</v>
      </c>
      <c r="D121" t="s">
        <v>5275</v>
      </c>
      <c r="E121">
        <v>4.64093685150146E-2</v>
      </c>
      <c r="F121">
        <v>0</v>
      </c>
      <c r="G121">
        <v>6.4155817031860296E-2</v>
      </c>
      <c r="H121">
        <v>0</v>
      </c>
      <c r="I121">
        <v>0.52110505104064897</v>
      </c>
      <c r="J121">
        <v>44704</v>
      </c>
      <c r="K121">
        <v>0</v>
      </c>
      <c r="L121">
        <v>53058</v>
      </c>
      <c r="M121">
        <v>0</v>
      </c>
      <c r="N121">
        <v>289890</v>
      </c>
      <c r="O121">
        <v>1</v>
      </c>
      <c r="P121">
        <v>0</v>
      </c>
      <c r="Q121">
        <v>1</v>
      </c>
      <c r="R121">
        <v>0</v>
      </c>
      <c r="S121">
        <v>9</v>
      </c>
    </row>
    <row r="122" spans="1:19" x14ac:dyDescent="0.3">
      <c r="A122">
        <v>120</v>
      </c>
      <c r="B122" t="s">
        <v>33</v>
      </c>
      <c r="C122" t="s">
        <v>5276</v>
      </c>
      <c r="D122" t="s">
        <v>5277</v>
      </c>
      <c r="E122">
        <v>4.3953657150268499E-2</v>
      </c>
      <c r="F122">
        <v>0</v>
      </c>
      <c r="G122">
        <v>6.4731121063232394E-2</v>
      </c>
      <c r="H122">
        <v>0</v>
      </c>
      <c r="I122">
        <v>0.50508141517639105</v>
      </c>
      <c r="J122">
        <v>44716</v>
      </c>
      <c r="K122">
        <v>0</v>
      </c>
      <c r="L122">
        <v>53070</v>
      </c>
      <c r="M122">
        <v>0</v>
      </c>
      <c r="N122">
        <v>289890</v>
      </c>
      <c r="O122">
        <v>1</v>
      </c>
      <c r="P122">
        <v>0</v>
      </c>
      <c r="Q122">
        <v>1</v>
      </c>
      <c r="R122">
        <v>0</v>
      </c>
      <c r="S122">
        <v>9</v>
      </c>
    </row>
    <row r="123" spans="1:19" x14ac:dyDescent="0.3">
      <c r="A123">
        <v>121</v>
      </c>
      <c r="B123" t="s">
        <v>33</v>
      </c>
      <c r="C123" t="s">
        <v>5278</v>
      </c>
      <c r="D123" t="s">
        <v>5279</v>
      </c>
      <c r="E123">
        <v>4.6794652938842697E-2</v>
      </c>
      <c r="F123">
        <v>0</v>
      </c>
      <c r="G123">
        <v>6.4539194107055595E-2</v>
      </c>
      <c r="H123">
        <v>0</v>
      </c>
      <c r="I123">
        <v>0.54382157325744596</v>
      </c>
      <c r="J123">
        <v>44716</v>
      </c>
      <c r="K123">
        <v>0</v>
      </c>
      <c r="L123">
        <v>53070</v>
      </c>
      <c r="M123">
        <v>0</v>
      </c>
      <c r="N123">
        <v>289890</v>
      </c>
      <c r="O123">
        <v>1</v>
      </c>
      <c r="P123">
        <v>0</v>
      </c>
      <c r="Q123">
        <v>1</v>
      </c>
      <c r="R123">
        <v>0</v>
      </c>
      <c r="S123">
        <v>9</v>
      </c>
    </row>
    <row r="124" spans="1:19" x14ac:dyDescent="0.3">
      <c r="A124">
        <v>122</v>
      </c>
      <c r="B124" t="s">
        <v>33</v>
      </c>
      <c r="C124" t="s">
        <v>5280</v>
      </c>
      <c r="D124" t="s">
        <v>5281</v>
      </c>
      <c r="E124">
        <v>4.7015428543090799E-2</v>
      </c>
      <c r="F124">
        <v>0</v>
      </c>
      <c r="G124">
        <v>6.5371513366699205E-2</v>
      </c>
      <c r="H124">
        <v>0</v>
      </c>
      <c r="I124">
        <v>0.50790023803710904</v>
      </c>
      <c r="J124">
        <v>44716</v>
      </c>
      <c r="K124">
        <v>0</v>
      </c>
      <c r="L124">
        <v>53058</v>
      </c>
      <c r="M124">
        <v>0</v>
      </c>
      <c r="N124">
        <v>289782</v>
      </c>
      <c r="O124">
        <v>1</v>
      </c>
      <c r="P124">
        <v>0</v>
      </c>
      <c r="Q124">
        <v>1</v>
      </c>
      <c r="R124">
        <v>0</v>
      </c>
      <c r="S124">
        <v>9</v>
      </c>
    </row>
    <row r="125" spans="1:19" x14ac:dyDescent="0.3">
      <c r="A125">
        <v>123</v>
      </c>
      <c r="B125" t="s">
        <v>33</v>
      </c>
      <c r="C125" t="s">
        <v>5282</v>
      </c>
      <c r="D125" t="s">
        <v>5283</v>
      </c>
      <c r="E125">
        <v>4.6107530593872001E-2</v>
      </c>
      <c r="F125">
        <v>0</v>
      </c>
      <c r="G125">
        <v>6.4617633819579995E-2</v>
      </c>
      <c r="H125">
        <v>0</v>
      </c>
      <c r="I125">
        <v>0.49302864074706998</v>
      </c>
      <c r="J125">
        <v>44716</v>
      </c>
      <c r="K125">
        <v>0</v>
      </c>
      <c r="L125">
        <v>53070</v>
      </c>
      <c r="M125">
        <v>0</v>
      </c>
      <c r="N125">
        <v>289890</v>
      </c>
      <c r="O125">
        <v>1</v>
      </c>
      <c r="P125">
        <v>0</v>
      </c>
      <c r="Q125">
        <v>1</v>
      </c>
      <c r="R125">
        <v>0</v>
      </c>
      <c r="S125">
        <v>9</v>
      </c>
    </row>
    <row r="126" spans="1:19" x14ac:dyDescent="0.3">
      <c r="A126">
        <v>124</v>
      </c>
      <c r="B126" t="s">
        <v>33</v>
      </c>
      <c r="C126" t="s">
        <v>5284</v>
      </c>
      <c r="D126" t="s">
        <v>5285</v>
      </c>
      <c r="E126">
        <v>4.6196937561035101E-2</v>
      </c>
      <c r="F126">
        <v>0</v>
      </c>
      <c r="G126">
        <v>6.3956022262573201E-2</v>
      </c>
      <c r="H126">
        <v>0</v>
      </c>
      <c r="I126">
        <v>0.50151944160461404</v>
      </c>
      <c r="J126">
        <v>44716</v>
      </c>
      <c r="K126">
        <v>0</v>
      </c>
      <c r="L126">
        <v>53070</v>
      </c>
      <c r="M126">
        <v>0</v>
      </c>
      <c r="N126">
        <v>289890</v>
      </c>
      <c r="O126">
        <v>1</v>
      </c>
      <c r="P126">
        <v>0</v>
      </c>
      <c r="Q126">
        <v>1</v>
      </c>
      <c r="R126">
        <v>0</v>
      </c>
      <c r="S126">
        <v>9</v>
      </c>
    </row>
    <row r="127" spans="1:19" x14ac:dyDescent="0.3">
      <c r="A127">
        <v>125</v>
      </c>
      <c r="B127" t="s">
        <v>33</v>
      </c>
      <c r="C127" t="s">
        <v>5286</v>
      </c>
      <c r="D127" t="s">
        <v>5287</v>
      </c>
      <c r="E127">
        <v>4.46362495422363E-2</v>
      </c>
      <c r="F127">
        <v>0</v>
      </c>
      <c r="G127">
        <v>6.2907695770263602E-2</v>
      </c>
      <c r="H127">
        <v>0</v>
      </c>
      <c r="I127">
        <v>0.46179676055908198</v>
      </c>
      <c r="J127">
        <v>44716</v>
      </c>
      <c r="K127">
        <v>0</v>
      </c>
      <c r="L127">
        <v>53070</v>
      </c>
      <c r="M127">
        <v>0</v>
      </c>
      <c r="N127">
        <v>289890</v>
      </c>
      <c r="O127">
        <v>1</v>
      </c>
      <c r="P127">
        <v>0</v>
      </c>
      <c r="Q127">
        <v>1</v>
      </c>
      <c r="R127">
        <v>0</v>
      </c>
      <c r="S127">
        <v>9</v>
      </c>
    </row>
    <row r="128" spans="1:19" x14ac:dyDescent="0.3">
      <c r="A128">
        <v>126</v>
      </c>
      <c r="B128" t="s">
        <v>33</v>
      </c>
      <c r="C128" t="s">
        <v>5288</v>
      </c>
      <c r="D128" t="s">
        <v>5289</v>
      </c>
      <c r="E128">
        <v>4.6037435531616197E-2</v>
      </c>
      <c r="F128">
        <v>0</v>
      </c>
      <c r="G128">
        <v>6.3076019287109306E-2</v>
      </c>
      <c r="H128">
        <v>0</v>
      </c>
      <c r="I128">
        <v>0.72056865692138605</v>
      </c>
      <c r="J128">
        <v>44716</v>
      </c>
      <c r="K128">
        <v>0</v>
      </c>
      <c r="L128">
        <v>53070</v>
      </c>
      <c r="M128">
        <v>0</v>
      </c>
      <c r="N128">
        <v>289890</v>
      </c>
      <c r="O128">
        <v>1</v>
      </c>
      <c r="P128">
        <v>0</v>
      </c>
      <c r="Q128">
        <v>1</v>
      </c>
      <c r="R128">
        <v>0</v>
      </c>
      <c r="S128">
        <v>9</v>
      </c>
    </row>
    <row r="129" spans="1:19" x14ac:dyDescent="0.3">
      <c r="A129">
        <v>127</v>
      </c>
      <c r="B129" t="s">
        <v>33</v>
      </c>
      <c r="C129" t="s">
        <v>5290</v>
      </c>
      <c r="D129" t="s">
        <v>5291</v>
      </c>
      <c r="E129">
        <v>4.5233488082885701E-2</v>
      </c>
      <c r="F129">
        <v>0</v>
      </c>
      <c r="G129">
        <v>7.8684806823730399E-2</v>
      </c>
      <c r="H129">
        <v>0</v>
      </c>
      <c r="I129">
        <v>0.46464228630065901</v>
      </c>
      <c r="J129">
        <v>44716</v>
      </c>
      <c r="K129">
        <v>0</v>
      </c>
      <c r="L129">
        <v>53070</v>
      </c>
      <c r="M129">
        <v>0</v>
      </c>
      <c r="N129">
        <v>289890</v>
      </c>
      <c r="O129">
        <v>1</v>
      </c>
      <c r="P129">
        <v>0</v>
      </c>
      <c r="Q129">
        <v>1</v>
      </c>
      <c r="R129">
        <v>0</v>
      </c>
      <c r="S129">
        <v>9</v>
      </c>
    </row>
    <row r="130" spans="1:19" x14ac:dyDescent="0.3">
      <c r="A130">
        <v>128</v>
      </c>
      <c r="B130" t="s">
        <v>33</v>
      </c>
      <c r="C130" t="s">
        <v>5292</v>
      </c>
      <c r="D130" t="s">
        <v>5293</v>
      </c>
      <c r="E130">
        <v>4.5419454574584898E-2</v>
      </c>
      <c r="F130">
        <v>0</v>
      </c>
      <c r="G130">
        <v>6.3619852066039997E-2</v>
      </c>
      <c r="H130">
        <v>0</v>
      </c>
      <c r="I130">
        <v>0.47440028190612699</v>
      </c>
      <c r="J130">
        <v>44716</v>
      </c>
      <c r="K130">
        <v>0</v>
      </c>
      <c r="L130">
        <v>53070</v>
      </c>
      <c r="M130">
        <v>0</v>
      </c>
      <c r="N130">
        <v>289890</v>
      </c>
      <c r="O130">
        <v>1</v>
      </c>
      <c r="P130">
        <v>0</v>
      </c>
      <c r="Q130">
        <v>1</v>
      </c>
      <c r="R130">
        <v>0</v>
      </c>
      <c r="S130">
        <v>9</v>
      </c>
    </row>
    <row r="131" spans="1:19" x14ac:dyDescent="0.3">
      <c r="A131">
        <v>129</v>
      </c>
      <c r="B131" t="s">
        <v>33</v>
      </c>
      <c r="C131" t="s">
        <v>5294</v>
      </c>
      <c r="D131" t="s">
        <v>5295</v>
      </c>
      <c r="E131">
        <v>4.5820474624633699E-2</v>
      </c>
      <c r="F131">
        <v>0</v>
      </c>
      <c r="G131">
        <v>6.1944246292114202E-2</v>
      </c>
      <c r="H131">
        <v>0</v>
      </c>
      <c r="I131">
        <v>0.46654748916625899</v>
      </c>
      <c r="J131">
        <v>44716</v>
      </c>
      <c r="K131">
        <v>0</v>
      </c>
      <c r="L131">
        <v>53070</v>
      </c>
      <c r="M131">
        <v>0</v>
      </c>
      <c r="N131">
        <v>289890</v>
      </c>
      <c r="O131">
        <v>1</v>
      </c>
      <c r="P131">
        <v>0</v>
      </c>
      <c r="Q131">
        <v>1</v>
      </c>
      <c r="R131">
        <v>0</v>
      </c>
      <c r="S131">
        <v>9</v>
      </c>
    </row>
    <row r="132" spans="1:19" x14ac:dyDescent="0.3">
      <c r="A132">
        <v>130</v>
      </c>
      <c r="B132" t="s">
        <v>33</v>
      </c>
      <c r="C132" t="s">
        <v>5296</v>
      </c>
      <c r="D132" t="s">
        <v>5297</v>
      </c>
      <c r="E132">
        <v>4.5564651489257799E-2</v>
      </c>
      <c r="F132">
        <v>0</v>
      </c>
      <c r="G132">
        <v>6.5632581710815402E-2</v>
      </c>
      <c r="H132">
        <v>0</v>
      </c>
      <c r="I132">
        <v>0.47216296195983798</v>
      </c>
      <c r="J132">
        <v>44716</v>
      </c>
      <c r="K132">
        <v>0</v>
      </c>
      <c r="L132">
        <v>53070</v>
      </c>
      <c r="M132">
        <v>0</v>
      </c>
      <c r="N132">
        <v>289890</v>
      </c>
      <c r="O132">
        <v>1</v>
      </c>
      <c r="P132">
        <v>0</v>
      </c>
      <c r="Q132">
        <v>1</v>
      </c>
      <c r="R132">
        <v>0</v>
      </c>
      <c r="S132">
        <v>9</v>
      </c>
    </row>
    <row r="133" spans="1:19" x14ac:dyDescent="0.3">
      <c r="A133">
        <v>131</v>
      </c>
      <c r="B133" t="s">
        <v>33</v>
      </c>
      <c r="C133" t="s">
        <v>5298</v>
      </c>
      <c r="D133" t="s">
        <v>5299</v>
      </c>
      <c r="E133">
        <v>4.5859336853027302E-2</v>
      </c>
      <c r="F133">
        <v>0</v>
      </c>
      <c r="G133">
        <v>6.4196348190307603E-2</v>
      </c>
      <c r="H133">
        <v>0</v>
      </c>
      <c r="I133">
        <v>0.47556829452514598</v>
      </c>
      <c r="J133">
        <v>44716</v>
      </c>
      <c r="K133">
        <v>0</v>
      </c>
      <c r="L133">
        <v>53070</v>
      </c>
      <c r="M133">
        <v>0</v>
      </c>
      <c r="N133">
        <v>289890</v>
      </c>
      <c r="O133">
        <v>1</v>
      </c>
      <c r="P133">
        <v>0</v>
      </c>
      <c r="Q133">
        <v>1</v>
      </c>
      <c r="R133">
        <v>0</v>
      </c>
      <c r="S133">
        <v>9</v>
      </c>
    </row>
    <row r="134" spans="1:19" x14ac:dyDescent="0.3">
      <c r="A134">
        <v>132</v>
      </c>
      <c r="B134" t="s">
        <v>33</v>
      </c>
      <c r="C134" t="s">
        <v>5300</v>
      </c>
      <c r="D134" t="s">
        <v>5301</v>
      </c>
      <c r="E134">
        <v>4.6321630477905197E-2</v>
      </c>
      <c r="F134">
        <v>0</v>
      </c>
      <c r="G134">
        <v>6.8981409072875893E-2</v>
      </c>
      <c r="H134">
        <v>0</v>
      </c>
      <c r="I134">
        <v>0.51710295677185003</v>
      </c>
      <c r="J134">
        <v>44716</v>
      </c>
      <c r="K134">
        <v>0</v>
      </c>
      <c r="L134">
        <v>53070</v>
      </c>
      <c r="M134">
        <v>0</v>
      </c>
      <c r="N134">
        <v>289890</v>
      </c>
      <c r="O134">
        <v>1</v>
      </c>
      <c r="P134">
        <v>0</v>
      </c>
      <c r="Q134">
        <v>1</v>
      </c>
      <c r="R134">
        <v>0</v>
      </c>
      <c r="S134">
        <v>9</v>
      </c>
    </row>
    <row r="135" spans="1:19" x14ac:dyDescent="0.3">
      <c r="A135">
        <v>133</v>
      </c>
      <c r="B135" t="s">
        <v>33</v>
      </c>
      <c r="C135" t="s">
        <v>5302</v>
      </c>
      <c r="D135" t="s">
        <v>5303</v>
      </c>
      <c r="E135">
        <v>4.5930385589599602E-2</v>
      </c>
      <c r="F135">
        <v>0</v>
      </c>
      <c r="G135">
        <v>6.4608335494995103E-2</v>
      </c>
      <c r="H135">
        <v>0</v>
      </c>
      <c r="I135">
        <v>0.52223539352416903</v>
      </c>
      <c r="J135">
        <v>44716</v>
      </c>
      <c r="K135">
        <v>0</v>
      </c>
      <c r="L135">
        <v>53070</v>
      </c>
      <c r="M135">
        <v>0</v>
      </c>
      <c r="N135">
        <v>289890</v>
      </c>
      <c r="O135">
        <v>1</v>
      </c>
      <c r="P135">
        <v>0</v>
      </c>
      <c r="Q135">
        <v>1</v>
      </c>
      <c r="R135">
        <v>0</v>
      </c>
      <c r="S135">
        <v>9</v>
      </c>
    </row>
    <row r="136" spans="1:19" x14ac:dyDescent="0.3">
      <c r="A136">
        <v>134</v>
      </c>
      <c r="B136" t="s">
        <v>33</v>
      </c>
      <c r="C136" t="s">
        <v>5304</v>
      </c>
      <c r="D136" t="s">
        <v>5305</v>
      </c>
      <c r="E136">
        <v>4.7018766403198201E-2</v>
      </c>
      <c r="F136">
        <v>0</v>
      </c>
      <c r="G136">
        <v>6.5069675445556599E-2</v>
      </c>
      <c r="H136">
        <v>0</v>
      </c>
      <c r="I136">
        <v>1.2566208839416499</v>
      </c>
      <c r="J136">
        <v>44716</v>
      </c>
      <c r="K136">
        <v>0</v>
      </c>
      <c r="L136">
        <v>53070</v>
      </c>
      <c r="M136">
        <v>0</v>
      </c>
      <c r="N136">
        <v>289890</v>
      </c>
      <c r="O136">
        <v>1</v>
      </c>
      <c r="P136">
        <v>0</v>
      </c>
      <c r="Q136">
        <v>1</v>
      </c>
      <c r="R136">
        <v>0</v>
      </c>
      <c r="S136">
        <v>9</v>
      </c>
    </row>
    <row r="137" spans="1:19" x14ac:dyDescent="0.3">
      <c r="A137">
        <v>135</v>
      </c>
      <c r="B137" t="s">
        <v>33</v>
      </c>
      <c r="C137" t="s">
        <v>5306</v>
      </c>
      <c r="D137" t="s">
        <v>5307</v>
      </c>
      <c r="E137">
        <v>4.7387123107910101E-2</v>
      </c>
      <c r="F137">
        <v>0</v>
      </c>
      <c r="G137">
        <v>6.3753604888916002E-2</v>
      </c>
      <c r="H137">
        <v>0</v>
      </c>
      <c r="I137">
        <v>0.49530100822448703</v>
      </c>
      <c r="J137">
        <v>44716</v>
      </c>
      <c r="K137">
        <v>0</v>
      </c>
      <c r="L137">
        <v>53070</v>
      </c>
      <c r="M137">
        <v>0</v>
      </c>
      <c r="N137">
        <v>289890</v>
      </c>
      <c r="O137">
        <v>1</v>
      </c>
      <c r="P137">
        <v>0</v>
      </c>
      <c r="Q137">
        <v>1</v>
      </c>
      <c r="R137">
        <v>0</v>
      </c>
      <c r="S137">
        <v>9</v>
      </c>
    </row>
    <row r="138" spans="1:19" x14ac:dyDescent="0.3">
      <c r="A138">
        <v>136</v>
      </c>
      <c r="B138" t="s">
        <v>33</v>
      </c>
      <c r="C138" t="s">
        <v>5308</v>
      </c>
      <c r="D138" t="s">
        <v>5309</v>
      </c>
      <c r="E138">
        <v>4.4028043746948201E-2</v>
      </c>
      <c r="F138">
        <v>0</v>
      </c>
      <c r="G138">
        <v>6.3998937606811496E-2</v>
      </c>
      <c r="H138">
        <v>0</v>
      </c>
      <c r="I138">
        <v>1.0676956176757799</v>
      </c>
      <c r="J138">
        <v>44716</v>
      </c>
      <c r="K138">
        <v>0</v>
      </c>
      <c r="L138">
        <v>53070</v>
      </c>
      <c r="M138">
        <v>0</v>
      </c>
      <c r="N138">
        <v>289890</v>
      </c>
      <c r="O138">
        <v>1</v>
      </c>
      <c r="P138">
        <v>0</v>
      </c>
      <c r="Q138">
        <v>1</v>
      </c>
      <c r="R138">
        <v>0</v>
      </c>
      <c r="S138">
        <v>9</v>
      </c>
    </row>
    <row r="139" spans="1:19" x14ac:dyDescent="0.3">
      <c r="A139">
        <v>137</v>
      </c>
      <c r="B139" t="s">
        <v>33</v>
      </c>
      <c r="C139" t="s">
        <v>5310</v>
      </c>
      <c r="D139" t="s">
        <v>5311</v>
      </c>
      <c r="E139">
        <v>4.5363903045654297E-2</v>
      </c>
      <c r="F139">
        <v>0</v>
      </c>
      <c r="G139">
        <v>6.3981533050537095E-2</v>
      </c>
      <c r="H139">
        <v>0</v>
      </c>
      <c r="I139">
        <v>0.47874546051025302</v>
      </c>
      <c r="J139">
        <v>44716</v>
      </c>
      <c r="K139">
        <v>0</v>
      </c>
      <c r="L139">
        <v>53070</v>
      </c>
      <c r="M139">
        <v>0</v>
      </c>
      <c r="N139">
        <v>289890</v>
      </c>
      <c r="O139">
        <v>1</v>
      </c>
      <c r="P139">
        <v>0</v>
      </c>
      <c r="Q139">
        <v>1</v>
      </c>
      <c r="R139">
        <v>0</v>
      </c>
      <c r="S139">
        <v>9</v>
      </c>
    </row>
    <row r="140" spans="1:19" x14ac:dyDescent="0.3">
      <c r="A140">
        <v>138</v>
      </c>
      <c r="B140" t="s">
        <v>33</v>
      </c>
      <c r="C140" t="s">
        <v>5312</v>
      </c>
      <c r="D140" t="s">
        <v>5313</v>
      </c>
      <c r="E140">
        <v>4.6432256698608398E-2</v>
      </c>
      <c r="F140">
        <v>0</v>
      </c>
      <c r="G140">
        <v>6.3788652420043904E-2</v>
      </c>
      <c r="H140">
        <v>0</v>
      </c>
      <c r="I140">
        <v>0.60416626930236805</v>
      </c>
      <c r="J140">
        <v>44716</v>
      </c>
      <c r="K140">
        <v>0</v>
      </c>
      <c r="L140">
        <v>53070</v>
      </c>
      <c r="M140">
        <v>0</v>
      </c>
      <c r="N140">
        <v>289890</v>
      </c>
      <c r="O140">
        <v>1</v>
      </c>
      <c r="P140">
        <v>0</v>
      </c>
      <c r="Q140">
        <v>1</v>
      </c>
      <c r="R140">
        <v>0</v>
      </c>
      <c r="S140">
        <v>9</v>
      </c>
    </row>
    <row r="141" spans="1:19" x14ac:dyDescent="0.3">
      <c r="A141">
        <v>139</v>
      </c>
      <c r="B141" t="s">
        <v>33</v>
      </c>
      <c r="C141" t="s">
        <v>5314</v>
      </c>
      <c r="D141" t="s">
        <v>5315</v>
      </c>
      <c r="E141">
        <v>4.6395540237426702E-2</v>
      </c>
      <c r="F141">
        <v>0</v>
      </c>
      <c r="G141">
        <v>6.3588619232177707E-2</v>
      </c>
      <c r="H141">
        <v>0</v>
      </c>
      <c r="I141">
        <v>0.56200385093688898</v>
      </c>
      <c r="J141">
        <v>44716</v>
      </c>
      <c r="K141">
        <v>0</v>
      </c>
      <c r="L141">
        <v>53070</v>
      </c>
      <c r="M141">
        <v>0</v>
      </c>
      <c r="N141">
        <v>289890</v>
      </c>
      <c r="O141">
        <v>1</v>
      </c>
      <c r="P141">
        <v>0</v>
      </c>
      <c r="Q141">
        <v>1</v>
      </c>
      <c r="R141">
        <v>0</v>
      </c>
      <c r="S141">
        <v>9</v>
      </c>
    </row>
    <row r="142" spans="1:19" x14ac:dyDescent="0.3">
      <c r="A142">
        <v>140</v>
      </c>
      <c r="B142" t="s">
        <v>33</v>
      </c>
      <c r="C142" t="s">
        <v>5316</v>
      </c>
      <c r="D142" t="s">
        <v>5317</v>
      </c>
      <c r="E142">
        <v>0.141326904296875</v>
      </c>
      <c r="F142">
        <v>0</v>
      </c>
      <c r="G142">
        <v>6.5109729766845703E-2</v>
      </c>
      <c r="H142">
        <v>0</v>
      </c>
      <c r="I142">
        <v>0.64411020278930597</v>
      </c>
      <c r="J142">
        <v>44716</v>
      </c>
      <c r="K142">
        <v>0</v>
      </c>
      <c r="L142">
        <v>53070</v>
      </c>
      <c r="M142">
        <v>0</v>
      </c>
      <c r="N142">
        <v>289890</v>
      </c>
      <c r="O142">
        <v>1</v>
      </c>
      <c r="P142">
        <v>0</v>
      </c>
      <c r="Q142">
        <v>1</v>
      </c>
      <c r="R142">
        <v>0</v>
      </c>
      <c r="S142">
        <v>9</v>
      </c>
    </row>
    <row r="143" spans="1:19" x14ac:dyDescent="0.3">
      <c r="A143">
        <v>141</v>
      </c>
      <c r="B143" t="s">
        <v>33</v>
      </c>
      <c r="C143" t="s">
        <v>5318</v>
      </c>
      <c r="D143" t="s">
        <v>5319</v>
      </c>
      <c r="E143">
        <v>4.5877933502197203E-2</v>
      </c>
      <c r="F143">
        <v>0</v>
      </c>
      <c r="G143">
        <v>6.4566373825073201E-2</v>
      </c>
      <c r="H143">
        <v>0</v>
      </c>
      <c r="I143">
        <v>0.51572442054748502</v>
      </c>
      <c r="J143">
        <v>44716</v>
      </c>
      <c r="K143">
        <v>0</v>
      </c>
      <c r="L143">
        <v>53070</v>
      </c>
      <c r="M143">
        <v>0</v>
      </c>
      <c r="N143">
        <v>289890</v>
      </c>
      <c r="O143">
        <v>1</v>
      </c>
      <c r="P143">
        <v>0</v>
      </c>
      <c r="Q143">
        <v>1</v>
      </c>
      <c r="R143">
        <v>0</v>
      </c>
      <c r="S143">
        <v>9</v>
      </c>
    </row>
    <row r="144" spans="1:19" x14ac:dyDescent="0.3">
      <c r="A144">
        <v>142</v>
      </c>
      <c r="B144" t="s">
        <v>33</v>
      </c>
      <c r="C144" t="s">
        <v>5320</v>
      </c>
      <c r="D144" t="s">
        <v>5321</v>
      </c>
      <c r="E144">
        <v>4.5544147491455002E-2</v>
      </c>
      <c r="F144">
        <v>0</v>
      </c>
      <c r="G144">
        <v>6.3429594039916895E-2</v>
      </c>
      <c r="H144">
        <v>0</v>
      </c>
      <c r="I144">
        <v>0.50864005088806097</v>
      </c>
      <c r="J144">
        <v>44716</v>
      </c>
      <c r="K144">
        <v>0</v>
      </c>
      <c r="L144">
        <v>53070</v>
      </c>
      <c r="M144">
        <v>0</v>
      </c>
      <c r="N144">
        <v>289890</v>
      </c>
      <c r="O144">
        <v>1</v>
      </c>
      <c r="P144">
        <v>0</v>
      </c>
      <c r="Q144">
        <v>1</v>
      </c>
      <c r="R144">
        <v>0</v>
      </c>
      <c r="S144">
        <v>9</v>
      </c>
    </row>
    <row r="145" spans="1:19" x14ac:dyDescent="0.3">
      <c r="A145">
        <v>143</v>
      </c>
      <c r="B145" t="s">
        <v>33</v>
      </c>
      <c r="C145" t="s">
        <v>5322</v>
      </c>
      <c r="D145" t="s">
        <v>5323</v>
      </c>
      <c r="E145">
        <v>4.7001600265502902E-2</v>
      </c>
      <c r="F145">
        <v>0</v>
      </c>
      <c r="G145">
        <v>6.4184904098510701E-2</v>
      </c>
      <c r="H145">
        <v>0</v>
      </c>
      <c r="I145">
        <v>0.52879571914672796</v>
      </c>
      <c r="J145">
        <v>44716</v>
      </c>
      <c r="K145">
        <v>0</v>
      </c>
      <c r="L145">
        <v>53058</v>
      </c>
      <c r="M145">
        <v>0</v>
      </c>
      <c r="N145">
        <v>289890</v>
      </c>
      <c r="O145">
        <v>1</v>
      </c>
      <c r="P145">
        <v>0</v>
      </c>
      <c r="Q145">
        <v>1</v>
      </c>
      <c r="R145">
        <v>0</v>
      </c>
      <c r="S145">
        <v>9</v>
      </c>
    </row>
    <row r="146" spans="1:19" x14ac:dyDescent="0.3">
      <c r="A146">
        <v>144</v>
      </c>
      <c r="B146" t="s">
        <v>33</v>
      </c>
      <c r="C146" t="s">
        <v>5324</v>
      </c>
      <c r="D146" t="s">
        <v>5325</v>
      </c>
      <c r="E146">
        <v>5.3417921066284103E-2</v>
      </c>
      <c r="F146">
        <v>0</v>
      </c>
      <c r="G146">
        <v>6.4511060714721596E-2</v>
      </c>
      <c r="H146">
        <v>0</v>
      </c>
      <c r="I146">
        <v>0.47745919227600098</v>
      </c>
      <c r="J146">
        <v>44716</v>
      </c>
      <c r="K146">
        <v>0</v>
      </c>
      <c r="L146">
        <v>53070</v>
      </c>
      <c r="M146">
        <v>0</v>
      </c>
      <c r="N146">
        <v>289890</v>
      </c>
      <c r="O146">
        <v>1</v>
      </c>
      <c r="P146">
        <v>0</v>
      </c>
      <c r="Q146">
        <v>1</v>
      </c>
      <c r="R146">
        <v>0</v>
      </c>
      <c r="S146">
        <v>9</v>
      </c>
    </row>
    <row r="147" spans="1:19" x14ac:dyDescent="0.3">
      <c r="A147">
        <v>145</v>
      </c>
      <c r="B147" t="s">
        <v>33</v>
      </c>
      <c r="C147" t="s">
        <v>5326</v>
      </c>
      <c r="D147" t="s">
        <v>5327</v>
      </c>
      <c r="E147">
        <v>4.5616149902343701E-2</v>
      </c>
      <c r="F147">
        <v>0</v>
      </c>
      <c r="G147">
        <v>6.63495063781738E-2</v>
      </c>
      <c r="H147">
        <v>0</v>
      </c>
      <c r="I147">
        <v>0.51241469383239702</v>
      </c>
      <c r="J147">
        <v>44704</v>
      </c>
      <c r="K147">
        <v>0</v>
      </c>
      <c r="L147">
        <v>53058</v>
      </c>
      <c r="M147">
        <v>0</v>
      </c>
      <c r="N147">
        <v>289782</v>
      </c>
      <c r="O147">
        <v>1</v>
      </c>
      <c r="P147">
        <v>0</v>
      </c>
      <c r="Q147">
        <v>1</v>
      </c>
      <c r="R147">
        <v>0</v>
      </c>
      <c r="S147">
        <v>9</v>
      </c>
    </row>
    <row r="148" spans="1:19" x14ac:dyDescent="0.3">
      <c r="A148">
        <v>146</v>
      </c>
      <c r="B148" t="s">
        <v>33</v>
      </c>
      <c r="C148" t="s">
        <v>5328</v>
      </c>
      <c r="D148" t="s">
        <v>5329</v>
      </c>
      <c r="E148">
        <v>4.4574260711669901E-2</v>
      </c>
      <c r="F148">
        <v>0</v>
      </c>
      <c r="G148">
        <v>6.3189029693603502E-2</v>
      </c>
      <c r="H148">
        <v>0</v>
      </c>
      <c r="I148">
        <v>0.53646636009216297</v>
      </c>
      <c r="J148">
        <v>44716</v>
      </c>
      <c r="K148">
        <v>0</v>
      </c>
      <c r="L148">
        <v>53070</v>
      </c>
      <c r="M148">
        <v>0</v>
      </c>
      <c r="N148">
        <v>289890</v>
      </c>
      <c r="O148">
        <v>1</v>
      </c>
      <c r="P148">
        <v>0</v>
      </c>
      <c r="Q148">
        <v>1</v>
      </c>
      <c r="R148">
        <v>0</v>
      </c>
      <c r="S148">
        <v>9</v>
      </c>
    </row>
    <row r="149" spans="1:19" x14ac:dyDescent="0.3">
      <c r="A149">
        <v>147</v>
      </c>
      <c r="B149" t="s">
        <v>33</v>
      </c>
      <c r="C149" t="s">
        <v>5330</v>
      </c>
      <c r="D149" t="s">
        <v>5331</v>
      </c>
      <c r="E149">
        <v>4.44583892822265E-2</v>
      </c>
      <c r="F149">
        <v>0</v>
      </c>
      <c r="G149">
        <v>6.3013076782226493E-2</v>
      </c>
      <c r="H149">
        <v>0</v>
      </c>
      <c r="I149">
        <v>0.75747442245483398</v>
      </c>
      <c r="J149">
        <v>44716</v>
      </c>
      <c r="K149">
        <v>0</v>
      </c>
      <c r="L149">
        <v>53070</v>
      </c>
      <c r="M149">
        <v>0</v>
      </c>
      <c r="N149">
        <v>289890</v>
      </c>
      <c r="O149">
        <v>1</v>
      </c>
      <c r="P149">
        <v>0</v>
      </c>
      <c r="Q149">
        <v>1</v>
      </c>
      <c r="R149">
        <v>0</v>
      </c>
      <c r="S149">
        <v>9</v>
      </c>
    </row>
    <row r="150" spans="1:19" x14ac:dyDescent="0.3">
      <c r="A150">
        <v>148</v>
      </c>
      <c r="B150" t="s">
        <v>33</v>
      </c>
      <c r="C150" t="s">
        <v>5332</v>
      </c>
      <c r="D150" t="s">
        <v>5333</v>
      </c>
      <c r="E150">
        <v>4.5363664627075098E-2</v>
      </c>
      <c r="F150">
        <v>0</v>
      </c>
      <c r="G150">
        <v>6.3301801681518499E-2</v>
      </c>
      <c r="H150">
        <v>0</v>
      </c>
      <c r="I150">
        <v>0.76752614974975497</v>
      </c>
      <c r="J150">
        <v>44716</v>
      </c>
      <c r="K150">
        <v>0</v>
      </c>
      <c r="L150">
        <v>53070</v>
      </c>
      <c r="M150">
        <v>0</v>
      </c>
      <c r="N150">
        <v>289890</v>
      </c>
      <c r="O150">
        <v>1</v>
      </c>
      <c r="P150">
        <v>0</v>
      </c>
      <c r="Q150">
        <v>1</v>
      </c>
      <c r="R150">
        <v>0</v>
      </c>
      <c r="S150">
        <v>9</v>
      </c>
    </row>
    <row r="151" spans="1:19" x14ac:dyDescent="0.3">
      <c r="A151">
        <v>149</v>
      </c>
      <c r="B151" t="s">
        <v>33</v>
      </c>
      <c r="C151" t="s">
        <v>5334</v>
      </c>
      <c r="D151" t="s">
        <v>5335</v>
      </c>
      <c r="E151">
        <v>4.6729326248168897E-2</v>
      </c>
      <c r="F151">
        <v>0</v>
      </c>
      <c r="G151">
        <v>7.3527574539184501E-2</v>
      </c>
      <c r="H151">
        <v>0</v>
      </c>
      <c r="I151">
        <v>0.63798594474792403</v>
      </c>
      <c r="J151">
        <v>44716</v>
      </c>
      <c r="K151">
        <v>0</v>
      </c>
      <c r="L151">
        <v>53070</v>
      </c>
      <c r="M151">
        <v>0</v>
      </c>
      <c r="N151">
        <v>289890</v>
      </c>
      <c r="O151">
        <v>1</v>
      </c>
      <c r="P151">
        <v>0</v>
      </c>
      <c r="Q151">
        <v>1</v>
      </c>
      <c r="R151">
        <v>0</v>
      </c>
      <c r="S151">
        <v>9</v>
      </c>
    </row>
    <row r="152" spans="1:19" x14ac:dyDescent="0.3">
      <c r="A152">
        <v>150</v>
      </c>
      <c r="B152" t="s">
        <v>33</v>
      </c>
      <c r="C152" t="s">
        <v>5336</v>
      </c>
      <c r="D152" t="s">
        <v>5337</v>
      </c>
      <c r="E152">
        <v>4.8145294189453097E-2</v>
      </c>
      <c r="F152">
        <v>0</v>
      </c>
      <c r="G152">
        <v>7.7610254287719699E-2</v>
      </c>
      <c r="H152">
        <v>0</v>
      </c>
      <c r="I152">
        <v>0.54921245574951105</v>
      </c>
      <c r="J152">
        <v>44716</v>
      </c>
      <c r="K152">
        <v>0</v>
      </c>
      <c r="L152">
        <v>53070</v>
      </c>
      <c r="M152">
        <v>0</v>
      </c>
      <c r="N152">
        <v>289890</v>
      </c>
      <c r="O152">
        <v>1</v>
      </c>
      <c r="P152">
        <v>0</v>
      </c>
      <c r="Q152">
        <v>1</v>
      </c>
      <c r="R152">
        <v>0</v>
      </c>
      <c r="S152">
        <v>9</v>
      </c>
    </row>
    <row r="153" spans="1:19" x14ac:dyDescent="0.3">
      <c r="A153">
        <v>151</v>
      </c>
      <c r="B153" t="s">
        <v>33</v>
      </c>
      <c r="C153" t="s">
        <v>5338</v>
      </c>
      <c r="D153" t="s">
        <v>5339</v>
      </c>
      <c r="E153">
        <v>4.5624494552612298E-2</v>
      </c>
      <c r="F153">
        <v>0</v>
      </c>
      <c r="G153">
        <v>6.5243482589721596E-2</v>
      </c>
      <c r="H153">
        <v>0</v>
      </c>
      <c r="I153">
        <v>0.55878996849060003</v>
      </c>
      <c r="J153">
        <v>44716</v>
      </c>
      <c r="K153">
        <v>0</v>
      </c>
      <c r="L153">
        <v>53070</v>
      </c>
      <c r="M153">
        <v>0</v>
      </c>
      <c r="N153">
        <v>289890</v>
      </c>
      <c r="O153">
        <v>1</v>
      </c>
      <c r="P153">
        <v>0</v>
      </c>
      <c r="Q153">
        <v>1</v>
      </c>
      <c r="R153">
        <v>0</v>
      </c>
      <c r="S153">
        <v>9</v>
      </c>
    </row>
    <row r="154" spans="1:19" x14ac:dyDescent="0.3">
      <c r="A154">
        <v>152</v>
      </c>
      <c r="B154" t="s">
        <v>33</v>
      </c>
      <c r="C154" t="s">
        <v>5340</v>
      </c>
      <c r="D154" t="s">
        <v>5341</v>
      </c>
      <c r="E154">
        <v>4.6126127243041902E-2</v>
      </c>
      <c r="F154">
        <v>0</v>
      </c>
      <c r="G154">
        <v>8.1874608993530204E-2</v>
      </c>
      <c r="H154">
        <v>0</v>
      </c>
      <c r="I154">
        <v>0.52715134620666504</v>
      </c>
      <c r="J154">
        <v>44716</v>
      </c>
      <c r="K154">
        <v>0</v>
      </c>
      <c r="L154">
        <v>53058</v>
      </c>
      <c r="M154">
        <v>0</v>
      </c>
      <c r="N154">
        <v>289782</v>
      </c>
      <c r="O154">
        <v>1</v>
      </c>
      <c r="P154">
        <v>0</v>
      </c>
      <c r="Q154">
        <v>1</v>
      </c>
      <c r="R154">
        <v>0</v>
      </c>
      <c r="S154">
        <v>9</v>
      </c>
    </row>
    <row r="155" spans="1:19" x14ac:dyDescent="0.3">
      <c r="A155">
        <v>153</v>
      </c>
      <c r="B155" t="s">
        <v>33</v>
      </c>
      <c r="C155" t="s">
        <v>5342</v>
      </c>
      <c r="D155" t="s">
        <v>5343</v>
      </c>
      <c r="E155">
        <v>4.6643972396850503E-2</v>
      </c>
      <c r="F155">
        <v>0</v>
      </c>
      <c r="G155">
        <v>6.6279411315917899E-2</v>
      </c>
      <c r="H155">
        <v>0</v>
      </c>
      <c r="I155">
        <v>0.499119043350219</v>
      </c>
      <c r="J155">
        <v>44716</v>
      </c>
      <c r="K155">
        <v>0</v>
      </c>
      <c r="L155">
        <v>53070</v>
      </c>
      <c r="M155">
        <v>0</v>
      </c>
      <c r="N155">
        <v>289890</v>
      </c>
      <c r="O155">
        <v>1</v>
      </c>
      <c r="P155">
        <v>0</v>
      </c>
      <c r="Q155">
        <v>1</v>
      </c>
      <c r="R155">
        <v>0</v>
      </c>
      <c r="S155">
        <v>9</v>
      </c>
    </row>
    <row r="156" spans="1:19" x14ac:dyDescent="0.3">
      <c r="A156">
        <v>154</v>
      </c>
      <c r="B156" t="s">
        <v>33</v>
      </c>
      <c r="C156" t="s">
        <v>5344</v>
      </c>
      <c r="D156" t="s">
        <v>5345</v>
      </c>
      <c r="E156">
        <v>4.6322822570800698E-2</v>
      </c>
      <c r="F156">
        <v>0</v>
      </c>
      <c r="G156">
        <v>6.5918922424316406E-2</v>
      </c>
      <c r="H156">
        <v>0</v>
      </c>
      <c r="I156">
        <v>0.54445767402648904</v>
      </c>
      <c r="J156">
        <v>44716</v>
      </c>
      <c r="K156">
        <v>0</v>
      </c>
      <c r="L156">
        <v>53070</v>
      </c>
      <c r="M156">
        <v>0</v>
      </c>
      <c r="N156">
        <v>289890</v>
      </c>
      <c r="O156">
        <v>1</v>
      </c>
      <c r="P156">
        <v>0</v>
      </c>
      <c r="Q156">
        <v>1</v>
      </c>
      <c r="R156">
        <v>0</v>
      </c>
      <c r="S156">
        <v>9</v>
      </c>
    </row>
    <row r="157" spans="1:19" x14ac:dyDescent="0.3">
      <c r="A157">
        <v>155</v>
      </c>
      <c r="B157" t="s">
        <v>33</v>
      </c>
      <c r="C157" t="s">
        <v>5346</v>
      </c>
      <c r="D157" t="s">
        <v>5347</v>
      </c>
      <c r="E157">
        <v>4.5980453491210903E-2</v>
      </c>
      <c r="F157">
        <v>0</v>
      </c>
      <c r="G157">
        <v>6.6504478454589802E-2</v>
      </c>
      <c r="H157">
        <v>0</v>
      </c>
      <c r="I157">
        <v>0.55550074577331499</v>
      </c>
      <c r="J157">
        <v>44716</v>
      </c>
      <c r="K157">
        <v>0</v>
      </c>
      <c r="L157">
        <v>53070</v>
      </c>
      <c r="M157">
        <v>0</v>
      </c>
      <c r="N157">
        <v>289890</v>
      </c>
      <c r="O157">
        <v>1</v>
      </c>
      <c r="P157">
        <v>0</v>
      </c>
      <c r="Q157">
        <v>1</v>
      </c>
      <c r="R157">
        <v>0</v>
      </c>
      <c r="S157">
        <v>9</v>
      </c>
    </row>
    <row r="158" spans="1:19" x14ac:dyDescent="0.3">
      <c r="A158">
        <v>156</v>
      </c>
      <c r="B158" t="s">
        <v>33</v>
      </c>
      <c r="C158" t="s">
        <v>5348</v>
      </c>
      <c r="D158" t="s">
        <v>5349</v>
      </c>
      <c r="E158">
        <v>4.6389341354370103E-2</v>
      </c>
      <c r="F158">
        <v>0</v>
      </c>
      <c r="G158">
        <v>6.4910173416137695E-2</v>
      </c>
      <c r="H158">
        <v>0</v>
      </c>
      <c r="I158">
        <v>0.53588175773620605</v>
      </c>
      <c r="J158">
        <v>44716</v>
      </c>
      <c r="K158">
        <v>0</v>
      </c>
      <c r="L158">
        <v>53070</v>
      </c>
      <c r="M158">
        <v>0</v>
      </c>
      <c r="N158">
        <v>289890</v>
      </c>
      <c r="O158">
        <v>1</v>
      </c>
      <c r="P158">
        <v>0</v>
      </c>
      <c r="Q158">
        <v>1</v>
      </c>
      <c r="R158">
        <v>0</v>
      </c>
      <c r="S158">
        <v>9</v>
      </c>
    </row>
    <row r="159" spans="1:19" x14ac:dyDescent="0.3">
      <c r="A159">
        <v>157</v>
      </c>
      <c r="B159" t="s">
        <v>33</v>
      </c>
      <c r="C159" t="s">
        <v>5350</v>
      </c>
      <c r="D159" t="s">
        <v>5351</v>
      </c>
      <c r="E159">
        <v>4.9359083175659103E-2</v>
      </c>
      <c r="F159">
        <v>0</v>
      </c>
      <c r="G159">
        <v>6.6225051879882799E-2</v>
      </c>
      <c r="H159">
        <v>0</v>
      </c>
      <c r="I159">
        <v>0.58994936943054199</v>
      </c>
      <c r="J159">
        <v>44716</v>
      </c>
      <c r="K159">
        <v>0</v>
      </c>
      <c r="L159">
        <v>53070</v>
      </c>
      <c r="M159">
        <v>0</v>
      </c>
      <c r="N159">
        <v>289890</v>
      </c>
      <c r="O159">
        <v>1</v>
      </c>
      <c r="P159">
        <v>0</v>
      </c>
      <c r="Q159">
        <v>1</v>
      </c>
      <c r="R159">
        <v>0</v>
      </c>
      <c r="S159">
        <v>9</v>
      </c>
    </row>
    <row r="160" spans="1:19" x14ac:dyDescent="0.3">
      <c r="A160">
        <v>158</v>
      </c>
      <c r="B160" t="s">
        <v>33</v>
      </c>
      <c r="C160" t="s">
        <v>5352</v>
      </c>
      <c r="D160" t="s">
        <v>5353</v>
      </c>
      <c r="E160">
        <v>5.0311803817749003E-2</v>
      </c>
      <c r="F160">
        <v>0</v>
      </c>
      <c r="G160">
        <v>6.9909811019897405E-2</v>
      </c>
      <c r="H160">
        <v>0</v>
      </c>
      <c r="I160">
        <v>0.53407216072082497</v>
      </c>
      <c r="J160">
        <v>44716</v>
      </c>
      <c r="K160">
        <v>0</v>
      </c>
      <c r="L160">
        <v>53070</v>
      </c>
      <c r="M160">
        <v>0</v>
      </c>
      <c r="N160">
        <v>289890</v>
      </c>
      <c r="O160">
        <v>1</v>
      </c>
      <c r="P160">
        <v>0</v>
      </c>
      <c r="Q160">
        <v>1</v>
      </c>
      <c r="R160">
        <v>0</v>
      </c>
      <c r="S160">
        <v>9</v>
      </c>
    </row>
    <row r="161" spans="1:19" x14ac:dyDescent="0.3">
      <c r="A161">
        <v>159</v>
      </c>
      <c r="B161" t="s">
        <v>33</v>
      </c>
      <c r="C161" t="s">
        <v>5354</v>
      </c>
      <c r="D161" t="s">
        <v>5355</v>
      </c>
      <c r="E161">
        <v>7.0601463317871094E-2</v>
      </c>
      <c r="F161">
        <v>0</v>
      </c>
      <c r="G161">
        <v>6.4553022384643499E-2</v>
      </c>
      <c r="H161">
        <v>0</v>
      </c>
      <c r="I161">
        <v>0.46842050552368097</v>
      </c>
      <c r="J161">
        <v>44716</v>
      </c>
      <c r="K161">
        <v>0</v>
      </c>
      <c r="L161">
        <v>53070</v>
      </c>
      <c r="M161">
        <v>0</v>
      </c>
      <c r="N161">
        <v>289890</v>
      </c>
      <c r="O161">
        <v>1</v>
      </c>
      <c r="P161">
        <v>0</v>
      </c>
      <c r="Q161">
        <v>1</v>
      </c>
      <c r="R161">
        <v>0</v>
      </c>
      <c r="S161">
        <v>9</v>
      </c>
    </row>
    <row r="162" spans="1:19" x14ac:dyDescent="0.3">
      <c r="A162">
        <v>160</v>
      </c>
      <c r="B162" t="s">
        <v>33</v>
      </c>
      <c r="C162" t="s">
        <v>5356</v>
      </c>
      <c r="D162" t="s">
        <v>5357</v>
      </c>
      <c r="E162">
        <v>7.2079181671142495E-2</v>
      </c>
      <c r="F162">
        <v>0</v>
      </c>
      <c r="G162">
        <v>0.114962100982666</v>
      </c>
      <c r="H162">
        <v>0</v>
      </c>
      <c r="I162">
        <v>0.57505869865417403</v>
      </c>
      <c r="J162">
        <v>44716</v>
      </c>
      <c r="K162">
        <v>0</v>
      </c>
      <c r="L162">
        <v>53070</v>
      </c>
      <c r="M162">
        <v>0</v>
      </c>
      <c r="N162">
        <v>289890</v>
      </c>
      <c r="O162">
        <v>1</v>
      </c>
      <c r="P162">
        <v>0</v>
      </c>
      <c r="Q162">
        <v>1</v>
      </c>
      <c r="R162">
        <v>0</v>
      </c>
      <c r="S162">
        <v>9</v>
      </c>
    </row>
    <row r="163" spans="1:19" x14ac:dyDescent="0.3">
      <c r="A163">
        <v>161</v>
      </c>
      <c r="B163" t="s">
        <v>33</v>
      </c>
      <c r="C163" t="s">
        <v>5358</v>
      </c>
      <c r="D163" t="s">
        <v>5359</v>
      </c>
      <c r="E163">
        <v>5.0040006637573201E-2</v>
      </c>
      <c r="F163">
        <v>0</v>
      </c>
      <c r="G163">
        <v>6.46841526031494E-2</v>
      </c>
      <c r="H163">
        <v>0</v>
      </c>
      <c r="I163">
        <v>0.68295860290527299</v>
      </c>
      <c r="J163">
        <v>44716</v>
      </c>
      <c r="K163">
        <v>0</v>
      </c>
      <c r="L163">
        <v>53070</v>
      </c>
      <c r="M163">
        <v>0</v>
      </c>
      <c r="N163">
        <v>289890</v>
      </c>
      <c r="O163">
        <v>1</v>
      </c>
      <c r="P163">
        <v>0</v>
      </c>
      <c r="Q163">
        <v>1</v>
      </c>
      <c r="R163">
        <v>0</v>
      </c>
      <c r="S163">
        <v>9</v>
      </c>
    </row>
    <row r="164" spans="1:19" x14ac:dyDescent="0.3">
      <c r="A164">
        <v>162</v>
      </c>
      <c r="B164" t="s">
        <v>33</v>
      </c>
      <c r="C164" t="s">
        <v>5360</v>
      </c>
      <c r="D164" t="s">
        <v>5361</v>
      </c>
      <c r="E164">
        <v>4.6431779861450098E-2</v>
      </c>
      <c r="F164">
        <v>0</v>
      </c>
      <c r="G164">
        <v>8.8098764419555595E-2</v>
      </c>
      <c r="H164">
        <v>0</v>
      </c>
      <c r="I164">
        <v>0.57876563072204501</v>
      </c>
      <c r="J164">
        <v>44716</v>
      </c>
      <c r="K164">
        <v>0</v>
      </c>
      <c r="L164">
        <v>53070</v>
      </c>
      <c r="M164">
        <v>0</v>
      </c>
      <c r="N164">
        <v>289890</v>
      </c>
      <c r="O164">
        <v>1</v>
      </c>
      <c r="P164">
        <v>0</v>
      </c>
      <c r="Q164">
        <v>1</v>
      </c>
      <c r="R164">
        <v>0</v>
      </c>
      <c r="S164">
        <v>9</v>
      </c>
    </row>
    <row r="165" spans="1:19" x14ac:dyDescent="0.3">
      <c r="A165">
        <v>163</v>
      </c>
      <c r="B165" t="s">
        <v>33</v>
      </c>
      <c r="C165" t="s">
        <v>5362</v>
      </c>
      <c r="D165" t="s">
        <v>5363</v>
      </c>
      <c r="E165">
        <v>4.59494590759277E-2</v>
      </c>
      <c r="F165">
        <v>0</v>
      </c>
      <c r="G165">
        <v>0.89964103698730402</v>
      </c>
      <c r="H165">
        <v>0</v>
      </c>
      <c r="I165">
        <v>0.51630353927612305</v>
      </c>
      <c r="J165">
        <v>44716</v>
      </c>
      <c r="K165">
        <v>0</v>
      </c>
      <c r="L165">
        <v>53070</v>
      </c>
      <c r="M165">
        <v>0</v>
      </c>
      <c r="N165">
        <v>289890</v>
      </c>
      <c r="O165">
        <v>1</v>
      </c>
      <c r="P165">
        <v>0</v>
      </c>
      <c r="Q165">
        <v>1</v>
      </c>
      <c r="R165">
        <v>0</v>
      </c>
      <c r="S165">
        <v>9</v>
      </c>
    </row>
    <row r="166" spans="1:19" x14ac:dyDescent="0.3">
      <c r="A166">
        <v>164</v>
      </c>
      <c r="B166" t="s">
        <v>33</v>
      </c>
      <c r="C166" t="s">
        <v>5364</v>
      </c>
      <c r="D166" t="s">
        <v>5365</v>
      </c>
      <c r="E166">
        <v>0.13875341415405201</v>
      </c>
      <c r="F166">
        <v>0</v>
      </c>
      <c r="G166">
        <v>6.8976402282714802E-2</v>
      </c>
      <c r="H166">
        <v>0</v>
      </c>
      <c r="I166">
        <v>0.53834986686706499</v>
      </c>
      <c r="J166">
        <v>44716</v>
      </c>
      <c r="K166">
        <v>0</v>
      </c>
      <c r="L166">
        <v>53070</v>
      </c>
      <c r="M166">
        <v>0</v>
      </c>
      <c r="N166">
        <v>289890</v>
      </c>
      <c r="O166">
        <v>1</v>
      </c>
      <c r="P166">
        <v>0</v>
      </c>
      <c r="Q166">
        <v>1</v>
      </c>
      <c r="R166">
        <v>0</v>
      </c>
      <c r="S166">
        <v>9</v>
      </c>
    </row>
    <row r="167" spans="1:19" x14ac:dyDescent="0.3">
      <c r="A167">
        <v>165</v>
      </c>
      <c r="B167" t="s">
        <v>33</v>
      </c>
      <c r="C167" t="s">
        <v>5366</v>
      </c>
      <c r="D167" t="s">
        <v>5367</v>
      </c>
      <c r="E167">
        <v>0.10617327690124501</v>
      </c>
      <c r="F167">
        <v>0</v>
      </c>
      <c r="G167">
        <v>7.4271440505981404E-2</v>
      </c>
      <c r="H167">
        <v>0</v>
      </c>
      <c r="I167">
        <v>0.501181840896606</v>
      </c>
      <c r="J167">
        <v>44716</v>
      </c>
      <c r="K167">
        <v>0</v>
      </c>
      <c r="L167">
        <v>53070</v>
      </c>
      <c r="M167">
        <v>0</v>
      </c>
      <c r="N167">
        <v>289890</v>
      </c>
      <c r="O167">
        <v>1</v>
      </c>
      <c r="P167">
        <v>0</v>
      </c>
      <c r="Q167">
        <v>1</v>
      </c>
      <c r="R167">
        <v>0</v>
      </c>
      <c r="S167">
        <v>9</v>
      </c>
    </row>
    <row r="168" spans="1:19" x14ac:dyDescent="0.3">
      <c r="A168">
        <v>166</v>
      </c>
      <c r="B168" t="s">
        <v>33</v>
      </c>
      <c r="C168" t="s">
        <v>5368</v>
      </c>
      <c r="D168" t="s">
        <v>5369</v>
      </c>
      <c r="E168">
        <v>4.5267343521118102E-2</v>
      </c>
      <c r="F168">
        <v>0</v>
      </c>
      <c r="G168">
        <v>6.3230037689208901E-2</v>
      </c>
      <c r="H168">
        <v>0</v>
      </c>
      <c r="I168">
        <v>0.50018739700317305</v>
      </c>
      <c r="J168">
        <v>44716</v>
      </c>
      <c r="K168">
        <v>0</v>
      </c>
      <c r="L168">
        <v>53070</v>
      </c>
      <c r="M168">
        <v>0</v>
      </c>
      <c r="N168">
        <v>289890</v>
      </c>
      <c r="O168">
        <v>1</v>
      </c>
      <c r="P168">
        <v>0</v>
      </c>
      <c r="Q168">
        <v>1</v>
      </c>
      <c r="R168">
        <v>0</v>
      </c>
      <c r="S168">
        <v>9</v>
      </c>
    </row>
    <row r="169" spans="1:19" x14ac:dyDescent="0.3">
      <c r="A169">
        <v>167</v>
      </c>
      <c r="B169" t="s">
        <v>33</v>
      </c>
      <c r="C169" t="s">
        <v>5370</v>
      </c>
      <c r="D169" t="s">
        <v>5371</v>
      </c>
      <c r="E169">
        <v>4.54654693603515E-2</v>
      </c>
      <c r="F169">
        <v>0</v>
      </c>
      <c r="G169">
        <v>6.5158367156982394E-2</v>
      </c>
      <c r="H169">
        <v>0</v>
      </c>
      <c r="I169">
        <v>0.49310541152954102</v>
      </c>
      <c r="J169">
        <v>44716</v>
      </c>
      <c r="K169">
        <v>0</v>
      </c>
      <c r="L169">
        <v>53070</v>
      </c>
      <c r="M169">
        <v>0</v>
      </c>
      <c r="N169">
        <v>289890</v>
      </c>
      <c r="O169">
        <v>1</v>
      </c>
      <c r="P169">
        <v>0</v>
      </c>
      <c r="Q169">
        <v>1</v>
      </c>
      <c r="R169">
        <v>0</v>
      </c>
      <c r="S169">
        <v>9</v>
      </c>
    </row>
    <row r="170" spans="1:19" x14ac:dyDescent="0.3">
      <c r="A170">
        <v>168</v>
      </c>
      <c r="B170" t="s">
        <v>33</v>
      </c>
      <c r="C170" t="s">
        <v>5372</v>
      </c>
      <c r="D170" t="s">
        <v>5373</v>
      </c>
      <c r="E170">
        <v>4.5235395431518499E-2</v>
      </c>
      <c r="F170">
        <v>0</v>
      </c>
      <c r="G170">
        <v>6.8766832351684501E-2</v>
      </c>
      <c r="H170">
        <v>0</v>
      </c>
      <c r="I170">
        <v>0.4849534034729</v>
      </c>
      <c r="J170">
        <v>44716</v>
      </c>
      <c r="K170">
        <v>0</v>
      </c>
      <c r="L170">
        <v>53070</v>
      </c>
      <c r="M170">
        <v>0</v>
      </c>
      <c r="N170">
        <v>289890</v>
      </c>
      <c r="O170">
        <v>1</v>
      </c>
      <c r="P170">
        <v>0</v>
      </c>
      <c r="Q170">
        <v>1</v>
      </c>
      <c r="R170">
        <v>0</v>
      </c>
      <c r="S170">
        <v>9</v>
      </c>
    </row>
    <row r="171" spans="1:19" x14ac:dyDescent="0.3">
      <c r="A171">
        <v>169</v>
      </c>
      <c r="B171" t="s">
        <v>33</v>
      </c>
      <c r="C171" t="s">
        <v>5374</v>
      </c>
      <c r="D171" t="s">
        <v>5375</v>
      </c>
      <c r="E171">
        <v>4.6260118484497001E-2</v>
      </c>
      <c r="F171">
        <v>0</v>
      </c>
      <c r="G171">
        <v>6.3912630081176702E-2</v>
      </c>
      <c r="H171">
        <v>0</v>
      </c>
      <c r="I171">
        <v>0.48427605628967202</v>
      </c>
      <c r="J171">
        <v>44716</v>
      </c>
      <c r="K171">
        <v>0</v>
      </c>
      <c r="L171">
        <v>53070</v>
      </c>
      <c r="M171">
        <v>0</v>
      </c>
      <c r="N171">
        <v>289890</v>
      </c>
      <c r="O171">
        <v>1</v>
      </c>
      <c r="P171">
        <v>0</v>
      </c>
      <c r="Q171">
        <v>1</v>
      </c>
      <c r="R171">
        <v>0</v>
      </c>
      <c r="S171">
        <v>9</v>
      </c>
    </row>
    <row r="172" spans="1:19" x14ac:dyDescent="0.3">
      <c r="A172">
        <v>170</v>
      </c>
      <c r="B172" t="s">
        <v>33</v>
      </c>
      <c r="C172" t="s">
        <v>5376</v>
      </c>
      <c r="D172" t="s">
        <v>5377</v>
      </c>
      <c r="E172">
        <v>4.4902563095092697E-2</v>
      </c>
      <c r="F172">
        <v>0</v>
      </c>
      <c r="G172">
        <v>7.2024822235107394E-2</v>
      </c>
      <c r="H172">
        <v>0</v>
      </c>
      <c r="I172">
        <v>0.57715153694152799</v>
      </c>
      <c r="J172">
        <v>44716</v>
      </c>
      <c r="K172">
        <v>0</v>
      </c>
      <c r="L172">
        <v>53070</v>
      </c>
      <c r="M172">
        <v>0</v>
      </c>
      <c r="N172">
        <v>289890</v>
      </c>
      <c r="O172">
        <v>1</v>
      </c>
      <c r="P172">
        <v>0</v>
      </c>
      <c r="Q172">
        <v>1</v>
      </c>
      <c r="R172">
        <v>0</v>
      </c>
      <c r="S172">
        <v>9</v>
      </c>
    </row>
    <row r="173" spans="1:19" x14ac:dyDescent="0.3">
      <c r="A173">
        <v>171</v>
      </c>
      <c r="B173" t="s">
        <v>33</v>
      </c>
      <c r="C173" t="s">
        <v>5378</v>
      </c>
      <c r="D173" t="s">
        <v>5379</v>
      </c>
      <c r="E173">
        <v>4.4969081878662102E-2</v>
      </c>
      <c r="F173">
        <v>0</v>
      </c>
      <c r="G173">
        <v>6.3283681869506794E-2</v>
      </c>
      <c r="H173">
        <v>0</v>
      </c>
      <c r="I173">
        <v>0.471420288085937</v>
      </c>
      <c r="J173">
        <v>44716</v>
      </c>
      <c r="K173">
        <v>0</v>
      </c>
      <c r="L173">
        <v>53058</v>
      </c>
      <c r="M173">
        <v>0</v>
      </c>
      <c r="N173">
        <v>289890</v>
      </c>
      <c r="O173">
        <v>1</v>
      </c>
      <c r="P173">
        <v>0</v>
      </c>
      <c r="Q173">
        <v>1</v>
      </c>
      <c r="R173">
        <v>0</v>
      </c>
      <c r="S173">
        <v>9</v>
      </c>
    </row>
    <row r="174" spans="1:19" x14ac:dyDescent="0.3">
      <c r="A174">
        <v>172</v>
      </c>
      <c r="B174" t="s">
        <v>33</v>
      </c>
      <c r="C174" t="s">
        <v>5380</v>
      </c>
      <c r="D174" t="s">
        <v>5381</v>
      </c>
      <c r="E174">
        <v>4.8607349395751898E-2</v>
      </c>
      <c r="F174">
        <v>0</v>
      </c>
      <c r="G174">
        <v>7.0428609848022405E-2</v>
      </c>
      <c r="H174">
        <v>0</v>
      </c>
      <c r="I174">
        <v>0.48706007003784102</v>
      </c>
      <c r="J174">
        <v>44716</v>
      </c>
      <c r="K174">
        <v>0</v>
      </c>
      <c r="L174">
        <v>53070</v>
      </c>
      <c r="M174">
        <v>0</v>
      </c>
      <c r="N174">
        <v>289890</v>
      </c>
      <c r="O174">
        <v>1</v>
      </c>
      <c r="P174">
        <v>0</v>
      </c>
      <c r="Q174">
        <v>1</v>
      </c>
      <c r="R174">
        <v>0</v>
      </c>
      <c r="S174">
        <v>9</v>
      </c>
    </row>
    <row r="175" spans="1:19" x14ac:dyDescent="0.3">
      <c r="A175">
        <v>173</v>
      </c>
      <c r="B175" t="s">
        <v>33</v>
      </c>
      <c r="C175" t="s">
        <v>5382</v>
      </c>
      <c r="D175" t="s">
        <v>5383</v>
      </c>
      <c r="E175">
        <v>5.3245782852172803E-2</v>
      </c>
      <c r="F175">
        <v>0</v>
      </c>
      <c r="G175">
        <v>6.3131332397460896E-2</v>
      </c>
      <c r="H175">
        <v>0</v>
      </c>
      <c r="I175">
        <v>0.52286243438720703</v>
      </c>
      <c r="J175">
        <v>44716</v>
      </c>
      <c r="K175">
        <v>0</v>
      </c>
      <c r="L175">
        <v>53070</v>
      </c>
      <c r="M175">
        <v>0</v>
      </c>
      <c r="N175">
        <v>289890</v>
      </c>
      <c r="O175">
        <v>1</v>
      </c>
      <c r="P175">
        <v>0</v>
      </c>
      <c r="Q175">
        <v>1</v>
      </c>
      <c r="R175">
        <v>0</v>
      </c>
      <c r="S175">
        <v>9</v>
      </c>
    </row>
    <row r="176" spans="1:19" x14ac:dyDescent="0.3">
      <c r="A176">
        <v>174</v>
      </c>
      <c r="B176" t="s">
        <v>33</v>
      </c>
      <c r="C176" t="s">
        <v>5384</v>
      </c>
      <c r="D176" t="s">
        <v>5385</v>
      </c>
      <c r="E176">
        <v>7.6065778732299805E-2</v>
      </c>
      <c r="F176">
        <v>0</v>
      </c>
      <c r="G176">
        <v>6.2456846237182603E-2</v>
      </c>
      <c r="H176">
        <v>0</v>
      </c>
      <c r="I176">
        <v>0.54444813728332497</v>
      </c>
      <c r="J176">
        <v>44716</v>
      </c>
      <c r="K176">
        <v>0</v>
      </c>
      <c r="L176">
        <v>53070</v>
      </c>
      <c r="M176">
        <v>0</v>
      </c>
      <c r="N176">
        <v>289890</v>
      </c>
      <c r="O176">
        <v>1</v>
      </c>
      <c r="P176">
        <v>0</v>
      </c>
      <c r="Q176">
        <v>1</v>
      </c>
      <c r="R176">
        <v>0</v>
      </c>
      <c r="S176">
        <v>9</v>
      </c>
    </row>
    <row r="177" spans="1:19" x14ac:dyDescent="0.3">
      <c r="A177">
        <v>175</v>
      </c>
      <c r="B177" t="s">
        <v>33</v>
      </c>
      <c r="C177" t="s">
        <v>5386</v>
      </c>
      <c r="D177" t="s">
        <v>5387</v>
      </c>
      <c r="E177">
        <v>4.4970750808715799E-2</v>
      </c>
      <c r="F177">
        <v>0</v>
      </c>
      <c r="G177">
        <v>6.2832355499267495E-2</v>
      </c>
      <c r="H177">
        <v>0</v>
      </c>
      <c r="I177">
        <v>0.51174712181091297</v>
      </c>
      <c r="J177">
        <v>44716</v>
      </c>
      <c r="K177">
        <v>0</v>
      </c>
      <c r="L177">
        <v>53070</v>
      </c>
      <c r="M177">
        <v>0</v>
      </c>
      <c r="N177">
        <v>289890</v>
      </c>
      <c r="O177">
        <v>1</v>
      </c>
      <c r="P177">
        <v>0</v>
      </c>
      <c r="Q177">
        <v>1</v>
      </c>
      <c r="R177">
        <v>0</v>
      </c>
      <c r="S177">
        <v>9</v>
      </c>
    </row>
    <row r="178" spans="1:19" x14ac:dyDescent="0.3">
      <c r="A178">
        <v>176</v>
      </c>
      <c r="B178" t="s">
        <v>33</v>
      </c>
      <c r="C178" t="s">
        <v>5388</v>
      </c>
      <c r="D178" t="s">
        <v>5389</v>
      </c>
      <c r="E178">
        <v>4.3920755386352497E-2</v>
      </c>
      <c r="F178">
        <v>0</v>
      </c>
      <c r="G178">
        <v>6.2951803207397405E-2</v>
      </c>
      <c r="H178">
        <v>0</v>
      </c>
      <c r="I178">
        <v>0.48958349227905201</v>
      </c>
      <c r="J178">
        <v>44716</v>
      </c>
      <c r="K178">
        <v>0</v>
      </c>
      <c r="L178">
        <v>53070</v>
      </c>
      <c r="M178">
        <v>0</v>
      </c>
      <c r="N178">
        <v>289890</v>
      </c>
      <c r="O178">
        <v>1</v>
      </c>
      <c r="P178">
        <v>0</v>
      </c>
      <c r="Q178">
        <v>1</v>
      </c>
      <c r="R178">
        <v>0</v>
      </c>
      <c r="S178">
        <v>9</v>
      </c>
    </row>
    <row r="179" spans="1:19" x14ac:dyDescent="0.3">
      <c r="A179">
        <v>177</v>
      </c>
      <c r="B179" t="s">
        <v>33</v>
      </c>
      <c r="C179" t="s">
        <v>5390</v>
      </c>
      <c r="D179" t="s">
        <v>5391</v>
      </c>
      <c r="E179">
        <v>4.8873424530029297E-2</v>
      </c>
      <c r="F179">
        <v>0</v>
      </c>
      <c r="G179">
        <v>6.3717603683471596E-2</v>
      </c>
      <c r="H179">
        <v>0</v>
      </c>
      <c r="I179">
        <v>0.47063207626342701</v>
      </c>
      <c r="J179">
        <v>44716</v>
      </c>
      <c r="K179">
        <v>0</v>
      </c>
      <c r="L179">
        <v>53070</v>
      </c>
      <c r="M179">
        <v>0</v>
      </c>
      <c r="N179">
        <v>289890</v>
      </c>
      <c r="O179">
        <v>1</v>
      </c>
      <c r="P179">
        <v>0</v>
      </c>
      <c r="Q179">
        <v>1</v>
      </c>
      <c r="R179">
        <v>0</v>
      </c>
      <c r="S179">
        <v>9</v>
      </c>
    </row>
    <row r="180" spans="1:19" x14ac:dyDescent="0.3">
      <c r="A180">
        <v>178</v>
      </c>
      <c r="B180" t="s">
        <v>33</v>
      </c>
      <c r="C180" t="s">
        <v>5392</v>
      </c>
      <c r="D180" t="s">
        <v>5393</v>
      </c>
      <c r="E180">
        <v>4.6249151229858398E-2</v>
      </c>
      <c r="F180">
        <v>0</v>
      </c>
      <c r="G180">
        <v>6.6748380661010701E-2</v>
      </c>
      <c r="H180">
        <v>0</v>
      </c>
      <c r="I180">
        <v>0.49314522743225098</v>
      </c>
      <c r="J180">
        <v>44716</v>
      </c>
      <c r="K180">
        <v>0</v>
      </c>
      <c r="L180">
        <v>53070</v>
      </c>
      <c r="M180">
        <v>0</v>
      </c>
      <c r="N180">
        <v>289890</v>
      </c>
      <c r="O180">
        <v>1</v>
      </c>
      <c r="P180">
        <v>0</v>
      </c>
      <c r="Q180">
        <v>1</v>
      </c>
      <c r="R180">
        <v>0</v>
      </c>
      <c r="S180">
        <v>9</v>
      </c>
    </row>
    <row r="181" spans="1:19" x14ac:dyDescent="0.3">
      <c r="A181">
        <v>179</v>
      </c>
      <c r="B181" t="s">
        <v>33</v>
      </c>
      <c r="C181" t="s">
        <v>5394</v>
      </c>
      <c r="D181" t="s">
        <v>5395</v>
      </c>
      <c r="E181">
        <v>4.4986248016357401E-2</v>
      </c>
      <c r="F181">
        <v>0</v>
      </c>
      <c r="G181">
        <v>6.28530979156494E-2</v>
      </c>
      <c r="H181">
        <v>0</v>
      </c>
      <c r="I181">
        <v>1.13089871406555</v>
      </c>
      <c r="J181">
        <v>44716</v>
      </c>
      <c r="K181">
        <v>0</v>
      </c>
      <c r="L181">
        <v>53070</v>
      </c>
      <c r="M181">
        <v>0</v>
      </c>
      <c r="N181">
        <v>289890</v>
      </c>
      <c r="O181">
        <v>1</v>
      </c>
      <c r="P181">
        <v>0</v>
      </c>
      <c r="Q181">
        <v>1</v>
      </c>
      <c r="R181">
        <v>0</v>
      </c>
      <c r="S181">
        <v>9</v>
      </c>
    </row>
    <row r="182" spans="1:19" x14ac:dyDescent="0.3">
      <c r="A182">
        <v>180</v>
      </c>
      <c r="B182" t="s">
        <v>33</v>
      </c>
      <c r="C182" t="s">
        <v>5396</v>
      </c>
      <c r="D182" t="s">
        <v>5397</v>
      </c>
      <c r="E182">
        <v>4.4908285140991197E-2</v>
      </c>
      <c r="F182">
        <v>0</v>
      </c>
      <c r="G182">
        <v>6.4966917037963798E-2</v>
      </c>
      <c r="H182">
        <v>0</v>
      </c>
      <c r="I182">
        <v>0.77539324760437001</v>
      </c>
      <c r="J182">
        <v>44716</v>
      </c>
      <c r="K182">
        <v>0</v>
      </c>
      <c r="L182">
        <v>53070</v>
      </c>
      <c r="M182">
        <v>0</v>
      </c>
      <c r="N182">
        <v>289890</v>
      </c>
      <c r="O182">
        <v>1</v>
      </c>
      <c r="P182">
        <v>0</v>
      </c>
      <c r="Q182">
        <v>1</v>
      </c>
      <c r="R182">
        <v>0</v>
      </c>
      <c r="S182">
        <v>9</v>
      </c>
    </row>
    <row r="183" spans="1:19" x14ac:dyDescent="0.3">
      <c r="A183">
        <v>181</v>
      </c>
      <c r="B183" t="s">
        <v>33</v>
      </c>
      <c r="C183" t="s">
        <v>5398</v>
      </c>
      <c r="D183" t="s">
        <v>5399</v>
      </c>
      <c r="E183">
        <v>4.48660850524902E-2</v>
      </c>
      <c r="F183">
        <v>0</v>
      </c>
      <c r="G183">
        <v>6.3112735748291002E-2</v>
      </c>
      <c r="H183">
        <v>0</v>
      </c>
      <c r="I183">
        <v>0.50213527679443304</v>
      </c>
      <c r="J183">
        <v>44716</v>
      </c>
      <c r="K183">
        <v>0</v>
      </c>
      <c r="L183">
        <v>53058</v>
      </c>
      <c r="M183">
        <v>0</v>
      </c>
      <c r="N183">
        <v>289890</v>
      </c>
      <c r="O183">
        <v>1</v>
      </c>
      <c r="P183">
        <v>0</v>
      </c>
      <c r="Q183">
        <v>1</v>
      </c>
      <c r="R183">
        <v>0</v>
      </c>
      <c r="S183">
        <v>9</v>
      </c>
    </row>
    <row r="184" spans="1:19" x14ac:dyDescent="0.3">
      <c r="A184">
        <v>182</v>
      </c>
      <c r="B184" t="s">
        <v>33</v>
      </c>
      <c r="C184" t="s">
        <v>5400</v>
      </c>
      <c r="D184" t="s">
        <v>5401</v>
      </c>
      <c r="E184">
        <v>0.13369345664978</v>
      </c>
      <c r="F184">
        <v>0</v>
      </c>
      <c r="G184">
        <v>6.2641143798828097E-2</v>
      </c>
      <c r="H184">
        <v>0</v>
      </c>
      <c r="I184">
        <v>3.5065531730651802</v>
      </c>
      <c r="J184">
        <v>44716</v>
      </c>
      <c r="K184">
        <v>0</v>
      </c>
      <c r="L184">
        <v>53070</v>
      </c>
      <c r="M184">
        <v>0</v>
      </c>
      <c r="N184">
        <v>289890</v>
      </c>
      <c r="O184">
        <v>1</v>
      </c>
      <c r="P184">
        <v>0</v>
      </c>
      <c r="Q184">
        <v>1</v>
      </c>
      <c r="R184">
        <v>0</v>
      </c>
      <c r="S184">
        <v>9</v>
      </c>
    </row>
    <row r="185" spans="1:19" x14ac:dyDescent="0.3">
      <c r="A185">
        <v>183</v>
      </c>
      <c r="B185" t="s">
        <v>33</v>
      </c>
      <c r="C185" t="s">
        <v>5402</v>
      </c>
      <c r="D185" t="s">
        <v>5403</v>
      </c>
      <c r="E185">
        <v>4.52771186828613E-2</v>
      </c>
      <c r="F185">
        <v>0</v>
      </c>
      <c r="G185">
        <v>6.9523811340332003E-2</v>
      </c>
      <c r="H185">
        <v>0</v>
      </c>
      <c r="I185">
        <v>0.81850290298461903</v>
      </c>
      <c r="J185">
        <v>44716</v>
      </c>
      <c r="K185">
        <v>0</v>
      </c>
      <c r="L185">
        <v>53070</v>
      </c>
      <c r="M185">
        <v>0</v>
      </c>
      <c r="N185">
        <v>289890</v>
      </c>
      <c r="O185">
        <v>1</v>
      </c>
      <c r="P185">
        <v>0</v>
      </c>
      <c r="Q185">
        <v>1</v>
      </c>
      <c r="R185">
        <v>0</v>
      </c>
      <c r="S185">
        <v>9</v>
      </c>
    </row>
    <row r="186" spans="1:19" x14ac:dyDescent="0.3">
      <c r="A186">
        <v>184</v>
      </c>
      <c r="B186" t="s">
        <v>33</v>
      </c>
      <c r="C186" t="s">
        <v>5404</v>
      </c>
      <c r="D186" t="s">
        <v>5405</v>
      </c>
      <c r="E186">
        <v>4.5413732528686503E-2</v>
      </c>
      <c r="F186">
        <v>0</v>
      </c>
      <c r="G186">
        <v>6.2428474426269497E-2</v>
      </c>
      <c r="H186">
        <v>0</v>
      </c>
      <c r="I186">
        <v>0.97656631469726496</v>
      </c>
      <c r="J186">
        <v>44716</v>
      </c>
      <c r="K186">
        <v>0</v>
      </c>
      <c r="L186">
        <v>53070</v>
      </c>
      <c r="M186">
        <v>0</v>
      </c>
      <c r="N186">
        <v>289890</v>
      </c>
      <c r="O186">
        <v>1</v>
      </c>
      <c r="P186">
        <v>0</v>
      </c>
      <c r="Q186">
        <v>1</v>
      </c>
      <c r="R186">
        <v>0</v>
      </c>
      <c r="S186">
        <v>9</v>
      </c>
    </row>
    <row r="187" spans="1:19" x14ac:dyDescent="0.3">
      <c r="A187">
        <v>185</v>
      </c>
      <c r="B187" t="s">
        <v>33</v>
      </c>
      <c r="C187" t="s">
        <v>5406</v>
      </c>
      <c r="D187" t="s">
        <v>5407</v>
      </c>
      <c r="E187">
        <v>4.6722412109375E-2</v>
      </c>
      <c r="F187">
        <v>0</v>
      </c>
      <c r="G187">
        <v>6.1756849288940402E-2</v>
      </c>
      <c r="H187">
        <v>0</v>
      </c>
      <c r="I187">
        <v>0.49432444572448703</v>
      </c>
      <c r="J187">
        <v>44716</v>
      </c>
      <c r="K187">
        <v>0</v>
      </c>
      <c r="L187">
        <v>53070</v>
      </c>
      <c r="M187">
        <v>0</v>
      </c>
      <c r="N187">
        <v>289890</v>
      </c>
      <c r="O187">
        <v>1</v>
      </c>
      <c r="P187">
        <v>0</v>
      </c>
      <c r="Q187">
        <v>1</v>
      </c>
      <c r="R187">
        <v>0</v>
      </c>
      <c r="S187">
        <v>9</v>
      </c>
    </row>
    <row r="188" spans="1:19" x14ac:dyDescent="0.3">
      <c r="A188">
        <v>186</v>
      </c>
      <c r="B188" t="s">
        <v>33</v>
      </c>
      <c r="C188" t="s">
        <v>5408</v>
      </c>
      <c r="D188" t="s">
        <v>5409</v>
      </c>
      <c r="E188">
        <v>4.5121669769287102E-2</v>
      </c>
      <c r="F188">
        <v>0</v>
      </c>
      <c r="G188">
        <v>6.3827037811279297E-2</v>
      </c>
      <c r="H188">
        <v>0</v>
      </c>
      <c r="I188">
        <v>0.51846480369567804</v>
      </c>
      <c r="J188">
        <v>44704</v>
      </c>
      <c r="K188">
        <v>0</v>
      </c>
      <c r="L188">
        <v>53070</v>
      </c>
      <c r="M188">
        <v>0</v>
      </c>
      <c r="N188">
        <v>289890</v>
      </c>
      <c r="O188">
        <v>1</v>
      </c>
      <c r="P188">
        <v>0</v>
      </c>
      <c r="Q188">
        <v>1</v>
      </c>
      <c r="R188">
        <v>0</v>
      </c>
      <c r="S188">
        <v>9</v>
      </c>
    </row>
    <row r="189" spans="1:19" x14ac:dyDescent="0.3">
      <c r="A189">
        <v>187</v>
      </c>
      <c r="B189" t="s">
        <v>33</v>
      </c>
      <c r="C189" t="s">
        <v>5410</v>
      </c>
      <c r="D189" t="s">
        <v>5411</v>
      </c>
      <c r="E189">
        <v>4.4934988021850503E-2</v>
      </c>
      <c r="F189">
        <v>0</v>
      </c>
      <c r="G189">
        <v>6.21454715728759E-2</v>
      </c>
      <c r="H189">
        <v>0</v>
      </c>
      <c r="I189">
        <v>0.53799629211425704</v>
      </c>
      <c r="J189">
        <v>44716</v>
      </c>
      <c r="K189">
        <v>0</v>
      </c>
      <c r="L189">
        <v>53058</v>
      </c>
      <c r="M189">
        <v>0</v>
      </c>
      <c r="N189">
        <v>289782</v>
      </c>
      <c r="O189">
        <v>1</v>
      </c>
      <c r="P189">
        <v>0</v>
      </c>
      <c r="Q189">
        <v>1</v>
      </c>
      <c r="R189">
        <v>0</v>
      </c>
      <c r="S189">
        <v>9</v>
      </c>
    </row>
    <row r="190" spans="1:19" x14ac:dyDescent="0.3">
      <c r="A190">
        <v>188</v>
      </c>
      <c r="B190" t="s">
        <v>33</v>
      </c>
      <c r="C190" t="s">
        <v>5412</v>
      </c>
      <c r="D190" t="s">
        <v>5413</v>
      </c>
      <c r="E190">
        <v>4.5466423034667899E-2</v>
      </c>
      <c r="F190">
        <v>0</v>
      </c>
      <c r="G190">
        <v>6.32908344268798E-2</v>
      </c>
      <c r="H190">
        <v>0</v>
      </c>
      <c r="I190">
        <v>0.57349848747253396</v>
      </c>
      <c r="J190">
        <v>44716</v>
      </c>
      <c r="K190">
        <v>0</v>
      </c>
      <c r="L190">
        <v>53070</v>
      </c>
      <c r="M190">
        <v>0</v>
      </c>
      <c r="N190">
        <v>289890</v>
      </c>
      <c r="O190">
        <v>1</v>
      </c>
      <c r="P190">
        <v>0</v>
      </c>
      <c r="Q190">
        <v>1</v>
      </c>
      <c r="R190">
        <v>0</v>
      </c>
      <c r="S190">
        <v>9</v>
      </c>
    </row>
    <row r="191" spans="1:19" x14ac:dyDescent="0.3">
      <c r="A191">
        <v>189</v>
      </c>
      <c r="B191" t="s">
        <v>33</v>
      </c>
      <c r="C191" t="s">
        <v>5414</v>
      </c>
      <c r="D191" t="s">
        <v>5415</v>
      </c>
      <c r="E191">
        <v>4.5097589492797803E-2</v>
      </c>
      <c r="F191">
        <v>0</v>
      </c>
      <c r="G191">
        <v>6.27262592315673E-2</v>
      </c>
      <c r="H191">
        <v>0</v>
      </c>
      <c r="I191">
        <v>0.51007342338562001</v>
      </c>
      <c r="J191">
        <v>44704</v>
      </c>
      <c r="K191">
        <v>0</v>
      </c>
      <c r="L191">
        <v>53070</v>
      </c>
      <c r="M191">
        <v>0</v>
      </c>
      <c r="N191">
        <v>289890</v>
      </c>
      <c r="O191">
        <v>1</v>
      </c>
      <c r="P191">
        <v>0</v>
      </c>
      <c r="Q191">
        <v>1</v>
      </c>
      <c r="R191">
        <v>0</v>
      </c>
      <c r="S191">
        <v>9</v>
      </c>
    </row>
    <row r="192" spans="1:19" x14ac:dyDescent="0.3">
      <c r="A192">
        <v>190</v>
      </c>
      <c r="B192" t="s">
        <v>33</v>
      </c>
      <c r="C192" t="s">
        <v>5416</v>
      </c>
      <c r="D192" t="s">
        <v>5417</v>
      </c>
      <c r="E192">
        <v>4.4038295745849602E-2</v>
      </c>
      <c r="F192">
        <v>0</v>
      </c>
      <c r="G192">
        <v>6.4858198165893499E-2</v>
      </c>
      <c r="H192">
        <v>0</v>
      </c>
      <c r="I192">
        <v>0.788857221603393</v>
      </c>
      <c r="J192">
        <v>44716</v>
      </c>
      <c r="K192">
        <v>0</v>
      </c>
      <c r="L192">
        <v>53058</v>
      </c>
      <c r="M192">
        <v>0</v>
      </c>
      <c r="N192">
        <v>289890</v>
      </c>
      <c r="O192">
        <v>1</v>
      </c>
      <c r="P192">
        <v>0</v>
      </c>
      <c r="Q192">
        <v>1</v>
      </c>
      <c r="R192">
        <v>0</v>
      </c>
      <c r="S192">
        <v>9</v>
      </c>
    </row>
    <row r="193" spans="1:19" x14ac:dyDescent="0.3">
      <c r="A193">
        <v>191</v>
      </c>
      <c r="B193" t="s">
        <v>33</v>
      </c>
      <c r="C193" t="s">
        <v>5418</v>
      </c>
      <c r="D193" t="s">
        <v>5419</v>
      </c>
      <c r="E193">
        <v>8.6596727371215806E-2</v>
      </c>
      <c r="F193">
        <v>0</v>
      </c>
      <c r="G193">
        <v>6.2460422515869099E-2</v>
      </c>
      <c r="H193">
        <v>0</v>
      </c>
      <c r="I193">
        <v>0.56663799285888605</v>
      </c>
      <c r="J193">
        <v>44716</v>
      </c>
      <c r="K193">
        <v>0</v>
      </c>
      <c r="L193">
        <v>53070</v>
      </c>
      <c r="M193">
        <v>0</v>
      </c>
      <c r="N193">
        <v>289890</v>
      </c>
      <c r="O193">
        <v>1</v>
      </c>
      <c r="P193">
        <v>0</v>
      </c>
      <c r="Q193">
        <v>1</v>
      </c>
      <c r="R193">
        <v>0</v>
      </c>
      <c r="S193">
        <v>9</v>
      </c>
    </row>
    <row r="194" spans="1:19" x14ac:dyDescent="0.3">
      <c r="A194">
        <v>192</v>
      </c>
      <c r="B194" t="s">
        <v>33</v>
      </c>
      <c r="C194" t="s">
        <v>5420</v>
      </c>
      <c r="D194" t="s">
        <v>5421</v>
      </c>
      <c r="E194">
        <v>4.60636615753173E-2</v>
      </c>
      <c r="F194">
        <v>0</v>
      </c>
      <c r="G194">
        <v>0.12165713310241601</v>
      </c>
      <c r="H194">
        <v>0</v>
      </c>
      <c r="I194">
        <v>0.49831771850585899</v>
      </c>
      <c r="J194">
        <v>44716</v>
      </c>
      <c r="K194">
        <v>0</v>
      </c>
      <c r="L194">
        <v>53070</v>
      </c>
      <c r="M194">
        <v>0</v>
      </c>
      <c r="N194">
        <v>289890</v>
      </c>
      <c r="O194">
        <v>1</v>
      </c>
      <c r="P194">
        <v>0</v>
      </c>
      <c r="Q194">
        <v>1</v>
      </c>
      <c r="R194">
        <v>0</v>
      </c>
      <c r="S194">
        <v>9</v>
      </c>
    </row>
    <row r="195" spans="1:19" x14ac:dyDescent="0.3">
      <c r="A195">
        <v>193</v>
      </c>
      <c r="B195" t="s">
        <v>33</v>
      </c>
      <c r="C195" t="s">
        <v>5422</v>
      </c>
      <c r="D195" t="s">
        <v>5423</v>
      </c>
      <c r="E195">
        <v>4.6651601791381801E-2</v>
      </c>
      <c r="F195">
        <v>0</v>
      </c>
      <c r="G195">
        <v>6.4079523086547796E-2</v>
      </c>
      <c r="H195">
        <v>0</v>
      </c>
      <c r="I195">
        <v>0.50931763648986805</v>
      </c>
      <c r="J195">
        <v>44716</v>
      </c>
      <c r="K195">
        <v>0</v>
      </c>
      <c r="L195">
        <v>53070</v>
      </c>
      <c r="M195">
        <v>0</v>
      </c>
      <c r="N195">
        <v>289890</v>
      </c>
      <c r="O195">
        <v>1</v>
      </c>
      <c r="P195">
        <v>0</v>
      </c>
      <c r="Q195">
        <v>1</v>
      </c>
      <c r="R195">
        <v>0</v>
      </c>
      <c r="S195">
        <v>9</v>
      </c>
    </row>
    <row r="196" spans="1:19" x14ac:dyDescent="0.3">
      <c r="A196">
        <v>194</v>
      </c>
      <c r="B196" t="s">
        <v>33</v>
      </c>
      <c r="C196" t="s">
        <v>5424</v>
      </c>
      <c r="D196" t="s">
        <v>5425</v>
      </c>
      <c r="E196">
        <v>4.5037269592285101E-2</v>
      </c>
      <c r="F196">
        <v>0</v>
      </c>
      <c r="G196">
        <v>6.37180805206298E-2</v>
      </c>
      <c r="H196">
        <v>0</v>
      </c>
      <c r="I196">
        <v>0.47773146629333402</v>
      </c>
      <c r="J196">
        <v>44716</v>
      </c>
      <c r="K196">
        <v>0</v>
      </c>
      <c r="L196">
        <v>53070</v>
      </c>
      <c r="M196">
        <v>0</v>
      </c>
      <c r="N196">
        <v>289890</v>
      </c>
      <c r="O196">
        <v>1</v>
      </c>
      <c r="P196">
        <v>0</v>
      </c>
      <c r="Q196">
        <v>1</v>
      </c>
      <c r="R196">
        <v>0</v>
      </c>
      <c r="S196">
        <v>9</v>
      </c>
    </row>
    <row r="197" spans="1:19" x14ac:dyDescent="0.3">
      <c r="A197">
        <v>195</v>
      </c>
      <c r="B197" t="s">
        <v>33</v>
      </c>
      <c r="C197" t="s">
        <v>5426</v>
      </c>
      <c r="D197" t="s">
        <v>5427</v>
      </c>
      <c r="E197">
        <v>4.6327590942382799E-2</v>
      </c>
      <c r="F197">
        <v>0</v>
      </c>
      <c r="G197">
        <v>6.378173828125E-2</v>
      </c>
      <c r="H197">
        <v>0</v>
      </c>
      <c r="I197">
        <v>0.48582506179809498</v>
      </c>
      <c r="J197">
        <v>44716</v>
      </c>
      <c r="K197">
        <v>0</v>
      </c>
      <c r="L197">
        <v>53070</v>
      </c>
      <c r="M197">
        <v>0</v>
      </c>
      <c r="N197">
        <v>289890</v>
      </c>
      <c r="O197">
        <v>1</v>
      </c>
      <c r="P197">
        <v>0</v>
      </c>
      <c r="Q197">
        <v>1</v>
      </c>
      <c r="R197">
        <v>0</v>
      </c>
      <c r="S197">
        <v>9</v>
      </c>
    </row>
    <row r="198" spans="1:19" x14ac:dyDescent="0.3">
      <c r="A198">
        <v>196</v>
      </c>
      <c r="B198" t="s">
        <v>33</v>
      </c>
      <c r="C198" t="s">
        <v>5428</v>
      </c>
      <c r="D198" t="s">
        <v>5429</v>
      </c>
      <c r="E198">
        <v>4.5431852340698201E-2</v>
      </c>
      <c r="F198">
        <v>0</v>
      </c>
      <c r="G198">
        <v>6.4025402069091797E-2</v>
      </c>
      <c r="H198">
        <v>0</v>
      </c>
      <c r="I198">
        <v>0.468403339385986</v>
      </c>
      <c r="J198">
        <v>44716</v>
      </c>
      <c r="K198">
        <v>0</v>
      </c>
      <c r="L198">
        <v>53070</v>
      </c>
      <c r="M198">
        <v>0</v>
      </c>
      <c r="N198">
        <v>289890</v>
      </c>
      <c r="O198">
        <v>1</v>
      </c>
      <c r="P198">
        <v>0</v>
      </c>
      <c r="Q198">
        <v>1</v>
      </c>
      <c r="R198">
        <v>0</v>
      </c>
      <c r="S198">
        <v>9</v>
      </c>
    </row>
    <row r="199" spans="1:19" x14ac:dyDescent="0.3">
      <c r="A199">
        <v>197</v>
      </c>
      <c r="B199" t="s">
        <v>33</v>
      </c>
      <c r="C199" t="s">
        <v>5430</v>
      </c>
      <c r="D199" t="s">
        <v>5431</v>
      </c>
      <c r="E199">
        <v>4.6133995056152302E-2</v>
      </c>
      <c r="F199">
        <v>0</v>
      </c>
      <c r="G199">
        <v>6.5602540969848605E-2</v>
      </c>
      <c r="H199">
        <v>0</v>
      </c>
      <c r="I199">
        <v>0.46929907798767001</v>
      </c>
      <c r="J199">
        <v>44716</v>
      </c>
      <c r="K199">
        <v>0</v>
      </c>
      <c r="L199">
        <v>53070</v>
      </c>
      <c r="M199">
        <v>0</v>
      </c>
      <c r="N199">
        <v>289890</v>
      </c>
      <c r="O199">
        <v>1</v>
      </c>
      <c r="P199">
        <v>0</v>
      </c>
      <c r="Q199">
        <v>1</v>
      </c>
      <c r="R199">
        <v>0</v>
      </c>
      <c r="S199">
        <v>9</v>
      </c>
    </row>
    <row r="200" spans="1:19" x14ac:dyDescent="0.3">
      <c r="A200">
        <v>198</v>
      </c>
      <c r="B200" t="s">
        <v>33</v>
      </c>
      <c r="C200" t="s">
        <v>5432</v>
      </c>
      <c r="D200" t="s">
        <v>5433</v>
      </c>
      <c r="E200">
        <v>4.53913211822509E-2</v>
      </c>
      <c r="F200">
        <v>0</v>
      </c>
      <c r="G200">
        <v>6.3799858093261705E-2</v>
      </c>
      <c r="H200">
        <v>0</v>
      </c>
      <c r="I200">
        <v>0.53868722915649403</v>
      </c>
      <c r="J200">
        <v>44716</v>
      </c>
      <c r="K200">
        <v>0</v>
      </c>
      <c r="L200">
        <v>53070</v>
      </c>
      <c r="M200">
        <v>0</v>
      </c>
      <c r="N200">
        <v>289890</v>
      </c>
      <c r="O200">
        <v>1</v>
      </c>
      <c r="P200">
        <v>0</v>
      </c>
      <c r="Q200">
        <v>1</v>
      </c>
      <c r="R200">
        <v>0</v>
      </c>
      <c r="S200">
        <v>9</v>
      </c>
    </row>
    <row r="201" spans="1:19" x14ac:dyDescent="0.3">
      <c r="A201">
        <v>199</v>
      </c>
      <c r="B201" t="s">
        <v>33</v>
      </c>
      <c r="C201" t="s">
        <v>5434</v>
      </c>
      <c r="D201" t="s">
        <v>5435</v>
      </c>
      <c r="E201">
        <v>4.5467138290405197E-2</v>
      </c>
      <c r="F201">
        <v>0</v>
      </c>
      <c r="G201">
        <v>6.2652587890625E-2</v>
      </c>
      <c r="H201">
        <v>0</v>
      </c>
      <c r="I201">
        <v>0.49746918678283603</v>
      </c>
      <c r="J201">
        <v>44716</v>
      </c>
      <c r="K201">
        <v>0</v>
      </c>
      <c r="L201">
        <v>53070</v>
      </c>
      <c r="M201">
        <v>0</v>
      </c>
      <c r="N201">
        <v>289890</v>
      </c>
      <c r="O201">
        <v>1</v>
      </c>
      <c r="P201">
        <v>0</v>
      </c>
      <c r="Q201">
        <v>1</v>
      </c>
      <c r="R201">
        <v>0</v>
      </c>
      <c r="S201">
        <v>9</v>
      </c>
    </row>
    <row r="202" spans="1:19" x14ac:dyDescent="0.3">
      <c r="A202">
        <v>200</v>
      </c>
      <c r="B202" t="s">
        <v>33</v>
      </c>
      <c r="C202" t="s">
        <v>5436</v>
      </c>
      <c r="D202" t="s">
        <v>5437</v>
      </c>
      <c r="E202">
        <v>4.6971559524536098E-2</v>
      </c>
      <c r="F202">
        <v>0</v>
      </c>
      <c r="G202">
        <v>6.4884901046752902E-2</v>
      </c>
      <c r="H202">
        <v>0</v>
      </c>
      <c r="I202">
        <v>0.52978944778442305</v>
      </c>
      <c r="J202">
        <v>44716</v>
      </c>
      <c r="K202">
        <v>0</v>
      </c>
      <c r="L202">
        <v>53070</v>
      </c>
      <c r="M202">
        <v>0</v>
      </c>
      <c r="N202">
        <v>289890</v>
      </c>
      <c r="O202">
        <v>1</v>
      </c>
      <c r="P202">
        <v>0</v>
      </c>
      <c r="Q202">
        <v>1</v>
      </c>
      <c r="R202">
        <v>0</v>
      </c>
      <c r="S202">
        <v>9</v>
      </c>
    </row>
    <row r="203" spans="1:19" x14ac:dyDescent="0.3">
      <c r="A203">
        <v>201</v>
      </c>
      <c r="B203" t="s">
        <v>33</v>
      </c>
      <c r="C203" t="s">
        <v>5438</v>
      </c>
      <c r="D203" t="s">
        <v>5439</v>
      </c>
      <c r="E203">
        <v>4.3846130371093701E-2</v>
      </c>
      <c r="F203">
        <v>0</v>
      </c>
      <c r="G203">
        <v>6.3037872314453097E-2</v>
      </c>
      <c r="H203">
        <v>0</v>
      </c>
      <c r="I203">
        <v>0.58394527435302701</v>
      </c>
      <c r="J203">
        <v>44716</v>
      </c>
      <c r="K203">
        <v>0</v>
      </c>
      <c r="L203">
        <v>53070</v>
      </c>
      <c r="M203">
        <v>0</v>
      </c>
      <c r="N203">
        <v>289890</v>
      </c>
      <c r="O203">
        <v>1</v>
      </c>
      <c r="P203">
        <v>0</v>
      </c>
      <c r="Q203">
        <v>1</v>
      </c>
      <c r="R203">
        <v>0</v>
      </c>
      <c r="S203">
        <v>9</v>
      </c>
    </row>
    <row r="204" spans="1:19" x14ac:dyDescent="0.3">
      <c r="A204">
        <v>202</v>
      </c>
      <c r="B204" t="s">
        <v>33</v>
      </c>
      <c r="C204" t="s">
        <v>5440</v>
      </c>
      <c r="D204" t="s">
        <v>5441</v>
      </c>
      <c r="E204">
        <v>4.5642852783203097E-2</v>
      </c>
      <c r="F204">
        <v>0</v>
      </c>
      <c r="G204">
        <v>6.4038038253784096E-2</v>
      </c>
      <c r="H204">
        <v>0</v>
      </c>
      <c r="I204">
        <v>0.57259964942932096</v>
      </c>
      <c r="J204">
        <v>44716</v>
      </c>
      <c r="K204">
        <v>0</v>
      </c>
      <c r="L204">
        <v>53070</v>
      </c>
      <c r="M204">
        <v>0</v>
      </c>
      <c r="N204">
        <v>289890</v>
      </c>
      <c r="O204">
        <v>1</v>
      </c>
      <c r="P204">
        <v>0</v>
      </c>
      <c r="Q204">
        <v>1</v>
      </c>
      <c r="R204">
        <v>0</v>
      </c>
      <c r="S204">
        <v>9</v>
      </c>
    </row>
    <row r="205" spans="1:19" x14ac:dyDescent="0.3">
      <c r="A205">
        <v>203</v>
      </c>
      <c r="B205" t="s">
        <v>33</v>
      </c>
      <c r="C205" t="s">
        <v>5442</v>
      </c>
      <c r="D205" t="s">
        <v>5443</v>
      </c>
      <c r="E205">
        <v>4.5807123184204102E-2</v>
      </c>
      <c r="F205">
        <v>0</v>
      </c>
      <c r="G205">
        <v>8.3791732788085896E-2</v>
      </c>
      <c r="H205">
        <v>0</v>
      </c>
      <c r="I205">
        <v>0.57295203208923295</v>
      </c>
      <c r="J205">
        <v>44716</v>
      </c>
      <c r="K205">
        <v>0</v>
      </c>
      <c r="L205">
        <v>53070</v>
      </c>
      <c r="M205">
        <v>0</v>
      </c>
      <c r="N205">
        <v>289890</v>
      </c>
      <c r="O205">
        <v>1</v>
      </c>
      <c r="P205">
        <v>0</v>
      </c>
      <c r="Q205">
        <v>1</v>
      </c>
      <c r="R205">
        <v>0</v>
      </c>
      <c r="S205">
        <v>9</v>
      </c>
    </row>
    <row r="206" spans="1:19" x14ac:dyDescent="0.3">
      <c r="A206">
        <v>204</v>
      </c>
      <c r="B206" t="s">
        <v>33</v>
      </c>
      <c r="C206" t="s">
        <v>5444</v>
      </c>
      <c r="D206" t="s">
        <v>5445</v>
      </c>
      <c r="E206">
        <v>4.5524835586547803E-2</v>
      </c>
      <c r="F206">
        <v>0</v>
      </c>
      <c r="G206">
        <v>6.3414812088012695E-2</v>
      </c>
      <c r="H206">
        <v>0</v>
      </c>
      <c r="I206">
        <v>0.68368935585021895</v>
      </c>
      <c r="J206">
        <v>44716</v>
      </c>
      <c r="K206">
        <v>0</v>
      </c>
      <c r="L206">
        <v>53058</v>
      </c>
      <c r="M206">
        <v>0</v>
      </c>
      <c r="N206">
        <v>289782</v>
      </c>
      <c r="O206">
        <v>1</v>
      </c>
      <c r="P206">
        <v>0</v>
      </c>
      <c r="Q206">
        <v>1</v>
      </c>
      <c r="R206">
        <v>0</v>
      </c>
      <c r="S206">
        <v>9</v>
      </c>
    </row>
    <row r="207" spans="1:19" x14ac:dyDescent="0.3">
      <c r="A207">
        <v>205</v>
      </c>
      <c r="B207" t="s">
        <v>33</v>
      </c>
      <c r="C207" t="s">
        <v>5446</v>
      </c>
      <c r="D207" t="s">
        <v>5447</v>
      </c>
      <c r="E207">
        <v>4.6082496643066399E-2</v>
      </c>
      <c r="F207">
        <v>0</v>
      </c>
      <c r="G207">
        <v>6.2815189361572196E-2</v>
      </c>
      <c r="H207">
        <v>0</v>
      </c>
      <c r="I207">
        <v>0.54053401947021396</v>
      </c>
      <c r="J207">
        <v>44716</v>
      </c>
      <c r="K207">
        <v>0</v>
      </c>
      <c r="L207">
        <v>53070</v>
      </c>
      <c r="M207">
        <v>0</v>
      </c>
      <c r="N207">
        <v>289890</v>
      </c>
      <c r="O207">
        <v>1</v>
      </c>
      <c r="P207">
        <v>0</v>
      </c>
      <c r="Q207">
        <v>1</v>
      </c>
      <c r="R207">
        <v>0</v>
      </c>
      <c r="S207">
        <v>9</v>
      </c>
    </row>
    <row r="208" spans="1:19" x14ac:dyDescent="0.3">
      <c r="A208">
        <v>206</v>
      </c>
      <c r="B208" t="s">
        <v>33</v>
      </c>
      <c r="C208" t="s">
        <v>5448</v>
      </c>
      <c r="D208" t="s">
        <v>5449</v>
      </c>
      <c r="E208">
        <v>4.5797824859619099E-2</v>
      </c>
      <c r="F208">
        <v>0</v>
      </c>
      <c r="G208">
        <v>6.23974800109863E-2</v>
      </c>
      <c r="H208">
        <v>0</v>
      </c>
      <c r="I208">
        <v>0.49627017974853499</v>
      </c>
      <c r="J208">
        <v>44716</v>
      </c>
      <c r="K208">
        <v>0</v>
      </c>
      <c r="L208">
        <v>53070</v>
      </c>
      <c r="M208">
        <v>0</v>
      </c>
      <c r="N208">
        <v>289890</v>
      </c>
      <c r="O208">
        <v>1</v>
      </c>
      <c r="P208">
        <v>0</v>
      </c>
      <c r="Q208">
        <v>1</v>
      </c>
      <c r="R208">
        <v>0</v>
      </c>
      <c r="S208">
        <v>9</v>
      </c>
    </row>
    <row r="209" spans="1:19" x14ac:dyDescent="0.3">
      <c r="A209">
        <v>207</v>
      </c>
      <c r="B209" t="s">
        <v>33</v>
      </c>
      <c r="C209" t="s">
        <v>5450</v>
      </c>
      <c r="D209" t="s">
        <v>5451</v>
      </c>
      <c r="E209">
        <v>4.5399904251098598E-2</v>
      </c>
      <c r="F209">
        <v>0</v>
      </c>
      <c r="G209">
        <v>6.2753677368163993E-2</v>
      </c>
      <c r="H209">
        <v>0</v>
      </c>
      <c r="I209">
        <v>0.56447386741638095</v>
      </c>
      <c r="J209">
        <v>44716</v>
      </c>
      <c r="K209">
        <v>0</v>
      </c>
      <c r="L209">
        <v>53070</v>
      </c>
      <c r="M209">
        <v>0</v>
      </c>
      <c r="N209">
        <v>289890</v>
      </c>
      <c r="O209">
        <v>1</v>
      </c>
      <c r="P209">
        <v>0</v>
      </c>
      <c r="Q209">
        <v>1</v>
      </c>
      <c r="R209">
        <v>0</v>
      </c>
      <c r="S209">
        <v>9</v>
      </c>
    </row>
    <row r="210" spans="1:19" x14ac:dyDescent="0.3">
      <c r="A210">
        <v>208</v>
      </c>
      <c r="B210" t="s">
        <v>33</v>
      </c>
      <c r="C210" t="s">
        <v>5452</v>
      </c>
      <c r="D210" t="s">
        <v>5453</v>
      </c>
      <c r="E210">
        <v>4.5683145523071199E-2</v>
      </c>
      <c r="F210">
        <v>0</v>
      </c>
      <c r="G210">
        <v>7.6588630676269503E-2</v>
      </c>
      <c r="H210">
        <v>0</v>
      </c>
      <c r="I210">
        <v>0.52521133422851496</v>
      </c>
      <c r="J210">
        <v>44716</v>
      </c>
      <c r="K210">
        <v>0</v>
      </c>
      <c r="L210">
        <v>53070</v>
      </c>
      <c r="M210">
        <v>0</v>
      </c>
      <c r="N210">
        <v>289890</v>
      </c>
      <c r="O210">
        <v>1</v>
      </c>
      <c r="P210">
        <v>0</v>
      </c>
      <c r="Q210">
        <v>1</v>
      </c>
      <c r="R210">
        <v>0</v>
      </c>
      <c r="S210">
        <v>9</v>
      </c>
    </row>
    <row r="211" spans="1:19" x14ac:dyDescent="0.3">
      <c r="A211">
        <v>209</v>
      </c>
      <c r="B211" t="s">
        <v>33</v>
      </c>
      <c r="C211" t="s">
        <v>5454</v>
      </c>
      <c r="D211" t="s">
        <v>5455</v>
      </c>
      <c r="E211">
        <v>4.5911550521850503E-2</v>
      </c>
      <c r="F211">
        <v>0</v>
      </c>
      <c r="G211">
        <v>6.2808275222778306E-2</v>
      </c>
      <c r="H211">
        <v>0</v>
      </c>
      <c r="I211">
        <v>0.55020070075988703</v>
      </c>
      <c r="J211">
        <v>44716</v>
      </c>
      <c r="K211">
        <v>0</v>
      </c>
      <c r="L211">
        <v>53070</v>
      </c>
      <c r="M211">
        <v>0</v>
      </c>
      <c r="N211">
        <v>289890</v>
      </c>
      <c r="O211">
        <v>1</v>
      </c>
      <c r="P211">
        <v>0</v>
      </c>
      <c r="Q211">
        <v>1</v>
      </c>
      <c r="R211">
        <v>0</v>
      </c>
      <c r="S211">
        <v>9</v>
      </c>
    </row>
    <row r="212" spans="1:19" x14ac:dyDescent="0.3">
      <c r="A212">
        <v>210</v>
      </c>
      <c r="B212" t="s">
        <v>33</v>
      </c>
      <c r="C212" t="s">
        <v>5456</v>
      </c>
      <c r="D212" t="s">
        <v>5457</v>
      </c>
      <c r="E212">
        <v>4.4854164123535101E-2</v>
      </c>
      <c r="F212">
        <v>0</v>
      </c>
      <c r="G212">
        <v>6.2404632568359299E-2</v>
      </c>
      <c r="H212">
        <v>0</v>
      </c>
      <c r="I212">
        <v>0.54045772552490201</v>
      </c>
      <c r="J212">
        <v>44716</v>
      </c>
      <c r="K212">
        <v>0</v>
      </c>
      <c r="L212">
        <v>53070</v>
      </c>
      <c r="M212">
        <v>0</v>
      </c>
      <c r="N212">
        <v>289890</v>
      </c>
      <c r="O212">
        <v>1</v>
      </c>
      <c r="P212">
        <v>0</v>
      </c>
      <c r="Q212">
        <v>1</v>
      </c>
      <c r="R212">
        <v>0</v>
      </c>
      <c r="S212">
        <v>9</v>
      </c>
    </row>
    <row r="213" spans="1:19" x14ac:dyDescent="0.3">
      <c r="A213">
        <v>211</v>
      </c>
      <c r="B213" t="s">
        <v>33</v>
      </c>
      <c r="C213" t="s">
        <v>5458</v>
      </c>
      <c r="D213" t="s">
        <v>5459</v>
      </c>
      <c r="E213">
        <v>4.56280708312988E-2</v>
      </c>
      <c r="F213">
        <v>0</v>
      </c>
      <c r="G213">
        <v>6.3960790634155204E-2</v>
      </c>
      <c r="H213">
        <v>0</v>
      </c>
      <c r="I213">
        <v>0.53060841560363703</v>
      </c>
      <c r="J213">
        <v>44716</v>
      </c>
      <c r="K213">
        <v>0</v>
      </c>
      <c r="L213">
        <v>53070</v>
      </c>
      <c r="M213">
        <v>0</v>
      </c>
      <c r="N213">
        <v>289890</v>
      </c>
      <c r="O213">
        <v>1</v>
      </c>
      <c r="P213">
        <v>0</v>
      </c>
      <c r="Q213">
        <v>1</v>
      </c>
      <c r="R213">
        <v>0</v>
      </c>
      <c r="S213">
        <v>9</v>
      </c>
    </row>
    <row r="214" spans="1:19" x14ac:dyDescent="0.3">
      <c r="A214">
        <v>212</v>
      </c>
      <c r="B214" t="s">
        <v>33</v>
      </c>
      <c r="C214" t="s">
        <v>5460</v>
      </c>
      <c r="D214" t="s">
        <v>5461</v>
      </c>
      <c r="E214">
        <v>4.5206546783447203E-2</v>
      </c>
      <c r="F214">
        <v>0</v>
      </c>
      <c r="G214">
        <v>6.2698125839233398E-2</v>
      </c>
      <c r="H214">
        <v>0</v>
      </c>
      <c r="I214">
        <v>0.51123547554016102</v>
      </c>
      <c r="J214">
        <v>44716</v>
      </c>
      <c r="K214">
        <v>0</v>
      </c>
      <c r="L214">
        <v>53070</v>
      </c>
      <c r="M214">
        <v>0</v>
      </c>
      <c r="N214">
        <v>289890</v>
      </c>
      <c r="O214">
        <v>1</v>
      </c>
      <c r="P214">
        <v>0</v>
      </c>
      <c r="Q214">
        <v>1</v>
      </c>
      <c r="R214">
        <v>0</v>
      </c>
      <c r="S214">
        <v>9</v>
      </c>
    </row>
    <row r="215" spans="1:19" x14ac:dyDescent="0.3">
      <c r="A215">
        <v>213</v>
      </c>
      <c r="B215" t="s">
        <v>33</v>
      </c>
      <c r="C215" t="s">
        <v>5462</v>
      </c>
      <c r="D215" t="s">
        <v>5463</v>
      </c>
      <c r="E215">
        <v>4.6153545379638602E-2</v>
      </c>
      <c r="F215">
        <v>0</v>
      </c>
      <c r="G215">
        <v>6.2785387039184501E-2</v>
      </c>
      <c r="H215">
        <v>0</v>
      </c>
      <c r="I215">
        <v>0.51663517951965299</v>
      </c>
      <c r="J215">
        <v>44716</v>
      </c>
      <c r="K215">
        <v>0</v>
      </c>
      <c r="L215">
        <v>53070</v>
      </c>
      <c r="M215">
        <v>0</v>
      </c>
      <c r="N215">
        <v>289890</v>
      </c>
      <c r="O215">
        <v>1</v>
      </c>
      <c r="P215">
        <v>0</v>
      </c>
      <c r="Q215">
        <v>1</v>
      </c>
      <c r="R215">
        <v>0</v>
      </c>
      <c r="S215">
        <v>9</v>
      </c>
    </row>
    <row r="216" spans="1:19" x14ac:dyDescent="0.3">
      <c r="A216">
        <v>214</v>
      </c>
      <c r="B216" t="s">
        <v>33</v>
      </c>
      <c r="C216" t="s">
        <v>5464</v>
      </c>
      <c r="D216" t="s">
        <v>5465</v>
      </c>
      <c r="E216">
        <v>4.5691013336181599E-2</v>
      </c>
      <c r="F216">
        <v>0</v>
      </c>
      <c r="G216">
        <v>6.2527179718017495E-2</v>
      </c>
      <c r="H216">
        <v>0</v>
      </c>
      <c r="I216">
        <v>0.49447441101074202</v>
      </c>
      <c r="J216">
        <v>44716</v>
      </c>
      <c r="K216">
        <v>0</v>
      </c>
      <c r="L216">
        <v>53070</v>
      </c>
      <c r="M216">
        <v>0</v>
      </c>
      <c r="N216">
        <v>289890</v>
      </c>
      <c r="O216">
        <v>1</v>
      </c>
      <c r="P216">
        <v>0</v>
      </c>
      <c r="Q216">
        <v>1</v>
      </c>
      <c r="R216">
        <v>0</v>
      </c>
      <c r="S216">
        <v>9</v>
      </c>
    </row>
    <row r="217" spans="1:19" x14ac:dyDescent="0.3">
      <c r="A217">
        <v>215</v>
      </c>
      <c r="B217" t="s">
        <v>33</v>
      </c>
      <c r="C217" t="s">
        <v>5466</v>
      </c>
      <c r="D217" t="s">
        <v>5467</v>
      </c>
      <c r="E217">
        <v>0.110761165618896</v>
      </c>
      <c r="F217">
        <v>0</v>
      </c>
      <c r="G217">
        <v>6.3090562820434501E-2</v>
      </c>
      <c r="H217">
        <v>0</v>
      </c>
      <c r="I217">
        <v>0.59877800941467196</v>
      </c>
      <c r="J217">
        <v>44716</v>
      </c>
      <c r="K217">
        <v>0</v>
      </c>
      <c r="L217">
        <v>53070</v>
      </c>
      <c r="M217">
        <v>0</v>
      </c>
      <c r="N217">
        <v>289890</v>
      </c>
      <c r="O217">
        <v>1</v>
      </c>
      <c r="P217">
        <v>0</v>
      </c>
      <c r="Q217">
        <v>1</v>
      </c>
      <c r="R217">
        <v>0</v>
      </c>
      <c r="S217">
        <v>9</v>
      </c>
    </row>
    <row r="218" spans="1:19" x14ac:dyDescent="0.3">
      <c r="A218">
        <v>216</v>
      </c>
      <c r="B218" t="s">
        <v>33</v>
      </c>
      <c r="C218" t="s">
        <v>5468</v>
      </c>
      <c r="D218" t="s">
        <v>5469</v>
      </c>
      <c r="E218">
        <v>4.5868158340454102E-2</v>
      </c>
      <c r="F218">
        <v>0</v>
      </c>
      <c r="G218">
        <v>6.3389062881469699E-2</v>
      </c>
      <c r="H218">
        <v>0</v>
      </c>
      <c r="I218">
        <v>1.09259152412414</v>
      </c>
      <c r="J218">
        <v>44704</v>
      </c>
      <c r="K218">
        <v>0</v>
      </c>
      <c r="L218">
        <v>53070</v>
      </c>
      <c r="M218">
        <v>0</v>
      </c>
      <c r="N218">
        <v>289890</v>
      </c>
      <c r="O218">
        <v>1</v>
      </c>
      <c r="P218">
        <v>0</v>
      </c>
      <c r="Q218">
        <v>1</v>
      </c>
      <c r="R218">
        <v>0</v>
      </c>
      <c r="S218">
        <v>9</v>
      </c>
    </row>
    <row r="219" spans="1:19" x14ac:dyDescent="0.3">
      <c r="A219">
        <v>217</v>
      </c>
      <c r="B219" t="s">
        <v>33</v>
      </c>
      <c r="C219" t="s">
        <v>5470</v>
      </c>
      <c r="D219" t="s">
        <v>5471</v>
      </c>
      <c r="E219">
        <v>4.5184135437011698E-2</v>
      </c>
      <c r="F219">
        <v>0</v>
      </c>
      <c r="G219">
        <v>6.2868833541870103E-2</v>
      </c>
      <c r="H219">
        <v>0</v>
      </c>
      <c r="I219">
        <v>0.57260751724243097</v>
      </c>
      <c r="J219">
        <v>44716</v>
      </c>
      <c r="K219">
        <v>0</v>
      </c>
      <c r="L219">
        <v>53070</v>
      </c>
      <c r="M219">
        <v>0</v>
      </c>
      <c r="N219">
        <v>289890</v>
      </c>
      <c r="O219">
        <v>1</v>
      </c>
      <c r="P219">
        <v>0</v>
      </c>
      <c r="Q219">
        <v>1</v>
      </c>
      <c r="R219">
        <v>0</v>
      </c>
      <c r="S219">
        <v>9</v>
      </c>
    </row>
    <row r="220" spans="1:19" x14ac:dyDescent="0.3">
      <c r="A220">
        <v>218</v>
      </c>
      <c r="B220" t="s">
        <v>33</v>
      </c>
      <c r="C220" t="s">
        <v>5472</v>
      </c>
      <c r="D220" t="s">
        <v>5473</v>
      </c>
      <c r="E220">
        <v>4.5581102371215799E-2</v>
      </c>
      <c r="F220">
        <v>0</v>
      </c>
      <c r="G220">
        <v>6.3388586044311496E-2</v>
      </c>
      <c r="H220">
        <v>0</v>
      </c>
      <c r="I220">
        <v>0.50833654403686501</v>
      </c>
      <c r="J220">
        <v>44716</v>
      </c>
      <c r="K220">
        <v>0</v>
      </c>
      <c r="L220">
        <v>53070</v>
      </c>
      <c r="M220">
        <v>0</v>
      </c>
      <c r="N220">
        <v>289890</v>
      </c>
      <c r="O220">
        <v>1</v>
      </c>
      <c r="P220">
        <v>0</v>
      </c>
      <c r="Q220">
        <v>1</v>
      </c>
      <c r="R220">
        <v>0</v>
      </c>
      <c r="S220">
        <v>9</v>
      </c>
    </row>
    <row r="221" spans="1:19" x14ac:dyDescent="0.3">
      <c r="A221">
        <v>219</v>
      </c>
      <c r="B221" t="s">
        <v>33</v>
      </c>
      <c r="C221" t="s">
        <v>5474</v>
      </c>
      <c r="D221" t="s">
        <v>5475</v>
      </c>
      <c r="E221">
        <v>4.6280622482299798E-2</v>
      </c>
      <c r="F221">
        <v>0</v>
      </c>
      <c r="G221">
        <v>9.0409517288207994E-2</v>
      </c>
      <c r="H221">
        <v>0</v>
      </c>
      <c r="I221">
        <v>0.51931047439575195</v>
      </c>
      <c r="J221">
        <v>44716</v>
      </c>
      <c r="K221">
        <v>0</v>
      </c>
      <c r="L221">
        <v>53070</v>
      </c>
      <c r="M221">
        <v>0</v>
      </c>
      <c r="N221">
        <v>289890</v>
      </c>
      <c r="O221">
        <v>1</v>
      </c>
      <c r="P221">
        <v>0</v>
      </c>
      <c r="Q221">
        <v>1</v>
      </c>
      <c r="R221">
        <v>0</v>
      </c>
      <c r="S221">
        <v>9</v>
      </c>
    </row>
    <row r="222" spans="1:19" x14ac:dyDescent="0.3">
      <c r="A222">
        <v>220</v>
      </c>
      <c r="B222" t="s">
        <v>33</v>
      </c>
      <c r="C222" t="s">
        <v>5476</v>
      </c>
      <c r="D222" t="s">
        <v>5477</v>
      </c>
      <c r="E222">
        <v>4.5141935348510701E-2</v>
      </c>
      <c r="F222">
        <v>0</v>
      </c>
      <c r="G222">
        <v>6.2877655029296806E-2</v>
      </c>
      <c r="H222">
        <v>0</v>
      </c>
      <c r="I222">
        <v>0.49487543106079102</v>
      </c>
      <c r="J222">
        <v>44716</v>
      </c>
      <c r="K222">
        <v>0</v>
      </c>
      <c r="L222">
        <v>53070</v>
      </c>
      <c r="M222">
        <v>0</v>
      </c>
      <c r="N222">
        <v>289890</v>
      </c>
      <c r="O222">
        <v>1</v>
      </c>
      <c r="P222">
        <v>0</v>
      </c>
      <c r="Q222">
        <v>1</v>
      </c>
      <c r="R222">
        <v>0</v>
      </c>
      <c r="S222">
        <v>9</v>
      </c>
    </row>
    <row r="223" spans="1:19" x14ac:dyDescent="0.3">
      <c r="A223">
        <v>221</v>
      </c>
      <c r="B223" t="s">
        <v>33</v>
      </c>
      <c r="C223" t="s">
        <v>5478</v>
      </c>
      <c r="D223" t="s">
        <v>5479</v>
      </c>
      <c r="E223">
        <v>4.9337148666381801E-2</v>
      </c>
      <c r="F223">
        <v>0</v>
      </c>
      <c r="G223">
        <v>6.3312768936157199E-2</v>
      </c>
      <c r="H223">
        <v>0</v>
      </c>
      <c r="I223">
        <v>0.48319387435913003</v>
      </c>
      <c r="J223">
        <v>44716</v>
      </c>
      <c r="K223">
        <v>0</v>
      </c>
      <c r="L223">
        <v>53070</v>
      </c>
      <c r="M223">
        <v>0</v>
      </c>
      <c r="N223">
        <v>289890</v>
      </c>
      <c r="O223">
        <v>1</v>
      </c>
      <c r="P223">
        <v>0</v>
      </c>
      <c r="Q223">
        <v>1</v>
      </c>
      <c r="R223">
        <v>0</v>
      </c>
      <c r="S223">
        <v>9</v>
      </c>
    </row>
    <row r="224" spans="1:19" x14ac:dyDescent="0.3">
      <c r="A224">
        <v>222</v>
      </c>
      <c r="B224" t="s">
        <v>33</v>
      </c>
      <c r="C224" t="s">
        <v>5480</v>
      </c>
      <c r="D224" t="s">
        <v>5481</v>
      </c>
      <c r="E224">
        <v>4.5784950256347601E-2</v>
      </c>
      <c r="F224">
        <v>0</v>
      </c>
      <c r="G224">
        <v>6.3985109329223605E-2</v>
      </c>
      <c r="H224">
        <v>0</v>
      </c>
      <c r="I224">
        <v>0.48263120651245101</v>
      </c>
      <c r="J224">
        <v>44716</v>
      </c>
      <c r="K224">
        <v>0</v>
      </c>
      <c r="L224">
        <v>53070</v>
      </c>
      <c r="M224">
        <v>0</v>
      </c>
      <c r="N224">
        <v>289890</v>
      </c>
      <c r="O224">
        <v>1</v>
      </c>
      <c r="P224">
        <v>0</v>
      </c>
      <c r="Q224">
        <v>1</v>
      </c>
      <c r="R224">
        <v>0</v>
      </c>
      <c r="S224">
        <v>9</v>
      </c>
    </row>
    <row r="225" spans="1:19" x14ac:dyDescent="0.3">
      <c r="A225">
        <v>223</v>
      </c>
      <c r="B225" t="s">
        <v>33</v>
      </c>
      <c r="C225" t="s">
        <v>5482</v>
      </c>
      <c r="D225" t="s">
        <v>5483</v>
      </c>
      <c r="E225">
        <v>4.5213699340820299E-2</v>
      </c>
      <c r="F225">
        <v>0</v>
      </c>
      <c r="G225">
        <v>6.2982320785522405E-2</v>
      </c>
      <c r="H225">
        <v>0</v>
      </c>
      <c r="I225">
        <v>0.51995229721069303</v>
      </c>
      <c r="J225">
        <v>44716</v>
      </c>
      <c r="K225">
        <v>0</v>
      </c>
      <c r="L225">
        <v>53070</v>
      </c>
      <c r="M225">
        <v>0</v>
      </c>
      <c r="N225">
        <v>289890</v>
      </c>
      <c r="O225">
        <v>1</v>
      </c>
      <c r="P225">
        <v>0</v>
      </c>
      <c r="Q225">
        <v>1</v>
      </c>
      <c r="R225">
        <v>0</v>
      </c>
      <c r="S225">
        <v>9</v>
      </c>
    </row>
    <row r="226" spans="1:19" x14ac:dyDescent="0.3">
      <c r="A226">
        <v>224</v>
      </c>
      <c r="B226" t="s">
        <v>33</v>
      </c>
      <c r="C226" t="s">
        <v>5484</v>
      </c>
      <c r="D226" t="s">
        <v>5485</v>
      </c>
      <c r="E226">
        <v>4.4489145278930602E-2</v>
      </c>
      <c r="F226">
        <v>0</v>
      </c>
      <c r="G226">
        <v>6.6461086273193304E-2</v>
      </c>
      <c r="H226">
        <v>0</v>
      </c>
      <c r="I226">
        <v>0.57131743431091297</v>
      </c>
      <c r="J226">
        <v>44716</v>
      </c>
      <c r="K226">
        <v>0</v>
      </c>
      <c r="L226">
        <v>53070</v>
      </c>
      <c r="M226">
        <v>0</v>
      </c>
      <c r="N226">
        <v>289890</v>
      </c>
      <c r="O226">
        <v>1</v>
      </c>
      <c r="P226">
        <v>0</v>
      </c>
      <c r="Q226">
        <v>1</v>
      </c>
      <c r="R226">
        <v>0</v>
      </c>
      <c r="S226">
        <v>9</v>
      </c>
    </row>
    <row r="227" spans="1:19" x14ac:dyDescent="0.3">
      <c r="A227">
        <v>225</v>
      </c>
      <c r="B227" t="s">
        <v>33</v>
      </c>
      <c r="C227" t="s">
        <v>5486</v>
      </c>
      <c r="D227" t="s">
        <v>5487</v>
      </c>
      <c r="E227">
        <v>4.3742418289184501E-2</v>
      </c>
      <c r="F227">
        <v>0</v>
      </c>
      <c r="G227">
        <v>6.3712835311889607E-2</v>
      </c>
      <c r="H227">
        <v>0</v>
      </c>
      <c r="I227">
        <v>0.563648462295532</v>
      </c>
      <c r="J227">
        <v>44716</v>
      </c>
      <c r="K227">
        <v>0</v>
      </c>
      <c r="L227">
        <v>53070</v>
      </c>
      <c r="M227">
        <v>0</v>
      </c>
      <c r="N227">
        <v>289890</v>
      </c>
      <c r="O227">
        <v>1</v>
      </c>
      <c r="P227">
        <v>0</v>
      </c>
      <c r="Q227">
        <v>1</v>
      </c>
      <c r="R227">
        <v>0</v>
      </c>
      <c r="S227">
        <v>9</v>
      </c>
    </row>
    <row r="228" spans="1:19" x14ac:dyDescent="0.3">
      <c r="A228">
        <v>226</v>
      </c>
      <c r="B228" t="s">
        <v>33</v>
      </c>
      <c r="C228" t="s">
        <v>5488</v>
      </c>
      <c r="D228" t="s">
        <v>5489</v>
      </c>
      <c r="E228">
        <v>4.5142412185668897E-2</v>
      </c>
      <c r="F228">
        <v>0</v>
      </c>
      <c r="G228">
        <v>6.2322854995727497E-2</v>
      </c>
      <c r="H228">
        <v>0</v>
      </c>
      <c r="I228">
        <v>1.2373363971710201</v>
      </c>
      <c r="J228">
        <v>44716</v>
      </c>
      <c r="K228">
        <v>0</v>
      </c>
      <c r="L228">
        <v>53070</v>
      </c>
      <c r="M228">
        <v>0</v>
      </c>
      <c r="N228">
        <v>289890</v>
      </c>
      <c r="O228">
        <v>1</v>
      </c>
      <c r="P228">
        <v>0</v>
      </c>
      <c r="Q228">
        <v>1</v>
      </c>
      <c r="R228">
        <v>0</v>
      </c>
      <c r="S228">
        <v>9</v>
      </c>
    </row>
    <row r="229" spans="1:19" x14ac:dyDescent="0.3">
      <c r="A229">
        <v>227</v>
      </c>
      <c r="B229" t="s">
        <v>33</v>
      </c>
      <c r="C229" t="s">
        <v>5490</v>
      </c>
      <c r="D229" t="s">
        <v>5491</v>
      </c>
      <c r="E229">
        <v>4.5929670333862298E-2</v>
      </c>
      <c r="F229">
        <v>0</v>
      </c>
      <c r="G229">
        <v>7.1280241012573201E-2</v>
      </c>
      <c r="H229">
        <v>0</v>
      </c>
      <c r="I229">
        <v>0.49900484085083002</v>
      </c>
      <c r="J229">
        <v>44716</v>
      </c>
      <c r="K229">
        <v>0</v>
      </c>
      <c r="L229">
        <v>53070</v>
      </c>
      <c r="M229">
        <v>0</v>
      </c>
      <c r="N229">
        <v>289890</v>
      </c>
      <c r="O229">
        <v>1</v>
      </c>
      <c r="P229">
        <v>0</v>
      </c>
      <c r="Q229">
        <v>1</v>
      </c>
      <c r="R229">
        <v>0</v>
      </c>
      <c r="S229">
        <v>9</v>
      </c>
    </row>
    <row r="230" spans="1:19" x14ac:dyDescent="0.3">
      <c r="A230">
        <v>228</v>
      </c>
      <c r="B230" t="s">
        <v>33</v>
      </c>
      <c r="C230" t="s">
        <v>5492</v>
      </c>
      <c r="D230" t="s">
        <v>5493</v>
      </c>
      <c r="E230">
        <v>4.59711551666259E-2</v>
      </c>
      <c r="F230">
        <v>0</v>
      </c>
      <c r="G230">
        <v>6.4735889434814398E-2</v>
      </c>
      <c r="H230">
        <v>0</v>
      </c>
      <c r="I230">
        <v>1.3790965080261199</v>
      </c>
      <c r="J230">
        <v>44716</v>
      </c>
      <c r="K230">
        <v>0</v>
      </c>
      <c r="L230">
        <v>53070</v>
      </c>
      <c r="M230">
        <v>0</v>
      </c>
      <c r="N230">
        <v>289890</v>
      </c>
      <c r="O230">
        <v>1</v>
      </c>
      <c r="P230">
        <v>0</v>
      </c>
      <c r="Q230">
        <v>1</v>
      </c>
      <c r="R230">
        <v>0</v>
      </c>
      <c r="S230">
        <v>9</v>
      </c>
    </row>
    <row r="231" spans="1:19" x14ac:dyDescent="0.3">
      <c r="A231">
        <v>229</v>
      </c>
      <c r="B231" t="s">
        <v>33</v>
      </c>
      <c r="C231" t="s">
        <v>5494</v>
      </c>
      <c r="D231" t="s">
        <v>5495</v>
      </c>
      <c r="E231">
        <v>4.6546936035156201E-2</v>
      </c>
      <c r="F231">
        <v>0</v>
      </c>
      <c r="G231">
        <v>6.8895339965820299E-2</v>
      </c>
      <c r="H231">
        <v>0</v>
      </c>
      <c r="I231">
        <v>0.62332630157470703</v>
      </c>
      <c r="J231">
        <v>44716</v>
      </c>
      <c r="K231">
        <v>0</v>
      </c>
      <c r="L231">
        <v>53070</v>
      </c>
      <c r="M231">
        <v>0</v>
      </c>
      <c r="N231">
        <v>289890</v>
      </c>
      <c r="O231">
        <v>1</v>
      </c>
      <c r="P231">
        <v>0</v>
      </c>
      <c r="Q231">
        <v>1</v>
      </c>
      <c r="R231">
        <v>0</v>
      </c>
      <c r="S231">
        <v>9</v>
      </c>
    </row>
    <row r="232" spans="1:19" x14ac:dyDescent="0.3">
      <c r="A232">
        <v>230</v>
      </c>
      <c r="B232" t="s">
        <v>33</v>
      </c>
      <c r="C232" t="s">
        <v>5496</v>
      </c>
      <c r="D232" t="s">
        <v>5497</v>
      </c>
      <c r="E232">
        <v>4.5095205307006801E-2</v>
      </c>
      <c r="F232">
        <v>0</v>
      </c>
      <c r="G232">
        <v>6.4053058624267495E-2</v>
      </c>
      <c r="H232">
        <v>0</v>
      </c>
      <c r="I232">
        <v>0.47767686843871998</v>
      </c>
      <c r="J232">
        <v>44716</v>
      </c>
      <c r="K232">
        <v>0</v>
      </c>
      <c r="L232">
        <v>53070</v>
      </c>
      <c r="M232">
        <v>0</v>
      </c>
      <c r="N232">
        <v>289890</v>
      </c>
      <c r="O232">
        <v>1</v>
      </c>
      <c r="P232">
        <v>0</v>
      </c>
      <c r="Q232">
        <v>1</v>
      </c>
      <c r="R232">
        <v>0</v>
      </c>
      <c r="S232">
        <v>9</v>
      </c>
    </row>
    <row r="233" spans="1:19" x14ac:dyDescent="0.3">
      <c r="A233">
        <v>231</v>
      </c>
      <c r="B233" t="s">
        <v>33</v>
      </c>
      <c r="C233" t="s">
        <v>5498</v>
      </c>
      <c r="D233" t="s">
        <v>5499</v>
      </c>
      <c r="E233">
        <v>4.7603130340576102E-2</v>
      </c>
      <c r="F233">
        <v>0</v>
      </c>
      <c r="G233">
        <v>6.47320747375488E-2</v>
      </c>
      <c r="H233">
        <v>0</v>
      </c>
      <c r="I233">
        <v>0.469066381454467</v>
      </c>
      <c r="J233">
        <v>44716</v>
      </c>
      <c r="K233">
        <v>0</v>
      </c>
      <c r="L233">
        <v>53070</v>
      </c>
      <c r="M233">
        <v>0</v>
      </c>
      <c r="N233">
        <v>289890</v>
      </c>
      <c r="O233">
        <v>1</v>
      </c>
      <c r="P233">
        <v>0</v>
      </c>
      <c r="Q233">
        <v>1</v>
      </c>
      <c r="R233">
        <v>0</v>
      </c>
      <c r="S233">
        <v>9</v>
      </c>
    </row>
    <row r="234" spans="1:19" x14ac:dyDescent="0.3">
      <c r="A234">
        <v>232</v>
      </c>
      <c r="B234" t="s">
        <v>33</v>
      </c>
      <c r="C234" t="s">
        <v>5500</v>
      </c>
      <c r="D234" t="s">
        <v>5501</v>
      </c>
      <c r="E234">
        <v>4.6990633010864202E-2</v>
      </c>
      <c r="F234">
        <v>0</v>
      </c>
      <c r="G234">
        <v>6.3794851303100503E-2</v>
      </c>
      <c r="H234">
        <v>0</v>
      </c>
      <c r="I234">
        <v>0.63104987144470204</v>
      </c>
      <c r="J234">
        <v>44716</v>
      </c>
      <c r="K234">
        <v>0</v>
      </c>
      <c r="L234">
        <v>53070</v>
      </c>
      <c r="M234">
        <v>0</v>
      </c>
      <c r="N234">
        <v>289890</v>
      </c>
      <c r="O234">
        <v>1</v>
      </c>
      <c r="P234">
        <v>0</v>
      </c>
      <c r="Q234">
        <v>1</v>
      </c>
      <c r="R234">
        <v>0</v>
      </c>
      <c r="S234">
        <v>9</v>
      </c>
    </row>
    <row r="235" spans="1:19" x14ac:dyDescent="0.3">
      <c r="A235">
        <v>233</v>
      </c>
      <c r="B235" t="s">
        <v>33</v>
      </c>
      <c r="C235" t="s">
        <v>5502</v>
      </c>
      <c r="D235" t="s">
        <v>5503</v>
      </c>
      <c r="E235">
        <v>5.9972524642944301E-2</v>
      </c>
      <c r="F235">
        <v>0</v>
      </c>
      <c r="G235">
        <v>0.162526130676269</v>
      </c>
      <c r="H235">
        <v>0</v>
      </c>
      <c r="I235">
        <v>0.49089407920837402</v>
      </c>
      <c r="J235">
        <v>44716</v>
      </c>
      <c r="K235">
        <v>0</v>
      </c>
      <c r="L235">
        <v>53058</v>
      </c>
      <c r="M235">
        <v>0</v>
      </c>
      <c r="N235">
        <v>289890</v>
      </c>
      <c r="O235">
        <v>1</v>
      </c>
      <c r="P235">
        <v>0</v>
      </c>
      <c r="Q235">
        <v>1</v>
      </c>
      <c r="R235">
        <v>0</v>
      </c>
      <c r="S235">
        <v>9</v>
      </c>
    </row>
    <row r="236" spans="1:19" x14ac:dyDescent="0.3">
      <c r="A236">
        <v>234</v>
      </c>
      <c r="B236" t="s">
        <v>33</v>
      </c>
      <c r="C236" t="s">
        <v>5504</v>
      </c>
      <c r="D236" t="s">
        <v>5505</v>
      </c>
      <c r="E236">
        <v>4.5378923416137598E-2</v>
      </c>
      <c r="F236">
        <v>0</v>
      </c>
      <c r="G236">
        <v>6.2886714935302707E-2</v>
      </c>
      <c r="H236">
        <v>0</v>
      </c>
      <c r="I236">
        <v>0.62850069999694802</v>
      </c>
      <c r="J236">
        <v>44716</v>
      </c>
      <c r="K236">
        <v>0</v>
      </c>
      <c r="L236">
        <v>53070</v>
      </c>
      <c r="M236">
        <v>0</v>
      </c>
      <c r="N236">
        <v>289890</v>
      </c>
      <c r="O236">
        <v>1</v>
      </c>
      <c r="P236">
        <v>0</v>
      </c>
      <c r="Q236">
        <v>1</v>
      </c>
      <c r="R236">
        <v>0</v>
      </c>
      <c r="S236">
        <v>9</v>
      </c>
    </row>
    <row r="237" spans="1:19" x14ac:dyDescent="0.3">
      <c r="A237">
        <v>235</v>
      </c>
      <c r="B237" t="s">
        <v>33</v>
      </c>
      <c r="C237" t="s">
        <v>5506</v>
      </c>
      <c r="D237" t="s">
        <v>5507</v>
      </c>
      <c r="E237">
        <v>4.4529199600219699E-2</v>
      </c>
      <c r="F237">
        <v>0</v>
      </c>
      <c r="G237">
        <v>6.4132928848266602E-2</v>
      </c>
      <c r="H237">
        <v>0</v>
      </c>
      <c r="I237">
        <v>0.497763872146606</v>
      </c>
      <c r="J237">
        <v>44716</v>
      </c>
      <c r="K237">
        <v>0</v>
      </c>
      <c r="L237">
        <v>53070</v>
      </c>
      <c r="M237">
        <v>0</v>
      </c>
      <c r="N237">
        <v>289890</v>
      </c>
      <c r="O237">
        <v>1</v>
      </c>
      <c r="P237">
        <v>0</v>
      </c>
      <c r="Q237">
        <v>1</v>
      </c>
      <c r="R237">
        <v>0</v>
      </c>
      <c r="S237">
        <v>9</v>
      </c>
    </row>
    <row r="238" spans="1:19" x14ac:dyDescent="0.3">
      <c r="A238">
        <v>236</v>
      </c>
      <c r="B238" t="s">
        <v>33</v>
      </c>
      <c r="C238" t="s">
        <v>5508</v>
      </c>
      <c r="D238" t="s">
        <v>5509</v>
      </c>
      <c r="E238">
        <v>7.0776939392089802E-2</v>
      </c>
      <c r="F238">
        <v>0</v>
      </c>
      <c r="G238">
        <v>6.3473224639892495E-2</v>
      </c>
      <c r="H238">
        <v>0</v>
      </c>
      <c r="I238">
        <v>0.53843641281127896</v>
      </c>
      <c r="J238">
        <v>44716</v>
      </c>
      <c r="K238">
        <v>0</v>
      </c>
      <c r="L238">
        <v>53070</v>
      </c>
      <c r="M238">
        <v>0</v>
      </c>
      <c r="N238">
        <v>289890</v>
      </c>
      <c r="O238">
        <v>1</v>
      </c>
      <c r="P238">
        <v>0</v>
      </c>
      <c r="Q238">
        <v>1</v>
      </c>
      <c r="R238">
        <v>0</v>
      </c>
      <c r="S238">
        <v>9</v>
      </c>
    </row>
    <row r="239" spans="1:19" x14ac:dyDescent="0.3">
      <c r="A239">
        <v>237</v>
      </c>
      <c r="B239" t="s">
        <v>33</v>
      </c>
      <c r="C239" t="s">
        <v>5510</v>
      </c>
      <c r="D239" t="s">
        <v>5511</v>
      </c>
      <c r="E239">
        <v>4.5024871826171799E-2</v>
      </c>
      <c r="F239">
        <v>0</v>
      </c>
      <c r="G239">
        <v>6.3975572586059501E-2</v>
      </c>
      <c r="H239">
        <v>0</v>
      </c>
      <c r="I239">
        <v>0.511527299880981</v>
      </c>
      <c r="J239">
        <v>44716</v>
      </c>
      <c r="K239">
        <v>0</v>
      </c>
      <c r="L239">
        <v>53070</v>
      </c>
      <c r="M239">
        <v>0</v>
      </c>
      <c r="N239">
        <v>289890</v>
      </c>
      <c r="O239">
        <v>1</v>
      </c>
      <c r="P239">
        <v>0</v>
      </c>
      <c r="Q239">
        <v>1</v>
      </c>
      <c r="R239">
        <v>0</v>
      </c>
      <c r="S239">
        <v>9</v>
      </c>
    </row>
    <row r="240" spans="1:19" x14ac:dyDescent="0.3">
      <c r="A240">
        <v>238</v>
      </c>
      <c r="B240" t="s">
        <v>33</v>
      </c>
      <c r="C240" t="s">
        <v>5512</v>
      </c>
      <c r="D240" t="s">
        <v>5513</v>
      </c>
      <c r="E240">
        <v>5.60266971588134E-2</v>
      </c>
      <c r="F240">
        <v>0</v>
      </c>
      <c r="G240">
        <v>6.9671392440795898E-2</v>
      </c>
      <c r="H240">
        <v>0</v>
      </c>
      <c r="I240">
        <v>0.54650282859802202</v>
      </c>
      <c r="J240">
        <v>44716</v>
      </c>
      <c r="K240">
        <v>0</v>
      </c>
      <c r="L240">
        <v>53070</v>
      </c>
      <c r="M240">
        <v>0</v>
      </c>
      <c r="N240">
        <v>289890</v>
      </c>
      <c r="O240">
        <v>1</v>
      </c>
      <c r="P240">
        <v>0</v>
      </c>
      <c r="Q240">
        <v>1</v>
      </c>
      <c r="R240">
        <v>0</v>
      </c>
      <c r="S240">
        <v>9</v>
      </c>
    </row>
    <row r="241" spans="1:19" x14ac:dyDescent="0.3">
      <c r="A241">
        <v>239</v>
      </c>
      <c r="B241" t="s">
        <v>33</v>
      </c>
      <c r="C241" t="s">
        <v>5514</v>
      </c>
      <c r="D241" t="s">
        <v>5515</v>
      </c>
      <c r="E241">
        <v>5.9948921203613198E-2</v>
      </c>
      <c r="F241">
        <v>0</v>
      </c>
      <c r="G241">
        <v>6.3567399978637695E-2</v>
      </c>
      <c r="H241">
        <v>0</v>
      </c>
      <c r="I241">
        <v>0.489048242568969</v>
      </c>
      <c r="J241">
        <v>44716</v>
      </c>
      <c r="K241">
        <v>0</v>
      </c>
      <c r="L241">
        <v>53070</v>
      </c>
      <c r="M241">
        <v>0</v>
      </c>
      <c r="N241">
        <v>289890</v>
      </c>
      <c r="O241">
        <v>1</v>
      </c>
      <c r="P241">
        <v>0</v>
      </c>
      <c r="Q241">
        <v>1</v>
      </c>
      <c r="R241">
        <v>0</v>
      </c>
      <c r="S241">
        <v>9</v>
      </c>
    </row>
    <row r="242" spans="1:19" x14ac:dyDescent="0.3">
      <c r="A242">
        <v>240</v>
      </c>
      <c r="B242" t="s">
        <v>33</v>
      </c>
      <c r="C242" t="s">
        <v>5516</v>
      </c>
      <c r="D242" t="s">
        <v>5517</v>
      </c>
      <c r="E242">
        <v>4.5906305313110303E-2</v>
      </c>
      <c r="F242">
        <v>0</v>
      </c>
      <c r="G242">
        <v>6.4546585083007799E-2</v>
      </c>
      <c r="H242">
        <v>0</v>
      </c>
      <c r="I242">
        <v>0.47788524627685502</v>
      </c>
      <c r="J242">
        <v>44716</v>
      </c>
      <c r="K242">
        <v>0</v>
      </c>
      <c r="L242">
        <v>53070</v>
      </c>
      <c r="M242">
        <v>0</v>
      </c>
      <c r="N242">
        <v>289890</v>
      </c>
      <c r="O242">
        <v>1</v>
      </c>
      <c r="P242">
        <v>0</v>
      </c>
      <c r="Q242">
        <v>1</v>
      </c>
      <c r="R242">
        <v>0</v>
      </c>
      <c r="S242">
        <v>9</v>
      </c>
    </row>
    <row r="243" spans="1:19" x14ac:dyDescent="0.3">
      <c r="A243">
        <v>241</v>
      </c>
      <c r="B243" t="s">
        <v>33</v>
      </c>
      <c r="C243" t="s">
        <v>5518</v>
      </c>
      <c r="D243" t="s">
        <v>5519</v>
      </c>
      <c r="E243">
        <v>4.5251369476318297E-2</v>
      </c>
      <c r="F243">
        <v>0</v>
      </c>
      <c r="G243">
        <v>6.3933610916137695E-2</v>
      </c>
      <c r="H243">
        <v>0</v>
      </c>
      <c r="I243">
        <v>0.55008077621459905</v>
      </c>
      <c r="J243">
        <v>44716</v>
      </c>
      <c r="K243">
        <v>0</v>
      </c>
      <c r="L243">
        <v>53070</v>
      </c>
      <c r="M243">
        <v>0</v>
      </c>
      <c r="N243">
        <v>289890</v>
      </c>
      <c r="O243">
        <v>1</v>
      </c>
      <c r="P243">
        <v>0</v>
      </c>
      <c r="Q243">
        <v>1</v>
      </c>
      <c r="R243">
        <v>0</v>
      </c>
      <c r="S243">
        <v>9</v>
      </c>
    </row>
    <row r="244" spans="1:19" x14ac:dyDescent="0.3">
      <c r="A244">
        <v>242</v>
      </c>
      <c r="B244" t="s">
        <v>33</v>
      </c>
      <c r="C244" t="s">
        <v>5520</v>
      </c>
      <c r="D244" t="s">
        <v>5521</v>
      </c>
      <c r="E244">
        <v>4.5387983322143499E-2</v>
      </c>
      <c r="F244">
        <v>0</v>
      </c>
      <c r="G244">
        <v>6.3390254974365207E-2</v>
      </c>
      <c r="H244">
        <v>0</v>
      </c>
      <c r="I244">
        <v>0.50158047676086404</v>
      </c>
      <c r="J244">
        <v>44716</v>
      </c>
      <c r="K244">
        <v>0</v>
      </c>
      <c r="L244">
        <v>53070</v>
      </c>
      <c r="M244">
        <v>0</v>
      </c>
      <c r="N244">
        <v>289890</v>
      </c>
      <c r="O244">
        <v>1</v>
      </c>
      <c r="P244">
        <v>0</v>
      </c>
      <c r="Q244">
        <v>1</v>
      </c>
      <c r="R244">
        <v>0</v>
      </c>
      <c r="S244">
        <v>9</v>
      </c>
    </row>
    <row r="245" spans="1:19" x14ac:dyDescent="0.3">
      <c r="A245">
        <v>243</v>
      </c>
      <c r="B245" t="s">
        <v>33</v>
      </c>
      <c r="C245" t="s">
        <v>5522</v>
      </c>
      <c r="D245" t="s">
        <v>5523</v>
      </c>
      <c r="E245">
        <v>9.8060846328735296E-2</v>
      </c>
      <c r="F245">
        <v>0</v>
      </c>
      <c r="G245">
        <v>6.3967943191528306E-2</v>
      </c>
      <c r="H245">
        <v>0</v>
      </c>
      <c r="I245">
        <v>0.47764229774475098</v>
      </c>
      <c r="J245">
        <v>44704</v>
      </c>
      <c r="K245">
        <v>0</v>
      </c>
      <c r="L245">
        <v>53070</v>
      </c>
      <c r="M245">
        <v>0</v>
      </c>
      <c r="N245">
        <v>289890</v>
      </c>
      <c r="O245">
        <v>1</v>
      </c>
      <c r="P245">
        <v>0</v>
      </c>
      <c r="Q245">
        <v>1</v>
      </c>
      <c r="R245">
        <v>0</v>
      </c>
      <c r="S245">
        <v>9</v>
      </c>
    </row>
    <row r="246" spans="1:19" x14ac:dyDescent="0.3">
      <c r="A246">
        <v>244</v>
      </c>
      <c r="B246" t="s">
        <v>33</v>
      </c>
      <c r="C246" t="s">
        <v>5524</v>
      </c>
      <c r="D246" t="s">
        <v>5525</v>
      </c>
      <c r="E246">
        <v>4.5462369918823201E-2</v>
      </c>
      <c r="F246">
        <v>0</v>
      </c>
      <c r="G246">
        <v>6.35418891906738E-2</v>
      </c>
      <c r="H246">
        <v>0</v>
      </c>
      <c r="I246">
        <v>0.47976756095886203</v>
      </c>
      <c r="J246">
        <v>44716</v>
      </c>
      <c r="K246">
        <v>0</v>
      </c>
      <c r="L246">
        <v>53070</v>
      </c>
      <c r="M246">
        <v>0</v>
      </c>
      <c r="N246">
        <v>289890</v>
      </c>
      <c r="O246">
        <v>1</v>
      </c>
      <c r="P246">
        <v>0</v>
      </c>
      <c r="Q246">
        <v>1</v>
      </c>
      <c r="R246">
        <v>0</v>
      </c>
      <c r="S246">
        <v>9</v>
      </c>
    </row>
    <row r="247" spans="1:19" x14ac:dyDescent="0.3">
      <c r="A247">
        <v>245</v>
      </c>
      <c r="B247" t="s">
        <v>33</v>
      </c>
      <c r="C247" t="s">
        <v>5526</v>
      </c>
      <c r="D247" t="s">
        <v>5527</v>
      </c>
      <c r="E247">
        <v>4.49955463409423E-2</v>
      </c>
      <c r="F247">
        <v>0</v>
      </c>
      <c r="G247">
        <v>6.37381076812744E-2</v>
      </c>
      <c r="H247">
        <v>0</v>
      </c>
      <c r="I247">
        <v>0.70388436317443803</v>
      </c>
      <c r="J247">
        <v>44716</v>
      </c>
      <c r="K247">
        <v>0</v>
      </c>
      <c r="L247">
        <v>53070</v>
      </c>
      <c r="M247">
        <v>0</v>
      </c>
      <c r="N247">
        <v>289890</v>
      </c>
      <c r="O247">
        <v>1</v>
      </c>
      <c r="P247">
        <v>0</v>
      </c>
      <c r="Q247">
        <v>1</v>
      </c>
      <c r="R247">
        <v>0</v>
      </c>
      <c r="S247">
        <v>9</v>
      </c>
    </row>
    <row r="248" spans="1:19" x14ac:dyDescent="0.3">
      <c r="A248">
        <v>246</v>
      </c>
      <c r="B248" t="s">
        <v>33</v>
      </c>
      <c r="C248" t="s">
        <v>5528</v>
      </c>
      <c r="D248" t="s">
        <v>5529</v>
      </c>
      <c r="E248">
        <v>4.5150041580200098E-2</v>
      </c>
      <c r="F248">
        <v>0</v>
      </c>
      <c r="G248">
        <v>6.24442100524902E-2</v>
      </c>
      <c r="H248">
        <v>0</v>
      </c>
      <c r="I248">
        <v>0.551577568054199</v>
      </c>
      <c r="J248">
        <v>44716</v>
      </c>
      <c r="K248">
        <v>0</v>
      </c>
      <c r="L248">
        <v>53070</v>
      </c>
      <c r="M248">
        <v>0</v>
      </c>
      <c r="N248">
        <v>289890</v>
      </c>
      <c r="O248">
        <v>1</v>
      </c>
      <c r="P248">
        <v>0</v>
      </c>
      <c r="Q248">
        <v>1</v>
      </c>
      <c r="R248">
        <v>0</v>
      </c>
      <c r="S248">
        <v>9</v>
      </c>
    </row>
    <row r="249" spans="1:19" x14ac:dyDescent="0.3">
      <c r="A249">
        <v>247</v>
      </c>
      <c r="B249" t="s">
        <v>33</v>
      </c>
      <c r="C249" t="s">
        <v>5530</v>
      </c>
      <c r="D249" t="s">
        <v>5531</v>
      </c>
      <c r="E249">
        <v>4.5522451400756801E-2</v>
      </c>
      <c r="F249">
        <v>0</v>
      </c>
      <c r="G249">
        <v>6.1606645584106397E-2</v>
      </c>
      <c r="H249">
        <v>0</v>
      </c>
      <c r="I249">
        <v>0.54907131195068304</v>
      </c>
      <c r="J249">
        <v>44704</v>
      </c>
      <c r="K249">
        <v>0</v>
      </c>
      <c r="L249">
        <v>53070</v>
      </c>
      <c r="M249">
        <v>0</v>
      </c>
      <c r="N249">
        <v>289890</v>
      </c>
      <c r="O249">
        <v>1</v>
      </c>
      <c r="P249">
        <v>0</v>
      </c>
      <c r="Q249">
        <v>1</v>
      </c>
      <c r="R249">
        <v>0</v>
      </c>
      <c r="S249">
        <v>9</v>
      </c>
    </row>
    <row r="250" spans="1:19" x14ac:dyDescent="0.3">
      <c r="A250">
        <v>248</v>
      </c>
      <c r="B250" t="s">
        <v>33</v>
      </c>
      <c r="C250" t="s">
        <v>5532</v>
      </c>
      <c r="D250" t="s">
        <v>5533</v>
      </c>
      <c r="E250">
        <v>4.50870990753173E-2</v>
      </c>
      <c r="F250">
        <v>0</v>
      </c>
      <c r="G250">
        <v>6.3099861145019503E-2</v>
      </c>
      <c r="H250">
        <v>0</v>
      </c>
      <c r="I250">
        <v>0.74773907661437899</v>
      </c>
      <c r="J250">
        <v>44716</v>
      </c>
      <c r="K250">
        <v>0</v>
      </c>
      <c r="L250">
        <v>53070</v>
      </c>
      <c r="M250">
        <v>0</v>
      </c>
      <c r="N250">
        <v>289890</v>
      </c>
      <c r="O250">
        <v>1</v>
      </c>
      <c r="P250">
        <v>0</v>
      </c>
      <c r="Q250">
        <v>1</v>
      </c>
      <c r="R250">
        <v>0</v>
      </c>
      <c r="S250">
        <v>9</v>
      </c>
    </row>
    <row r="251" spans="1:19" x14ac:dyDescent="0.3">
      <c r="A251">
        <v>249</v>
      </c>
      <c r="B251" t="s">
        <v>33</v>
      </c>
      <c r="C251" t="s">
        <v>5534</v>
      </c>
      <c r="D251" t="s">
        <v>5535</v>
      </c>
      <c r="E251">
        <v>5.0014019012451102E-2</v>
      </c>
      <c r="F251">
        <v>0</v>
      </c>
      <c r="G251">
        <v>6.3648462295532199E-2</v>
      </c>
      <c r="H251">
        <v>0</v>
      </c>
      <c r="I251">
        <v>1.1927793025970399</v>
      </c>
      <c r="J251">
        <v>44716</v>
      </c>
      <c r="K251">
        <v>0</v>
      </c>
      <c r="L251">
        <v>53070</v>
      </c>
      <c r="M251">
        <v>0</v>
      </c>
      <c r="N251">
        <v>289890</v>
      </c>
      <c r="O251">
        <v>1</v>
      </c>
      <c r="P251">
        <v>0</v>
      </c>
      <c r="Q251">
        <v>1</v>
      </c>
      <c r="R251">
        <v>0</v>
      </c>
      <c r="S251">
        <v>9</v>
      </c>
    </row>
    <row r="252" spans="1:19" x14ac:dyDescent="0.3">
      <c r="A252">
        <v>250</v>
      </c>
      <c r="B252" t="s">
        <v>33</v>
      </c>
      <c r="C252" t="s">
        <v>5536</v>
      </c>
      <c r="D252" t="s">
        <v>5537</v>
      </c>
      <c r="E252">
        <v>4.5715093612670898E-2</v>
      </c>
      <c r="F252">
        <v>0</v>
      </c>
      <c r="G252">
        <v>6.3258647918701102E-2</v>
      </c>
      <c r="H252">
        <v>0</v>
      </c>
      <c r="I252">
        <v>0.49888777732849099</v>
      </c>
      <c r="J252">
        <v>44716</v>
      </c>
      <c r="K252">
        <v>0</v>
      </c>
      <c r="L252">
        <v>53070</v>
      </c>
      <c r="M252">
        <v>0</v>
      </c>
      <c r="N252">
        <v>289890</v>
      </c>
      <c r="O252">
        <v>1</v>
      </c>
      <c r="P252">
        <v>0</v>
      </c>
      <c r="Q252">
        <v>1</v>
      </c>
      <c r="R252">
        <v>0</v>
      </c>
      <c r="S252">
        <v>9</v>
      </c>
    </row>
    <row r="253" spans="1:19" x14ac:dyDescent="0.3">
      <c r="A253">
        <v>251</v>
      </c>
      <c r="B253" t="s">
        <v>33</v>
      </c>
      <c r="C253" t="s">
        <v>5538</v>
      </c>
      <c r="D253" t="s">
        <v>5539</v>
      </c>
      <c r="E253">
        <v>4.9633741378784103E-2</v>
      </c>
      <c r="F253">
        <v>0</v>
      </c>
      <c r="G253">
        <v>7.2283267974853502E-2</v>
      </c>
      <c r="H253">
        <v>0</v>
      </c>
      <c r="I253">
        <v>0.53906321525573697</v>
      </c>
      <c r="J253">
        <v>44704</v>
      </c>
      <c r="K253">
        <v>0</v>
      </c>
      <c r="L253">
        <v>53070</v>
      </c>
      <c r="M253">
        <v>0</v>
      </c>
      <c r="N253">
        <v>289890</v>
      </c>
      <c r="O253">
        <v>1</v>
      </c>
      <c r="P253">
        <v>0</v>
      </c>
      <c r="Q253">
        <v>1</v>
      </c>
      <c r="R253">
        <v>0</v>
      </c>
      <c r="S253">
        <v>9</v>
      </c>
    </row>
    <row r="254" spans="1:19" x14ac:dyDescent="0.3">
      <c r="A254">
        <v>252</v>
      </c>
      <c r="B254" t="s">
        <v>33</v>
      </c>
      <c r="C254" t="s">
        <v>5540</v>
      </c>
      <c r="D254" t="s">
        <v>5541</v>
      </c>
      <c r="E254">
        <v>4.5952320098876898E-2</v>
      </c>
      <c r="F254">
        <v>0</v>
      </c>
      <c r="G254">
        <v>6.2804698944091797E-2</v>
      </c>
      <c r="H254">
        <v>0</v>
      </c>
      <c r="I254">
        <v>0.47956776618957497</v>
      </c>
      <c r="J254">
        <v>44716</v>
      </c>
      <c r="K254">
        <v>0</v>
      </c>
      <c r="L254">
        <v>53058</v>
      </c>
      <c r="M254">
        <v>0</v>
      </c>
      <c r="N254">
        <v>289890</v>
      </c>
      <c r="O254">
        <v>1</v>
      </c>
      <c r="P254">
        <v>0</v>
      </c>
      <c r="Q254">
        <v>1</v>
      </c>
      <c r="R254">
        <v>0</v>
      </c>
      <c r="S254">
        <v>9</v>
      </c>
    </row>
    <row r="255" spans="1:19" x14ac:dyDescent="0.3">
      <c r="A255">
        <v>253</v>
      </c>
      <c r="B255" t="s">
        <v>33</v>
      </c>
      <c r="C255" t="s">
        <v>5542</v>
      </c>
      <c r="D255" t="s">
        <v>5543</v>
      </c>
      <c r="E255">
        <v>4.53512668609619E-2</v>
      </c>
      <c r="F255">
        <v>0</v>
      </c>
      <c r="G255">
        <v>6.1900615692138602E-2</v>
      </c>
      <c r="H255">
        <v>0</v>
      </c>
      <c r="I255">
        <v>0.47740793228149397</v>
      </c>
      <c r="J255">
        <v>44716</v>
      </c>
      <c r="K255">
        <v>0</v>
      </c>
      <c r="L255">
        <v>53070</v>
      </c>
      <c r="M255">
        <v>0</v>
      </c>
      <c r="N255">
        <v>289890</v>
      </c>
      <c r="O255">
        <v>1</v>
      </c>
      <c r="P255">
        <v>0</v>
      </c>
      <c r="Q255">
        <v>1</v>
      </c>
      <c r="R255">
        <v>0</v>
      </c>
      <c r="S255">
        <v>9</v>
      </c>
    </row>
    <row r="256" spans="1:19" x14ac:dyDescent="0.3">
      <c r="A256">
        <v>254</v>
      </c>
      <c r="B256" t="s">
        <v>33</v>
      </c>
      <c r="C256" t="s">
        <v>5544</v>
      </c>
      <c r="D256" t="s">
        <v>5545</v>
      </c>
      <c r="E256">
        <v>4.5528411865234299E-2</v>
      </c>
      <c r="F256">
        <v>0</v>
      </c>
      <c r="G256">
        <v>6.3177824020385701E-2</v>
      </c>
      <c r="H256">
        <v>0</v>
      </c>
      <c r="I256">
        <v>0.48797273635864202</v>
      </c>
      <c r="J256">
        <v>44716</v>
      </c>
      <c r="K256">
        <v>0</v>
      </c>
      <c r="L256">
        <v>53058</v>
      </c>
      <c r="M256">
        <v>0</v>
      </c>
      <c r="N256">
        <v>289782</v>
      </c>
      <c r="O256">
        <v>1</v>
      </c>
      <c r="P256">
        <v>0</v>
      </c>
      <c r="Q256">
        <v>1</v>
      </c>
      <c r="R256">
        <v>0</v>
      </c>
      <c r="S256">
        <v>9</v>
      </c>
    </row>
    <row r="257" spans="1:19" x14ac:dyDescent="0.3">
      <c r="A257">
        <v>255</v>
      </c>
      <c r="B257" t="s">
        <v>33</v>
      </c>
      <c r="C257" t="s">
        <v>5546</v>
      </c>
      <c r="D257" t="s">
        <v>5547</v>
      </c>
      <c r="E257">
        <v>4.60858345031738E-2</v>
      </c>
      <c r="F257">
        <v>0</v>
      </c>
      <c r="G257">
        <v>6.2839031219482394E-2</v>
      </c>
      <c r="H257">
        <v>0</v>
      </c>
      <c r="I257">
        <v>3.72097468376159</v>
      </c>
      <c r="J257">
        <v>44716</v>
      </c>
      <c r="K257">
        <v>0</v>
      </c>
      <c r="L257">
        <v>53070</v>
      </c>
      <c r="M257">
        <v>0</v>
      </c>
      <c r="N257">
        <v>289890</v>
      </c>
      <c r="O257">
        <v>1</v>
      </c>
      <c r="P257">
        <v>0</v>
      </c>
      <c r="Q257">
        <v>1</v>
      </c>
      <c r="R257">
        <v>0</v>
      </c>
      <c r="S257">
        <v>9</v>
      </c>
    </row>
    <row r="258" spans="1:19" x14ac:dyDescent="0.3">
      <c r="A258">
        <v>256</v>
      </c>
      <c r="B258" t="s">
        <v>33</v>
      </c>
      <c r="C258" t="s">
        <v>5548</v>
      </c>
      <c r="D258" t="s">
        <v>5549</v>
      </c>
      <c r="E258">
        <v>4.51986789703369E-2</v>
      </c>
      <c r="F258">
        <v>0</v>
      </c>
      <c r="G258">
        <v>6.4769506454467704E-2</v>
      </c>
      <c r="H258">
        <v>0</v>
      </c>
      <c r="I258">
        <v>2.5392892360687198</v>
      </c>
      <c r="J258">
        <v>44716</v>
      </c>
      <c r="K258">
        <v>0</v>
      </c>
      <c r="L258">
        <v>53070</v>
      </c>
      <c r="M258">
        <v>0</v>
      </c>
      <c r="N258">
        <v>289890</v>
      </c>
      <c r="O258">
        <v>1</v>
      </c>
      <c r="P258">
        <v>0</v>
      </c>
      <c r="Q258">
        <v>1</v>
      </c>
      <c r="R258">
        <v>0</v>
      </c>
      <c r="S258">
        <v>9</v>
      </c>
    </row>
    <row r="259" spans="1:19" x14ac:dyDescent="0.3">
      <c r="A259">
        <v>257</v>
      </c>
      <c r="B259" t="s">
        <v>33</v>
      </c>
      <c r="C259" t="s">
        <v>5550</v>
      </c>
      <c r="D259" t="s">
        <v>5551</v>
      </c>
      <c r="E259">
        <v>4.42752838134765E-2</v>
      </c>
      <c r="F259">
        <v>0</v>
      </c>
      <c r="G259">
        <v>6.4460515975952107E-2</v>
      </c>
      <c r="H259">
        <v>0</v>
      </c>
      <c r="I259">
        <v>0.69485259056091297</v>
      </c>
      <c r="J259">
        <v>44704</v>
      </c>
      <c r="K259">
        <v>0</v>
      </c>
      <c r="L259">
        <v>53058</v>
      </c>
      <c r="M259">
        <v>0</v>
      </c>
      <c r="N259">
        <v>289890</v>
      </c>
      <c r="O259">
        <v>1</v>
      </c>
      <c r="P259">
        <v>0</v>
      </c>
      <c r="Q259">
        <v>1</v>
      </c>
      <c r="R259">
        <v>0</v>
      </c>
      <c r="S259">
        <v>9</v>
      </c>
    </row>
    <row r="260" spans="1:19" x14ac:dyDescent="0.3">
      <c r="A260">
        <v>258</v>
      </c>
      <c r="B260" t="s">
        <v>33</v>
      </c>
      <c r="C260" t="s">
        <v>5552</v>
      </c>
      <c r="D260" t="s">
        <v>5553</v>
      </c>
      <c r="E260">
        <v>4.6495199203491197E-2</v>
      </c>
      <c r="F260">
        <v>0</v>
      </c>
      <c r="G260">
        <v>7.1816444396972601E-2</v>
      </c>
      <c r="H260">
        <v>0</v>
      </c>
      <c r="I260">
        <v>0.637745141983032</v>
      </c>
      <c r="J260">
        <v>44716</v>
      </c>
      <c r="K260">
        <v>0</v>
      </c>
      <c r="L260">
        <v>53070</v>
      </c>
      <c r="M260">
        <v>0</v>
      </c>
      <c r="N260">
        <v>289890</v>
      </c>
      <c r="O260">
        <v>1</v>
      </c>
      <c r="P260">
        <v>0</v>
      </c>
      <c r="Q260">
        <v>1</v>
      </c>
      <c r="R260">
        <v>0</v>
      </c>
      <c r="S260">
        <v>9</v>
      </c>
    </row>
    <row r="261" spans="1:19" x14ac:dyDescent="0.3">
      <c r="A261">
        <v>259</v>
      </c>
      <c r="B261" t="s">
        <v>33</v>
      </c>
      <c r="C261" t="s">
        <v>5554</v>
      </c>
      <c r="D261" t="s">
        <v>5555</v>
      </c>
      <c r="E261">
        <v>5.20877838134765E-2</v>
      </c>
      <c r="F261">
        <v>0</v>
      </c>
      <c r="G261">
        <v>6.3052654266357394E-2</v>
      </c>
      <c r="H261">
        <v>0</v>
      </c>
      <c r="I261">
        <v>0.54085326194763095</v>
      </c>
      <c r="J261">
        <v>44716</v>
      </c>
      <c r="K261">
        <v>0</v>
      </c>
      <c r="L261">
        <v>53070</v>
      </c>
      <c r="M261">
        <v>0</v>
      </c>
      <c r="N261">
        <v>289890</v>
      </c>
      <c r="O261">
        <v>1</v>
      </c>
      <c r="P261">
        <v>0</v>
      </c>
      <c r="Q261">
        <v>1</v>
      </c>
      <c r="R261">
        <v>0</v>
      </c>
      <c r="S261">
        <v>9</v>
      </c>
    </row>
    <row r="262" spans="1:19" x14ac:dyDescent="0.3">
      <c r="A262">
        <v>260</v>
      </c>
      <c r="B262" t="s">
        <v>33</v>
      </c>
      <c r="C262" t="s">
        <v>5556</v>
      </c>
      <c r="D262" t="s">
        <v>5557</v>
      </c>
      <c r="E262">
        <v>4.5535087585449198E-2</v>
      </c>
      <c r="F262">
        <v>0</v>
      </c>
      <c r="G262">
        <v>6.2597513198852497E-2</v>
      </c>
      <c r="H262">
        <v>0</v>
      </c>
      <c r="I262">
        <v>0.48186516761779702</v>
      </c>
      <c r="J262">
        <v>44716</v>
      </c>
      <c r="K262">
        <v>0</v>
      </c>
      <c r="L262">
        <v>53070</v>
      </c>
      <c r="M262">
        <v>0</v>
      </c>
      <c r="N262">
        <v>289890</v>
      </c>
      <c r="O262">
        <v>1</v>
      </c>
      <c r="P262">
        <v>0</v>
      </c>
      <c r="Q262">
        <v>1</v>
      </c>
      <c r="R262">
        <v>0</v>
      </c>
      <c r="S262">
        <v>9</v>
      </c>
    </row>
    <row r="263" spans="1:19" x14ac:dyDescent="0.3">
      <c r="A263">
        <v>261</v>
      </c>
      <c r="B263" t="s">
        <v>33</v>
      </c>
      <c r="C263" t="s">
        <v>5558</v>
      </c>
      <c r="D263" t="s">
        <v>5559</v>
      </c>
      <c r="E263">
        <v>4.5882940292358398E-2</v>
      </c>
      <c r="F263">
        <v>0</v>
      </c>
      <c r="G263">
        <v>6.3366174697875893E-2</v>
      </c>
      <c r="H263">
        <v>0</v>
      </c>
      <c r="I263">
        <v>0.50311994552612305</v>
      </c>
      <c r="J263">
        <v>44716</v>
      </c>
      <c r="K263">
        <v>0</v>
      </c>
      <c r="L263">
        <v>53070</v>
      </c>
      <c r="M263">
        <v>0</v>
      </c>
      <c r="N263">
        <v>289890</v>
      </c>
      <c r="O263">
        <v>1</v>
      </c>
      <c r="P263">
        <v>0</v>
      </c>
      <c r="Q263">
        <v>1</v>
      </c>
      <c r="R263">
        <v>0</v>
      </c>
      <c r="S263">
        <v>9</v>
      </c>
    </row>
    <row r="264" spans="1:19" x14ac:dyDescent="0.3">
      <c r="A264">
        <v>262</v>
      </c>
      <c r="B264" t="s">
        <v>33</v>
      </c>
      <c r="C264" t="s">
        <v>5560</v>
      </c>
      <c r="D264" t="s">
        <v>5561</v>
      </c>
      <c r="E264">
        <v>4.4562578201293897E-2</v>
      </c>
      <c r="F264">
        <v>0</v>
      </c>
      <c r="G264">
        <v>6.2875032424926702E-2</v>
      </c>
      <c r="H264">
        <v>0</v>
      </c>
      <c r="I264">
        <v>0.53302001953125</v>
      </c>
      <c r="J264">
        <v>44716</v>
      </c>
      <c r="K264">
        <v>0</v>
      </c>
      <c r="L264">
        <v>53070</v>
      </c>
      <c r="M264">
        <v>0</v>
      </c>
      <c r="N264">
        <v>289890</v>
      </c>
      <c r="O264">
        <v>1</v>
      </c>
      <c r="P264">
        <v>0</v>
      </c>
      <c r="Q264">
        <v>1</v>
      </c>
      <c r="R264">
        <v>0</v>
      </c>
      <c r="S264">
        <v>9</v>
      </c>
    </row>
    <row r="265" spans="1:19" x14ac:dyDescent="0.3">
      <c r="A265">
        <v>263</v>
      </c>
      <c r="B265" t="s">
        <v>33</v>
      </c>
      <c r="C265" t="s">
        <v>5562</v>
      </c>
      <c r="D265" t="s">
        <v>5563</v>
      </c>
      <c r="E265">
        <v>4.9857616424560498E-2</v>
      </c>
      <c r="F265">
        <v>0</v>
      </c>
      <c r="G265">
        <v>6.2892913818359306E-2</v>
      </c>
      <c r="H265">
        <v>0</v>
      </c>
      <c r="I265">
        <v>0.64222598075866699</v>
      </c>
      <c r="J265">
        <v>44716</v>
      </c>
      <c r="K265">
        <v>0</v>
      </c>
      <c r="L265">
        <v>53070</v>
      </c>
      <c r="M265">
        <v>0</v>
      </c>
      <c r="N265">
        <v>289890</v>
      </c>
      <c r="O265">
        <v>1</v>
      </c>
      <c r="P265">
        <v>0</v>
      </c>
      <c r="Q265">
        <v>1</v>
      </c>
      <c r="R265">
        <v>0</v>
      </c>
      <c r="S265">
        <v>9</v>
      </c>
    </row>
    <row r="266" spans="1:19" x14ac:dyDescent="0.3">
      <c r="A266">
        <v>264</v>
      </c>
      <c r="B266" t="s">
        <v>33</v>
      </c>
      <c r="C266" t="s">
        <v>5564</v>
      </c>
      <c r="D266" t="s">
        <v>5565</v>
      </c>
      <c r="E266">
        <v>4.5358180999755797E-2</v>
      </c>
      <c r="F266">
        <v>0</v>
      </c>
      <c r="G266">
        <v>6.3500881195068304E-2</v>
      </c>
      <c r="H266">
        <v>0</v>
      </c>
      <c r="I266">
        <v>0.50331354141235296</v>
      </c>
      <c r="J266">
        <v>44716</v>
      </c>
      <c r="K266">
        <v>0</v>
      </c>
      <c r="L266">
        <v>53070</v>
      </c>
      <c r="M266">
        <v>0</v>
      </c>
      <c r="N266">
        <v>289890</v>
      </c>
      <c r="O266">
        <v>1</v>
      </c>
      <c r="P266">
        <v>0</v>
      </c>
      <c r="Q266">
        <v>1</v>
      </c>
      <c r="R266">
        <v>0</v>
      </c>
      <c r="S266">
        <v>9</v>
      </c>
    </row>
    <row r="267" spans="1:19" x14ac:dyDescent="0.3">
      <c r="A267">
        <v>265</v>
      </c>
      <c r="B267" t="s">
        <v>33</v>
      </c>
      <c r="C267" t="s">
        <v>5566</v>
      </c>
      <c r="D267" t="s">
        <v>5567</v>
      </c>
      <c r="E267">
        <v>4.5777559280395501E-2</v>
      </c>
      <c r="F267">
        <v>0</v>
      </c>
      <c r="G267">
        <v>6.2739133834838798E-2</v>
      </c>
      <c r="H267">
        <v>0</v>
      </c>
      <c r="I267">
        <v>0.87525200843811002</v>
      </c>
      <c r="J267">
        <v>44716</v>
      </c>
      <c r="K267">
        <v>0</v>
      </c>
      <c r="L267">
        <v>53070</v>
      </c>
      <c r="M267">
        <v>0</v>
      </c>
      <c r="N267">
        <v>289890</v>
      </c>
      <c r="O267">
        <v>1</v>
      </c>
      <c r="P267">
        <v>0</v>
      </c>
      <c r="Q267">
        <v>1</v>
      </c>
      <c r="R267">
        <v>0</v>
      </c>
      <c r="S267">
        <v>9</v>
      </c>
    </row>
    <row r="268" spans="1:19" x14ac:dyDescent="0.3">
      <c r="A268">
        <v>266</v>
      </c>
      <c r="B268" t="s">
        <v>33</v>
      </c>
      <c r="C268" t="s">
        <v>5568</v>
      </c>
      <c r="D268" t="s">
        <v>5569</v>
      </c>
      <c r="E268">
        <v>4.60531711578369E-2</v>
      </c>
      <c r="F268">
        <v>0</v>
      </c>
      <c r="G268">
        <v>6.16171360015869E-2</v>
      </c>
      <c r="H268">
        <v>0</v>
      </c>
      <c r="I268">
        <v>0.57786035537719704</v>
      </c>
      <c r="J268">
        <v>44716</v>
      </c>
      <c r="K268">
        <v>0</v>
      </c>
      <c r="L268">
        <v>53070</v>
      </c>
      <c r="M268">
        <v>0</v>
      </c>
      <c r="N268">
        <v>289890</v>
      </c>
      <c r="O268">
        <v>1</v>
      </c>
      <c r="P268">
        <v>0</v>
      </c>
      <c r="Q268">
        <v>1</v>
      </c>
      <c r="R268">
        <v>0</v>
      </c>
      <c r="S268">
        <v>9</v>
      </c>
    </row>
    <row r="269" spans="1:19" x14ac:dyDescent="0.3">
      <c r="A269">
        <v>267</v>
      </c>
      <c r="B269" t="s">
        <v>33</v>
      </c>
      <c r="C269" t="s">
        <v>5570</v>
      </c>
      <c r="D269" t="s">
        <v>5571</v>
      </c>
      <c r="E269">
        <v>4.4738531112670898E-2</v>
      </c>
      <c r="F269">
        <v>0</v>
      </c>
      <c r="G269">
        <v>6.30209445953369E-2</v>
      </c>
      <c r="H269">
        <v>0</v>
      </c>
      <c r="I269">
        <v>0.51416897773742598</v>
      </c>
      <c r="J269">
        <v>44716</v>
      </c>
      <c r="K269">
        <v>0</v>
      </c>
      <c r="L269">
        <v>53070</v>
      </c>
      <c r="M269">
        <v>0</v>
      </c>
      <c r="N269">
        <v>289890</v>
      </c>
      <c r="O269">
        <v>1</v>
      </c>
      <c r="P269">
        <v>0</v>
      </c>
      <c r="Q269">
        <v>1</v>
      </c>
      <c r="R269">
        <v>0</v>
      </c>
      <c r="S269">
        <v>9</v>
      </c>
    </row>
    <row r="270" spans="1:19" x14ac:dyDescent="0.3">
      <c r="A270">
        <v>268</v>
      </c>
      <c r="B270" t="s">
        <v>33</v>
      </c>
      <c r="C270" t="s">
        <v>5572</v>
      </c>
      <c r="D270" t="s">
        <v>5573</v>
      </c>
      <c r="E270">
        <v>4.5600175857543897E-2</v>
      </c>
      <c r="F270">
        <v>0</v>
      </c>
      <c r="G270">
        <v>6.4193248748779297E-2</v>
      </c>
      <c r="H270">
        <v>0</v>
      </c>
      <c r="I270">
        <v>0.936082363128662</v>
      </c>
      <c r="J270">
        <v>44704</v>
      </c>
      <c r="K270">
        <v>0</v>
      </c>
      <c r="L270">
        <v>53070</v>
      </c>
      <c r="M270">
        <v>0</v>
      </c>
      <c r="N270">
        <v>289890</v>
      </c>
      <c r="O270">
        <v>1</v>
      </c>
      <c r="P270">
        <v>0</v>
      </c>
      <c r="Q270">
        <v>1</v>
      </c>
      <c r="R270">
        <v>0</v>
      </c>
      <c r="S270">
        <v>9</v>
      </c>
    </row>
    <row r="271" spans="1:19" x14ac:dyDescent="0.3">
      <c r="A271">
        <v>269</v>
      </c>
      <c r="B271" t="s">
        <v>33</v>
      </c>
      <c r="C271" t="s">
        <v>5574</v>
      </c>
      <c r="D271" t="s">
        <v>5575</v>
      </c>
      <c r="E271">
        <v>4.90076541900634E-2</v>
      </c>
      <c r="F271">
        <v>0</v>
      </c>
      <c r="G271">
        <v>6.4524888992309501E-2</v>
      </c>
      <c r="H271">
        <v>0</v>
      </c>
      <c r="I271">
        <v>0.51041913032531705</v>
      </c>
      <c r="J271">
        <v>44716</v>
      </c>
      <c r="K271">
        <v>0</v>
      </c>
      <c r="L271">
        <v>53070</v>
      </c>
      <c r="M271">
        <v>0</v>
      </c>
      <c r="N271">
        <v>289890</v>
      </c>
      <c r="O271">
        <v>1</v>
      </c>
      <c r="P271">
        <v>0</v>
      </c>
      <c r="Q271">
        <v>1</v>
      </c>
      <c r="R271">
        <v>0</v>
      </c>
      <c r="S271">
        <v>9</v>
      </c>
    </row>
    <row r="272" spans="1:19" x14ac:dyDescent="0.3">
      <c r="A272">
        <v>270</v>
      </c>
      <c r="B272" t="s">
        <v>33</v>
      </c>
      <c r="C272" t="s">
        <v>5576</v>
      </c>
      <c r="D272" t="s">
        <v>5577</v>
      </c>
      <c r="E272">
        <v>8.0549955368041895E-2</v>
      </c>
      <c r="F272">
        <v>0</v>
      </c>
      <c r="G272">
        <v>6.6186666488647405E-2</v>
      </c>
      <c r="H272">
        <v>0</v>
      </c>
      <c r="I272">
        <v>0.50008749961853005</v>
      </c>
      <c r="J272">
        <v>44716</v>
      </c>
      <c r="K272">
        <v>0</v>
      </c>
      <c r="L272">
        <v>53070</v>
      </c>
      <c r="M272">
        <v>0</v>
      </c>
      <c r="N272">
        <v>289890</v>
      </c>
      <c r="O272">
        <v>1</v>
      </c>
      <c r="P272">
        <v>0</v>
      </c>
      <c r="Q272">
        <v>1</v>
      </c>
      <c r="R272">
        <v>0</v>
      </c>
      <c r="S272">
        <v>9</v>
      </c>
    </row>
    <row r="273" spans="1:19" x14ac:dyDescent="0.3">
      <c r="A273">
        <v>271</v>
      </c>
      <c r="B273" t="s">
        <v>33</v>
      </c>
      <c r="C273" t="s">
        <v>5578</v>
      </c>
      <c r="D273" t="s">
        <v>5579</v>
      </c>
      <c r="E273">
        <v>4.5395851135253899E-2</v>
      </c>
      <c r="F273">
        <v>0</v>
      </c>
      <c r="G273">
        <v>8.3461284637451102E-2</v>
      </c>
      <c r="H273">
        <v>0</v>
      </c>
      <c r="I273">
        <v>0.51991772651672297</v>
      </c>
      <c r="J273">
        <v>44716</v>
      </c>
      <c r="K273">
        <v>0</v>
      </c>
      <c r="L273">
        <v>53058</v>
      </c>
      <c r="M273">
        <v>0</v>
      </c>
      <c r="N273">
        <v>289782</v>
      </c>
      <c r="O273">
        <v>1</v>
      </c>
      <c r="P273">
        <v>0</v>
      </c>
      <c r="Q273">
        <v>1</v>
      </c>
      <c r="R273">
        <v>0</v>
      </c>
      <c r="S273">
        <v>9</v>
      </c>
    </row>
    <row r="274" spans="1:19" x14ac:dyDescent="0.3">
      <c r="A274">
        <v>272</v>
      </c>
      <c r="B274" t="s">
        <v>33</v>
      </c>
      <c r="C274" t="s">
        <v>5580</v>
      </c>
      <c r="D274" t="s">
        <v>5581</v>
      </c>
      <c r="E274">
        <v>4.5890092849731397E-2</v>
      </c>
      <c r="F274">
        <v>0</v>
      </c>
      <c r="G274">
        <v>6.3341140747070299E-2</v>
      </c>
      <c r="H274">
        <v>0</v>
      </c>
      <c r="I274">
        <v>0.48467421531677202</v>
      </c>
      <c r="J274">
        <v>44716</v>
      </c>
      <c r="K274">
        <v>0</v>
      </c>
      <c r="L274">
        <v>53070</v>
      </c>
      <c r="M274">
        <v>0</v>
      </c>
      <c r="N274">
        <v>289890</v>
      </c>
      <c r="O274">
        <v>1</v>
      </c>
      <c r="P274">
        <v>0</v>
      </c>
      <c r="Q274">
        <v>1</v>
      </c>
      <c r="R274">
        <v>0</v>
      </c>
      <c r="S274">
        <v>9</v>
      </c>
    </row>
    <row r="275" spans="1:19" x14ac:dyDescent="0.3">
      <c r="A275">
        <v>273</v>
      </c>
      <c r="B275" t="s">
        <v>33</v>
      </c>
      <c r="C275" t="s">
        <v>5582</v>
      </c>
      <c r="D275" t="s">
        <v>5583</v>
      </c>
      <c r="E275">
        <v>4.3554544448852497E-2</v>
      </c>
      <c r="F275">
        <v>0</v>
      </c>
      <c r="G275">
        <v>6.4886808395385701E-2</v>
      </c>
      <c r="H275">
        <v>0</v>
      </c>
      <c r="I275">
        <v>0.48586821556091297</v>
      </c>
      <c r="J275">
        <v>44716</v>
      </c>
      <c r="K275">
        <v>0</v>
      </c>
      <c r="L275">
        <v>53058</v>
      </c>
      <c r="M275">
        <v>0</v>
      </c>
      <c r="N275">
        <v>289890</v>
      </c>
      <c r="O275">
        <v>1</v>
      </c>
      <c r="P275">
        <v>0</v>
      </c>
      <c r="Q275">
        <v>1</v>
      </c>
      <c r="R275">
        <v>0</v>
      </c>
      <c r="S275">
        <v>9</v>
      </c>
    </row>
    <row r="276" spans="1:19" x14ac:dyDescent="0.3">
      <c r="A276">
        <v>274</v>
      </c>
      <c r="B276" t="s">
        <v>33</v>
      </c>
      <c r="C276" t="s">
        <v>5584</v>
      </c>
      <c r="D276" t="s">
        <v>5585</v>
      </c>
      <c r="E276">
        <v>9.0512275695800698E-2</v>
      </c>
      <c r="F276">
        <v>0</v>
      </c>
      <c r="G276">
        <v>6.3884019851684501E-2</v>
      </c>
      <c r="H276">
        <v>0</v>
      </c>
      <c r="I276">
        <v>0.49249482154846103</v>
      </c>
      <c r="J276">
        <v>44704</v>
      </c>
      <c r="K276">
        <v>0</v>
      </c>
      <c r="L276">
        <v>53070</v>
      </c>
      <c r="M276">
        <v>0</v>
      </c>
      <c r="N276">
        <v>289890</v>
      </c>
      <c r="O276">
        <v>1</v>
      </c>
      <c r="P276">
        <v>0</v>
      </c>
      <c r="Q276">
        <v>1</v>
      </c>
      <c r="R276">
        <v>0</v>
      </c>
      <c r="S276">
        <v>9</v>
      </c>
    </row>
    <row r="277" spans="1:19" x14ac:dyDescent="0.3">
      <c r="A277">
        <v>275</v>
      </c>
      <c r="B277" t="s">
        <v>33</v>
      </c>
      <c r="C277" t="s">
        <v>5586</v>
      </c>
      <c r="D277" t="s">
        <v>5587</v>
      </c>
      <c r="E277">
        <v>4.8049688339233398E-2</v>
      </c>
      <c r="F277">
        <v>0</v>
      </c>
      <c r="G277">
        <v>6.3585281372070299E-2</v>
      </c>
      <c r="H277">
        <v>0</v>
      </c>
      <c r="I277">
        <v>0.492904663085937</v>
      </c>
      <c r="J277">
        <v>44716</v>
      </c>
      <c r="K277">
        <v>0</v>
      </c>
      <c r="L277">
        <v>53070</v>
      </c>
      <c r="M277">
        <v>0</v>
      </c>
      <c r="N277">
        <v>289890</v>
      </c>
      <c r="O277">
        <v>1</v>
      </c>
      <c r="P277">
        <v>0</v>
      </c>
      <c r="Q277">
        <v>1</v>
      </c>
      <c r="R277">
        <v>0</v>
      </c>
      <c r="S277">
        <v>9</v>
      </c>
    </row>
    <row r="278" spans="1:19" x14ac:dyDescent="0.3">
      <c r="A278">
        <v>276</v>
      </c>
      <c r="B278" t="s">
        <v>33</v>
      </c>
      <c r="C278" t="s">
        <v>5588</v>
      </c>
      <c r="D278" t="s">
        <v>5589</v>
      </c>
      <c r="E278">
        <v>4.5886516571044901E-2</v>
      </c>
      <c r="F278">
        <v>0</v>
      </c>
      <c r="G278">
        <v>6.2916517257690402E-2</v>
      </c>
      <c r="H278">
        <v>0</v>
      </c>
      <c r="I278">
        <v>0.49125337600708002</v>
      </c>
      <c r="J278">
        <v>44716</v>
      </c>
      <c r="K278">
        <v>0</v>
      </c>
      <c r="L278">
        <v>53058</v>
      </c>
      <c r="M278">
        <v>0</v>
      </c>
      <c r="N278">
        <v>289782</v>
      </c>
      <c r="O278">
        <v>1</v>
      </c>
      <c r="P278">
        <v>0</v>
      </c>
      <c r="Q278">
        <v>1</v>
      </c>
      <c r="R278">
        <v>0</v>
      </c>
      <c r="S278">
        <v>9</v>
      </c>
    </row>
    <row r="279" spans="1:19" x14ac:dyDescent="0.3">
      <c r="A279">
        <v>277</v>
      </c>
      <c r="B279" t="s">
        <v>33</v>
      </c>
      <c r="C279" t="s">
        <v>5590</v>
      </c>
      <c r="D279" t="s">
        <v>5591</v>
      </c>
      <c r="E279">
        <v>4.5658349990844699E-2</v>
      </c>
      <c r="F279">
        <v>0</v>
      </c>
      <c r="G279">
        <v>6.3004970550537095E-2</v>
      </c>
      <c r="H279">
        <v>0</v>
      </c>
      <c r="I279">
        <v>0.57698392868041903</v>
      </c>
      <c r="J279">
        <v>44716</v>
      </c>
      <c r="K279">
        <v>0</v>
      </c>
      <c r="L279">
        <v>53058</v>
      </c>
      <c r="M279">
        <v>0</v>
      </c>
      <c r="N279">
        <v>289782</v>
      </c>
      <c r="O279">
        <v>1</v>
      </c>
      <c r="P279">
        <v>0</v>
      </c>
      <c r="Q279">
        <v>1</v>
      </c>
      <c r="R279">
        <v>0</v>
      </c>
      <c r="S279">
        <v>9</v>
      </c>
    </row>
    <row r="280" spans="1:19" x14ac:dyDescent="0.3">
      <c r="A280">
        <v>278</v>
      </c>
      <c r="B280" t="s">
        <v>33</v>
      </c>
      <c r="C280" t="s">
        <v>5592</v>
      </c>
      <c r="D280" t="s">
        <v>5593</v>
      </c>
      <c r="E280">
        <v>5.2865982055664E-2</v>
      </c>
      <c r="F280">
        <v>0</v>
      </c>
      <c r="G280">
        <v>6.3639163970947196E-2</v>
      </c>
      <c r="H280">
        <v>0</v>
      </c>
      <c r="I280">
        <v>0.56552767753600997</v>
      </c>
      <c r="J280">
        <v>44716</v>
      </c>
      <c r="K280">
        <v>0</v>
      </c>
      <c r="L280">
        <v>53070</v>
      </c>
      <c r="M280">
        <v>0</v>
      </c>
      <c r="N280">
        <v>289890</v>
      </c>
      <c r="O280">
        <v>1</v>
      </c>
      <c r="P280">
        <v>0</v>
      </c>
      <c r="Q280">
        <v>1</v>
      </c>
      <c r="R280">
        <v>0</v>
      </c>
      <c r="S280">
        <v>9</v>
      </c>
    </row>
    <row r="281" spans="1:19" x14ac:dyDescent="0.3">
      <c r="A281">
        <v>279</v>
      </c>
      <c r="B281" t="s">
        <v>33</v>
      </c>
      <c r="C281" t="s">
        <v>5594</v>
      </c>
      <c r="D281" t="s">
        <v>5595</v>
      </c>
      <c r="E281">
        <v>4.6265363693237298E-2</v>
      </c>
      <c r="F281">
        <v>0</v>
      </c>
      <c r="G281">
        <v>6.35223388671875E-2</v>
      </c>
      <c r="H281">
        <v>0</v>
      </c>
      <c r="I281">
        <v>0.861045122146606</v>
      </c>
      <c r="J281">
        <v>44716</v>
      </c>
      <c r="K281">
        <v>0</v>
      </c>
      <c r="L281">
        <v>53070</v>
      </c>
      <c r="M281">
        <v>0</v>
      </c>
      <c r="N281">
        <v>289890</v>
      </c>
      <c r="O281">
        <v>1</v>
      </c>
      <c r="P281">
        <v>0</v>
      </c>
      <c r="Q281">
        <v>1</v>
      </c>
      <c r="R281">
        <v>0</v>
      </c>
      <c r="S281">
        <v>9</v>
      </c>
    </row>
    <row r="282" spans="1:19" x14ac:dyDescent="0.3">
      <c r="A282">
        <v>280</v>
      </c>
      <c r="B282" t="s">
        <v>33</v>
      </c>
      <c r="C282" t="s">
        <v>5596</v>
      </c>
      <c r="D282" t="s">
        <v>5597</v>
      </c>
      <c r="E282">
        <v>4.6057939529418897E-2</v>
      </c>
      <c r="F282">
        <v>0</v>
      </c>
      <c r="G282">
        <v>6.3823223114013602E-2</v>
      </c>
      <c r="H282">
        <v>0</v>
      </c>
      <c r="I282">
        <v>0.65938258171081499</v>
      </c>
      <c r="J282">
        <v>44716</v>
      </c>
      <c r="K282">
        <v>0</v>
      </c>
      <c r="L282">
        <v>53070</v>
      </c>
      <c r="M282">
        <v>0</v>
      </c>
      <c r="N282">
        <v>289890</v>
      </c>
      <c r="O282">
        <v>1</v>
      </c>
      <c r="P282">
        <v>0</v>
      </c>
      <c r="Q282">
        <v>1</v>
      </c>
      <c r="R282">
        <v>0</v>
      </c>
      <c r="S282">
        <v>9</v>
      </c>
    </row>
    <row r="283" spans="1:19" x14ac:dyDescent="0.3">
      <c r="A283">
        <v>281</v>
      </c>
      <c r="B283" t="s">
        <v>33</v>
      </c>
      <c r="C283" t="s">
        <v>5598</v>
      </c>
      <c r="D283" t="s">
        <v>5599</v>
      </c>
      <c r="E283">
        <v>4.7363042831420898E-2</v>
      </c>
      <c r="F283">
        <v>0</v>
      </c>
      <c r="G283">
        <v>6.3743829727172796E-2</v>
      </c>
      <c r="H283">
        <v>0</v>
      </c>
      <c r="I283">
        <v>0.57463836669921797</v>
      </c>
      <c r="J283">
        <v>44716</v>
      </c>
      <c r="K283">
        <v>0</v>
      </c>
      <c r="L283">
        <v>53070</v>
      </c>
      <c r="M283">
        <v>0</v>
      </c>
      <c r="N283">
        <v>289890</v>
      </c>
      <c r="O283">
        <v>1</v>
      </c>
      <c r="P283">
        <v>0</v>
      </c>
      <c r="Q283">
        <v>1</v>
      </c>
      <c r="R283">
        <v>0</v>
      </c>
      <c r="S283">
        <v>9</v>
      </c>
    </row>
    <row r="284" spans="1:19" x14ac:dyDescent="0.3">
      <c r="A284">
        <v>282</v>
      </c>
      <c r="B284" t="s">
        <v>33</v>
      </c>
      <c r="C284" t="s">
        <v>5600</v>
      </c>
      <c r="D284" t="s">
        <v>5601</v>
      </c>
      <c r="E284">
        <v>4.5836925506591797E-2</v>
      </c>
      <c r="F284">
        <v>0</v>
      </c>
      <c r="G284">
        <v>6.9350957870483398E-2</v>
      </c>
      <c r="H284">
        <v>0</v>
      </c>
      <c r="I284">
        <v>2.51917147636413</v>
      </c>
      <c r="J284">
        <v>44716</v>
      </c>
      <c r="K284">
        <v>0</v>
      </c>
      <c r="L284">
        <v>53058</v>
      </c>
      <c r="M284">
        <v>0</v>
      </c>
      <c r="N284">
        <v>289890</v>
      </c>
      <c r="O284">
        <v>1</v>
      </c>
      <c r="P284">
        <v>0</v>
      </c>
      <c r="Q284">
        <v>1</v>
      </c>
      <c r="R284">
        <v>0</v>
      </c>
      <c r="S284">
        <v>9</v>
      </c>
    </row>
    <row r="285" spans="1:19" x14ac:dyDescent="0.3">
      <c r="A285">
        <v>283</v>
      </c>
      <c r="B285" t="s">
        <v>33</v>
      </c>
      <c r="C285" t="s">
        <v>5602</v>
      </c>
      <c r="D285" t="s">
        <v>5603</v>
      </c>
      <c r="E285">
        <v>4.6418905258178697E-2</v>
      </c>
      <c r="F285">
        <v>0</v>
      </c>
      <c r="G285">
        <v>6.3728332519531194E-2</v>
      </c>
      <c r="H285">
        <v>0</v>
      </c>
      <c r="I285">
        <v>0.53878951072692804</v>
      </c>
      <c r="J285">
        <v>44716</v>
      </c>
      <c r="K285">
        <v>0</v>
      </c>
      <c r="L285">
        <v>53070</v>
      </c>
      <c r="M285">
        <v>0</v>
      </c>
      <c r="N285">
        <v>289890</v>
      </c>
      <c r="O285">
        <v>1</v>
      </c>
      <c r="P285">
        <v>0</v>
      </c>
      <c r="Q285">
        <v>1</v>
      </c>
      <c r="R285">
        <v>0</v>
      </c>
      <c r="S285">
        <v>9</v>
      </c>
    </row>
    <row r="286" spans="1:19" x14ac:dyDescent="0.3">
      <c r="A286">
        <v>284</v>
      </c>
      <c r="B286" t="s">
        <v>33</v>
      </c>
      <c r="C286" t="s">
        <v>5604</v>
      </c>
      <c r="D286" t="s">
        <v>5605</v>
      </c>
      <c r="E286">
        <v>4.4878005981445299E-2</v>
      </c>
      <c r="F286">
        <v>0</v>
      </c>
      <c r="G286">
        <v>6.8655729293823201E-2</v>
      </c>
      <c r="H286">
        <v>0</v>
      </c>
      <c r="I286">
        <v>1.1964828968048</v>
      </c>
      <c r="J286">
        <v>44716</v>
      </c>
      <c r="K286">
        <v>0</v>
      </c>
      <c r="L286">
        <v>53058</v>
      </c>
      <c r="M286">
        <v>0</v>
      </c>
      <c r="N286">
        <v>289782</v>
      </c>
      <c r="O286">
        <v>1</v>
      </c>
      <c r="P286">
        <v>0</v>
      </c>
      <c r="Q286">
        <v>1</v>
      </c>
      <c r="R286">
        <v>0</v>
      </c>
      <c r="S286">
        <v>9</v>
      </c>
    </row>
    <row r="287" spans="1:19" x14ac:dyDescent="0.3">
      <c r="A287">
        <v>285</v>
      </c>
      <c r="B287" t="s">
        <v>33</v>
      </c>
      <c r="C287" t="s">
        <v>5606</v>
      </c>
      <c r="D287" t="s">
        <v>5607</v>
      </c>
      <c r="E287">
        <v>4.52039241790771E-2</v>
      </c>
      <c r="F287">
        <v>0</v>
      </c>
      <c r="G287">
        <v>6.3055515289306599E-2</v>
      </c>
      <c r="H287">
        <v>0</v>
      </c>
      <c r="I287">
        <v>0.674052953720092</v>
      </c>
      <c r="J287">
        <v>44716</v>
      </c>
      <c r="K287">
        <v>0</v>
      </c>
      <c r="L287">
        <v>53070</v>
      </c>
      <c r="M287">
        <v>0</v>
      </c>
      <c r="N287">
        <v>289890</v>
      </c>
      <c r="O287">
        <v>1</v>
      </c>
      <c r="P287">
        <v>0</v>
      </c>
      <c r="Q287">
        <v>1</v>
      </c>
      <c r="R287">
        <v>0</v>
      </c>
      <c r="S287">
        <v>9</v>
      </c>
    </row>
    <row r="288" spans="1:19" x14ac:dyDescent="0.3">
      <c r="A288">
        <v>286</v>
      </c>
      <c r="B288" t="s">
        <v>33</v>
      </c>
      <c r="C288" t="s">
        <v>5608</v>
      </c>
      <c r="D288" t="s">
        <v>5609</v>
      </c>
      <c r="E288">
        <v>4.5787096023559501E-2</v>
      </c>
      <c r="F288">
        <v>0</v>
      </c>
      <c r="G288">
        <v>6.5178632736205999E-2</v>
      </c>
      <c r="H288">
        <v>0</v>
      </c>
      <c r="I288">
        <v>0.63746333122253396</v>
      </c>
      <c r="J288">
        <v>44716</v>
      </c>
      <c r="K288">
        <v>0</v>
      </c>
      <c r="L288">
        <v>53070</v>
      </c>
      <c r="M288">
        <v>0</v>
      </c>
      <c r="N288">
        <v>289890</v>
      </c>
      <c r="O288">
        <v>1</v>
      </c>
      <c r="P288">
        <v>0</v>
      </c>
      <c r="Q288">
        <v>1</v>
      </c>
      <c r="R288">
        <v>0</v>
      </c>
      <c r="S288">
        <v>9</v>
      </c>
    </row>
    <row r="289" spans="1:19" x14ac:dyDescent="0.3">
      <c r="A289">
        <v>287</v>
      </c>
      <c r="B289" t="s">
        <v>33</v>
      </c>
      <c r="C289" t="s">
        <v>5610</v>
      </c>
      <c r="D289" t="s">
        <v>5611</v>
      </c>
      <c r="E289">
        <v>4.7996759414672803E-2</v>
      </c>
      <c r="F289">
        <v>0</v>
      </c>
      <c r="G289">
        <v>8.6697578430175698E-2</v>
      </c>
      <c r="H289">
        <v>0</v>
      </c>
      <c r="I289">
        <v>0.51104760169982899</v>
      </c>
      <c r="J289">
        <v>44716</v>
      </c>
      <c r="K289">
        <v>0</v>
      </c>
      <c r="L289">
        <v>53070</v>
      </c>
      <c r="M289">
        <v>0</v>
      </c>
      <c r="N289">
        <v>289890</v>
      </c>
      <c r="O289">
        <v>1</v>
      </c>
      <c r="P289">
        <v>0</v>
      </c>
      <c r="Q289">
        <v>1</v>
      </c>
      <c r="R289">
        <v>0</v>
      </c>
      <c r="S289">
        <v>9</v>
      </c>
    </row>
    <row r="290" spans="1:19" x14ac:dyDescent="0.3">
      <c r="A290">
        <v>288</v>
      </c>
      <c r="B290" t="s">
        <v>33</v>
      </c>
      <c r="C290" t="s">
        <v>5612</v>
      </c>
      <c r="D290" t="s">
        <v>5613</v>
      </c>
      <c r="E290">
        <v>4.6553373336791902E-2</v>
      </c>
      <c r="F290">
        <v>0</v>
      </c>
      <c r="G290">
        <v>6.2785863876342704E-2</v>
      </c>
      <c r="H290">
        <v>0</v>
      </c>
      <c r="I290">
        <v>0.54007983207702603</v>
      </c>
      <c r="J290">
        <v>44716</v>
      </c>
      <c r="K290">
        <v>0</v>
      </c>
      <c r="L290">
        <v>53070</v>
      </c>
      <c r="M290">
        <v>0</v>
      </c>
      <c r="N290">
        <v>289890</v>
      </c>
      <c r="O290">
        <v>1</v>
      </c>
      <c r="P290">
        <v>0</v>
      </c>
      <c r="Q290">
        <v>1</v>
      </c>
      <c r="R290">
        <v>0</v>
      </c>
      <c r="S290">
        <v>9</v>
      </c>
    </row>
    <row r="291" spans="1:19" x14ac:dyDescent="0.3">
      <c r="A291">
        <v>289</v>
      </c>
      <c r="B291" t="s">
        <v>33</v>
      </c>
      <c r="C291" t="s">
        <v>5614</v>
      </c>
      <c r="D291" t="s">
        <v>5615</v>
      </c>
      <c r="E291">
        <v>8.2145452499389607E-2</v>
      </c>
      <c r="F291">
        <v>0</v>
      </c>
      <c r="G291">
        <v>6.4030885696411105E-2</v>
      </c>
      <c r="H291">
        <v>0</v>
      </c>
      <c r="I291">
        <v>0.48128771781921298</v>
      </c>
      <c r="J291">
        <v>44716</v>
      </c>
      <c r="K291">
        <v>0</v>
      </c>
      <c r="L291">
        <v>53070</v>
      </c>
      <c r="M291">
        <v>0</v>
      </c>
      <c r="N291">
        <v>289890</v>
      </c>
      <c r="O291">
        <v>1</v>
      </c>
      <c r="P291">
        <v>0</v>
      </c>
      <c r="Q291">
        <v>1</v>
      </c>
      <c r="R291">
        <v>0</v>
      </c>
      <c r="S291">
        <v>9</v>
      </c>
    </row>
    <row r="292" spans="1:19" x14ac:dyDescent="0.3">
      <c r="A292">
        <v>290</v>
      </c>
      <c r="B292" t="s">
        <v>33</v>
      </c>
      <c r="C292" t="s">
        <v>5616</v>
      </c>
      <c r="D292" t="s">
        <v>5617</v>
      </c>
      <c r="E292">
        <v>4.4986009597778299E-2</v>
      </c>
      <c r="F292">
        <v>0</v>
      </c>
      <c r="G292">
        <v>6.3091993331909096E-2</v>
      </c>
      <c r="H292">
        <v>0</v>
      </c>
      <c r="I292">
        <v>0.50495481491088801</v>
      </c>
      <c r="J292">
        <v>44716</v>
      </c>
      <c r="K292">
        <v>0</v>
      </c>
      <c r="L292">
        <v>53070</v>
      </c>
      <c r="M292">
        <v>0</v>
      </c>
      <c r="N292">
        <v>289890</v>
      </c>
      <c r="O292">
        <v>1</v>
      </c>
      <c r="P292">
        <v>0</v>
      </c>
      <c r="Q292">
        <v>1</v>
      </c>
      <c r="R292">
        <v>0</v>
      </c>
      <c r="S292">
        <v>9</v>
      </c>
    </row>
    <row r="293" spans="1:19" x14ac:dyDescent="0.3">
      <c r="A293">
        <v>291</v>
      </c>
      <c r="B293" t="s">
        <v>33</v>
      </c>
      <c r="C293" t="s">
        <v>5618</v>
      </c>
      <c r="D293" t="s">
        <v>5619</v>
      </c>
      <c r="E293">
        <v>4.5765161514282199E-2</v>
      </c>
      <c r="F293">
        <v>0</v>
      </c>
      <c r="G293">
        <v>6.3134193420410101E-2</v>
      </c>
      <c r="H293">
        <v>0</v>
      </c>
      <c r="I293">
        <v>0.50412726402282704</v>
      </c>
      <c r="J293">
        <v>44716</v>
      </c>
      <c r="K293">
        <v>0</v>
      </c>
      <c r="L293">
        <v>53070</v>
      </c>
      <c r="M293">
        <v>0</v>
      </c>
      <c r="N293">
        <v>289890</v>
      </c>
      <c r="O293">
        <v>1</v>
      </c>
      <c r="P293">
        <v>0</v>
      </c>
      <c r="Q293">
        <v>1</v>
      </c>
      <c r="R293">
        <v>0</v>
      </c>
      <c r="S293">
        <v>9</v>
      </c>
    </row>
    <row r="294" spans="1:19" x14ac:dyDescent="0.3">
      <c r="A294">
        <v>292</v>
      </c>
      <c r="B294" t="s">
        <v>33</v>
      </c>
      <c r="C294" t="s">
        <v>5620</v>
      </c>
      <c r="D294" t="s">
        <v>5621</v>
      </c>
      <c r="E294">
        <v>4.4777154922485303E-2</v>
      </c>
      <c r="F294">
        <v>0</v>
      </c>
      <c r="G294">
        <v>6.2407255172729402E-2</v>
      </c>
      <c r="H294">
        <v>0</v>
      </c>
      <c r="I294">
        <v>0.79769015312194802</v>
      </c>
      <c r="J294">
        <v>44716</v>
      </c>
      <c r="K294">
        <v>0</v>
      </c>
      <c r="L294">
        <v>53070</v>
      </c>
      <c r="M294">
        <v>0</v>
      </c>
      <c r="N294">
        <v>289890</v>
      </c>
      <c r="O294">
        <v>1</v>
      </c>
      <c r="P294">
        <v>0</v>
      </c>
      <c r="Q294">
        <v>1</v>
      </c>
      <c r="R294">
        <v>0</v>
      </c>
      <c r="S294">
        <v>9</v>
      </c>
    </row>
    <row r="295" spans="1:19" x14ac:dyDescent="0.3">
      <c r="A295">
        <v>293</v>
      </c>
      <c r="B295" t="s">
        <v>33</v>
      </c>
      <c r="C295" t="s">
        <v>5622</v>
      </c>
      <c r="D295" t="s">
        <v>5623</v>
      </c>
      <c r="E295">
        <v>0.111193180084228</v>
      </c>
      <c r="F295">
        <v>0</v>
      </c>
      <c r="G295">
        <v>6.2207937240600503E-2</v>
      </c>
      <c r="H295">
        <v>0</v>
      </c>
      <c r="I295">
        <v>0.47850561141967701</v>
      </c>
      <c r="J295">
        <v>44716</v>
      </c>
      <c r="K295">
        <v>0</v>
      </c>
      <c r="L295">
        <v>53070</v>
      </c>
      <c r="M295">
        <v>0</v>
      </c>
      <c r="N295">
        <v>289890</v>
      </c>
      <c r="O295">
        <v>1</v>
      </c>
      <c r="P295">
        <v>0</v>
      </c>
      <c r="Q295">
        <v>1</v>
      </c>
      <c r="R295">
        <v>0</v>
      </c>
      <c r="S295">
        <v>9</v>
      </c>
    </row>
    <row r="296" spans="1:19" x14ac:dyDescent="0.3">
      <c r="A296">
        <v>294</v>
      </c>
      <c r="B296" t="s">
        <v>33</v>
      </c>
      <c r="C296" t="s">
        <v>5624</v>
      </c>
      <c r="D296" t="s">
        <v>5625</v>
      </c>
      <c r="E296">
        <v>4.49240207672119E-2</v>
      </c>
      <c r="F296">
        <v>0</v>
      </c>
      <c r="G296">
        <v>6.2993049621582003E-2</v>
      </c>
      <c r="H296">
        <v>0</v>
      </c>
      <c r="I296">
        <v>0.46092343330383301</v>
      </c>
      <c r="J296">
        <v>44716</v>
      </c>
      <c r="K296">
        <v>0</v>
      </c>
      <c r="L296">
        <v>53070</v>
      </c>
      <c r="M296">
        <v>0</v>
      </c>
      <c r="N296">
        <v>289890</v>
      </c>
      <c r="O296">
        <v>1</v>
      </c>
      <c r="P296">
        <v>0</v>
      </c>
      <c r="Q296">
        <v>1</v>
      </c>
      <c r="R296">
        <v>0</v>
      </c>
      <c r="S296">
        <v>9</v>
      </c>
    </row>
    <row r="297" spans="1:19" x14ac:dyDescent="0.3">
      <c r="A297">
        <v>295</v>
      </c>
      <c r="B297" t="s">
        <v>33</v>
      </c>
      <c r="C297" t="s">
        <v>5626</v>
      </c>
      <c r="D297" t="s">
        <v>5627</v>
      </c>
      <c r="E297">
        <v>4.5905590057372998E-2</v>
      </c>
      <c r="F297">
        <v>0</v>
      </c>
      <c r="G297">
        <v>6.4316749572753906E-2</v>
      </c>
      <c r="H297">
        <v>0</v>
      </c>
      <c r="I297">
        <v>0.93711328506469704</v>
      </c>
      <c r="J297">
        <v>44716</v>
      </c>
      <c r="K297">
        <v>0</v>
      </c>
      <c r="L297">
        <v>53070</v>
      </c>
      <c r="M297">
        <v>0</v>
      </c>
      <c r="N297">
        <v>289890</v>
      </c>
      <c r="O297">
        <v>1</v>
      </c>
      <c r="P297">
        <v>0</v>
      </c>
      <c r="Q297">
        <v>1</v>
      </c>
      <c r="R297">
        <v>0</v>
      </c>
      <c r="S297">
        <v>9</v>
      </c>
    </row>
    <row r="298" spans="1:19" x14ac:dyDescent="0.3">
      <c r="A298">
        <v>296</v>
      </c>
      <c r="B298" t="s">
        <v>33</v>
      </c>
      <c r="C298" t="s">
        <v>5628</v>
      </c>
      <c r="D298" t="s">
        <v>5629</v>
      </c>
      <c r="E298">
        <v>4.5876979827880797E-2</v>
      </c>
      <c r="F298">
        <v>0</v>
      </c>
      <c r="G298">
        <v>6.2893629074096596E-2</v>
      </c>
      <c r="H298">
        <v>0</v>
      </c>
      <c r="I298">
        <v>0.52106356620788497</v>
      </c>
      <c r="J298">
        <v>44716</v>
      </c>
      <c r="K298">
        <v>0</v>
      </c>
      <c r="L298">
        <v>53058</v>
      </c>
      <c r="M298">
        <v>0</v>
      </c>
      <c r="N298">
        <v>289890</v>
      </c>
      <c r="O298">
        <v>1</v>
      </c>
      <c r="P298">
        <v>0</v>
      </c>
      <c r="Q298">
        <v>1</v>
      </c>
      <c r="R298">
        <v>0</v>
      </c>
      <c r="S298">
        <v>9</v>
      </c>
    </row>
    <row r="299" spans="1:19" x14ac:dyDescent="0.3">
      <c r="A299">
        <v>297</v>
      </c>
      <c r="B299" t="s">
        <v>33</v>
      </c>
      <c r="C299" t="s">
        <v>5630</v>
      </c>
      <c r="D299" t="s">
        <v>5631</v>
      </c>
      <c r="E299">
        <v>4.7478199005126898E-2</v>
      </c>
      <c r="F299">
        <v>0</v>
      </c>
      <c r="G299">
        <v>6.2966823577880804E-2</v>
      </c>
      <c r="H299">
        <v>0</v>
      </c>
      <c r="I299">
        <v>0.50157094001769997</v>
      </c>
      <c r="J299">
        <v>44716</v>
      </c>
      <c r="K299">
        <v>0</v>
      </c>
      <c r="L299">
        <v>53070</v>
      </c>
      <c r="M299">
        <v>0</v>
      </c>
      <c r="N299">
        <v>289890</v>
      </c>
      <c r="O299">
        <v>1</v>
      </c>
      <c r="P299">
        <v>0</v>
      </c>
      <c r="Q299">
        <v>1</v>
      </c>
      <c r="R299">
        <v>0</v>
      </c>
      <c r="S299">
        <v>9</v>
      </c>
    </row>
    <row r="300" spans="1:19" x14ac:dyDescent="0.3">
      <c r="A300">
        <v>298</v>
      </c>
      <c r="B300" t="s">
        <v>33</v>
      </c>
      <c r="C300" t="s">
        <v>5632</v>
      </c>
      <c r="D300" t="s">
        <v>5633</v>
      </c>
      <c r="E300">
        <v>4.5614957809448201E-2</v>
      </c>
      <c r="F300">
        <v>0</v>
      </c>
      <c r="G300">
        <v>6.3519477844238198E-2</v>
      </c>
      <c r="H300">
        <v>0</v>
      </c>
      <c r="I300">
        <v>0.499094247817993</v>
      </c>
      <c r="J300">
        <v>44716</v>
      </c>
      <c r="K300">
        <v>0</v>
      </c>
      <c r="L300">
        <v>53058</v>
      </c>
      <c r="M300">
        <v>0</v>
      </c>
      <c r="N300">
        <v>289782</v>
      </c>
      <c r="O300">
        <v>1</v>
      </c>
      <c r="P300">
        <v>0</v>
      </c>
      <c r="Q300">
        <v>1</v>
      </c>
      <c r="R300">
        <v>0</v>
      </c>
      <c r="S300">
        <v>9</v>
      </c>
    </row>
    <row r="301" spans="1:19" x14ac:dyDescent="0.3">
      <c r="A301">
        <v>299</v>
      </c>
      <c r="B301" t="s">
        <v>33</v>
      </c>
      <c r="C301" t="s">
        <v>5634</v>
      </c>
      <c r="D301" t="s">
        <v>5635</v>
      </c>
      <c r="E301">
        <v>4.62315082550048E-2</v>
      </c>
      <c r="F301">
        <v>0</v>
      </c>
      <c r="G301">
        <v>6.4224481582641602E-2</v>
      </c>
      <c r="H301">
        <v>0</v>
      </c>
      <c r="I301">
        <v>0.50240325927734297</v>
      </c>
      <c r="J301">
        <v>44716</v>
      </c>
      <c r="K301">
        <v>0</v>
      </c>
      <c r="L301">
        <v>53070</v>
      </c>
      <c r="M301">
        <v>0</v>
      </c>
      <c r="N301">
        <v>289890</v>
      </c>
      <c r="O301">
        <v>1</v>
      </c>
      <c r="P301">
        <v>0</v>
      </c>
      <c r="Q301">
        <v>1</v>
      </c>
      <c r="R301">
        <v>0</v>
      </c>
      <c r="S301">
        <v>9</v>
      </c>
    </row>
    <row r="302" spans="1:19" x14ac:dyDescent="0.3">
      <c r="A302">
        <v>300</v>
      </c>
      <c r="B302" t="s">
        <v>33</v>
      </c>
      <c r="C302" t="s">
        <v>5636</v>
      </c>
      <c r="D302" t="s">
        <v>5637</v>
      </c>
      <c r="E302">
        <v>4.59036827087402E-2</v>
      </c>
      <c r="F302">
        <v>0</v>
      </c>
      <c r="G302">
        <v>6.2739372253417899E-2</v>
      </c>
      <c r="H302">
        <v>0</v>
      </c>
      <c r="I302">
        <v>0.53124332427978505</v>
      </c>
      <c r="J302">
        <v>44704</v>
      </c>
      <c r="K302">
        <v>0</v>
      </c>
      <c r="L302">
        <v>53070</v>
      </c>
      <c r="M302">
        <v>0</v>
      </c>
      <c r="N302">
        <v>289890</v>
      </c>
      <c r="O302">
        <v>1</v>
      </c>
      <c r="P302">
        <v>0</v>
      </c>
      <c r="Q302">
        <v>1</v>
      </c>
      <c r="R302">
        <v>0</v>
      </c>
      <c r="S302">
        <v>9</v>
      </c>
    </row>
    <row r="303" spans="1:19" x14ac:dyDescent="0.3">
      <c r="A303">
        <v>301</v>
      </c>
      <c r="B303" t="s">
        <v>33</v>
      </c>
      <c r="C303" t="s">
        <v>5638</v>
      </c>
      <c r="D303" t="s">
        <v>5639</v>
      </c>
      <c r="E303">
        <v>5.2729845046997001E-2</v>
      </c>
      <c r="F303">
        <v>0</v>
      </c>
      <c r="G303">
        <v>9.1376543045043904E-2</v>
      </c>
      <c r="H303">
        <v>0</v>
      </c>
      <c r="I303">
        <v>0.52915430068969704</v>
      </c>
      <c r="J303">
        <v>44716</v>
      </c>
      <c r="K303">
        <v>0</v>
      </c>
      <c r="L303">
        <v>53070</v>
      </c>
      <c r="M303">
        <v>0</v>
      </c>
      <c r="N303">
        <v>289890</v>
      </c>
      <c r="O303">
        <v>1</v>
      </c>
      <c r="P303">
        <v>0</v>
      </c>
      <c r="Q303">
        <v>1</v>
      </c>
      <c r="R303">
        <v>0</v>
      </c>
      <c r="S303">
        <v>9</v>
      </c>
    </row>
    <row r="304" spans="1:19" x14ac:dyDescent="0.3">
      <c r="A304">
        <v>302</v>
      </c>
      <c r="B304" t="s">
        <v>33</v>
      </c>
      <c r="C304" t="s">
        <v>5640</v>
      </c>
      <c r="D304" t="s">
        <v>5641</v>
      </c>
      <c r="E304">
        <v>5.7958841323852497E-2</v>
      </c>
      <c r="F304">
        <v>0</v>
      </c>
      <c r="G304">
        <v>6.3947677612304604E-2</v>
      </c>
      <c r="H304">
        <v>0</v>
      </c>
      <c r="I304">
        <v>0.48687505722045898</v>
      </c>
      <c r="J304">
        <v>44716</v>
      </c>
      <c r="K304">
        <v>0</v>
      </c>
      <c r="L304">
        <v>53070</v>
      </c>
      <c r="M304">
        <v>0</v>
      </c>
      <c r="N304">
        <v>289890</v>
      </c>
      <c r="O304">
        <v>1</v>
      </c>
      <c r="P304">
        <v>0</v>
      </c>
      <c r="Q304">
        <v>1</v>
      </c>
      <c r="R304">
        <v>0</v>
      </c>
      <c r="S304">
        <v>9</v>
      </c>
    </row>
    <row r="305" spans="1:19" x14ac:dyDescent="0.3">
      <c r="A305">
        <v>303</v>
      </c>
      <c r="B305" t="s">
        <v>33</v>
      </c>
      <c r="C305" t="s">
        <v>5642</v>
      </c>
      <c r="D305" t="s">
        <v>5643</v>
      </c>
      <c r="E305">
        <v>4.5619010925292899E-2</v>
      </c>
      <c r="F305">
        <v>0</v>
      </c>
      <c r="G305">
        <v>6.3623189926147405E-2</v>
      </c>
      <c r="H305">
        <v>0</v>
      </c>
      <c r="I305">
        <v>0.51292204856872503</v>
      </c>
      <c r="J305">
        <v>44716</v>
      </c>
      <c r="K305">
        <v>0</v>
      </c>
      <c r="L305">
        <v>53070</v>
      </c>
      <c r="M305">
        <v>0</v>
      </c>
      <c r="N305">
        <v>289890</v>
      </c>
      <c r="O305">
        <v>1</v>
      </c>
      <c r="P305">
        <v>0</v>
      </c>
      <c r="Q305">
        <v>1</v>
      </c>
      <c r="R305">
        <v>0</v>
      </c>
      <c r="S305">
        <v>9</v>
      </c>
    </row>
    <row r="306" spans="1:19" x14ac:dyDescent="0.3">
      <c r="A306">
        <v>304</v>
      </c>
      <c r="B306" t="s">
        <v>33</v>
      </c>
      <c r="C306" t="s">
        <v>5644</v>
      </c>
      <c r="D306" t="s">
        <v>5645</v>
      </c>
      <c r="E306">
        <v>4.5363664627075098E-2</v>
      </c>
      <c r="F306">
        <v>0</v>
      </c>
      <c r="G306">
        <v>6.6030025482177707E-2</v>
      </c>
      <c r="H306">
        <v>0</v>
      </c>
      <c r="I306">
        <v>0.46743965148925698</v>
      </c>
      <c r="J306">
        <v>44716</v>
      </c>
      <c r="K306">
        <v>0</v>
      </c>
      <c r="L306">
        <v>53070</v>
      </c>
      <c r="M306">
        <v>0</v>
      </c>
      <c r="N306">
        <v>289890</v>
      </c>
      <c r="O306">
        <v>1</v>
      </c>
      <c r="P306">
        <v>0</v>
      </c>
      <c r="Q306">
        <v>1</v>
      </c>
      <c r="R306">
        <v>0</v>
      </c>
      <c r="S306">
        <v>9</v>
      </c>
    </row>
    <row r="307" spans="1:19" x14ac:dyDescent="0.3">
      <c r="A307">
        <v>305</v>
      </c>
      <c r="B307" t="s">
        <v>33</v>
      </c>
      <c r="C307" t="s">
        <v>5646</v>
      </c>
      <c r="D307" t="s">
        <v>5647</v>
      </c>
      <c r="E307">
        <v>4.5813560485839802E-2</v>
      </c>
      <c r="F307">
        <v>0</v>
      </c>
      <c r="G307">
        <v>6.3242912292480399E-2</v>
      </c>
      <c r="H307">
        <v>0</v>
      </c>
      <c r="I307">
        <v>0.57734298706054599</v>
      </c>
      <c r="J307">
        <v>44716</v>
      </c>
      <c r="K307">
        <v>0</v>
      </c>
      <c r="L307">
        <v>53070</v>
      </c>
      <c r="M307">
        <v>0</v>
      </c>
      <c r="N307">
        <v>289890</v>
      </c>
      <c r="O307">
        <v>1</v>
      </c>
      <c r="P307">
        <v>0</v>
      </c>
      <c r="Q307">
        <v>1</v>
      </c>
      <c r="R307">
        <v>0</v>
      </c>
      <c r="S307">
        <v>9</v>
      </c>
    </row>
    <row r="308" spans="1:19" x14ac:dyDescent="0.3">
      <c r="A308">
        <v>306</v>
      </c>
      <c r="B308" t="s">
        <v>33</v>
      </c>
      <c r="C308" t="s">
        <v>5648</v>
      </c>
      <c r="D308" t="s">
        <v>5649</v>
      </c>
      <c r="E308">
        <v>4.4231176376342697E-2</v>
      </c>
      <c r="F308">
        <v>0</v>
      </c>
      <c r="G308">
        <v>6.2664031982421806E-2</v>
      </c>
      <c r="H308">
        <v>0</v>
      </c>
      <c r="I308">
        <v>0.51860904693603505</v>
      </c>
      <c r="J308">
        <v>44704</v>
      </c>
      <c r="K308">
        <v>0</v>
      </c>
      <c r="L308">
        <v>53070</v>
      </c>
      <c r="M308">
        <v>0</v>
      </c>
      <c r="N308">
        <v>289890</v>
      </c>
      <c r="O308">
        <v>1</v>
      </c>
      <c r="P308">
        <v>0</v>
      </c>
      <c r="Q308">
        <v>1</v>
      </c>
      <c r="R308">
        <v>0</v>
      </c>
      <c r="S308">
        <v>9</v>
      </c>
    </row>
    <row r="309" spans="1:19" x14ac:dyDescent="0.3">
      <c r="A309">
        <v>307</v>
      </c>
      <c r="B309" t="s">
        <v>33</v>
      </c>
      <c r="C309" t="s">
        <v>5650</v>
      </c>
      <c r="D309" t="s">
        <v>5651</v>
      </c>
      <c r="E309">
        <v>4.5599937438964802E-2</v>
      </c>
      <c r="F309">
        <v>0</v>
      </c>
      <c r="G309">
        <v>6.3852310180663993E-2</v>
      </c>
      <c r="H309">
        <v>0</v>
      </c>
      <c r="I309">
        <v>0.52213025093078602</v>
      </c>
      <c r="J309">
        <v>44704</v>
      </c>
      <c r="K309">
        <v>0</v>
      </c>
      <c r="L309">
        <v>53070</v>
      </c>
      <c r="M309">
        <v>0</v>
      </c>
      <c r="N309">
        <v>289890</v>
      </c>
      <c r="O309">
        <v>1</v>
      </c>
      <c r="P309">
        <v>0</v>
      </c>
      <c r="Q309">
        <v>1</v>
      </c>
      <c r="R309">
        <v>0</v>
      </c>
      <c r="S309">
        <v>9</v>
      </c>
    </row>
    <row r="310" spans="1:19" x14ac:dyDescent="0.3">
      <c r="A310">
        <v>308</v>
      </c>
      <c r="B310" t="s">
        <v>33</v>
      </c>
      <c r="C310" t="s">
        <v>5652</v>
      </c>
      <c r="D310" t="s">
        <v>5653</v>
      </c>
      <c r="E310">
        <v>4.5369148254394497E-2</v>
      </c>
      <c r="F310">
        <v>0</v>
      </c>
      <c r="G310">
        <v>6.5138578414916895E-2</v>
      </c>
      <c r="H310">
        <v>0</v>
      </c>
      <c r="I310">
        <v>0.62353754043579102</v>
      </c>
      <c r="J310">
        <v>44716</v>
      </c>
      <c r="K310">
        <v>0</v>
      </c>
      <c r="L310">
        <v>53070</v>
      </c>
      <c r="M310">
        <v>0</v>
      </c>
      <c r="N310">
        <v>289890</v>
      </c>
      <c r="O310">
        <v>1</v>
      </c>
      <c r="P310">
        <v>0</v>
      </c>
      <c r="Q310">
        <v>1</v>
      </c>
      <c r="R310">
        <v>0</v>
      </c>
      <c r="S310">
        <v>9</v>
      </c>
    </row>
    <row r="311" spans="1:19" x14ac:dyDescent="0.3">
      <c r="A311">
        <v>309</v>
      </c>
      <c r="B311" t="s">
        <v>33</v>
      </c>
      <c r="C311" t="s">
        <v>5654</v>
      </c>
      <c r="D311" t="s">
        <v>5655</v>
      </c>
      <c r="E311">
        <v>4.68945503234863E-2</v>
      </c>
      <c r="F311">
        <v>0</v>
      </c>
      <c r="G311">
        <v>6.4432144165038993E-2</v>
      </c>
      <c r="H311">
        <v>0</v>
      </c>
      <c r="I311">
        <v>0.54148697853088301</v>
      </c>
      <c r="J311">
        <v>44704</v>
      </c>
      <c r="K311">
        <v>0</v>
      </c>
      <c r="L311">
        <v>53070</v>
      </c>
      <c r="M311">
        <v>0</v>
      </c>
      <c r="N311">
        <v>289890</v>
      </c>
      <c r="O311">
        <v>1</v>
      </c>
      <c r="P311">
        <v>0</v>
      </c>
      <c r="Q311">
        <v>1</v>
      </c>
      <c r="R311">
        <v>0</v>
      </c>
      <c r="S311">
        <v>9</v>
      </c>
    </row>
    <row r="312" spans="1:19" x14ac:dyDescent="0.3">
      <c r="A312">
        <v>310</v>
      </c>
      <c r="B312" t="s">
        <v>33</v>
      </c>
      <c r="C312" t="s">
        <v>5656</v>
      </c>
      <c r="D312" t="s">
        <v>5657</v>
      </c>
      <c r="E312">
        <v>4.7183990478515597E-2</v>
      </c>
      <c r="F312">
        <v>0</v>
      </c>
      <c r="G312">
        <v>6.5267324447631794E-2</v>
      </c>
      <c r="H312">
        <v>0</v>
      </c>
      <c r="I312">
        <v>0.49269676208495999</v>
      </c>
      <c r="J312">
        <v>44716</v>
      </c>
      <c r="K312">
        <v>0</v>
      </c>
      <c r="L312">
        <v>53070</v>
      </c>
      <c r="M312">
        <v>0</v>
      </c>
      <c r="N312">
        <v>289890</v>
      </c>
      <c r="O312">
        <v>1</v>
      </c>
      <c r="P312">
        <v>0</v>
      </c>
      <c r="Q312">
        <v>1</v>
      </c>
      <c r="R312">
        <v>0</v>
      </c>
      <c r="S312">
        <v>9</v>
      </c>
    </row>
    <row r="313" spans="1:19" x14ac:dyDescent="0.3">
      <c r="A313">
        <v>311</v>
      </c>
      <c r="B313" t="s">
        <v>33</v>
      </c>
      <c r="C313" t="s">
        <v>5658</v>
      </c>
      <c r="D313" t="s">
        <v>5659</v>
      </c>
      <c r="E313">
        <v>4.5067310333251898E-2</v>
      </c>
      <c r="F313">
        <v>0</v>
      </c>
      <c r="G313">
        <v>6.3706398010253906E-2</v>
      </c>
      <c r="H313">
        <v>0</v>
      </c>
      <c r="I313">
        <v>0.49653744697570801</v>
      </c>
      <c r="J313">
        <v>44716</v>
      </c>
      <c r="K313">
        <v>0</v>
      </c>
      <c r="L313">
        <v>53070</v>
      </c>
      <c r="M313">
        <v>0</v>
      </c>
      <c r="N313">
        <v>289890</v>
      </c>
      <c r="O313">
        <v>1</v>
      </c>
      <c r="P313">
        <v>0</v>
      </c>
      <c r="Q313">
        <v>1</v>
      </c>
      <c r="R313">
        <v>0</v>
      </c>
      <c r="S313">
        <v>9</v>
      </c>
    </row>
    <row r="314" spans="1:19" x14ac:dyDescent="0.3">
      <c r="A314">
        <v>312</v>
      </c>
      <c r="B314" t="s">
        <v>33</v>
      </c>
      <c r="C314" t="s">
        <v>5660</v>
      </c>
      <c r="D314" t="s">
        <v>5661</v>
      </c>
      <c r="E314">
        <v>4.5809984207153299E-2</v>
      </c>
      <c r="F314">
        <v>0</v>
      </c>
      <c r="G314">
        <v>6.4980983734130804E-2</v>
      </c>
      <c r="H314">
        <v>0</v>
      </c>
      <c r="I314">
        <v>0.59658217430114702</v>
      </c>
      <c r="J314">
        <v>44716</v>
      </c>
      <c r="K314">
        <v>0</v>
      </c>
      <c r="L314">
        <v>53070</v>
      </c>
      <c r="M314">
        <v>0</v>
      </c>
      <c r="N314">
        <v>289890</v>
      </c>
      <c r="O314">
        <v>1</v>
      </c>
      <c r="P314">
        <v>0</v>
      </c>
      <c r="Q314">
        <v>1</v>
      </c>
      <c r="R314">
        <v>0</v>
      </c>
      <c r="S314">
        <v>9</v>
      </c>
    </row>
    <row r="315" spans="1:19" x14ac:dyDescent="0.3">
      <c r="A315">
        <v>313</v>
      </c>
      <c r="B315" t="s">
        <v>33</v>
      </c>
      <c r="C315" t="s">
        <v>5662</v>
      </c>
      <c r="D315" t="s">
        <v>5663</v>
      </c>
      <c r="E315">
        <v>4.6267986297607401E-2</v>
      </c>
      <c r="F315">
        <v>0</v>
      </c>
      <c r="G315">
        <v>6.2618255615234306E-2</v>
      </c>
      <c r="H315">
        <v>0</v>
      </c>
      <c r="I315">
        <v>0.49610948562621998</v>
      </c>
      <c r="J315">
        <v>44716</v>
      </c>
      <c r="K315">
        <v>0</v>
      </c>
      <c r="L315">
        <v>53058</v>
      </c>
      <c r="M315">
        <v>0</v>
      </c>
      <c r="N315">
        <v>289782</v>
      </c>
      <c r="O315">
        <v>1</v>
      </c>
      <c r="P315">
        <v>0</v>
      </c>
      <c r="Q315">
        <v>1</v>
      </c>
      <c r="R315">
        <v>0</v>
      </c>
      <c r="S315">
        <v>9</v>
      </c>
    </row>
    <row r="316" spans="1:19" x14ac:dyDescent="0.3">
      <c r="A316">
        <v>314</v>
      </c>
      <c r="B316" t="s">
        <v>33</v>
      </c>
      <c r="C316" t="s">
        <v>5664</v>
      </c>
      <c r="D316" t="s">
        <v>5665</v>
      </c>
      <c r="E316">
        <v>5.1114797592163003E-2</v>
      </c>
      <c r="F316">
        <v>0</v>
      </c>
      <c r="G316">
        <v>6.2439918518066399E-2</v>
      </c>
      <c r="H316">
        <v>0</v>
      </c>
      <c r="I316">
        <v>0.46982455253601002</v>
      </c>
      <c r="J316">
        <v>44716</v>
      </c>
      <c r="K316">
        <v>0</v>
      </c>
      <c r="L316">
        <v>53070</v>
      </c>
      <c r="M316">
        <v>0</v>
      </c>
      <c r="N316">
        <v>289890</v>
      </c>
      <c r="O316">
        <v>1</v>
      </c>
      <c r="P316">
        <v>0</v>
      </c>
      <c r="Q316">
        <v>1</v>
      </c>
      <c r="R316">
        <v>0</v>
      </c>
      <c r="S316">
        <v>9</v>
      </c>
    </row>
    <row r="317" spans="1:19" x14ac:dyDescent="0.3">
      <c r="A317">
        <v>315</v>
      </c>
      <c r="B317" t="s">
        <v>33</v>
      </c>
      <c r="C317" t="s">
        <v>5666</v>
      </c>
      <c r="D317" t="s">
        <v>5667</v>
      </c>
      <c r="E317">
        <v>4.53455448150634E-2</v>
      </c>
      <c r="F317">
        <v>0</v>
      </c>
      <c r="G317">
        <v>6.3480377197265597E-2</v>
      </c>
      <c r="H317">
        <v>0</v>
      </c>
      <c r="I317">
        <v>0.49984335899353</v>
      </c>
      <c r="J317">
        <v>44716</v>
      </c>
      <c r="K317">
        <v>0</v>
      </c>
      <c r="L317">
        <v>53058</v>
      </c>
      <c r="M317">
        <v>0</v>
      </c>
      <c r="N317">
        <v>289890</v>
      </c>
      <c r="O317">
        <v>1</v>
      </c>
      <c r="P317">
        <v>0</v>
      </c>
      <c r="Q317">
        <v>1</v>
      </c>
      <c r="R317">
        <v>0</v>
      </c>
      <c r="S317">
        <v>9</v>
      </c>
    </row>
    <row r="318" spans="1:19" x14ac:dyDescent="0.3">
      <c r="A318">
        <v>316</v>
      </c>
      <c r="B318" t="s">
        <v>33</v>
      </c>
      <c r="C318" t="s">
        <v>5668</v>
      </c>
      <c r="D318" t="s">
        <v>5669</v>
      </c>
      <c r="E318">
        <v>8.4674596786498996E-2</v>
      </c>
      <c r="F318">
        <v>0</v>
      </c>
      <c r="G318">
        <v>6.3079595565795898E-2</v>
      </c>
      <c r="H318">
        <v>0</v>
      </c>
      <c r="I318">
        <v>0.49900317192077598</v>
      </c>
      <c r="J318">
        <v>44716</v>
      </c>
      <c r="K318">
        <v>0</v>
      </c>
      <c r="L318">
        <v>53070</v>
      </c>
      <c r="M318">
        <v>0</v>
      </c>
      <c r="N318">
        <v>289890</v>
      </c>
      <c r="O318">
        <v>1</v>
      </c>
      <c r="P318">
        <v>0</v>
      </c>
      <c r="Q318">
        <v>1</v>
      </c>
      <c r="R318">
        <v>0</v>
      </c>
      <c r="S318">
        <v>9</v>
      </c>
    </row>
    <row r="319" spans="1:19" x14ac:dyDescent="0.3">
      <c r="A319">
        <v>317</v>
      </c>
      <c r="B319" t="s">
        <v>33</v>
      </c>
      <c r="C319" t="s">
        <v>5670</v>
      </c>
      <c r="D319" t="s">
        <v>5671</v>
      </c>
      <c r="E319">
        <v>4.5384407043456997E-2</v>
      </c>
      <c r="F319">
        <v>0</v>
      </c>
      <c r="G319">
        <v>6.3206434249877902E-2</v>
      </c>
      <c r="H319">
        <v>0</v>
      </c>
      <c r="I319">
        <v>0.50443601608276301</v>
      </c>
      <c r="J319">
        <v>44716</v>
      </c>
      <c r="K319">
        <v>0</v>
      </c>
      <c r="L319">
        <v>53070</v>
      </c>
      <c r="M319">
        <v>0</v>
      </c>
      <c r="N319">
        <v>289890</v>
      </c>
      <c r="O319">
        <v>1</v>
      </c>
      <c r="P319">
        <v>0</v>
      </c>
      <c r="Q319">
        <v>1</v>
      </c>
      <c r="R319">
        <v>0</v>
      </c>
      <c r="S319">
        <v>9</v>
      </c>
    </row>
    <row r="320" spans="1:19" x14ac:dyDescent="0.3">
      <c r="A320">
        <v>318</v>
      </c>
      <c r="B320" t="s">
        <v>33</v>
      </c>
      <c r="C320" t="s">
        <v>5672</v>
      </c>
      <c r="D320" t="s">
        <v>5673</v>
      </c>
      <c r="E320">
        <v>4.59311008453369E-2</v>
      </c>
      <c r="F320">
        <v>0</v>
      </c>
      <c r="G320">
        <v>6.3750267028808594E-2</v>
      </c>
      <c r="H320">
        <v>0</v>
      </c>
      <c r="I320">
        <v>0.85631060600280695</v>
      </c>
      <c r="J320">
        <v>44716</v>
      </c>
      <c r="K320">
        <v>0</v>
      </c>
      <c r="L320">
        <v>53070</v>
      </c>
      <c r="M320">
        <v>0</v>
      </c>
      <c r="N320">
        <v>289890</v>
      </c>
      <c r="O320">
        <v>1</v>
      </c>
      <c r="P320">
        <v>0</v>
      </c>
      <c r="Q320">
        <v>1</v>
      </c>
      <c r="R320">
        <v>0</v>
      </c>
      <c r="S320">
        <v>9</v>
      </c>
    </row>
    <row r="321" spans="1:19" x14ac:dyDescent="0.3">
      <c r="A321">
        <v>319</v>
      </c>
      <c r="B321" t="s">
        <v>33</v>
      </c>
      <c r="C321" t="s">
        <v>5674</v>
      </c>
      <c r="D321" t="s">
        <v>5675</v>
      </c>
      <c r="E321">
        <v>4.5147657394409103E-2</v>
      </c>
      <c r="F321">
        <v>0</v>
      </c>
      <c r="G321">
        <v>6.43789768218994E-2</v>
      </c>
      <c r="H321">
        <v>0</v>
      </c>
      <c r="I321">
        <v>1.0174157619476301</v>
      </c>
      <c r="J321">
        <v>44716</v>
      </c>
      <c r="K321">
        <v>0</v>
      </c>
      <c r="L321">
        <v>53070</v>
      </c>
      <c r="M321">
        <v>0</v>
      </c>
      <c r="N321">
        <v>289890</v>
      </c>
      <c r="O321">
        <v>1</v>
      </c>
      <c r="P321">
        <v>0</v>
      </c>
      <c r="Q321">
        <v>1</v>
      </c>
      <c r="R321">
        <v>0</v>
      </c>
      <c r="S321">
        <v>9</v>
      </c>
    </row>
    <row r="322" spans="1:19" x14ac:dyDescent="0.3">
      <c r="A322">
        <v>320</v>
      </c>
      <c r="B322" t="s">
        <v>33</v>
      </c>
      <c r="C322" t="s">
        <v>5676</v>
      </c>
      <c r="D322" t="s">
        <v>5677</v>
      </c>
      <c r="E322">
        <v>4.66809272766113E-2</v>
      </c>
      <c r="F322">
        <v>0</v>
      </c>
      <c r="G322">
        <v>6.4467668533325195E-2</v>
      </c>
      <c r="H322">
        <v>0</v>
      </c>
      <c r="I322">
        <v>1.00138711929321</v>
      </c>
      <c r="J322">
        <v>44716</v>
      </c>
      <c r="K322">
        <v>0</v>
      </c>
      <c r="L322">
        <v>53070</v>
      </c>
      <c r="M322">
        <v>0</v>
      </c>
      <c r="N322">
        <v>289890</v>
      </c>
      <c r="O322">
        <v>1</v>
      </c>
      <c r="P322">
        <v>0</v>
      </c>
      <c r="Q322">
        <v>1</v>
      </c>
      <c r="R322">
        <v>0</v>
      </c>
      <c r="S322">
        <v>9</v>
      </c>
    </row>
    <row r="323" spans="1:19" x14ac:dyDescent="0.3">
      <c r="A323">
        <v>321</v>
      </c>
      <c r="B323" t="s">
        <v>33</v>
      </c>
      <c r="C323" t="s">
        <v>5678</v>
      </c>
      <c r="D323" t="s">
        <v>5679</v>
      </c>
      <c r="E323">
        <v>4.5498847961425698E-2</v>
      </c>
      <c r="F323">
        <v>0</v>
      </c>
      <c r="G323">
        <v>6.3147783279418904E-2</v>
      </c>
      <c r="H323">
        <v>0</v>
      </c>
      <c r="I323">
        <v>0.51324963569641102</v>
      </c>
      <c r="J323">
        <v>44716</v>
      </c>
      <c r="K323">
        <v>0</v>
      </c>
      <c r="L323">
        <v>53070</v>
      </c>
      <c r="M323">
        <v>0</v>
      </c>
      <c r="N323">
        <v>289890</v>
      </c>
      <c r="O323">
        <v>1</v>
      </c>
      <c r="P323">
        <v>0</v>
      </c>
      <c r="Q323">
        <v>1</v>
      </c>
      <c r="R323">
        <v>0</v>
      </c>
      <c r="S323">
        <v>9</v>
      </c>
    </row>
    <row r="324" spans="1:19" x14ac:dyDescent="0.3">
      <c r="A324">
        <v>322</v>
      </c>
      <c r="B324" t="s">
        <v>33</v>
      </c>
      <c r="C324" t="s">
        <v>5680</v>
      </c>
      <c r="D324" t="s">
        <v>5681</v>
      </c>
      <c r="E324">
        <v>5.4278850555419901E-2</v>
      </c>
      <c r="F324">
        <v>0</v>
      </c>
      <c r="G324">
        <v>8.9320421218872001E-2</v>
      </c>
      <c r="H324">
        <v>0</v>
      </c>
      <c r="I324">
        <v>0.46617698669433499</v>
      </c>
      <c r="J324">
        <v>44716</v>
      </c>
      <c r="K324">
        <v>0</v>
      </c>
      <c r="L324">
        <v>53070</v>
      </c>
      <c r="M324">
        <v>0</v>
      </c>
      <c r="N324">
        <v>289890</v>
      </c>
      <c r="O324">
        <v>1</v>
      </c>
      <c r="P324">
        <v>0</v>
      </c>
      <c r="Q324">
        <v>1</v>
      </c>
      <c r="R324">
        <v>0</v>
      </c>
      <c r="S324">
        <v>9</v>
      </c>
    </row>
    <row r="325" spans="1:19" x14ac:dyDescent="0.3">
      <c r="A325">
        <v>323</v>
      </c>
      <c r="B325" t="s">
        <v>33</v>
      </c>
      <c r="C325" t="s">
        <v>5682</v>
      </c>
      <c r="D325" t="s">
        <v>5683</v>
      </c>
      <c r="E325">
        <v>4.5475721359252902E-2</v>
      </c>
      <c r="F325">
        <v>0</v>
      </c>
      <c r="G325">
        <v>6.3858270645141602E-2</v>
      </c>
      <c r="H325">
        <v>0</v>
      </c>
      <c r="I325">
        <v>0.52404427528381303</v>
      </c>
      <c r="J325">
        <v>44716</v>
      </c>
      <c r="K325">
        <v>0</v>
      </c>
      <c r="L325">
        <v>53070</v>
      </c>
      <c r="M325">
        <v>0</v>
      </c>
      <c r="N325">
        <v>289890</v>
      </c>
      <c r="O325">
        <v>1</v>
      </c>
      <c r="P325">
        <v>0</v>
      </c>
      <c r="Q325">
        <v>1</v>
      </c>
      <c r="R325">
        <v>0</v>
      </c>
      <c r="S325">
        <v>9</v>
      </c>
    </row>
    <row r="326" spans="1:19" x14ac:dyDescent="0.3">
      <c r="A326">
        <v>324</v>
      </c>
      <c r="B326" t="s">
        <v>33</v>
      </c>
      <c r="C326" t="s">
        <v>5684</v>
      </c>
      <c r="D326" t="s">
        <v>5685</v>
      </c>
      <c r="E326">
        <v>4.5547723770141602E-2</v>
      </c>
      <c r="F326">
        <v>0</v>
      </c>
      <c r="G326">
        <v>6.5597772598266602E-2</v>
      </c>
      <c r="H326">
        <v>0</v>
      </c>
      <c r="I326">
        <v>0.49564075469970698</v>
      </c>
      <c r="J326">
        <v>44716</v>
      </c>
      <c r="K326">
        <v>0</v>
      </c>
      <c r="L326">
        <v>53070</v>
      </c>
      <c r="M326">
        <v>0</v>
      </c>
      <c r="N326">
        <v>289890</v>
      </c>
      <c r="O326">
        <v>1</v>
      </c>
      <c r="P326">
        <v>0</v>
      </c>
      <c r="Q326">
        <v>1</v>
      </c>
      <c r="R326">
        <v>0</v>
      </c>
      <c r="S326">
        <v>9</v>
      </c>
    </row>
    <row r="327" spans="1:19" x14ac:dyDescent="0.3">
      <c r="A327">
        <v>325</v>
      </c>
      <c r="B327" t="s">
        <v>33</v>
      </c>
      <c r="C327" t="s">
        <v>5686</v>
      </c>
      <c r="D327" t="s">
        <v>5687</v>
      </c>
      <c r="E327">
        <v>4.6913385391235303E-2</v>
      </c>
      <c r="F327">
        <v>0</v>
      </c>
      <c r="G327">
        <v>6.5355062484741197E-2</v>
      </c>
      <c r="H327">
        <v>0</v>
      </c>
      <c r="I327">
        <v>0.49024701118469199</v>
      </c>
      <c r="J327">
        <v>44716</v>
      </c>
      <c r="K327">
        <v>0</v>
      </c>
      <c r="L327">
        <v>53058</v>
      </c>
      <c r="M327">
        <v>0</v>
      </c>
      <c r="N327">
        <v>289890</v>
      </c>
      <c r="O327">
        <v>1</v>
      </c>
      <c r="P327">
        <v>0</v>
      </c>
      <c r="Q327">
        <v>1</v>
      </c>
      <c r="R327">
        <v>0</v>
      </c>
      <c r="S327">
        <v>9</v>
      </c>
    </row>
    <row r="328" spans="1:19" x14ac:dyDescent="0.3">
      <c r="A328">
        <v>326</v>
      </c>
      <c r="B328" t="s">
        <v>33</v>
      </c>
      <c r="C328" t="s">
        <v>5688</v>
      </c>
      <c r="D328" t="s">
        <v>5689</v>
      </c>
      <c r="E328">
        <v>0.121188879013061</v>
      </c>
      <c r="F328">
        <v>0</v>
      </c>
      <c r="G328">
        <v>6.2910079956054604E-2</v>
      </c>
      <c r="H328">
        <v>0</v>
      </c>
      <c r="I328">
        <v>0.51765394210815396</v>
      </c>
      <c r="J328">
        <v>44716</v>
      </c>
      <c r="K328">
        <v>0</v>
      </c>
      <c r="L328">
        <v>53070</v>
      </c>
      <c r="M328">
        <v>0</v>
      </c>
      <c r="N328">
        <v>289890</v>
      </c>
      <c r="O328">
        <v>1</v>
      </c>
      <c r="P328">
        <v>0</v>
      </c>
      <c r="Q328">
        <v>1</v>
      </c>
      <c r="R328">
        <v>0</v>
      </c>
      <c r="S328">
        <v>9</v>
      </c>
    </row>
    <row r="329" spans="1:19" x14ac:dyDescent="0.3">
      <c r="A329">
        <v>327</v>
      </c>
      <c r="B329" t="s">
        <v>33</v>
      </c>
      <c r="C329" t="s">
        <v>5690</v>
      </c>
      <c r="D329" t="s">
        <v>5691</v>
      </c>
      <c r="E329">
        <v>4.6199083328247001E-2</v>
      </c>
      <c r="F329">
        <v>0</v>
      </c>
      <c r="G329">
        <v>6.3360691070556599E-2</v>
      </c>
      <c r="H329">
        <v>0</v>
      </c>
      <c r="I329">
        <v>0.48599886894226002</v>
      </c>
      <c r="J329">
        <v>44716</v>
      </c>
      <c r="K329">
        <v>0</v>
      </c>
      <c r="L329">
        <v>53070</v>
      </c>
      <c r="M329">
        <v>0</v>
      </c>
      <c r="N329">
        <v>289890</v>
      </c>
      <c r="O329">
        <v>1</v>
      </c>
      <c r="P329">
        <v>0</v>
      </c>
      <c r="Q329">
        <v>1</v>
      </c>
      <c r="R329">
        <v>0</v>
      </c>
      <c r="S329">
        <v>9</v>
      </c>
    </row>
    <row r="330" spans="1:19" x14ac:dyDescent="0.3">
      <c r="A330">
        <v>328</v>
      </c>
      <c r="B330" t="s">
        <v>33</v>
      </c>
      <c r="C330" t="s">
        <v>5692</v>
      </c>
      <c r="D330" t="s">
        <v>5693</v>
      </c>
      <c r="E330">
        <v>4.9072504043579102E-2</v>
      </c>
      <c r="F330">
        <v>0</v>
      </c>
      <c r="G330">
        <v>6.3620090484619099E-2</v>
      </c>
      <c r="H330">
        <v>0</v>
      </c>
      <c r="I330">
        <v>0.486705541610717</v>
      </c>
      <c r="J330">
        <v>44716</v>
      </c>
      <c r="K330">
        <v>0</v>
      </c>
      <c r="L330">
        <v>53070</v>
      </c>
      <c r="M330">
        <v>0</v>
      </c>
      <c r="N330">
        <v>289890</v>
      </c>
      <c r="O330">
        <v>1</v>
      </c>
      <c r="P330">
        <v>0</v>
      </c>
      <c r="Q330">
        <v>1</v>
      </c>
      <c r="R330">
        <v>0</v>
      </c>
      <c r="S330">
        <v>9</v>
      </c>
    </row>
    <row r="331" spans="1:19" x14ac:dyDescent="0.3">
      <c r="A331">
        <v>329</v>
      </c>
      <c r="B331" t="s">
        <v>33</v>
      </c>
      <c r="C331" t="s">
        <v>5694</v>
      </c>
      <c r="D331" t="s">
        <v>5695</v>
      </c>
      <c r="E331">
        <v>4.5752763748168897E-2</v>
      </c>
      <c r="F331">
        <v>0</v>
      </c>
      <c r="G331">
        <v>6.3287973403930595E-2</v>
      </c>
      <c r="H331">
        <v>0</v>
      </c>
      <c r="I331">
        <v>0.48214983940124501</v>
      </c>
      <c r="J331">
        <v>44716</v>
      </c>
      <c r="K331">
        <v>0</v>
      </c>
      <c r="L331">
        <v>53070</v>
      </c>
      <c r="M331">
        <v>0</v>
      </c>
      <c r="N331">
        <v>289890</v>
      </c>
      <c r="O331">
        <v>1</v>
      </c>
      <c r="P331">
        <v>0</v>
      </c>
      <c r="Q331">
        <v>1</v>
      </c>
      <c r="R331">
        <v>0</v>
      </c>
      <c r="S331">
        <v>9</v>
      </c>
    </row>
    <row r="332" spans="1:19" x14ac:dyDescent="0.3">
      <c r="A332">
        <v>330</v>
      </c>
      <c r="B332" t="s">
        <v>33</v>
      </c>
      <c r="C332" t="s">
        <v>5696</v>
      </c>
      <c r="D332" t="s">
        <v>5697</v>
      </c>
      <c r="E332">
        <v>4.4952869415283203E-2</v>
      </c>
      <c r="F332">
        <v>0</v>
      </c>
      <c r="G332">
        <v>6.2786102294921806E-2</v>
      </c>
      <c r="H332">
        <v>0</v>
      </c>
      <c r="I332">
        <v>0.47691392898559498</v>
      </c>
      <c r="J332">
        <v>44716</v>
      </c>
      <c r="K332">
        <v>0</v>
      </c>
      <c r="L332">
        <v>53070</v>
      </c>
      <c r="M332">
        <v>0</v>
      </c>
      <c r="N332">
        <v>289890</v>
      </c>
      <c r="O332">
        <v>1</v>
      </c>
      <c r="P332">
        <v>0</v>
      </c>
      <c r="Q332">
        <v>1</v>
      </c>
      <c r="R332">
        <v>0</v>
      </c>
      <c r="S332">
        <v>9</v>
      </c>
    </row>
    <row r="333" spans="1:19" x14ac:dyDescent="0.3">
      <c r="A333">
        <v>331</v>
      </c>
      <c r="B333" t="s">
        <v>33</v>
      </c>
      <c r="C333" t="s">
        <v>5698</v>
      </c>
      <c r="D333" t="s">
        <v>5699</v>
      </c>
      <c r="E333">
        <v>4.5753479003906201E-2</v>
      </c>
      <c r="F333">
        <v>0</v>
      </c>
      <c r="G333">
        <v>9.0096235275268499E-2</v>
      </c>
      <c r="H333">
        <v>0</v>
      </c>
      <c r="I333">
        <v>0.88669085502624501</v>
      </c>
      <c r="J333">
        <v>44716</v>
      </c>
      <c r="K333">
        <v>0</v>
      </c>
      <c r="L333">
        <v>53070</v>
      </c>
      <c r="M333">
        <v>0</v>
      </c>
      <c r="N333">
        <v>289890</v>
      </c>
      <c r="O333">
        <v>1</v>
      </c>
      <c r="P333">
        <v>0</v>
      </c>
      <c r="Q333">
        <v>1</v>
      </c>
      <c r="R333">
        <v>0</v>
      </c>
      <c r="S333">
        <v>9</v>
      </c>
    </row>
    <row r="334" spans="1:19" x14ac:dyDescent="0.3">
      <c r="A334">
        <v>332</v>
      </c>
      <c r="B334" t="s">
        <v>33</v>
      </c>
      <c r="C334" t="s">
        <v>5700</v>
      </c>
      <c r="D334" t="s">
        <v>5701</v>
      </c>
      <c r="E334">
        <v>4.6277523040771401E-2</v>
      </c>
      <c r="F334">
        <v>0</v>
      </c>
      <c r="G334">
        <v>6.30536079406738E-2</v>
      </c>
      <c r="H334">
        <v>0</v>
      </c>
      <c r="I334">
        <v>0.47285556793212802</v>
      </c>
      <c r="J334">
        <v>44716</v>
      </c>
      <c r="K334">
        <v>0</v>
      </c>
      <c r="L334">
        <v>53058</v>
      </c>
      <c r="M334">
        <v>0</v>
      </c>
      <c r="N334">
        <v>289890</v>
      </c>
      <c r="O334">
        <v>1</v>
      </c>
      <c r="P334">
        <v>0</v>
      </c>
      <c r="Q334">
        <v>1</v>
      </c>
      <c r="R334">
        <v>0</v>
      </c>
      <c r="S334">
        <v>9</v>
      </c>
    </row>
    <row r="335" spans="1:19" x14ac:dyDescent="0.3">
      <c r="A335">
        <v>333</v>
      </c>
      <c r="B335" t="s">
        <v>33</v>
      </c>
      <c r="C335" t="s">
        <v>5702</v>
      </c>
      <c r="D335" t="s">
        <v>5703</v>
      </c>
      <c r="E335">
        <v>4.5722007751464802E-2</v>
      </c>
      <c r="F335">
        <v>0</v>
      </c>
      <c r="G335">
        <v>6.3866376876830999E-2</v>
      </c>
      <c r="H335">
        <v>0</v>
      </c>
      <c r="I335">
        <v>0.46684622764587402</v>
      </c>
      <c r="J335">
        <v>44716</v>
      </c>
      <c r="K335">
        <v>0</v>
      </c>
      <c r="L335">
        <v>53070</v>
      </c>
      <c r="M335">
        <v>0</v>
      </c>
      <c r="N335">
        <v>289890</v>
      </c>
      <c r="O335">
        <v>1</v>
      </c>
      <c r="P335">
        <v>0</v>
      </c>
      <c r="Q335">
        <v>1</v>
      </c>
      <c r="R335">
        <v>0</v>
      </c>
      <c r="S335">
        <v>9</v>
      </c>
    </row>
    <row r="336" spans="1:19" x14ac:dyDescent="0.3">
      <c r="A336">
        <v>334</v>
      </c>
      <c r="B336" t="s">
        <v>33</v>
      </c>
      <c r="C336" t="s">
        <v>5704</v>
      </c>
      <c r="D336" t="s">
        <v>5705</v>
      </c>
      <c r="E336">
        <v>4.5670747756958001E-2</v>
      </c>
      <c r="F336">
        <v>0</v>
      </c>
      <c r="G336">
        <v>6.5786361694335896E-2</v>
      </c>
      <c r="H336">
        <v>0</v>
      </c>
      <c r="I336">
        <v>0.466251611709594</v>
      </c>
      <c r="J336">
        <v>44716</v>
      </c>
      <c r="K336">
        <v>0</v>
      </c>
      <c r="L336">
        <v>53070</v>
      </c>
      <c r="M336">
        <v>0</v>
      </c>
      <c r="N336">
        <v>289890</v>
      </c>
      <c r="O336">
        <v>1</v>
      </c>
      <c r="P336">
        <v>0</v>
      </c>
      <c r="Q336">
        <v>1</v>
      </c>
      <c r="R336">
        <v>0</v>
      </c>
      <c r="S336">
        <v>9</v>
      </c>
    </row>
    <row r="337" spans="1:19" x14ac:dyDescent="0.3">
      <c r="A337">
        <v>335</v>
      </c>
      <c r="B337" t="s">
        <v>33</v>
      </c>
      <c r="C337" t="s">
        <v>5706</v>
      </c>
      <c r="D337" t="s">
        <v>5707</v>
      </c>
      <c r="E337">
        <v>4.49981689453125E-2</v>
      </c>
      <c r="F337">
        <v>0</v>
      </c>
      <c r="G337">
        <v>6.2218189239501898E-2</v>
      </c>
      <c r="H337">
        <v>0</v>
      </c>
      <c r="I337">
        <v>0.68159055709838801</v>
      </c>
      <c r="J337">
        <v>44716</v>
      </c>
      <c r="K337">
        <v>0</v>
      </c>
      <c r="L337">
        <v>53070</v>
      </c>
      <c r="M337">
        <v>0</v>
      </c>
      <c r="N337">
        <v>289890</v>
      </c>
      <c r="O337">
        <v>1</v>
      </c>
      <c r="P337">
        <v>0</v>
      </c>
      <c r="Q337">
        <v>1</v>
      </c>
      <c r="R337">
        <v>0</v>
      </c>
      <c r="S337">
        <v>9</v>
      </c>
    </row>
    <row r="338" spans="1:19" x14ac:dyDescent="0.3">
      <c r="A338">
        <v>336</v>
      </c>
      <c r="B338" t="s">
        <v>33</v>
      </c>
      <c r="C338" t="s">
        <v>5708</v>
      </c>
      <c r="D338" t="s">
        <v>5709</v>
      </c>
      <c r="E338">
        <v>4.6465873718261698E-2</v>
      </c>
      <c r="F338">
        <v>0</v>
      </c>
      <c r="G338">
        <v>6.5194129943847601E-2</v>
      </c>
      <c r="H338">
        <v>0</v>
      </c>
      <c r="I338">
        <v>0.47456932067870999</v>
      </c>
      <c r="J338">
        <v>44716</v>
      </c>
      <c r="K338">
        <v>0</v>
      </c>
      <c r="L338">
        <v>53070</v>
      </c>
      <c r="M338">
        <v>0</v>
      </c>
      <c r="N338">
        <v>289890</v>
      </c>
      <c r="O338">
        <v>1</v>
      </c>
      <c r="P338">
        <v>0</v>
      </c>
      <c r="Q338">
        <v>1</v>
      </c>
      <c r="R338">
        <v>0</v>
      </c>
      <c r="S338">
        <v>9</v>
      </c>
    </row>
    <row r="339" spans="1:19" x14ac:dyDescent="0.3">
      <c r="A339">
        <v>337</v>
      </c>
      <c r="B339" t="s">
        <v>33</v>
      </c>
      <c r="C339" t="s">
        <v>5710</v>
      </c>
      <c r="D339" t="s">
        <v>5711</v>
      </c>
      <c r="E339">
        <v>4.45294380187988E-2</v>
      </c>
      <c r="F339">
        <v>0</v>
      </c>
      <c r="G339">
        <v>6.1707735061645501E-2</v>
      </c>
      <c r="H339">
        <v>0</v>
      </c>
      <c r="I339">
        <v>0.51138138771057096</v>
      </c>
      <c r="J339">
        <v>44716</v>
      </c>
      <c r="K339">
        <v>0</v>
      </c>
      <c r="L339">
        <v>53070</v>
      </c>
      <c r="M339">
        <v>0</v>
      </c>
      <c r="N339">
        <v>289890</v>
      </c>
      <c r="O339">
        <v>1</v>
      </c>
      <c r="P339">
        <v>0</v>
      </c>
      <c r="Q339">
        <v>1</v>
      </c>
      <c r="R339">
        <v>0</v>
      </c>
      <c r="S339">
        <v>9</v>
      </c>
    </row>
    <row r="340" spans="1:19" x14ac:dyDescent="0.3">
      <c r="A340">
        <v>338</v>
      </c>
      <c r="B340" t="s">
        <v>33</v>
      </c>
      <c r="C340" t="s">
        <v>5712</v>
      </c>
      <c r="D340" t="s">
        <v>5713</v>
      </c>
      <c r="E340">
        <v>4.7563552856445299E-2</v>
      </c>
      <c r="F340">
        <v>0</v>
      </c>
      <c r="G340">
        <v>6.5453529357910101E-2</v>
      </c>
      <c r="H340">
        <v>0</v>
      </c>
      <c r="I340">
        <v>0.52466273307800204</v>
      </c>
      <c r="J340">
        <v>44704</v>
      </c>
      <c r="K340">
        <v>0</v>
      </c>
      <c r="L340">
        <v>53070</v>
      </c>
      <c r="M340">
        <v>0</v>
      </c>
      <c r="N340">
        <v>289890</v>
      </c>
      <c r="O340">
        <v>1</v>
      </c>
      <c r="P340">
        <v>0</v>
      </c>
      <c r="Q340">
        <v>1</v>
      </c>
      <c r="R340">
        <v>0</v>
      </c>
      <c r="S340">
        <v>9</v>
      </c>
    </row>
    <row r="341" spans="1:19" x14ac:dyDescent="0.3">
      <c r="A341">
        <v>339</v>
      </c>
      <c r="B341" t="s">
        <v>33</v>
      </c>
      <c r="C341" t="s">
        <v>5714</v>
      </c>
      <c r="D341" t="s">
        <v>5715</v>
      </c>
      <c r="E341">
        <v>4.6286344528198201E-2</v>
      </c>
      <c r="F341">
        <v>0</v>
      </c>
      <c r="G341">
        <v>6.3816308975219699E-2</v>
      </c>
      <c r="H341">
        <v>0</v>
      </c>
      <c r="I341">
        <v>0.48335933685302701</v>
      </c>
      <c r="J341">
        <v>44716</v>
      </c>
      <c r="K341">
        <v>0</v>
      </c>
      <c r="L341">
        <v>53070</v>
      </c>
      <c r="M341">
        <v>0</v>
      </c>
      <c r="N341">
        <v>289890</v>
      </c>
      <c r="O341">
        <v>1</v>
      </c>
      <c r="P341">
        <v>0</v>
      </c>
      <c r="Q341">
        <v>1</v>
      </c>
      <c r="R341">
        <v>0</v>
      </c>
      <c r="S341">
        <v>9</v>
      </c>
    </row>
    <row r="342" spans="1:19" x14ac:dyDescent="0.3">
      <c r="A342">
        <v>340</v>
      </c>
      <c r="B342" t="s">
        <v>33</v>
      </c>
      <c r="C342" t="s">
        <v>5716</v>
      </c>
      <c r="D342" t="s">
        <v>5717</v>
      </c>
      <c r="E342">
        <v>4.5306921005249003E-2</v>
      </c>
      <c r="F342">
        <v>0</v>
      </c>
      <c r="G342">
        <v>6.3258409500122001E-2</v>
      </c>
      <c r="H342">
        <v>0</v>
      </c>
      <c r="I342">
        <v>0.51479697227478005</v>
      </c>
      <c r="J342">
        <v>44716</v>
      </c>
      <c r="K342">
        <v>0</v>
      </c>
      <c r="L342">
        <v>53070</v>
      </c>
      <c r="M342">
        <v>0</v>
      </c>
      <c r="N342">
        <v>289890</v>
      </c>
      <c r="O342">
        <v>1</v>
      </c>
      <c r="P342">
        <v>0</v>
      </c>
      <c r="Q342">
        <v>1</v>
      </c>
      <c r="R342">
        <v>0</v>
      </c>
      <c r="S342">
        <v>9</v>
      </c>
    </row>
    <row r="343" spans="1:19" x14ac:dyDescent="0.3">
      <c r="A343">
        <v>341</v>
      </c>
      <c r="B343" t="s">
        <v>33</v>
      </c>
      <c r="C343" t="s">
        <v>5718</v>
      </c>
      <c r="D343" t="s">
        <v>5719</v>
      </c>
      <c r="E343">
        <v>4.6227216720580999E-2</v>
      </c>
      <c r="F343">
        <v>0</v>
      </c>
      <c r="G343">
        <v>6.3816308975219699E-2</v>
      </c>
      <c r="H343">
        <v>0</v>
      </c>
      <c r="I343">
        <v>0.47791743278503401</v>
      </c>
      <c r="J343">
        <v>44704</v>
      </c>
      <c r="K343">
        <v>0</v>
      </c>
      <c r="L343">
        <v>53070</v>
      </c>
      <c r="M343">
        <v>0</v>
      </c>
      <c r="N343">
        <v>289890</v>
      </c>
      <c r="O343">
        <v>1</v>
      </c>
      <c r="P343">
        <v>0</v>
      </c>
      <c r="Q343">
        <v>1</v>
      </c>
      <c r="R343">
        <v>0</v>
      </c>
      <c r="S343">
        <v>9</v>
      </c>
    </row>
    <row r="344" spans="1:19" x14ac:dyDescent="0.3">
      <c r="A344">
        <v>342</v>
      </c>
      <c r="B344" t="s">
        <v>33</v>
      </c>
      <c r="C344" t="s">
        <v>5720</v>
      </c>
      <c r="D344" t="s">
        <v>5721</v>
      </c>
      <c r="E344">
        <v>4.5929193496704102E-2</v>
      </c>
      <c r="F344">
        <v>0</v>
      </c>
      <c r="G344">
        <v>6.38885498046875E-2</v>
      </c>
      <c r="H344">
        <v>0</v>
      </c>
      <c r="I344">
        <v>0.468748569488525</v>
      </c>
      <c r="J344">
        <v>44716</v>
      </c>
      <c r="K344">
        <v>0</v>
      </c>
      <c r="L344">
        <v>53070</v>
      </c>
      <c r="M344">
        <v>0</v>
      </c>
      <c r="N344">
        <v>289890</v>
      </c>
      <c r="O344">
        <v>1</v>
      </c>
      <c r="P344">
        <v>0</v>
      </c>
      <c r="Q344">
        <v>1</v>
      </c>
      <c r="R344">
        <v>0</v>
      </c>
      <c r="S344">
        <v>9</v>
      </c>
    </row>
    <row r="345" spans="1:19" x14ac:dyDescent="0.3">
      <c r="A345">
        <v>343</v>
      </c>
      <c r="B345" t="s">
        <v>33</v>
      </c>
      <c r="C345" t="s">
        <v>5722</v>
      </c>
      <c r="D345" t="s">
        <v>5723</v>
      </c>
      <c r="E345">
        <v>4.5896768569946199E-2</v>
      </c>
      <c r="F345">
        <v>0</v>
      </c>
      <c r="G345">
        <v>6.5256357192993095E-2</v>
      </c>
      <c r="H345">
        <v>0</v>
      </c>
      <c r="I345">
        <v>0.51461172103881803</v>
      </c>
      <c r="J345">
        <v>44716</v>
      </c>
      <c r="K345">
        <v>0</v>
      </c>
      <c r="L345">
        <v>53070</v>
      </c>
      <c r="M345">
        <v>0</v>
      </c>
      <c r="N345">
        <v>289890</v>
      </c>
      <c r="O345">
        <v>1</v>
      </c>
      <c r="P345">
        <v>0</v>
      </c>
      <c r="Q345">
        <v>1</v>
      </c>
      <c r="R345">
        <v>0</v>
      </c>
      <c r="S345">
        <v>9</v>
      </c>
    </row>
    <row r="346" spans="1:19" x14ac:dyDescent="0.3">
      <c r="A346">
        <v>344</v>
      </c>
      <c r="B346" t="s">
        <v>33</v>
      </c>
      <c r="C346" t="s">
        <v>5724</v>
      </c>
      <c r="D346" t="s">
        <v>5725</v>
      </c>
      <c r="E346">
        <v>4.7222137451171799E-2</v>
      </c>
      <c r="F346">
        <v>0</v>
      </c>
      <c r="G346">
        <v>6.3320398330688393E-2</v>
      </c>
      <c r="H346">
        <v>0</v>
      </c>
      <c r="I346">
        <v>0.47895741462707497</v>
      </c>
      <c r="J346">
        <v>44716</v>
      </c>
      <c r="K346">
        <v>0</v>
      </c>
      <c r="L346">
        <v>53070</v>
      </c>
      <c r="M346">
        <v>0</v>
      </c>
      <c r="N346">
        <v>289890</v>
      </c>
      <c r="O346">
        <v>1</v>
      </c>
      <c r="P346">
        <v>0</v>
      </c>
      <c r="Q346">
        <v>1</v>
      </c>
      <c r="R346">
        <v>0</v>
      </c>
      <c r="S346">
        <v>9</v>
      </c>
    </row>
    <row r="347" spans="1:19" x14ac:dyDescent="0.3">
      <c r="A347">
        <v>345</v>
      </c>
      <c r="B347" t="s">
        <v>33</v>
      </c>
      <c r="C347" t="s">
        <v>5726</v>
      </c>
      <c r="D347" t="s">
        <v>5727</v>
      </c>
      <c r="E347">
        <v>4.6114683151245103E-2</v>
      </c>
      <c r="F347">
        <v>0</v>
      </c>
      <c r="G347">
        <v>6.3337326049804604E-2</v>
      </c>
      <c r="H347">
        <v>0</v>
      </c>
      <c r="I347">
        <v>0.53601741790771396</v>
      </c>
      <c r="J347">
        <v>44716</v>
      </c>
      <c r="K347">
        <v>0</v>
      </c>
      <c r="L347">
        <v>53070</v>
      </c>
      <c r="M347">
        <v>0</v>
      </c>
      <c r="N347">
        <v>289890</v>
      </c>
      <c r="O347">
        <v>1</v>
      </c>
      <c r="P347">
        <v>0</v>
      </c>
      <c r="Q347">
        <v>1</v>
      </c>
      <c r="R347">
        <v>0</v>
      </c>
      <c r="S347">
        <v>9</v>
      </c>
    </row>
    <row r="348" spans="1:19" x14ac:dyDescent="0.3">
      <c r="A348">
        <v>346</v>
      </c>
      <c r="B348" t="s">
        <v>33</v>
      </c>
      <c r="C348" t="s">
        <v>5728</v>
      </c>
      <c r="D348" t="s">
        <v>5729</v>
      </c>
      <c r="E348">
        <v>4.6004056930541902E-2</v>
      </c>
      <c r="F348">
        <v>0</v>
      </c>
      <c r="G348">
        <v>6.3753604888916002E-2</v>
      </c>
      <c r="H348">
        <v>0</v>
      </c>
      <c r="I348">
        <v>0.66860985755920399</v>
      </c>
      <c r="J348">
        <v>44716</v>
      </c>
      <c r="K348">
        <v>0</v>
      </c>
      <c r="L348">
        <v>53070</v>
      </c>
      <c r="M348">
        <v>0</v>
      </c>
      <c r="N348">
        <v>289890</v>
      </c>
      <c r="O348">
        <v>1</v>
      </c>
      <c r="P348">
        <v>0</v>
      </c>
      <c r="Q348">
        <v>1</v>
      </c>
      <c r="R348">
        <v>0</v>
      </c>
      <c r="S348">
        <v>9</v>
      </c>
    </row>
    <row r="349" spans="1:19" x14ac:dyDescent="0.3">
      <c r="A349">
        <v>347</v>
      </c>
      <c r="B349" t="s">
        <v>33</v>
      </c>
      <c r="C349" t="s">
        <v>5730</v>
      </c>
      <c r="D349" t="s">
        <v>5731</v>
      </c>
      <c r="E349">
        <v>4.4806957244872998E-2</v>
      </c>
      <c r="F349">
        <v>0</v>
      </c>
      <c r="G349">
        <v>6.2968969345092704E-2</v>
      </c>
      <c r="H349">
        <v>0</v>
      </c>
      <c r="I349">
        <v>1.36273193359375</v>
      </c>
      <c r="J349">
        <v>44716</v>
      </c>
      <c r="K349">
        <v>0</v>
      </c>
      <c r="L349">
        <v>53070</v>
      </c>
      <c r="M349">
        <v>0</v>
      </c>
      <c r="N349">
        <v>289890</v>
      </c>
      <c r="O349">
        <v>1</v>
      </c>
      <c r="P349">
        <v>0</v>
      </c>
      <c r="Q349">
        <v>1</v>
      </c>
      <c r="R349">
        <v>0</v>
      </c>
      <c r="S349">
        <v>9</v>
      </c>
    </row>
    <row r="350" spans="1:19" x14ac:dyDescent="0.3">
      <c r="A350">
        <v>348</v>
      </c>
      <c r="B350" t="s">
        <v>33</v>
      </c>
      <c r="C350" t="s">
        <v>5732</v>
      </c>
      <c r="D350" t="s">
        <v>5733</v>
      </c>
      <c r="E350">
        <v>4.5036315917968701E-2</v>
      </c>
      <c r="F350">
        <v>0</v>
      </c>
      <c r="G350">
        <v>6.7171812057495103E-2</v>
      </c>
      <c r="H350">
        <v>0</v>
      </c>
      <c r="I350">
        <v>0.84353756904601995</v>
      </c>
      <c r="J350">
        <v>44716</v>
      </c>
      <c r="K350">
        <v>0</v>
      </c>
      <c r="L350">
        <v>53070</v>
      </c>
      <c r="M350">
        <v>0</v>
      </c>
      <c r="N350">
        <v>289890</v>
      </c>
      <c r="O350">
        <v>1</v>
      </c>
      <c r="P350">
        <v>0</v>
      </c>
      <c r="Q350">
        <v>1</v>
      </c>
      <c r="R350">
        <v>0</v>
      </c>
      <c r="S350">
        <v>9</v>
      </c>
    </row>
    <row r="351" spans="1:19" x14ac:dyDescent="0.3">
      <c r="A351">
        <v>349</v>
      </c>
      <c r="B351" t="s">
        <v>33</v>
      </c>
      <c r="C351" t="s">
        <v>5734</v>
      </c>
      <c r="D351" t="s">
        <v>5735</v>
      </c>
      <c r="E351">
        <v>4.5392513275146401E-2</v>
      </c>
      <c r="F351">
        <v>0</v>
      </c>
      <c r="G351">
        <v>0.10825085639953599</v>
      </c>
      <c r="H351">
        <v>0</v>
      </c>
      <c r="I351">
        <v>0.49955868721008301</v>
      </c>
      <c r="J351">
        <v>44716</v>
      </c>
      <c r="K351">
        <v>0</v>
      </c>
      <c r="L351">
        <v>53070</v>
      </c>
      <c r="M351">
        <v>0</v>
      </c>
      <c r="N351">
        <v>289890</v>
      </c>
      <c r="O351">
        <v>1</v>
      </c>
      <c r="P351">
        <v>0</v>
      </c>
      <c r="Q351">
        <v>1</v>
      </c>
      <c r="R351">
        <v>0</v>
      </c>
      <c r="S351">
        <v>9</v>
      </c>
    </row>
    <row r="352" spans="1:19" x14ac:dyDescent="0.3">
      <c r="A352">
        <v>350</v>
      </c>
      <c r="B352" t="s">
        <v>33</v>
      </c>
      <c r="C352" t="s">
        <v>5736</v>
      </c>
      <c r="D352" t="s">
        <v>5737</v>
      </c>
      <c r="E352">
        <v>4.6206951141357401E-2</v>
      </c>
      <c r="F352">
        <v>0</v>
      </c>
      <c r="G352">
        <v>6.4624071121215806E-2</v>
      </c>
      <c r="H352">
        <v>0</v>
      </c>
      <c r="I352">
        <v>0.51945734024047796</v>
      </c>
      <c r="J352">
        <v>44716</v>
      </c>
      <c r="K352">
        <v>0</v>
      </c>
      <c r="L352">
        <v>53070</v>
      </c>
      <c r="M352">
        <v>0</v>
      </c>
      <c r="N352">
        <v>289890</v>
      </c>
      <c r="O352">
        <v>1</v>
      </c>
      <c r="P352">
        <v>0</v>
      </c>
      <c r="Q352">
        <v>1</v>
      </c>
      <c r="R352">
        <v>0</v>
      </c>
      <c r="S352">
        <v>9</v>
      </c>
    </row>
    <row r="353" spans="1:19" x14ac:dyDescent="0.3">
      <c r="A353">
        <v>351</v>
      </c>
      <c r="B353" t="s">
        <v>33</v>
      </c>
      <c r="C353" t="s">
        <v>5738</v>
      </c>
      <c r="D353" t="s">
        <v>5739</v>
      </c>
      <c r="E353">
        <v>4.6518087387084898E-2</v>
      </c>
      <c r="F353">
        <v>0</v>
      </c>
      <c r="G353">
        <v>0.105076789855957</v>
      </c>
      <c r="H353">
        <v>0</v>
      </c>
      <c r="I353">
        <v>0.476886987686157</v>
      </c>
      <c r="J353">
        <v>44716</v>
      </c>
      <c r="K353">
        <v>0</v>
      </c>
      <c r="L353">
        <v>53058</v>
      </c>
      <c r="M353">
        <v>0</v>
      </c>
      <c r="N353">
        <v>289782</v>
      </c>
      <c r="O353">
        <v>1</v>
      </c>
      <c r="P353">
        <v>0</v>
      </c>
      <c r="Q353">
        <v>1</v>
      </c>
      <c r="R353">
        <v>0</v>
      </c>
      <c r="S353">
        <v>9</v>
      </c>
    </row>
    <row r="354" spans="1:19" x14ac:dyDescent="0.3">
      <c r="A354">
        <v>352</v>
      </c>
      <c r="B354" t="s">
        <v>33</v>
      </c>
      <c r="C354" t="s">
        <v>5740</v>
      </c>
      <c r="D354" t="s">
        <v>5741</v>
      </c>
      <c r="E354">
        <v>4.9841642379760701E-2</v>
      </c>
      <c r="F354">
        <v>0</v>
      </c>
      <c r="G354">
        <v>6.4531087875366197E-2</v>
      </c>
      <c r="H354">
        <v>0</v>
      </c>
      <c r="I354">
        <v>0.52091431617736805</v>
      </c>
      <c r="J354">
        <v>44716</v>
      </c>
      <c r="K354">
        <v>0</v>
      </c>
      <c r="L354">
        <v>53058</v>
      </c>
      <c r="M354">
        <v>0</v>
      </c>
      <c r="N354">
        <v>289782</v>
      </c>
      <c r="O354">
        <v>1</v>
      </c>
      <c r="P354">
        <v>0</v>
      </c>
      <c r="Q354">
        <v>1</v>
      </c>
      <c r="R354">
        <v>0</v>
      </c>
      <c r="S354">
        <v>9</v>
      </c>
    </row>
    <row r="355" spans="1:19" x14ac:dyDescent="0.3">
      <c r="A355">
        <v>353</v>
      </c>
      <c r="B355" t="s">
        <v>33</v>
      </c>
      <c r="C355" t="s">
        <v>5742</v>
      </c>
      <c r="D355" t="s">
        <v>5743</v>
      </c>
      <c r="E355">
        <v>4.6311140060424798E-2</v>
      </c>
      <c r="F355">
        <v>0</v>
      </c>
      <c r="G355">
        <v>6.3647508621215806E-2</v>
      </c>
      <c r="H355">
        <v>0</v>
      </c>
      <c r="I355">
        <v>0.59721207618713301</v>
      </c>
      <c r="J355">
        <v>44716</v>
      </c>
      <c r="K355">
        <v>0</v>
      </c>
      <c r="L355">
        <v>53058</v>
      </c>
      <c r="M355">
        <v>0</v>
      </c>
      <c r="N355">
        <v>289782</v>
      </c>
      <c r="O355">
        <v>1</v>
      </c>
      <c r="P355">
        <v>0</v>
      </c>
      <c r="Q355">
        <v>1</v>
      </c>
      <c r="R355">
        <v>0</v>
      </c>
      <c r="S355">
        <v>9</v>
      </c>
    </row>
    <row r="356" spans="1:19" x14ac:dyDescent="0.3">
      <c r="A356">
        <v>354</v>
      </c>
      <c r="B356" t="s">
        <v>33</v>
      </c>
      <c r="C356" t="s">
        <v>5744</v>
      </c>
      <c r="D356" t="s">
        <v>5745</v>
      </c>
      <c r="E356">
        <v>4.5597076416015597E-2</v>
      </c>
      <c r="F356">
        <v>0</v>
      </c>
      <c r="G356">
        <v>6.3191413879394503E-2</v>
      </c>
      <c r="H356">
        <v>0</v>
      </c>
      <c r="I356">
        <v>0.580214023590087</v>
      </c>
      <c r="J356">
        <v>44716</v>
      </c>
      <c r="K356">
        <v>0</v>
      </c>
      <c r="L356">
        <v>53070</v>
      </c>
      <c r="M356">
        <v>0</v>
      </c>
      <c r="N356">
        <v>289890</v>
      </c>
      <c r="O356">
        <v>1</v>
      </c>
      <c r="P356">
        <v>0</v>
      </c>
      <c r="Q356">
        <v>1</v>
      </c>
      <c r="R356">
        <v>0</v>
      </c>
      <c r="S356">
        <v>9</v>
      </c>
    </row>
    <row r="357" spans="1:19" x14ac:dyDescent="0.3">
      <c r="A357">
        <v>355</v>
      </c>
      <c r="B357" t="s">
        <v>33</v>
      </c>
      <c r="C357" t="s">
        <v>5746</v>
      </c>
      <c r="D357" t="s">
        <v>5747</v>
      </c>
      <c r="E357">
        <v>4.6155929565429597E-2</v>
      </c>
      <c r="F357">
        <v>0</v>
      </c>
      <c r="G357">
        <v>6.3848257064819294E-2</v>
      </c>
      <c r="H357">
        <v>0</v>
      </c>
      <c r="I357">
        <v>0.60780096054077104</v>
      </c>
      <c r="J357">
        <v>44716</v>
      </c>
      <c r="K357">
        <v>0</v>
      </c>
      <c r="L357">
        <v>53070</v>
      </c>
      <c r="M357">
        <v>0</v>
      </c>
      <c r="N357">
        <v>289890</v>
      </c>
      <c r="O357">
        <v>1</v>
      </c>
      <c r="P357">
        <v>0</v>
      </c>
      <c r="Q357">
        <v>1</v>
      </c>
      <c r="R357">
        <v>0</v>
      </c>
      <c r="S357">
        <v>9</v>
      </c>
    </row>
    <row r="358" spans="1:19" x14ac:dyDescent="0.3">
      <c r="A358">
        <v>356</v>
      </c>
      <c r="B358" t="s">
        <v>33</v>
      </c>
      <c r="C358" t="s">
        <v>5748</v>
      </c>
      <c r="D358" t="s">
        <v>5749</v>
      </c>
      <c r="E358">
        <v>4.5426607131958001E-2</v>
      </c>
      <c r="F358">
        <v>0</v>
      </c>
      <c r="G358">
        <v>6.3556432723998996E-2</v>
      </c>
      <c r="H358">
        <v>0</v>
      </c>
      <c r="I358">
        <v>0.45704913139343201</v>
      </c>
      <c r="J358">
        <v>44716</v>
      </c>
      <c r="K358">
        <v>0</v>
      </c>
      <c r="L358">
        <v>53070</v>
      </c>
      <c r="M358">
        <v>0</v>
      </c>
      <c r="N358">
        <v>289890</v>
      </c>
      <c r="O358">
        <v>1</v>
      </c>
      <c r="P358">
        <v>0</v>
      </c>
      <c r="Q358">
        <v>1</v>
      </c>
      <c r="R358">
        <v>0</v>
      </c>
      <c r="S358">
        <v>9</v>
      </c>
    </row>
    <row r="359" spans="1:19" x14ac:dyDescent="0.3">
      <c r="A359">
        <v>357</v>
      </c>
      <c r="B359" t="s">
        <v>33</v>
      </c>
      <c r="C359" t="s">
        <v>5750</v>
      </c>
      <c r="D359" t="s">
        <v>5751</v>
      </c>
      <c r="E359">
        <v>4.4843912124633699E-2</v>
      </c>
      <c r="F359">
        <v>0</v>
      </c>
      <c r="G359">
        <v>6.2896251678466797E-2</v>
      </c>
      <c r="H359">
        <v>0</v>
      </c>
      <c r="I359">
        <v>0.46572542190551702</v>
      </c>
      <c r="J359">
        <v>44716</v>
      </c>
      <c r="K359">
        <v>0</v>
      </c>
      <c r="L359">
        <v>53070</v>
      </c>
      <c r="M359">
        <v>0</v>
      </c>
      <c r="N359">
        <v>289890</v>
      </c>
      <c r="O359">
        <v>1</v>
      </c>
      <c r="P359">
        <v>0</v>
      </c>
      <c r="Q359">
        <v>1</v>
      </c>
      <c r="R359">
        <v>0</v>
      </c>
      <c r="S359">
        <v>9</v>
      </c>
    </row>
    <row r="360" spans="1:19" x14ac:dyDescent="0.3">
      <c r="A360">
        <v>358</v>
      </c>
      <c r="B360" t="s">
        <v>33</v>
      </c>
      <c r="C360" t="s">
        <v>5752</v>
      </c>
      <c r="D360" t="s">
        <v>5753</v>
      </c>
      <c r="E360">
        <v>4.4804334640502902E-2</v>
      </c>
      <c r="F360">
        <v>0</v>
      </c>
      <c r="G360">
        <v>6.4559221267700195E-2</v>
      </c>
      <c r="H360">
        <v>0</v>
      </c>
      <c r="I360">
        <v>0.54909038543701105</v>
      </c>
      <c r="J360">
        <v>44716</v>
      </c>
      <c r="K360">
        <v>0</v>
      </c>
      <c r="L360">
        <v>53046</v>
      </c>
      <c r="M360">
        <v>0</v>
      </c>
      <c r="N360">
        <v>289782</v>
      </c>
      <c r="O360">
        <v>1</v>
      </c>
      <c r="P360">
        <v>0</v>
      </c>
      <c r="Q360">
        <v>1</v>
      </c>
      <c r="R360">
        <v>0</v>
      </c>
      <c r="S360">
        <v>9</v>
      </c>
    </row>
    <row r="361" spans="1:19" x14ac:dyDescent="0.3">
      <c r="A361">
        <v>359</v>
      </c>
      <c r="B361" t="s">
        <v>33</v>
      </c>
      <c r="C361" t="s">
        <v>5754</v>
      </c>
      <c r="D361" t="s">
        <v>5755</v>
      </c>
      <c r="E361">
        <v>4.4912338256835903E-2</v>
      </c>
      <c r="F361">
        <v>0</v>
      </c>
      <c r="G361">
        <v>6.2338829040527302E-2</v>
      </c>
      <c r="H361">
        <v>0</v>
      </c>
      <c r="I361">
        <v>0.528564453125</v>
      </c>
      <c r="J361">
        <v>44704</v>
      </c>
      <c r="K361">
        <v>0</v>
      </c>
      <c r="L361">
        <v>53058</v>
      </c>
      <c r="M361">
        <v>0</v>
      </c>
      <c r="N361">
        <v>289890</v>
      </c>
      <c r="O361">
        <v>1</v>
      </c>
      <c r="P361">
        <v>0</v>
      </c>
      <c r="Q361">
        <v>1</v>
      </c>
      <c r="R361">
        <v>0</v>
      </c>
      <c r="S361">
        <v>9</v>
      </c>
    </row>
    <row r="362" spans="1:19" x14ac:dyDescent="0.3">
      <c r="A362">
        <v>360</v>
      </c>
      <c r="B362" t="s">
        <v>33</v>
      </c>
      <c r="C362" t="s">
        <v>5756</v>
      </c>
      <c r="D362" t="s">
        <v>5757</v>
      </c>
      <c r="E362">
        <v>4.5874118804931599E-2</v>
      </c>
      <c r="F362">
        <v>0</v>
      </c>
      <c r="G362">
        <v>7.38041400909423E-2</v>
      </c>
      <c r="H362">
        <v>0</v>
      </c>
      <c r="I362">
        <v>0.476873159408569</v>
      </c>
      <c r="J362">
        <v>44716</v>
      </c>
      <c r="K362">
        <v>0</v>
      </c>
      <c r="L362">
        <v>53070</v>
      </c>
      <c r="M362">
        <v>0</v>
      </c>
      <c r="N362">
        <v>289890</v>
      </c>
      <c r="O362">
        <v>1</v>
      </c>
      <c r="P362">
        <v>0</v>
      </c>
      <c r="Q362">
        <v>1</v>
      </c>
      <c r="R362">
        <v>0</v>
      </c>
      <c r="S362">
        <v>9</v>
      </c>
    </row>
    <row r="363" spans="1:19" x14ac:dyDescent="0.3">
      <c r="A363">
        <v>361</v>
      </c>
      <c r="B363" t="s">
        <v>33</v>
      </c>
      <c r="C363" t="s">
        <v>5758</v>
      </c>
      <c r="D363" t="s">
        <v>5759</v>
      </c>
      <c r="E363">
        <v>4.54254150390625E-2</v>
      </c>
      <c r="F363">
        <v>0</v>
      </c>
      <c r="G363">
        <v>6.4316987991332994E-2</v>
      </c>
      <c r="H363">
        <v>0</v>
      </c>
      <c r="I363">
        <v>0.54367089271545399</v>
      </c>
      <c r="J363">
        <v>44716</v>
      </c>
      <c r="K363">
        <v>0</v>
      </c>
      <c r="L363">
        <v>53070</v>
      </c>
      <c r="M363">
        <v>0</v>
      </c>
      <c r="N363">
        <v>289890</v>
      </c>
      <c r="O363">
        <v>1</v>
      </c>
      <c r="P363">
        <v>0</v>
      </c>
      <c r="Q363">
        <v>1</v>
      </c>
      <c r="R363">
        <v>0</v>
      </c>
      <c r="S363">
        <v>9</v>
      </c>
    </row>
    <row r="364" spans="1:19" x14ac:dyDescent="0.3">
      <c r="A364">
        <v>362</v>
      </c>
      <c r="B364" t="s">
        <v>33</v>
      </c>
      <c r="C364" t="s">
        <v>5760</v>
      </c>
      <c r="D364" t="s">
        <v>5761</v>
      </c>
      <c r="E364">
        <v>4.53739166259765E-2</v>
      </c>
      <c r="F364">
        <v>0</v>
      </c>
      <c r="G364">
        <v>6.4401865005493095E-2</v>
      </c>
      <c r="H364">
        <v>0</v>
      </c>
      <c r="I364">
        <v>0.46424746513366699</v>
      </c>
      <c r="J364">
        <v>44704</v>
      </c>
      <c r="K364">
        <v>0</v>
      </c>
      <c r="L364">
        <v>53070</v>
      </c>
      <c r="M364">
        <v>0</v>
      </c>
      <c r="N364">
        <v>289890</v>
      </c>
      <c r="O364">
        <v>1</v>
      </c>
      <c r="P364">
        <v>0</v>
      </c>
      <c r="Q364">
        <v>1</v>
      </c>
      <c r="R364">
        <v>0</v>
      </c>
      <c r="S364">
        <v>9</v>
      </c>
    </row>
    <row r="365" spans="1:19" x14ac:dyDescent="0.3">
      <c r="A365">
        <v>363</v>
      </c>
      <c r="B365" t="s">
        <v>33</v>
      </c>
      <c r="C365" t="s">
        <v>5762</v>
      </c>
      <c r="D365" t="s">
        <v>5763</v>
      </c>
      <c r="E365">
        <v>4.5687913894653299E-2</v>
      </c>
      <c r="F365">
        <v>0</v>
      </c>
      <c r="G365">
        <v>6.3109159469604395E-2</v>
      </c>
      <c r="H365">
        <v>0</v>
      </c>
      <c r="I365">
        <v>0.47450447082519498</v>
      </c>
      <c r="J365">
        <v>44716</v>
      </c>
      <c r="K365">
        <v>0</v>
      </c>
      <c r="L365">
        <v>53070</v>
      </c>
      <c r="M365">
        <v>0</v>
      </c>
      <c r="N365">
        <v>289890</v>
      </c>
      <c r="O365">
        <v>1</v>
      </c>
      <c r="P365">
        <v>0</v>
      </c>
      <c r="Q365">
        <v>1</v>
      </c>
      <c r="R365">
        <v>0</v>
      </c>
      <c r="S365">
        <v>9</v>
      </c>
    </row>
    <row r="366" spans="1:19" x14ac:dyDescent="0.3">
      <c r="A366">
        <v>364</v>
      </c>
      <c r="B366" t="s">
        <v>33</v>
      </c>
      <c r="C366" t="s">
        <v>5764</v>
      </c>
      <c r="D366" t="s">
        <v>5765</v>
      </c>
      <c r="E366">
        <v>4.5613527297973598E-2</v>
      </c>
      <c r="F366">
        <v>0</v>
      </c>
      <c r="G366">
        <v>6.2815189361572196E-2</v>
      </c>
      <c r="H366">
        <v>0</v>
      </c>
      <c r="I366">
        <v>0.47636914253234802</v>
      </c>
      <c r="J366">
        <v>44704</v>
      </c>
      <c r="K366">
        <v>0</v>
      </c>
      <c r="L366">
        <v>53058</v>
      </c>
      <c r="M366">
        <v>0</v>
      </c>
      <c r="N366">
        <v>289782</v>
      </c>
      <c r="O366">
        <v>1</v>
      </c>
      <c r="P366">
        <v>0</v>
      </c>
      <c r="Q366">
        <v>1</v>
      </c>
      <c r="R366">
        <v>0</v>
      </c>
      <c r="S366">
        <v>9</v>
      </c>
    </row>
    <row r="367" spans="1:19" x14ac:dyDescent="0.3">
      <c r="A367">
        <v>365</v>
      </c>
      <c r="B367" t="s">
        <v>33</v>
      </c>
      <c r="C367" t="s">
        <v>5766</v>
      </c>
      <c r="D367" t="s">
        <v>5767</v>
      </c>
      <c r="E367">
        <v>4.4889211654663003E-2</v>
      </c>
      <c r="F367">
        <v>0</v>
      </c>
      <c r="G367">
        <v>6.3016891479492104E-2</v>
      </c>
      <c r="H367">
        <v>0</v>
      </c>
      <c r="I367">
        <v>0.47057819366455</v>
      </c>
      <c r="J367">
        <v>44716</v>
      </c>
      <c r="K367">
        <v>0</v>
      </c>
      <c r="L367">
        <v>53070</v>
      </c>
      <c r="M367">
        <v>0</v>
      </c>
      <c r="N367">
        <v>289890</v>
      </c>
      <c r="O367">
        <v>1</v>
      </c>
      <c r="P367">
        <v>0</v>
      </c>
      <c r="Q367">
        <v>1</v>
      </c>
      <c r="R367">
        <v>0</v>
      </c>
      <c r="S367">
        <v>9</v>
      </c>
    </row>
    <row r="368" spans="1:19" x14ac:dyDescent="0.3">
      <c r="A368">
        <v>366</v>
      </c>
      <c r="B368" t="s">
        <v>33</v>
      </c>
      <c r="C368" t="s">
        <v>5768</v>
      </c>
      <c r="D368" t="s">
        <v>5769</v>
      </c>
      <c r="E368">
        <v>4.6399116516113198E-2</v>
      </c>
      <c r="F368">
        <v>0</v>
      </c>
      <c r="G368">
        <v>6.3729763031005804E-2</v>
      </c>
      <c r="H368">
        <v>0</v>
      </c>
      <c r="I368">
        <v>0.79197502136230402</v>
      </c>
      <c r="J368">
        <v>44716</v>
      </c>
      <c r="K368">
        <v>0</v>
      </c>
      <c r="L368">
        <v>53070</v>
      </c>
      <c r="M368">
        <v>0</v>
      </c>
      <c r="N368">
        <v>289890</v>
      </c>
      <c r="O368">
        <v>1</v>
      </c>
      <c r="P368">
        <v>0</v>
      </c>
      <c r="Q368">
        <v>1</v>
      </c>
      <c r="R368">
        <v>0</v>
      </c>
      <c r="S368">
        <v>9</v>
      </c>
    </row>
    <row r="369" spans="1:19" x14ac:dyDescent="0.3">
      <c r="A369">
        <v>367</v>
      </c>
      <c r="B369" t="s">
        <v>33</v>
      </c>
      <c r="C369" t="s">
        <v>5770</v>
      </c>
      <c r="D369" t="s">
        <v>5771</v>
      </c>
      <c r="E369">
        <v>4.5655727386474602E-2</v>
      </c>
      <c r="F369">
        <v>0</v>
      </c>
      <c r="G369">
        <v>6.3518285751342704E-2</v>
      </c>
      <c r="H369">
        <v>0</v>
      </c>
      <c r="I369">
        <v>0.463334560394287</v>
      </c>
      <c r="J369">
        <v>44716</v>
      </c>
      <c r="K369">
        <v>0</v>
      </c>
      <c r="L369">
        <v>53070</v>
      </c>
      <c r="M369">
        <v>0</v>
      </c>
      <c r="N369">
        <v>289890</v>
      </c>
      <c r="O369">
        <v>1</v>
      </c>
      <c r="P369">
        <v>0</v>
      </c>
      <c r="Q369">
        <v>1</v>
      </c>
      <c r="R369">
        <v>0</v>
      </c>
      <c r="S369">
        <v>9</v>
      </c>
    </row>
    <row r="370" spans="1:19" x14ac:dyDescent="0.3">
      <c r="A370">
        <v>368</v>
      </c>
      <c r="B370" t="s">
        <v>33</v>
      </c>
      <c r="C370" t="s">
        <v>5772</v>
      </c>
      <c r="D370" t="s">
        <v>5773</v>
      </c>
      <c r="E370">
        <v>4.5552253723144497E-2</v>
      </c>
      <c r="F370">
        <v>0</v>
      </c>
      <c r="G370">
        <v>6.4035177230834905E-2</v>
      </c>
      <c r="H370">
        <v>0</v>
      </c>
      <c r="I370">
        <v>0.55200242996215798</v>
      </c>
      <c r="J370">
        <v>44716</v>
      </c>
      <c r="K370">
        <v>0</v>
      </c>
      <c r="L370">
        <v>53070</v>
      </c>
      <c r="M370">
        <v>0</v>
      </c>
      <c r="N370">
        <v>289890</v>
      </c>
      <c r="O370">
        <v>1</v>
      </c>
      <c r="P370">
        <v>0</v>
      </c>
      <c r="Q370">
        <v>1</v>
      </c>
      <c r="R370">
        <v>0</v>
      </c>
      <c r="S370">
        <v>9</v>
      </c>
    </row>
    <row r="371" spans="1:19" x14ac:dyDescent="0.3">
      <c r="A371">
        <v>369</v>
      </c>
      <c r="B371" t="s">
        <v>33</v>
      </c>
      <c r="C371" t="s">
        <v>5774</v>
      </c>
      <c r="D371" t="s">
        <v>5775</v>
      </c>
      <c r="E371">
        <v>4.6347618103027302E-2</v>
      </c>
      <c r="F371">
        <v>0</v>
      </c>
      <c r="G371">
        <v>6.41653537750244E-2</v>
      </c>
      <c r="H371">
        <v>0</v>
      </c>
      <c r="I371">
        <v>0.47559523582458402</v>
      </c>
      <c r="J371">
        <v>44716</v>
      </c>
      <c r="K371">
        <v>0</v>
      </c>
      <c r="L371">
        <v>53058</v>
      </c>
      <c r="M371">
        <v>0</v>
      </c>
      <c r="N371">
        <v>289890</v>
      </c>
      <c r="O371">
        <v>1</v>
      </c>
      <c r="P371">
        <v>0</v>
      </c>
      <c r="Q371">
        <v>1</v>
      </c>
      <c r="R371">
        <v>0</v>
      </c>
      <c r="S371">
        <v>9</v>
      </c>
    </row>
    <row r="372" spans="1:19" x14ac:dyDescent="0.3">
      <c r="A372">
        <v>370</v>
      </c>
      <c r="B372" t="s">
        <v>33</v>
      </c>
      <c r="C372" t="s">
        <v>5776</v>
      </c>
      <c r="D372" t="s">
        <v>5777</v>
      </c>
      <c r="E372">
        <v>4.5058012008666902E-2</v>
      </c>
      <c r="F372">
        <v>0</v>
      </c>
      <c r="G372">
        <v>6.3670396804809501E-2</v>
      </c>
      <c r="H372">
        <v>0</v>
      </c>
      <c r="I372">
        <v>0.49679923057556102</v>
      </c>
      <c r="J372">
        <v>44716</v>
      </c>
      <c r="K372">
        <v>0</v>
      </c>
      <c r="L372">
        <v>53070</v>
      </c>
      <c r="M372">
        <v>0</v>
      </c>
      <c r="N372">
        <v>289890</v>
      </c>
      <c r="O372">
        <v>1</v>
      </c>
      <c r="P372">
        <v>0</v>
      </c>
      <c r="Q372">
        <v>1</v>
      </c>
      <c r="R372">
        <v>0</v>
      </c>
      <c r="S372">
        <v>9</v>
      </c>
    </row>
    <row r="373" spans="1:19" x14ac:dyDescent="0.3">
      <c r="A373">
        <v>371</v>
      </c>
      <c r="B373" t="s">
        <v>33</v>
      </c>
      <c r="C373" t="s">
        <v>5778</v>
      </c>
      <c r="D373" t="s">
        <v>5779</v>
      </c>
      <c r="E373">
        <v>4.5142650604247998E-2</v>
      </c>
      <c r="F373">
        <v>0</v>
      </c>
      <c r="G373">
        <v>6.3248872756957994E-2</v>
      </c>
      <c r="H373">
        <v>0</v>
      </c>
      <c r="I373">
        <v>0.49054312705993602</v>
      </c>
      <c r="J373">
        <v>44716</v>
      </c>
      <c r="K373">
        <v>0</v>
      </c>
      <c r="L373">
        <v>53070</v>
      </c>
      <c r="M373">
        <v>0</v>
      </c>
      <c r="N373">
        <v>289890</v>
      </c>
      <c r="O373">
        <v>1</v>
      </c>
      <c r="P373">
        <v>0</v>
      </c>
      <c r="Q373">
        <v>1</v>
      </c>
      <c r="R373">
        <v>0</v>
      </c>
      <c r="S373">
        <v>9</v>
      </c>
    </row>
    <row r="374" spans="1:19" x14ac:dyDescent="0.3">
      <c r="A374">
        <v>372</v>
      </c>
      <c r="B374" t="s">
        <v>33</v>
      </c>
      <c r="C374" t="s">
        <v>5780</v>
      </c>
      <c r="D374" t="s">
        <v>5781</v>
      </c>
      <c r="E374">
        <v>4.51254844665527E-2</v>
      </c>
      <c r="F374">
        <v>0</v>
      </c>
      <c r="G374">
        <v>6.2655448913574205E-2</v>
      </c>
      <c r="H374">
        <v>0</v>
      </c>
      <c r="I374">
        <v>0.56663155555725098</v>
      </c>
      <c r="J374">
        <v>44716</v>
      </c>
      <c r="K374">
        <v>0</v>
      </c>
      <c r="L374">
        <v>53070</v>
      </c>
      <c r="M374">
        <v>0</v>
      </c>
      <c r="N374">
        <v>289890</v>
      </c>
      <c r="O374">
        <v>1</v>
      </c>
      <c r="P374">
        <v>0</v>
      </c>
      <c r="Q374">
        <v>1</v>
      </c>
      <c r="R374">
        <v>0</v>
      </c>
      <c r="S374">
        <v>9</v>
      </c>
    </row>
    <row r="375" spans="1:19" x14ac:dyDescent="0.3">
      <c r="A375">
        <v>373</v>
      </c>
      <c r="B375" t="s">
        <v>33</v>
      </c>
      <c r="C375" t="s">
        <v>5782</v>
      </c>
      <c r="D375" t="s">
        <v>5783</v>
      </c>
      <c r="E375">
        <v>4.5754671096801702E-2</v>
      </c>
      <c r="F375">
        <v>0</v>
      </c>
      <c r="G375">
        <v>6.3540935516357394E-2</v>
      </c>
      <c r="H375">
        <v>0</v>
      </c>
      <c r="I375">
        <v>0.51469516754150302</v>
      </c>
      <c r="J375">
        <v>44704</v>
      </c>
      <c r="K375">
        <v>0</v>
      </c>
      <c r="L375">
        <v>53070</v>
      </c>
      <c r="M375">
        <v>0</v>
      </c>
      <c r="N375">
        <v>289890</v>
      </c>
      <c r="O375">
        <v>1</v>
      </c>
      <c r="P375">
        <v>0</v>
      </c>
      <c r="Q375">
        <v>1</v>
      </c>
      <c r="R375">
        <v>0</v>
      </c>
      <c r="S375">
        <v>9</v>
      </c>
    </row>
    <row r="376" spans="1:19" x14ac:dyDescent="0.3">
      <c r="A376">
        <v>374</v>
      </c>
      <c r="B376" t="s">
        <v>33</v>
      </c>
      <c r="C376" t="s">
        <v>5784</v>
      </c>
      <c r="D376" t="s">
        <v>5785</v>
      </c>
      <c r="E376">
        <v>4.5685768127441399E-2</v>
      </c>
      <c r="F376">
        <v>0</v>
      </c>
      <c r="G376">
        <v>6.4034223556518499E-2</v>
      </c>
      <c r="H376">
        <v>0</v>
      </c>
      <c r="I376">
        <v>0.59557962417602495</v>
      </c>
      <c r="J376">
        <v>44716</v>
      </c>
      <c r="K376">
        <v>0</v>
      </c>
      <c r="L376">
        <v>53070</v>
      </c>
      <c r="M376">
        <v>0</v>
      </c>
      <c r="N376">
        <v>289890</v>
      </c>
      <c r="O376">
        <v>1</v>
      </c>
      <c r="P376">
        <v>0</v>
      </c>
      <c r="Q376">
        <v>1</v>
      </c>
      <c r="R376">
        <v>0</v>
      </c>
      <c r="S376">
        <v>9</v>
      </c>
    </row>
    <row r="377" spans="1:19" x14ac:dyDescent="0.3">
      <c r="A377">
        <v>375</v>
      </c>
      <c r="B377" t="s">
        <v>33</v>
      </c>
      <c r="C377" t="s">
        <v>5786</v>
      </c>
      <c r="D377" t="s">
        <v>5787</v>
      </c>
      <c r="E377">
        <v>4.51035499572753E-2</v>
      </c>
      <c r="F377">
        <v>0</v>
      </c>
      <c r="G377">
        <v>6.3000679016113198E-2</v>
      </c>
      <c r="H377">
        <v>0</v>
      </c>
      <c r="I377">
        <v>0.55146670341491699</v>
      </c>
      <c r="J377">
        <v>44716</v>
      </c>
      <c r="K377">
        <v>0</v>
      </c>
      <c r="L377">
        <v>53070</v>
      </c>
      <c r="M377">
        <v>0</v>
      </c>
      <c r="N377">
        <v>289890</v>
      </c>
      <c r="O377">
        <v>1</v>
      </c>
      <c r="P377">
        <v>0</v>
      </c>
      <c r="Q377">
        <v>1</v>
      </c>
      <c r="R377">
        <v>0</v>
      </c>
      <c r="S377">
        <v>9</v>
      </c>
    </row>
    <row r="378" spans="1:19" x14ac:dyDescent="0.3">
      <c r="A378">
        <v>376</v>
      </c>
      <c r="B378" t="s">
        <v>33</v>
      </c>
      <c r="C378" t="s">
        <v>5788</v>
      </c>
      <c r="D378" t="s">
        <v>5789</v>
      </c>
      <c r="E378">
        <v>4.9642324447631801E-2</v>
      </c>
      <c r="F378">
        <v>0</v>
      </c>
      <c r="G378">
        <v>6.3040018081664997E-2</v>
      </c>
      <c r="H378">
        <v>0</v>
      </c>
      <c r="I378">
        <v>0.57667255401611295</v>
      </c>
      <c r="J378">
        <v>44716</v>
      </c>
      <c r="K378">
        <v>0</v>
      </c>
      <c r="L378">
        <v>53070</v>
      </c>
      <c r="M378">
        <v>0</v>
      </c>
      <c r="N378">
        <v>289890</v>
      </c>
      <c r="O378">
        <v>1</v>
      </c>
      <c r="P378">
        <v>0</v>
      </c>
      <c r="Q378">
        <v>1</v>
      </c>
      <c r="R378">
        <v>0</v>
      </c>
      <c r="S378">
        <v>9</v>
      </c>
    </row>
    <row r="379" spans="1:19" x14ac:dyDescent="0.3">
      <c r="A379">
        <v>377</v>
      </c>
      <c r="B379" t="s">
        <v>33</v>
      </c>
      <c r="C379" t="s">
        <v>5790</v>
      </c>
      <c r="D379" t="s">
        <v>5791</v>
      </c>
      <c r="E379">
        <v>0.111517906188964</v>
      </c>
      <c r="F379">
        <v>0</v>
      </c>
      <c r="G379">
        <v>6.3929796218872001E-2</v>
      </c>
      <c r="H379">
        <v>0</v>
      </c>
      <c r="I379">
        <v>0.57150363922119096</v>
      </c>
      <c r="J379">
        <v>44716</v>
      </c>
      <c r="K379">
        <v>0</v>
      </c>
      <c r="L379">
        <v>53070</v>
      </c>
      <c r="M379">
        <v>0</v>
      </c>
      <c r="N379">
        <v>289890</v>
      </c>
      <c r="O379">
        <v>1</v>
      </c>
      <c r="P379">
        <v>0</v>
      </c>
      <c r="Q379">
        <v>1</v>
      </c>
      <c r="R379">
        <v>0</v>
      </c>
      <c r="S379">
        <v>9</v>
      </c>
    </row>
    <row r="380" spans="1:19" x14ac:dyDescent="0.3">
      <c r="A380">
        <v>378</v>
      </c>
      <c r="B380" t="s">
        <v>33</v>
      </c>
      <c r="C380" t="s">
        <v>5792</v>
      </c>
      <c r="D380" t="s">
        <v>5793</v>
      </c>
      <c r="E380">
        <v>4.7230958938598598E-2</v>
      </c>
      <c r="F380">
        <v>0</v>
      </c>
      <c r="G380">
        <v>9.1663360595703097E-2</v>
      </c>
      <c r="H380">
        <v>0</v>
      </c>
      <c r="I380">
        <v>0.47854638099670399</v>
      </c>
      <c r="J380">
        <v>44716</v>
      </c>
      <c r="K380">
        <v>0</v>
      </c>
      <c r="L380">
        <v>53070</v>
      </c>
      <c r="M380">
        <v>0</v>
      </c>
      <c r="N380">
        <v>289890</v>
      </c>
      <c r="O380">
        <v>1</v>
      </c>
      <c r="P380">
        <v>0</v>
      </c>
      <c r="Q380">
        <v>1</v>
      </c>
      <c r="R380">
        <v>0</v>
      </c>
      <c r="S380">
        <v>9</v>
      </c>
    </row>
    <row r="381" spans="1:19" x14ac:dyDescent="0.3">
      <c r="A381">
        <v>379</v>
      </c>
      <c r="B381" t="s">
        <v>33</v>
      </c>
      <c r="C381" t="s">
        <v>5794</v>
      </c>
      <c r="D381" t="s">
        <v>5795</v>
      </c>
      <c r="E381">
        <v>5.0316095352172803E-2</v>
      </c>
      <c r="F381">
        <v>0</v>
      </c>
      <c r="G381">
        <v>6.3956260681152302E-2</v>
      </c>
      <c r="H381">
        <v>0</v>
      </c>
      <c r="I381">
        <v>0.50980496406555098</v>
      </c>
      <c r="J381">
        <v>44716</v>
      </c>
      <c r="K381">
        <v>0</v>
      </c>
      <c r="L381">
        <v>53070</v>
      </c>
      <c r="M381">
        <v>0</v>
      </c>
      <c r="N381">
        <v>289890</v>
      </c>
      <c r="O381">
        <v>1</v>
      </c>
      <c r="P381">
        <v>0</v>
      </c>
      <c r="Q381">
        <v>1</v>
      </c>
      <c r="R381">
        <v>0</v>
      </c>
      <c r="S381">
        <v>9</v>
      </c>
    </row>
    <row r="382" spans="1:19" x14ac:dyDescent="0.3">
      <c r="A382">
        <v>380</v>
      </c>
      <c r="B382" t="s">
        <v>33</v>
      </c>
      <c r="C382" t="s">
        <v>5796</v>
      </c>
      <c r="D382" t="s">
        <v>5797</v>
      </c>
      <c r="E382">
        <v>4.6751022338867097E-2</v>
      </c>
      <c r="F382">
        <v>0</v>
      </c>
      <c r="G382">
        <v>6.3630819320678697E-2</v>
      </c>
      <c r="H382">
        <v>0</v>
      </c>
      <c r="I382">
        <v>0.52891874313354403</v>
      </c>
      <c r="J382">
        <v>44716</v>
      </c>
      <c r="K382">
        <v>0</v>
      </c>
      <c r="L382">
        <v>53070</v>
      </c>
      <c r="M382">
        <v>0</v>
      </c>
      <c r="N382">
        <v>289890</v>
      </c>
      <c r="O382">
        <v>1</v>
      </c>
      <c r="P382">
        <v>0</v>
      </c>
      <c r="Q382">
        <v>1</v>
      </c>
      <c r="R382">
        <v>0</v>
      </c>
      <c r="S382">
        <v>9</v>
      </c>
    </row>
    <row r="383" spans="1:19" x14ac:dyDescent="0.3">
      <c r="A383">
        <v>381</v>
      </c>
      <c r="B383" t="s">
        <v>33</v>
      </c>
      <c r="C383" t="s">
        <v>5798</v>
      </c>
      <c r="D383" t="s">
        <v>5799</v>
      </c>
      <c r="E383">
        <v>4.4648647308349602E-2</v>
      </c>
      <c r="F383">
        <v>0</v>
      </c>
      <c r="G383">
        <v>6.1812877655029297E-2</v>
      </c>
      <c r="H383">
        <v>0</v>
      </c>
      <c r="I383">
        <v>0.56167531013488703</v>
      </c>
      <c r="J383">
        <v>44716</v>
      </c>
      <c r="K383">
        <v>0</v>
      </c>
      <c r="L383">
        <v>53070</v>
      </c>
      <c r="M383">
        <v>0</v>
      </c>
      <c r="N383">
        <v>289890</v>
      </c>
      <c r="O383">
        <v>1</v>
      </c>
      <c r="P383">
        <v>0</v>
      </c>
      <c r="Q383">
        <v>1</v>
      </c>
      <c r="R383">
        <v>0</v>
      </c>
      <c r="S383">
        <v>9</v>
      </c>
    </row>
    <row r="384" spans="1:19" x14ac:dyDescent="0.3">
      <c r="A384">
        <v>382</v>
      </c>
      <c r="B384" t="s">
        <v>33</v>
      </c>
      <c r="C384" t="s">
        <v>5800</v>
      </c>
      <c r="D384" t="s">
        <v>5801</v>
      </c>
      <c r="E384">
        <v>4.6156644821166902E-2</v>
      </c>
      <c r="F384">
        <v>0</v>
      </c>
      <c r="G384">
        <v>0.118999481201171</v>
      </c>
      <c r="H384">
        <v>0</v>
      </c>
      <c r="I384">
        <v>0.60370755195617598</v>
      </c>
      <c r="J384">
        <v>44716</v>
      </c>
      <c r="K384">
        <v>0</v>
      </c>
      <c r="L384">
        <v>53070</v>
      </c>
      <c r="M384">
        <v>0</v>
      </c>
      <c r="N384">
        <v>289890</v>
      </c>
      <c r="O384">
        <v>1</v>
      </c>
      <c r="P384">
        <v>0</v>
      </c>
      <c r="Q384">
        <v>1</v>
      </c>
      <c r="R384">
        <v>0</v>
      </c>
      <c r="S384">
        <v>9</v>
      </c>
    </row>
    <row r="385" spans="1:19" x14ac:dyDescent="0.3">
      <c r="A385">
        <v>383</v>
      </c>
      <c r="B385" t="s">
        <v>33</v>
      </c>
      <c r="C385" t="s">
        <v>5802</v>
      </c>
      <c r="D385" t="s">
        <v>5803</v>
      </c>
      <c r="E385">
        <v>4.5462846755981397E-2</v>
      </c>
      <c r="F385">
        <v>0</v>
      </c>
      <c r="G385">
        <v>6.3569307327270494E-2</v>
      </c>
      <c r="H385">
        <v>0</v>
      </c>
      <c r="I385">
        <v>0.57943630218505804</v>
      </c>
      <c r="J385">
        <v>44716</v>
      </c>
      <c r="K385">
        <v>0</v>
      </c>
      <c r="L385">
        <v>53070</v>
      </c>
      <c r="M385">
        <v>0</v>
      </c>
      <c r="N385">
        <v>289890</v>
      </c>
      <c r="O385">
        <v>1</v>
      </c>
      <c r="P385">
        <v>0</v>
      </c>
      <c r="Q385">
        <v>1</v>
      </c>
      <c r="R385">
        <v>0</v>
      </c>
      <c r="S385">
        <v>9</v>
      </c>
    </row>
    <row r="386" spans="1:19" x14ac:dyDescent="0.3">
      <c r="A386">
        <v>384</v>
      </c>
      <c r="B386" t="s">
        <v>33</v>
      </c>
      <c r="C386" t="s">
        <v>5804</v>
      </c>
      <c r="D386" t="s">
        <v>5805</v>
      </c>
      <c r="E386">
        <v>4.6180725097656201E-2</v>
      </c>
      <c r="F386">
        <v>0</v>
      </c>
      <c r="G386">
        <v>6.4378499984741197E-2</v>
      </c>
      <c r="H386">
        <v>0</v>
      </c>
      <c r="I386">
        <v>0.53249216079711903</v>
      </c>
      <c r="J386">
        <v>44716</v>
      </c>
      <c r="K386">
        <v>0</v>
      </c>
      <c r="L386">
        <v>53070</v>
      </c>
      <c r="M386">
        <v>0</v>
      </c>
      <c r="N386">
        <v>289890</v>
      </c>
      <c r="O386">
        <v>1</v>
      </c>
      <c r="P386">
        <v>0</v>
      </c>
      <c r="Q386">
        <v>1</v>
      </c>
      <c r="R386">
        <v>0</v>
      </c>
      <c r="S386">
        <v>9</v>
      </c>
    </row>
    <row r="387" spans="1:19" x14ac:dyDescent="0.3">
      <c r="A387">
        <v>385</v>
      </c>
      <c r="B387" t="s">
        <v>33</v>
      </c>
      <c r="C387" t="s">
        <v>5806</v>
      </c>
      <c r="D387" t="s">
        <v>5807</v>
      </c>
      <c r="E387">
        <v>4.5723676681518499E-2</v>
      </c>
      <c r="F387">
        <v>0</v>
      </c>
      <c r="G387">
        <v>6.4167261123657199E-2</v>
      </c>
      <c r="H387">
        <v>0</v>
      </c>
      <c r="I387">
        <v>0.49462127685546797</v>
      </c>
      <c r="J387">
        <v>44716</v>
      </c>
      <c r="K387">
        <v>0</v>
      </c>
      <c r="L387">
        <v>53070</v>
      </c>
      <c r="M387">
        <v>0</v>
      </c>
      <c r="N387">
        <v>289890</v>
      </c>
      <c r="O387">
        <v>1</v>
      </c>
      <c r="P387">
        <v>0</v>
      </c>
      <c r="Q387">
        <v>1</v>
      </c>
      <c r="R387">
        <v>0</v>
      </c>
      <c r="S387">
        <v>9</v>
      </c>
    </row>
    <row r="388" spans="1:19" x14ac:dyDescent="0.3">
      <c r="A388">
        <v>386</v>
      </c>
      <c r="B388" t="s">
        <v>33</v>
      </c>
      <c r="C388" t="s">
        <v>5808</v>
      </c>
      <c r="D388" t="s">
        <v>5809</v>
      </c>
      <c r="E388">
        <v>4.5663595199584898E-2</v>
      </c>
      <c r="F388">
        <v>0</v>
      </c>
      <c r="G388">
        <v>6.5046548843383706E-2</v>
      </c>
      <c r="H388">
        <v>0</v>
      </c>
      <c r="I388">
        <v>0.482987880706787</v>
      </c>
      <c r="J388">
        <v>44716</v>
      </c>
      <c r="K388">
        <v>0</v>
      </c>
      <c r="L388">
        <v>53070</v>
      </c>
      <c r="M388">
        <v>0</v>
      </c>
      <c r="N388">
        <v>289890</v>
      </c>
      <c r="O388">
        <v>1</v>
      </c>
      <c r="P388">
        <v>0</v>
      </c>
      <c r="Q388">
        <v>1</v>
      </c>
      <c r="R388">
        <v>0</v>
      </c>
      <c r="S388">
        <v>9</v>
      </c>
    </row>
    <row r="389" spans="1:19" x14ac:dyDescent="0.3">
      <c r="A389">
        <v>387</v>
      </c>
      <c r="B389" t="s">
        <v>33</v>
      </c>
      <c r="C389" t="s">
        <v>5810</v>
      </c>
      <c r="D389" t="s">
        <v>5811</v>
      </c>
      <c r="E389">
        <v>4.5550584793090799E-2</v>
      </c>
      <c r="F389">
        <v>0</v>
      </c>
      <c r="G389">
        <v>6.7495584487914997E-2</v>
      </c>
      <c r="H389">
        <v>0</v>
      </c>
      <c r="I389">
        <v>0.49204111099243097</v>
      </c>
      <c r="J389">
        <v>44716</v>
      </c>
      <c r="K389">
        <v>0</v>
      </c>
      <c r="L389">
        <v>53058</v>
      </c>
      <c r="M389">
        <v>0</v>
      </c>
      <c r="N389">
        <v>289782</v>
      </c>
      <c r="O389">
        <v>1</v>
      </c>
      <c r="P389">
        <v>0</v>
      </c>
      <c r="Q389">
        <v>1</v>
      </c>
      <c r="R389">
        <v>0</v>
      </c>
      <c r="S389">
        <v>9</v>
      </c>
    </row>
    <row r="390" spans="1:19" x14ac:dyDescent="0.3">
      <c r="A390">
        <v>388</v>
      </c>
      <c r="B390" t="s">
        <v>33</v>
      </c>
      <c r="C390" t="s">
        <v>5812</v>
      </c>
      <c r="D390" t="s">
        <v>5813</v>
      </c>
      <c r="E390">
        <v>4.6360015869140597E-2</v>
      </c>
      <c r="F390">
        <v>0</v>
      </c>
      <c r="G390">
        <v>6.3843250274658203E-2</v>
      </c>
      <c r="H390">
        <v>0</v>
      </c>
      <c r="I390">
        <v>0.73890399932861295</v>
      </c>
      <c r="J390">
        <v>44716</v>
      </c>
      <c r="K390">
        <v>0</v>
      </c>
      <c r="L390">
        <v>53070</v>
      </c>
      <c r="M390">
        <v>0</v>
      </c>
      <c r="N390">
        <v>289890</v>
      </c>
      <c r="O390">
        <v>1</v>
      </c>
      <c r="P390">
        <v>0</v>
      </c>
      <c r="Q390">
        <v>1</v>
      </c>
      <c r="R390">
        <v>0</v>
      </c>
      <c r="S390">
        <v>9</v>
      </c>
    </row>
    <row r="391" spans="1:19" x14ac:dyDescent="0.3">
      <c r="A391">
        <v>389</v>
      </c>
      <c r="B391" t="s">
        <v>33</v>
      </c>
      <c r="C391" t="s">
        <v>5814</v>
      </c>
      <c r="D391" t="s">
        <v>5815</v>
      </c>
      <c r="E391">
        <v>4.6664714813232401E-2</v>
      </c>
      <c r="F391">
        <v>0</v>
      </c>
      <c r="G391">
        <v>0.104639291763305</v>
      </c>
      <c r="H391">
        <v>0</v>
      </c>
      <c r="I391">
        <v>1.49324703216552</v>
      </c>
      <c r="J391">
        <v>44716</v>
      </c>
      <c r="K391">
        <v>0</v>
      </c>
      <c r="L391">
        <v>53058</v>
      </c>
      <c r="M391">
        <v>0</v>
      </c>
      <c r="N391">
        <v>289890</v>
      </c>
      <c r="O391">
        <v>1</v>
      </c>
      <c r="P391">
        <v>0</v>
      </c>
      <c r="Q391">
        <v>1</v>
      </c>
      <c r="R391">
        <v>0</v>
      </c>
      <c r="S391">
        <v>9</v>
      </c>
    </row>
    <row r="392" spans="1:19" x14ac:dyDescent="0.3">
      <c r="A392">
        <v>390</v>
      </c>
      <c r="B392" t="s">
        <v>33</v>
      </c>
      <c r="C392" t="s">
        <v>5816</v>
      </c>
      <c r="D392" t="s">
        <v>5817</v>
      </c>
      <c r="E392">
        <v>4.5260190963745103E-2</v>
      </c>
      <c r="F392">
        <v>0</v>
      </c>
      <c r="G392">
        <v>6.3273906707763602E-2</v>
      </c>
      <c r="H392">
        <v>0</v>
      </c>
      <c r="I392">
        <v>0.49932384490966703</v>
      </c>
      <c r="J392">
        <v>44704</v>
      </c>
      <c r="K392">
        <v>0</v>
      </c>
      <c r="L392">
        <v>53070</v>
      </c>
      <c r="M392">
        <v>0</v>
      </c>
      <c r="N392">
        <v>289890</v>
      </c>
      <c r="O392">
        <v>1</v>
      </c>
      <c r="P392">
        <v>0</v>
      </c>
      <c r="Q392">
        <v>1</v>
      </c>
      <c r="R392">
        <v>0</v>
      </c>
      <c r="S392">
        <v>9</v>
      </c>
    </row>
    <row r="393" spans="1:19" x14ac:dyDescent="0.3">
      <c r="A393">
        <v>391</v>
      </c>
      <c r="B393" t="s">
        <v>33</v>
      </c>
      <c r="C393" t="s">
        <v>5818</v>
      </c>
      <c r="D393" t="s">
        <v>5819</v>
      </c>
      <c r="E393">
        <v>4.6084403991699198E-2</v>
      </c>
      <c r="F393">
        <v>0</v>
      </c>
      <c r="G393">
        <v>6.3495635986328097E-2</v>
      </c>
      <c r="H393">
        <v>0</v>
      </c>
      <c r="I393">
        <v>0.49352526664733798</v>
      </c>
      <c r="J393">
        <v>44716</v>
      </c>
      <c r="K393">
        <v>0</v>
      </c>
      <c r="L393">
        <v>53070</v>
      </c>
      <c r="M393">
        <v>0</v>
      </c>
      <c r="N393">
        <v>289890</v>
      </c>
      <c r="O393">
        <v>1</v>
      </c>
      <c r="P393">
        <v>0</v>
      </c>
      <c r="Q393">
        <v>1</v>
      </c>
      <c r="R393">
        <v>0</v>
      </c>
      <c r="S393">
        <v>9</v>
      </c>
    </row>
    <row r="394" spans="1:19" x14ac:dyDescent="0.3">
      <c r="A394">
        <v>392</v>
      </c>
      <c r="B394" t="s">
        <v>33</v>
      </c>
      <c r="C394" t="s">
        <v>5820</v>
      </c>
      <c r="D394" t="s">
        <v>5821</v>
      </c>
      <c r="E394">
        <v>4.6606540679931599E-2</v>
      </c>
      <c r="F394">
        <v>0</v>
      </c>
      <c r="G394">
        <v>6.2111139297485303E-2</v>
      </c>
      <c r="H394">
        <v>0</v>
      </c>
      <c r="I394">
        <v>0.56729364395141602</v>
      </c>
      <c r="J394">
        <v>44716</v>
      </c>
      <c r="K394">
        <v>0</v>
      </c>
      <c r="L394">
        <v>53070</v>
      </c>
      <c r="M394">
        <v>0</v>
      </c>
      <c r="N394">
        <v>289890</v>
      </c>
      <c r="O394">
        <v>1</v>
      </c>
      <c r="P394">
        <v>0</v>
      </c>
      <c r="Q394">
        <v>1</v>
      </c>
      <c r="R394">
        <v>0</v>
      </c>
      <c r="S394">
        <v>9</v>
      </c>
    </row>
    <row r="395" spans="1:19" x14ac:dyDescent="0.3">
      <c r="A395">
        <v>393</v>
      </c>
      <c r="B395" t="s">
        <v>33</v>
      </c>
      <c r="C395" t="s">
        <v>5822</v>
      </c>
      <c r="D395" t="s">
        <v>5823</v>
      </c>
      <c r="E395">
        <v>4.6552181243896401E-2</v>
      </c>
      <c r="F395">
        <v>0</v>
      </c>
      <c r="G395">
        <v>6.3634395599365207E-2</v>
      </c>
      <c r="H395">
        <v>0</v>
      </c>
      <c r="I395">
        <v>0.51608443260192804</v>
      </c>
      <c r="J395">
        <v>44716</v>
      </c>
      <c r="K395">
        <v>0</v>
      </c>
      <c r="L395">
        <v>53070</v>
      </c>
      <c r="M395">
        <v>0</v>
      </c>
      <c r="N395">
        <v>289890</v>
      </c>
      <c r="O395">
        <v>1</v>
      </c>
      <c r="P395">
        <v>0</v>
      </c>
      <c r="Q395">
        <v>1</v>
      </c>
      <c r="R395">
        <v>0</v>
      </c>
      <c r="S395">
        <v>9</v>
      </c>
    </row>
    <row r="396" spans="1:19" x14ac:dyDescent="0.3">
      <c r="A396">
        <v>394</v>
      </c>
      <c r="B396" t="s">
        <v>33</v>
      </c>
      <c r="C396" t="s">
        <v>5824</v>
      </c>
      <c r="D396" t="s">
        <v>5825</v>
      </c>
      <c r="E396">
        <v>4.5800209045410101E-2</v>
      </c>
      <c r="F396">
        <v>0</v>
      </c>
      <c r="G396">
        <v>6.3378334045410101E-2</v>
      </c>
      <c r="H396">
        <v>0</v>
      </c>
      <c r="I396">
        <v>0.58909416198730402</v>
      </c>
      <c r="J396">
        <v>44716</v>
      </c>
      <c r="K396">
        <v>0</v>
      </c>
      <c r="L396">
        <v>53070</v>
      </c>
      <c r="M396">
        <v>0</v>
      </c>
      <c r="N396">
        <v>289890</v>
      </c>
      <c r="O396">
        <v>1</v>
      </c>
      <c r="P396">
        <v>0</v>
      </c>
      <c r="Q396">
        <v>1</v>
      </c>
      <c r="R396">
        <v>0</v>
      </c>
      <c r="S396">
        <v>9</v>
      </c>
    </row>
    <row r="397" spans="1:19" x14ac:dyDescent="0.3">
      <c r="A397">
        <v>395</v>
      </c>
      <c r="B397" t="s">
        <v>33</v>
      </c>
      <c r="C397" t="s">
        <v>5826</v>
      </c>
      <c r="D397" t="s">
        <v>5827</v>
      </c>
      <c r="E397">
        <v>4.4899940490722601E-2</v>
      </c>
      <c r="F397">
        <v>0</v>
      </c>
      <c r="G397">
        <v>6.4938306808471596E-2</v>
      </c>
      <c r="H397">
        <v>0</v>
      </c>
      <c r="I397">
        <v>0.48216581344604398</v>
      </c>
      <c r="J397">
        <v>44716</v>
      </c>
      <c r="K397">
        <v>0</v>
      </c>
      <c r="L397">
        <v>53070</v>
      </c>
      <c r="M397">
        <v>0</v>
      </c>
      <c r="N397">
        <v>289890</v>
      </c>
      <c r="O397">
        <v>1</v>
      </c>
      <c r="P397">
        <v>0</v>
      </c>
      <c r="Q397">
        <v>1</v>
      </c>
      <c r="R397">
        <v>0</v>
      </c>
      <c r="S397">
        <v>9</v>
      </c>
    </row>
    <row r="398" spans="1:19" x14ac:dyDescent="0.3">
      <c r="A398">
        <v>396</v>
      </c>
      <c r="B398" t="s">
        <v>33</v>
      </c>
      <c r="C398" t="s">
        <v>5828</v>
      </c>
      <c r="D398" t="s">
        <v>5829</v>
      </c>
      <c r="E398">
        <v>5.3519248962402302E-2</v>
      </c>
      <c r="F398">
        <v>0</v>
      </c>
      <c r="G398">
        <v>8.0050230026245103E-2</v>
      </c>
      <c r="H398">
        <v>0</v>
      </c>
      <c r="I398">
        <v>0.49614572525024397</v>
      </c>
      <c r="J398">
        <v>44716</v>
      </c>
      <c r="K398">
        <v>0</v>
      </c>
      <c r="L398">
        <v>53058</v>
      </c>
      <c r="M398">
        <v>0</v>
      </c>
      <c r="N398">
        <v>289890</v>
      </c>
      <c r="O398">
        <v>1</v>
      </c>
      <c r="P398">
        <v>0</v>
      </c>
      <c r="Q398">
        <v>1</v>
      </c>
      <c r="R398">
        <v>0</v>
      </c>
      <c r="S398">
        <v>9</v>
      </c>
    </row>
    <row r="399" spans="1:19" x14ac:dyDescent="0.3">
      <c r="A399">
        <v>397</v>
      </c>
      <c r="B399" t="s">
        <v>33</v>
      </c>
      <c r="C399" t="s">
        <v>5830</v>
      </c>
      <c r="D399" t="s">
        <v>5831</v>
      </c>
      <c r="E399">
        <v>4.5998573303222601E-2</v>
      </c>
      <c r="F399">
        <v>0</v>
      </c>
      <c r="G399">
        <v>6.3198566436767495E-2</v>
      </c>
      <c r="H399">
        <v>0</v>
      </c>
      <c r="I399">
        <v>0.48503923416137601</v>
      </c>
      <c r="J399">
        <v>44704</v>
      </c>
      <c r="K399">
        <v>0</v>
      </c>
      <c r="L399">
        <v>53070</v>
      </c>
      <c r="M399">
        <v>0</v>
      </c>
      <c r="N399">
        <v>289890</v>
      </c>
      <c r="O399">
        <v>1</v>
      </c>
      <c r="P399">
        <v>0</v>
      </c>
      <c r="Q399">
        <v>1</v>
      </c>
      <c r="R399">
        <v>0</v>
      </c>
      <c r="S399">
        <v>9</v>
      </c>
    </row>
    <row r="400" spans="1:19" x14ac:dyDescent="0.3">
      <c r="A400">
        <v>398</v>
      </c>
      <c r="B400" t="s">
        <v>33</v>
      </c>
      <c r="C400" t="s">
        <v>5832</v>
      </c>
      <c r="D400" t="s">
        <v>5833</v>
      </c>
      <c r="E400">
        <v>4.61237430572509E-2</v>
      </c>
      <c r="F400">
        <v>0</v>
      </c>
      <c r="G400">
        <v>6.5661907196044894E-2</v>
      </c>
      <c r="H400">
        <v>0</v>
      </c>
      <c r="I400">
        <v>0.50547266006469704</v>
      </c>
      <c r="J400">
        <v>44716</v>
      </c>
      <c r="K400">
        <v>0</v>
      </c>
      <c r="L400">
        <v>53070</v>
      </c>
      <c r="M400">
        <v>0</v>
      </c>
      <c r="N400">
        <v>289890</v>
      </c>
      <c r="O400">
        <v>1</v>
      </c>
      <c r="P400">
        <v>0</v>
      </c>
      <c r="Q400">
        <v>1</v>
      </c>
      <c r="R400">
        <v>0</v>
      </c>
      <c r="S400">
        <v>9</v>
      </c>
    </row>
    <row r="401" spans="1:19" x14ac:dyDescent="0.3">
      <c r="A401">
        <v>399</v>
      </c>
      <c r="B401" t="s">
        <v>33</v>
      </c>
      <c r="C401" t="s">
        <v>5834</v>
      </c>
      <c r="D401" t="s">
        <v>5835</v>
      </c>
      <c r="E401">
        <v>6.0655355453491197E-2</v>
      </c>
      <c r="F401">
        <v>0</v>
      </c>
      <c r="G401">
        <v>6.4366102218627902E-2</v>
      </c>
      <c r="H401">
        <v>0</v>
      </c>
      <c r="I401">
        <v>0.47761368751525801</v>
      </c>
      <c r="J401">
        <v>44716</v>
      </c>
      <c r="K401">
        <v>0</v>
      </c>
      <c r="L401">
        <v>53070</v>
      </c>
      <c r="M401">
        <v>0</v>
      </c>
      <c r="N401">
        <v>289890</v>
      </c>
      <c r="O401">
        <v>1</v>
      </c>
      <c r="P401">
        <v>0</v>
      </c>
      <c r="Q401">
        <v>1</v>
      </c>
      <c r="R401">
        <v>0</v>
      </c>
      <c r="S401">
        <v>9</v>
      </c>
    </row>
    <row r="402" spans="1:19" x14ac:dyDescent="0.3">
      <c r="A402">
        <v>400</v>
      </c>
      <c r="B402" t="s">
        <v>33</v>
      </c>
      <c r="C402" t="s">
        <v>5836</v>
      </c>
      <c r="D402" t="s">
        <v>5837</v>
      </c>
      <c r="E402">
        <v>4.6488761901855399E-2</v>
      </c>
      <c r="F402">
        <v>0</v>
      </c>
      <c r="G402">
        <v>6.7859172821044894E-2</v>
      </c>
      <c r="H402">
        <v>0</v>
      </c>
      <c r="I402">
        <v>0.60614490509033203</v>
      </c>
      <c r="J402">
        <v>44716</v>
      </c>
      <c r="K402">
        <v>0</v>
      </c>
      <c r="L402">
        <v>53070</v>
      </c>
      <c r="M402">
        <v>0</v>
      </c>
      <c r="N402">
        <v>289890</v>
      </c>
      <c r="O402">
        <v>1</v>
      </c>
      <c r="P402">
        <v>0</v>
      </c>
      <c r="Q402">
        <v>1</v>
      </c>
      <c r="R402">
        <v>0</v>
      </c>
      <c r="S402">
        <v>9</v>
      </c>
    </row>
    <row r="403" spans="1:19" x14ac:dyDescent="0.3">
      <c r="A403">
        <v>401</v>
      </c>
      <c r="B403" t="s">
        <v>33</v>
      </c>
      <c r="C403" t="s">
        <v>5838</v>
      </c>
      <c r="D403" t="s">
        <v>5839</v>
      </c>
      <c r="E403">
        <v>4.6091556549072203E-2</v>
      </c>
      <c r="F403">
        <v>0</v>
      </c>
      <c r="G403">
        <v>6.2905073165893499E-2</v>
      </c>
      <c r="H403">
        <v>0</v>
      </c>
      <c r="I403">
        <v>0.59267497062683105</v>
      </c>
      <c r="J403">
        <v>44716</v>
      </c>
      <c r="K403">
        <v>0</v>
      </c>
      <c r="L403">
        <v>53070</v>
      </c>
      <c r="M403">
        <v>0</v>
      </c>
      <c r="N403">
        <v>289890</v>
      </c>
      <c r="O403">
        <v>1</v>
      </c>
      <c r="P403">
        <v>0</v>
      </c>
      <c r="Q403">
        <v>1</v>
      </c>
      <c r="R403">
        <v>0</v>
      </c>
      <c r="S403">
        <v>9</v>
      </c>
    </row>
    <row r="404" spans="1:19" x14ac:dyDescent="0.3">
      <c r="A404">
        <v>402</v>
      </c>
      <c r="B404" t="s">
        <v>33</v>
      </c>
      <c r="C404" t="s">
        <v>5840</v>
      </c>
      <c r="D404" t="s">
        <v>5841</v>
      </c>
      <c r="E404">
        <v>8.4985256195068304E-2</v>
      </c>
      <c r="F404">
        <v>0</v>
      </c>
      <c r="G404">
        <v>6.3477039337158203E-2</v>
      </c>
      <c r="H404">
        <v>0</v>
      </c>
      <c r="I404">
        <v>0.60161328315734797</v>
      </c>
      <c r="J404">
        <v>44716</v>
      </c>
      <c r="K404">
        <v>0</v>
      </c>
      <c r="L404">
        <v>53070</v>
      </c>
      <c r="M404">
        <v>0</v>
      </c>
      <c r="N404">
        <v>289890</v>
      </c>
      <c r="O404">
        <v>1</v>
      </c>
      <c r="P404">
        <v>0</v>
      </c>
      <c r="Q404">
        <v>1</v>
      </c>
      <c r="R404">
        <v>0</v>
      </c>
      <c r="S404">
        <v>9</v>
      </c>
    </row>
    <row r="405" spans="1:19" x14ac:dyDescent="0.3">
      <c r="A405">
        <v>403</v>
      </c>
      <c r="B405" t="s">
        <v>33</v>
      </c>
      <c r="C405" t="s">
        <v>5842</v>
      </c>
      <c r="D405" t="s">
        <v>5843</v>
      </c>
      <c r="E405">
        <v>4.5919418334960903E-2</v>
      </c>
      <c r="F405">
        <v>0</v>
      </c>
      <c r="G405">
        <v>6.3553094863891602E-2</v>
      </c>
      <c r="H405">
        <v>0</v>
      </c>
      <c r="I405">
        <v>0.53206396102905196</v>
      </c>
      <c r="J405">
        <v>44716</v>
      </c>
      <c r="K405">
        <v>0</v>
      </c>
      <c r="L405">
        <v>53058</v>
      </c>
      <c r="M405">
        <v>0</v>
      </c>
      <c r="N405">
        <v>289890</v>
      </c>
      <c r="O405">
        <v>1</v>
      </c>
      <c r="P405">
        <v>0</v>
      </c>
      <c r="Q405">
        <v>1</v>
      </c>
      <c r="R405">
        <v>0</v>
      </c>
      <c r="S405">
        <v>9</v>
      </c>
    </row>
    <row r="406" spans="1:19" x14ac:dyDescent="0.3">
      <c r="A406">
        <v>404</v>
      </c>
      <c r="B406" t="s">
        <v>33</v>
      </c>
      <c r="C406" t="s">
        <v>5844</v>
      </c>
      <c r="D406" t="s">
        <v>5845</v>
      </c>
      <c r="E406">
        <v>4.5410394668579102E-2</v>
      </c>
      <c r="F406">
        <v>0</v>
      </c>
      <c r="G406">
        <v>6.3701152801513602E-2</v>
      </c>
      <c r="H406">
        <v>0</v>
      </c>
      <c r="I406">
        <v>0.55108428001403797</v>
      </c>
      <c r="J406">
        <v>44716</v>
      </c>
      <c r="K406">
        <v>0</v>
      </c>
      <c r="L406">
        <v>53070</v>
      </c>
      <c r="M406">
        <v>0</v>
      </c>
      <c r="N406">
        <v>289890</v>
      </c>
      <c r="O406">
        <v>1</v>
      </c>
      <c r="P406">
        <v>0</v>
      </c>
      <c r="Q406">
        <v>1</v>
      </c>
      <c r="R406">
        <v>0</v>
      </c>
      <c r="S406">
        <v>9</v>
      </c>
    </row>
    <row r="407" spans="1:19" x14ac:dyDescent="0.3">
      <c r="A407">
        <v>405</v>
      </c>
      <c r="B407" t="s">
        <v>33</v>
      </c>
      <c r="C407" t="s">
        <v>5846</v>
      </c>
      <c r="D407" t="s">
        <v>5847</v>
      </c>
      <c r="E407">
        <v>4.620361328125E-2</v>
      </c>
      <c r="F407">
        <v>0</v>
      </c>
      <c r="G407">
        <v>8.4253072738647405E-2</v>
      </c>
      <c r="H407">
        <v>0</v>
      </c>
      <c r="I407">
        <v>0.58470153808593694</v>
      </c>
      <c r="J407">
        <v>44716</v>
      </c>
      <c r="K407">
        <v>0</v>
      </c>
      <c r="L407">
        <v>53070</v>
      </c>
      <c r="M407">
        <v>0</v>
      </c>
      <c r="N407">
        <v>289890</v>
      </c>
      <c r="O407">
        <v>1</v>
      </c>
      <c r="P407">
        <v>0</v>
      </c>
      <c r="Q407">
        <v>1</v>
      </c>
      <c r="R407">
        <v>0</v>
      </c>
      <c r="S407">
        <v>9</v>
      </c>
    </row>
    <row r="408" spans="1:19" x14ac:dyDescent="0.3">
      <c r="A408">
        <v>406</v>
      </c>
      <c r="B408" t="s">
        <v>33</v>
      </c>
      <c r="C408" t="s">
        <v>5848</v>
      </c>
      <c r="D408" t="s">
        <v>5849</v>
      </c>
      <c r="E408">
        <v>4.6150207519531201E-2</v>
      </c>
      <c r="F408">
        <v>0</v>
      </c>
      <c r="G408">
        <v>6.5416336059570299E-2</v>
      </c>
      <c r="H408">
        <v>0</v>
      </c>
      <c r="I408">
        <v>0.49709939956665</v>
      </c>
      <c r="J408">
        <v>44716</v>
      </c>
      <c r="K408">
        <v>0</v>
      </c>
      <c r="L408">
        <v>53070</v>
      </c>
      <c r="M408">
        <v>0</v>
      </c>
      <c r="N408">
        <v>289890</v>
      </c>
      <c r="O408">
        <v>1</v>
      </c>
      <c r="P408">
        <v>0</v>
      </c>
      <c r="Q408">
        <v>1</v>
      </c>
      <c r="R408">
        <v>0</v>
      </c>
      <c r="S408">
        <v>9</v>
      </c>
    </row>
    <row r="409" spans="1:19" x14ac:dyDescent="0.3">
      <c r="A409">
        <v>407</v>
      </c>
      <c r="B409" t="s">
        <v>33</v>
      </c>
      <c r="C409" t="s">
        <v>5850</v>
      </c>
      <c r="D409" t="s">
        <v>5851</v>
      </c>
      <c r="E409">
        <v>4.5813083648681599E-2</v>
      </c>
      <c r="F409">
        <v>0</v>
      </c>
      <c r="G409">
        <v>6.3520193099975503E-2</v>
      </c>
      <c r="H409">
        <v>0</v>
      </c>
      <c r="I409">
        <v>0.48822498321533198</v>
      </c>
      <c r="J409">
        <v>44716</v>
      </c>
      <c r="K409">
        <v>0</v>
      </c>
      <c r="L409">
        <v>53070</v>
      </c>
      <c r="M409">
        <v>0</v>
      </c>
      <c r="N409">
        <v>289890</v>
      </c>
      <c r="O409">
        <v>1</v>
      </c>
      <c r="P409">
        <v>0</v>
      </c>
      <c r="Q409">
        <v>1</v>
      </c>
      <c r="R409">
        <v>0</v>
      </c>
      <c r="S409">
        <v>9</v>
      </c>
    </row>
    <row r="410" spans="1:19" x14ac:dyDescent="0.3">
      <c r="A410">
        <v>408</v>
      </c>
      <c r="B410" t="s">
        <v>33</v>
      </c>
      <c r="C410" t="s">
        <v>5852</v>
      </c>
      <c r="D410" t="s">
        <v>5853</v>
      </c>
      <c r="E410">
        <v>4.5975446701049798E-2</v>
      </c>
      <c r="F410">
        <v>0</v>
      </c>
      <c r="G410">
        <v>6.3797712326049805E-2</v>
      </c>
      <c r="H410">
        <v>0</v>
      </c>
      <c r="I410">
        <v>0.489020586013793</v>
      </c>
      <c r="J410">
        <v>44704</v>
      </c>
      <c r="K410">
        <v>0</v>
      </c>
      <c r="L410">
        <v>53070</v>
      </c>
      <c r="M410">
        <v>0</v>
      </c>
      <c r="N410">
        <v>289890</v>
      </c>
      <c r="O410">
        <v>1</v>
      </c>
      <c r="P410">
        <v>0</v>
      </c>
      <c r="Q410">
        <v>1</v>
      </c>
      <c r="R410">
        <v>0</v>
      </c>
      <c r="S410">
        <v>9</v>
      </c>
    </row>
    <row r="411" spans="1:19" x14ac:dyDescent="0.3">
      <c r="A411">
        <v>409</v>
      </c>
      <c r="B411" t="s">
        <v>33</v>
      </c>
      <c r="C411" t="s">
        <v>5854</v>
      </c>
      <c r="D411" t="s">
        <v>5855</v>
      </c>
      <c r="E411">
        <v>4.4841766357421799E-2</v>
      </c>
      <c r="F411">
        <v>0</v>
      </c>
      <c r="G411">
        <v>6.2552213668823201E-2</v>
      </c>
      <c r="H411">
        <v>0</v>
      </c>
      <c r="I411">
        <v>0.47845578193664501</v>
      </c>
      <c r="J411">
        <v>44716</v>
      </c>
      <c r="K411">
        <v>0</v>
      </c>
      <c r="L411">
        <v>53070</v>
      </c>
      <c r="M411">
        <v>0</v>
      </c>
      <c r="N411">
        <v>289890</v>
      </c>
      <c r="O411">
        <v>1</v>
      </c>
      <c r="P411">
        <v>0</v>
      </c>
      <c r="Q411">
        <v>1</v>
      </c>
      <c r="R411">
        <v>0</v>
      </c>
      <c r="S411">
        <v>9</v>
      </c>
    </row>
    <row r="412" spans="1:19" x14ac:dyDescent="0.3">
      <c r="A412">
        <v>410</v>
      </c>
      <c r="B412" t="s">
        <v>33</v>
      </c>
      <c r="C412" t="s">
        <v>5856</v>
      </c>
      <c r="D412" t="s">
        <v>5857</v>
      </c>
      <c r="E412">
        <v>4.4232368469238198E-2</v>
      </c>
      <c r="F412">
        <v>0</v>
      </c>
      <c r="G412">
        <v>6.3305139541625893E-2</v>
      </c>
      <c r="H412">
        <v>0</v>
      </c>
      <c r="I412">
        <v>0.48949956893920898</v>
      </c>
      <c r="J412">
        <v>44716</v>
      </c>
      <c r="K412">
        <v>0</v>
      </c>
      <c r="L412">
        <v>53070</v>
      </c>
      <c r="M412">
        <v>0</v>
      </c>
      <c r="N412">
        <v>289890</v>
      </c>
      <c r="O412">
        <v>1</v>
      </c>
      <c r="P412">
        <v>0</v>
      </c>
      <c r="Q412">
        <v>1</v>
      </c>
      <c r="R412">
        <v>0</v>
      </c>
      <c r="S412">
        <v>9</v>
      </c>
    </row>
    <row r="413" spans="1:19" x14ac:dyDescent="0.3">
      <c r="A413">
        <v>411</v>
      </c>
      <c r="B413" t="s">
        <v>33</v>
      </c>
      <c r="C413" t="s">
        <v>5858</v>
      </c>
      <c r="D413" t="s">
        <v>5859</v>
      </c>
      <c r="E413">
        <v>4.3853521347045898E-2</v>
      </c>
      <c r="F413">
        <v>0</v>
      </c>
      <c r="G413">
        <v>6.2963962554931599E-2</v>
      </c>
      <c r="H413">
        <v>0</v>
      </c>
      <c r="I413">
        <v>0.48362350463867099</v>
      </c>
      <c r="J413">
        <v>44716</v>
      </c>
      <c r="K413">
        <v>0</v>
      </c>
      <c r="L413">
        <v>53058</v>
      </c>
      <c r="M413">
        <v>0</v>
      </c>
      <c r="N413">
        <v>289890</v>
      </c>
      <c r="O413">
        <v>1</v>
      </c>
      <c r="P413">
        <v>0</v>
      </c>
      <c r="Q413">
        <v>1</v>
      </c>
      <c r="R413">
        <v>0</v>
      </c>
      <c r="S413">
        <v>9</v>
      </c>
    </row>
    <row r="414" spans="1:19" x14ac:dyDescent="0.3">
      <c r="A414">
        <v>412</v>
      </c>
      <c r="B414" t="s">
        <v>33</v>
      </c>
      <c r="C414" t="s">
        <v>5860</v>
      </c>
      <c r="D414" t="s">
        <v>5861</v>
      </c>
      <c r="E414">
        <v>4.5899152755737298E-2</v>
      </c>
      <c r="F414">
        <v>0</v>
      </c>
      <c r="G414">
        <v>6.4213514328002902E-2</v>
      </c>
      <c r="H414">
        <v>0</v>
      </c>
      <c r="I414">
        <v>0.48963141441345198</v>
      </c>
      <c r="J414">
        <v>44716</v>
      </c>
      <c r="K414">
        <v>0</v>
      </c>
      <c r="L414">
        <v>53058</v>
      </c>
      <c r="M414">
        <v>0</v>
      </c>
      <c r="N414">
        <v>289890</v>
      </c>
      <c r="O414">
        <v>1</v>
      </c>
      <c r="P414">
        <v>0</v>
      </c>
      <c r="Q414">
        <v>1</v>
      </c>
      <c r="R414">
        <v>0</v>
      </c>
      <c r="S414">
        <v>9</v>
      </c>
    </row>
    <row r="415" spans="1:19" x14ac:dyDescent="0.3">
      <c r="A415">
        <v>413</v>
      </c>
      <c r="B415" t="s">
        <v>33</v>
      </c>
      <c r="C415" t="s">
        <v>5862</v>
      </c>
      <c r="D415" t="s">
        <v>5863</v>
      </c>
      <c r="E415">
        <v>4.5679330825805602E-2</v>
      </c>
      <c r="F415">
        <v>0</v>
      </c>
      <c r="G415">
        <v>7.7370643615722601E-2</v>
      </c>
      <c r="H415">
        <v>0</v>
      </c>
      <c r="I415">
        <v>0.48289179801940901</v>
      </c>
      <c r="J415">
        <v>44716</v>
      </c>
      <c r="K415">
        <v>0</v>
      </c>
      <c r="L415">
        <v>53070</v>
      </c>
      <c r="M415">
        <v>0</v>
      </c>
      <c r="N415">
        <v>289890</v>
      </c>
      <c r="O415">
        <v>1</v>
      </c>
      <c r="P415">
        <v>0</v>
      </c>
      <c r="Q415">
        <v>1</v>
      </c>
      <c r="R415">
        <v>0</v>
      </c>
      <c r="S415">
        <v>9</v>
      </c>
    </row>
    <row r="416" spans="1:19" x14ac:dyDescent="0.3">
      <c r="A416">
        <v>414</v>
      </c>
      <c r="B416" t="s">
        <v>33</v>
      </c>
      <c r="C416" t="s">
        <v>5864</v>
      </c>
      <c r="D416" t="s">
        <v>5865</v>
      </c>
      <c r="E416">
        <v>5.0289154052734299E-2</v>
      </c>
      <c r="F416">
        <v>0</v>
      </c>
      <c r="G416">
        <v>7.9235553741454995E-2</v>
      </c>
      <c r="H416">
        <v>0</v>
      </c>
      <c r="I416">
        <v>0.78612399101257302</v>
      </c>
      <c r="J416">
        <v>44716</v>
      </c>
      <c r="K416">
        <v>0</v>
      </c>
      <c r="L416">
        <v>53058</v>
      </c>
      <c r="M416">
        <v>0</v>
      </c>
      <c r="N416">
        <v>289890</v>
      </c>
      <c r="O416">
        <v>1</v>
      </c>
      <c r="P416">
        <v>0</v>
      </c>
      <c r="Q416">
        <v>1</v>
      </c>
      <c r="R416">
        <v>0</v>
      </c>
      <c r="S416">
        <v>9</v>
      </c>
    </row>
    <row r="417" spans="1:19" x14ac:dyDescent="0.3">
      <c r="A417">
        <v>415</v>
      </c>
      <c r="B417" t="s">
        <v>33</v>
      </c>
      <c r="C417" t="s">
        <v>5866</v>
      </c>
      <c r="D417" t="s">
        <v>5867</v>
      </c>
      <c r="E417">
        <v>4.4959306716918897E-2</v>
      </c>
      <c r="F417">
        <v>0</v>
      </c>
      <c r="G417">
        <v>6.5427780151367104E-2</v>
      </c>
      <c r="H417">
        <v>0</v>
      </c>
      <c r="I417">
        <v>0.49900555610656699</v>
      </c>
      <c r="J417">
        <v>44716</v>
      </c>
      <c r="K417">
        <v>0</v>
      </c>
      <c r="L417">
        <v>53070</v>
      </c>
      <c r="M417">
        <v>0</v>
      </c>
      <c r="N417">
        <v>289890</v>
      </c>
      <c r="O417">
        <v>1</v>
      </c>
      <c r="P417">
        <v>0</v>
      </c>
      <c r="Q417">
        <v>1</v>
      </c>
      <c r="R417">
        <v>0</v>
      </c>
      <c r="S417">
        <v>9</v>
      </c>
    </row>
    <row r="418" spans="1:19" x14ac:dyDescent="0.3">
      <c r="A418">
        <v>416</v>
      </c>
      <c r="B418" t="s">
        <v>33</v>
      </c>
      <c r="C418" t="s">
        <v>5868</v>
      </c>
      <c r="D418" t="s">
        <v>5869</v>
      </c>
      <c r="E418">
        <v>4.4877290725708001E-2</v>
      </c>
      <c r="F418">
        <v>0</v>
      </c>
      <c r="G418">
        <v>6.2463283538818297E-2</v>
      </c>
      <c r="H418">
        <v>0</v>
      </c>
      <c r="I418">
        <v>0.48910737037658603</v>
      </c>
      <c r="J418">
        <v>44716</v>
      </c>
      <c r="K418">
        <v>0</v>
      </c>
      <c r="L418">
        <v>53070</v>
      </c>
      <c r="M418">
        <v>0</v>
      </c>
      <c r="N418">
        <v>289890</v>
      </c>
      <c r="O418">
        <v>1</v>
      </c>
      <c r="P418">
        <v>0</v>
      </c>
      <c r="Q418">
        <v>1</v>
      </c>
      <c r="R418">
        <v>0</v>
      </c>
      <c r="S418">
        <v>9</v>
      </c>
    </row>
    <row r="419" spans="1:19" x14ac:dyDescent="0.3">
      <c r="A419">
        <v>417</v>
      </c>
      <c r="B419" t="s">
        <v>33</v>
      </c>
      <c r="C419" t="s">
        <v>5870</v>
      </c>
      <c r="D419" t="s">
        <v>5871</v>
      </c>
      <c r="E419">
        <v>4.4713258743286098E-2</v>
      </c>
      <c r="F419">
        <v>0</v>
      </c>
      <c r="G419">
        <v>0.110983848571777</v>
      </c>
      <c r="H419">
        <v>0</v>
      </c>
      <c r="I419">
        <v>0.55113410949706998</v>
      </c>
      <c r="J419">
        <v>44716</v>
      </c>
      <c r="K419">
        <v>0</v>
      </c>
      <c r="L419">
        <v>53070</v>
      </c>
      <c r="M419">
        <v>0</v>
      </c>
      <c r="N419">
        <v>289890</v>
      </c>
      <c r="O419">
        <v>1</v>
      </c>
      <c r="P419">
        <v>0</v>
      </c>
      <c r="Q419">
        <v>1</v>
      </c>
      <c r="R419">
        <v>0</v>
      </c>
      <c r="S419">
        <v>9</v>
      </c>
    </row>
    <row r="420" spans="1:19" x14ac:dyDescent="0.3">
      <c r="A420">
        <v>418</v>
      </c>
      <c r="B420" t="s">
        <v>33</v>
      </c>
      <c r="C420" t="s">
        <v>5872</v>
      </c>
      <c r="D420" t="s">
        <v>5873</v>
      </c>
      <c r="E420">
        <v>4.7476291656494099E-2</v>
      </c>
      <c r="F420">
        <v>0</v>
      </c>
      <c r="G420">
        <v>6.3725948333740207E-2</v>
      </c>
      <c r="H420">
        <v>0</v>
      </c>
      <c r="I420">
        <v>0.66068029403686501</v>
      </c>
      <c r="J420">
        <v>44704</v>
      </c>
      <c r="K420">
        <v>0</v>
      </c>
      <c r="L420">
        <v>53058</v>
      </c>
      <c r="M420">
        <v>0</v>
      </c>
      <c r="N420">
        <v>289782</v>
      </c>
      <c r="O420">
        <v>1</v>
      </c>
      <c r="P420">
        <v>0</v>
      </c>
      <c r="Q420">
        <v>1</v>
      </c>
      <c r="R420">
        <v>0</v>
      </c>
      <c r="S420">
        <v>9</v>
      </c>
    </row>
    <row r="421" spans="1:19" x14ac:dyDescent="0.3">
      <c r="A421">
        <v>419</v>
      </c>
      <c r="B421" t="s">
        <v>33</v>
      </c>
      <c r="C421" t="s">
        <v>5874</v>
      </c>
      <c r="D421" t="s">
        <v>5875</v>
      </c>
      <c r="E421">
        <v>4.57074642181396E-2</v>
      </c>
      <c r="F421">
        <v>0</v>
      </c>
      <c r="G421">
        <v>6.3120841979980399E-2</v>
      </c>
      <c r="H421">
        <v>0</v>
      </c>
      <c r="I421">
        <v>0.83826136589050204</v>
      </c>
      <c r="J421">
        <v>44716</v>
      </c>
      <c r="K421">
        <v>0</v>
      </c>
      <c r="L421">
        <v>53058</v>
      </c>
      <c r="M421">
        <v>0</v>
      </c>
      <c r="N421">
        <v>289782</v>
      </c>
      <c r="O421">
        <v>1</v>
      </c>
      <c r="P421">
        <v>0</v>
      </c>
      <c r="Q421">
        <v>1</v>
      </c>
      <c r="R421">
        <v>0</v>
      </c>
      <c r="S421">
        <v>9</v>
      </c>
    </row>
    <row r="422" spans="1:19" x14ac:dyDescent="0.3">
      <c r="A422">
        <v>420</v>
      </c>
      <c r="B422" t="s">
        <v>33</v>
      </c>
      <c r="C422" t="s">
        <v>5876</v>
      </c>
      <c r="D422" t="s">
        <v>5877</v>
      </c>
      <c r="E422">
        <v>4.6046018600463798E-2</v>
      </c>
      <c r="F422">
        <v>0</v>
      </c>
      <c r="G422">
        <v>6.5399169921875E-2</v>
      </c>
      <c r="H422">
        <v>0</v>
      </c>
      <c r="I422">
        <v>0.47408652305603</v>
      </c>
      <c r="J422">
        <v>44716</v>
      </c>
      <c r="K422">
        <v>0</v>
      </c>
      <c r="L422">
        <v>53070</v>
      </c>
      <c r="M422">
        <v>0</v>
      </c>
      <c r="N422">
        <v>289890</v>
      </c>
      <c r="O422">
        <v>1</v>
      </c>
      <c r="P422">
        <v>0</v>
      </c>
      <c r="Q422">
        <v>1</v>
      </c>
      <c r="R422">
        <v>0</v>
      </c>
      <c r="S422">
        <v>9</v>
      </c>
    </row>
    <row r="423" spans="1:19" x14ac:dyDescent="0.3">
      <c r="A423">
        <v>421</v>
      </c>
      <c r="B423" t="s">
        <v>33</v>
      </c>
      <c r="C423" t="s">
        <v>5878</v>
      </c>
      <c r="D423" t="s">
        <v>5879</v>
      </c>
      <c r="E423">
        <v>4.7606229782104402E-2</v>
      </c>
      <c r="F423">
        <v>0</v>
      </c>
      <c r="G423">
        <v>6.4648151397704995E-2</v>
      </c>
      <c r="H423">
        <v>0</v>
      </c>
      <c r="I423">
        <v>0.49030494689941401</v>
      </c>
      <c r="J423">
        <v>44704</v>
      </c>
      <c r="K423">
        <v>0</v>
      </c>
      <c r="L423">
        <v>53070</v>
      </c>
      <c r="M423">
        <v>0</v>
      </c>
      <c r="N423">
        <v>289890</v>
      </c>
      <c r="O423">
        <v>1</v>
      </c>
      <c r="P423">
        <v>0</v>
      </c>
      <c r="Q423">
        <v>1</v>
      </c>
      <c r="R423">
        <v>0</v>
      </c>
      <c r="S423">
        <v>9</v>
      </c>
    </row>
    <row r="424" spans="1:19" x14ac:dyDescent="0.3">
      <c r="A424">
        <v>422</v>
      </c>
      <c r="B424" t="s">
        <v>33</v>
      </c>
      <c r="C424" t="s">
        <v>5880</v>
      </c>
      <c r="D424" t="s">
        <v>5881</v>
      </c>
      <c r="E424">
        <v>4.6377897262573201E-2</v>
      </c>
      <c r="F424">
        <v>0</v>
      </c>
      <c r="G424">
        <v>6.4384222030639607E-2</v>
      </c>
      <c r="H424">
        <v>0</v>
      </c>
      <c r="I424">
        <v>0.48257231712341297</v>
      </c>
      <c r="J424">
        <v>44716</v>
      </c>
      <c r="K424">
        <v>0</v>
      </c>
      <c r="L424">
        <v>53070</v>
      </c>
      <c r="M424">
        <v>0</v>
      </c>
      <c r="N424">
        <v>289890</v>
      </c>
      <c r="O424">
        <v>1</v>
      </c>
      <c r="P424">
        <v>0</v>
      </c>
      <c r="Q424">
        <v>1</v>
      </c>
      <c r="R424">
        <v>0</v>
      </c>
      <c r="S424">
        <v>9</v>
      </c>
    </row>
    <row r="425" spans="1:19" x14ac:dyDescent="0.3">
      <c r="A425">
        <v>423</v>
      </c>
      <c r="B425" t="s">
        <v>33</v>
      </c>
      <c r="C425" t="s">
        <v>5882</v>
      </c>
      <c r="D425" t="s">
        <v>5883</v>
      </c>
      <c r="E425">
        <v>4.5362472534179597E-2</v>
      </c>
      <c r="F425">
        <v>0</v>
      </c>
      <c r="G425">
        <v>6.3775062561035101E-2</v>
      </c>
      <c r="H425">
        <v>0</v>
      </c>
      <c r="I425">
        <v>0.52499961853027299</v>
      </c>
      <c r="J425">
        <v>44716</v>
      </c>
      <c r="K425">
        <v>0</v>
      </c>
      <c r="L425">
        <v>53046</v>
      </c>
      <c r="M425">
        <v>0</v>
      </c>
      <c r="N425">
        <v>289782</v>
      </c>
      <c r="O425">
        <v>1</v>
      </c>
      <c r="P425">
        <v>0</v>
      </c>
      <c r="Q425">
        <v>1</v>
      </c>
      <c r="R425">
        <v>0</v>
      </c>
      <c r="S425">
        <v>9</v>
      </c>
    </row>
    <row r="426" spans="1:19" x14ac:dyDescent="0.3">
      <c r="A426">
        <v>424</v>
      </c>
      <c r="B426" t="s">
        <v>33</v>
      </c>
      <c r="C426" t="s">
        <v>5884</v>
      </c>
      <c r="D426" t="s">
        <v>5885</v>
      </c>
      <c r="E426">
        <v>4.7105312347412102E-2</v>
      </c>
      <c r="F426">
        <v>0</v>
      </c>
      <c r="G426">
        <v>6.4100503921508706E-2</v>
      </c>
      <c r="H426">
        <v>0</v>
      </c>
      <c r="I426">
        <v>0.576432704925537</v>
      </c>
      <c r="J426">
        <v>44716</v>
      </c>
      <c r="K426">
        <v>0</v>
      </c>
      <c r="L426">
        <v>53070</v>
      </c>
      <c r="M426">
        <v>0</v>
      </c>
      <c r="N426">
        <v>289890</v>
      </c>
      <c r="O426">
        <v>1</v>
      </c>
      <c r="P426">
        <v>0</v>
      </c>
      <c r="Q426">
        <v>1</v>
      </c>
      <c r="R426">
        <v>0</v>
      </c>
      <c r="S426">
        <v>9</v>
      </c>
    </row>
    <row r="427" spans="1:19" x14ac:dyDescent="0.3">
      <c r="A427">
        <v>425</v>
      </c>
      <c r="B427" t="s">
        <v>33</v>
      </c>
      <c r="C427" t="s">
        <v>5886</v>
      </c>
      <c r="D427" t="s">
        <v>5887</v>
      </c>
      <c r="E427">
        <v>4.8241615295410101E-2</v>
      </c>
      <c r="F427">
        <v>0</v>
      </c>
      <c r="G427">
        <v>6.3171625137329102E-2</v>
      </c>
      <c r="H427">
        <v>0</v>
      </c>
      <c r="I427">
        <v>0.5478515625</v>
      </c>
      <c r="J427">
        <v>44716</v>
      </c>
      <c r="K427">
        <v>0</v>
      </c>
      <c r="L427">
        <v>53070</v>
      </c>
      <c r="M427">
        <v>0</v>
      </c>
      <c r="N427">
        <v>289890</v>
      </c>
      <c r="O427">
        <v>1</v>
      </c>
      <c r="P427">
        <v>0</v>
      </c>
      <c r="Q427">
        <v>1</v>
      </c>
      <c r="R427">
        <v>0</v>
      </c>
      <c r="S427">
        <v>9</v>
      </c>
    </row>
    <row r="428" spans="1:19" x14ac:dyDescent="0.3">
      <c r="A428">
        <v>426</v>
      </c>
      <c r="B428" t="s">
        <v>33</v>
      </c>
      <c r="C428" t="s">
        <v>5888</v>
      </c>
      <c r="D428" t="s">
        <v>5889</v>
      </c>
      <c r="E428">
        <v>4.5151233673095703E-2</v>
      </c>
      <c r="F428">
        <v>0</v>
      </c>
      <c r="G428">
        <v>6.2457799911499003E-2</v>
      </c>
      <c r="H428">
        <v>0</v>
      </c>
      <c r="I428">
        <v>0.58815097808837802</v>
      </c>
      <c r="J428">
        <v>44716</v>
      </c>
      <c r="K428">
        <v>0</v>
      </c>
      <c r="L428">
        <v>53070</v>
      </c>
      <c r="M428">
        <v>0</v>
      </c>
      <c r="N428">
        <v>289890</v>
      </c>
      <c r="O428">
        <v>1</v>
      </c>
      <c r="P428">
        <v>0</v>
      </c>
      <c r="Q428">
        <v>1</v>
      </c>
      <c r="R428">
        <v>0</v>
      </c>
      <c r="S428">
        <v>9</v>
      </c>
    </row>
    <row r="429" spans="1:19" x14ac:dyDescent="0.3">
      <c r="A429">
        <v>427</v>
      </c>
      <c r="B429" t="s">
        <v>33</v>
      </c>
      <c r="C429" t="s">
        <v>5890</v>
      </c>
      <c r="D429" t="s">
        <v>5891</v>
      </c>
      <c r="E429">
        <v>6.8215131759643499E-2</v>
      </c>
      <c r="F429">
        <v>0</v>
      </c>
      <c r="G429">
        <v>6.4701080322265597E-2</v>
      </c>
      <c r="H429">
        <v>0</v>
      </c>
      <c r="I429">
        <v>0.51452088356018</v>
      </c>
      <c r="J429">
        <v>44716</v>
      </c>
      <c r="K429">
        <v>0</v>
      </c>
      <c r="L429">
        <v>53058</v>
      </c>
      <c r="M429">
        <v>0</v>
      </c>
      <c r="N429">
        <v>289782</v>
      </c>
      <c r="O429">
        <v>1</v>
      </c>
      <c r="P429">
        <v>0</v>
      </c>
      <c r="Q429">
        <v>1</v>
      </c>
      <c r="R429">
        <v>0</v>
      </c>
      <c r="S429">
        <v>9</v>
      </c>
    </row>
    <row r="430" spans="1:19" x14ac:dyDescent="0.3">
      <c r="A430">
        <v>428</v>
      </c>
      <c r="B430" t="s">
        <v>33</v>
      </c>
      <c r="C430" t="s">
        <v>5892</v>
      </c>
      <c r="D430" t="s">
        <v>5893</v>
      </c>
      <c r="E430">
        <v>4.61542606353759E-2</v>
      </c>
      <c r="F430">
        <v>0</v>
      </c>
      <c r="G430">
        <v>6.3861846923828097E-2</v>
      </c>
      <c r="H430">
        <v>0</v>
      </c>
      <c r="I430">
        <v>0.507587909698486</v>
      </c>
      <c r="J430">
        <v>44716</v>
      </c>
      <c r="K430">
        <v>0</v>
      </c>
      <c r="L430">
        <v>53070</v>
      </c>
      <c r="M430">
        <v>0</v>
      </c>
      <c r="N430">
        <v>289890</v>
      </c>
      <c r="O430">
        <v>1</v>
      </c>
      <c r="P430">
        <v>0</v>
      </c>
      <c r="Q430">
        <v>1</v>
      </c>
      <c r="R430">
        <v>0</v>
      </c>
      <c r="S430">
        <v>9</v>
      </c>
    </row>
    <row r="431" spans="1:19" x14ac:dyDescent="0.3">
      <c r="A431">
        <v>429</v>
      </c>
      <c r="B431" t="s">
        <v>33</v>
      </c>
      <c r="C431" t="s">
        <v>5894</v>
      </c>
      <c r="D431" t="s">
        <v>5895</v>
      </c>
      <c r="E431">
        <v>4.6509742736816399E-2</v>
      </c>
      <c r="F431">
        <v>0</v>
      </c>
      <c r="G431">
        <v>6.3803434371948201E-2</v>
      </c>
      <c r="H431">
        <v>0</v>
      </c>
      <c r="I431">
        <v>0.67263150215148904</v>
      </c>
      <c r="J431">
        <v>44716</v>
      </c>
      <c r="K431">
        <v>0</v>
      </c>
      <c r="L431">
        <v>53070</v>
      </c>
      <c r="M431">
        <v>0</v>
      </c>
      <c r="N431">
        <v>289890</v>
      </c>
      <c r="O431">
        <v>1</v>
      </c>
      <c r="P431">
        <v>0</v>
      </c>
      <c r="Q431">
        <v>1</v>
      </c>
      <c r="R431">
        <v>0</v>
      </c>
      <c r="S431">
        <v>9</v>
      </c>
    </row>
    <row r="432" spans="1:19" x14ac:dyDescent="0.3">
      <c r="A432">
        <v>430</v>
      </c>
      <c r="B432" t="s">
        <v>33</v>
      </c>
      <c r="C432" t="s">
        <v>5896</v>
      </c>
      <c r="D432" t="s">
        <v>5897</v>
      </c>
      <c r="E432">
        <v>4.6153068542480399E-2</v>
      </c>
      <c r="F432">
        <v>0</v>
      </c>
      <c r="G432">
        <v>6.3086032867431599E-2</v>
      </c>
      <c r="H432">
        <v>0</v>
      </c>
      <c r="I432">
        <v>0.63231682777404696</v>
      </c>
      <c r="J432">
        <v>44716</v>
      </c>
      <c r="K432">
        <v>0</v>
      </c>
      <c r="L432">
        <v>53070</v>
      </c>
      <c r="M432">
        <v>0</v>
      </c>
      <c r="N432">
        <v>289890</v>
      </c>
      <c r="O432">
        <v>1</v>
      </c>
      <c r="P432">
        <v>0</v>
      </c>
      <c r="Q432">
        <v>1</v>
      </c>
      <c r="R432">
        <v>0</v>
      </c>
      <c r="S432">
        <v>9</v>
      </c>
    </row>
    <row r="433" spans="1:19" x14ac:dyDescent="0.3">
      <c r="A433">
        <v>431</v>
      </c>
      <c r="B433" t="s">
        <v>33</v>
      </c>
      <c r="C433" t="s">
        <v>5898</v>
      </c>
      <c r="D433" t="s">
        <v>5899</v>
      </c>
      <c r="E433">
        <v>4.4899463653564398E-2</v>
      </c>
      <c r="F433">
        <v>0</v>
      </c>
      <c r="G433">
        <v>6.3636541366577107E-2</v>
      </c>
      <c r="H433">
        <v>0</v>
      </c>
      <c r="I433">
        <v>0.75904297828674305</v>
      </c>
      <c r="J433">
        <v>44716</v>
      </c>
      <c r="K433">
        <v>0</v>
      </c>
      <c r="L433">
        <v>53046</v>
      </c>
      <c r="M433">
        <v>0</v>
      </c>
      <c r="N433">
        <v>289782</v>
      </c>
      <c r="O433">
        <v>1</v>
      </c>
      <c r="P433">
        <v>0</v>
      </c>
      <c r="Q433">
        <v>1</v>
      </c>
      <c r="R433">
        <v>0</v>
      </c>
      <c r="S433">
        <v>9</v>
      </c>
    </row>
    <row r="434" spans="1:19" x14ac:dyDescent="0.3">
      <c r="A434">
        <v>432</v>
      </c>
      <c r="B434" t="s">
        <v>33</v>
      </c>
      <c r="C434" t="s">
        <v>5900</v>
      </c>
      <c r="D434" t="s">
        <v>5901</v>
      </c>
      <c r="E434">
        <v>4.6406745910644497E-2</v>
      </c>
      <c r="F434">
        <v>0</v>
      </c>
      <c r="G434">
        <v>6.39469623565673E-2</v>
      </c>
      <c r="H434">
        <v>0</v>
      </c>
      <c r="I434">
        <v>0.57006692886352495</v>
      </c>
      <c r="J434">
        <v>44716</v>
      </c>
      <c r="K434">
        <v>0</v>
      </c>
      <c r="L434">
        <v>53070</v>
      </c>
      <c r="M434">
        <v>0</v>
      </c>
      <c r="N434">
        <v>289890</v>
      </c>
      <c r="O434">
        <v>1</v>
      </c>
      <c r="P434">
        <v>0</v>
      </c>
      <c r="Q434">
        <v>1</v>
      </c>
      <c r="R434">
        <v>0</v>
      </c>
      <c r="S434">
        <v>9</v>
      </c>
    </row>
    <row r="435" spans="1:19" x14ac:dyDescent="0.3">
      <c r="A435">
        <v>433</v>
      </c>
      <c r="B435" t="s">
        <v>33</v>
      </c>
      <c r="C435" t="s">
        <v>5902</v>
      </c>
      <c r="D435" t="s">
        <v>5903</v>
      </c>
      <c r="E435">
        <v>4.6021938323974602E-2</v>
      </c>
      <c r="F435">
        <v>0</v>
      </c>
      <c r="G435">
        <v>6.2419891357421799E-2</v>
      </c>
      <c r="H435">
        <v>0</v>
      </c>
      <c r="I435">
        <v>0.71708631515502896</v>
      </c>
      <c r="J435">
        <v>44716</v>
      </c>
      <c r="K435">
        <v>0</v>
      </c>
      <c r="L435">
        <v>53070</v>
      </c>
      <c r="M435">
        <v>0</v>
      </c>
      <c r="N435">
        <v>289890</v>
      </c>
      <c r="O435">
        <v>1</v>
      </c>
      <c r="P435">
        <v>0</v>
      </c>
      <c r="Q435">
        <v>1</v>
      </c>
      <c r="R435">
        <v>0</v>
      </c>
      <c r="S435">
        <v>9</v>
      </c>
    </row>
    <row r="436" spans="1:19" x14ac:dyDescent="0.3">
      <c r="A436">
        <v>434</v>
      </c>
      <c r="B436" t="s">
        <v>33</v>
      </c>
      <c r="C436" t="s">
        <v>5904</v>
      </c>
      <c r="D436" t="s">
        <v>5905</v>
      </c>
      <c r="E436">
        <v>4.6453952789306599E-2</v>
      </c>
      <c r="F436">
        <v>0</v>
      </c>
      <c r="G436">
        <v>6.4050912857055595E-2</v>
      </c>
      <c r="H436">
        <v>0</v>
      </c>
      <c r="I436">
        <v>0.67584466934204102</v>
      </c>
      <c r="J436">
        <v>44704</v>
      </c>
      <c r="K436">
        <v>0</v>
      </c>
      <c r="L436">
        <v>53070</v>
      </c>
      <c r="M436">
        <v>0</v>
      </c>
      <c r="N436">
        <v>289890</v>
      </c>
      <c r="O436">
        <v>1</v>
      </c>
      <c r="P436">
        <v>0</v>
      </c>
      <c r="Q436">
        <v>1</v>
      </c>
      <c r="R436">
        <v>0</v>
      </c>
      <c r="S436">
        <v>9</v>
      </c>
    </row>
    <row r="437" spans="1:19" x14ac:dyDescent="0.3">
      <c r="A437">
        <v>435</v>
      </c>
      <c r="B437" t="s">
        <v>33</v>
      </c>
      <c r="C437" t="s">
        <v>5906</v>
      </c>
      <c r="D437" t="s">
        <v>5907</v>
      </c>
      <c r="E437">
        <v>4.6079158782958901E-2</v>
      </c>
      <c r="F437">
        <v>0</v>
      </c>
      <c r="G437">
        <v>6.7238807678222601E-2</v>
      </c>
      <c r="H437">
        <v>0</v>
      </c>
      <c r="I437">
        <v>0.67619085311889604</v>
      </c>
      <c r="J437">
        <v>44716</v>
      </c>
      <c r="K437">
        <v>0</v>
      </c>
      <c r="L437">
        <v>53070</v>
      </c>
      <c r="M437">
        <v>0</v>
      </c>
      <c r="N437">
        <v>289890</v>
      </c>
      <c r="O437">
        <v>1</v>
      </c>
      <c r="P437">
        <v>0</v>
      </c>
      <c r="Q437">
        <v>1</v>
      </c>
      <c r="R437">
        <v>0</v>
      </c>
      <c r="S437">
        <v>9</v>
      </c>
    </row>
    <row r="438" spans="1:19" x14ac:dyDescent="0.3">
      <c r="A438">
        <v>436</v>
      </c>
      <c r="B438" t="s">
        <v>33</v>
      </c>
      <c r="C438" t="s">
        <v>5908</v>
      </c>
      <c r="D438" t="s">
        <v>5909</v>
      </c>
      <c r="E438">
        <v>4.9003601074218701E-2</v>
      </c>
      <c r="F438">
        <v>0</v>
      </c>
      <c r="G438">
        <v>6.3005447387695299E-2</v>
      </c>
      <c r="H438">
        <v>0</v>
      </c>
      <c r="I438">
        <v>0.51187562942504805</v>
      </c>
      <c r="J438">
        <v>44716</v>
      </c>
      <c r="K438">
        <v>0</v>
      </c>
      <c r="L438">
        <v>53070</v>
      </c>
      <c r="M438">
        <v>0</v>
      </c>
      <c r="N438">
        <v>289890</v>
      </c>
      <c r="O438">
        <v>1</v>
      </c>
      <c r="P438">
        <v>0</v>
      </c>
      <c r="Q438">
        <v>1</v>
      </c>
      <c r="R438">
        <v>0</v>
      </c>
      <c r="S438">
        <v>9</v>
      </c>
    </row>
    <row r="439" spans="1:19" x14ac:dyDescent="0.3">
      <c r="A439">
        <v>437</v>
      </c>
      <c r="B439" t="s">
        <v>33</v>
      </c>
      <c r="C439" t="s">
        <v>5910</v>
      </c>
      <c r="D439" t="s">
        <v>5911</v>
      </c>
      <c r="E439">
        <v>4.5510530471801702E-2</v>
      </c>
      <c r="F439">
        <v>0</v>
      </c>
      <c r="G439">
        <v>6.2770366668701102E-2</v>
      </c>
      <c r="H439">
        <v>0</v>
      </c>
      <c r="I439">
        <v>0.49113988876342701</v>
      </c>
      <c r="J439">
        <v>44704</v>
      </c>
      <c r="K439">
        <v>0</v>
      </c>
      <c r="L439">
        <v>53070</v>
      </c>
      <c r="M439">
        <v>0</v>
      </c>
      <c r="N439">
        <v>289890</v>
      </c>
      <c r="O439">
        <v>1</v>
      </c>
      <c r="P439">
        <v>0</v>
      </c>
      <c r="Q439">
        <v>1</v>
      </c>
      <c r="R439">
        <v>0</v>
      </c>
      <c r="S439">
        <v>9</v>
      </c>
    </row>
    <row r="440" spans="1:19" x14ac:dyDescent="0.3">
      <c r="A440">
        <v>438</v>
      </c>
      <c r="B440" t="s">
        <v>33</v>
      </c>
      <c r="C440" t="s">
        <v>5912</v>
      </c>
      <c r="D440" t="s">
        <v>5913</v>
      </c>
      <c r="E440">
        <v>8.89019966125488E-2</v>
      </c>
      <c r="F440">
        <v>0</v>
      </c>
      <c r="G440">
        <v>6.4292192459106404E-2</v>
      </c>
      <c r="H440">
        <v>0</v>
      </c>
      <c r="I440">
        <v>1.1003322601318299</v>
      </c>
      <c r="J440">
        <v>44716</v>
      </c>
      <c r="K440">
        <v>0</v>
      </c>
      <c r="L440">
        <v>53070</v>
      </c>
      <c r="M440">
        <v>0</v>
      </c>
      <c r="N440">
        <v>289890</v>
      </c>
      <c r="O440">
        <v>1</v>
      </c>
      <c r="P440">
        <v>0</v>
      </c>
      <c r="Q440">
        <v>1</v>
      </c>
      <c r="R440">
        <v>0</v>
      </c>
      <c r="S440">
        <v>9</v>
      </c>
    </row>
    <row r="441" spans="1:19" x14ac:dyDescent="0.3">
      <c r="A441">
        <v>439</v>
      </c>
      <c r="B441" t="s">
        <v>33</v>
      </c>
      <c r="C441" t="s">
        <v>5914</v>
      </c>
      <c r="D441" t="s">
        <v>5915</v>
      </c>
      <c r="E441">
        <v>4.6215772628784103E-2</v>
      </c>
      <c r="F441">
        <v>0</v>
      </c>
      <c r="G441">
        <v>6.3706159591674805E-2</v>
      </c>
      <c r="H441">
        <v>0</v>
      </c>
      <c r="I441">
        <v>0.51862502098083496</v>
      </c>
      <c r="J441">
        <v>44716</v>
      </c>
      <c r="K441">
        <v>0</v>
      </c>
      <c r="L441">
        <v>53070</v>
      </c>
      <c r="M441">
        <v>0</v>
      </c>
      <c r="N441">
        <v>289890</v>
      </c>
      <c r="O441">
        <v>1</v>
      </c>
      <c r="P441">
        <v>0</v>
      </c>
      <c r="Q441">
        <v>1</v>
      </c>
      <c r="R441">
        <v>0</v>
      </c>
      <c r="S441">
        <v>9</v>
      </c>
    </row>
    <row r="442" spans="1:19" x14ac:dyDescent="0.3">
      <c r="A442">
        <v>440</v>
      </c>
      <c r="B442" t="s">
        <v>33</v>
      </c>
      <c r="C442" t="s">
        <v>5916</v>
      </c>
      <c r="D442" t="s">
        <v>5917</v>
      </c>
      <c r="E442">
        <v>4.7652721405029297E-2</v>
      </c>
      <c r="F442">
        <v>0</v>
      </c>
      <c r="G442">
        <v>6.3578367233276298E-2</v>
      </c>
      <c r="H442">
        <v>0</v>
      </c>
      <c r="I442">
        <v>0.59076261520385698</v>
      </c>
      <c r="J442">
        <v>44716</v>
      </c>
      <c r="K442">
        <v>0</v>
      </c>
      <c r="L442">
        <v>53070</v>
      </c>
      <c r="M442">
        <v>0</v>
      </c>
      <c r="N442">
        <v>289890</v>
      </c>
      <c r="O442">
        <v>1</v>
      </c>
      <c r="P442">
        <v>0</v>
      </c>
      <c r="Q442">
        <v>1</v>
      </c>
      <c r="R442">
        <v>0</v>
      </c>
      <c r="S442">
        <v>9</v>
      </c>
    </row>
    <row r="443" spans="1:19" x14ac:dyDescent="0.3">
      <c r="A443">
        <v>441</v>
      </c>
      <c r="B443" t="s">
        <v>33</v>
      </c>
      <c r="C443" t="s">
        <v>5918</v>
      </c>
      <c r="D443" t="s">
        <v>5919</v>
      </c>
      <c r="E443">
        <v>5.2468299865722601E-2</v>
      </c>
      <c r="F443">
        <v>0</v>
      </c>
      <c r="G443">
        <v>6.3374519348144503E-2</v>
      </c>
      <c r="H443">
        <v>0</v>
      </c>
      <c r="I443">
        <v>0.47613072395324701</v>
      </c>
      <c r="J443">
        <v>44716</v>
      </c>
      <c r="K443">
        <v>0</v>
      </c>
      <c r="L443">
        <v>53070</v>
      </c>
      <c r="M443">
        <v>0</v>
      </c>
      <c r="N443">
        <v>289890</v>
      </c>
      <c r="O443">
        <v>1</v>
      </c>
      <c r="P443">
        <v>0</v>
      </c>
      <c r="Q443">
        <v>1</v>
      </c>
      <c r="R443">
        <v>0</v>
      </c>
      <c r="S443">
        <v>9</v>
      </c>
    </row>
    <row r="444" spans="1:19" x14ac:dyDescent="0.3">
      <c r="A444">
        <v>442</v>
      </c>
      <c r="B444" t="s">
        <v>33</v>
      </c>
      <c r="C444" t="s">
        <v>5920</v>
      </c>
      <c r="D444" t="s">
        <v>5921</v>
      </c>
      <c r="E444">
        <v>4.6056509017944301E-2</v>
      </c>
      <c r="F444">
        <v>0</v>
      </c>
      <c r="G444">
        <v>6.3727855682373005E-2</v>
      </c>
      <c r="H444">
        <v>0</v>
      </c>
      <c r="I444">
        <v>0.560530185699462</v>
      </c>
      <c r="J444">
        <v>44716</v>
      </c>
      <c r="K444">
        <v>0</v>
      </c>
      <c r="L444">
        <v>53070</v>
      </c>
      <c r="M444">
        <v>0</v>
      </c>
      <c r="N444">
        <v>289890</v>
      </c>
      <c r="O444">
        <v>1</v>
      </c>
      <c r="P444">
        <v>0</v>
      </c>
      <c r="Q444">
        <v>1</v>
      </c>
      <c r="R444">
        <v>0</v>
      </c>
      <c r="S444">
        <v>9</v>
      </c>
    </row>
    <row r="445" spans="1:19" x14ac:dyDescent="0.3">
      <c r="A445">
        <v>443</v>
      </c>
      <c r="B445" t="s">
        <v>33</v>
      </c>
      <c r="C445" t="s">
        <v>5922</v>
      </c>
      <c r="D445" t="s">
        <v>5923</v>
      </c>
      <c r="E445">
        <v>4.6049356460571199E-2</v>
      </c>
      <c r="F445">
        <v>0</v>
      </c>
      <c r="G445">
        <v>6.3360214233398396E-2</v>
      </c>
      <c r="H445">
        <v>0</v>
      </c>
      <c r="I445">
        <v>0.471382856369018</v>
      </c>
      <c r="J445">
        <v>44716</v>
      </c>
      <c r="K445">
        <v>0</v>
      </c>
      <c r="L445">
        <v>53070</v>
      </c>
      <c r="M445">
        <v>0</v>
      </c>
      <c r="N445">
        <v>289890</v>
      </c>
      <c r="O445">
        <v>1</v>
      </c>
      <c r="P445">
        <v>0</v>
      </c>
      <c r="Q445">
        <v>1</v>
      </c>
      <c r="R445">
        <v>0</v>
      </c>
      <c r="S445">
        <v>9</v>
      </c>
    </row>
    <row r="446" spans="1:19" x14ac:dyDescent="0.3">
      <c r="A446">
        <v>444</v>
      </c>
      <c r="B446" t="s">
        <v>33</v>
      </c>
      <c r="C446" t="s">
        <v>5924</v>
      </c>
      <c r="D446" t="s">
        <v>5925</v>
      </c>
      <c r="E446">
        <v>4.5518398284912102E-2</v>
      </c>
      <c r="F446">
        <v>0</v>
      </c>
      <c r="G446">
        <v>6.49588108062744E-2</v>
      </c>
      <c r="H446">
        <v>0</v>
      </c>
      <c r="I446">
        <v>0.472033500671386</v>
      </c>
      <c r="J446">
        <v>44716</v>
      </c>
      <c r="K446">
        <v>0</v>
      </c>
      <c r="L446">
        <v>53070</v>
      </c>
      <c r="M446">
        <v>0</v>
      </c>
      <c r="N446">
        <v>289890</v>
      </c>
      <c r="O446">
        <v>1</v>
      </c>
      <c r="P446">
        <v>0</v>
      </c>
      <c r="Q446">
        <v>1</v>
      </c>
      <c r="R446">
        <v>0</v>
      </c>
      <c r="S446">
        <v>9</v>
      </c>
    </row>
    <row r="447" spans="1:19" x14ac:dyDescent="0.3">
      <c r="A447">
        <v>445</v>
      </c>
      <c r="B447" t="s">
        <v>33</v>
      </c>
      <c r="C447" t="s">
        <v>5926</v>
      </c>
      <c r="D447" t="s">
        <v>5927</v>
      </c>
      <c r="E447">
        <v>4.5916318893432603E-2</v>
      </c>
      <c r="F447">
        <v>0</v>
      </c>
      <c r="G447">
        <v>6.4162969589233398E-2</v>
      </c>
      <c r="H447">
        <v>0</v>
      </c>
      <c r="I447">
        <v>0.71216607093811002</v>
      </c>
      <c r="J447">
        <v>44716</v>
      </c>
      <c r="K447">
        <v>0</v>
      </c>
      <c r="L447">
        <v>53070</v>
      </c>
      <c r="M447">
        <v>0</v>
      </c>
      <c r="N447">
        <v>289890</v>
      </c>
      <c r="O447">
        <v>1</v>
      </c>
      <c r="P447">
        <v>0</v>
      </c>
      <c r="Q447">
        <v>1</v>
      </c>
      <c r="R447">
        <v>0</v>
      </c>
      <c r="S447">
        <v>9</v>
      </c>
    </row>
    <row r="448" spans="1:19" x14ac:dyDescent="0.3">
      <c r="A448">
        <v>446</v>
      </c>
      <c r="B448" t="s">
        <v>33</v>
      </c>
      <c r="C448" t="s">
        <v>5928</v>
      </c>
      <c r="D448" t="s">
        <v>5929</v>
      </c>
      <c r="E448">
        <v>4.5244693756103502E-2</v>
      </c>
      <c r="F448">
        <v>0</v>
      </c>
      <c r="G448">
        <v>6.4420938491821206E-2</v>
      </c>
      <c r="H448">
        <v>0</v>
      </c>
      <c r="I448">
        <v>1.10477590560913</v>
      </c>
      <c r="J448">
        <v>44716</v>
      </c>
      <c r="K448">
        <v>0</v>
      </c>
      <c r="L448">
        <v>53070</v>
      </c>
      <c r="M448">
        <v>0</v>
      </c>
      <c r="N448">
        <v>289890</v>
      </c>
      <c r="O448">
        <v>1</v>
      </c>
      <c r="P448">
        <v>0</v>
      </c>
      <c r="Q448">
        <v>1</v>
      </c>
      <c r="R448">
        <v>0</v>
      </c>
      <c r="S448">
        <v>9</v>
      </c>
    </row>
    <row r="449" spans="1:19" x14ac:dyDescent="0.3">
      <c r="A449">
        <v>447</v>
      </c>
      <c r="B449" t="s">
        <v>33</v>
      </c>
      <c r="C449" t="s">
        <v>5930</v>
      </c>
      <c r="D449" t="s">
        <v>5931</v>
      </c>
      <c r="E449">
        <v>4.5635700225830002E-2</v>
      </c>
      <c r="F449">
        <v>0</v>
      </c>
      <c r="G449">
        <v>6.4047336578369099E-2</v>
      </c>
      <c r="H449">
        <v>0</v>
      </c>
      <c r="I449">
        <v>0.49003148078918402</v>
      </c>
      <c r="J449">
        <v>44716</v>
      </c>
      <c r="K449">
        <v>0</v>
      </c>
      <c r="L449">
        <v>53070</v>
      </c>
      <c r="M449">
        <v>0</v>
      </c>
      <c r="N449">
        <v>289890</v>
      </c>
      <c r="O449">
        <v>1</v>
      </c>
      <c r="P449">
        <v>0</v>
      </c>
      <c r="Q449">
        <v>1</v>
      </c>
      <c r="R449">
        <v>0</v>
      </c>
      <c r="S449">
        <v>9</v>
      </c>
    </row>
    <row r="450" spans="1:19" x14ac:dyDescent="0.3">
      <c r="A450">
        <v>448</v>
      </c>
      <c r="B450" t="s">
        <v>33</v>
      </c>
      <c r="C450" t="s">
        <v>5932</v>
      </c>
      <c r="D450" t="s">
        <v>5933</v>
      </c>
      <c r="E450">
        <v>4.60104942321777E-2</v>
      </c>
      <c r="F450">
        <v>0</v>
      </c>
      <c r="G450">
        <v>6.2735795974731404E-2</v>
      </c>
      <c r="H450">
        <v>0</v>
      </c>
      <c r="I450">
        <v>0.47660875320434498</v>
      </c>
      <c r="J450">
        <v>44704</v>
      </c>
      <c r="K450">
        <v>0</v>
      </c>
      <c r="L450">
        <v>53070</v>
      </c>
      <c r="M450">
        <v>0</v>
      </c>
      <c r="N450">
        <v>289890</v>
      </c>
      <c r="O450">
        <v>1</v>
      </c>
      <c r="P450">
        <v>0</v>
      </c>
      <c r="Q450">
        <v>1</v>
      </c>
      <c r="R450">
        <v>0</v>
      </c>
      <c r="S450">
        <v>9</v>
      </c>
    </row>
    <row r="451" spans="1:19" x14ac:dyDescent="0.3">
      <c r="A451">
        <v>449</v>
      </c>
      <c r="B451" t="s">
        <v>33</v>
      </c>
      <c r="C451" t="s">
        <v>5934</v>
      </c>
      <c r="D451" t="s">
        <v>5935</v>
      </c>
      <c r="E451">
        <v>4.8039674758911098E-2</v>
      </c>
      <c r="F451">
        <v>0</v>
      </c>
      <c r="G451">
        <v>6.3613653182983398E-2</v>
      </c>
      <c r="H451">
        <v>0</v>
      </c>
      <c r="I451">
        <v>0.48920583724975503</v>
      </c>
      <c r="J451">
        <v>44716</v>
      </c>
      <c r="K451">
        <v>0</v>
      </c>
      <c r="L451">
        <v>53070</v>
      </c>
      <c r="M451">
        <v>0</v>
      </c>
      <c r="N451">
        <v>289890</v>
      </c>
      <c r="O451">
        <v>1</v>
      </c>
      <c r="P451">
        <v>0</v>
      </c>
      <c r="Q451">
        <v>1</v>
      </c>
      <c r="R451">
        <v>0</v>
      </c>
      <c r="S451">
        <v>9</v>
      </c>
    </row>
    <row r="452" spans="1:19" x14ac:dyDescent="0.3">
      <c r="A452">
        <v>450</v>
      </c>
      <c r="B452" t="s">
        <v>33</v>
      </c>
      <c r="C452" t="s">
        <v>5936</v>
      </c>
      <c r="D452" t="s">
        <v>5937</v>
      </c>
      <c r="E452">
        <v>4.5687437057495103E-2</v>
      </c>
      <c r="F452">
        <v>0</v>
      </c>
      <c r="G452">
        <v>6.7738771438598605E-2</v>
      </c>
      <c r="H452">
        <v>0</v>
      </c>
      <c r="I452">
        <v>0.56055998802185003</v>
      </c>
      <c r="J452">
        <v>44704</v>
      </c>
      <c r="K452">
        <v>0</v>
      </c>
      <c r="L452">
        <v>53070</v>
      </c>
      <c r="M452">
        <v>0</v>
      </c>
      <c r="N452">
        <v>289890</v>
      </c>
      <c r="O452">
        <v>1</v>
      </c>
      <c r="P452">
        <v>0</v>
      </c>
      <c r="Q452">
        <v>1</v>
      </c>
      <c r="R452">
        <v>0</v>
      </c>
      <c r="S452">
        <v>9</v>
      </c>
    </row>
    <row r="453" spans="1:19" x14ac:dyDescent="0.3">
      <c r="A453">
        <v>451</v>
      </c>
      <c r="B453" t="s">
        <v>33</v>
      </c>
      <c r="C453" t="s">
        <v>5938</v>
      </c>
      <c r="D453" t="s">
        <v>5939</v>
      </c>
      <c r="E453">
        <v>4.6827077865600503E-2</v>
      </c>
      <c r="F453">
        <v>0</v>
      </c>
      <c r="G453">
        <v>6.3996076583862305E-2</v>
      </c>
      <c r="H453">
        <v>0</v>
      </c>
      <c r="I453">
        <v>0.55680894851684504</v>
      </c>
      <c r="J453">
        <v>44716</v>
      </c>
      <c r="K453">
        <v>0</v>
      </c>
      <c r="L453">
        <v>53058</v>
      </c>
      <c r="M453">
        <v>0</v>
      </c>
      <c r="N453">
        <v>289782</v>
      </c>
      <c r="O453">
        <v>1</v>
      </c>
      <c r="P453">
        <v>0</v>
      </c>
      <c r="Q453">
        <v>1</v>
      </c>
      <c r="R453">
        <v>0</v>
      </c>
      <c r="S453">
        <v>9</v>
      </c>
    </row>
    <row r="454" spans="1:19" x14ac:dyDescent="0.3">
      <c r="A454">
        <v>452</v>
      </c>
      <c r="B454" t="s">
        <v>33</v>
      </c>
      <c r="C454" t="s">
        <v>5940</v>
      </c>
      <c r="D454" t="s">
        <v>5941</v>
      </c>
      <c r="E454">
        <v>4.7009229660034103E-2</v>
      </c>
      <c r="F454">
        <v>0</v>
      </c>
      <c r="G454">
        <v>6.4216375350952107E-2</v>
      </c>
      <c r="H454">
        <v>0</v>
      </c>
      <c r="I454">
        <v>0.49922943115234297</v>
      </c>
      <c r="J454">
        <v>44716</v>
      </c>
      <c r="K454">
        <v>0</v>
      </c>
      <c r="L454">
        <v>53070</v>
      </c>
      <c r="M454">
        <v>0</v>
      </c>
      <c r="N454">
        <v>289890</v>
      </c>
      <c r="O454">
        <v>1</v>
      </c>
      <c r="P454">
        <v>0</v>
      </c>
      <c r="Q454">
        <v>1</v>
      </c>
      <c r="R454">
        <v>0</v>
      </c>
      <c r="S454">
        <v>9</v>
      </c>
    </row>
    <row r="455" spans="1:19" x14ac:dyDescent="0.3">
      <c r="A455">
        <v>453</v>
      </c>
      <c r="B455" t="s">
        <v>33</v>
      </c>
      <c r="C455" t="s">
        <v>5942</v>
      </c>
      <c r="D455" t="s">
        <v>5943</v>
      </c>
      <c r="E455">
        <v>4.6883106231689398E-2</v>
      </c>
      <c r="F455">
        <v>0</v>
      </c>
      <c r="G455">
        <v>6.5554857254028306E-2</v>
      </c>
      <c r="H455">
        <v>0</v>
      </c>
      <c r="I455">
        <v>0.49188351631164501</v>
      </c>
      <c r="J455">
        <v>44716</v>
      </c>
      <c r="K455">
        <v>0</v>
      </c>
      <c r="L455">
        <v>53070</v>
      </c>
      <c r="M455">
        <v>0</v>
      </c>
      <c r="N455">
        <v>289890</v>
      </c>
      <c r="O455">
        <v>1</v>
      </c>
      <c r="P455">
        <v>0</v>
      </c>
      <c r="Q455">
        <v>1</v>
      </c>
      <c r="R455">
        <v>0</v>
      </c>
      <c r="S455">
        <v>9</v>
      </c>
    </row>
    <row r="456" spans="1:19" x14ac:dyDescent="0.3">
      <c r="A456">
        <v>454</v>
      </c>
      <c r="B456" t="s">
        <v>33</v>
      </c>
      <c r="C456" t="s">
        <v>5944</v>
      </c>
      <c r="D456" t="s">
        <v>5945</v>
      </c>
      <c r="E456">
        <v>4.7087669372558497E-2</v>
      </c>
      <c r="F456">
        <v>0</v>
      </c>
      <c r="G456">
        <v>6.3936948776245103E-2</v>
      </c>
      <c r="H456">
        <v>0</v>
      </c>
      <c r="I456">
        <v>0.59425997734069802</v>
      </c>
      <c r="J456">
        <v>44716</v>
      </c>
      <c r="K456">
        <v>0</v>
      </c>
      <c r="L456">
        <v>53058</v>
      </c>
      <c r="M456">
        <v>0</v>
      </c>
      <c r="N456">
        <v>289782</v>
      </c>
      <c r="O456">
        <v>1</v>
      </c>
      <c r="P456">
        <v>0</v>
      </c>
      <c r="Q456">
        <v>1</v>
      </c>
      <c r="R456">
        <v>0</v>
      </c>
      <c r="S456">
        <v>9</v>
      </c>
    </row>
    <row r="457" spans="1:19" x14ac:dyDescent="0.3">
      <c r="A457">
        <v>455</v>
      </c>
      <c r="B457" t="s">
        <v>33</v>
      </c>
      <c r="C457" t="s">
        <v>5946</v>
      </c>
      <c r="D457" t="s">
        <v>5947</v>
      </c>
      <c r="E457">
        <v>5.0515413284301702E-2</v>
      </c>
      <c r="F457">
        <v>0</v>
      </c>
      <c r="G457">
        <v>7.0095539093017495E-2</v>
      </c>
      <c r="H457">
        <v>0</v>
      </c>
      <c r="I457">
        <v>0.56366944313049305</v>
      </c>
      <c r="J457">
        <v>44716</v>
      </c>
      <c r="K457">
        <v>0</v>
      </c>
      <c r="L457">
        <v>53070</v>
      </c>
      <c r="M457">
        <v>0</v>
      </c>
      <c r="N457">
        <v>289890</v>
      </c>
      <c r="O457">
        <v>1</v>
      </c>
      <c r="P457">
        <v>0</v>
      </c>
      <c r="Q457">
        <v>1</v>
      </c>
      <c r="R457">
        <v>0</v>
      </c>
      <c r="S457">
        <v>9</v>
      </c>
    </row>
    <row r="458" spans="1:19" x14ac:dyDescent="0.3">
      <c r="A458">
        <v>456</v>
      </c>
      <c r="B458" t="s">
        <v>33</v>
      </c>
      <c r="C458" t="s">
        <v>5948</v>
      </c>
      <c r="D458" t="s">
        <v>5949</v>
      </c>
      <c r="E458">
        <v>5.01630306243896E-2</v>
      </c>
      <c r="F458">
        <v>0</v>
      </c>
      <c r="G458">
        <v>6.6969394683837793E-2</v>
      </c>
      <c r="H458">
        <v>0</v>
      </c>
      <c r="I458">
        <v>0.52847790718078602</v>
      </c>
      <c r="J458">
        <v>44716</v>
      </c>
      <c r="K458">
        <v>0</v>
      </c>
      <c r="L458">
        <v>53070</v>
      </c>
      <c r="M458">
        <v>0</v>
      </c>
      <c r="N458">
        <v>289890</v>
      </c>
      <c r="O458">
        <v>1</v>
      </c>
      <c r="P458">
        <v>0</v>
      </c>
      <c r="Q458">
        <v>1</v>
      </c>
      <c r="R458">
        <v>0</v>
      </c>
      <c r="S458">
        <v>9</v>
      </c>
    </row>
    <row r="459" spans="1:19" x14ac:dyDescent="0.3">
      <c r="A459">
        <v>457</v>
      </c>
      <c r="B459" t="s">
        <v>33</v>
      </c>
      <c r="C459" t="s">
        <v>5950</v>
      </c>
      <c r="D459" t="s">
        <v>5951</v>
      </c>
      <c r="E459">
        <v>5.3417682647705002E-2</v>
      </c>
      <c r="F459">
        <v>0</v>
      </c>
      <c r="G459">
        <v>6.3902378082275293E-2</v>
      </c>
      <c r="H459">
        <v>0</v>
      </c>
      <c r="I459">
        <v>0.60451364517211903</v>
      </c>
      <c r="J459">
        <v>44716</v>
      </c>
      <c r="K459">
        <v>0</v>
      </c>
      <c r="L459">
        <v>53058</v>
      </c>
      <c r="M459">
        <v>0</v>
      </c>
      <c r="N459">
        <v>289782</v>
      </c>
      <c r="O459">
        <v>1</v>
      </c>
      <c r="P459">
        <v>0</v>
      </c>
      <c r="Q459">
        <v>1</v>
      </c>
      <c r="R459">
        <v>0</v>
      </c>
      <c r="S459">
        <v>9</v>
      </c>
    </row>
    <row r="460" spans="1:19" x14ac:dyDescent="0.3">
      <c r="A460">
        <v>458</v>
      </c>
      <c r="B460" t="s">
        <v>33</v>
      </c>
      <c r="C460" t="s">
        <v>5952</v>
      </c>
      <c r="D460" t="s">
        <v>5953</v>
      </c>
      <c r="E460">
        <v>4.5876502990722601E-2</v>
      </c>
      <c r="F460">
        <v>0</v>
      </c>
      <c r="G460">
        <v>6.3753843307495103E-2</v>
      </c>
      <c r="H460">
        <v>0</v>
      </c>
      <c r="I460">
        <v>0.52737236022949197</v>
      </c>
      <c r="J460">
        <v>44716</v>
      </c>
      <c r="K460">
        <v>0</v>
      </c>
      <c r="L460">
        <v>53070</v>
      </c>
      <c r="M460">
        <v>0</v>
      </c>
      <c r="N460">
        <v>289890</v>
      </c>
      <c r="O460">
        <v>1</v>
      </c>
      <c r="P460">
        <v>0</v>
      </c>
      <c r="Q460">
        <v>1</v>
      </c>
      <c r="R460">
        <v>0</v>
      </c>
      <c r="S460">
        <v>9</v>
      </c>
    </row>
    <row r="461" spans="1:19" x14ac:dyDescent="0.3">
      <c r="A461">
        <v>459</v>
      </c>
      <c r="B461" t="s">
        <v>33</v>
      </c>
      <c r="C461" t="s">
        <v>5954</v>
      </c>
      <c r="D461" t="s">
        <v>5955</v>
      </c>
      <c r="E461">
        <v>4.6155929565429597E-2</v>
      </c>
      <c r="F461">
        <v>0</v>
      </c>
      <c r="G461">
        <v>7.3012590408325195E-2</v>
      </c>
      <c r="H461">
        <v>0</v>
      </c>
      <c r="I461">
        <v>0.81442165374755804</v>
      </c>
      <c r="J461">
        <v>44716</v>
      </c>
      <c r="K461">
        <v>0</v>
      </c>
      <c r="L461">
        <v>53070</v>
      </c>
      <c r="M461">
        <v>0</v>
      </c>
      <c r="N461">
        <v>289890</v>
      </c>
      <c r="O461">
        <v>1</v>
      </c>
      <c r="P461">
        <v>0</v>
      </c>
      <c r="Q461">
        <v>1</v>
      </c>
      <c r="R461">
        <v>0</v>
      </c>
      <c r="S461">
        <v>9</v>
      </c>
    </row>
    <row r="462" spans="1:19" x14ac:dyDescent="0.3">
      <c r="A462">
        <v>460</v>
      </c>
      <c r="B462" t="s">
        <v>33</v>
      </c>
      <c r="C462" t="s">
        <v>5956</v>
      </c>
      <c r="D462" t="s">
        <v>5957</v>
      </c>
      <c r="E462">
        <v>4.5820951461791902E-2</v>
      </c>
      <c r="F462">
        <v>0</v>
      </c>
      <c r="G462">
        <v>6.3936948776245103E-2</v>
      </c>
      <c r="H462">
        <v>0</v>
      </c>
      <c r="I462">
        <v>0.50048804283142001</v>
      </c>
      <c r="J462">
        <v>44716</v>
      </c>
      <c r="K462">
        <v>0</v>
      </c>
      <c r="L462">
        <v>53070</v>
      </c>
      <c r="M462">
        <v>0</v>
      </c>
      <c r="N462">
        <v>289890</v>
      </c>
      <c r="O462">
        <v>1</v>
      </c>
      <c r="P462">
        <v>0</v>
      </c>
      <c r="Q462">
        <v>1</v>
      </c>
      <c r="R462">
        <v>0</v>
      </c>
      <c r="S462">
        <v>9</v>
      </c>
    </row>
    <row r="463" spans="1:19" x14ac:dyDescent="0.3">
      <c r="A463">
        <v>461</v>
      </c>
      <c r="B463" t="s">
        <v>33</v>
      </c>
      <c r="C463" t="s">
        <v>5958</v>
      </c>
      <c r="D463" t="s">
        <v>5959</v>
      </c>
      <c r="E463">
        <v>4.54838275909423E-2</v>
      </c>
      <c r="F463">
        <v>0</v>
      </c>
      <c r="G463">
        <v>6.3750267028808594E-2</v>
      </c>
      <c r="H463">
        <v>0</v>
      </c>
      <c r="I463">
        <v>0.49916243553161599</v>
      </c>
      <c r="J463">
        <v>44716</v>
      </c>
      <c r="K463">
        <v>0</v>
      </c>
      <c r="L463">
        <v>53070</v>
      </c>
      <c r="M463">
        <v>0</v>
      </c>
      <c r="N463">
        <v>289890</v>
      </c>
      <c r="O463">
        <v>1</v>
      </c>
      <c r="P463">
        <v>0</v>
      </c>
      <c r="Q463">
        <v>1</v>
      </c>
      <c r="R463">
        <v>0</v>
      </c>
      <c r="S463">
        <v>9</v>
      </c>
    </row>
    <row r="464" spans="1:19" x14ac:dyDescent="0.3">
      <c r="A464">
        <v>462</v>
      </c>
      <c r="B464" t="s">
        <v>33</v>
      </c>
      <c r="C464" t="s">
        <v>5960</v>
      </c>
      <c r="D464" t="s">
        <v>5961</v>
      </c>
      <c r="E464">
        <v>4.5626163482666002E-2</v>
      </c>
      <c r="F464">
        <v>0</v>
      </c>
      <c r="G464">
        <v>6.6083669662475503E-2</v>
      </c>
      <c r="H464">
        <v>0</v>
      </c>
      <c r="I464">
        <v>0.67507576942443803</v>
      </c>
      <c r="J464">
        <v>44716</v>
      </c>
      <c r="K464">
        <v>0</v>
      </c>
      <c r="L464">
        <v>53070</v>
      </c>
      <c r="M464">
        <v>0</v>
      </c>
      <c r="N464">
        <v>289890</v>
      </c>
      <c r="O464">
        <v>1</v>
      </c>
      <c r="P464">
        <v>0</v>
      </c>
      <c r="Q464">
        <v>1</v>
      </c>
      <c r="R464">
        <v>0</v>
      </c>
      <c r="S464">
        <v>9</v>
      </c>
    </row>
    <row r="465" spans="1:19" x14ac:dyDescent="0.3">
      <c r="A465">
        <v>463</v>
      </c>
      <c r="B465" t="s">
        <v>33</v>
      </c>
      <c r="C465" t="s">
        <v>5962</v>
      </c>
      <c r="D465" t="s">
        <v>5963</v>
      </c>
      <c r="E465">
        <v>4.8707962036132799E-2</v>
      </c>
      <c r="F465">
        <v>0</v>
      </c>
      <c r="G465">
        <v>6.4307212829589802E-2</v>
      </c>
      <c r="H465">
        <v>0</v>
      </c>
      <c r="I465">
        <v>0.553974628448486</v>
      </c>
      <c r="J465">
        <v>44716</v>
      </c>
      <c r="K465">
        <v>0</v>
      </c>
      <c r="L465">
        <v>53070</v>
      </c>
      <c r="M465">
        <v>0</v>
      </c>
      <c r="N465">
        <v>289890</v>
      </c>
      <c r="O465">
        <v>1</v>
      </c>
      <c r="P465">
        <v>0</v>
      </c>
      <c r="Q465">
        <v>1</v>
      </c>
      <c r="R465">
        <v>0</v>
      </c>
      <c r="S465">
        <v>9</v>
      </c>
    </row>
    <row r="466" spans="1:19" x14ac:dyDescent="0.3">
      <c r="A466">
        <v>464</v>
      </c>
      <c r="B466" t="s">
        <v>33</v>
      </c>
      <c r="C466" t="s">
        <v>5964</v>
      </c>
      <c r="D466" t="s">
        <v>5965</v>
      </c>
      <c r="E466">
        <v>4.6724319458007799E-2</v>
      </c>
      <c r="F466">
        <v>0</v>
      </c>
      <c r="G466">
        <v>6.3390016555786105E-2</v>
      </c>
      <c r="H466">
        <v>0</v>
      </c>
      <c r="I466">
        <v>0.68963932991027799</v>
      </c>
      <c r="J466">
        <v>44716</v>
      </c>
      <c r="K466">
        <v>0</v>
      </c>
      <c r="L466">
        <v>53070</v>
      </c>
      <c r="M466">
        <v>0</v>
      </c>
      <c r="N466">
        <v>289890</v>
      </c>
      <c r="O466">
        <v>1</v>
      </c>
      <c r="P466">
        <v>0</v>
      </c>
      <c r="Q466">
        <v>1</v>
      </c>
      <c r="R466">
        <v>0</v>
      </c>
      <c r="S466">
        <v>9</v>
      </c>
    </row>
    <row r="467" spans="1:19" x14ac:dyDescent="0.3">
      <c r="A467">
        <v>465</v>
      </c>
      <c r="B467" t="s">
        <v>33</v>
      </c>
      <c r="C467" t="s">
        <v>5966</v>
      </c>
      <c r="D467" t="s">
        <v>5967</v>
      </c>
      <c r="E467">
        <v>4.5961380004882799E-2</v>
      </c>
      <c r="F467">
        <v>0</v>
      </c>
      <c r="G467">
        <v>6.30688667297363E-2</v>
      </c>
      <c r="H467">
        <v>0</v>
      </c>
      <c r="I467">
        <v>0.48588061332702598</v>
      </c>
      <c r="J467">
        <v>44716</v>
      </c>
      <c r="K467">
        <v>0</v>
      </c>
      <c r="L467">
        <v>53070</v>
      </c>
      <c r="M467">
        <v>0</v>
      </c>
      <c r="N467">
        <v>289890</v>
      </c>
      <c r="O467">
        <v>1</v>
      </c>
      <c r="P467">
        <v>0</v>
      </c>
      <c r="Q467">
        <v>1</v>
      </c>
      <c r="R467">
        <v>0</v>
      </c>
      <c r="S467">
        <v>9</v>
      </c>
    </row>
    <row r="468" spans="1:19" x14ac:dyDescent="0.3">
      <c r="A468">
        <v>466</v>
      </c>
      <c r="B468" t="s">
        <v>33</v>
      </c>
      <c r="C468" t="s">
        <v>5968</v>
      </c>
      <c r="D468" t="s">
        <v>5969</v>
      </c>
      <c r="E468">
        <v>4.5615196228027302E-2</v>
      </c>
      <c r="F468">
        <v>0</v>
      </c>
      <c r="G468">
        <v>6.3240766525268499E-2</v>
      </c>
      <c r="H468">
        <v>0</v>
      </c>
      <c r="I468">
        <v>0.47354936599731401</v>
      </c>
      <c r="J468">
        <v>44716</v>
      </c>
      <c r="K468">
        <v>0</v>
      </c>
      <c r="L468">
        <v>53058</v>
      </c>
      <c r="M468">
        <v>0</v>
      </c>
      <c r="N468">
        <v>289890</v>
      </c>
      <c r="O468">
        <v>1</v>
      </c>
      <c r="P468">
        <v>0</v>
      </c>
      <c r="Q468">
        <v>1</v>
      </c>
      <c r="R468">
        <v>0</v>
      </c>
      <c r="S468">
        <v>9</v>
      </c>
    </row>
    <row r="469" spans="1:19" x14ac:dyDescent="0.3">
      <c r="A469">
        <v>467</v>
      </c>
      <c r="B469" t="s">
        <v>33</v>
      </c>
      <c r="C469" t="s">
        <v>5970</v>
      </c>
      <c r="D469" t="s">
        <v>5971</v>
      </c>
      <c r="E469">
        <v>4.5682668685913003E-2</v>
      </c>
      <c r="F469">
        <v>0</v>
      </c>
      <c r="G469">
        <v>6.4253568649291895E-2</v>
      </c>
      <c r="H469">
        <v>0</v>
      </c>
      <c r="I469">
        <v>0.700417280197143</v>
      </c>
      <c r="J469">
        <v>44716</v>
      </c>
      <c r="K469">
        <v>0</v>
      </c>
      <c r="L469">
        <v>53070</v>
      </c>
      <c r="M469">
        <v>0</v>
      </c>
      <c r="N469">
        <v>289890</v>
      </c>
      <c r="O469">
        <v>1</v>
      </c>
      <c r="P469">
        <v>0</v>
      </c>
      <c r="Q469">
        <v>1</v>
      </c>
      <c r="R469">
        <v>0</v>
      </c>
      <c r="S469">
        <v>9</v>
      </c>
    </row>
    <row r="470" spans="1:19" x14ac:dyDescent="0.3">
      <c r="A470">
        <v>468</v>
      </c>
      <c r="B470" t="s">
        <v>33</v>
      </c>
      <c r="C470" t="s">
        <v>5972</v>
      </c>
      <c r="D470" t="s">
        <v>5973</v>
      </c>
      <c r="E470">
        <v>4.6457052230834898E-2</v>
      </c>
      <c r="F470">
        <v>0</v>
      </c>
      <c r="G470">
        <v>6.3594102859497001E-2</v>
      </c>
      <c r="H470">
        <v>0</v>
      </c>
      <c r="I470">
        <v>0.51074981689453103</v>
      </c>
      <c r="J470">
        <v>44716</v>
      </c>
      <c r="K470">
        <v>0</v>
      </c>
      <c r="L470">
        <v>53070</v>
      </c>
      <c r="M470">
        <v>0</v>
      </c>
      <c r="N470">
        <v>289890</v>
      </c>
      <c r="O470">
        <v>1</v>
      </c>
      <c r="P470">
        <v>0</v>
      </c>
      <c r="Q470">
        <v>1</v>
      </c>
      <c r="R470">
        <v>0</v>
      </c>
      <c r="S470">
        <v>9</v>
      </c>
    </row>
    <row r="471" spans="1:19" x14ac:dyDescent="0.3">
      <c r="A471">
        <v>469</v>
      </c>
      <c r="B471" t="s">
        <v>33</v>
      </c>
      <c r="C471" t="s">
        <v>5974</v>
      </c>
      <c r="D471" t="s">
        <v>5975</v>
      </c>
      <c r="E471">
        <v>4.5482158660888602E-2</v>
      </c>
      <c r="F471">
        <v>0</v>
      </c>
      <c r="G471">
        <v>6.3100099563598605E-2</v>
      </c>
      <c r="H471">
        <v>0</v>
      </c>
      <c r="I471">
        <v>0.49833202362060502</v>
      </c>
      <c r="J471">
        <v>44716</v>
      </c>
      <c r="K471">
        <v>0</v>
      </c>
      <c r="L471">
        <v>53070</v>
      </c>
      <c r="M471">
        <v>0</v>
      </c>
      <c r="N471">
        <v>289890</v>
      </c>
      <c r="O471">
        <v>1</v>
      </c>
      <c r="P471">
        <v>0</v>
      </c>
      <c r="Q471">
        <v>1</v>
      </c>
      <c r="R471">
        <v>0</v>
      </c>
      <c r="S471">
        <v>9</v>
      </c>
    </row>
    <row r="472" spans="1:19" x14ac:dyDescent="0.3">
      <c r="A472">
        <v>470</v>
      </c>
      <c r="B472" t="s">
        <v>33</v>
      </c>
      <c r="C472" t="s">
        <v>5976</v>
      </c>
      <c r="D472" t="s">
        <v>5977</v>
      </c>
      <c r="E472">
        <v>4.5912504196166902E-2</v>
      </c>
      <c r="F472">
        <v>0</v>
      </c>
      <c r="G472">
        <v>6.4110994338989202E-2</v>
      </c>
      <c r="H472">
        <v>0</v>
      </c>
      <c r="I472">
        <v>0.52657651901245095</v>
      </c>
      <c r="J472">
        <v>44716</v>
      </c>
      <c r="K472">
        <v>0</v>
      </c>
      <c r="L472">
        <v>53070</v>
      </c>
      <c r="M472">
        <v>0</v>
      </c>
      <c r="N472">
        <v>289890</v>
      </c>
      <c r="O472">
        <v>1</v>
      </c>
      <c r="P472">
        <v>0</v>
      </c>
      <c r="Q472">
        <v>1</v>
      </c>
      <c r="R472">
        <v>0</v>
      </c>
      <c r="S472">
        <v>9</v>
      </c>
    </row>
    <row r="473" spans="1:19" x14ac:dyDescent="0.3">
      <c r="A473">
        <v>471</v>
      </c>
      <c r="B473" t="s">
        <v>33</v>
      </c>
      <c r="C473" t="s">
        <v>5978</v>
      </c>
      <c r="D473" t="s">
        <v>5979</v>
      </c>
      <c r="E473">
        <v>4.6029567718505797E-2</v>
      </c>
      <c r="F473">
        <v>0</v>
      </c>
      <c r="G473">
        <v>6.4553737640380804E-2</v>
      </c>
      <c r="H473">
        <v>0</v>
      </c>
      <c r="I473">
        <v>0.53825855255126898</v>
      </c>
      <c r="J473">
        <v>44716</v>
      </c>
      <c r="K473">
        <v>0</v>
      </c>
      <c r="L473">
        <v>53070</v>
      </c>
      <c r="M473">
        <v>0</v>
      </c>
      <c r="N473">
        <v>289890</v>
      </c>
      <c r="O473">
        <v>1</v>
      </c>
      <c r="P473">
        <v>0</v>
      </c>
      <c r="Q473">
        <v>1</v>
      </c>
      <c r="R473">
        <v>0</v>
      </c>
      <c r="S473">
        <v>9</v>
      </c>
    </row>
    <row r="474" spans="1:19" x14ac:dyDescent="0.3">
      <c r="A474">
        <v>472</v>
      </c>
      <c r="B474" t="s">
        <v>33</v>
      </c>
      <c r="C474" t="s">
        <v>5980</v>
      </c>
      <c r="D474" t="s">
        <v>5981</v>
      </c>
      <c r="E474">
        <v>4.7032356262206997E-2</v>
      </c>
      <c r="F474">
        <v>0</v>
      </c>
      <c r="G474">
        <v>6.5952301025390597E-2</v>
      </c>
      <c r="H474">
        <v>0</v>
      </c>
      <c r="I474">
        <v>0.51399874687194802</v>
      </c>
      <c r="J474">
        <v>44716</v>
      </c>
      <c r="K474">
        <v>0</v>
      </c>
      <c r="L474">
        <v>53070</v>
      </c>
      <c r="M474">
        <v>0</v>
      </c>
      <c r="N474">
        <v>289890</v>
      </c>
      <c r="O474">
        <v>1</v>
      </c>
      <c r="P474">
        <v>0</v>
      </c>
      <c r="Q474">
        <v>1</v>
      </c>
      <c r="R474">
        <v>0</v>
      </c>
      <c r="S474">
        <v>9</v>
      </c>
    </row>
    <row r="475" spans="1:19" x14ac:dyDescent="0.3">
      <c r="A475">
        <v>473</v>
      </c>
      <c r="B475" t="s">
        <v>33</v>
      </c>
      <c r="C475" t="s">
        <v>5982</v>
      </c>
      <c r="D475" t="s">
        <v>5983</v>
      </c>
      <c r="E475">
        <v>4.8880577087402302E-2</v>
      </c>
      <c r="F475">
        <v>0</v>
      </c>
      <c r="G475">
        <v>6.3303470611572196E-2</v>
      </c>
      <c r="H475">
        <v>0</v>
      </c>
      <c r="I475">
        <v>0.52715516090393</v>
      </c>
      <c r="J475">
        <v>44716</v>
      </c>
      <c r="K475">
        <v>0</v>
      </c>
      <c r="L475">
        <v>53070</v>
      </c>
      <c r="M475">
        <v>0</v>
      </c>
      <c r="N475">
        <v>289890</v>
      </c>
      <c r="O475">
        <v>1</v>
      </c>
      <c r="P475">
        <v>0</v>
      </c>
      <c r="Q475">
        <v>1</v>
      </c>
      <c r="R475">
        <v>0</v>
      </c>
      <c r="S475">
        <v>9</v>
      </c>
    </row>
    <row r="476" spans="1:19" x14ac:dyDescent="0.3">
      <c r="A476">
        <v>474</v>
      </c>
      <c r="B476" t="s">
        <v>33</v>
      </c>
      <c r="C476" t="s">
        <v>5984</v>
      </c>
      <c r="D476" t="s">
        <v>5985</v>
      </c>
      <c r="E476">
        <v>4.6425819396972601E-2</v>
      </c>
      <c r="F476">
        <v>0</v>
      </c>
      <c r="G476">
        <v>6.4287662506103502E-2</v>
      </c>
      <c r="H476">
        <v>0</v>
      </c>
      <c r="I476">
        <v>0.611741542816162</v>
      </c>
      <c r="J476">
        <v>44716</v>
      </c>
      <c r="K476">
        <v>0</v>
      </c>
      <c r="L476">
        <v>53070</v>
      </c>
      <c r="M476">
        <v>0</v>
      </c>
      <c r="N476">
        <v>289890</v>
      </c>
      <c r="O476">
        <v>1</v>
      </c>
      <c r="P476">
        <v>0</v>
      </c>
      <c r="Q476">
        <v>1</v>
      </c>
      <c r="R476">
        <v>0</v>
      </c>
      <c r="S476">
        <v>9</v>
      </c>
    </row>
    <row r="477" spans="1:19" x14ac:dyDescent="0.3">
      <c r="A477">
        <v>475</v>
      </c>
      <c r="B477" t="s">
        <v>33</v>
      </c>
      <c r="C477" t="s">
        <v>5986</v>
      </c>
      <c r="D477" t="s">
        <v>5987</v>
      </c>
      <c r="E477">
        <v>4.5557737350463798E-2</v>
      </c>
      <c r="F477">
        <v>0</v>
      </c>
      <c r="G477">
        <v>6.4247846603393499E-2</v>
      </c>
      <c r="H477">
        <v>0</v>
      </c>
      <c r="I477">
        <v>0.78443646430969205</v>
      </c>
      <c r="J477">
        <v>44704</v>
      </c>
      <c r="K477">
        <v>0</v>
      </c>
      <c r="L477">
        <v>53058</v>
      </c>
      <c r="M477">
        <v>0</v>
      </c>
      <c r="N477">
        <v>289782</v>
      </c>
      <c r="O477">
        <v>1</v>
      </c>
      <c r="P477">
        <v>0</v>
      </c>
      <c r="Q477">
        <v>1</v>
      </c>
      <c r="R477">
        <v>0</v>
      </c>
      <c r="S477">
        <v>9</v>
      </c>
    </row>
    <row r="478" spans="1:19" x14ac:dyDescent="0.3">
      <c r="A478">
        <v>476</v>
      </c>
      <c r="B478" t="s">
        <v>33</v>
      </c>
      <c r="C478" t="s">
        <v>5988</v>
      </c>
      <c r="D478" t="s">
        <v>5989</v>
      </c>
      <c r="E478">
        <v>4.5413970947265597E-2</v>
      </c>
      <c r="F478">
        <v>0</v>
      </c>
      <c r="G478">
        <v>6.2963008880615207E-2</v>
      </c>
      <c r="H478">
        <v>0</v>
      </c>
      <c r="I478">
        <v>0.50290513038635198</v>
      </c>
      <c r="J478">
        <v>44716</v>
      </c>
      <c r="K478">
        <v>0</v>
      </c>
      <c r="L478">
        <v>53070</v>
      </c>
      <c r="M478">
        <v>0</v>
      </c>
      <c r="N478">
        <v>289890</v>
      </c>
      <c r="O478">
        <v>1</v>
      </c>
      <c r="P478">
        <v>0</v>
      </c>
      <c r="Q478">
        <v>1</v>
      </c>
      <c r="R478">
        <v>0</v>
      </c>
      <c r="S478">
        <v>9</v>
      </c>
    </row>
    <row r="479" spans="1:19" x14ac:dyDescent="0.3">
      <c r="A479">
        <v>477</v>
      </c>
      <c r="B479" t="s">
        <v>33</v>
      </c>
      <c r="C479" t="s">
        <v>5990</v>
      </c>
      <c r="D479" t="s">
        <v>5991</v>
      </c>
      <c r="E479">
        <v>4.5225143432617097E-2</v>
      </c>
      <c r="F479">
        <v>0</v>
      </c>
      <c r="G479">
        <v>6.6392421722412095E-2</v>
      </c>
      <c r="H479">
        <v>0</v>
      </c>
      <c r="I479">
        <v>0.48495841026306102</v>
      </c>
      <c r="J479">
        <v>44716</v>
      </c>
      <c r="K479">
        <v>0</v>
      </c>
      <c r="L479">
        <v>53070</v>
      </c>
      <c r="M479">
        <v>0</v>
      </c>
      <c r="N479">
        <v>289890</v>
      </c>
      <c r="O479">
        <v>1</v>
      </c>
      <c r="P479">
        <v>0</v>
      </c>
      <c r="Q479">
        <v>1</v>
      </c>
      <c r="R479">
        <v>0</v>
      </c>
      <c r="S479">
        <v>9</v>
      </c>
    </row>
    <row r="480" spans="1:19" x14ac:dyDescent="0.3">
      <c r="A480">
        <v>478</v>
      </c>
      <c r="B480" t="s">
        <v>33</v>
      </c>
      <c r="C480" t="s">
        <v>5992</v>
      </c>
      <c r="D480" t="s">
        <v>5993</v>
      </c>
      <c r="E480">
        <v>4.65815067291259E-2</v>
      </c>
      <c r="F480">
        <v>0</v>
      </c>
      <c r="G480">
        <v>6.3088893890380804E-2</v>
      </c>
      <c r="H480">
        <v>0</v>
      </c>
      <c r="I480">
        <v>0.48687958717346103</v>
      </c>
      <c r="J480">
        <v>44716</v>
      </c>
      <c r="K480">
        <v>0</v>
      </c>
      <c r="L480">
        <v>53070</v>
      </c>
      <c r="M480">
        <v>0</v>
      </c>
      <c r="N480">
        <v>289890</v>
      </c>
      <c r="O480">
        <v>1</v>
      </c>
      <c r="P480">
        <v>0</v>
      </c>
      <c r="Q480">
        <v>1</v>
      </c>
      <c r="R480">
        <v>0</v>
      </c>
      <c r="S480">
        <v>9</v>
      </c>
    </row>
    <row r="481" spans="1:19" x14ac:dyDescent="0.3">
      <c r="A481">
        <v>479</v>
      </c>
      <c r="B481" t="s">
        <v>33</v>
      </c>
      <c r="C481" t="s">
        <v>5994</v>
      </c>
      <c r="D481" t="s">
        <v>5995</v>
      </c>
      <c r="E481">
        <v>4.5222043991088798E-2</v>
      </c>
      <c r="F481">
        <v>0</v>
      </c>
      <c r="G481">
        <v>6.2118291854858398E-2</v>
      </c>
      <c r="H481">
        <v>0</v>
      </c>
      <c r="I481">
        <v>0.53552269935607899</v>
      </c>
      <c r="J481">
        <v>44716</v>
      </c>
      <c r="K481">
        <v>0</v>
      </c>
      <c r="L481">
        <v>53070</v>
      </c>
      <c r="M481">
        <v>0</v>
      </c>
      <c r="N481">
        <v>289890</v>
      </c>
      <c r="O481">
        <v>1</v>
      </c>
      <c r="P481">
        <v>0</v>
      </c>
      <c r="Q481">
        <v>1</v>
      </c>
      <c r="R481">
        <v>0</v>
      </c>
      <c r="S481">
        <v>9</v>
      </c>
    </row>
    <row r="482" spans="1:19" x14ac:dyDescent="0.3">
      <c r="A482">
        <v>480</v>
      </c>
      <c r="B482" t="s">
        <v>33</v>
      </c>
      <c r="C482" t="s">
        <v>5996</v>
      </c>
      <c r="D482" t="s">
        <v>5997</v>
      </c>
      <c r="E482">
        <v>4.9403429031372001E-2</v>
      </c>
      <c r="F482">
        <v>0</v>
      </c>
      <c r="G482">
        <v>6.4217567443847601E-2</v>
      </c>
      <c r="H482">
        <v>0</v>
      </c>
      <c r="I482">
        <v>0.53529572486877397</v>
      </c>
      <c r="J482">
        <v>44716</v>
      </c>
      <c r="K482">
        <v>0</v>
      </c>
      <c r="L482">
        <v>53070</v>
      </c>
      <c r="M482">
        <v>0</v>
      </c>
      <c r="N482">
        <v>289890</v>
      </c>
      <c r="O482">
        <v>1</v>
      </c>
      <c r="P482">
        <v>0</v>
      </c>
      <c r="Q482">
        <v>1</v>
      </c>
      <c r="R482">
        <v>0</v>
      </c>
      <c r="S482">
        <v>9</v>
      </c>
    </row>
    <row r="483" spans="1:19" x14ac:dyDescent="0.3">
      <c r="A483">
        <v>481</v>
      </c>
      <c r="B483" t="s">
        <v>33</v>
      </c>
      <c r="C483" t="s">
        <v>5998</v>
      </c>
      <c r="D483" t="s">
        <v>5999</v>
      </c>
      <c r="E483">
        <v>4.5883655548095703E-2</v>
      </c>
      <c r="F483">
        <v>0</v>
      </c>
      <c r="G483">
        <v>6.3366413116454995E-2</v>
      </c>
      <c r="H483">
        <v>0</v>
      </c>
      <c r="I483">
        <v>0.54816079139709395</v>
      </c>
      <c r="J483">
        <v>44716</v>
      </c>
      <c r="K483">
        <v>0</v>
      </c>
      <c r="L483">
        <v>53070</v>
      </c>
      <c r="M483">
        <v>0</v>
      </c>
      <c r="N483">
        <v>289890</v>
      </c>
      <c r="O483">
        <v>1</v>
      </c>
      <c r="P483">
        <v>0</v>
      </c>
      <c r="Q483">
        <v>1</v>
      </c>
      <c r="R483">
        <v>0</v>
      </c>
      <c r="S483">
        <v>9</v>
      </c>
    </row>
    <row r="484" spans="1:19" x14ac:dyDescent="0.3">
      <c r="A484">
        <v>482</v>
      </c>
      <c r="B484" t="s">
        <v>33</v>
      </c>
      <c r="C484" t="s">
        <v>6000</v>
      </c>
      <c r="D484" t="s">
        <v>6001</v>
      </c>
      <c r="E484">
        <v>4.5175790786743102E-2</v>
      </c>
      <c r="F484">
        <v>0</v>
      </c>
      <c r="G484">
        <v>6.4201354980468694E-2</v>
      </c>
      <c r="H484">
        <v>0</v>
      </c>
      <c r="I484">
        <v>0.495559692382812</v>
      </c>
      <c r="J484">
        <v>44716</v>
      </c>
      <c r="K484">
        <v>0</v>
      </c>
      <c r="L484">
        <v>53070</v>
      </c>
      <c r="M484">
        <v>0</v>
      </c>
      <c r="N484">
        <v>289890</v>
      </c>
      <c r="O484">
        <v>1</v>
      </c>
      <c r="P484">
        <v>0</v>
      </c>
      <c r="Q484">
        <v>1</v>
      </c>
      <c r="R484">
        <v>0</v>
      </c>
      <c r="S484">
        <v>9</v>
      </c>
    </row>
    <row r="485" spans="1:19" x14ac:dyDescent="0.3">
      <c r="A485">
        <v>483</v>
      </c>
      <c r="B485" t="s">
        <v>33</v>
      </c>
      <c r="C485" t="s">
        <v>6002</v>
      </c>
      <c r="D485" t="s">
        <v>6003</v>
      </c>
      <c r="E485">
        <v>4.9984455108642502E-2</v>
      </c>
      <c r="F485">
        <v>0</v>
      </c>
      <c r="G485">
        <v>6.2806129455566406E-2</v>
      </c>
      <c r="H485">
        <v>0</v>
      </c>
      <c r="I485">
        <v>0.53661704063415505</v>
      </c>
      <c r="J485">
        <v>44716</v>
      </c>
      <c r="K485">
        <v>0</v>
      </c>
      <c r="L485">
        <v>53070</v>
      </c>
      <c r="M485">
        <v>0</v>
      </c>
      <c r="N485">
        <v>289890</v>
      </c>
      <c r="O485">
        <v>1</v>
      </c>
      <c r="P485">
        <v>0</v>
      </c>
      <c r="Q485">
        <v>1</v>
      </c>
      <c r="R485">
        <v>0</v>
      </c>
      <c r="S485">
        <v>9</v>
      </c>
    </row>
    <row r="486" spans="1:19" x14ac:dyDescent="0.3">
      <c r="A486">
        <v>484</v>
      </c>
      <c r="B486" t="s">
        <v>33</v>
      </c>
      <c r="C486" t="s">
        <v>6004</v>
      </c>
      <c r="D486" t="s">
        <v>6005</v>
      </c>
      <c r="E486">
        <v>4.5245170593261698E-2</v>
      </c>
      <c r="F486">
        <v>0</v>
      </c>
      <c r="G486">
        <v>6.1608076095580999E-2</v>
      </c>
      <c r="H486">
        <v>0</v>
      </c>
      <c r="I486">
        <v>0.86607336997985795</v>
      </c>
      <c r="J486">
        <v>44716</v>
      </c>
      <c r="K486">
        <v>0</v>
      </c>
      <c r="L486">
        <v>53058</v>
      </c>
      <c r="M486">
        <v>0</v>
      </c>
      <c r="N486">
        <v>289782</v>
      </c>
      <c r="O486">
        <v>1</v>
      </c>
      <c r="P486">
        <v>0</v>
      </c>
      <c r="Q486">
        <v>1</v>
      </c>
      <c r="R486">
        <v>0</v>
      </c>
      <c r="S486">
        <v>9</v>
      </c>
    </row>
    <row r="487" spans="1:19" x14ac:dyDescent="0.3">
      <c r="A487">
        <v>485</v>
      </c>
      <c r="B487" t="s">
        <v>33</v>
      </c>
      <c r="C487" t="s">
        <v>6006</v>
      </c>
      <c r="D487" t="s">
        <v>6007</v>
      </c>
      <c r="E487">
        <v>4.4834136962890597E-2</v>
      </c>
      <c r="F487">
        <v>0</v>
      </c>
      <c r="G487">
        <v>6.15134239196777E-2</v>
      </c>
      <c r="H487">
        <v>0</v>
      </c>
      <c r="I487">
        <v>0.48291182518005299</v>
      </c>
      <c r="J487">
        <v>44716</v>
      </c>
      <c r="K487">
        <v>0</v>
      </c>
      <c r="L487">
        <v>53070</v>
      </c>
      <c r="M487">
        <v>0</v>
      </c>
      <c r="N487">
        <v>289890</v>
      </c>
      <c r="O487">
        <v>1</v>
      </c>
      <c r="P487">
        <v>0</v>
      </c>
      <c r="Q487">
        <v>1</v>
      </c>
      <c r="R487">
        <v>0</v>
      </c>
      <c r="S487">
        <v>9</v>
      </c>
    </row>
    <row r="488" spans="1:19" x14ac:dyDescent="0.3">
      <c r="A488">
        <v>486</v>
      </c>
      <c r="B488" t="s">
        <v>33</v>
      </c>
      <c r="C488" t="s">
        <v>6008</v>
      </c>
      <c r="D488" t="s">
        <v>6009</v>
      </c>
      <c r="E488">
        <v>5.01236915588378E-2</v>
      </c>
      <c r="F488">
        <v>0</v>
      </c>
      <c r="G488">
        <v>6.7526102066039997E-2</v>
      </c>
      <c r="H488">
        <v>0</v>
      </c>
      <c r="I488">
        <v>0.48120760917663502</v>
      </c>
      <c r="J488">
        <v>44716</v>
      </c>
      <c r="K488">
        <v>0</v>
      </c>
      <c r="L488">
        <v>53058</v>
      </c>
      <c r="M488">
        <v>0</v>
      </c>
      <c r="N488">
        <v>289890</v>
      </c>
      <c r="O488">
        <v>1</v>
      </c>
      <c r="P488">
        <v>0</v>
      </c>
      <c r="Q488">
        <v>1</v>
      </c>
      <c r="R488">
        <v>0</v>
      </c>
      <c r="S488">
        <v>9</v>
      </c>
    </row>
    <row r="489" spans="1:19" x14ac:dyDescent="0.3">
      <c r="A489">
        <v>487</v>
      </c>
      <c r="B489" t="s">
        <v>33</v>
      </c>
      <c r="C489" t="s">
        <v>6010</v>
      </c>
      <c r="D489" t="s">
        <v>6011</v>
      </c>
      <c r="E489">
        <v>4.6127796173095703E-2</v>
      </c>
      <c r="F489">
        <v>0</v>
      </c>
      <c r="G489">
        <v>6.3187837600707994E-2</v>
      </c>
      <c r="H489">
        <v>0</v>
      </c>
      <c r="I489">
        <v>0.47141551971435502</v>
      </c>
      <c r="J489">
        <v>44716</v>
      </c>
      <c r="K489">
        <v>0</v>
      </c>
      <c r="L489">
        <v>53070</v>
      </c>
      <c r="M489">
        <v>0</v>
      </c>
      <c r="N489">
        <v>289890</v>
      </c>
      <c r="O489">
        <v>1</v>
      </c>
      <c r="P489">
        <v>0</v>
      </c>
      <c r="Q489">
        <v>1</v>
      </c>
      <c r="R489">
        <v>0</v>
      </c>
      <c r="S489">
        <v>9</v>
      </c>
    </row>
    <row r="490" spans="1:19" x14ac:dyDescent="0.3">
      <c r="A490">
        <v>488</v>
      </c>
      <c r="B490" t="s">
        <v>33</v>
      </c>
      <c r="C490" t="s">
        <v>6012</v>
      </c>
      <c r="D490" t="s">
        <v>6013</v>
      </c>
      <c r="E490">
        <v>4.55832481384277E-2</v>
      </c>
      <c r="F490">
        <v>0</v>
      </c>
      <c r="G490">
        <v>0.48982715606689398</v>
      </c>
      <c r="H490">
        <v>0</v>
      </c>
      <c r="I490">
        <v>0.62442398071288996</v>
      </c>
      <c r="J490">
        <v>44716</v>
      </c>
      <c r="K490">
        <v>0</v>
      </c>
      <c r="L490">
        <v>53070</v>
      </c>
      <c r="M490">
        <v>0</v>
      </c>
      <c r="N490">
        <v>289890</v>
      </c>
      <c r="O490">
        <v>1</v>
      </c>
      <c r="P490">
        <v>0</v>
      </c>
      <c r="Q490">
        <v>1</v>
      </c>
      <c r="R490">
        <v>0</v>
      </c>
      <c r="S490">
        <v>9</v>
      </c>
    </row>
    <row r="491" spans="1:19" x14ac:dyDescent="0.3">
      <c r="A491">
        <v>489</v>
      </c>
      <c r="B491" t="s">
        <v>33</v>
      </c>
      <c r="C491" t="s">
        <v>6014</v>
      </c>
      <c r="D491" t="s">
        <v>6015</v>
      </c>
      <c r="E491">
        <v>5.2553176879882799E-2</v>
      </c>
      <c r="F491">
        <v>0</v>
      </c>
      <c r="G491">
        <v>6.4227104187011705E-2</v>
      </c>
      <c r="H491">
        <v>0</v>
      </c>
      <c r="I491">
        <v>0.51429772377014105</v>
      </c>
      <c r="J491">
        <v>44716</v>
      </c>
      <c r="K491">
        <v>0</v>
      </c>
      <c r="L491">
        <v>53070</v>
      </c>
      <c r="M491">
        <v>0</v>
      </c>
      <c r="N491">
        <v>289890</v>
      </c>
      <c r="O491">
        <v>1</v>
      </c>
      <c r="P491">
        <v>0</v>
      </c>
      <c r="Q491">
        <v>1</v>
      </c>
      <c r="R491">
        <v>0</v>
      </c>
      <c r="S491">
        <v>9</v>
      </c>
    </row>
    <row r="492" spans="1:19" x14ac:dyDescent="0.3">
      <c r="A492">
        <v>490</v>
      </c>
      <c r="B492" t="s">
        <v>33</v>
      </c>
      <c r="C492" t="s">
        <v>6016</v>
      </c>
      <c r="D492" t="s">
        <v>6017</v>
      </c>
      <c r="E492">
        <v>4.6216487884521401E-2</v>
      </c>
      <c r="F492">
        <v>0</v>
      </c>
      <c r="G492">
        <v>6.4337730407714802E-2</v>
      </c>
      <c r="H492">
        <v>0</v>
      </c>
      <c r="I492">
        <v>0.51031041145324696</v>
      </c>
      <c r="J492">
        <v>44716</v>
      </c>
      <c r="K492">
        <v>0</v>
      </c>
      <c r="L492">
        <v>53070</v>
      </c>
      <c r="M492">
        <v>0</v>
      </c>
      <c r="N492">
        <v>289890</v>
      </c>
      <c r="O492">
        <v>1</v>
      </c>
      <c r="P492">
        <v>0</v>
      </c>
      <c r="Q492">
        <v>1</v>
      </c>
      <c r="R492">
        <v>0</v>
      </c>
      <c r="S492">
        <v>9</v>
      </c>
    </row>
    <row r="493" spans="1:19" x14ac:dyDescent="0.3">
      <c r="A493">
        <v>491</v>
      </c>
      <c r="B493" t="s">
        <v>33</v>
      </c>
      <c r="C493" t="s">
        <v>6018</v>
      </c>
      <c r="D493" t="s">
        <v>6019</v>
      </c>
      <c r="E493">
        <v>4.6618700027465799E-2</v>
      </c>
      <c r="F493">
        <v>0</v>
      </c>
      <c r="G493">
        <v>7.0029497146606404E-2</v>
      </c>
      <c r="H493">
        <v>0</v>
      </c>
      <c r="I493">
        <v>0.54245448112487704</v>
      </c>
      <c r="J493">
        <v>44716</v>
      </c>
      <c r="K493">
        <v>0</v>
      </c>
      <c r="L493">
        <v>53070</v>
      </c>
      <c r="M493">
        <v>0</v>
      </c>
      <c r="N493">
        <v>289890</v>
      </c>
      <c r="O493">
        <v>1</v>
      </c>
      <c r="P493">
        <v>0</v>
      </c>
      <c r="Q493">
        <v>1</v>
      </c>
      <c r="R493">
        <v>0</v>
      </c>
      <c r="S493">
        <v>9</v>
      </c>
    </row>
    <row r="494" spans="1:19" x14ac:dyDescent="0.3">
      <c r="A494">
        <v>492</v>
      </c>
      <c r="B494" t="s">
        <v>33</v>
      </c>
      <c r="C494" t="s">
        <v>6020</v>
      </c>
      <c r="D494" t="s">
        <v>6021</v>
      </c>
      <c r="E494">
        <v>4.5884370803833001E-2</v>
      </c>
      <c r="F494">
        <v>0</v>
      </c>
      <c r="G494">
        <v>6.6438674926757799E-2</v>
      </c>
      <c r="H494">
        <v>0</v>
      </c>
      <c r="I494">
        <v>0.50772809982299805</v>
      </c>
      <c r="J494">
        <v>44716</v>
      </c>
      <c r="K494">
        <v>0</v>
      </c>
      <c r="L494">
        <v>53070</v>
      </c>
      <c r="M494">
        <v>0</v>
      </c>
      <c r="N494">
        <v>289890</v>
      </c>
      <c r="O494">
        <v>1</v>
      </c>
      <c r="P494">
        <v>0</v>
      </c>
      <c r="Q494">
        <v>1</v>
      </c>
      <c r="R494">
        <v>0</v>
      </c>
      <c r="S494">
        <v>9</v>
      </c>
    </row>
    <row r="495" spans="1:19" x14ac:dyDescent="0.3">
      <c r="A495">
        <v>493</v>
      </c>
      <c r="B495" t="s">
        <v>33</v>
      </c>
      <c r="C495" t="s">
        <v>6022</v>
      </c>
      <c r="D495" t="s">
        <v>6023</v>
      </c>
      <c r="E495">
        <v>4.5418262481689398E-2</v>
      </c>
      <c r="F495">
        <v>0</v>
      </c>
      <c r="G495">
        <v>7.6569795608520494E-2</v>
      </c>
      <c r="H495">
        <v>0</v>
      </c>
      <c r="I495">
        <v>0.52834105491638095</v>
      </c>
      <c r="J495">
        <v>44716</v>
      </c>
      <c r="K495">
        <v>0</v>
      </c>
      <c r="L495">
        <v>53070</v>
      </c>
      <c r="M495">
        <v>0</v>
      </c>
      <c r="N495">
        <v>289890</v>
      </c>
      <c r="O495">
        <v>1</v>
      </c>
      <c r="P495">
        <v>0</v>
      </c>
      <c r="Q495">
        <v>1</v>
      </c>
      <c r="R495">
        <v>0</v>
      </c>
      <c r="S495">
        <v>9</v>
      </c>
    </row>
    <row r="496" spans="1:19" x14ac:dyDescent="0.3">
      <c r="A496">
        <v>494</v>
      </c>
      <c r="B496" t="s">
        <v>33</v>
      </c>
      <c r="C496" t="s">
        <v>6024</v>
      </c>
      <c r="D496" t="s">
        <v>6025</v>
      </c>
      <c r="E496">
        <v>4.6891212463378899E-2</v>
      </c>
      <c r="F496">
        <v>0</v>
      </c>
      <c r="G496">
        <v>6.6464424133300698E-2</v>
      </c>
      <c r="H496">
        <v>0</v>
      </c>
      <c r="I496">
        <v>0.48206448554992598</v>
      </c>
      <c r="J496">
        <v>44716</v>
      </c>
      <c r="K496">
        <v>0</v>
      </c>
      <c r="L496">
        <v>53070</v>
      </c>
      <c r="M496">
        <v>0</v>
      </c>
      <c r="N496">
        <v>289890</v>
      </c>
      <c r="O496">
        <v>1</v>
      </c>
      <c r="P496">
        <v>0</v>
      </c>
      <c r="Q496">
        <v>1</v>
      </c>
      <c r="R496">
        <v>0</v>
      </c>
      <c r="S496">
        <v>9</v>
      </c>
    </row>
    <row r="497" spans="1:19" x14ac:dyDescent="0.3">
      <c r="A497">
        <v>495</v>
      </c>
      <c r="B497" t="s">
        <v>33</v>
      </c>
      <c r="C497" t="s">
        <v>6026</v>
      </c>
      <c r="D497" t="s">
        <v>6027</v>
      </c>
      <c r="E497">
        <v>4.64682579040527E-2</v>
      </c>
      <c r="F497">
        <v>0</v>
      </c>
      <c r="G497">
        <v>6.2316656112670898E-2</v>
      </c>
      <c r="H497">
        <v>0</v>
      </c>
      <c r="I497">
        <v>0.47253894805908198</v>
      </c>
      <c r="J497">
        <v>44716</v>
      </c>
      <c r="K497">
        <v>0</v>
      </c>
      <c r="L497">
        <v>53070</v>
      </c>
      <c r="M497">
        <v>0</v>
      </c>
      <c r="N497">
        <v>289890</v>
      </c>
      <c r="O497">
        <v>1</v>
      </c>
      <c r="P497">
        <v>0</v>
      </c>
      <c r="Q497">
        <v>1</v>
      </c>
      <c r="R497">
        <v>0</v>
      </c>
      <c r="S497">
        <v>9</v>
      </c>
    </row>
    <row r="498" spans="1:19" x14ac:dyDescent="0.3">
      <c r="A498">
        <v>496</v>
      </c>
      <c r="B498" t="s">
        <v>33</v>
      </c>
      <c r="C498" t="s">
        <v>6028</v>
      </c>
      <c r="D498" t="s">
        <v>6029</v>
      </c>
      <c r="E498">
        <v>4.64062690734863E-2</v>
      </c>
      <c r="F498">
        <v>0</v>
      </c>
      <c r="G498">
        <v>6.3568115234375E-2</v>
      </c>
      <c r="H498">
        <v>0</v>
      </c>
      <c r="I498">
        <v>0.46713781356811501</v>
      </c>
      <c r="J498">
        <v>44716</v>
      </c>
      <c r="K498">
        <v>0</v>
      </c>
      <c r="L498">
        <v>53070</v>
      </c>
      <c r="M498">
        <v>0</v>
      </c>
      <c r="N498">
        <v>289890</v>
      </c>
      <c r="O498">
        <v>1</v>
      </c>
      <c r="P498">
        <v>0</v>
      </c>
      <c r="Q498">
        <v>1</v>
      </c>
      <c r="R498">
        <v>0</v>
      </c>
      <c r="S498">
        <v>9</v>
      </c>
    </row>
    <row r="499" spans="1:19" x14ac:dyDescent="0.3">
      <c r="A499">
        <v>497</v>
      </c>
      <c r="B499" t="s">
        <v>33</v>
      </c>
      <c r="C499" t="s">
        <v>6030</v>
      </c>
      <c r="D499" t="s">
        <v>6031</v>
      </c>
      <c r="E499">
        <v>4.5932292938232401E-2</v>
      </c>
      <c r="F499">
        <v>0</v>
      </c>
      <c r="G499">
        <v>6.3672780990600503E-2</v>
      </c>
      <c r="H499">
        <v>0</v>
      </c>
      <c r="I499">
        <v>0.495247602462768</v>
      </c>
      <c r="J499">
        <v>44704</v>
      </c>
      <c r="K499">
        <v>0</v>
      </c>
      <c r="L499">
        <v>53058</v>
      </c>
      <c r="M499">
        <v>0</v>
      </c>
      <c r="N499">
        <v>289782</v>
      </c>
      <c r="O499">
        <v>1</v>
      </c>
      <c r="P499">
        <v>0</v>
      </c>
      <c r="Q499">
        <v>1</v>
      </c>
      <c r="R499">
        <v>0</v>
      </c>
      <c r="S499">
        <v>9</v>
      </c>
    </row>
    <row r="500" spans="1:19" x14ac:dyDescent="0.3">
      <c r="A500">
        <v>498</v>
      </c>
      <c r="B500" t="s">
        <v>33</v>
      </c>
      <c r="C500" t="s">
        <v>6032</v>
      </c>
      <c r="D500" t="s">
        <v>6033</v>
      </c>
      <c r="E500">
        <v>4.6334743499755797E-2</v>
      </c>
      <c r="F500">
        <v>0</v>
      </c>
      <c r="G500">
        <v>6.5638303756713798E-2</v>
      </c>
      <c r="H500">
        <v>0</v>
      </c>
      <c r="I500">
        <v>0.48325395584106401</v>
      </c>
      <c r="J500">
        <v>44716</v>
      </c>
      <c r="K500">
        <v>0</v>
      </c>
      <c r="L500">
        <v>53070</v>
      </c>
      <c r="M500">
        <v>0</v>
      </c>
      <c r="N500">
        <v>289890</v>
      </c>
      <c r="O500">
        <v>1</v>
      </c>
      <c r="P500">
        <v>0</v>
      </c>
      <c r="Q500">
        <v>1</v>
      </c>
      <c r="R500">
        <v>0</v>
      </c>
      <c r="S500">
        <v>9</v>
      </c>
    </row>
    <row r="501" spans="1:19" x14ac:dyDescent="0.3">
      <c r="A501">
        <v>499</v>
      </c>
      <c r="B501" t="s">
        <v>33</v>
      </c>
      <c r="C501" t="s">
        <v>6034</v>
      </c>
      <c r="D501" t="s">
        <v>6035</v>
      </c>
      <c r="E501">
        <v>4.9605369567870997E-2</v>
      </c>
      <c r="F501">
        <v>0</v>
      </c>
      <c r="G501">
        <v>6.4048290252685505E-2</v>
      </c>
      <c r="H501">
        <v>0</v>
      </c>
      <c r="I501">
        <v>0.54676532745361295</v>
      </c>
      <c r="J501">
        <v>44716</v>
      </c>
      <c r="K501">
        <v>0</v>
      </c>
      <c r="L501">
        <v>53070</v>
      </c>
      <c r="M501">
        <v>0</v>
      </c>
      <c r="N501">
        <v>289890</v>
      </c>
      <c r="O501">
        <v>1</v>
      </c>
      <c r="P501">
        <v>0</v>
      </c>
      <c r="Q501">
        <v>1</v>
      </c>
      <c r="R501">
        <v>0</v>
      </c>
      <c r="S501">
        <v>9</v>
      </c>
    </row>
    <row r="502" spans="1:19" x14ac:dyDescent="0.3">
      <c r="A502">
        <v>500</v>
      </c>
      <c r="B502" t="s">
        <v>33</v>
      </c>
      <c r="C502" t="s">
        <v>6036</v>
      </c>
      <c r="D502" t="s">
        <v>6037</v>
      </c>
      <c r="E502">
        <v>4.6170234680175698E-2</v>
      </c>
      <c r="F502">
        <v>0</v>
      </c>
      <c r="G502">
        <v>0.176605224609375</v>
      </c>
      <c r="H502">
        <v>0</v>
      </c>
      <c r="I502">
        <v>0.61174678802490201</v>
      </c>
      <c r="J502">
        <v>44716</v>
      </c>
      <c r="K502">
        <v>0</v>
      </c>
      <c r="L502">
        <v>53070</v>
      </c>
      <c r="M502">
        <v>0</v>
      </c>
      <c r="N502">
        <v>289890</v>
      </c>
      <c r="O502">
        <v>1</v>
      </c>
      <c r="P502">
        <v>0</v>
      </c>
      <c r="Q502">
        <v>1</v>
      </c>
      <c r="R502">
        <v>0</v>
      </c>
      <c r="S502">
        <v>9</v>
      </c>
    </row>
    <row r="503" spans="1:19" x14ac:dyDescent="0.3">
      <c r="A503">
        <v>501</v>
      </c>
      <c r="B503" t="s">
        <v>33</v>
      </c>
      <c r="C503" t="s">
        <v>6038</v>
      </c>
      <c r="D503" t="s">
        <v>6039</v>
      </c>
      <c r="E503">
        <v>4.6154022216796799E-2</v>
      </c>
      <c r="F503">
        <v>0</v>
      </c>
      <c r="G503">
        <v>6.3059568405151298E-2</v>
      </c>
      <c r="H503">
        <v>0</v>
      </c>
      <c r="I503">
        <v>0.46568632125854398</v>
      </c>
      <c r="J503">
        <v>44716</v>
      </c>
      <c r="K503">
        <v>0</v>
      </c>
      <c r="L503">
        <v>53070</v>
      </c>
      <c r="M503">
        <v>0</v>
      </c>
      <c r="N503">
        <v>289890</v>
      </c>
      <c r="O503">
        <v>1</v>
      </c>
      <c r="P503">
        <v>0</v>
      </c>
      <c r="Q503">
        <v>1</v>
      </c>
      <c r="R503">
        <v>0</v>
      </c>
      <c r="S503">
        <v>9</v>
      </c>
    </row>
    <row r="504" spans="1:19" x14ac:dyDescent="0.3">
      <c r="A504">
        <v>502</v>
      </c>
      <c r="B504" t="s">
        <v>33</v>
      </c>
      <c r="C504" t="s">
        <v>6040</v>
      </c>
      <c r="D504" t="s">
        <v>6041</v>
      </c>
      <c r="E504">
        <v>4.6303510665893499E-2</v>
      </c>
      <c r="F504">
        <v>0</v>
      </c>
      <c r="G504">
        <v>7.2451353073120103E-2</v>
      </c>
      <c r="H504">
        <v>0</v>
      </c>
      <c r="I504">
        <v>0.49424386024475098</v>
      </c>
      <c r="J504">
        <v>44704</v>
      </c>
      <c r="K504">
        <v>0</v>
      </c>
      <c r="L504">
        <v>53058</v>
      </c>
      <c r="M504">
        <v>0</v>
      </c>
      <c r="N504">
        <v>289782</v>
      </c>
      <c r="O504">
        <v>1</v>
      </c>
      <c r="P504">
        <v>0</v>
      </c>
      <c r="Q504">
        <v>1</v>
      </c>
      <c r="R504">
        <v>0</v>
      </c>
      <c r="S504">
        <v>9</v>
      </c>
    </row>
    <row r="505" spans="1:19" x14ac:dyDescent="0.3">
      <c r="A505">
        <v>503</v>
      </c>
      <c r="B505" t="s">
        <v>33</v>
      </c>
      <c r="C505" t="s">
        <v>6042</v>
      </c>
      <c r="D505" t="s">
        <v>6043</v>
      </c>
      <c r="E505">
        <v>4.52103614807128E-2</v>
      </c>
      <c r="F505">
        <v>0</v>
      </c>
      <c r="G505">
        <v>6.3796520233154297E-2</v>
      </c>
      <c r="H505">
        <v>0</v>
      </c>
      <c r="I505">
        <v>0.53907060623168901</v>
      </c>
      <c r="J505">
        <v>44716</v>
      </c>
      <c r="K505">
        <v>0</v>
      </c>
      <c r="L505">
        <v>53070</v>
      </c>
      <c r="M505">
        <v>0</v>
      </c>
      <c r="N505">
        <v>289890</v>
      </c>
      <c r="O505">
        <v>1</v>
      </c>
      <c r="P505">
        <v>0</v>
      </c>
      <c r="Q505">
        <v>1</v>
      </c>
      <c r="R505">
        <v>0</v>
      </c>
      <c r="S505">
        <v>9</v>
      </c>
    </row>
    <row r="506" spans="1:19" x14ac:dyDescent="0.3">
      <c r="A506">
        <v>504</v>
      </c>
      <c r="B506" t="s">
        <v>33</v>
      </c>
      <c r="C506" t="s">
        <v>6044</v>
      </c>
      <c r="D506" t="s">
        <v>6045</v>
      </c>
      <c r="E506">
        <v>5.12127876281738E-2</v>
      </c>
      <c r="F506">
        <v>0</v>
      </c>
      <c r="G506">
        <v>6.4821720123291002E-2</v>
      </c>
      <c r="H506">
        <v>0</v>
      </c>
      <c r="I506">
        <v>0.49467277526855402</v>
      </c>
      <c r="J506">
        <v>44716</v>
      </c>
      <c r="K506">
        <v>0</v>
      </c>
      <c r="L506">
        <v>53070</v>
      </c>
      <c r="M506">
        <v>0</v>
      </c>
      <c r="N506">
        <v>289890</v>
      </c>
      <c r="O506">
        <v>1</v>
      </c>
      <c r="P506">
        <v>0</v>
      </c>
      <c r="Q506">
        <v>1</v>
      </c>
      <c r="R506">
        <v>0</v>
      </c>
      <c r="S506">
        <v>9</v>
      </c>
    </row>
    <row r="507" spans="1:19" x14ac:dyDescent="0.3">
      <c r="A507">
        <v>505</v>
      </c>
      <c r="B507" t="s">
        <v>33</v>
      </c>
      <c r="C507" t="s">
        <v>6046</v>
      </c>
      <c r="D507" t="s">
        <v>6047</v>
      </c>
      <c r="E507">
        <v>6.1403751373291002E-2</v>
      </c>
      <c r="F507">
        <v>0</v>
      </c>
      <c r="G507">
        <v>8.4790706634521401E-2</v>
      </c>
      <c r="H507">
        <v>0</v>
      </c>
      <c r="I507">
        <v>0.48961520195007302</v>
      </c>
      <c r="J507">
        <v>44716</v>
      </c>
      <c r="K507">
        <v>0</v>
      </c>
      <c r="L507">
        <v>53058</v>
      </c>
      <c r="M507">
        <v>0</v>
      </c>
      <c r="N507">
        <v>289890</v>
      </c>
      <c r="O507">
        <v>1</v>
      </c>
      <c r="P507">
        <v>0</v>
      </c>
      <c r="Q507">
        <v>1</v>
      </c>
      <c r="R507">
        <v>0</v>
      </c>
      <c r="S507">
        <v>9</v>
      </c>
    </row>
    <row r="508" spans="1:19" x14ac:dyDescent="0.3">
      <c r="A508">
        <v>506</v>
      </c>
      <c r="B508" t="s">
        <v>33</v>
      </c>
      <c r="C508" t="s">
        <v>6048</v>
      </c>
      <c r="D508" t="s">
        <v>6049</v>
      </c>
      <c r="E508">
        <v>4.76737022399902E-2</v>
      </c>
      <c r="F508">
        <v>0</v>
      </c>
      <c r="G508">
        <v>6.4651012420654297E-2</v>
      </c>
      <c r="H508">
        <v>0</v>
      </c>
      <c r="I508">
        <v>0.467655420303344</v>
      </c>
      <c r="J508">
        <v>44716</v>
      </c>
      <c r="K508">
        <v>0</v>
      </c>
      <c r="L508">
        <v>53070</v>
      </c>
      <c r="M508">
        <v>0</v>
      </c>
      <c r="N508">
        <v>289890</v>
      </c>
      <c r="O508">
        <v>1</v>
      </c>
      <c r="P508">
        <v>0</v>
      </c>
      <c r="Q508">
        <v>1</v>
      </c>
      <c r="R508">
        <v>0</v>
      </c>
      <c r="S508">
        <v>9</v>
      </c>
    </row>
    <row r="509" spans="1:19" x14ac:dyDescent="0.3">
      <c r="A509">
        <v>507</v>
      </c>
      <c r="B509" t="s">
        <v>33</v>
      </c>
      <c r="C509" t="s">
        <v>6050</v>
      </c>
      <c r="D509" t="s">
        <v>6051</v>
      </c>
      <c r="E509">
        <v>4.5085430145263602E-2</v>
      </c>
      <c r="F509">
        <v>0</v>
      </c>
      <c r="G509">
        <v>6.3354015350341797E-2</v>
      </c>
      <c r="H509">
        <v>0</v>
      </c>
      <c r="I509">
        <v>0.46426892280578602</v>
      </c>
      <c r="J509">
        <v>44704</v>
      </c>
      <c r="K509">
        <v>0</v>
      </c>
      <c r="L509">
        <v>53070</v>
      </c>
      <c r="M509">
        <v>0</v>
      </c>
      <c r="N509">
        <v>289890</v>
      </c>
      <c r="O509">
        <v>1</v>
      </c>
      <c r="P509">
        <v>0</v>
      </c>
      <c r="Q509">
        <v>1</v>
      </c>
      <c r="R509">
        <v>0</v>
      </c>
      <c r="S509">
        <v>9</v>
      </c>
    </row>
    <row r="510" spans="1:19" x14ac:dyDescent="0.3">
      <c r="A510">
        <v>508</v>
      </c>
      <c r="B510" t="s">
        <v>33</v>
      </c>
      <c r="C510" t="s">
        <v>6052</v>
      </c>
      <c r="D510" t="s">
        <v>6053</v>
      </c>
      <c r="E510">
        <v>4.6506643295288003E-2</v>
      </c>
      <c r="F510">
        <v>0</v>
      </c>
      <c r="G510">
        <v>6.3613176345825195E-2</v>
      </c>
      <c r="H510">
        <v>0</v>
      </c>
      <c r="I510">
        <v>0.58550262451171797</v>
      </c>
      <c r="J510">
        <v>44716</v>
      </c>
      <c r="K510">
        <v>0</v>
      </c>
      <c r="L510">
        <v>53070</v>
      </c>
      <c r="M510">
        <v>0</v>
      </c>
      <c r="N510">
        <v>289890</v>
      </c>
      <c r="O510">
        <v>1</v>
      </c>
      <c r="P510">
        <v>0</v>
      </c>
      <c r="Q510">
        <v>1</v>
      </c>
      <c r="R510">
        <v>0</v>
      </c>
      <c r="S510">
        <v>9</v>
      </c>
    </row>
    <row r="511" spans="1:19" x14ac:dyDescent="0.3">
      <c r="A511">
        <v>509</v>
      </c>
      <c r="B511" t="s">
        <v>33</v>
      </c>
      <c r="C511" t="s">
        <v>6054</v>
      </c>
      <c r="D511" t="s">
        <v>6055</v>
      </c>
      <c r="E511">
        <v>4.6068668365478502E-2</v>
      </c>
      <c r="F511">
        <v>0</v>
      </c>
      <c r="G511">
        <v>6.3636302947998005E-2</v>
      </c>
      <c r="H511">
        <v>0</v>
      </c>
      <c r="I511">
        <v>0.48785185813903797</v>
      </c>
      <c r="J511">
        <v>44716</v>
      </c>
      <c r="K511">
        <v>0</v>
      </c>
      <c r="L511">
        <v>53070</v>
      </c>
      <c r="M511">
        <v>0</v>
      </c>
      <c r="N511">
        <v>289890</v>
      </c>
      <c r="O511">
        <v>1</v>
      </c>
      <c r="P511">
        <v>0</v>
      </c>
      <c r="Q511">
        <v>1</v>
      </c>
      <c r="R511">
        <v>0</v>
      </c>
      <c r="S511">
        <v>9</v>
      </c>
    </row>
    <row r="512" spans="1:19" x14ac:dyDescent="0.3">
      <c r="A512">
        <v>510</v>
      </c>
      <c r="B512" t="s">
        <v>33</v>
      </c>
      <c r="C512" t="s">
        <v>6056</v>
      </c>
      <c r="D512" t="s">
        <v>6057</v>
      </c>
      <c r="E512">
        <v>4.5366764068603502E-2</v>
      </c>
      <c r="F512">
        <v>0</v>
      </c>
      <c r="G512">
        <v>6.33060932159423E-2</v>
      </c>
      <c r="H512">
        <v>0</v>
      </c>
      <c r="I512">
        <v>0.54143548011779696</v>
      </c>
      <c r="J512">
        <v>44716</v>
      </c>
      <c r="K512">
        <v>0</v>
      </c>
      <c r="L512">
        <v>53070</v>
      </c>
      <c r="M512">
        <v>0</v>
      </c>
      <c r="N512">
        <v>289890</v>
      </c>
      <c r="O512">
        <v>1</v>
      </c>
      <c r="P512">
        <v>0</v>
      </c>
      <c r="Q512">
        <v>1</v>
      </c>
      <c r="R512">
        <v>0</v>
      </c>
      <c r="S512">
        <v>9</v>
      </c>
    </row>
    <row r="513" spans="1:19" x14ac:dyDescent="0.3">
      <c r="A513">
        <v>511</v>
      </c>
      <c r="B513" t="s">
        <v>33</v>
      </c>
      <c r="C513" t="s">
        <v>6058</v>
      </c>
      <c r="D513" t="s">
        <v>6059</v>
      </c>
      <c r="E513">
        <v>4.4904232025146401E-2</v>
      </c>
      <c r="F513">
        <v>0</v>
      </c>
      <c r="G513">
        <v>6.3102722167968694E-2</v>
      </c>
      <c r="H513">
        <v>0</v>
      </c>
      <c r="I513">
        <v>0.46422863006591703</v>
      </c>
      <c r="J513">
        <v>44716</v>
      </c>
      <c r="K513">
        <v>0</v>
      </c>
      <c r="L513">
        <v>53070</v>
      </c>
      <c r="M513">
        <v>0</v>
      </c>
      <c r="N513">
        <v>289890</v>
      </c>
      <c r="O513">
        <v>1</v>
      </c>
      <c r="P513">
        <v>0</v>
      </c>
      <c r="Q513">
        <v>1</v>
      </c>
      <c r="R513">
        <v>0</v>
      </c>
      <c r="S513">
        <v>9</v>
      </c>
    </row>
    <row r="514" spans="1:19" x14ac:dyDescent="0.3">
      <c r="A514">
        <v>512</v>
      </c>
      <c r="B514" t="s">
        <v>33</v>
      </c>
      <c r="C514" t="s">
        <v>6060</v>
      </c>
      <c r="D514" t="s">
        <v>6061</v>
      </c>
      <c r="E514">
        <v>4.54380512237548E-2</v>
      </c>
      <c r="F514">
        <v>0</v>
      </c>
      <c r="G514">
        <v>6.2491893768310498E-2</v>
      </c>
      <c r="H514">
        <v>0</v>
      </c>
      <c r="I514">
        <v>0.48925685882568298</v>
      </c>
      <c r="J514">
        <v>44704</v>
      </c>
      <c r="K514">
        <v>0</v>
      </c>
      <c r="L514">
        <v>53070</v>
      </c>
      <c r="M514">
        <v>0</v>
      </c>
      <c r="N514">
        <v>289890</v>
      </c>
      <c r="O514">
        <v>1</v>
      </c>
      <c r="P514">
        <v>0</v>
      </c>
      <c r="Q514">
        <v>1</v>
      </c>
      <c r="R514">
        <v>0</v>
      </c>
      <c r="S514">
        <v>9</v>
      </c>
    </row>
    <row r="515" spans="1:19" x14ac:dyDescent="0.3">
      <c r="A515">
        <v>513</v>
      </c>
      <c r="B515" t="s">
        <v>33</v>
      </c>
      <c r="C515" t="s">
        <v>6062</v>
      </c>
      <c r="D515" t="s">
        <v>6063</v>
      </c>
      <c r="E515">
        <v>0.168614387512207</v>
      </c>
      <c r="F515">
        <v>0</v>
      </c>
      <c r="G515">
        <v>6.2749385833740207E-2</v>
      </c>
      <c r="H515">
        <v>0</v>
      </c>
      <c r="I515">
        <v>0.54827952384948697</v>
      </c>
      <c r="J515">
        <v>44716</v>
      </c>
      <c r="K515">
        <v>0</v>
      </c>
      <c r="L515">
        <v>53070</v>
      </c>
      <c r="M515">
        <v>0</v>
      </c>
      <c r="N515">
        <v>289890</v>
      </c>
      <c r="O515">
        <v>1</v>
      </c>
      <c r="P515">
        <v>0</v>
      </c>
      <c r="Q515">
        <v>1</v>
      </c>
      <c r="R515">
        <v>0</v>
      </c>
      <c r="S515">
        <v>9</v>
      </c>
    </row>
    <row r="516" spans="1:19" x14ac:dyDescent="0.3">
      <c r="A516">
        <v>514</v>
      </c>
      <c r="B516" t="s">
        <v>33</v>
      </c>
      <c r="C516" t="s">
        <v>6064</v>
      </c>
      <c r="D516" t="s">
        <v>6065</v>
      </c>
      <c r="E516">
        <v>4.6142339706420898E-2</v>
      </c>
      <c r="F516">
        <v>0</v>
      </c>
      <c r="G516">
        <v>6.6375017166137695E-2</v>
      </c>
      <c r="H516">
        <v>0</v>
      </c>
      <c r="I516">
        <v>0.54410743713378895</v>
      </c>
      <c r="J516">
        <v>44716</v>
      </c>
      <c r="K516">
        <v>0</v>
      </c>
      <c r="L516">
        <v>53070</v>
      </c>
      <c r="M516">
        <v>0</v>
      </c>
      <c r="N516">
        <v>289890</v>
      </c>
      <c r="O516">
        <v>1</v>
      </c>
      <c r="P516">
        <v>0</v>
      </c>
      <c r="Q516">
        <v>1</v>
      </c>
      <c r="R516">
        <v>0</v>
      </c>
      <c r="S516">
        <v>9</v>
      </c>
    </row>
    <row r="517" spans="1:19" x14ac:dyDescent="0.3">
      <c r="A517">
        <v>515</v>
      </c>
      <c r="B517" t="s">
        <v>33</v>
      </c>
      <c r="C517" t="s">
        <v>6066</v>
      </c>
      <c r="D517" t="s">
        <v>6067</v>
      </c>
      <c r="E517">
        <v>4.5460700988769497E-2</v>
      </c>
      <c r="F517">
        <v>0</v>
      </c>
      <c r="G517">
        <v>6.3562631607055595E-2</v>
      </c>
      <c r="H517">
        <v>0</v>
      </c>
      <c r="I517">
        <v>0.57135105133056596</v>
      </c>
      <c r="J517">
        <v>44716</v>
      </c>
      <c r="K517">
        <v>0</v>
      </c>
      <c r="L517">
        <v>53058</v>
      </c>
      <c r="M517">
        <v>0</v>
      </c>
      <c r="N517">
        <v>289890</v>
      </c>
      <c r="O517">
        <v>1</v>
      </c>
      <c r="P517">
        <v>0</v>
      </c>
      <c r="Q517">
        <v>1</v>
      </c>
      <c r="R517">
        <v>0</v>
      </c>
      <c r="S517">
        <v>9</v>
      </c>
    </row>
    <row r="518" spans="1:19" x14ac:dyDescent="0.3">
      <c r="A518">
        <v>516</v>
      </c>
      <c r="B518" t="s">
        <v>33</v>
      </c>
      <c r="C518" t="s">
        <v>6068</v>
      </c>
      <c r="D518" t="s">
        <v>6069</v>
      </c>
      <c r="E518">
        <v>6.0030937194824198E-2</v>
      </c>
      <c r="F518">
        <v>0</v>
      </c>
      <c r="G518">
        <v>6.2427043914794901E-2</v>
      </c>
      <c r="H518">
        <v>0</v>
      </c>
      <c r="I518">
        <v>0.56512451171875</v>
      </c>
      <c r="J518">
        <v>44716</v>
      </c>
      <c r="K518">
        <v>0</v>
      </c>
      <c r="L518">
        <v>53058</v>
      </c>
      <c r="M518">
        <v>0</v>
      </c>
      <c r="N518">
        <v>289890</v>
      </c>
      <c r="O518">
        <v>1</v>
      </c>
      <c r="P518">
        <v>0</v>
      </c>
      <c r="Q518">
        <v>1</v>
      </c>
      <c r="R518">
        <v>0</v>
      </c>
      <c r="S518">
        <v>9</v>
      </c>
    </row>
    <row r="519" spans="1:19" x14ac:dyDescent="0.3">
      <c r="A519">
        <v>517</v>
      </c>
      <c r="B519" t="s">
        <v>33</v>
      </c>
      <c r="C519" t="s">
        <v>6070</v>
      </c>
      <c r="D519" t="s">
        <v>6071</v>
      </c>
      <c r="E519">
        <v>4.5683860778808497E-2</v>
      </c>
      <c r="F519">
        <v>0</v>
      </c>
      <c r="G519">
        <v>6.2708854675292899E-2</v>
      </c>
      <c r="H519">
        <v>0</v>
      </c>
      <c r="I519">
        <v>0.55498790740966797</v>
      </c>
      <c r="J519">
        <v>44716</v>
      </c>
      <c r="K519">
        <v>0</v>
      </c>
      <c r="L519">
        <v>53070</v>
      </c>
      <c r="M519">
        <v>0</v>
      </c>
      <c r="N519">
        <v>289890</v>
      </c>
      <c r="O519">
        <v>1</v>
      </c>
      <c r="P519">
        <v>0</v>
      </c>
      <c r="Q519">
        <v>1</v>
      </c>
      <c r="R519">
        <v>0</v>
      </c>
      <c r="S519">
        <v>9</v>
      </c>
    </row>
    <row r="520" spans="1:19" x14ac:dyDescent="0.3">
      <c r="A520">
        <v>518</v>
      </c>
      <c r="B520" t="s">
        <v>33</v>
      </c>
      <c r="C520" t="s">
        <v>6072</v>
      </c>
      <c r="D520" t="s">
        <v>6073</v>
      </c>
      <c r="E520">
        <v>4.6750068664550698E-2</v>
      </c>
      <c r="F520">
        <v>0</v>
      </c>
      <c r="G520">
        <v>6.4171791076660101E-2</v>
      </c>
      <c r="H520">
        <v>0</v>
      </c>
      <c r="I520">
        <v>0.55747675895690896</v>
      </c>
      <c r="J520">
        <v>44704</v>
      </c>
      <c r="K520">
        <v>0</v>
      </c>
      <c r="L520">
        <v>53070</v>
      </c>
      <c r="M520">
        <v>0</v>
      </c>
      <c r="N520">
        <v>289890</v>
      </c>
      <c r="O520">
        <v>1</v>
      </c>
      <c r="P520">
        <v>0</v>
      </c>
      <c r="Q520">
        <v>1</v>
      </c>
      <c r="R520">
        <v>0</v>
      </c>
      <c r="S520">
        <v>9</v>
      </c>
    </row>
    <row r="521" spans="1:19" x14ac:dyDescent="0.3">
      <c r="A521">
        <v>519</v>
      </c>
      <c r="B521" t="s">
        <v>33</v>
      </c>
      <c r="C521" t="s">
        <v>6074</v>
      </c>
      <c r="D521" t="s">
        <v>6075</v>
      </c>
      <c r="E521">
        <v>4.45826053619384E-2</v>
      </c>
      <c r="F521">
        <v>0</v>
      </c>
      <c r="G521">
        <v>6.3662528991699205E-2</v>
      </c>
      <c r="H521">
        <v>0</v>
      </c>
      <c r="I521">
        <v>0.79568052291870095</v>
      </c>
      <c r="J521">
        <v>44716</v>
      </c>
      <c r="K521">
        <v>0</v>
      </c>
      <c r="L521">
        <v>53070</v>
      </c>
      <c r="M521">
        <v>0</v>
      </c>
      <c r="N521">
        <v>289890</v>
      </c>
      <c r="O521">
        <v>1</v>
      </c>
      <c r="P521">
        <v>0</v>
      </c>
      <c r="Q521">
        <v>1</v>
      </c>
      <c r="R521">
        <v>0</v>
      </c>
      <c r="S521">
        <v>9</v>
      </c>
    </row>
    <row r="522" spans="1:19" x14ac:dyDescent="0.3">
      <c r="A522">
        <v>520</v>
      </c>
      <c r="B522" t="s">
        <v>33</v>
      </c>
      <c r="C522" t="s">
        <v>6076</v>
      </c>
      <c r="D522" t="s">
        <v>6077</v>
      </c>
      <c r="E522">
        <v>4.5620441436767502E-2</v>
      </c>
      <c r="F522">
        <v>0</v>
      </c>
      <c r="G522">
        <v>6.3363075256347601E-2</v>
      </c>
      <c r="H522">
        <v>0</v>
      </c>
      <c r="I522">
        <v>0.51618766784667902</v>
      </c>
      <c r="J522">
        <v>44716</v>
      </c>
      <c r="K522">
        <v>0</v>
      </c>
      <c r="L522">
        <v>53070</v>
      </c>
      <c r="M522">
        <v>0</v>
      </c>
      <c r="N522">
        <v>289890</v>
      </c>
      <c r="O522">
        <v>1</v>
      </c>
      <c r="P522">
        <v>0</v>
      </c>
      <c r="Q522">
        <v>1</v>
      </c>
      <c r="R522">
        <v>0</v>
      </c>
      <c r="S522">
        <v>9</v>
      </c>
    </row>
    <row r="523" spans="1:19" x14ac:dyDescent="0.3">
      <c r="A523">
        <v>521</v>
      </c>
      <c r="B523" t="s">
        <v>33</v>
      </c>
      <c r="C523" t="s">
        <v>6078</v>
      </c>
      <c r="D523" t="s">
        <v>6079</v>
      </c>
      <c r="E523">
        <v>4.5326709747314398E-2</v>
      </c>
      <c r="F523">
        <v>0</v>
      </c>
      <c r="G523">
        <v>6.3955545425414997E-2</v>
      </c>
      <c r="H523">
        <v>0</v>
      </c>
      <c r="I523">
        <v>0.51484107971191395</v>
      </c>
      <c r="J523">
        <v>44716</v>
      </c>
      <c r="K523">
        <v>0</v>
      </c>
      <c r="L523">
        <v>53070</v>
      </c>
      <c r="M523">
        <v>0</v>
      </c>
      <c r="N523">
        <v>289890</v>
      </c>
      <c r="O523">
        <v>1</v>
      </c>
      <c r="P523">
        <v>0</v>
      </c>
      <c r="Q523">
        <v>1</v>
      </c>
      <c r="R523">
        <v>0</v>
      </c>
      <c r="S523">
        <v>9</v>
      </c>
    </row>
    <row r="524" spans="1:19" x14ac:dyDescent="0.3">
      <c r="A524">
        <v>522</v>
      </c>
      <c r="B524" t="s">
        <v>33</v>
      </c>
      <c r="C524" t="s">
        <v>6080</v>
      </c>
      <c r="D524" t="s">
        <v>6081</v>
      </c>
      <c r="E524">
        <v>4.5494318008422803E-2</v>
      </c>
      <c r="F524">
        <v>0</v>
      </c>
      <c r="G524">
        <v>6.2252521514892502E-2</v>
      </c>
      <c r="H524">
        <v>0</v>
      </c>
      <c r="I524">
        <v>0.62627315521240201</v>
      </c>
      <c r="J524">
        <v>44716</v>
      </c>
      <c r="K524">
        <v>0</v>
      </c>
      <c r="L524">
        <v>53070</v>
      </c>
      <c r="M524">
        <v>0</v>
      </c>
      <c r="N524">
        <v>289890</v>
      </c>
      <c r="O524">
        <v>1</v>
      </c>
      <c r="P524">
        <v>0</v>
      </c>
      <c r="Q524">
        <v>1</v>
      </c>
      <c r="R524">
        <v>0</v>
      </c>
      <c r="S524">
        <v>9</v>
      </c>
    </row>
    <row r="525" spans="1:19" x14ac:dyDescent="0.3">
      <c r="A525">
        <v>523</v>
      </c>
      <c r="B525" t="s">
        <v>33</v>
      </c>
      <c r="C525" t="s">
        <v>6082</v>
      </c>
      <c r="D525" t="s">
        <v>6083</v>
      </c>
      <c r="E525">
        <v>4.55601215362548E-2</v>
      </c>
      <c r="F525">
        <v>0</v>
      </c>
      <c r="G525">
        <v>6.4448833465576102E-2</v>
      </c>
      <c r="H525">
        <v>0</v>
      </c>
      <c r="I525">
        <v>0.49023509025573703</v>
      </c>
      <c r="J525">
        <v>44716</v>
      </c>
      <c r="K525">
        <v>0</v>
      </c>
      <c r="L525">
        <v>53070</v>
      </c>
      <c r="M525">
        <v>0</v>
      </c>
      <c r="N525">
        <v>289890</v>
      </c>
      <c r="O525">
        <v>1</v>
      </c>
      <c r="P525">
        <v>0</v>
      </c>
      <c r="Q525">
        <v>1</v>
      </c>
      <c r="R525">
        <v>0</v>
      </c>
      <c r="S525">
        <v>9</v>
      </c>
    </row>
    <row r="526" spans="1:19" x14ac:dyDescent="0.3">
      <c r="A526">
        <v>524</v>
      </c>
      <c r="B526" t="s">
        <v>33</v>
      </c>
      <c r="C526" t="s">
        <v>6084</v>
      </c>
      <c r="D526" t="s">
        <v>6085</v>
      </c>
      <c r="E526">
        <v>4.5350313186645501E-2</v>
      </c>
      <c r="F526">
        <v>0</v>
      </c>
      <c r="G526">
        <v>6.3328742980957003E-2</v>
      </c>
      <c r="H526">
        <v>0</v>
      </c>
      <c r="I526">
        <v>0.57966971397399902</v>
      </c>
      <c r="J526">
        <v>44716</v>
      </c>
      <c r="K526">
        <v>0</v>
      </c>
      <c r="L526">
        <v>53070</v>
      </c>
      <c r="M526">
        <v>0</v>
      </c>
      <c r="N526">
        <v>289890</v>
      </c>
      <c r="O526">
        <v>1</v>
      </c>
      <c r="P526">
        <v>0</v>
      </c>
      <c r="Q526">
        <v>1</v>
      </c>
      <c r="R526">
        <v>0</v>
      </c>
      <c r="S526">
        <v>9</v>
      </c>
    </row>
    <row r="527" spans="1:19" x14ac:dyDescent="0.3">
      <c r="A527">
        <v>525</v>
      </c>
      <c r="B527" t="s">
        <v>33</v>
      </c>
      <c r="C527" t="s">
        <v>6086</v>
      </c>
      <c r="D527" t="s">
        <v>6087</v>
      </c>
      <c r="E527">
        <v>5.9591293334960903E-2</v>
      </c>
      <c r="F527">
        <v>0</v>
      </c>
      <c r="G527">
        <v>6.5034866333007799E-2</v>
      </c>
      <c r="H527">
        <v>0</v>
      </c>
      <c r="I527">
        <v>0.51403450965881303</v>
      </c>
      <c r="J527">
        <v>44716</v>
      </c>
      <c r="K527">
        <v>0</v>
      </c>
      <c r="L527">
        <v>53070</v>
      </c>
      <c r="M527">
        <v>0</v>
      </c>
      <c r="N527">
        <v>289890</v>
      </c>
      <c r="O527">
        <v>1</v>
      </c>
      <c r="P527">
        <v>0</v>
      </c>
      <c r="Q527">
        <v>1</v>
      </c>
      <c r="R527">
        <v>0</v>
      </c>
      <c r="S527">
        <v>9</v>
      </c>
    </row>
    <row r="528" spans="1:19" x14ac:dyDescent="0.3">
      <c r="A528">
        <v>526</v>
      </c>
      <c r="B528" t="s">
        <v>33</v>
      </c>
      <c r="C528" t="s">
        <v>6088</v>
      </c>
      <c r="D528" t="s">
        <v>6089</v>
      </c>
      <c r="E528">
        <v>4.5022964477539E-2</v>
      </c>
      <c r="F528">
        <v>0</v>
      </c>
      <c r="G528">
        <v>6.2872886657714802E-2</v>
      </c>
      <c r="H528">
        <v>0</v>
      </c>
      <c r="I528">
        <v>0.49423193931579501</v>
      </c>
      <c r="J528">
        <v>44716</v>
      </c>
      <c r="K528">
        <v>0</v>
      </c>
      <c r="L528">
        <v>53070</v>
      </c>
      <c r="M528">
        <v>0</v>
      </c>
      <c r="N528">
        <v>289890</v>
      </c>
      <c r="O528">
        <v>1</v>
      </c>
      <c r="P528">
        <v>0</v>
      </c>
      <c r="Q528">
        <v>1</v>
      </c>
      <c r="R528">
        <v>0</v>
      </c>
      <c r="S528">
        <v>9</v>
      </c>
    </row>
    <row r="529" spans="1:19" x14ac:dyDescent="0.3">
      <c r="A529">
        <v>527</v>
      </c>
      <c r="B529" t="s">
        <v>33</v>
      </c>
      <c r="C529" t="s">
        <v>6090</v>
      </c>
      <c r="D529" t="s">
        <v>6091</v>
      </c>
      <c r="E529">
        <v>4.5763731002807603E-2</v>
      </c>
      <c r="F529">
        <v>0</v>
      </c>
      <c r="G529">
        <v>6.2379121780395501E-2</v>
      </c>
      <c r="H529">
        <v>0</v>
      </c>
      <c r="I529">
        <v>0.89366626739501898</v>
      </c>
      <c r="J529">
        <v>44716</v>
      </c>
      <c r="K529">
        <v>0</v>
      </c>
      <c r="L529">
        <v>53070</v>
      </c>
      <c r="M529">
        <v>0</v>
      </c>
      <c r="N529">
        <v>289890</v>
      </c>
      <c r="O529">
        <v>1</v>
      </c>
      <c r="P529">
        <v>0</v>
      </c>
      <c r="Q529">
        <v>1</v>
      </c>
      <c r="R529">
        <v>0</v>
      </c>
      <c r="S529">
        <v>9</v>
      </c>
    </row>
    <row r="530" spans="1:19" x14ac:dyDescent="0.3">
      <c r="A530">
        <v>528</v>
      </c>
      <c r="B530" t="s">
        <v>33</v>
      </c>
      <c r="C530" t="s">
        <v>6092</v>
      </c>
      <c r="D530" t="s">
        <v>6093</v>
      </c>
      <c r="E530">
        <v>5.2506685256958001E-2</v>
      </c>
      <c r="F530">
        <v>0</v>
      </c>
      <c r="G530">
        <v>6.2939643859863198E-2</v>
      </c>
      <c r="H530">
        <v>0</v>
      </c>
      <c r="I530">
        <v>0.54776906967162997</v>
      </c>
      <c r="J530">
        <v>44716</v>
      </c>
      <c r="K530">
        <v>0</v>
      </c>
      <c r="L530">
        <v>53070</v>
      </c>
      <c r="M530">
        <v>0</v>
      </c>
      <c r="N530">
        <v>289890</v>
      </c>
      <c r="O530">
        <v>1</v>
      </c>
      <c r="P530">
        <v>0</v>
      </c>
      <c r="Q530">
        <v>1</v>
      </c>
      <c r="R530">
        <v>0</v>
      </c>
      <c r="S530">
        <v>9</v>
      </c>
    </row>
    <row r="531" spans="1:19" x14ac:dyDescent="0.3">
      <c r="A531">
        <v>529</v>
      </c>
      <c r="B531" t="s">
        <v>33</v>
      </c>
      <c r="C531" t="s">
        <v>6094</v>
      </c>
      <c r="D531" t="s">
        <v>6095</v>
      </c>
      <c r="E531">
        <v>4.6193838119506801E-2</v>
      </c>
      <c r="F531">
        <v>0</v>
      </c>
      <c r="G531">
        <v>6.6895723342895494E-2</v>
      </c>
      <c r="H531">
        <v>0</v>
      </c>
      <c r="I531">
        <v>0.48726463317870999</v>
      </c>
      <c r="J531">
        <v>44716</v>
      </c>
      <c r="K531">
        <v>0</v>
      </c>
      <c r="L531">
        <v>53070</v>
      </c>
      <c r="M531">
        <v>0</v>
      </c>
      <c r="N531">
        <v>289890</v>
      </c>
      <c r="O531">
        <v>1</v>
      </c>
      <c r="P531">
        <v>0</v>
      </c>
      <c r="Q531">
        <v>1</v>
      </c>
      <c r="R531">
        <v>0</v>
      </c>
      <c r="S531">
        <v>9</v>
      </c>
    </row>
    <row r="532" spans="1:19" x14ac:dyDescent="0.3">
      <c r="A532">
        <v>530</v>
      </c>
      <c r="B532" t="s">
        <v>33</v>
      </c>
      <c r="C532" t="s">
        <v>6096</v>
      </c>
      <c r="D532" t="s">
        <v>6097</v>
      </c>
      <c r="E532">
        <v>4.64420318603515E-2</v>
      </c>
      <c r="F532">
        <v>0</v>
      </c>
      <c r="G532">
        <v>6.4589977264404297E-2</v>
      </c>
      <c r="H532">
        <v>0</v>
      </c>
      <c r="I532">
        <v>0.48630928993225098</v>
      </c>
      <c r="J532">
        <v>44716</v>
      </c>
      <c r="K532">
        <v>0</v>
      </c>
      <c r="L532">
        <v>53070</v>
      </c>
      <c r="M532">
        <v>0</v>
      </c>
      <c r="N532">
        <v>289890</v>
      </c>
      <c r="O532">
        <v>1</v>
      </c>
      <c r="P532">
        <v>0</v>
      </c>
      <c r="Q532">
        <v>1</v>
      </c>
      <c r="R532">
        <v>0</v>
      </c>
      <c r="S532">
        <v>9</v>
      </c>
    </row>
    <row r="533" spans="1:19" x14ac:dyDescent="0.3">
      <c r="A533">
        <v>531</v>
      </c>
      <c r="B533" t="s">
        <v>33</v>
      </c>
      <c r="C533" t="s">
        <v>6098</v>
      </c>
      <c r="D533" t="s">
        <v>6099</v>
      </c>
      <c r="E533">
        <v>4.5526742935180602E-2</v>
      </c>
      <c r="F533">
        <v>0</v>
      </c>
      <c r="G533">
        <v>6.3548326492309501E-2</v>
      </c>
      <c r="H533">
        <v>0</v>
      </c>
      <c r="I533">
        <v>0.48058199882507302</v>
      </c>
      <c r="J533">
        <v>44716</v>
      </c>
      <c r="K533">
        <v>0</v>
      </c>
      <c r="L533">
        <v>53070</v>
      </c>
      <c r="M533">
        <v>0</v>
      </c>
      <c r="N533">
        <v>289890</v>
      </c>
      <c r="O533">
        <v>1</v>
      </c>
      <c r="P533">
        <v>0</v>
      </c>
      <c r="Q533">
        <v>1</v>
      </c>
      <c r="R533">
        <v>0</v>
      </c>
      <c r="S533">
        <v>9</v>
      </c>
    </row>
    <row r="534" spans="1:19" x14ac:dyDescent="0.3">
      <c r="A534">
        <v>532</v>
      </c>
      <c r="B534" t="s">
        <v>33</v>
      </c>
      <c r="C534" t="s">
        <v>6100</v>
      </c>
      <c r="D534" t="s">
        <v>6101</v>
      </c>
      <c r="E534">
        <v>4.56821918487548E-2</v>
      </c>
      <c r="F534">
        <v>0</v>
      </c>
      <c r="G534">
        <v>6.5675020217895494E-2</v>
      </c>
      <c r="H534">
        <v>0</v>
      </c>
      <c r="I534">
        <v>0.62811493873596103</v>
      </c>
      <c r="J534">
        <v>44716</v>
      </c>
      <c r="K534">
        <v>0</v>
      </c>
      <c r="L534">
        <v>53070</v>
      </c>
      <c r="M534">
        <v>0</v>
      </c>
      <c r="N534">
        <v>289890</v>
      </c>
      <c r="O534">
        <v>1</v>
      </c>
      <c r="P534">
        <v>0</v>
      </c>
      <c r="Q534">
        <v>1</v>
      </c>
      <c r="R534">
        <v>0</v>
      </c>
      <c r="S534">
        <v>9</v>
      </c>
    </row>
    <row r="535" spans="1:19" x14ac:dyDescent="0.3">
      <c r="A535">
        <v>533</v>
      </c>
      <c r="B535" t="s">
        <v>33</v>
      </c>
      <c r="C535" t="s">
        <v>6102</v>
      </c>
      <c r="D535" t="s">
        <v>6103</v>
      </c>
      <c r="E535">
        <v>4.6491622924804597E-2</v>
      </c>
      <c r="F535">
        <v>0</v>
      </c>
      <c r="G535">
        <v>6.4279556274413993E-2</v>
      </c>
      <c r="H535">
        <v>0</v>
      </c>
      <c r="I535">
        <v>0.51775574684143</v>
      </c>
      <c r="J535">
        <v>44716</v>
      </c>
      <c r="K535">
        <v>0</v>
      </c>
      <c r="L535">
        <v>53070</v>
      </c>
      <c r="M535">
        <v>0</v>
      </c>
      <c r="N535">
        <v>289890</v>
      </c>
      <c r="O535">
        <v>1</v>
      </c>
      <c r="P535">
        <v>0</v>
      </c>
      <c r="Q535">
        <v>1</v>
      </c>
      <c r="R535">
        <v>0</v>
      </c>
      <c r="S535">
        <v>9</v>
      </c>
    </row>
    <row r="536" spans="1:19" x14ac:dyDescent="0.3">
      <c r="A536">
        <v>534</v>
      </c>
      <c r="B536" t="s">
        <v>33</v>
      </c>
      <c r="C536" t="s">
        <v>6104</v>
      </c>
      <c r="D536" t="s">
        <v>6105</v>
      </c>
      <c r="E536">
        <v>4.6660900115966797E-2</v>
      </c>
      <c r="F536">
        <v>0</v>
      </c>
      <c r="G536">
        <v>6.5402269363403306E-2</v>
      </c>
      <c r="H536">
        <v>0</v>
      </c>
      <c r="I536">
        <v>0.56152939796447698</v>
      </c>
      <c r="J536">
        <v>44716</v>
      </c>
      <c r="K536">
        <v>0</v>
      </c>
      <c r="L536">
        <v>53070</v>
      </c>
      <c r="M536">
        <v>0</v>
      </c>
      <c r="N536">
        <v>289890</v>
      </c>
      <c r="O536">
        <v>1</v>
      </c>
      <c r="P536">
        <v>0</v>
      </c>
      <c r="Q536">
        <v>1</v>
      </c>
      <c r="R536">
        <v>0</v>
      </c>
      <c r="S536">
        <v>9</v>
      </c>
    </row>
    <row r="537" spans="1:19" x14ac:dyDescent="0.3">
      <c r="A537">
        <v>535</v>
      </c>
      <c r="B537" t="s">
        <v>33</v>
      </c>
      <c r="C537" t="s">
        <v>6106</v>
      </c>
      <c r="D537" t="s">
        <v>6107</v>
      </c>
      <c r="E537">
        <v>4.43058013916015E-2</v>
      </c>
      <c r="F537">
        <v>0</v>
      </c>
      <c r="G537">
        <v>6.4172267913818304E-2</v>
      </c>
      <c r="H537">
        <v>0</v>
      </c>
      <c r="I537">
        <v>0.53812575340270996</v>
      </c>
      <c r="J537">
        <v>44716</v>
      </c>
      <c r="K537">
        <v>0</v>
      </c>
      <c r="L537">
        <v>53070</v>
      </c>
      <c r="M537">
        <v>0</v>
      </c>
      <c r="N537">
        <v>289890</v>
      </c>
      <c r="O537">
        <v>1</v>
      </c>
      <c r="P537">
        <v>0</v>
      </c>
      <c r="Q537">
        <v>1</v>
      </c>
      <c r="R537">
        <v>0</v>
      </c>
      <c r="S537">
        <v>9</v>
      </c>
    </row>
    <row r="538" spans="1:19" x14ac:dyDescent="0.3">
      <c r="A538">
        <v>536</v>
      </c>
      <c r="B538" t="s">
        <v>33</v>
      </c>
      <c r="C538" t="s">
        <v>6108</v>
      </c>
      <c r="D538" t="s">
        <v>6109</v>
      </c>
      <c r="E538">
        <v>4.6348571777343701E-2</v>
      </c>
      <c r="F538">
        <v>0</v>
      </c>
      <c r="G538">
        <v>6.2939167022704995E-2</v>
      </c>
      <c r="H538">
        <v>0</v>
      </c>
      <c r="I538">
        <v>0.47274661064147899</v>
      </c>
      <c r="J538">
        <v>44716</v>
      </c>
      <c r="K538">
        <v>0</v>
      </c>
      <c r="L538">
        <v>53070</v>
      </c>
      <c r="M538">
        <v>0</v>
      </c>
      <c r="N538">
        <v>289890</v>
      </c>
      <c r="O538">
        <v>1</v>
      </c>
      <c r="P538">
        <v>0</v>
      </c>
      <c r="Q538">
        <v>1</v>
      </c>
      <c r="R538">
        <v>0</v>
      </c>
      <c r="S538">
        <v>9</v>
      </c>
    </row>
    <row r="539" spans="1:19" x14ac:dyDescent="0.3">
      <c r="A539">
        <v>537</v>
      </c>
      <c r="B539" t="s">
        <v>33</v>
      </c>
      <c r="C539" t="s">
        <v>6110</v>
      </c>
      <c r="D539" t="s">
        <v>6111</v>
      </c>
      <c r="E539">
        <v>4.6033382415771401E-2</v>
      </c>
      <c r="F539">
        <v>0</v>
      </c>
      <c r="G539">
        <v>7.0088863372802707E-2</v>
      </c>
      <c r="H539">
        <v>0</v>
      </c>
      <c r="I539">
        <v>0.47793626785278298</v>
      </c>
      <c r="J539">
        <v>44704</v>
      </c>
      <c r="K539">
        <v>0</v>
      </c>
      <c r="L539">
        <v>53070</v>
      </c>
      <c r="M539">
        <v>0</v>
      </c>
      <c r="N539">
        <v>289890</v>
      </c>
      <c r="O539">
        <v>1</v>
      </c>
      <c r="P539">
        <v>0</v>
      </c>
      <c r="Q539">
        <v>1</v>
      </c>
      <c r="R539">
        <v>0</v>
      </c>
      <c r="S539">
        <v>9</v>
      </c>
    </row>
    <row r="540" spans="1:19" x14ac:dyDescent="0.3">
      <c r="A540">
        <v>538</v>
      </c>
      <c r="B540" t="s">
        <v>33</v>
      </c>
      <c r="C540" t="s">
        <v>6112</v>
      </c>
      <c r="D540" t="s">
        <v>6113</v>
      </c>
      <c r="E540">
        <v>4.5043230056762598E-2</v>
      </c>
      <c r="F540">
        <v>0</v>
      </c>
      <c r="G540">
        <v>6.3415765762329102E-2</v>
      </c>
      <c r="H540">
        <v>0</v>
      </c>
      <c r="I540">
        <v>0.48315882682800199</v>
      </c>
      <c r="J540">
        <v>44716</v>
      </c>
      <c r="K540">
        <v>0</v>
      </c>
      <c r="L540">
        <v>53070</v>
      </c>
      <c r="M540">
        <v>0</v>
      </c>
      <c r="N540">
        <v>289890</v>
      </c>
      <c r="O540">
        <v>1</v>
      </c>
      <c r="P540">
        <v>0</v>
      </c>
      <c r="Q540">
        <v>1</v>
      </c>
      <c r="R540">
        <v>0</v>
      </c>
      <c r="S540">
        <v>9</v>
      </c>
    </row>
    <row r="541" spans="1:19" x14ac:dyDescent="0.3">
      <c r="A541">
        <v>539</v>
      </c>
      <c r="B541" t="s">
        <v>33</v>
      </c>
      <c r="C541" t="s">
        <v>6114</v>
      </c>
      <c r="D541" t="s">
        <v>6115</v>
      </c>
      <c r="E541">
        <v>4.6390056610107401E-2</v>
      </c>
      <c r="F541">
        <v>0</v>
      </c>
      <c r="G541">
        <v>6.5029382705688393E-2</v>
      </c>
      <c r="H541">
        <v>0</v>
      </c>
      <c r="I541">
        <v>0.48036026954650801</v>
      </c>
      <c r="J541">
        <v>44716</v>
      </c>
      <c r="K541">
        <v>0</v>
      </c>
      <c r="L541">
        <v>53070</v>
      </c>
      <c r="M541">
        <v>0</v>
      </c>
      <c r="N541">
        <v>289890</v>
      </c>
      <c r="O541">
        <v>1</v>
      </c>
      <c r="P541">
        <v>0</v>
      </c>
      <c r="Q541">
        <v>1</v>
      </c>
      <c r="R541">
        <v>0</v>
      </c>
      <c r="S541">
        <v>9</v>
      </c>
    </row>
    <row r="542" spans="1:19" x14ac:dyDescent="0.3">
      <c r="A542">
        <v>540</v>
      </c>
      <c r="B542" t="s">
        <v>33</v>
      </c>
      <c r="C542" t="s">
        <v>6116</v>
      </c>
      <c r="D542" t="s">
        <v>6117</v>
      </c>
      <c r="E542">
        <v>4.5953035354614202E-2</v>
      </c>
      <c r="F542">
        <v>0</v>
      </c>
      <c r="G542">
        <v>6.4272403717041002E-2</v>
      </c>
      <c r="H542">
        <v>0</v>
      </c>
      <c r="I542">
        <v>0.49131131172180098</v>
      </c>
      <c r="J542">
        <v>44716</v>
      </c>
      <c r="K542">
        <v>0</v>
      </c>
      <c r="L542">
        <v>53058</v>
      </c>
      <c r="M542">
        <v>0</v>
      </c>
      <c r="N542">
        <v>289890</v>
      </c>
      <c r="O542">
        <v>1</v>
      </c>
      <c r="P542">
        <v>0</v>
      </c>
      <c r="Q542">
        <v>1</v>
      </c>
      <c r="R542">
        <v>0</v>
      </c>
      <c r="S542">
        <v>9</v>
      </c>
    </row>
    <row r="543" spans="1:19" x14ac:dyDescent="0.3">
      <c r="A543">
        <v>541</v>
      </c>
      <c r="B543" t="s">
        <v>33</v>
      </c>
      <c r="C543" t="s">
        <v>6118</v>
      </c>
      <c r="D543" t="s">
        <v>6119</v>
      </c>
      <c r="E543">
        <v>4.9450397491455002E-2</v>
      </c>
      <c r="F543">
        <v>0</v>
      </c>
      <c r="G543">
        <v>6.4520597457885701E-2</v>
      </c>
      <c r="H543">
        <v>0</v>
      </c>
      <c r="I543">
        <v>0.51193976402282704</v>
      </c>
      <c r="J543">
        <v>44716</v>
      </c>
      <c r="K543">
        <v>0</v>
      </c>
      <c r="L543">
        <v>53070</v>
      </c>
      <c r="M543">
        <v>0</v>
      </c>
      <c r="N543">
        <v>289890</v>
      </c>
      <c r="O543">
        <v>1</v>
      </c>
      <c r="P543">
        <v>0</v>
      </c>
      <c r="Q543">
        <v>1</v>
      </c>
      <c r="R543">
        <v>0</v>
      </c>
      <c r="S543">
        <v>9</v>
      </c>
    </row>
    <row r="544" spans="1:19" x14ac:dyDescent="0.3">
      <c r="A544">
        <v>542</v>
      </c>
      <c r="B544" t="s">
        <v>33</v>
      </c>
      <c r="C544" t="s">
        <v>6120</v>
      </c>
      <c r="D544" t="s">
        <v>6121</v>
      </c>
      <c r="E544">
        <v>4.6305656433105399E-2</v>
      </c>
      <c r="F544">
        <v>0</v>
      </c>
      <c r="G544">
        <v>6.3635587692260701E-2</v>
      </c>
      <c r="H544">
        <v>0</v>
      </c>
      <c r="I544">
        <v>0.49062967300415</v>
      </c>
      <c r="J544">
        <v>44716</v>
      </c>
      <c r="K544">
        <v>0</v>
      </c>
      <c r="L544">
        <v>53070</v>
      </c>
      <c r="M544">
        <v>0</v>
      </c>
      <c r="N544">
        <v>289890</v>
      </c>
      <c r="O544">
        <v>1</v>
      </c>
      <c r="P544">
        <v>0</v>
      </c>
      <c r="Q544">
        <v>1</v>
      </c>
      <c r="R544">
        <v>0</v>
      </c>
      <c r="S544">
        <v>9</v>
      </c>
    </row>
    <row r="545" spans="1:19" x14ac:dyDescent="0.3">
      <c r="A545">
        <v>543</v>
      </c>
      <c r="B545" t="s">
        <v>33</v>
      </c>
      <c r="C545" t="s">
        <v>6122</v>
      </c>
      <c r="D545" t="s">
        <v>6123</v>
      </c>
      <c r="E545">
        <v>4.6445369720458901E-2</v>
      </c>
      <c r="F545">
        <v>0</v>
      </c>
      <c r="G545">
        <v>6.3644886016845703E-2</v>
      </c>
      <c r="H545">
        <v>0</v>
      </c>
      <c r="I545">
        <v>0.54949378967285101</v>
      </c>
      <c r="J545">
        <v>44716</v>
      </c>
      <c r="K545">
        <v>0</v>
      </c>
      <c r="L545">
        <v>53058</v>
      </c>
      <c r="M545">
        <v>0</v>
      </c>
      <c r="N545">
        <v>289782</v>
      </c>
      <c r="O545">
        <v>1</v>
      </c>
      <c r="P545">
        <v>0</v>
      </c>
      <c r="Q545">
        <v>1</v>
      </c>
      <c r="R545">
        <v>0</v>
      </c>
      <c r="S545">
        <v>9</v>
      </c>
    </row>
    <row r="546" spans="1:19" x14ac:dyDescent="0.3">
      <c r="A546">
        <v>544</v>
      </c>
      <c r="B546" t="s">
        <v>33</v>
      </c>
      <c r="C546" t="s">
        <v>6124</v>
      </c>
      <c r="D546" t="s">
        <v>6125</v>
      </c>
      <c r="E546">
        <v>4.6672105789184501E-2</v>
      </c>
      <c r="F546">
        <v>0</v>
      </c>
      <c r="G546">
        <v>6.5714597702026298E-2</v>
      </c>
      <c r="H546">
        <v>0</v>
      </c>
      <c r="I546">
        <v>0.50493955612182595</v>
      </c>
      <c r="J546">
        <v>44716</v>
      </c>
      <c r="K546">
        <v>0</v>
      </c>
      <c r="L546">
        <v>53070</v>
      </c>
      <c r="M546">
        <v>0</v>
      </c>
      <c r="N546">
        <v>289890</v>
      </c>
      <c r="O546">
        <v>1</v>
      </c>
      <c r="P546">
        <v>0</v>
      </c>
      <c r="Q546">
        <v>1</v>
      </c>
      <c r="R546">
        <v>0</v>
      </c>
      <c r="S546">
        <v>9</v>
      </c>
    </row>
    <row r="547" spans="1:19" x14ac:dyDescent="0.3">
      <c r="A547">
        <v>545</v>
      </c>
      <c r="B547" t="s">
        <v>33</v>
      </c>
      <c r="C547" t="s">
        <v>6126</v>
      </c>
      <c r="D547" t="s">
        <v>6127</v>
      </c>
      <c r="E547">
        <v>4.4235706329345703E-2</v>
      </c>
      <c r="F547">
        <v>0</v>
      </c>
      <c r="G547">
        <v>6.4960241317748996E-2</v>
      </c>
      <c r="H547">
        <v>0</v>
      </c>
      <c r="I547">
        <v>0.67098855972289995</v>
      </c>
      <c r="J547">
        <v>44716</v>
      </c>
      <c r="K547">
        <v>0</v>
      </c>
      <c r="L547">
        <v>53070</v>
      </c>
      <c r="M547">
        <v>0</v>
      </c>
      <c r="N547">
        <v>289890</v>
      </c>
      <c r="O547">
        <v>1</v>
      </c>
      <c r="P547">
        <v>0</v>
      </c>
      <c r="Q547">
        <v>1</v>
      </c>
      <c r="R547">
        <v>0</v>
      </c>
      <c r="S547">
        <v>9</v>
      </c>
    </row>
    <row r="548" spans="1:19" x14ac:dyDescent="0.3">
      <c r="A548">
        <v>546</v>
      </c>
      <c r="B548" t="s">
        <v>33</v>
      </c>
      <c r="C548" t="s">
        <v>6128</v>
      </c>
      <c r="D548" t="s">
        <v>6129</v>
      </c>
      <c r="E548">
        <v>4.5184135437011698E-2</v>
      </c>
      <c r="F548">
        <v>0</v>
      </c>
      <c r="G548">
        <v>6.4480543136596596E-2</v>
      </c>
      <c r="H548">
        <v>0</v>
      </c>
      <c r="I548">
        <v>0.57230091094970703</v>
      </c>
      <c r="J548">
        <v>44716</v>
      </c>
      <c r="K548">
        <v>0</v>
      </c>
      <c r="L548">
        <v>53070</v>
      </c>
      <c r="M548">
        <v>0</v>
      </c>
      <c r="N548">
        <v>289890</v>
      </c>
      <c r="O548">
        <v>1</v>
      </c>
      <c r="P548">
        <v>0</v>
      </c>
      <c r="Q548">
        <v>1</v>
      </c>
      <c r="R548">
        <v>0</v>
      </c>
      <c r="S548">
        <v>9</v>
      </c>
    </row>
    <row r="549" spans="1:19" x14ac:dyDescent="0.3">
      <c r="A549">
        <v>547</v>
      </c>
      <c r="B549" t="s">
        <v>33</v>
      </c>
      <c r="C549" t="s">
        <v>6130</v>
      </c>
      <c r="D549" t="s">
        <v>6131</v>
      </c>
      <c r="E549">
        <v>4.5280456542968701E-2</v>
      </c>
      <c r="F549">
        <v>0</v>
      </c>
      <c r="G549">
        <v>6.2807559967041002E-2</v>
      </c>
      <c r="H549">
        <v>0</v>
      </c>
      <c r="I549">
        <v>0.517336845397949</v>
      </c>
      <c r="J549">
        <v>44704</v>
      </c>
      <c r="K549">
        <v>0</v>
      </c>
      <c r="L549">
        <v>53070</v>
      </c>
      <c r="M549">
        <v>0</v>
      </c>
      <c r="N549">
        <v>289890</v>
      </c>
      <c r="O549">
        <v>1</v>
      </c>
      <c r="P549">
        <v>0</v>
      </c>
      <c r="Q549">
        <v>1</v>
      </c>
      <c r="R549">
        <v>0</v>
      </c>
      <c r="S549">
        <v>9</v>
      </c>
    </row>
    <row r="550" spans="1:19" x14ac:dyDescent="0.3">
      <c r="A550">
        <v>548</v>
      </c>
      <c r="B550" t="s">
        <v>33</v>
      </c>
      <c r="C550" t="s">
        <v>6132</v>
      </c>
      <c r="D550" t="s">
        <v>6133</v>
      </c>
      <c r="E550">
        <v>4.53381538391113E-2</v>
      </c>
      <c r="F550">
        <v>0</v>
      </c>
      <c r="G550">
        <v>6.2733888626098605E-2</v>
      </c>
      <c r="H550">
        <v>0</v>
      </c>
      <c r="I550">
        <v>0.51924729347229004</v>
      </c>
      <c r="J550">
        <v>44716</v>
      </c>
      <c r="K550">
        <v>0</v>
      </c>
      <c r="L550">
        <v>53070</v>
      </c>
      <c r="M550">
        <v>0</v>
      </c>
      <c r="N550">
        <v>289890</v>
      </c>
      <c r="O550">
        <v>1</v>
      </c>
      <c r="P550">
        <v>0</v>
      </c>
      <c r="Q550">
        <v>1</v>
      </c>
      <c r="R550">
        <v>0</v>
      </c>
      <c r="S550">
        <v>9</v>
      </c>
    </row>
    <row r="551" spans="1:19" x14ac:dyDescent="0.3">
      <c r="A551">
        <v>549</v>
      </c>
      <c r="B551" t="s">
        <v>33</v>
      </c>
      <c r="C551" t="s">
        <v>6134</v>
      </c>
      <c r="D551" t="s">
        <v>6135</v>
      </c>
      <c r="E551">
        <v>4.510498046875E-2</v>
      </c>
      <c r="F551">
        <v>0</v>
      </c>
      <c r="G551">
        <v>0.36311173439025801</v>
      </c>
      <c r="H551">
        <v>0</v>
      </c>
      <c r="I551">
        <v>0.477679252624511</v>
      </c>
      <c r="J551">
        <v>44716</v>
      </c>
      <c r="K551">
        <v>0</v>
      </c>
      <c r="L551">
        <v>53070</v>
      </c>
      <c r="M551">
        <v>0</v>
      </c>
      <c r="N551">
        <v>289890</v>
      </c>
      <c r="O551">
        <v>1</v>
      </c>
      <c r="P551">
        <v>0</v>
      </c>
      <c r="Q551">
        <v>1</v>
      </c>
      <c r="R551">
        <v>0</v>
      </c>
      <c r="S551">
        <v>9</v>
      </c>
    </row>
    <row r="552" spans="1:19" x14ac:dyDescent="0.3">
      <c r="A552">
        <v>550</v>
      </c>
      <c r="B552" t="s">
        <v>33</v>
      </c>
      <c r="C552" t="s">
        <v>6136</v>
      </c>
      <c r="D552" t="s">
        <v>6137</v>
      </c>
      <c r="E552">
        <v>4.6025037765502902E-2</v>
      </c>
      <c r="F552">
        <v>0</v>
      </c>
      <c r="G552">
        <v>6.7508697509765597E-2</v>
      </c>
      <c r="H552">
        <v>0</v>
      </c>
      <c r="I552">
        <v>0.469960927963256</v>
      </c>
      <c r="J552">
        <v>44716</v>
      </c>
      <c r="K552">
        <v>0</v>
      </c>
      <c r="L552">
        <v>53070</v>
      </c>
      <c r="M552">
        <v>0</v>
      </c>
      <c r="N552">
        <v>289890</v>
      </c>
      <c r="O552">
        <v>1</v>
      </c>
      <c r="P552">
        <v>0</v>
      </c>
      <c r="Q552">
        <v>1</v>
      </c>
      <c r="R552">
        <v>0</v>
      </c>
      <c r="S552">
        <v>9</v>
      </c>
    </row>
    <row r="553" spans="1:19" x14ac:dyDescent="0.3">
      <c r="A553">
        <v>551</v>
      </c>
      <c r="B553" t="s">
        <v>33</v>
      </c>
      <c r="C553" t="s">
        <v>6138</v>
      </c>
      <c r="D553" t="s">
        <v>6139</v>
      </c>
      <c r="E553">
        <v>4.59442138671875E-2</v>
      </c>
      <c r="F553">
        <v>0</v>
      </c>
      <c r="G553">
        <v>6.5110683441162095E-2</v>
      </c>
      <c r="H553">
        <v>0</v>
      </c>
      <c r="I553">
        <v>0.58926510810851995</v>
      </c>
      <c r="J553">
        <v>44716</v>
      </c>
      <c r="K553">
        <v>0</v>
      </c>
      <c r="L553">
        <v>53070</v>
      </c>
      <c r="M553">
        <v>0</v>
      </c>
      <c r="N553">
        <v>289890</v>
      </c>
      <c r="O553">
        <v>1</v>
      </c>
      <c r="P553">
        <v>0</v>
      </c>
      <c r="Q553">
        <v>1</v>
      </c>
      <c r="R553">
        <v>0</v>
      </c>
      <c r="S553">
        <v>9</v>
      </c>
    </row>
    <row r="554" spans="1:19" x14ac:dyDescent="0.3">
      <c r="A554">
        <v>552</v>
      </c>
      <c r="B554" t="s">
        <v>33</v>
      </c>
      <c r="C554" t="s">
        <v>6140</v>
      </c>
      <c r="D554" t="s">
        <v>6141</v>
      </c>
      <c r="E554">
        <v>6.6404104232788003E-2</v>
      </c>
      <c r="F554">
        <v>0</v>
      </c>
      <c r="G554">
        <v>6.32781982421875E-2</v>
      </c>
      <c r="H554">
        <v>0</v>
      </c>
      <c r="I554">
        <v>0.53908920288085904</v>
      </c>
      <c r="J554">
        <v>44716</v>
      </c>
      <c r="K554">
        <v>0</v>
      </c>
      <c r="L554">
        <v>53070</v>
      </c>
      <c r="M554">
        <v>0</v>
      </c>
      <c r="N554">
        <v>289890</v>
      </c>
      <c r="O554">
        <v>1</v>
      </c>
      <c r="P554">
        <v>0</v>
      </c>
      <c r="Q554">
        <v>1</v>
      </c>
      <c r="R554">
        <v>0</v>
      </c>
      <c r="S554">
        <v>9</v>
      </c>
    </row>
    <row r="555" spans="1:19" x14ac:dyDescent="0.3">
      <c r="A555">
        <v>553</v>
      </c>
      <c r="B555" t="s">
        <v>33</v>
      </c>
      <c r="C555" t="s">
        <v>6142</v>
      </c>
      <c r="D555" t="s">
        <v>6143</v>
      </c>
      <c r="E555">
        <v>4.5446872711181599E-2</v>
      </c>
      <c r="F555">
        <v>0</v>
      </c>
      <c r="G555">
        <v>6.2768936157226493E-2</v>
      </c>
      <c r="H555">
        <v>0</v>
      </c>
      <c r="I555">
        <v>0.886424779891967</v>
      </c>
      <c r="J555">
        <v>44716</v>
      </c>
      <c r="K555">
        <v>0</v>
      </c>
      <c r="L555">
        <v>53070</v>
      </c>
      <c r="M555">
        <v>0</v>
      </c>
      <c r="N555">
        <v>289890</v>
      </c>
      <c r="O555">
        <v>1</v>
      </c>
      <c r="P555">
        <v>0</v>
      </c>
      <c r="Q555">
        <v>1</v>
      </c>
      <c r="R555">
        <v>0</v>
      </c>
      <c r="S555">
        <v>9</v>
      </c>
    </row>
    <row r="556" spans="1:19" x14ac:dyDescent="0.3">
      <c r="A556">
        <v>554</v>
      </c>
      <c r="B556" t="s">
        <v>33</v>
      </c>
      <c r="C556" t="s">
        <v>6144</v>
      </c>
      <c r="D556" t="s">
        <v>6145</v>
      </c>
      <c r="E556">
        <v>4.5436143875122001E-2</v>
      </c>
      <c r="F556">
        <v>0</v>
      </c>
      <c r="G556">
        <v>6.2142372131347601E-2</v>
      </c>
      <c r="H556">
        <v>0</v>
      </c>
      <c r="I556">
        <v>0.68772220611572199</v>
      </c>
      <c r="J556">
        <v>44716</v>
      </c>
      <c r="K556">
        <v>0</v>
      </c>
      <c r="L556">
        <v>53070</v>
      </c>
      <c r="M556">
        <v>0</v>
      </c>
      <c r="N556">
        <v>289890</v>
      </c>
      <c r="O556">
        <v>1</v>
      </c>
      <c r="P556">
        <v>0</v>
      </c>
      <c r="Q556">
        <v>1</v>
      </c>
      <c r="R556">
        <v>0</v>
      </c>
      <c r="S556">
        <v>9</v>
      </c>
    </row>
    <row r="557" spans="1:19" x14ac:dyDescent="0.3">
      <c r="A557">
        <v>555</v>
      </c>
      <c r="B557" t="s">
        <v>33</v>
      </c>
      <c r="C557" t="s">
        <v>6146</v>
      </c>
      <c r="D557" t="s">
        <v>6147</v>
      </c>
      <c r="E557">
        <v>4.4815301895141602E-2</v>
      </c>
      <c r="F557">
        <v>0</v>
      </c>
      <c r="G557">
        <v>6.2349796295166002E-2</v>
      </c>
      <c r="H557">
        <v>0</v>
      </c>
      <c r="I557">
        <v>0.477184057235717</v>
      </c>
      <c r="J557">
        <v>44716</v>
      </c>
      <c r="K557">
        <v>0</v>
      </c>
      <c r="L557">
        <v>53070</v>
      </c>
      <c r="M557">
        <v>0</v>
      </c>
      <c r="N557">
        <v>289890</v>
      </c>
      <c r="O557">
        <v>1</v>
      </c>
      <c r="P557">
        <v>0</v>
      </c>
      <c r="Q557">
        <v>1</v>
      </c>
      <c r="R557">
        <v>0</v>
      </c>
      <c r="S557">
        <v>9</v>
      </c>
    </row>
    <row r="558" spans="1:19" x14ac:dyDescent="0.3">
      <c r="A558">
        <v>556</v>
      </c>
      <c r="B558" t="s">
        <v>33</v>
      </c>
      <c r="C558" t="s">
        <v>6148</v>
      </c>
      <c r="D558" t="s">
        <v>6149</v>
      </c>
      <c r="E558">
        <v>4.5585632324218701E-2</v>
      </c>
      <c r="F558">
        <v>0</v>
      </c>
      <c r="G558">
        <v>6.3249588012695299E-2</v>
      </c>
      <c r="H558">
        <v>0</v>
      </c>
      <c r="I558">
        <v>0.48181080818176197</v>
      </c>
      <c r="J558">
        <v>44716</v>
      </c>
      <c r="K558">
        <v>0</v>
      </c>
      <c r="L558">
        <v>53070</v>
      </c>
      <c r="M558">
        <v>0</v>
      </c>
      <c r="N558">
        <v>289890</v>
      </c>
      <c r="O558">
        <v>1</v>
      </c>
      <c r="P558">
        <v>0</v>
      </c>
      <c r="Q558">
        <v>1</v>
      </c>
      <c r="R558">
        <v>0</v>
      </c>
      <c r="S558">
        <v>9</v>
      </c>
    </row>
    <row r="559" spans="1:19" x14ac:dyDescent="0.3">
      <c r="A559">
        <v>557</v>
      </c>
      <c r="B559" t="s">
        <v>33</v>
      </c>
      <c r="C559" t="s">
        <v>6150</v>
      </c>
      <c r="D559" t="s">
        <v>6151</v>
      </c>
      <c r="E559">
        <v>4.8110008239745997E-2</v>
      </c>
      <c r="F559">
        <v>0</v>
      </c>
      <c r="G559">
        <v>6.3227891921997001E-2</v>
      </c>
      <c r="H559">
        <v>0</v>
      </c>
      <c r="I559">
        <v>0.53917121887206998</v>
      </c>
      <c r="J559">
        <v>44716</v>
      </c>
      <c r="K559">
        <v>0</v>
      </c>
      <c r="L559">
        <v>53070</v>
      </c>
      <c r="M559">
        <v>0</v>
      </c>
      <c r="N559">
        <v>289890</v>
      </c>
      <c r="O559">
        <v>1</v>
      </c>
      <c r="P559">
        <v>0</v>
      </c>
      <c r="Q559">
        <v>1</v>
      </c>
      <c r="R559">
        <v>0</v>
      </c>
      <c r="S559">
        <v>9</v>
      </c>
    </row>
    <row r="560" spans="1:19" x14ac:dyDescent="0.3">
      <c r="A560">
        <v>558</v>
      </c>
      <c r="B560" t="s">
        <v>33</v>
      </c>
      <c r="C560" t="s">
        <v>6152</v>
      </c>
      <c r="D560" t="s">
        <v>6153</v>
      </c>
      <c r="E560">
        <v>4.5506238937377902E-2</v>
      </c>
      <c r="F560">
        <v>0</v>
      </c>
      <c r="G560">
        <v>6.2703371047973605E-2</v>
      </c>
      <c r="H560">
        <v>0</v>
      </c>
      <c r="I560">
        <v>0.51927757263183505</v>
      </c>
      <c r="J560">
        <v>44716</v>
      </c>
      <c r="K560">
        <v>0</v>
      </c>
      <c r="L560">
        <v>53058</v>
      </c>
      <c r="M560">
        <v>0</v>
      </c>
      <c r="N560">
        <v>289782</v>
      </c>
      <c r="O560">
        <v>1</v>
      </c>
      <c r="P560">
        <v>0</v>
      </c>
      <c r="Q560">
        <v>1</v>
      </c>
      <c r="R560">
        <v>0</v>
      </c>
      <c r="S560">
        <v>9</v>
      </c>
    </row>
    <row r="561" spans="1:19" x14ac:dyDescent="0.3">
      <c r="A561">
        <v>559</v>
      </c>
      <c r="B561" t="s">
        <v>33</v>
      </c>
      <c r="C561" t="s">
        <v>6154</v>
      </c>
      <c r="D561" t="s">
        <v>6155</v>
      </c>
      <c r="E561">
        <v>4.5536994934081997E-2</v>
      </c>
      <c r="F561">
        <v>0</v>
      </c>
      <c r="G561">
        <v>6.2175512313842697E-2</v>
      </c>
      <c r="H561">
        <v>0</v>
      </c>
      <c r="I561">
        <v>0.50560784339904696</v>
      </c>
      <c r="J561">
        <v>44716</v>
      </c>
      <c r="K561">
        <v>0</v>
      </c>
      <c r="L561">
        <v>53070</v>
      </c>
      <c r="M561">
        <v>0</v>
      </c>
      <c r="N561">
        <v>289890</v>
      </c>
      <c r="O561">
        <v>1</v>
      </c>
      <c r="P561">
        <v>0</v>
      </c>
      <c r="Q561">
        <v>1</v>
      </c>
      <c r="R561">
        <v>0</v>
      </c>
      <c r="S561">
        <v>9</v>
      </c>
    </row>
    <row r="562" spans="1:19" x14ac:dyDescent="0.3">
      <c r="A562">
        <v>560</v>
      </c>
      <c r="B562" t="s">
        <v>33</v>
      </c>
      <c r="C562" t="s">
        <v>6156</v>
      </c>
      <c r="D562" t="s">
        <v>6157</v>
      </c>
      <c r="E562">
        <v>4.7341585159301702E-2</v>
      </c>
      <c r="F562">
        <v>0</v>
      </c>
      <c r="G562">
        <v>6.3152551651000893E-2</v>
      </c>
      <c r="H562">
        <v>0</v>
      </c>
      <c r="I562">
        <v>1.11776471138</v>
      </c>
      <c r="J562">
        <v>44716</v>
      </c>
      <c r="K562">
        <v>0</v>
      </c>
      <c r="L562">
        <v>53070</v>
      </c>
      <c r="M562">
        <v>0</v>
      </c>
      <c r="N562">
        <v>289890</v>
      </c>
      <c r="O562">
        <v>1</v>
      </c>
      <c r="P562">
        <v>0</v>
      </c>
      <c r="Q562">
        <v>1</v>
      </c>
      <c r="R562">
        <v>0</v>
      </c>
      <c r="S562">
        <v>9</v>
      </c>
    </row>
    <row r="563" spans="1:19" x14ac:dyDescent="0.3">
      <c r="A563">
        <v>561</v>
      </c>
      <c r="B563" t="s">
        <v>33</v>
      </c>
      <c r="C563" t="s">
        <v>6158</v>
      </c>
      <c r="D563" t="s">
        <v>6159</v>
      </c>
      <c r="E563">
        <v>4.5443534851074198E-2</v>
      </c>
      <c r="F563">
        <v>0</v>
      </c>
      <c r="G563">
        <v>0.51939988136291504</v>
      </c>
      <c r="H563">
        <v>0</v>
      </c>
      <c r="I563">
        <v>0.54763293266296298</v>
      </c>
      <c r="J563">
        <v>44716</v>
      </c>
      <c r="K563">
        <v>0</v>
      </c>
      <c r="L563">
        <v>53070</v>
      </c>
      <c r="M563">
        <v>0</v>
      </c>
      <c r="N563">
        <v>289890</v>
      </c>
      <c r="O563">
        <v>1</v>
      </c>
      <c r="P563">
        <v>0</v>
      </c>
      <c r="Q563">
        <v>1</v>
      </c>
      <c r="R563">
        <v>0</v>
      </c>
      <c r="S563">
        <v>9</v>
      </c>
    </row>
    <row r="564" spans="1:19" x14ac:dyDescent="0.3">
      <c r="A564">
        <v>562</v>
      </c>
      <c r="B564" t="s">
        <v>33</v>
      </c>
      <c r="C564" t="s">
        <v>6160</v>
      </c>
      <c r="D564" t="s">
        <v>6161</v>
      </c>
      <c r="E564">
        <v>4.62088584899902E-2</v>
      </c>
      <c r="F564">
        <v>0</v>
      </c>
      <c r="G564">
        <v>6.5372705459594699E-2</v>
      </c>
      <c r="H564">
        <v>0</v>
      </c>
      <c r="I564">
        <v>0.63005328178405695</v>
      </c>
      <c r="J564">
        <v>44716</v>
      </c>
      <c r="K564">
        <v>0</v>
      </c>
      <c r="L564">
        <v>53070</v>
      </c>
      <c r="M564">
        <v>0</v>
      </c>
      <c r="N564">
        <v>289890</v>
      </c>
      <c r="O564">
        <v>1</v>
      </c>
      <c r="P564">
        <v>0</v>
      </c>
      <c r="Q564">
        <v>1</v>
      </c>
      <c r="R564">
        <v>0</v>
      </c>
      <c r="S564">
        <v>9</v>
      </c>
    </row>
    <row r="565" spans="1:19" x14ac:dyDescent="0.3">
      <c r="A565">
        <v>563</v>
      </c>
      <c r="B565" t="s">
        <v>33</v>
      </c>
      <c r="C565" t="s">
        <v>6162</v>
      </c>
      <c r="D565" t="s">
        <v>6163</v>
      </c>
      <c r="E565">
        <v>4.5955181121826102E-2</v>
      </c>
      <c r="F565">
        <v>0</v>
      </c>
      <c r="G565">
        <v>6.2790870666503906E-2</v>
      </c>
      <c r="H565">
        <v>0</v>
      </c>
      <c r="I565">
        <v>1.4404172897338801</v>
      </c>
      <c r="J565">
        <v>44716</v>
      </c>
      <c r="K565">
        <v>0</v>
      </c>
      <c r="L565">
        <v>53070</v>
      </c>
      <c r="M565">
        <v>0</v>
      </c>
      <c r="N565">
        <v>289890</v>
      </c>
      <c r="O565">
        <v>1</v>
      </c>
      <c r="P565">
        <v>0</v>
      </c>
      <c r="Q565">
        <v>1</v>
      </c>
      <c r="R565">
        <v>0</v>
      </c>
      <c r="S565">
        <v>9</v>
      </c>
    </row>
    <row r="566" spans="1:19" x14ac:dyDescent="0.3">
      <c r="A566">
        <v>564</v>
      </c>
      <c r="B566" t="s">
        <v>33</v>
      </c>
      <c r="C566" t="s">
        <v>6164</v>
      </c>
      <c r="D566" t="s">
        <v>6165</v>
      </c>
      <c r="E566">
        <v>4.6540498733520501E-2</v>
      </c>
      <c r="F566">
        <v>0</v>
      </c>
      <c r="G566">
        <v>6.3057184219360296E-2</v>
      </c>
      <c r="H566">
        <v>0</v>
      </c>
      <c r="I566">
        <v>0.49357795715331998</v>
      </c>
      <c r="J566">
        <v>44716</v>
      </c>
      <c r="K566">
        <v>0</v>
      </c>
      <c r="L566">
        <v>53070</v>
      </c>
      <c r="M566">
        <v>0</v>
      </c>
      <c r="N566">
        <v>289890</v>
      </c>
      <c r="O566">
        <v>1</v>
      </c>
      <c r="P566">
        <v>0</v>
      </c>
      <c r="Q566">
        <v>1</v>
      </c>
      <c r="R566">
        <v>0</v>
      </c>
      <c r="S566">
        <v>9</v>
      </c>
    </row>
    <row r="567" spans="1:19" x14ac:dyDescent="0.3">
      <c r="A567">
        <v>565</v>
      </c>
      <c r="B567" t="s">
        <v>33</v>
      </c>
      <c r="C567" t="s">
        <v>6166</v>
      </c>
      <c r="D567" t="s">
        <v>6167</v>
      </c>
      <c r="E567">
        <v>4.6176433563232401E-2</v>
      </c>
      <c r="F567">
        <v>0</v>
      </c>
      <c r="G567">
        <v>6.3395977020263602E-2</v>
      </c>
      <c r="H567">
        <v>0</v>
      </c>
      <c r="I567">
        <v>2.0530767440795898</v>
      </c>
      <c r="J567">
        <v>44716</v>
      </c>
      <c r="K567">
        <v>0</v>
      </c>
      <c r="L567">
        <v>53070</v>
      </c>
      <c r="M567">
        <v>0</v>
      </c>
      <c r="N567">
        <v>289890</v>
      </c>
      <c r="O567">
        <v>1</v>
      </c>
      <c r="P567">
        <v>0</v>
      </c>
      <c r="Q567">
        <v>1</v>
      </c>
      <c r="R567">
        <v>0</v>
      </c>
      <c r="S567">
        <v>9</v>
      </c>
    </row>
    <row r="568" spans="1:19" x14ac:dyDescent="0.3">
      <c r="A568">
        <v>566</v>
      </c>
      <c r="B568" t="s">
        <v>33</v>
      </c>
      <c r="C568" t="s">
        <v>6168</v>
      </c>
      <c r="D568" t="s">
        <v>6169</v>
      </c>
      <c r="E568">
        <v>4.5567274093627902E-2</v>
      </c>
      <c r="F568">
        <v>0</v>
      </c>
      <c r="G568">
        <v>6.2612771987914997E-2</v>
      </c>
      <c r="H568">
        <v>0</v>
      </c>
      <c r="I568">
        <v>3.3754813671111998</v>
      </c>
      <c r="J568">
        <v>44716</v>
      </c>
      <c r="K568">
        <v>0</v>
      </c>
      <c r="L568">
        <v>53058</v>
      </c>
      <c r="M568">
        <v>0</v>
      </c>
      <c r="N568">
        <v>289782</v>
      </c>
      <c r="O568">
        <v>1</v>
      </c>
      <c r="P568">
        <v>0</v>
      </c>
      <c r="Q568">
        <v>1</v>
      </c>
      <c r="R568">
        <v>0</v>
      </c>
      <c r="S568">
        <v>9</v>
      </c>
    </row>
    <row r="569" spans="1:19" x14ac:dyDescent="0.3">
      <c r="A569">
        <v>567</v>
      </c>
      <c r="B569" t="s">
        <v>33</v>
      </c>
      <c r="C569" t="s">
        <v>6170</v>
      </c>
      <c r="D569" t="s">
        <v>6171</v>
      </c>
      <c r="E569">
        <v>4.5659065246581997E-2</v>
      </c>
      <c r="F569">
        <v>0</v>
      </c>
      <c r="G569">
        <v>6.3801765441894503E-2</v>
      </c>
      <c r="H569">
        <v>0</v>
      </c>
      <c r="I569">
        <v>1.57287573814392</v>
      </c>
      <c r="J569">
        <v>44716</v>
      </c>
      <c r="K569">
        <v>0</v>
      </c>
      <c r="L569">
        <v>53070</v>
      </c>
      <c r="M569">
        <v>0</v>
      </c>
      <c r="N569">
        <v>289890</v>
      </c>
      <c r="O569">
        <v>1</v>
      </c>
      <c r="P569">
        <v>0</v>
      </c>
      <c r="Q569">
        <v>1</v>
      </c>
      <c r="R569">
        <v>0</v>
      </c>
      <c r="S569">
        <v>9</v>
      </c>
    </row>
    <row r="570" spans="1:19" x14ac:dyDescent="0.3">
      <c r="A570">
        <v>568</v>
      </c>
      <c r="B570" t="s">
        <v>33</v>
      </c>
      <c r="C570" t="s">
        <v>6172</v>
      </c>
      <c r="D570" t="s">
        <v>6173</v>
      </c>
      <c r="E570">
        <v>4.4984817504882799E-2</v>
      </c>
      <c r="F570">
        <v>0</v>
      </c>
      <c r="G570">
        <v>6.4018726348876898E-2</v>
      </c>
      <c r="H570">
        <v>0</v>
      </c>
      <c r="I570">
        <v>0.789517402648925</v>
      </c>
      <c r="J570">
        <v>44716</v>
      </c>
      <c r="K570">
        <v>0</v>
      </c>
      <c r="L570">
        <v>53058</v>
      </c>
      <c r="M570">
        <v>0</v>
      </c>
      <c r="N570">
        <v>289782</v>
      </c>
      <c r="O570">
        <v>1</v>
      </c>
      <c r="P570">
        <v>0</v>
      </c>
      <c r="Q570">
        <v>1</v>
      </c>
      <c r="R570">
        <v>0</v>
      </c>
      <c r="S570">
        <v>9</v>
      </c>
    </row>
    <row r="571" spans="1:19" x14ac:dyDescent="0.3">
      <c r="A571">
        <v>569</v>
      </c>
      <c r="B571" t="s">
        <v>33</v>
      </c>
      <c r="C571" t="s">
        <v>6174</v>
      </c>
      <c r="D571" t="s">
        <v>6175</v>
      </c>
      <c r="E571">
        <v>4.6475172042846603E-2</v>
      </c>
      <c r="F571">
        <v>0</v>
      </c>
      <c r="G571">
        <v>6.4223289489746094E-2</v>
      </c>
      <c r="H571">
        <v>0</v>
      </c>
      <c r="I571">
        <v>0.51997494697570801</v>
      </c>
      <c r="J571">
        <v>44704</v>
      </c>
      <c r="K571">
        <v>0</v>
      </c>
      <c r="L571">
        <v>53070</v>
      </c>
      <c r="M571">
        <v>0</v>
      </c>
      <c r="N571">
        <v>289890</v>
      </c>
      <c r="O571">
        <v>1</v>
      </c>
      <c r="P571">
        <v>0</v>
      </c>
      <c r="Q571">
        <v>1</v>
      </c>
      <c r="R571">
        <v>0</v>
      </c>
      <c r="S571">
        <v>9</v>
      </c>
    </row>
    <row r="572" spans="1:19" x14ac:dyDescent="0.3">
      <c r="A572">
        <v>570</v>
      </c>
      <c r="B572" t="s">
        <v>33</v>
      </c>
      <c r="C572" t="s">
        <v>6176</v>
      </c>
      <c r="D572" t="s">
        <v>6177</v>
      </c>
      <c r="E572">
        <v>4.6521186828613198E-2</v>
      </c>
      <c r="F572">
        <v>0</v>
      </c>
      <c r="G572">
        <v>6.5550327301025293E-2</v>
      </c>
      <c r="H572">
        <v>0</v>
      </c>
      <c r="I572">
        <v>0.55716991424560502</v>
      </c>
      <c r="J572">
        <v>44716</v>
      </c>
      <c r="K572">
        <v>0</v>
      </c>
      <c r="L572">
        <v>53070</v>
      </c>
      <c r="M572">
        <v>0</v>
      </c>
      <c r="N572">
        <v>289890</v>
      </c>
      <c r="O572">
        <v>1</v>
      </c>
      <c r="P572">
        <v>0</v>
      </c>
      <c r="Q572">
        <v>1</v>
      </c>
      <c r="R572">
        <v>0</v>
      </c>
      <c r="S572">
        <v>9</v>
      </c>
    </row>
    <row r="573" spans="1:19" x14ac:dyDescent="0.3">
      <c r="A573">
        <v>571</v>
      </c>
      <c r="B573" t="s">
        <v>33</v>
      </c>
      <c r="C573" t="s">
        <v>6178</v>
      </c>
      <c r="D573" t="s">
        <v>6179</v>
      </c>
      <c r="E573">
        <v>4.9863338470458901E-2</v>
      </c>
      <c r="F573">
        <v>0</v>
      </c>
      <c r="G573">
        <v>6.5250396728515597E-2</v>
      </c>
      <c r="H573">
        <v>0</v>
      </c>
      <c r="I573">
        <v>0.498447656631469</v>
      </c>
      <c r="J573">
        <v>44716</v>
      </c>
      <c r="K573">
        <v>0</v>
      </c>
      <c r="L573">
        <v>53070</v>
      </c>
      <c r="M573">
        <v>0</v>
      </c>
      <c r="N573">
        <v>289890</v>
      </c>
      <c r="O573">
        <v>1</v>
      </c>
      <c r="P573">
        <v>0</v>
      </c>
      <c r="Q573">
        <v>1</v>
      </c>
      <c r="R573">
        <v>0</v>
      </c>
      <c r="S573">
        <v>9</v>
      </c>
    </row>
    <row r="574" spans="1:19" x14ac:dyDescent="0.3">
      <c r="A574">
        <v>572</v>
      </c>
      <c r="B574" t="s">
        <v>33</v>
      </c>
      <c r="C574" t="s">
        <v>6180</v>
      </c>
      <c r="D574" t="s">
        <v>6181</v>
      </c>
      <c r="E574">
        <v>4.4969081878662102E-2</v>
      </c>
      <c r="F574">
        <v>0</v>
      </c>
      <c r="G574">
        <v>6.4444541931152302E-2</v>
      </c>
      <c r="H574">
        <v>0</v>
      </c>
      <c r="I574">
        <v>0.72478032112121504</v>
      </c>
      <c r="J574">
        <v>44716</v>
      </c>
      <c r="K574">
        <v>0</v>
      </c>
      <c r="L574">
        <v>53070</v>
      </c>
      <c r="M574">
        <v>0</v>
      </c>
      <c r="N574">
        <v>289890</v>
      </c>
      <c r="O574">
        <v>1</v>
      </c>
      <c r="P574">
        <v>0</v>
      </c>
      <c r="Q574">
        <v>1</v>
      </c>
      <c r="R574">
        <v>0</v>
      </c>
      <c r="S574">
        <v>9</v>
      </c>
    </row>
    <row r="575" spans="1:19" x14ac:dyDescent="0.3">
      <c r="A575">
        <v>573</v>
      </c>
      <c r="B575" t="s">
        <v>33</v>
      </c>
      <c r="C575" t="s">
        <v>6182</v>
      </c>
      <c r="D575" t="s">
        <v>6183</v>
      </c>
      <c r="E575">
        <v>5.7982444763183497E-2</v>
      </c>
      <c r="F575">
        <v>0</v>
      </c>
      <c r="G575">
        <v>6.5523624420166002E-2</v>
      </c>
      <c r="H575">
        <v>0</v>
      </c>
      <c r="I575">
        <v>0.49259829521179199</v>
      </c>
      <c r="J575">
        <v>44716</v>
      </c>
      <c r="K575">
        <v>0</v>
      </c>
      <c r="L575">
        <v>53070</v>
      </c>
      <c r="M575">
        <v>0</v>
      </c>
      <c r="N575">
        <v>289890</v>
      </c>
      <c r="O575">
        <v>1</v>
      </c>
      <c r="P575">
        <v>0</v>
      </c>
      <c r="Q575">
        <v>1</v>
      </c>
      <c r="R575">
        <v>0</v>
      </c>
      <c r="S575">
        <v>9</v>
      </c>
    </row>
    <row r="576" spans="1:19" x14ac:dyDescent="0.3">
      <c r="A576">
        <v>574</v>
      </c>
      <c r="B576" t="s">
        <v>33</v>
      </c>
      <c r="C576" t="s">
        <v>6184</v>
      </c>
      <c r="D576" t="s">
        <v>6185</v>
      </c>
      <c r="E576">
        <v>4.61630821228027E-2</v>
      </c>
      <c r="F576">
        <v>0</v>
      </c>
      <c r="G576">
        <v>6.4236164093017495E-2</v>
      </c>
      <c r="H576">
        <v>0</v>
      </c>
      <c r="I576">
        <v>0.50018286705017001</v>
      </c>
      <c r="J576">
        <v>44716</v>
      </c>
      <c r="K576">
        <v>0</v>
      </c>
      <c r="L576">
        <v>53070</v>
      </c>
      <c r="M576">
        <v>0</v>
      </c>
      <c r="N576">
        <v>289890</v>
      </c>
      <c r="O576">
        <v>1</v>
      </c>
      <c r="P576">
        <v>0</v>
      </c>
      <c r="Q576">
        <v>1</v>
      </c>
      <c r="R576">
        <v>0</v>
      </c>
      <c r="S576">
        <v>9</v>
      </c>
    </row>
    <row r="577" spans="1:19" x14ac:dyDescent="0.3">
      <c r="A577">
        <v>575</v>
      </c>
      <c r="B577" t="s">
        <v>33</v>
      </c>
      <c r="C577" t="s">
        <v>6186</v>
      </c>
      <c r="D577" t="s">
        <v>6187</v>
      </c>
      <c r="E577">
        <v>5.3931236267089802E-2</v>
      </c>
      <c r="F577">
        <v>0</v>
      </c>
      <c r="G577">
        <v>6.3749074935913003E-2</v>
      </c>
      <c r="H577">
        <v>0</v>
      </c>
      <c r="I577">
        <v>0.58738279342651301</v>
      </c>
      <c r="J577">
        <v>44716</v>
      </c>
      <c r="K577">
        <v>0</v>
      </c>
      <c r="L577">
        <v>53070</v>
      </c>
      <c r="M577">
        <v>0</v>
      </c>
      <c r="N577">
        <v>289890</v>
      </c>
      <c r="O577">
        <v>1</v>
      </c>
      <c r="P577">
        <v>0</v>
      </c>
      <c r="Q577">
        <v>1</v>
      </c>
      <c r="R577">
        <v>0</v>
      </c>
      <c r="S577">
        <v>9</v>
      </c>
    </row>
    <row r="578" spans="1:19" x14ac:dyDescent="0.3">
      <c r="A578">
        <v>576</v>
      </c>
      <c r="B578" t="s">
        <v>33</v>
      </c>
      <c r="C578" t="s">
        <v>6188</v>
      </c>
      <c r="D578" t="s">
        <v>6189</v>
      </c>
      <c r="E578">
        <v>4.6459913253784103E-2</v>
      </c>
      <c r="F578">
        <v>0</v>
      </c>
      <c r="G578">
        <v>6.5534591674804604E-2</v>
      </c>
      <c r="H578">
        <v>0</v>
      </c>
      <c r="I578">
        <v>0.50459265708923295</v>
      </c>
      <c r="J578">
        <v>44716</v>
      </c>
      <c r="K578">
        <v>0</v>
      </c>
      <c r="L578">
        <v>53070</v>
      </c>
      <c r="M578">
        <v>0</v>
      </c>
      <c r="N578">
        <v>289890</v>
      </c>
      <c r="O578">
        <v>1</v>
      </c>
      <c r="P578">
        <v>0</v>
      </c>
      <c r="Q578">
        <v>1</v>
      </c>
      <c r="R578">
        <v>0</v>
      </c>
      <c r="S578">
        <v>9</v>
      </c>
    </row>
    <row r="579" spans="1:19" x14ac:dyDescent="0.3">
      <c r="A579">
        <v>577</v>
      </c>
      <c r="B579" t="s">
        <v>33</v>
      </c>
      <c r="C579" t="s">
        <v>6190</v>
      </c>
      <c r="D579" t="s">
        <v>6191</v>
      </c>
      <c r="E579">
        <v>4.6377182006835903E-2</v>
      </c>
      <c r="F579">
        <v>0</v>
      </c>
      <c r="G579">
        <v>6.3839912414550698E-2</v>
      </c>
      <c r="H579">
        <v>0</v>
      </c>
      <c r="I579">
        <v>0.51460480690002397</v>
      </c>
      <c r="J579">
        <v>44716</v>
      </c>
      <c r="K579">
        <v>0</v>
      </c>
      <c r="L579">
        <v>53070</v>
      </c>
      <c r="M579">
        <v>0</v>
      </c>
      <c r="N579">
        <v>289890</v>
      </c>
      <c r="O579">
        <v>1</v>
      </c>
      <c r="P579">
        <v>0</v>
      </c>
      <c r="Q579">
        <v>1</v>
      </c>
      <c r="R579">
        <v>0</v>
      </c>
      <c r="S579">
        <v>9</v>
      </c>
    </row>
    <row r="580" spans="1:19" x14ac:dyDescent="0.3">
      <c r="A580">
        <v>578</v>
      </c>
      <c r="B580" t="s">
        <v>33</v>
      </c>
      <c r="C580" t="s">
        <v>6192</v>
      </c>
      <c r="D580" t="s">
        <v>6193</v>
      </c>
      <c r="E580">
        <v>4.9311399459838798E-2</v>
      </c>
      <c r="F580">
        <v>0</v>
      </c>
      <c r="G580">
        <v>6.3817977905273396E-2</v>
      </c>
      <c r="H580">
        <v>0</v>
      </c>
      <c r="I580">
        <v>0.470350742340087</v>
      </c>
      <c r="J580">
        <v>44716</v>
      </c>
      <c r="K580">
        <v>0</v>
      </c>
      <c r="L580">
        <v>53070</v>
      </c>
      <c r="M580">
        <v>0</v>
      </c>
      <c r="N580">
        <v>289890</v>
      </c>
      <c r="O580">
        <v>1</v>
      </c>
      <c r="P580">
        <v>0</v>
      </c>
      <c r="Q580">
        <v>1</v>
      </c>
      <c r="R580">
        <v>0</v>
      </c>
      <c r="S580">
        <v>9</v>
      </c>
    </row>
    <row r="581" spans="1:19" x14ac:dyDescent="0.3">
      <c r="A581">
        <v>579</v>
      </c>
      <c r="B581" t="s">
        <v>33</v>
      </c>
      <c r="C581" t="s">
        <v>6194</v>
      </c>
      <c r="D581" t="s">
        <v>6195</v>
      </c>
      <c r="E581">
        <v>4.6676158905029297E-2</v>
      </c>
      <c r="F581">
        <v>0</v>
      </c>
      <c r="G581">
        <v>6.4163446426391602E-2</v>
      </c>
      <c r="H581">
        <v>0</v>
      </c>
      <c r="I581">
        <v>0.48857212066650302</v>
      </c>
      <c r="J581">
        <v>44704</v>
      </c>
      <c r="K581">
        <v>0</v>
      </c>
      <c r="L581">
        <v>53070</v>
      </c>
      <c r="M581">
        <v>0</v>
      </c>
      <c r="N581">
        <v>289890</v>
      </c>
      <c r="O581">
        <v>1</v>
      </c>
      <c r="P581">
        <v>0</v>
      </c>
      <c r="Q581">
        <v>1</v>
      </c>
      <c r="R581">
        <v>0</v>
      </c>
      <c r="S581">
        <v>9</v>
      </c>
    </row>
    <row r="582" spans="1:19" x14ac:dyDescent="0.3">
      <c r="A582">
        <v>580</v>
      </c>
      <c r="B582" t="s">
        <v>33</v>
      </c>
      <c r="C582" t="s">
        <v>6196</v>
      </c>
      <c r="D582" t="s">
        <v>6197</v>
      </c>
      <c r="E582">
        <v>4.6334266662597601E-2</v>
      </c>
      <c r="F582">
        <v>0</v>
      </c>
      <c r="G582">
        <v>6.4682722091674805E-2</v>
      </c>
      <c r="H582">
        <v>0</v>
      </c>
      <c r="I582">
        <v>0.58431839942932096</v>
      </c>
      <c r="J582">
        <v>44716</v>
      </c>
      <c r="K582">
        <v>0</v>
      </c>
      <c r="L582">
        <v>53070</v>
      </c>
      <c r="M582">
        <v>0</v>
      </c>
      <c r="N582">
        <v>289890</v>
      </c>
      <c r="O582">
        <v>1</v>
      </c>
      <c r="P582">
        <v>0</v>
      </c>
      <c r="Q582">
        <v>1</v>
      </c>
      <c r="R582">
        <v>0</v>
      </c>
      <c r="S582">
        <v>9</v>
      </c>
    </row>
    <row r="583" spans="1:19" x14ac:dyDescent="0.3">
      <c r="A583">
        <v>581</v>
      </c>
      <c r="B583" t="s">
        <v>33</v>
      </c>
      <c r="C583" t="s">
        <v>6198</v>
      </c>
      <c r="D583" t="s">
        <v>6199</v>
      </c>
      <c r="E583">
        <v>4.5570373535156201E-2</v>
      </c>
      <c r="F583">
        <v>0</v>
      </c>
      <c r="G583">
        <v>9.03778076171875E-2</v>
      </c>
      <c r="H583">
        <v>0</v>
      </c>
      <c r="I583">
        <v>0.62381219863891602</v>
      </c>
      <c r="J583">
        <v>44716</v>
      </c>
      <c r="K583">
        <v>0</v>
      </c>
      <c r="L583">
        <v>53070</v>
      </c>
      <c r="M583">
        <v>0</v>
      </c>
      <c r="N583">
        <v>289890</v>
      </c>
      <c r="O583">
        <v>1</v>
      </c>
      <c r="P583">
        <v>0</v>
      </c>
      <c r="Q583">
        <v>1</v>
      </c>
      <c r="R583">
        <v>0</v>
      </c>
      <c r="S583">
        <v>9</v>
      </c>
    </row>
    <row r="584" spans="1:19" x14ac:dyDescent="0.3">
      <c r="A584">
        <v>582</v>
      </c>
      <c r="B584" t="s">
        <v>33</v>
      </c>
      <c r="C584" t="s">
        <v>6200</v>
      </c>
      <c r="D584" t="s">
        <v>6201</v>
      </c>
      <c r="E584">
        <v>4.6090841293334898E-2</v>
      </c>
      <c r="F584">
        <v>0</v>
      </c>
      <c r="G584">
        <v>0.106593370437622</v>
      </c>
      <c r="H584">
        <v>0</v>
      </c>
      <c r="I584">
        <v>0.51176476478576605</v>
      </c>
      <c r="J584">
        <v>44716</v>
      </c>
      <c r="K584">
        <v>0</v>
      </c>
      <c r="L584">
        <v>53070</v>
      </c>
      <c r="M584">
        <v>0</v>
      </c>
      <c r="N584">
        <v>289890</v>
      </c>
      <c r="O584">
        <v>1</v>
      </c>
      <c r="P584">
        <v>0</v>
      </c>
      <c r="Q584">
        <v>1</v>
      </c>
      <c r="R584">
        <v>0</v>
      </c>
      <c r="S584">
        <v>9</v>
      </c>
    </row>
    <row r="585" spans="1:19" x14ac:dyDescent="0.3">
      <c r="A585">
        <v>583</v>
      </c>
      <c r="B585" t="s">
        <v>33</v>
      </c>
      <c r="C585" t="s">
        <v>6202</v>
      </c>
      <c r="D585" t="s">
        <v>6203</v>
      </c>
      <c r="E585">
        <v>4.6404600143432603E-2</v>
      </c>
      <c r="F585">
        <v>0</v>
      </c>
      <c r="G585">
        <v>6.2811851501464802E-2</v>
      </c>
      <c r="H585">
        <v>0</v>
      </c>
      <c r="I585">
        <v>0.47507500648498502</v>
      </c>
      <c r="J585">
        <v>44716</v>
      </c>
      <c r="K585">
        <v>0</v>
      </c>
      <c r="L585">
        <v>53070</v>
      </c>
      <c r="M585">
        <v>0</v>
      </c>
      <c r="N585">
        <v>289890</v>
      </c>
      <c r="O585">
        <v>1</v>
      </c>
      <c r="P585">
        <v>0</v>
      </c>
      <c r="Q585">
        <v>1</v>
      </c>
      <c r="R585">
        <v>0</v>
      </c>
      <c r="S585">
        <v>9</v>
      </c>
    </row>
    <row r="586" spans="1:19" x14ac:dyDescent="0.3">
      <c r="A586">
        <v>584</v>
      </c>
      <c r="B586" t="s">
        <v>33</v>
      </c>
      <c r="C586" t="s">
        <v>6204</v>
      </c>
      <c r="D586" t="s">
        <v>6205</v>
      </c>
      <c r="E586">
        <v>4.5592784881591797E-2</v>
      </c>
      <c r="F586">
        <v>0</v>
      </c>
      <c r="G586">
        <v>6.3462734222412095E-2</v>
      </c>
      <c r="H586">
        <v>0</v>
      </c>
      <c r="I586">
        <v>0.469593286514282</v>
      </c>
      <c r="J586">
        <v>44716</v>
      </c>
      <c r="K586">
        <v>0</v>
      </c>
      <c r="L586">
        <v>53070</v>
      </c>
      <c r="M586">
        <v>0</v>
      </c>
      <c r="N586">
        <v>289890</v>
      </c>
      <c r="O586">
        <v>1</v>
      </c>
      <c r="P586">
        <v>0</v>
      </c>
      <c r="Q586">
        <v>1</v>
      </c>
      <c r="R586">
        <v>0</v>
      </c>
      <c r="S586">
        <v>9</v>
      </c>
    </row>
    <row r="587" spans="1:19" x14ac:dyDescent="0.3">
      <c r="A587">
        <v>585</v>
      </c>
      <c r="B587" t="s">
        <v>33</v>
      </c>
      <c r="C587" t="s">
        <v>6206</v>
      </c>
      <c r="D587" t="s">
        <v>6207</v>
      </c>
      <c r="E587">
        <v>4.63461875915527E-2</v>
      </c>
      <c r="F587">
        <v>0</v>
      </c>
      <c r="G587">
        <v>6.3694238662719699E-2</v>
      </c>
      <c r="H587">
        <v>0</v>
      </c>
      <c r="I587">
        <v>0.67041993141174305</v>
      </c>
      <c r="J587">
        <v>44716</v>
      </c>
      <c r="K587">
        <v>0</v>
      </c>
      <c r="L587">
        <v>53070</v>
      </c>
      <c r="M587">
        <v>0</v>
      </c>
      <c r="N587">
        <v>289890</v>
      </c>
      <c r="O587">
        <v>1</v>
      </c>
      <c r="P587">
        <v>0</v>
      </c>
      <c r="Q587">
        <v>1</v>
      </c>
      <c r="R587">
        <v>0</v>
      </c>
      <c r="S587">
        <v>9</v>
      </c>
    </row>
    <row r="588" spans="1:19" x14ac:dyDescent="0.3">
      <c r="A588">
        <v>586</v>
      </c>
      <c r="B588" t="s">
        <v>33</v>
      </c>
      <c r="C588" t="s">
        <v>6208</v>
      </c>
      <c r="D588" t="s">
        <v>6209</v>
      </c>
      <c r="E588">
        <v>4.6257257461547803E-2</v>
      </c>
      <c r="F588">
        <v>0</v>
      </c>
      <c r="G588">
        <v>6.2254190444946199E-2</v>
      </c>
      <c r="H588">
        <v>0</v>
      </c>
      <c r="I588">
        <v>0.51232814788818304</v>
      </c>
      <c r="J588">
        <v>44716</v>
      </c>
      <c r="K588">
        <v>0</v>
      </c>
      <c r="L588">
        <v>53070</v>
      </c>
      <c r="M588">
        <v>0</v>
      </c>
      <c r="N588">
        <v>289890</v>
      </c>
      <c r="O588">
        <v>1</v>
      </c>
      <c r="P588">
        <v>0</v>
      </c>
      <c r="Q588">
        <v>1</v>
      </c>
      <c r="R588">
        <v>0</v>
      </c>
      <c r="S588">
        <v>9</v>
      </c>
    </row>
    <row r="589" spans="1:19" x14ac:dyDescent="0.3">
      <c r="A589">
        <v>587</v>
      </c>
      <c r="B589" t="s">
        <v>33</v>
      </c>
      <c r="C589" t="s">
        <v>6210</v>
      </c>
      <c r="D589" t="s">
        <v>6211</v>
      </c>
      <c r="E589">
        <v>4.6136379241943297E-2</v>
      </c>
      <c r="F589">
        <v>0</v>
      </c>
      <c r="G589">
        <v>6.4264297485351493E-2</v>
      </c>
      <c r="H589">
        <v>0</v>
      </c>
      <c r="I589">
        <v>0.52500700950622503</v>
      </c>
      <c r="J589">
        <v>44716</v>
      </c>
      <c r="K589">
        <v>0</v>
      </c>
      <c r="L589">
        <v>53070</v>
      </c>
      <c r="M589">
        <v>0</v>
      </c>
      <c r="N589">
        <v>289890</v>
      </c>
      <c r="O589">
        <v>1</v>
      </c>
      <c r="P589">
        <v>0</v>
      </c>
      <c r="Q589">
        <v>1</v>
      </c>
      <c r="R589">
        <v>0</v>
      </c>
      <c r="S589">
        <v>9</v>
      </c>
    </row>
    <row r="590" spans="1:19" x14ac:dyDescent="0.3">
      <c r="A590">
        <v>588</v>
      </c>
      <c r="B590" t="s">
        <v>33</v>
      </c>
      <c r="C590" t="s">
        <v>6212</v>
      </c>
      <c r="D590" t="s">
        <v>6213</v>
      </c>
      <c r="E590">
        <v>4.57196235656738E-2</v>
      </c>
      <c r="F590">
        <v>0</v>
      </c>
      <c r="G590">
        <v>6.4112186431884696E-2</v>
      </c>
      <c r="H590">
        <v>0</v>
      </c>
      <c r="I590">
        <v>0.52663254737854004</v>
      </c>
      <c r="J590">
        <v>44716</v>
      </c>
      <c r="K590">
        <v>0</v>
      </c>
      <c r="L590">
        <v>53070</v>
      </c>
      <c r="M590">
        <v>0</v>
      </c>
      <c r="N590">
        <v>289890</v>
      </c>
      <c r="O590">
        <v>1</v>
      </c>
      <c r="P590">
        <v>0</v>
      </c>
      <c r="Q590">
        <v>1</v>
      </c>
      <c r="R590">
        <v>0</v>
      </c>
      <c r="S590">
        <v>9</v>
      </c>
    </row>
    <row r="591" spans="1:19" x14ac:dyDescent="0.3">
      <c r="A591">
        <v>589</v>
      </c>
      <c r="B591" t="s">
        <v>33</v>
      </c>
      <c r="C591" t="s">
        <v>6214</v>
      </c>
      <c r="D591" t="s">
        <v>6215</v>
      </c>
      <c r="E591">
        <v>4.4717073440551702E-2</v>
      </c>
      <c r="F591">
        <v>0</v>
      </c>
      <c r="G591">
        <v>6.4336776733398396E-2</v>
      </c>
      <c r="H591">
        <v>0</v>
      </c>
      <c r="I591">
        <v>0.51412153244018499</v>
      </c>
      <c r="J591">
        <v>44716</v>
      </c>
      <c r="K591">
        <v>0</v>
      </c>
      <c r="L591">
        <v>53058</v>
      </c>
      <c r="M591">
        <v>0</v>
      </c>
      <c r="N591">
        <v>289782</v>
      </c>
      <c r="O591">
        <v>1</v>
      </c>
      <c r="P591">
        <v>0</v>
      </c>
      <c r="Q591">
        <v>1</v>
      </c>
      <c r="R591">
        <v>0</v>
      </c>
      <c r="S591">
        <v>9</v>
      </c>
    </row>
    <row r="592" spans="1:19" x14ac:dyDescent="0.3">
      <c r="A592">
        <v>590</v>
      </c>
      <c r="B592" t="s">
        <v>33</v>
      </c>
      <c r="C592" t="s">
        <v>6216</v>
      </c>
      <c r="D592" t="s">
        <v>6217</v>
      </c>
      <c r="E592">
        <v>4.5814752578735303E-2</v>
      </c>
      <c r="F592">
        <v>0</v>
      </c>
      <c r="G592">
        <v>6.24289512634277E-2</v>
      </c>
      <c r="H592">
        <v>0</v>
      </c>
      <c r="I592">
        <v>0.53518342971801702</v>
      </c>
      <c r="J592">
        <v>44716</v>
      </c>
      <c r="K592">
        <v>0</v>
      </c>
      <c r="L592">
        <v>53070</v>
      </c>
      <c r="M592">
        <v>0</v>
      </c>
      <c r="N592">
        <v>289890</v>
      </c>
      <c r="O592">
        <v>1</v>
      </c>
      <c r="P592">
        <v>0</v>
      </c>
      <c r="Q592">
        <v>1</v>
      </c>
      <c r="R592">
        <v>0</v>
      </c>
      <c r="S592">
        <v>9</v>
      </c>
    </row>
    <row r="593" spans="1:19" x14ac:dyDescent="0.3">
      <c r="A593">
        <v>591</v>
      </c>
      <c r="B593" t="s">
        <v>33</v>
      </c>
      <c r="C593" t="s">
        <v>6218</v>
      </c>
      <c r="D593" t="s">
        <v>6219</v>
      </c>
      <c r="E593">
        <v>4.6567440032958901E-2</v>
      </c>
      <c r="F593">
        <v>0</v>
      </c>
      <c r="G593">
        <v>6.3400745391845703E-2</v>
      </c>
      <c r="H593">
        <v>0</v>
      </c>
      <c r="I593">
        <v>0.47447109222412098</v>
      </c>
      <c r="J593">
        <v>44716</v>
      </c>
      <c r="K593">
        <v>0</v>
      </c>
      <c r="L593">
        <v>53070</v>
      </c>
      <c r="M593">
        <v>0</v>
      </c>
      <c r="N593">
        <v>289890</v>
      </c>
      <c r="O593">
        <v>1</v>
      </c>
      <c r="P593">
        <v>0</v>
      </c>
      <c r="Q593">
        <v>1</v>
      </c>
      <c r="R593">
        <v>0</v>
      </c>
      <c r="S593">
        <v>9</v>
      </c>
    </row>
    <row r="594" spans="1:19" x14ac:dyDescent="0.3">
      <c r="A594">
        <v>592</v>
      </c>
      <c r="B594" t="s">
        <v>33</v>
      </c>
      <c r="C594" t="s">
        <v>6220</v>
      </c>
      <c r="D594" t="s">
        <v>6221</v>
      </c>
      <c r="E594">
        <v>4.9679279327392502E-2</v>
      </c>
      <c r="F594">
        <v>0</v>
      </c>
      <c r="G594">
        <v>6.8942546844482394E-2</v>
      </c>
      <c r="H594">
        <v>0</v>
      </c>
      <c r="I594">
        <v>0.50857973098754805</v>
      </c>
      <c r="J594">
        <v>44716</v>
      </c>
      <c r="K594">
        <v>0</v>
      </c>
      <c r="L594">
        <v>53070</v>
      </c>
      <c r="M594">
        <v>0</v>
      </c>
      <c r="N594">
        <v>289890</v>
      </c>
      <c r="O594">
        <v>1</v>
      </c>
      <c r="P594">
        <v>0</v>
      </c>
      <c r="Q594">
        <v>1</v>
      </c>
      <c r="R594">
        <v>0</v>
      </c>
      <c r="S594">
        <v>9</v>
      </c>
    </row>
    <row r="595" spans="1:19" x14ac:dyDescent="0.3">
      <c r="A595">
        <v>593</v>
      </c>
      <c r="B595" t="s">
        <v>33</v>
      </c>
      <c r="C595" t="s">
        <v>6222</v>
      </c>
      <c r="D595" t="s">
        <v>6223</v>
      </c>
      <c r="E595">
        <v>5.0564765930175698E-2</v>
      </c>
      <c r="F595">
        <v>0</v>
      </c>
      <c r="G595">
        <v>6.6668033599853502E-2</v>
      </c>
      <c r="H595">
        <v>0</v>
      </c>
      <c r="I595">
        <v>0.47250986099243097</v>
      </c>
      <c r="J595">
        <v>44716</v>
      </c>
      <c r="K595">
        <v>0</v>
      </c>
      <c r="L595">
        <v>53070</v>
      </c>
      <c r="M595">
        <v>0</v>
      </c>
      <c r="N595">
        <v>289890</v>
      </c>
      <c r="O595">
        <v>1</v>
      </c>
      <c r="P595">
        <v>0</v>
      </c>
      <c r="Q595">
        <v>1</v>
      </c>
      <c r="R595">
        <v>0</v>
      </c>
      <c r="S595">
        <v>9</v>
      </c>
    </row>
    <row r="596" spans="1:19" x14ac:dyDescent="0.3">
      <c r="A596">
        <v>594</v>
      </c>
      <c r="B596" t="s">
        <v>33</v>
      </c>
      <c r="C596" t="s">
        <v>6224</v>
      </c>
      <c r="D596" t="s">
        <v>6225</v>
      </c>
      <c r="E596">
        <v>4.5365333557128899E-2</v>
      </c>
      <c r="F596">
        <v>0</v>
      </c>
      <c r="G596">
        <v>6.23285770416259E-2</v>
      </c>
      <c r="H596">
        <v>0</v>
      </c>
      <c r="I596">
        <v>0.46059441566467202</v>
      </c>
      <c r="J596">
        <v>44716</v>
      </c>
      <c r="K596">
        <v>0</v>
      </c>
      <c r="L596">
        <v>53070</v>
      </c>
      <c r="M596">
        <v>0</v>
      </c>
      <c r="N596">
        <v>289890</v>
      </c>
      <c r="O596">
        <v>1</v>
      </c>
      <c r="P596">
        <v>0</v>
      </c>
      <c r="Q596">
        <v>1</v>
      </c>
      <c r="R596">
        <v>0</v>
      </c>
      <c r="S596">
        <v>9</v>
      </c>
    </row>
    <row r="597" spans="1:19" x14ac:dyDescent="0.3">
      <c r="A597">
        <v>595</v>
      </c>
      <c r="B597" t="s">
        <v>33</v>
      </c>
      <c r="C597" t="s">
        <v>6226</v>
      </c>
      <c r="D597" t="s">
        <v>6227</v>
      </c>
      <c r="E597">
        <v>4.5482635498046799E-2</v>
      </c>
      <c r="F597">
        <v>0</v>
      </c>
      <c r="G597">
        <v>6.4139842987060505E-2</v>
      </c>
      <c r="H597">
        <v>0</v>
      </c>
      <c r="I597">
        <v>0.47248244285583402</v>
      </c>
      <c r="J597">
        <v>44716</v>
      </c>
      <c r="K597">
        <v>0</v>
      </c>
      <c r="L597">
        <v>53070</v>
      </c>
      <c r="M597">
        <v>0</v>
      </c>
      <c r="N597">
        <v>289890</v>
      </c>
      <c r="O597">
        <v>1</v>
      </c>
      <c r="P597">
        <v>0</v>
      </c>
      <c r="Q597">
        <v>1</v>
      </c>
      <c r="R597">
        <v>0</v>
      </c>
      <c r="S597">
        <v>9</v>
      </c>
    </row>
    <row r="598" spans="1:19" x14ac:dyDescent="0.3">
      <c r="A598">
        <v>596</v>
      </c>
      <c r="B598" t="s">
        <v>33</v>
      </c>
      <c r="C598" t="s">
        <v>6228</v>
      </c>
      <c r="D598" t="s">
        <v>6229</v>
      </c>
      <c r="E598">
        <v>4.5655488967895501E-2</v>
      </c>
      <c r="F598">
        <v>0</v>
      </c>
      <c r="G598">
        <v>0.407652378082275</v>
      </c>
      <c r="H598">
        <v>0</v>
      </c>
      <c r="I598">
        <v>0.59580969810485795</v>
      </c>
      <c r="J598">
        <v>44716</v>
      </c>
      <c r="K598">
        <v>0</v>
      </c>
      <c r="L598">
        <v>53070</v>
      </c>
      <c r="M598">
        <v>0</v>
      </c>
      <c r="N598">
        <v>289890</v>
      </c>
      <c r="O598">
        <v>1</v>
      </c>
      <c r="P598">
        <v>0</v>
      </c>
      <c r="Q598">
        <v>1</v>
      </c>
      <c r="R598">
        <v>0</v>
      </c>
      <c r="S598">
        <v>9</v>
      </c>
    </row>
    <row r="599" spans="1:19" x14ac:dyDescent="0.3">
      <c r="A599">
        <v>597</v>
      </c>
      <c r="B599" t="s">
        <v>33</v>
      </c>
      <c r="C599" t="s">
        <v>6230</v>
      </c>
      <c r="D599" t="s">
        <v>6231</v>
      </c>
      <c r="E599">
        <v>4.5433521270751898E-2</v>
      </c>
      <c r="F599">
        <v>0</v>
      </c>
      <c r="G599">
        <v>6.33392333984375E-2</v>
      </c>
      <c r="H599">
        <v>0</v>
      </c>
      <c r="I599">
        <v>0.70424938201904297</v>
      </c>
      <c r="J599">
        <v>44716</v>
      </c>
      <c r="K599">
        <v>0</v>
      </c>
      <c r="L599">
        <v>53070</v>
      </c>
      <c r="M599">
        <v>0</v>
      </c>
      <c r="N599">
        <v>289890</v>
      </c>
      <c r="O599">
        <v>1</v>
      </c>
      <c r="P599">
        <v>0</v>
      </c>
      <c r="Q599">
        <v>1</v>
      </c>
      <c r="R599">
        <v>0</v>
      </c>
      <c r="S599">
        <v>9</v>
      </c>
    </row>
    <row r="600" spans="1:19" x14ac:dyDescent="0.3">
      <c r="A600">
        <v>598</v>
      </c>
      <c r="B600" t="s">
        <v>33</v>
      </c>
      <c r="C600" t="s">
        <v>6232</v>
      </c>
      <c r="D600" t="s">
        <v>6233</v>
      </c>
      <c r="E600">
        <v>4.4992446899414E-2</v>
      </c>
      <c r="F600">
        <v>0</v>
      </c>
      <c r="G600">
        <v>6.4166307449340806E-2</v>
      </c>
      <c r="H600">
        <v>0</v>
      </c>
      <c r="I600">
        <v>0.49803638458251898</v>
      </c>
      <c r="J600">
        <v>44716</v>
      </c>
      <c r="K600">
        <v>0</v>
      </c>
      <c r="L600">
        <v>53070</v>
      </c>
      <c r="M600">
        <v>0</v>
      </c>
      <c r="N600">
        <v>289890</v>
      </c>
      <c r="O600">
        <v>1</v>
      </c>
      <c r="P600">
        <v>0</v>
      </c>
      <c r="Q600">
        <v>1</v>
      </c>
      <c r="R600">
        <v>0</v>
      </c>
      <c r="S600">
        <v>9</v>
      </c>
    </row>
    <row r="601" spans="1:19" x14ac:dyDescent="0.3">
      <c r="A601">
        <v>599</v>
      </c>
      <c r="B601" t="s">
        <v>33</v>
      </c>
      <c r="C601" t="s">
        <v>6234</v>
      </c>
      <c r="D601" t="s">
        <v>6235</v>
      </c>
      <c r="E601">
        <v>4.6347618103027302E-2</v>
      </c>
      <c r="F601">
        <v>0</v>
      </c>
      <c r="G601">
        <v>6.5339565277099595E-2</v>
      </c>
      <c r="H601">
        <v>0</v>
      </c>
      <c r="I601">
        <v>0.55246877670287997</v>
      </c>
      <c r="J601">
        <v>44704</v>
      </c>
      <c r="K601">
        <v>0</v>
      </c>
      <c r="L601">
        <v>53070</v>
      </c>
      <c r="M601">
        <v>0</v>
      </c>
      <c r="N601">
        <v>289890</v>
      </c>
      <c r="O601">
        <v>1</v>
      </c>
      <c r="P601">
        <v>0</v>
      </c>
      <c r="Q601">
        <v>1</v>
      </c>
      <c r="R601">
        <v>0</v>
      </c>
      <c r="S601">
        <v>9</v>
      </c>
    </row>
    <row r="602" spans="1:19" x14ac:dyDescent="0.3">
      <c r="A602">
        <v>600</v>
      </c>
      <c r="B602" t="s">
        <v>33</v>
      </c>
      <c r="C602" t="s">
        <v>6236</v>
      </c>
      <c r="D602" t="s">
        <v>6237</v>
      </c>
      <c r="E602">
        <v>4.9757242202758699E-2</v>
      </c>
      <c r="F602">
        <v>0</v>
      </c>
      <c r="G602">
        <v>6.3419342041015597E-2</v>
      </c>
      <c r="H602">
        <v>0</v>
      </c>
      <c r="I602">
        <v>0.46068310737609802</v>
      </c>
      <c r="J602">
        <v>44716</v>
      </c>
      <c r="K602">
        <v>0</v>
      </c>
      <c r="L602">
        <v>53070</v>
      </c>
      <c r="M602">
        <v>0</v>
      </c>
      <c r="N602">
        <v>289890</v>
      </c>
      <c r="O602">
        <v>1</v>
      </c>
      <c r="P602">
        <v>0</v>
      </c>
      <c r="Q602">
        <v>1</v>
      </c>
      <c r="R602">
        <v>0</v>
      </c>
      <c r="S602">
        <v>9</v>
      </c>
    </row>
    <row r="603" spans="1:19" x14ac:dyDescent="0.3">
      <c r="A603">
        <v>601</v>
      </c>
      <c r="B603" t="s">
        <v>33</v>
      </c>
      <c r="C603" t="s">
        <v>6238</v>
      </c>
      <c r="D603" t="s">
        <v>6239</v>
      </c>
      <c r="E603">
        <v>4.6123981475830002E-2</v>
      </c>
      <c r="F603">
        <v>0</v>
      </c>
      <c r="G603">
        <v>6.3120126724243095E-2</v>
      </c>
      <c r="H603">
        <v>0</v>
      </c>
      <c r="I603">
        <v>0.49241161346435502</v>
      </c>
      <c r="J603">
        <v>44716</v>
      </c>
      <c r="K603">
        <v>0</v>
      </c>
      <c r="L603">
        <v>53070</v>
      </c>
      <c r="M603">
        <v>0</v>
      </c>
      <c r="N603">
        <v>289890</v>
      </c>
      <c r="O603">
        <v>1</v>
      </c>
      <c r="P603">
        <v>0</v>
      </c>
      <c r="Q603">
        <v>1</v>
      </c>
      <c r="R603">
        <v>0</v>
      </c>
      <c r="S603">
        <v>9</v>
      </c>
    </row>
    <row r="604" spans="1:19" x14ac:dyDescent="0.3">
      <c r="A604">
        <v>602</v>
      </c>
      <c r="B604" t="s">
        <v>33</v>
      </c>
      <c r="C604" t="s">
        <v>6240</v>
      </c>
      <c r="D604" t="s">
        <v>6241</v>
      </c>
      <c r="E604">
        <v>4.6224832534789997E-2</v>
      </c>
      <c r="F604">
        <v>0</v>
      </c>
      <c r="G604">
        <v>6.2181234359741197E-2</v>
      </c>
      <c r="H604">
        <v>0</v>
      </c>
      <c r="I604">
        <v>0.46144461631774902</v>
      </c>
      <c r="J604">
        <v>44716</v>
      </c>
      <c r="K604">
        <v>0</v>
      </c>
      <c r="L604">
        <v>53070</v>
      </c>
      <c r="M604">
        <v>0</v>
      </c>
      <c r="N604">
        <v>289890</v>
      </c>
      <c r="O604">
        <v>1</v>
      </c>
      <c r="P604">
        <v>0</v>
      </c>
      <c r="Q604">
        <v>1</v>
      </c>
      <c r="R604">
        <v>0</v>
      </c>
      <c r="S604">
        <v>9</v>
      </c>
    </row>
    <row r="605" spans="1:19" x14ac:dyDescent="0.3">
      <c r="A605">
        <v>603</v>
      </c>
      <c r="B605" t="s">
        <v>33</v>
      </c>
      <c r="C605" t="s">
        <v>6242</v>
      </c>
      <c r="D605" t="s">
        <v>6243</v>
      </c>
      <c r="E605">
        <v>4.6082973480224602E-2</v>
      </c>
      <c r="F605">
        <v>0</v>
      </c>
      <c r="G605">
        <v>6.4662456512451102E-2</v>
      </c>
      <c r="H605">
        <v>0</v>
      </c>
      <c r="I605">
        <v>0.47641086578369102</v>
      </c>
      <c r="J605">
        <v>44716</v>
      </c>
      <c r="K605">
        <v>0</v>
      </c>
      <c r="L605">
        <v>53070</v>
      </c>
      <c r="M605">
        <v>0</v>
      </c>
      <c r="N605">
        <v>289890</v>
      </c>
      <c r="O605">
        <v>1</v>
      </c>
      <c r="P605">
        <v>0</v>
      </c>
      <c r="Q605">
        <v>1</v>
      </c>
      <c r="R605">
        <v>0</v>
      </c>
      <c r="S605">
        <v>9</v>
      </c>
    </row>
    <row r="606" spans="1:19" x14ac:dyDescent="0.3">
      <c r="A606">
        <v>604</v>
      </c>
      <c r="B606" t="s">
        <v>33</v>
      </c>
      <c r="C606" t="s">
        <v>6244</v>
      </c>
      <c r="D606" t="s">
        <v>6245</v>
      </c>
      <c r="E606">
        <v>4.5479059219360303E-2</v>
      </c>
      <c r="F606">
        <v>0</v>
      </c>
      <c r="G606">
        <v>6.3710927963256794E-2</v>
      </c>
      <c r="H606">
        <v>0</v>
      </c>
      <c r="I606">
        <v>0.46825098991393999</v>
      </c>
      <c r="J606">
        <v>44716</v>
      </c>
      <c r="K606">
        <v>0</v>
      </c>
      <c r="L606">
        <v>53070</v>
      </c>
      <c r="M606">
        <v>0</v>
      </c>
      <c r="N606">
        <v>289890</v>
      </c>
      <c r="O606">
        <v>1</v>
      </c>
      <c r="P606">
        <v>0</v>
      </c>
      <c r="Q606">
        <v>1</v>
      </c>
      <c r="R606">
        <v>0</v>
      </c>
      <c r="S606">
        <v>9</v>
      </c>
    </row>
    <row r="607" spans="1:19" x14ac:dyDescent="0.3">
      <c r="A607">
        <v>605</v>
      </c>
      <c r="B607" t="s">
        <v>33</v>
      </c>
      <c r="C607" t="s">
        <v>6246</v>
      </c>
      <c r="D607" t="s">
        <v>6247</v>
      </c>
      <c r="E607">
        <v>4.6106100082397398E-2</v>
      </c>
      <c r="F607">
        <v>0</v>
      </c>
      <c r="G607">
        <v>6.3196420669555595E-2</v>
      </c>
      <c r="H607">
        <v>0</v>
      </c>
      <c r="I607">
        <v>0.52543473243713301</v>
      </c>
      <c r="J607">
        <v>44716</v>
      </c>
      <c r="K607">
        <v>0</v>
      </c>
      <c r="L607">
        <v>53058</v>
      </c>
      <c r="M607">
        <v>0</v>
      </c>
      <c r="N607">
        <v>289890</v>
      </c>
      <c r="O607">
        <v>1</v>
      </c>
      <c r="P607">
        <v>0</v>
      </c>
      <c r="Q607">
        <v>1</v>
      </c>
      <c r="R607">
        <v>0</v>
      </c>
      <c r="S607">
        <v>9</v>
      </c>
    </row>
    <row r="608" spans="1:19" x14ac:dyDescent="0.3">
      <c r="A608">
        <v>606</v>
      </c>
      <c r="B608" t="s">
        <v>33</v>
      </c>
      <c r="C608" t="s">
        <v>6248</v>
      </c>
      <c r="D608" t="s">
        <v>6249</v>
      </c>
      <c r="E608">
        <v>5.9502601623535101E-2</v>
      </c>
      <c r="F608">
        <v>0</v>
      </c>
      <c r="G608">
        <v>6.5927505493163993E-2</v>
      </c>
      <c r="H608">
        <v>0</v>
      </c>
      <c r="I608">
        <v>0.49452400207519498</v>
      </c>
      <c r="J608">
        <v>44716</v>
      </c>
      <c r="K608">
        <v>0</v>
      </c>
      <c r="L608">
        <v>53070</v>
      </c>
      <c r="M608">
        <v>0</v>
      </c>
      <c r="N608">
        <v>289890</v>
      </c>
      <c r="O608">
        <v>1</v>
      </c>
      <c r="P608">
        <v>0</v>
      </c>
      <c r="Q608">
        <v>1</v>
      </c>
      <c r="R608">
        <v>0</v>
      </c>
      <c r="S608">
        <v>9</v>
      </c>
    </row>
    <row r="609" spans="1:19" x14ac:dyDescent="0.3">
      <c r="A609">
        <v>607</v>
      </c>
      <c r="B609" t="s">
        <v>33</v>
      </c>
      <c r="C609" t="s">
        <v>6250</v>
      </c>
      <c r="D609" t="s">
        <v>6251</v>
      </c>
      <c r="E609">
        <v>4.6504735946655197E-2</v>
      </c>
      <c r="F609">
        <v>0</v>
      </c>
      <c r="G609">
        <v>0.18678951263427701</v>
      </c>
      <c r="H609">
        <v>0</v>
      </c>
      <c r="I609">
        <v>0.56923770904541005</v>
      </c>
      <c r="J609">
        <v>44716</v>
      </c>
      <c r="K609">
        <v>0</v>
      </c>
      <c r="L609">
        <v>53070</v>
      </c>
      <c r="M609">
        <v>0</v>
      </c>
      <c r="N609">
        <v>289890</v>
      </c>
      <c r="O609">
        <v>1</v>
      </c>
      <c r="P609">
        <v>0</v>
      </c>
      <c r="Q609">
        <v>1</v>
      </c>
      <c r="R609">
        <v>0</v>
      </c>
      <c r="S609">
        <v>9</v>
      </c>
    </row>
    <row r="610" spans="1:19" x14ac:dyDescent="0.3">
      <c r="A610">
        <v>608</v>
      </c>
      <c r="B610" t="s">
        <v>33</v>
      </c>
      <c r="C610" t="s">
        <v>6252</v>
      </c>
      <c r="D610" t="s">
        <v>6253</v>
      </c>
      <c r="E610">
        <v>4.7940731048583901E-2</v>
      </c>
      <c r="F610">
        <v>0</v>
      </c>
      <c r="G610">
        <v>6.4499378204345703E-2</v>
      </c>
      <c r="H610">
        <v>0</v>
      </c>
      <c r="I610">
        <v>0.57256436347961404</v>
      </c>
      <c r="J610">
        <v>44716</v>
      </c>
      <c r="K610">
        <v>0</v>
      </c>
      <c r="L610">
        <v>53070</v>
      </c>
      <c r="M610">
        <v>0</v>
      </c>
      <c r="N610">
        <v>289890</v>
      </c>
      <c r="O610">
        <v>1</v>
      </c>
      <c r="P610">
        <v>0</v>
      </c>
      <c r="Q610">
        <v>1</v>
      </c>
      <c r="R610">
        <v>0</v>
      </c>
      <c r="S610">
        <v>9</v>
      </c>
    </row>
    <row r="611" spans="1:19" x14ac:dyDescent="0.3">
      <c r="A611">
        <v>609</v>
      </c>
      <c r="B611" t="s">
        <v>33</v>
      </c>
      <c r="C611" t="s">
        <v>6254</v>
      </c>
      <c r="D611" t="s">
        <v>6255</v>
      </c>
      <c r="E611">
        <v>4.5891046524047803E-2</v>
      </c>
      <c r="F611">
        <v>0</v>
      </c>
      <c r="G611">
        <v>6.4060926437377902E-2</v>
      </c>
      <c r="H611">
        <v>0</v>
      </c>
      <c r="I611">
        <v>0.641887426376342</v>
      </c>
      <c r="J611">
        <v>44716</v>
      </c>
      <c r="K611">
        <v>0</v>
      </c>
      <c r="L611">
        <v>53070</v>
      </c>
      <c r="M611">
        <v>0</v>
      </c>
      <c r="N611">
        <v>289890</v>
      </c>
      <c r="O611">
        <v>1</v>
      </c>
      <c r="P611">
        <v>0</v>
      </c>
      <c r="Q611">
        <v>1</v>
      </c>
      <c r="R611">
        <v>0</v>
      </c>
      <c r="S611">
        <v>9</v>
      </c>
    </row>
    <row r="612" spans="1:19" x14ac:dyDescent="0.3">
      <c r="A612">
        <v>610</v>
      </c>
      <c r="B612" t="s">
        <v>33</v>
      </c>
      <c r="C612" t="s">
        <v>6256</v>
      </c>
      <c r="D612" t="s">
        <v>6257</v>
      </c>
      <c r="E612">
        <v>5.0525665283203097E-2</v>
      </c>
      <c r="F612">
        <v>0</v>
      </c>
      <c r="G612">
        <v>6.8489313125610296E-2</v>
      </c>
      <c r="H612">
        <v>0</v>
      </c>
      <c r="I612">
        <v>0.57216143608093195</v>
      </c>
      <c r="J612">
        <v>44704</v>
      </c>
      <c r="K612">
        <v>0</v>
      </c>
      <c r="L612">
        <v>53070</v>
      </c>
      <c r="M612">
        <v>0</v>
      </c>
      <c r="N612">
        <v>289890</v>
      </c>
      <c r="O612">
        <v>1</v>
      </c>
      <c r="P612">
        <v>0</v>
      </c>
      <c r="Q612">
        <v>1</v>
      </c>
      <c r="R612">
        <v>0</v>
      </c>
      <c r="S612">
        <v>9</v>
      </c>
    </row>
    <row r="613" spans="1:19" x14ac:dyDescent="0.3">
      <c r="A613">
        <v>611</v>
      </c>
      <c r="B613" t="s">
        <v>33</v>
      </c>
      <c r="C613" t="s">
        <v>6258</v>
      </c>
      <c r="D613" t="s">
        <v>6259</v>
      </c>
      <c r="E613">
        <v>4.5704603195190402E-2</v>
      </c>
      <c r="F613">
        <v>0</v>
      </c>
      <c r="G613">
        <v>6.3233613967895494E-2</v>
      </c>
      <c r="H613">
        <v>0</v>
      </c>
      <c r="I613">
        <v>0.57496261596679599</v>
      </c>
      <c r="J613">
        <v>44716</v>
      </c>
      <c r="K613">
        <v>0</v>
      </c>
      <c r="L613">
        <v>53070</v>
      </c>
      <c r="M613">
        <v>0</v>
      </c>
      <c r="N613">
        <v>289890</v>
      </c>
      <c r="O613">
        <v>1</v>
      </c>
      <c r="P613">
        <v>0</v>
      </c>
      <c r="Q613">
        <v>1</v>
      </c>
      <c r="R613">
        <v>0</v>
      </c>
      <c r="S613">
        <v>9</v>
      </c>
    </row>
    <row r="614" spans="1:19" x14ac:dyDescent="0.3">
      <c r="A614">
        <v>612</v>
      </c>
      <c r="B614" t="s">
        <v>33</v>
      </c>
      <c r="C614" t="s">
        <v>6260</v>
      </c>
      <c r="D614" t="s">
        <v>6261</v>
      </c>
      <c r="E614">
        <v>4.9118518829345703E-2</v>
      </c>
      <c r="F614">
        <v>0</v>
      </c>
      <c r="G614">
        <v>6.4084529876708901E-2</v>
      </c>
      <c r="H614">
        <v>0</v>
      </c>
      <c r="I614">
        <v>0.49576330184936501</v>
      </c>
      <c r="J614">
        <v>44716</v>
      </c>
      <c r="K614">
        <v>0</v>
      </c>
      <c r="L614">
        <v>53058</v>
      </c>
      <c r="M614">
        <v>0</v>
      </c>
      <c r="N614">
        <v>289782</v>
      </c>
      <c r="O614">
        <v>1</v>
      </c>
      <c r="P614">
        <v>0</v>
      </c>
      <c r="Q614">
        <v>1</v>
      </c>
      <c r="R614">
        <v>0</v>
      </c>
      <c r="S614">
        <v>9</v>
      </c>
    </row>
    <row r="615" spans="1:19" x14ac:dyDescent="0.3">
      <c r="A615">
        <v>613</v>
      </c>
      <c r="B615" t="s">
        <v>33</v>
      </c>
      <c r="C615" t="s">
        <v>6262</v>
      </c>
      <c r="D615" t="s">
        <v>6263</v>
      </c>
      <c r="E615">
        <v>4.59263324737548E-2</v>
      </c>
      <c r="F615">
        <v>0</v>
      </c>
      <c r="G615">
        <v>6.3009500503539997E-2</v>
      </c>
      <c r="H615">
        <v>0</v>
      </c>
      <c r="I615">
        <v>0.51291942596435502</v>
      </c>
      <c r="J615">
        <v>44716</v>
      </c>
      <c r="K615">
        <v>0</v>
      </c>
      <c r="L615">
        <v>53070</v>
      </c>
      <c r="M615">
        <v>0</v>
      </c>
      <c r="N615">
        <v>289890</v>
      </c>
      <c r="O615">
        <v>1</v>
      </c>
      <c r="P615">
        <v>0</v>
      </c>
      <c r="Q615">
        <v>1</v>
      </c>
      <c r="R615">
        <v>0</v>
      </c>
      <c r="S615">
        <v>9</v>
      </c>
    </row>
    <row r="616" spans="1:19" x14ac:dyDescent="0.3">
      <c r="A616">
        <v>614</v>
      </c>
      <c r="B616" t="s">
        <v>33</v>
      </c>
      <c r="C616" t="s">
        <v>6264</v>
      </c>
      <c r="D616" t="s">
        <v>6265</v>
      </c>
      <c r="E616">
        <v>4.7868490219116197E-2</v>
      </c>
      <c r="F616">
        <v>0</v>
      </c>
      <c r="G616">
        <v>6.3949108123779297E-2</v>
      </c>
      <c r="H616">
        <v>0</v>
      </c>
      <c r="I616">
        <v>0.56801366806030196</v>
      </c>
      <c r="J616">
        <v>44716</v>
      </c>
      <c r="K616">
        <v>0</v>
      </c>
      <c r="L616">
        <v>53070</v>
      </c>
      <c r="M616">
        <v>0</v>
      </c>
      <c r="N616">
        <v>289890</v>
      </c>
      <c r="O616">
        <v>1</v>
      </c>
      <c r="P616">
        <v>0</v>
      </c>
      <c r="Q616">
        <v>1</v>
      </c>
      <c r="R616">
        <v>0</v>
      </c>
      <c r="S616">
        <v>9</v>
      </c>
    </row>
    <row r="617" spans="1:19" x14ac:dyDescent="0.3">
      <c r="A617">
        <v>615</v>
      </c>
      <c r="B617" t="s">
        <v>33</v>
      </c>
      <c r="C617" t="s">
        <v>6266</v>
      </c>
      <c r="D617" t="s">
        <v>6267</v>
      </c>
      <c r="E617">
        <v>4.6305179595947203E-2</v>
      </c>
      <c r="F617">
        <v>0</v>
      </c>
      <c r="G617">
        <v>6.4740896224975503E-2</v>
      </c>
      <c r="H617">
        <v>0</v>
      </c>
      <c r="I617">
        <v>0.57647705078125</v>
      </c>
      <c r="J617">
        <v>44716</v>
      </c>
      <c r="K617">
        <v>0</v>
      </c>
      <c r="L617">
        <v>53070</v>
      </c>
      <c r="M617">
        <v>0</v>
      </c>
      <c r="N617">
        <v>289890</v>
      </c>
      <c r="O617">
        <v>1</v>
      </c>
      <c r="P617">
        <v>0</v>
      </c>
      <c r="Q617">
        <v>1</v>
      </c>
      <c r="R617">
        <v>0</v>
      </c>
      <c r="S617">
        <v>9</v>
      </c>
    </row>
    <row r="618" spans="1:19" x14ac:dyDescent="0.3">
      <c r="A618">
        <v>616</v>
      </c>
      <c r="B618" t="s">
        <v>33</v>
      </c>
      <c r="C618" t="s">
        <v>6268</v>
      </c>
      <c r="D618" t="s">
        <v>6269</v>
      </c>
      <c r="E618">
        <v>4.5630931854247998E-2</v>
      </c>
      <c r="F618">
        <v>0</v>
      </c>
      <c r="G618">
        <v>6.3633680343627902E-2</v>
      </c>
      <c r="H618">
        <v>0</v>
      </c>
      <c r="I618">
        <v>0.56188225746154696</v>
      </c>
      <c r="J618">
        <v>44716</v>
      </c>
      <c r="K618">
        <v>0</v>
      </c>
      <c r="L618">
        <v>53070</v>
      </c>
      <c r="M618">
        <v>0</v>
      </c>
      <c r="N618">
        <v>289890</v>
      </c>
      <c r="O618">
        <v>1</v>
      </c>
      <c r="P618">
        <v>0</v>
      </c>
      <c r="Q618">
        <v>1</v>
      </c>
      <c r="R618">
        <v>0</v>
      </c>
      <c r="S618">
        <v>9</v>
      </c>
    </row>
    <row r="619" spans="1:19" x14ac:dyDescent="0.3">
      <c r="A619">
        <v>617</v>
      </c>
      <c r="B619" t="s">
        <v>33</v>
      </c>
      <c r="C619" t="s">
        <v>6270</v>
      </c>
      <c r="D619" t="s">
        <v>6271</v>
      </c>
      <c r="E619">
        <v>5.1213026046752902E-2</v>
      </c>
      <c r="F619">
        <v>0</v>
      </c>
      <c r="G619">
        <v>6.3210248947143499E-2</v>
      </c>
      <c r="H619">
        <v>0</v>
      </c>
      <c r="I619">
        <v>0.578335762023925</v>
      </c>
      <c r="J619">
        <v>44716</v>
      </c>
      <c r="K619">
        <v>0</v>
      </c>
      <c r="L619">
        <v>53070</v>
      </c>
      <c r="M619">
        <v>0</v>
      </c>
      <c r="N619">
        <v>289890</v>
      </c>
      <c r="O619">
        <v>1</v>
      </c>
      <c r="P619">
        <v>0</v>
      </c>
      <c r="Q619">
        <v>1</v>
      </c>
      <c r="R619">
        <v>0</v>
      </c>
      <c r="S619">
        <v>9</v>
      </c>
    </row>
    <row r="620" spans="1:19" x14ac:dyDescent="0.3">
      <c r="A620">
        <v>618</v>
      </c>
      <c r="B620" t="s">
        <v>33</v>
      </c>
      <c r="C620" t="s">
        <v>6272</v>
      </c>
      <c r="D620" t="s">
        <v>6273</v>
      </c>
      <c r="E620">
        <v>4.5382499694824198E-2</v>
      </c>
      <c r="F620">
        <v>0</v>
      </c>
      <c r="G620">
        <v>6.2820911407470703E-2</v>
      </c>
      <c r="H620">
        <v>0</v>
      </c>
      <c r="I620">
        <v>0.63811469078063898</v>
      </c>
      <c r="J620">
        <v>44716</v>
      </c>
      <c r="K620">
        <v>0</v>
      </c>
      <c r="L620">
        <v>53070</v>
      </c>
      <c r="M620">
        <v>0</v>
      </c>
      <c r="N620">
        <v>289890</v>
      </c>
      <c r="O620">
        <v>1</v>
      </c>
      <c r="P620">
        <v>0</v>
      </c>
      <c r="Q620">
        <v>1</v>
      </c>
      <c r="R620">
        <v>0</v>
      </c>
      <c r="S620">
        <v>9</v>
      </c>
    </row>
    <row r="621" spans="1:19" x14ac:dyDescent="0.3">
      <c r="A621">
        <v>619</v>
      </c>
      <c r="B621" t="s">
        <v>33</v>
      </c>
      <c r="C621" t="s">
        <v>6274</v>
      </c>
      <c r="D621" t="s">
        <v>6275</v>
      </c>
      <c r="E621">
        <v>4.5792818069458001E-2</v>
      </c>
      <c r="F621">
        <v>0</v>
      </c>
      <c r="G621">
        <v>0.385226249694824</v>
      </c>
      <c r="H621">
        <v>0</v>
      </c>
      <c r="I621">
        <v>0.53996992111205999</v>
      </c>
      <c r="J621">
        <v>44716</v>
      </c>
      <c r="K621">
        <v>0</v>
      </c>
      <c r="L621">
        <v>53070</v>
      </c>
      <c r="M621">
        <v>0</v>
      </c>
      <c r="N621">
        <v>289890</v>
      </c>
      <c r="O621">
        <v>1</v>
      </c>
      <c r="P621">
        <v>0</v>
      </c>
      <c r="Q621">
        <v>1</v>
      </c>
      <c r="R621">
        <v>0</v>
      </c>
      <c r="S621">
        <v>9</v>
      </c>
    </row>
    <row r="622" spans="1:19" x14ac:dyDescent="0.3">
      <c r="A622">
        <v>620</v>
      </c>
      <c r="B622" t="s">
        <v>33</v>
      </c>
      <c r="C622" t="s">
        <v>6276</v>
      </c>
      <c r="D622" t="s">
        <v>6277</v>
      </c>
      <c r="E622">
        <v>5.8537483215331997E-2</v>
      </c>
      <c r="F622">
        <v>0</v>
      </c>
      <c r="G622">
        <v>6.6043138504028306E-2</v>
      </c>
      <c r="H622">
        <v>0</v>
      </c>
      <c r="I622">
        <v>0.529369115829467</v>
      </c>
      <c r="J622">
        <v>44716</v>
      </c>
      <c r="K622">
        <v>0</v>
      </c>
      <c r="L622">
        <v>53070</v>
      </c>
      <c r="M622">
        <v>0</v>
      </c>
      <c r="N622">
        <v>289890</v>
      </c>
      <c r="O622">
        <v>1</v>
      </c>
      <c r="P622">
        <v>0</v>
      </c>
      <c r="Q622">
        <v>1</v>
      </c>
      <c r="R622">
        <v>0</v>
      </c>
      <c r="S622">
        <v>9</v>
      </c>
    </row>
    <row r="623" spans="1:19" x14ac:dyDescent="0.3">
      <c r="A623">
        <v>621</v>
      </c>
      <c r="B623" t="s">
        <v>33</v>
      </c>
      <c r="C623" t="s">
        <v>6278</v>
      </c>
      <c r="D623" t="s">
        <v>6279</v>
      </c>
      <c r="E623">
        <v>4.8352956771850503E-2</v>
      </c>
      <c r="F623">
        <v>0</v>
      </c>
      <c r="G623">
        <v>6.6322088241577107E-2</v>
      </c>
      <c r="H623">
        <v>0</v>
      </c>
      <c r="I623">
        <v>0.52704215049743597</v>
      </c>
      <c r="J623">
        <v>44716</v>
      </c>
      <c r="K623">
        <v>0</v>
      </c>
      <c r="L623">
        <v>53070</v>
      </c>
      <c r="M623">
        <v>0</v>
      </c>
      <c r="N623">
        <v>289890</v>
      </c>
      <c r="O623">
        <v>1</v>
      </c>
      <c r="P623">
        <v>0</v>
      </c>
      <c r="Q623">
        <v>1</v>
      </c>
      <c r="R623">
        <v>0</v>
      </c>
      <c r="S623">
        <v>9</v>
      </c>
    </row>
    <row r="624" spans="1:19" x14ac:dyDescent="0.3">
      <c r="A624">
        <v>622</v>
      </c>
      <c r="B624" t="s">
        <v>33</v>
      </c>
      <c r="C624" t="s">
        <v>6280</v>
      </c>
      <c r="D624" t="s">
        <v>6281</v>
      </c>
      <c r="E624">
        <v>0.16407656669616699</v>
      </c>
      <c r="F624">
        <v>0</v>
      </c>
      <c r="G624">
        <v>6.4542293548583901E-2</v>
      </c>
      <c r="H624">
        <v>0</v>
      </c>
      <c r="I624">
        <v>0.60200834274291903</v>
      </c>
      <c r="J624">
        <v>44716</v>
      </c>
      <c r="K624">
        <v>0</v>
      </c>
      <c r="L624">
        <v>53070</v>
      </c>
      <c r="M624">
        <v>0</v>
      </c>
      <c r="N624">
        <v>289890</v>
      </c>
      <c r="O624">
        <v>1</v>
      </c>
      <c r="P624">
        <v>0</v>
      </c>
      <c r="Q624">
        <v>1</v>
      </c>
      <c r="R624">
        <v>0</v>
      </c>
      <c r="S624">
        <v>9</v>
      </c>
    </row>
    <row r="625" spans="1:19" x14ac:dyDescent="0.3">
      <c r="A625">
        <v>623</v>
      </c>
      <c r="B625" t="s">
        <v>33</v>
      </c>
      <c r="C625" t="s">
        <v>6282</v>
      </c>
      <c r="D625" t="s">
        <v>6283</v>
      </c>
      <c r="E625">
        <v>4.6836376190185498E-2</v>
      </c>
      <c r="F625">
        <v>0</v>
      </c>
      <c r="G625">
        <v>6.6172361373901298E-2</v>
      </c>
      <c r="H625">
        <v>0</v>
      </c>
      <c r="I625">
        <v>0.55122137069702104</v>
      </c>
      <c r="J625">
        <v>44716</v>
      </c>
      <c r="K625">
        <v>0</v>
      </c>
      <c r="L625">
        <v>53070</v>
      </c>
      <c r="M625">
        <v>0</v>
      </c>
      <c r="N625">
        <v>289890</v>
      </c>
      <c r="O625">
        <v>1</v>
      </c>
      <c r="P625">
        <v>0</v>
      </c>
      <c r="Q625">
        <v>1</v>
      </c>
      <c r="R625">
        <v>0</v>
      </c>
      <c r="S625">
        <v>9</v>
      </c>
    </row>
    <row r="626" spans="1:19" x14ac:dyDescent="0.3">
      <c r="A626">
        <v>624</v>
      </c>
      <c r="B626" t="s">
        <v>33</v>
      </c>
      <c r="C626" t="s">
        <v>6284</v>
      </c>
      <c r="D626" t="s">
        <v>6285</v>
      </c>
      <c r="E626">
        <v>5.2518606185913003E-2</v>
      </c>
      <c r="F626">
        <v>0</v>
      </c>
      <c r="G626">
        <v>6.5466403961181599E-2</v>
      </c>
      <c r="H626">
        <v>0</v>
      </c>
      <c r="I626">
        <v>0.50230908393859797</v>
      </c>
      <c r="J626">
        <v>44716</v>
      </c>
      <c r="K626">
        <v>0</v>
      </c>
      <c r="L626">
        <v>53070</v>
      </c>
      <c r="M626">
        <v>0</v>
      </c>
      <c r="N626">
        <v>289890</v>
      </c>
      <c r="O626">
        <v>1</v>
      </c>
      <c r="P626">
        <v>0</v>
      </c>
      <c r="Q626">
        <v>1</v>
      </c>
      <c r="R626">
        <v>0</v>
      </c>
      <c r="S626">
        <v>9</v>
      </c>
    </row>
    <row r="627" spans="1:19" x14ac:dyDescent="0.3">
      <c r="A627">
        <v>625</v>
      </c>
      <c r="B627" t="s">
        <v>33</v>
      </c>
      <c r="C627" t="s">
        <v>6286</v>
      </c>
      <c r="D627" t="s">
        <v>6287</v>
      </c>
      <c r="E627">
        <v>4.4646978378295898E-2</v>
      </c>
      <c r="F627">
        <v>0</v>
      </c>
      <c r="G627">
        <v>6.6130399703979395E-2</v>
      </c>
      <c r="H627">
        <v>0</v>
      </c>
      <c r="I627">
        <v>0.48081159591674799</v>
      </c>
      <c r="J627">
        <v>44716</v>
      </c>
      <c r="K627">
        <v>0</v>
      </c>
      <c r="L627">
        <v>53070</v>
      </c>
      <c r="M627">
        <v>0</v>
      </c>
      <c r="N627">
        <v>289890</v>
      </c>
      <c r="O627">
        <v>1</v>
      </c>
      <c r="P627">
        <v>0</v>
      </c>
      <c r="Q627">
        <v>1</v>
      </c>
      <c r="R627">
        <v>0</v>
      </c>
      <c r="S627">
        <v>9</v>
      </c>
    </row>
    <row r="628" spans="1:19" x14ac:dyDescent="0.3">
      <c r="A628">
        <v>626</v>
      </c>
      <c r="B628" t="s">
        <v>33</v>
      </c>
      <c r="C628" t="s">
        <v>6288</v>
      </c>
      <c r="D628" t="s">
        <v>6289</v>
      </c>
      <c r="E628">
        <v>4.4806003570556599E-2</v>
      </c>
      <c r="F628">
        <v>0</v>
      </c>
      <c r="G628">
        <v>6.3887357711791895E-2</v>
      </c>
      <c r="H628">
        <v>0</v>
      </c>
      <c r="I628">
        <v>0.46141028404235801</v>
      </c>
      <c r="J628">
        <v>44716</v>
      </c>
      <c r="K628">
        <v>0</v>
      </c>
      <c r="L628">
        <v>53070</v>
      </c>
      <c r="M628">
        <v>0</v>
      </c>
      <c r="N628">
        <v>289890</v>
      </c>
      <c r="O628">
        <v>1</v>
      </c>
      <c r="P628">
        <v>0</v>
      </c>
      <c r="Q628">
        <v>1</v>
      </c>
      <c r="R628">
        <v>0</v>
      </c>
      <c r="S628">
        <v>9</v>
      </c>
    </row>
    <row r="629" spans="1:19" x14ac:dyDescent="0.3">
      <c r="A629">
        <v>627</v>
      </c>
      <c r="B629" t="s">
        <v>33</v>
      </c>
      <c r="C629" t="s">
        <v>6290</v>
      </c>
      <c r="D629" t="s">
        <v>6291</v>
      </c>
      <c r="E629">
        <v>4.57806587219238E-2</v>
      </c>
      <c r="F629">
        <v>0</v>
      </c>
      <c r="G629">
        <v>6.54644966125488E-2</v>
      </c>
      <c r="H629">
        <v>0</v>
      </c>
      <c r="I629">
        <v>0.47331118583679199</v>
      </c>
      <c r="J629">
        <v>44716</v>
      </c>
      <c r="K629">
        <v>0</v>
      </c>
      <c r="L629">
        <v>53070</v>
      </c>
      <c r="M629">
        <v>0</v>
      </c>
      <c r="N629">
        <v>289890</v>
      </c>
      <c r="O629">
        <v>1</v>
      </c>
      <c r="P629">
        <v>0</v>
      </c>
      <c r="Q629">
        <v>1</v>
      </c>
      <c r="R629">
        <v>0</v>
      </c>
      <c r="S629">
        <v>9</v>
      </c>
    </row>
    <row r="630" spans="1:19" x14ac:dyDescent="0.3">
      <c r="A630">
        <v>628</v>
      </c>
      <c r="B630" t="s">
        <v>33</v>
      </c>
      <c r="C630" t="s">
        <v>6292</v>
      </c>
      <c r="D630" t="s">
        <v>6293</v>
      </c>
      <c r="E630">
        <v>4.9433708190917899E-2</v>
      </c>
      <c r="F630">
        <v>0</v>
      </c>
      <c r="G630">
        <v>6.29467964172363E-2</v>
      </c>
      <c r="H630">
        <v>0</v>
      </c>
      <c r="I630">
        <v>0.49325823783874501</v>
      </c>
      <c r="J630">
        <v>44716</v>
      </c>
      <c r="K630">
        <v>0</v>
      </c>
      <c r="L630">
        <v>53070</v>
      </c>
      <c r="M630">
        <v>0</v>
      </c>
      <c r="N630">
        <v>289890</v>
      </c>
      <c r="O630">
        <v>1</v>
      </c>
      <c r="P630">
        <v>0</v>
      </c>
      <c r="Q630">
        <v>1</v>
      </c>
      <c r="R630">
        <v>0</v>
      </c>
      <c r="S630">
        <v>9</v>
      </c>
    </row>
    <row r="631" spans="1:19" x14ac:dyDescent="0.3">
      <c r="A631">
        <v>629</v>
      </c>
      <c r="B631" t="s">
        <v>33</v>
      </c>
      <c r="C631" t="s">
        <v>6294</v>
      </c>
      <c r="D631" t="s">
        <v>6295</v>
      </c>
      <c r="E631">
        <v>4.6570062637329102E-2</v>
      </c>
      <c r="F631">
        <v>0</v>
      </c>
      <c r="G631">
        <v>6.3513040542602497E-2</v>
      </c>
      <c r="H631">
        <v>0</v>
      </c>
      <c r="I631">
        <v>0.53270292282104403</v>
      </c>
      <c r="J631">
        <v>44716</v>
      </c>
      <c r="K631">
        <v>0</v>
      </c>
      <c r="L631">
        <v>53070</v>
      </c>
      <c r="M631">
        <v>0</v>
      </c>
      <c r="N631">
        <v>289890</v>
      </c>
      <c r="O631">
        <v>1</v>
      </c>
      <c r="P631">
        <v>0</v>
      </c>
      <c r="Q631">
        <v>1</v>
      </c>
      <c r="R631">
        <v>0</v>
      </c>
      <c r="S631">
        <v>9</v>
      </c>
    </row>
    <row r="632" spans="1:19" x14ac:dyDescent="0.3">
      <c r="A632">
        <v>630</v>
      </c>
      <c r="B632" t="s">
        <v>33</v>
      </c>
      <c r="C632" t="s">
        <v>6296</v>
      </c>
      <c r="D632" t="s">
        <v>6297</v>
      </c>
      <c r="E632">
        <v>4.6130657196044901E-2</v>
      </c>
      <c r="F632">
        <v>0</v>
      </c>
      <c r="G632">
        <v>6.4742088317871094E-2</v>
      </c>
      <c r="H632">
        <v>0</v>
      </c>
      <c r="I632">
        <v>0.56576275825500399</v>
      </c>
      <c r="J632">
        <v>44716</v>
      </c>
      <c r="K632">
        <v>0</v>
      </c>
      <c r="L632">
        <v>53070</v>
      </c>
      <c r="M632">
        <v>0</v>
      </c>
      <c r="N632">
        <v>289890</v>
      </c>
      <c r="O632">
        <v>1</v>
      </c>
      <c r="P632">
        <v>0</v>
      </c>
      <c r="Q632">
        <v>1</v>
      </c>
      <c r="R632">
        <v>0</v>
      </c>
      <c r="S632">
        <v>9</v>
      </c>
    </row>
    <row r="633" spans="1:19" x14ac:dyDescent="0.3">
      <c r="A633">
        <v>631</v>
      </c>
      <c r="B633" t="s">
        <v>33</v>
      </c>
      <c r="C633" t="s">
        <v>6298</v>
      </c>
      <c r="D633" t="s">
        <v>6299</v>
      </c>
      <c r="E633">
        <v>0.35396170616149902</v>
      </c>
      <c r="F633">
        <v>0</v>
      </c>
      <c r="G633">
        <v>6.5088987350463798E-2</v>
      </c>
      <c r="H633">
        <v>0</v>
      </c>
      <c r="I633">
        <v>0.51853156089782704</v>
      </c>
      <c r="J633">
        <v>44716</v>
      </c>
      <c r="K633">
        <v>0</v>
      </c>
      <c r="L633">
        <v>53058</v>
      </c>
      <c r="M633">
        <v>0</v>
      </c>
      <c r="N633">
        <v>289890</v>
      </c>
      <c r="O633">
        <v>1</v>
      </c>
      <c r="P633">
        <v>0</v>
      </c>
      <c r="Q633">
        <v>1</v>
      </c>
      <c r="R633">
        <v>0</v>
      </c>
      <c r="S633">
        <v>9</v>
      </c>
    </row>
    <row r="634" spans="1:19" x14ac:dyDescent="0.3">
      <c r="A634">
        <v>632</v>
      </c>
      <c r="B634" t="s">
        <v>33</v>
      </c>
      <c r="C634" t="s">
        <v>6300</v>
      </c>
      <c r="D634" t="s">
        <v>6301</v>
      </c>
      <c r="E634">
        <v>4.6173572540283203E-2</v>
      </c>
      <c r="F634">
        <v>0</v>
      </c>
      <c r="G634">
        <v>6.3369512557983398E-2</v>
      </c>
      <c r="H634">
        <v>0</v>
      </c>
      <c r="I634">
        <v>0.49482250213623002</v>
      </c>
      <c r="J634">
        <v>44716</v>
      </c>
      <c r="K634">
        <v>0</v>
      </c>
      <c r="L634">
        <v>53070</v>
      </c>
      <c r="M634">
        <v>0</v>
      </c>
      <c r="N634">
        <v>289890</v>
      </c>
      <c r="O634">
        <v>1</v>
      </c>
      <c r="P634">
        <v>0</v>
      </c>
      <c r="Q634">
        <v>1</v>
      </c>
      <c r="R634">
        <v>0</v>
      </c>
      <c r="S634">
        <v>9</v>
      </c>
    </row>
    <row r="635" spans="1:19" x14ac:dyDescent="0.3">
      <c r="A635">
        <v>633</v>
      </c>
      <c r="B635" t="s">
        <v>33</v>
      </c>
      <c r="C635" t="s">
        <v>6302</v>
      </c>
      <c r="D635" t="s">
        <v>6303</v>
      </c>
      <c r="E635">
        <v>4.5565843582153299E-2</v>
      </c>
      <c r="F635">
        <v>0</v>
      </c>
      <c r="G635">
        <v>6.2540292739868095E-2</v>
      </c>
      <c r="H635">
        <v>0</v>
      </c>
      <c r="I635">
        <v>0.52563929557800204</v>
      </c>
      <c r="J635">
        <v>44716</v>
      </c>
      <c r="K635">
        <v>0</v>
      </c>
      <c r="L635">
        <v>53058</v>
      </c>
      <c r="M635">
        <v>0</v>
      </c>
      <c r="N635">
        <v>289782</v>
      </c>
      <c r="O635">
        <v>1</v>
      </c>
      <c r="P635">
        <v>0</v>
      </c>
      <c r="Q635">
        <v>1</v>
      </c>
      <c r="R635">
        <v>0</v>
      </c>
      <c r="S635">
        <v>9</v>
      </c>
    </row>
    <row r="636" spans="1:19" x14ac:dyDescent="0.3">
      <c r="A636">
        <v>634</v>
      </c>
      <c r="B636" t="s">
        <v>33</v>
      </c>
      <c r="C636" t="s">
        <v>6304</v>
      </c>
      <c r="D636" t="s">
        <v>6305</v>
      </c>
      <c r="E636">
        <v>0.17521715164184501</v>
      </c>
      <c r="F636">
        <v>0</v>
      </c>
      <c r="G636">
        <v>8.6431980133056599E-2</v>
      </c>
      <c r="H636">
        <v>0</v>
      </c>
      <c r="I636">
        <v>0.74176192283630304</v>
      </c>
      <c r="J636">
        <v>44716</v>
      </c>
      <c r="K636">
        <v>0</v>
      </c>
      <c r="L636">
        <v>53070</v>
      </c>
      <c r="M636">
        <v>0</v>
      </c>
      <c r="N636">
        <v>289890</v>
      </c>
      <c r="O636">
        <v>1</v>
      </c>
      <c r="P636">
        <v>0</v>
      </c>
      <c r="Q636">
        <v>1</v>
      </c>
      <c r="R636">
        <v>0</v>
      </c>
      <c r="S636">
        <v>9</v>
      </c>
    </row>
    <row r="637" spans="1:19" x14ac:dyDescent="0.3">
      <c r="A637">
        <v>635</v>
      </c>
      <c r="B637" t="s">
        <v>33</v>
      </c>
      <c r="C637" t="s">
        <v>6306</v>
      </c>
      <c r="D637" t="s">
        <v>6307</v>
      </c>
      <c r="E637">
        <v>4.5768737792968701E-2</v>
      </c>
      <c r="F637">
        <v>0</v>
      </c>
      <c r="G637">
        <v>8.7477445602416895E-2</v>
      </c>
      <c r="H637">
        <v>0</v>
      </c>
      <c r="I637">
        <v>0.61257243156433105</v>
      </c>
      <c r="J637">
        <v>44716</v>
      </c>
      <c r="K637">
        <v>0</v>
      </c>
      <c r="L637">
        <v>53070</v>
      </c>
      <c r="M637">
        <v>0</v>
      </c>
      <c r="N637">
        <v>289890</v>
      </c>
      <c r="O637">
        <v>1</v>
      </c>
      <c r="P637">
        <v>0</v>
      </c>
      <c r="Q637">
        <v>1</v>
      </c>
      <c r="R637">
        <v>0</v>
      </c>
      <c r="S637">
        <v>9</v>
      </c>
    </row>
    <row r="638" spans="1:19" x14ac:dyDescent="0.3">
      <c r="A638">
        <v>636</v>
      </c>
      <c r="B638" t="s">
        <v>33</v>
      </c>
      <c r="C638" t="s">
        <v>6308</v>
      </c>
      <c r="D638" t="s">
        <v>6309</v>
      </c>
      <c r="E638">
        <v>4.52103614807128E-2</v>
      </c>
      <c r="F638">
        <v>0</v>
      </c>
      <c r="G638">
        <v>6.27593994140625E-2</v>
      </c>
      <c r="H638">
        <v>0</v>
      </c>
      <c r="I638">
        <v>0.50794100761413497</v>
      </c>
      <c r="J638">
        <v>44716</v>
      </c>
      <c r="K638">
        <v>0</v>
      </c>
      <c r="L638">
        <v>53058</v>
      </c>
      <c r="M638">
        <v>0</v>
      </c>
      <c r="N638">
        <v>289782</v>
      </c>
      <c r="O638">
        <v>1</v>
      </c>
      <c r="P638">
        <v>0</v>
      </c>
      <c r="Q638">
        <v>1</v>
      </c>
      <c r="R638">
        <v>0</v>
      </c>
      <c r="S638">
        <v>9</v>
      </c>
    </row>
    <row r="639" spans="1:19" x14ac:dyDescent="0.3">
      <c r="A639">
        <v>637</v>
      </c>
      <c r="B639" t="s">
        <v>33</v>
      </c>
      <c r="C639" t="s">
        <v>6310</v>
      </c>
      <c r="D639" t="s">
        <v>6311</v>
      </c>
      <c r="E639">
        <v>4.7699213027954102E-2</v>
      </c>
      <c r="F639">
        <v>0</v>
      </c>
      <c r="G639">
        <v>6.3465118408203097E-2</v>
      </c>
      <c r="H639">
        <v>0</v>
      </c>
      <c r="I639">
        <v>0.55466055870056097</v>
      </c>
      <c r="J639">
        <v>44716</v>
      </c>
      <c r="K639">
        <v>0</v>
      </c>
      <c r="L639">
        <v>53070</v>
      </c>
      <c r="M639">
        <v>0</v>
      </c>
      <c r="N639">
        <v>289890</v>
      </c>
      <c r="O639">
        <v>1</v>
      </c>
      <c r="P639">
        <v>0</v>
      </c>
      <c r="Q639">
        <v>1</v>
      </c>
      <c r="R639">
        <v>0</v>
      </c>
      <c r="S639">
        <v>9</v>
      </c>
    </row>
    <row r="640" spans="1:19" x14ac:dyDescent="0.3">
      <c r="A640">
        <v>638</v>
      </c>
      <c r="B640" t="s">
        <v>33</v>
      </c>
      <c r="C640" t="s">
        <v>6312</v>
      </c>
      <c r="D640" t="s">
        <v>6313</v>
      </c>
      <c r="E640">
        <v>4.62188720703125E-2</v>
      </c>
      <c r="F640">
        <v>0</v>
      </c>
      <c r="G640">
        <v>6.4815521240234306E-2</v>
      </c>
      <c r="H640">
        <v>0</v>
      </c>
      <c r="I640">
        <v>0.54880070686340299</v>
      </c>
      <c r="J640">
        <v>44716</v>
      </c>
      <c r="K640">
        <v>0</v>
      </c>
      <c r="L640">
        <v>53070</v>
      </c>
      <c r="M640">
        <v>0</v>
      </c>
      <c r="N640">
        <v>289890</v>
      </c>
      <c r="O640">
        <v>1</v>
      </c>
      <c r="P640">
        <v>0</v>
      </c>
      <c r="Q640">
        <v>1</v>
      </c>
      <c r="R640">
        <v>0</v>
      </c>
      <c r="S640">
        <v>9</v>
      </c>
    </row>
    <row r="641" spans="1:19" x14ac:dyDescent="0.3">
      <c r="A641">
        <v>639</v>
      </c>
      <c r="B641" t="s">
        <v>33</v>
      </c>
      <c r="C641" t="s">
        <v>6314</v>
      </c>
      <c r="D641" t="s">
        <v>6315</v>
      </c>
      <c r="E641">
        <v>4.5561790466308497E-2</v>
      </c>
      <c r="F641">
        <v>0</v>
      </c>
      <c r="G641">
        <v>6.1713218688964802E-2</v>
      </c>
      <c r="H641">
        <v>0</v>
      </c>
      <c r="I641">
        <v>0.56809329986572199</v>
      </c>
      <c r="J641">
        <v>44716</v>
      </c>
      <c r="K641">
        <v>0</v>
      </c>
      <c r="L641">
        <v>53070</v>
      </c>
      <c r="M641">
        <v>0</v>
      </c>
      <c r="N641">
        <v>289890</v>
      </c>
      <c r="O641">
        <v>1</v>
      </c>
      <c r="P641">
        <v>0</v>
      </c>
      <c r="Q641">
        <v>1</v>
      </c>
      <c r="R641">
        <v>0</v>
      </c>
      <c r="S641">
        <v>9</v>
      </c>
    </row>
    <row r="642" spans="1:19" x14ac:dyDescent="0.3">
      <c r="A642">
        <v>640</v>
      </c>
      <c r="B642" t="s">
        <v>33</v>
      </c>
      <c r="C642" t="s">
        <v>6316</v>
      </c>
      <c r="D642" t="s">
        <v>6317</v>
      </c>
      <c r="E642">
        <v>4.5807361602783203E-2</v>
      </c>
      <c r="F642">
        <v>0</v>
      </c>
      <c r="G642">
        <v>6.4780712127685505E-2</v>
      </c>
      <c r="H642">
        <v>0</v>
      </c>
      <c r="I642">
        <v>0.58021926879882801</v>
      </c>
      <c r="J642">
        <v>44704</v>
      </c>
      <c r="K642">
        <v>0</v>
      </c>
      <c r="L642">
        <v>53070</v>
      </c>
      <c r="M642">
        <v>0</v>
      </c>
      <c r="N642">
        <v>289890</v>
      </c>
      <c r="O642">
        <v>1</v>
      </c>
      <c r="P642">
        <v>0</v>
      </c>
      <c r="Q642">
        <v>1</v>
      </c>
      <c r="R642">
        <v>0</v>
      </c>
      <c r="S642">
        <v>9</v>
      </c>
    </row>
    <row r="643" spans="1:19" x14ac:dyDescent="0.3">
      <c r="A643">
        <v>641</v>
      </c>
      <c r="B643" t="s">
        <v>33</v>
      </c>
      <c r="C643" t="s">
        <v>6318</v>
      </c>
      <c r="D643" t="s">
        <v>6319</v>
      </c>
      <c r="E643">
        <v>4.53171730041503E-2</v>
      </c>
      <c r="F643">
        <v>0</v>
      </c>
      <c r="G643">
        <v>6.2545299530029297E-2</v>
      </c>
      <c r="H643">
        <v>0</v>
      </c>
      <c r="I643">
        <v>0.71355223655700595</v>
      </c>
      <c r="J643">
        <v>44716</v>
      </c>
      <c r="K643">
        <v>0</v>
      </c>
      <c r="L643">
        <v>53070</v>
      </c>
      <c r="M643">
        <v>0</v>
      </c>
      <c r="N643">
        <v>289890</v>
      </c>
      <c r="O643">
        <v>1</v>
      </c>
      <c r="P643">
        <v>0</v>
      </c>
      <c r="Q643">
        <v>1</v>
      </c>
      <c r="R643">
        <v>0</v>
      </c>
      <c r="S643">
        <v>9</v>
      </c>
    </row>
    <row r="644" spans="1:19" x14ac:dyDescent="0.3">
      <c r="A644">
        <v>642</v>
      </c>
      <c r="B644" t="s">
        <v>33</v>
      </c>
      <c r="C644" t="s">
        <v>6320</v>
      </c>
      <c r="D644" t="s">
        <v>6321</v>
      </c>
      <c r="E644">
        <v>5.0207138061523403E-2</v>
      </c>
      <c r="F644">
        <v>0</v>
      </c>
      <c r="G644">
        <v>6.3623905181884696E-2</v>
      </c>
      <c r="H644">
        <v>0</v>
      </c>
      <c r="I644">
        <v>0.555794477462768</v>
      </c>
      <c r="J644">
        <v>44716</v>
      </c>
      <c r="K644">
        <v>0</v>
      </c>
      <c r="L644">
        <v>53070</v>
      </c>
      <c r="M644">
        <v>0</v>
      </c>
      <c r="N644">
        <v>289890</v>
      </c>
      <c r="O644">
        <v>1</v>
      </c>
      <c r="P644">
        <v>0</v>
      </c>
      <c r="Q644">
        <v>1</v>
      </c>
      <c r="R644">
        <v>0</v>
      </c>
      <c r="S644">
        <v>9</v>
      </c>
    </row>
    <row r="645" spans="1:19" x14ac:dyDescent="0.3">
      <c r="A645">
        <v>643</v>
      </c>
      <c r="B645" t="s">
        <v>33</v>
      </c>
      <c r="C645" t="s">
        <v>6322</v>
      </c>
      <c r="D645" t="s">
        <v>6323</v>
      </c>
      <c r="E645">
        <v>4.5867681503295898E-2</v>
      </c>
      <c r="F645">
        <v>0</v>
      </c>
      <c r="G645">
        <v>6.5597295761108398E-2</v>
      </c>
      <c r="H645">
        <v>0</v>
      </c>
      <c r="I645">
        <v>0.58745408058166504</v>
      </c>
      <c r="J645">
        <v>44716</v>
      </c>
      <c r="K645">
        <v>0</v>
      </c>
      <c r="L645">
        <v>53070</v>
      </c>
      <c r="M645">
        <v>0</v>
      </c>
      <c r="N645">
        <v>289890</v>
      </c>
      <c r="O645">
        <v>1</v>
      </c>
      <c r="P645">
        <v>0</v>
      </c>
      <c r="Q645">
        <v>1</v>
      </c>
      <c r="R645">
        <v>0</v>
      </c>
      <c r="S645">
        <v>9</v>
      </c>
    </row>
    <row r="646" spans="1:19" x14ac:dyDescent="0.3">
      <c r="A646">
        <v>644</v>
      </c>
      <c r="B646" t="s">
        <v>33</v>
      </c>
      <c r="C646" t="s">
        <v>6324</v>
      </c>
      <c r="D646" t="s">
        <v>6325</v>
      </c>
      <c r="E646">
        <v>4.6262502670288003E-2</v>
      </c>
      <c r="F646">
        <v>0</v>
      </c>
      <c r="G646">
        <v>6.3802003860473605E-2</v>
      </c>
      <c r="H646">
        <v>0</v>
      </c>
      <c r="I646">
        <v>0.54585528373718195</v>
      </c>
      <c r="J646">
        <v>44716</v>
      </c>
      <c r="K646">
        <v>0</v>
      </c>
      <c r="L646">
        <v>53070</v>
      </c>
      <c r="M646">
        <v>0</v>
      </c>
      <c r="N646">
        <v>289890</v>
      </c>
      <c r="O646">
        <v>1</v>
      </c>
      <c r="P646">
        <v>0</v>
      </c>
      <c r="Q646">
        <v>1</v>
      </c>
      <c r="R646">
        <v>0</v>
      </c>
      <c r="S646">
        <v>9</v>
      </c>
    </row>
    <row r="647" spans="1:19" x14ac:dyDescent="0.3">
      <c r="A647">
        <v>645</v>
      </c>
      <c r="B647" t="s">
        <v>33</v>
      </c>
      <c r="C647" t="s">
        <v>6326</v>
      </c>
      <c r="D647" t="s">
        <v>6327</v>
      </c>
      <c r="E647">
        <v>5.0627946853637598E-2</v>
      </c>
      <c r="F647">
        <v>0</v>
      </c>
      <c r="G647">
        <v>6.5532922744750893E-2</v>
      </c>
      <c r="H647">
        <v>0</v>
      </c>
      <c r="I647">
        <v>0.65005087852478005</v>
      </c>
      <c r="J647">
        <v>44704</v>
      </c>
      <c r="K647">
        <v>0</v>
      </c>
      <c r="L647">
        <v>53070</v>
      </c>
      <c r="M647">
        <v>0</v>
      </c>
      <c r="N647">
        <v>289890</v>
      </c>
      <c r="O647">
        <v>1</v>
      </c>
      <c r="P647">
        <v>0</v>
      </c>
      <c r="Q647">
        <v>1</v>
      </c>
      <c r="R647">
        <v>0</v>
      </c>
      <c r="S647">
        <v>9</v>
      </c>
    </row>
    <row r="648" spans="1:19" x14ac:dyDescent="0.3">
      <c r="A648">
        <v>646</v>
      </c>
      <c r="B648" t="s">
        <v>33</v>
      </c>
      <c r="C648" t="s">
        <v>6328</v>
      </c>
      <c r="D648" t="s">
        <v>6329</v>
      </c>
      <c r="E648">
        <v>0.54392075538635198</v>
      </c>
      <c r="F648">
        <v>0</v>
      </c>
      <c r="G648">
        <v>6.3970804214477497E-2</v>
      </c>
      <c r="H648">
        <v>0</v>
      </c>
      <c r="I648">
        <v>0.61625742912292403</v>
      </c>
      <c r="J648">
        <v>44716</v>
      </c>
      <c r="K648">
        <v>0</v>
      </c>
      <c r="L648">
        <v>53070</v>
      </c>
      <c r="M648">
        <v>0</v>
      </c>
      <c r="N648">
        <v>289890</v>
      </c>
      <c r="O648">
        <v>1</v>
      </c>
      <c r="P648">
        <v>0</v>
      </c>
      <c r="Q648">
        <v>1</v>
      </c>
      <c r="R648">
        <v>0</v>
      </c>
      <c r="S648">
        <v>9</v>
      </c>
    </row>
    <row r="649" spans="1:19" x14ac:dyDescent="0.3">
      <c r="A649">
        <v>647</v>
      </c>
      <c r="B649" t="s">
        <v>33</v>
      </c>
      <c r="C649" t="s">
        <v>6330</v>
      </c>
      <c r="D649" t="s">
        <v>6331</v>
      </c>
      <c r="E649">
        <v>5.4562568664550698E-2</v>
      </c>
      <c r="F649">
        <v>0</v>
      </c>
      <c r="G649">
        <v>6.6321372985839802E-2</v>
      </c>
      <c r="H649">
        <v>0</v>
      </c>
      <c r="I649">
        <v>0.60646247863769498</v>
      </c>
      <c r="J649">
        <v>44704</v>
      </c>
      <c r="K649">
        <v>0</v>
      </c>
      <c r="L649">
        <v>53070</v>
      </c>
      <c r="M649">
        <v>0</v>
      </c>
      <c r="N649">
        <v>289890</v>
      </c>
      <c r="O649">
        <v>1</v>
      </c>
      <c r="P649">
        <v>0</v>
      </c>
      <c r="Q649">
        <v>1</v>
      </c>
      <c r="R649">
        <v>0</v>
      </c>
      <c r="S649">
        <v>9</v>
      </c>
    </row>
    <row r="650" spans="1:19" x14ac:dyDescent="0.3">
      <c r="A650">
        <v>648</v>
      </c>
      <c r="B650" t="s">
        <v>33</v>
      </c>
      <c r="C650" t="s">
        <v>6332</v>
      </c>
      <c r="D650" t="s">
        <v>6333</v>
      </c>
      <c r="E650">
        <v>5.5243015289306599E-2</v>
      </c>
      <c r="F650">
        <v>0</v>
      </c>
      <c r="G650">
        <v>6.4437150955200195E-2</v>
      </c>
      <c r="H650">
        <v>0</v>
      </c>
      <c r="I650">
        <v>0.68615984916687001</v>
      </c>
      <c r="J650">
        <v>44716</v>
      </c>
      <c r="K650">
        <v>0</v>
      </c>
      <c r="L650">
        <v>53058</v>
      </c>
      <c r="M650">
        <v>0</v>
      </c>
      <c r="N650">
        <v>289782</v>
      </c>
      <c r="O650">
        <v>1</v>
      </c>
      <c r="P650">
        <v>0</v>
      </c>
      <c r="Q650">
        <v>1</v>
      </c>
      <c r="R650">
        <v>0</v>
      </c>
      <c r="S650">
        <v>9</v>
      </c>
    </row>
    <row r="651" spans="1:19" x14ac:dyDescent="0.3">
      <c r="A651">
        <v>649</v>
      </c>
      <c r="B651" t="s">
        <v>33</v>
      </c>
      <c r="C651" t="s">
        <v>6334</v>
      </c>
      <c r="D651" t="s">
        <v>6335</v>
      </c>
      <c r="E651">
        <v>4.5662879943847601E-2</v>
      </c>
      <c r="F651">
        <v>0</v>
      </c>
      <c r="G651">
        <v>6.3322782516479395E-2</v>
      </c>
      <c r="H651">
        <v>0</v>
      </c>
      <c r="I651">
        <v>0.57471895217895497</v>
      </c>
      <c r="J651">
        <v>44716</v>
      </c>
      <c r="K651">
        <v>0</v>
      </c>
      <c r="L651">
        <v>53070</v>
      </c>
      <c r="M651">
        <v>0</v>
      </c>
      <c r="N651">
        <v>289890</v>
      </c>
      <c r="O651">
        <v>1</v>
      </c>
      <c r="P651">
        <v>0</v>
      </c>
      <c r="Q651">
        <v>1</v>
      </c>
      <c r="R651">
        <v>0</v>
      </c>
      <c r="S651">
        <v>9</v>
      </c>
    </row>
    <row r="652" spans="1:19" x14ac:dyDescent="0.3">
      <c r="A652">
        <v>650</v>
      </c>
      <c r="B652" t="s">
        <v>33</v>
      </c>
      <c r="C652" t="s">
        <v>6336</v>
      </c>
      <c r="D652" t="s">
        <v>6337</v>
      </c>
      <c r="E652">
        <v>4.6234846115112298E-2</v>
      </c>
      <c r="F652">
        <v>0</v>
      </c>
      <c r="G652">
        <v>6.3986778259277302E-2</v>
      </c>
      <c r="H652">
        <v>0</v>
      </c>
      <c r="I652">
        <v>0.53635621070861805</v>
      </c>
      <c r="J652">
        <v>44716</v>
      </c>
      <c r="K652">
        <v>0</v>
      </c>
      <c r="L652">
        <v>53070</v>
      </c>
      <c r="M652">
        <v>0</v>
      </c>
      <c r="N652">
        <v>289890</v>
      </c>
      <c r="O652">
        <v>1</v>
      </c>
      <c r="P652">
        <v>0</v>
      </c>
      <c r="Q652">
        <v>1</v>
      </c>
      <c r="R652">
        <v>0</v>
      </c>
      <c r="S652">
        <v>9</v>
      </c>
    </row>
    <row r="653" spans="1:19" x14ac:dyDescent="0.3">
      <c r="A653">
        <v>651</v>
      </c>
      <c r="B653" t="s">
        <v>33</v>
      </c>
      <c r="C653" t="s">
        <v>6338</v>
      </c>
      <c r="D653" t="s">
        <v>6339</v>
      </c>
      <c r="E653">
        <v>4.6568632125854402E-2</v>
      </c>
      <c r="F653">
        <v>0</v>
      </c>
      <c r="G653">
        <v>6.2959432601928697E-2</v>
      </c>
      <c r="H653">
        <v>0</v>
      </c>
      <c r="I653">
        <v>0.916054487228393</v>
      </c>
      <c r="J653">
        <v>44716</v>
      </c>
      <c r="K653">
        <v>0</v>
      </c>
      <c r="L653">
        <v>53070</v>
      </c>
      <c r="M653">
        <v>0</v>
      </c>
      <c r="N653">
        <v>289890</v>
      </c>
      <c r="O653">
        <v>1</v>
      </c>
      <c r="P653">
        <v>0</v>
      </c>
      <c r="Q653">
        <v>1</v>
      </c>
      <c r="R653">
        <v>0</v>
      </c>
      <c r="S653">
        <v>9</v>
      </c>
    </row>
    <row r="654" spans="1:19" x14ac:dyDescent="0.3">
      <c r="A654">
        <v>652</v>
      </c>
      <c r="B654" t="s">
        <v>33</v>
      </c>
      <c r="C654" t="s">
        <v>6340</v>
      </c>
      <c r="D654" t="s">
        <v>6341</v>
      </c>
      <c r="E654">
        <v>4.7556638717651298E-2</v>
      </c>
      <c r="F654">
        <v>0</v>
      </c>
      <c r="G654">
        <v>6.66172504425048E-2</v>
      </c>
      <c r="H654">
        <v>0</v>
      </c>
      <c r="I654">
        <v>0.61009240150451605</v>
      </c>
      <c r="J654">
        <v>44704</v>
      </c>
      <c r="K654">
        <v>0</v>
      </c>
      <c r="L654">
        <v>53058</v>
      </c>
      <c r="M654">
        <v>0</v>
      </c>
      <c r="N654">
        <v>289890</v>
      </c>
      <c r="O654">
        <v>1</v>
      </c>
      <c r="P654">
        <v>0</v>
      </c>
      <c r="Q654">
        <v>1</v>
      </c>
      <c r="R654">
        <v>0</v>
      </c>
      <c r="S654">
        <v>9</v>
      </c>
    </row>
    <row r="655" spans="1:19" x14ac:dyDescent="0.3">
      <c r="A655">
        <v>653</v>
      </c>
      <c r="B655" t="s">
        <v>33</v>
      </c>
      <c r="C655" t="s">
        <v>6342</v>
      </c>
      <c r="D655" t="s">
        <v>6343</v>
      </c>
      <c r="E655">
        <v>4.60247993469238E-2</v>
      </c>
      <c r="F655">
        <v>0</v>
      </c>
      <c r="G655">
        <v>6.3685894012451102E-2</v>
      </c>
      <c r="H655">
        <v>0</v>
      </c>
      <c r="I655">
        <v>3.9283530712127601</v>
      </c>
      <c r="J655">
        <v>44716</v>
      </c>
      <c r="K655">
        <v>0</v>
      </c>
      <c r="L655">
        <v>53070</v>
      </c>
      <c r="M655">
        <v>0</v>
      </c>
      <c r="N655">
        <v>289890</v>
      </c>
      <c r="O655">
        <v>1</v>
      </c>
      <c r="P655">
        <v>0</v>
      </c>
      <c r="Q655">
        <v>1</v>
      </c>
      <c r="R655">
        <v>0</v>
      </c>
      <c r="S655">
        <v>9</v>
      </c>
    </row>
    <row r="656" spans="1:19" x14ac:dyDescent="0.3">
      <c r="A656">
        <v>654</v>
      </c>
      <c r="B656" t="s">
        <v>33</v>
      </c>
      <c r="C656" t="s">
        <v>6344</v>
      </c>
      <c r="D656" t="s">
        <v>6345</v>
      </c>
      <c r="E656">
        <v>4.6234846115112298E-2</v>
      </c>
      <c r="F656">
        <v>0</v>
      </c>
      <c r="G656">
        <v>6.3422679901123005E-2</v>
      </c>
      <c r="H656">
        <v>0</v>
      </c>
      <c r="I656">
        <v>0.58579945564269997</v>
      </c>
      <c r="J656">
        <v>44716</v>
      </c>
      <c r="K656">
        <v>0</v>
      </c>
      <c r="L656">
        <v>53070</v>
      </c>
      <c r="M656">
        <v>0</v>
      </c>
      <c r="N656">
        <v>289890</v>
      </c>
      <c r="O656">
        <v>1</v>
      </c>
      <c r="P656">
        <v>0</v>
      </c>
      <c r="Q656">
        <v>1</v>
      </c>
      <c r="R656">
        <v>0</v>
      </c>
      <c r="S656">
        <v>9</v>
      </c>
    </row>
    <row r="657" spans="1:19" x14ac:dyDescent="0.3">
      <c r="A657">
        <v>655</v>
      </c>
      <c r="B657" t="s">
        <v>33</v>
      </c>
      <c r="C657" t="s">
        <v>6346</v>
      </c>
      <c r="D657" t="s">
        <v>6347</v>
      </c>
      <c r="E657">
        <v>4.4526100158691399E-2</v>
      </c>
      <c r="F657">
        <v>0</v>
      </c>
      <c r="G657">
        <v>6.3888072967529297E-2</v>
      </c>
      <c r="H657">
        <v>0</v>
      </c>
      <c r="I657">
        <v>0.55841755867004395</v>
      </c>
      <c r="J657">
        <v>44704</v>
      </c>
      <c r="K657">
        <v>0</v>
      </c>
      <c r="L657">
        <v>53058</v>
      </c>
      <c r="M657">
        <v>0</v>
      </c>
      <c r="N657">
        <v>289782</v>
      </c>
      <c r="O657">
        <v>1</v>
      </c>
      <c r="P657">
        <v>0</v>
      </c>
      <c r="Q657">
        <v>1</v>
      </c>
      <c r="R657">
        <v>0</v>
      </c>
      <c r="S657">
        <v>9</v>
      </c>
    </row>
    <row r="658" spans="1:19" x14ac:dyDescent="0.3">
      <c r="A658">
        <v>656</v>
      </c>
      <c r="B658" t="s">
        <v>33</v>
      </c>
      <c r="C658" t="s">
        <v>6348</v>
      </c>
      <c r="D658" t="s">
        <v>6349</v>
      </c>
      <c r="E658">
        <v>4.5546770095825098E-2</v>
      </c>
      <c r="F658">
        <v>0</v>
      </c>
      <c r="G658">
        <v>6.4550638198852497E-2</v>
      </c>
      <c r="H658">
        <v>0</v>
      </c>
      <c r="I658">
        <v>0.55586814880371005</v>
      </c>
      <c r="J658">
        <v>44716</v>
      </c>
      <c r="K658">
        <v>0</v>
      </c>
      <c r="L658">
        <v>53070</v>
      </c>
      <c r="M658">
        <v>0</v>
      </c>
      <c r="N658">
        <v>289890</v>
      </c>
      <c r="O658">
        <v>1</v>
      </c>
      <c r="P658">
        <v>0</v>
      </c>
      <c r="Q658">
        <v>1</v>
      </c>
      <c r="R658">
        <v>0</v>
      </c>
      <c r="S658">
        <v>9</v>
      </c>
    </row>
    <row r="659" spans="1:19" x14ac:dyDescent="0.3">
      <c r="A659">
        <v>657</v>
      </c>
      <c r="B659" t="s">
        <v>33</v>
      </c>
      <c r="C659" t="s">
        <v>6350</v>
      </c>
      <c r="D659" t="s">
        <v>6351</v>
      </c>
      <c r="E659">
        <v>4.6050548553466797E-2</v>
      </c>
      <c r="F659">
        <v>0</v>
      </c>
      <c r="G659">
        <v>6.38248920440673E-2</v>
      </c>
      <c r="H659">
        <v>0</v>
      </c>
      <c r="I659">
        <v>1.311851978302</v>
      </c>
      <c r="J659">
        <v>44716</v>
      </c>
      <c r="K659">
        <v>0</v>
      </c>
      <c r="L659">
        <v>53058</v>
      </c>
      <c r="M659">
        <v>0</v>
      </c>
      <c r="N659">
        <v>289890</v>
      </c>
      <c r="O659">
        <v>1</v>
      </c>
      <c r="P659">
        <v>0</v>
      </c>
      <c r="Q659">
        <v>1</v>
      </c>
      <c r="R659">
        <v>0</v>
      </c>
      <c r="S659">
        <v>9</v>
      </c>
    </row>
    <row r="660" spans="1:19" x14ac:dyDescent="0.3">
      <c r="A660">
        <v>658</v>
      </c>
      <c r="B660" t="s">
        <v>33</v>
      </c>
      <c r="C660" t="s">
        <v>6352</v>
      </c>
      <c r="D660" t="s">
        <v>6353</v>
      </c>
      <c r="E660">
        <v>4.6114921569824198E-2</v>
      </c>
      <c r="F660">
        <v>0</v>
      </c>
      <c r="G660">
        <v>8.4934473037719699E-2</v>
      </c>
      <c r="H660">
        <v>0</v>
      </c>
      <c r="I660">
        <v>0.59491062164306596</v>
      </c>
      <c r="J660">
        <v>44704</v>
      </c>
      <c r="K660">
        <v>0</v>
      </c>
      <c r="L660">
        <v>53070</v>
      </c>
      <c r="M660">
        <v>0</v>
      </c>
      <c r="N660">
        <v>289890</v>
      </c>
      <c r="O660">
        <v>1</v>
      </c>
      <c r="P660">
        <v>0</v>
      </c>
      <c r="Q660">
        <v>1</v>
      </c>
      <c r="R660">
        <v>0</v>
      </c>
      <c r="S660">
        <v>9</v>
      </c>
    </row>
    <row r="661" spans="1:19" x14ac:dyDescent="0.3">
      <c r="A661">
        <v>659</v>
      </c>
      <c r="B661" t="s">
        <v>33</v>
      </c>
      <c r="C661" t="s">
        <v>6354</v>
      </c>
      <c r="D661" t="s">
        <v>6355</v>
      </c>
      <c r="E661">
        <v>4.4954776763916002E-2</v>
      </c>
      <c r="F661">
        <v>0</v>
      </c>
      <c r="G661">
        <v>6.3647031784057603E-2</v>
      </c>
      <c r="H661">
        <v>0</v>
      </c>
      <c r="I661">
        <v>0.486292123794555</v>
      </c>
      <c r="J661">
        <v>44704</v>
      </c>
      <c r="K661">
        <v>0</v>
      </c>
      <c r="L661">
        <v>53070</v>
      </c>
      <c r="M661">
        <v>0</v>
      </c>
      <c r="N661">
        <v>289890</v>
      </c>
      <c r="O661">
        <v>1</v>
      </c>
      <c r="P661">
        <v>0</v>
      </c>
      <c r="Q661">
        <v>1</v>
      </c>
      <c r="R661">
        <v>0</v>
      </c>
      <c r="S661">
        <v>9</v>
      </c>
    </row>
    <row r="662" spans="1:19" x14ac:dyDescent="0.3">
      <c r="A662">
        <v>660</v>
      </c>
      <c r="B662" t="s">
        <v>33</v>
      </c>
      <c r="C662" t="s">
        <v>6356</v>
      </c>
      <c r="D662" t="s">
        <v>6357</v>
      </c>
      <c r="E662">
        <v>4.64019775390625E-2</v>
      </c>
      <c r="F662">
        <v>0</v>
      </c>
      <c r="G662">
        <v>7.7608108520507799E-2</v>
      </c>
      <c r="H662">
        <v>0</v>
      </c>
      <c r="I662">
        <v>0.49605369567870999</v>
      </c>
      <c r="J662">
        <v>44704</v>
      </c>
      <c r="K662">
        <v>0</v>
      </c>
      <c r="L662">
        <v>53070</v>
      </c>
      <c r="M662">
        <v>0</v>
      </c>
      <c r="N662">
        <v>289890</v>
      </c>
      <c r="O662">
        <v>1</v>
      </c>
      <c r="P662">
        <v>0</v>
      </c>
      <c r="Q662">
        <v>1</v>
      </c>
      <c r="R662">
        <v>0</v>
      </c>
      <c r="S662">
        <v>9</v>
      </c>
    </row>
    <row r="663" spans="1:19" x14ac:dyDescent="0.3">
      <c r="A663">
        <v>661</v>
      </c>
      <c r="B663" t="s">
        <v>33</v>
      </c>
      <c r="C663" t="s">
        <v>6358</v>
      </c>
      <c r="D663" t="s">
        <v>6359</v>
      </c>
      <c r="E663">
        <v>4.62515354156494E-2</v>
      </c>
      <c r="F663">
        <v>0</v>
      </c>
      <c r="G663">
        <v>6.2731742858886705E-2</v>
      </c>
      <c r="H663">
        <v>0</v>
      </c>
      <c r="I663">
        <v>0.51293015480041504</v>
      </c>
      <c r="J663">
        <v>44716</v>
      </c>
      <c r="K663">
        <v>0</v>
      </c>
      <c r="L663">
        <v>53070</v>
      </c>
      <c r="M663">
        <v>0</v>
      </c>
      <c r="N663">
        <v>289890</v>
      </c>
      <c r="O663">
        <v>1</v>
      </c>
      <c r="P663">
        <v>0</v>
      </c>
      <c r="Q663">
        <v>1</v>
      </c>
      <c r="R663">
        <v>0</v>
      </c>
      <c r="S663">
        <v>9</v>
      </c>
    </row>
    <row r="664" spans="1:19" x14ac:dyDescent="0.3">
      <c r="A664">
        <v>662</v>
      </c>
      <c r="B664" t="s">
        <v>33</v>
      </c>
      <c r="C664" t="s">
        <v>6360</v>
      </c>
      <c r="D664" t="s">
        <v>6361</v>
      </c>
      <c r="E664">
        <v>4.5863389968872001E-2</v>
      </c>
      <c r="F664">
        <v>0</v>
      </c>
      <c r="G664">
        <v>6.4111709594726493E-2</v>
      </c>
      <c r="H664">
        <v>0</v>
      </c>
      <c r="I664">
        <v>0.48213315010070801</v>
      </c>
      <c r="J664">
        <v>44716</v>
      </c>
      <c r="K664">
        <v>0</v>
      </c>
      <c r="L664">
        <v>53070</v>
      </c>
      <c r="M664">
        <v>0</v>
      </c>
      <c r="N664">
        <v>289890</v>
      </c>
      <c r="O664">
        <v>1</v>
      </c>
      <c r="P664">
        <v>0</v>
      </c>
      <c r="Q664">
        <v>1</v>
      </c>
      <c r="R664">
        <v>0</v>
      </c>
      <c r="S664">
        <v>9</v>
      </c>
    </row>
    <row r="665" spans="1:19" x14ac:dyDescent="0.3">
      <c r="A665">
        <v>663</v>
      </c>
      <c r="B665" t="s">
        <v>33</v>
      </c>
      <c r="C665" t="s">
        <v>6362</v>
      </c>
      <c r="D665" t="s">
        <v>6363</v>
      </c>
      <c r="E665">
        <v>5.1023006439208901E-2</v>
      </c>
      <c r="F665">
        <v>0</v>
      </c>
      <c r="G665">
        <v>6.6662549972534096E-2</v>
      </c>
      <c r="H665">
        <v>0</v>
      </c>
      <c r="I665">
        <v>0.55740118026733398</v>
      </c>
      <c r="J665">
        <v>44716</v>
      </c>
      <c r="K665">
        <v>0</v>
      </c>
      <c r="L665">
        <v>53070</v>
      </c>
      <c r="M665">
        <v>0</v>
      </c>
      <c r="N665">
        <v>289890</v>
      </c>
      <c r="O665">
        <v>1</v>
      </c>
      <c r="P665">
        <v>0</v>
      </c>
      <c r="Q665">
        <v>1</v>
      </c>
      <c r="R665">
        <v>0</v>
      </c>
      <c r="S665">
        <v>9</v>
      </c>
    </row>
    <row r="666" spans="1:19" x14ac:dyDescent="0.3">
      <c r="A666">
        <v>664</v>
      </c>
      <c r="B666" t="s">
        <v>33</v>
      </c>
      <c r="C666" t="s">
        <v>6364</v>
      </c>
      <c r="D666" t="s">
        <v>6365</v>
      </c>
      <c r="E666">
        <v>4.6346426010131801E-2</v>
      </c>
      <c r="F666">
        <v>0</v>
      </c>
      <c r="G666">
        <v>6.2865734100341797E-2</v>
      </c>
      <c r="H666">
        <v>0</v>
      </c>
      <c r="I666">
        <v>0.48660302162170399</v>
      </c>
      <c r="J666">
        <v>44716</v>
      </c>
      <c r="K666">
        <v>0</v>
      </c>
      <c r="L666">
        <v>53070</v>
      </c>
      <c r="M666">
        <v>0</v>
      </c>
      <c r="N666">
        <v>289890</v>
      </c>
      <c r="O666">
        <v>1</v>
      </c>
      <c r="P666">
        <v>0</v>
      </c>
      <c r="Q666">
        <v>1</v>
      </c>
      <c r="R666">
        <v>0</v>
      </c>
      <c r="S666">
        <v>9</v>
      </c>
    </row>
    <row r="667" spans="1:19" x14ac:dyDescent="0.3">
      <c r="A667">
        <v>665</v>
      </c>
      <c r="B667" t="s">
        <v>33</v>
      </c>
      <c r="C667" t="s">
        <v>6366</v>
      </c>
      <c r="D667" t="s">
        <v>6367</v>
      </c>
      <c r="E667">
        <v>4.7735452651977497E-2</v>
      </c>
      <c r="F667">
        <v>0</v>
      </c>
      <c r="G667">
        <v>6.3396453857421806E-2</v>
      </c>
      <c r="H667">
        <v>0</v>
      </c>
      <c r="I667">
        <v>0.93234038352966297</v>
      </c>
      <c r="J667">
        <v>44716</v>
      </c>
      <c r="K667">
        <v>0</v>
      </c>
      <c r="L667">
        <v>53070</v>
      </c>
      <c r="M667">
        <v>0</v>
      </c>
      <c r="N667">
        <v>289890</v>
      </c>
      <c r="O667">
        <v>1</v>
      </c>
      <c r="P667">
        <v>0</v>
      </c>
      <c r="Q667">
        <v>1</v>
      </c>
      <c r="R667">
        <v>0</v>
      </c>
      <c r="S667">
        <v>9</v>
      </c>
    </row>
    <row r="668" spans="1:19" x14ac:dyDescent="0.3">
      <c r="A668">
        <v>666</v>
      </c>
      <c r="B668" t="s">
        <v>33</v>
      </c>
      <c r="C668" t="s">
        <v>6368</v>
      </c>
      <c r="D668" t="s">
        <v>6369</v>
      </c>
      <c r="E668">
        <v>4.6144247055053697E-2</v>
      </c>
      <c r="F668">
        <v>0</v>
      </c>
      <c r="G668">
        <v>6.4845085144042899E-2</v>
      </c>
      <c r="H668">
        <v>0</v>
      </c>
      <c r="I668">
        <v>0.60441827774047796</v>
      </c>
      <c r="J668">
        <v>44716</v>
      </c>
      <c r="K668">
        <v>0</v>
      </c>
      <c r="L668">
        <v>53070</v>
      </c>
      <c r="M668">
        <v>0</v>
      </c>
      <c r="N668">
        <v>289890</v>
      </c>
      <c r="O668">
        <v>1</v>
      </c>
      <c r="P668">
        <v>0</v>
      </c>
      <c r="Q668">
        <v>1</v>
      </c>
      <c r="R668">
        <v>0</v>
      </c>
      <c r="S668">
        <v>9</v>
      </c>
    </row>
    <row r="669" spans="1:19" x14ac:dyDescent="0.3">
      <c r="A669">
        <v>667</v>
      </c>
      <c r="B669" t="s">
        <v>33</v>
      </c>
      <c r="C669" t="s">
        <v>6370</v>
      </c>
      <c r="D669" t="s">
        <v>6371</v>
      </c>
      <c r="E669">
        <v>4.5736789703369099E-2</v>
      </c>
      <c r="F669">
        <v>0</v>
      </c>
      <c r="G669">
        <v>6.4775943756103502E-2</v>
      </c>
      <c r="H669">
        <v>0</v>
      </c>
      <c r="I669">
        <v>0.54182457923889105</v>
      </c>
      <c r="J669">
        <v>44716</v>
      </c>
      <c r="K669">
        <v>0</v>
      </c>
      <c r="L669">
        <v>53070</v>
      </c>
      <c r="M669">
        <v>0</v>
      </c>
      <c r="N669">
        <v>289890</v>
      </c>
      <c r="O669">
        <v>1</v>
      </c>
      <c r="P669">
        <v>0</v>
      </c>
      <c r="Q669">
        <v>1</v>
      </c>
      <c r="R669">
        <v>0</v>
      </c>
      <c r="S669">
        <v>9</v>
      </c>
    </row>
    <row r="670" spans="1:19" x14ac:dyDescent="0.3">
      <c r="A670">
        <v>668</v>
      </c>
      <c r="B670" t="s">
        <v>33</v>
      </c>
      <c r="C670" t="s">
        <v>6372</v>
      </c>
      <c r="D670" t="s">
        <v>6373</v>
      </c>
      <c r="E670">
        <v>4.64441776275634E-2</v>
      </c>
      <c r="F670">
        <v>0</v>
      </c>
      <c r="G670">
        <v>6.4207077026367104E-2</v>
      </c>
      <c r="H670">
        <v>0</v>
      </c>
      <c r="I670">
        <v>0.49431848526000899</v>
      </c>
      <c r="J670">
        <v>44704</v>
      </c>
      <c r="K670">
        <v>0</v>
      </c>
      <c r="L670">
        <v>53058</v>
      </c>
      <c r="M670">
        <v>0</v>
      </c>
      <c r="N670">
        <v>289890</v>
      </c>
      <c r="O670">
        <v>1</v>
      </c>
      <c r="P670">
        <v>0</v>
      </c>
      <c r="Q670">
        <v>1</v>
      </c>
      <c r="R670">
        <v>0</v>
      </c>
      <c r="S670">
        <v>9</v>
      </c>
    </row>
    <row r="671" spans="1:19" x14ac:dyDescent="0.3">
      <c r="A671">
        <v>669</v>
      </c>
      <c r="B671" t="s">
        <v>33</v>
      </c>
      <c r="C671" t="s">
        <v>6374</v>
      </c>
      <c r="D671" t="s">
        <v>6375</v>
      </c>
      <c r="E671">
        <v>4.4635534286499003E-2</v>
      </c>
      <c r="F671">
        <v>0</v>
      </c>
      <c r="G671">
        <v>6.57696723937988E-2</v>
      </c>
      <c r="H671">
        <v>0</v>
      </c>
      <c r="I671">
        <v>0.817113637924194</v>
      </c>
      <c r="J671">
        <v>44716</v>
      </c>
      <c r="K671">
        <v>0</v>
      </c>
      <c r="L671">
        <v>53070</v>
      </c>
      <c r="M671">
        <v>0</v>
      </c>
      <c r="N671">
        <v>289890</v>
      </c>
      <c r="O671">
        <v>1</v>
      </c>
      <c r="P671">
        <v>0</v>
      </c>
      <c r="Q671">
        <v>1</v>
      </c>
      <c r="R671">
        <v>0</v>
      </c>
      <c r="S671">
        <v>9</v>
      </c>
    </row>
    <row r="672" spans="1:19" x14ac:dyDescent="0.3">
      <c r="A672">
        <v>670</v>
      </c>
      <c r="B672" t="s">
        <v>33</v>
      </c>
      <c r="C672" t="s">
        <v>6376</v>
      </c>
      <c r="D672" t="s">
        <v>6377</v>
      </c>
      <c r="E672">
        <v>5.3416013717651298E-2</v>
      </c>
      <c r="F672">
        <v>0</v>
      </c>
      <c r="G672">
        <v>6.3528537750244099E-2</v>
      </c>
      <c r="H672">
        <v>0</v>
      </c>
      <c r="I672">
        <v>0.54784560203552202</v>
      </c>
      <c r="J672">
        <v>44716</v>
      </c>
      <c r="K672">
        <v>0</v>
      </c>
      <c r="L672">
        <v>53070</v>
      </c>
      <c r="M672">
        <v>0</v>
      </c>
      <c r="N672">
        <v>289890</v>
      </c>
      <c r="O672">
        <v>1</v>
      </c>
      <c r="P672">
        <v>0</v>
      </c>
      <c r="Q672">
        <v>1</v>
      </c>
      <c r="R672">
        <v>0</v>
      </c>
      <c r="S672">
        <v>9</v>
      </c>
    </row>
    <row r="673" spans="1:19" x14ac:dyDescent="0.3">
      <c r="A673">
        <v>671</v>
      </c>
      <c r="B673" t="s">
        <v>33</v>
      </c>
      <c r="C673" t="s">
        <v>6378</v>
      </c>
      <c r="D673" t="s">
        <v>6379</v>
      </c>
      <c r="E673">
        <v>6.2383651733398403E-2</v>
      </c>
      <c r="F673">
        <v>0</v>
      </c>
      <c r="G673">
        <v>6.3289165496826102E-2</v>
      </c>
      <c r="H673">
        <v>0</v>
      </c>
      <c r="I673">
        <v>3.3842611312866202</v>
      </c>
      <c r="J673">
        <v>44704</v>
      </c>
      <c r="K673">
        <v>0</v>
      </c>
      <c r="L673">
        <v>53070</v>
      </c>
      <c r="M673">
        <v>0</v>
      </c>
      <c r="N673">
        <v>289890</v>
      </c>
      <c r="O673">
        <v>1</v>
      </c>
      <c r="P673">
        <v>0</v>
      </c>
      <c r="Q673">
        <v>1</v>
      </c>
      <c r="R673">
        <v>0</v>
      </c>
      <c r="S673">
        <v>9</v>
      </c>
    </row>
    <row r="674" spans="1:19" x14ac:dyDescent="0.3">
      <c r="A674">
        <v>672</v>
      </c>
      <c r="B674" t="s">
        <v>33</v>
      </c>
      <c r="C674" t="s">
        <v>6380</v>
      </c>
      <c r="D674" t="s">
        <v>6381</v>
      </c>
      <c r="E674">
        <v>4.6727418899536098E-2</v>
      </c>
      <c r="F674">
        <v>0</v>
      </c>
      <c r="G674">
        <v>6.4873695373535101E-2</v>
      </c>
      <c r="H674">
        <v>0</v>
      </c>
      <c r="I674">
        <v>1.9076175689697199</v>
      </c>
      <c r="J674">
        <v>44716</v>
      </c>
      <c r="K674">
        <v>0</v>
      </c>
      <c r="L674">
        <v>53070</v>
      </c>
      <c r="M674">
        <v>0</v>
      </c>
      <c r="N674">
        <v>289890</v>
      </c>
      <c r="O674">
        <v>1</v>
      </c>
      <c r="P674">
        <v>0</v>
      </c>
      <c r="Q674">
        <v>1</v>
      </c>
      <c r="R674">
        <v>0</v>
      </c>
      <c r="S674">
        <v>9</v>
      </c>
    </row>
    <row r="675" spans="1:19" x14ac:dyDescent="0.3">
      <c r="A675">
        <v>673</v>
      </c>
      <c r="B675" t="s">
        <v>33</v>
      </c>
      <c r="C675" t="s">
        <v>6382</v>
      </c>
      <c r="D675" t="s">
        <v>6383</v>
      </c>
      <c r="E675">
        <v>4.62110042572021E-2</v>
      </c>
      <c r="F675">
        <v>0</v>
      </c>
      <c r="G675">
        <v>6.2683343887329102E-2</v>
      </c>
      <c r="H675">
        <v>0</v>
      </c>
      <c r="I675">
        <v>4.2457246780395499</v>
      </c>
      <c r="J675">
        <v>44716</v>
      </c>
      <c r="K675">
        <v>0</v>
      </c>
      <c r="L675">
        <v>53070</v>
      </c>
      <c r="M675">
        <v>0</v>
      </c>
      <c r="N675">
        <v>289890</v>
      </c>
      <c r="O675">
        <v>1</v>
      </c>
      <c r="P675">
        <v>0</v>
      </c>
      <c r="Q675">
        <v>1</v>
      </c>
      <c r="R675">
        <v>0</v>
      </c>
      <c r="S675">
        <v>9</v>
      </c>
    </row>
    <row r="676" spans="1:19" x14ac:dyDescent="0.3">
      <c r="A676">
        <v>674</v>
      </c>
      <c r="B676" t="s">
        <v>33</v>
      </c>
      <c r="C676" t="s">
        <v>6384</v>
      </c>
      <c r="D676" t="s">
        <v>6385</v>
      </c>
      <c r="E676">
        <v>4.72159385681152E-2</v>
      </c>
      <c r="F676">
        <v>0</v>
      </c>
      <c r="G676">
        <v>6.4908504486083901E-2</v>
      </c>
      <c r="H676">
        <v>0</v>
      </c>
      <c r="I676">
        <v>1.7209780216217001</v>
      </c>
      <c r="J676">
        <v>44716</v>
      </c>
      <c r="K676">
        <v>0</v>
      </c>
      <c r="L676">
        <v>53070</v>
      </c>
      <c r="M676">
        <v>0</v>
      </c>
      <c r="N676">
        <v>289890</v>
      </c>
      <c r="O676">
        <v>1</v>
      </c>
      <c r="P676">
        <v>0</v>
      </c>
      <c r="Q676">
        <v>1</v>
      </c>
      <c r="R676">
        <v>0</v>
      </c>
      <c r="S676">
        <v>9</v>
      </c>
    </row>
    <row r="677" spans="1:19" x14ac:dyDescent="0.3">
      <c r="A677">
        <v>675</v>
      </c>
      <c r="B677" t="s">
        <v>33</v>
      </c>
      <c r="C677" t="s">
        <v>6386</v>
      </c>
      <c r="D677" t="s">
        <v>6387</v>
      </c>
      <c r="E677">
        <v>5.2989721298217697E-2</v>
      </c>
      <c r="F677">
        <v>0</v>
      </c>
      <c r="G677">
        <v>6.4217329025268499E-2</v>
      </c>
      <c r="H677">
        <v>0</v>
      </c>
      <c r="I677">
        <v>0.90263485908508301</v>
      </c>
      <c r="J677">
        <v>44716</v>
      </c>
      <c r="K677">
        <v>0</v>
      </c>
      <c r="L677">
        <v>53070</v>
      </c>
      <c r="M677">
        <v>0</v>
      </c>
      <c r="N677">
        <v>289890</v>
      </c>
      <c r="O677">
        <v>1</v>
      </c>
      <c r="P677">
        <v>0</v>
      </c>
      <c r="Q677">
        <v>1</v>
      </c>
      <c r="R677">
        <v>0</v>
      </c>
      <c r="S677">
        <v>9</v>
      </c>
    </row>
    <row r="678" spans="1:19" x14ac:dyDescent="0.3">
      <c r="A678">
        <v>676</v>
      </c>
      <c r="B678" t="s">
        <v>33</v>
      </c>
      <c r="C678" t="s">
        <v>6388</v>
      </c>
      <c r="D678" t="s">
        <v>6389</v>
      </c>
      <c r="E678">
        <v>4.5367240905761698E-2</v>
      </c>
      <c r="F678">
        <v>0</v>
      </c>
      <c r="G678">
        <v>6.4346075057983398E-2</v>
      </c>
      <c r="H678">
        <v>0</v>
      </c>
      <c r="I678">
        <v>0.527879238128662</v>
      </c>
      <c r="J678">
        <v>44716</v>
      </c>
      <c r="K678">
        <v>0</v>
      </c>
      <c r="L678">
        <v>53070</v>
      </c>
      <c r="M678">
        <v>0</v>
      </c>
      <c r="N678">
        <v>289890</v>
      </c>
      <c r="O678">
        <v>1</v>
      </c>
      <c r="P678">
        <v>0</v>
      </c>
      <c r="Q678">
        <v>1</v>
      </c>
      <c r="R678">
        <v>0</v>
      </c>
      <c r="S678">
        <v>9</v>
      </c>
    </row>
    <row r="679" spans="1:19" x14ac:dyDescent="0.3">
      <c r="A679">
        <v>677</v>
      </c>
      <c r="B679" t="s">
        <v>33</v>
      </c>
      <c r="C679" t="s">
        <v>6390</v>
      </c>
      <c r="D679" t="s">
        <v>6391</v>
      </c>
      <c r="E679">
        <v>4.6442270278930602E-2</v>
      </c>
      <c r="F679">
        <v>0</v>
      </c>
      <c r="G679">
        <v>6.5959930419921806E-2</v>
      </c>
      <c r="H679">
        <v>0</v>
      </c>
      <c r="I679">
        <v>0.97325444221496504</v>
      </c>
      <c r="J679">
        <v>44716</v>
      </c>
      <c r="K679">
        <v>0</v>
      </c>
      <c r="L679">
        <v>53070</v>
      </c>
      <c r="M679">
        <v>0</v>
      </c>
      <c r="N679">
        <v>289890</v>
      </c>
      <c r="O679">
        <v>1</v>
      </c>
      <c r="P679">
        <v>0</v>
      </c>
      <c r="Q679">
        <v>1</v>
      </c>
      <c r="R679">
        <v>0</v>
      </c>
      <c r="S679">
        <v>9</v>
      </c>
    </row>
    <row r="680" spans="1:19" x14ac:dyDescent="0.3">
      <c r="A680">
        <v>678</v>
      </c>
      <c r="B680" t="s">
        <v>33</v>
      </c>
      <c r="C680" t="s">
        <v>6392</v>
      </c>
      <c r="D680" t="s">
        <v>6393</v>
      </c>
      <c r="E680">
        <v>4.6494245529174798E-2</v>
      </c>
      <c r="F680">
        <v>0</v>
      </c>
      <c r="G680">
        <v>6.3671588897704995E-2</v>
      </c>
      <c r="H680">
        <v>0</v>
      </c>
      <c r="I680">
        <v>0.55315542221069303</v>
      </c>
      <c r="J680">
        <v>44716</v>
      </c>
      <c r="K680">
        <v>0</v>
      </c>
      <c r="L680">
        <v>53070</v>
      </c>
      <c r="M680">
        <v>0</v>
      </c>
      <c r="N680">
        <v>289890</v>
      </c>
      <c r="O680">
        <v>1</v>
      </c>
      <c r="P680">
        <v>0</v>
      </c>
      <c r="Q680">
        <v>1</v>
      </c>
      <c r="R680">
        <v>0</v>
      </c>
      <c r="S680">
        <v>9</v>
      </c>
    </row>
    <row r="681" spans="1:19" x14ac:dyDescent="0.3">
      <c r="A681">
        <v>679</v>
      </c>
      <c r="B681" t="s">
        <v>33</v>
      </c>
      <c r="C681" t="s">
        <v>6394</v>
      </c>
      <c r="D681" t="s">
        <v>6395</v>
      </c>
      <c r="E681">
        <v>4.5930385589599602E-2</v>
      </c>
      <c r="F681">
        <v>0</v>
      </c>
      <c r="G681">
        <v>6.4781427383422796E-2</v>
      </c>
      <c r="H681">
        <v>0</v>
      </c>
      <c r="I681">
        <v>0.52563977241516102</v>
      </c>
      <c r="J681">
        <v>44716</v>
      </c>
      <c r="K681">
        <v>0</v>
      </c>
      <c r="L681">
        <v>53070</v>
      </c>
      <c r="M681">
        <v>0</v>
      </c>
      <c r="N681">
        <v>289890</v>
      </c>
      <c r="O681">
        <v>1</v>
      </c>
      <c r="P681">
        <v>0</v>
      </c>
      <c r="Q681">
        <v>1</v>
      </c>
      <c r="R681">
        <v>0</v>
      </c>
      <c r="S681">
        <v>9</v>
      </c>
    </row>
    <row r="682" spans="1:19" x14ac:dyDescent="0.3">
      <c r="A682">
        <v>680</v>
      </c>
      <c r="B682" t="s">
        <v>33</v>
      </c>
      <c r="C682" t="s">
        <v>6396</v>
      </c>
      <c r="D682" t="s">
        <v>6397</v>
      </c>
      <c r="E682">
        <v>4.5675039291381801E-2</v>
      </c>
      <c r="F682">
        <v>0</v>
      </c>
      <c r="G682">
        <v>6.2964916229248005E-2</v>
      </c>
      <c r="H682">
        <v>0</v>
      </c>
      <c r="I682">
        <v>0.47946929931640597</v>
      </c>
      <c r="J682">
        <v>44716</v>
      </c>
      <c r="K682">
        <v>0</v>
      </c>
      <c r="L682">
        <v>53070</v>
      </c>
      <c r="M682">
        <v>0</v>
      </c>
      <c r="N682">
        <v>289890</v>
      </c>
      <c r="O682">
        <v>1</v>
      </c>
      <c r="P682">
        <v>0</v>
      </c>
      <c r="Q682">
        <v>1</v>
      </c>
      <c r="R682">
        <v>0</v>
      </c>
      <c r="S682">
        <v>9</v>
      </c>
    </row>
    <row r="683" spans="1:19" x14ac:dyDescent="0.3">
      <c r="A683">
        <v>681</v>
      </c>
      <c r="B683" t="s">
        <v>33</v>
      </c>
      <c r="C683" t="s">
        <v>6398</v>
      </c>
      <c r="D683" t="s">
        <v>6399</v>
      </c>
      <c r="E683">
        <v>4.4271230697631801E-2</v>
      </c>
      <c r="F683">
        <v>0</v>
      </c>
      <c r="G683">
        <v>6.3805103302001898E-2</v>
      </c>
      <c r="H683">
        <v>0</v>
      </c>
      <c r="I683">
        <v>0.50365519523620605</v>
      </c>
      <c r="J683">
        <v>44716</v>
      </c>
      <c r="K683">
        <v>0</v>
      </c>
      <c r="L683">
        <v>53070</v>
      </c>
      <c r="M683">
        <v>0</v>
      </c>
      <c r="N683">
        <v>289890</v>
      </c>
      <c r="O683">
        <v>1</v>
      </c>
      <c r="P683">
        <v>0</v>
      </c>
      <c r="Q683">
        <v>1</v>
      </c>
      <c r="R683">
        <v>0</v>
      </c>
      <c r="S683">
        <v>9</v>
      </c>
    </row>
    <row r="684" spans="1:19" x14ac:dyDescent="0.3">
      <c r="A684">
        <v>682</v>
      </c>
      <c r="B684" t="s">
        <v>33</v>
      </c>
      <c r="C684" t="s">
        <v>6400</v>
      </c>
      <c r="D684" t="s">
        <v>6401</v>
      </c>
      <c r="E684">
        <v>4.9433231353759703E-2</v>
      </c>
      <c r="F684">
        <v>0</v>
      </c>
      <c r="G684">
        <v>6.3277721405029297E-2</v>
      </c>
      <c r="H684">
        <v>0</v>
      </c>
      <c r="I684">
        <v>0.537478446960449</v>
      </c>
      <c r="J684">
        <v>44716</v>
      </c>
      <c r="K684">
        <v>0</v>
      </c>
      <c r="L684">
        <v>53058</v>
      </c>
      <c r="M684">
        <v>0</v>
      </c>
      <c r="N684">
        <v>289890</v>
      </c>
      <c r="O684">
        <v>1</v>
      </c>
      <c r="P684">
        <v>0</v>
      </c>
      <c r="Q684">
        <v>1</v>
      </c>
      <c r="R684">
        <v>0</v>
      </c>
      <c r="S684">
        <v>9</v>
      </c>
    </row>
    <row r="685" spans="1:19" x14ac:dyDescent="0.3">
      <c r="A685">
        <v>683</v>
      </c>
      <c r="B685" t="s">
        <v>33</v>
      </c>
      <c r="C685" t="s">
        <v>6402</v>
      </c>
      <c r="D685" t="s">
        <v>6403</v>
      </c>
      <c r="E685">
        <v>4.5841217041015597E-2</v>
      </c>
      <c r="F685">
        <v>0</v>
      </c>
      <c r="G685">
        <v>6.3825607299804604E-2</v>
      </c>
      <c r="H685">
        <v>0</v>
      </c>
      <c r="I685">
        <v>0.484728813171386</v>
      </c>
      <c r="J685">
        <v>44716</v>
      </c>
      <c r="K685">
        <v>0</v>
      </c>
      <c r="L685">
        <v>53070</v>
      </c>
      <c r="M685">
        <v>0</v>
      </c>
      <c r="N685">
        <v>289890</v>
      </c>
      <c r="O685">
        <v>1</v>
      </c>
      <c r="P685">
        <v>0</v>
      </c>
      <c r="Q685">
        <v>1</v>
      </c>
      <c r="R685">
        <v>0</v>
      </c>
      <c r="S685">
        <v>9</v>
      </c>
    </row>
    <row r="686" spans="1:19" x14ac:dyDescent="0.3">
      <c r="A686">
        <v>684</v>
      </c>
      <c r="B686" t="s">
        <v>33</v>
      </c>
      <c r="C686" t="s">
        <v>6404</v>
      </c>
      <c r="D686" t="s">
        <v>6405</v>
      </c>
      <c r="E686">
        <v>4.4912815093994099E-2</v>
      </c>
      <c r="F686">
        <v>0</v>
      </c>
      <c r="G686">
        <v>6.2637805938720703E-2</v>
      </c>
      <c r="H686">
        <v>0</v>
      </c>
      <c r="I686">
        <v>0.48294043540954501</v>
      </c>
      <c r="J686">
        <v>44716</v>
      </c>
      <c r="K686">
        <v>0</v>
      </c>
      <c r="L686">
        <v>53070</v>
      </c>
      <c r="M686">
        <v>0</v>
      </c>
      <c r="N686">
        <v>289890</v>
      </c>
      <c r="O686">
        <v>1</v>
      </c>
      <c r="P686">
        <v>0</v>
      </c>
      <c r="Q686">
        <v>1</v>
      </c>
      <c r="R686">
        <v>0</v>
      </c>
      <c r="S686">
        <v>9</v>
      </c>
    </row>
    <row r="687" spans="1:19" x14ac:dyDescent="0.3">
      <c r="A687">
        <v>685</v>
      </c>
      <c r="B687" t="s">
        <v>33</v>
      </c>
      <c r="C687" t="s">
        <v>6406</v>
      </c>
      <c r="D687" t="s">
        <v>6407</v>
      </c>
      <c r="E687">
        <v>4.65946197509765E-2</v>
      </c>
      <c r="F687">
        <v>0</v>
      </c>
      <c r="G687">
        <v>6.4738988876342704E-2</v>
      </c>
      <c r="H687">
        <v>0</v>
      </c>
      <c r="I687">
        <v>0.52847361564636197</v>
      </c>
      <c r="J687">
        <v>44716</v>
      </c>
      <c r="K687">
        <v>0</v>
      </c>
      <c r="L687">
        <v>53058</v>
      </c>
      <c r="M687">
        <v>0</v>
      </c>
      <c r="N687">
        <v>289782</v>
      </c>
      <c r="O687">
        <v>1</v>
      </c>
      <c r="P687">
        <v>0</v>
      </c>
      <c r="Q687">
        <v>1</v>
      </c>
      <c r="R687">
        <v>0</v>
      </c>
      <c r="S687">
        <v>9</v>
      </c>
    </row>
    <row r="688" spans="1:19" x14ac:dyDescent="0.3">
      <c r="A688">
        <v>686</v>
      </c>
      <c r="B688" t="s">
        <v>33</v>
      </c>
      <c r="C688" t="s">
        <v>6408</v>
      </c>
      <c r="D688" t="s">
        <v>6409</v>
      </c>
      <c r="E688">
        <v>4.6197652816772398E-2</v>
      </c>
      <c r="F688">
        <v>0</v>
      </c>
      <c r="G688">
        <v>6.5576076507568304E-2</v>
      </c>
      <c r="H688">
        <v>0</v>
      </c>
      <c r="I688">
        <v>1.84959316253662</v>
      </c>
      <c r="J688">
        <v>44716</v>
      </c>
      <c r="K688">
        <v>0</v>
      </c>
      <c r="L688">
        <v>53058</v>
      </c>
      <c r="M688">
        <v>0</v>
      </c>
      <c r="N688">
        <v>289890</v>
      </c>
      <c r="O688">
        <v>1</v>
      </c>
      <c r="P688">
        <v>0</v>
      </c>
      <c r="Q688">
        <v>1</v>
      </c>
      <c r="R688">
        <v>0</v>
      </c>
      <c r="S688">
        <v>9</v>
      </c>
    </row>
    <row r="689" spans="1:19" x14ac:dyDescent="0.3">
      <c r="A689">
        <v>687</v>
      </c>
      <c r="B689" t="s">
        <v>33</v>
      </c>
      <c r="C689" t="s">
        <v>6410</v>
      </c>
      <c r="D689" t="s">
        <v>6411</v>
      </c>
      <c r="E689">
        <v>0.125991106033325</v>
      </c>
      <c r="F689">
        <v>0</v>
      </c>
      <c r="G689">
        <v>6.3852310180663993E-2</v>
      </c>
      <c r="H689">
        <v>0</v>
      </c>
      <c r="I689">
        <v>0.52279782295226995</v>
      </c>
      <c r="J689">
        <v>44716</v>
      </c>
      <c r="K689">
        <v>0</v>
      </c>
      <c r="L689">
        <v>53070</v>
      </c>
      <c r="M689">
        <v>0</v>
      </c>
      <c r="N689">
        <v>289890</v>
      </c>
      <c r="O689">
        <v>1</v>
      </c>
      <c r="P689">
        <v>0</v>
      </c>
      <c r="Q689">
        <v>1</v>
      </c>
      <c r="R689">
        <v>0</v>
      </c>
      <c r="S689">
        <v>9</v>
      </c>
    </row>
    <row r="690" spans="1:19" x14ac:dyDescent="0.3">
      <c r="A690">
        <v>688</v>
      </c>
      <c r="B690" t="s">
        <v>33</v>
      </c>
      <c r="C690" t="s">
        <v>6412</v>
      </c>
      <c r="D690" t="s">
        <v>6413</v>
      </c>
      <c r="E690">
        <v>4.5789241790771401E-2</v>
      </c>
      <c r="F690">
        <v>0</v>
      </c>
      <c r="G690">
        <v>6.4994812011718694E-2</v>
      </c>
      <c r="H690">
        <v>0</v>
      </c>
      <c r="I690">
        <v>0.49802803993225098</v>
      </c>
      <c r="J690">
        <v>44716</v>
      </c>
      <c r="K690">
        <v>0</v>
      </c>
      <c r="L690">
        <v>53070</v>
      </c>
      <c r="M690">
        <v>0</v>
      </c>
      <c r="N690">
        <v>289890</v>
      </c>
      <c r="O690">
        <v>1</v>
      </c>
      <c r="P690">
        <v>0</v>
      </c>
      <c r="Q690">
        <v>1</v>
      </c>
      <c r="R690">
        <v>0</v>
      </c>
      <c r="S690">
        <v>9</v>
      </c>
    </row>
    <row r="691" spans="1:19" x14ac:dyDescent="0.3">
      <c r="A691">
        <v>689</v>
      </c>
      <c r="B691" t="s">
        <v>33</v>
      </c>
      <c r="C691" t="s">
        <v>6414</v>
      </c>
      <c r="D691" t="s">
        <v>6415</v>
      </c>
      <c r="E691">
        <v>4.6730279922485303E-2</v>
      </c>
      <c r="F691">
        <v>0</v>
      </c>
      <c r="G691">
        <v>6.6280126571655204E-2</v>
      </c>
      <c r="H691">
        <v>0</v>
      </c>
      <c r="I691">
        <v>0.496250391006469</v>
      </c>
      <c r="J691">
        <v>44704</v>
      </c>
      <c r="K691">
        <v>0</v>
      </c>
      <c r="L691">
        <v>53070</v>
      </c>
      <c r="M691">
        <v>0</v>
      </c>
      <c r="N691">
        <v>289890</v>
      </c>
      <c r="O691">
        <v>1</v>
      </c>
      <c r="P691">
        <v>0</v>
      </c>
      <c r="Q691">
        <v>1</v>
      </c>
      <c r="R691">
        <v>0</v>
      </c>
      <c r="S691">
        <v>9</v>
      </c>
    </row>
    <row r="692" spans="1:19" x14ac:dyDescent="0.3">
      <c r="A692">
        <v>690</v>
      </c>
      <c r="B692" t="s">
        <v>33</v>
      </c>
      <c r="C692" t="s">
        <v>6416</v>
      </c>
      <c r="D692" t="s">
        <v>6417</v>
      </c>
      <c r="E692">
        <v>4.6234846115112298E-2</v>
      </c>
      <c r="F692">
        <v>0</v>
      </c>
      <c r="G692">
        <v>6.3222408294677707E-2</v>
      </c>
      <c r="H692">
        <v>0</v>
      </c>
      <c r="I692">
        <v>0.49357867240905701</v>
      </c>
      <c r="J692">
        <v>44716</v>
      </c>
      <c r="K692">
        <v>0</v>
      </c>
      <c r="L692">
        <v>53070</v>
      </c>
      <c r="M692">
        <v>0</v>
      </c>
      <c r="N692">
        <v>289890</v>
      </c>
      <c r="O692">
        <v>1</v>
      </c>
      <c r="P692">
        <v>0</v>
      </c>
      <c r="Q692">
        <v>1</v>
      </c>
      <c r="R692">
        <v>0</v>
      </c>
      <c r="S692">
        <v>9</v>
      </c>
    </row>
    <row r="693" spans="1:19" x14ac:dyDescent="0.3">
      <c r="A693">
        <v>691</v>
      </c>
      <c r="B693" t="s">
        <v>33</v>
      </c>
      <c r="C693" t="s">
        <v>6418</v>
      </c>
      <c r="D693" t="s">
        <v>6419</v>
      </c>
      <c r="E693">
        <v>7.3373556137084905E-2</v>
      </c>
      <c r="F693">
        <v>0</v>
      </c>
      <c r="G693">
        <v>6.8992137908935505E-2</v>
      </c>
      <c r="H693">
        <v>0</v>
      </c>
      <c r="I693">
        <v>1.09556984901428</v>
      </c>
      <c r="J693">
        <v>44716</v>
      </c>
      <c r="K693">
        <v>0</v>
      </c>
      <c r="L693">
        <v>53070</v>
      </c>
      <c r="M693">
        <v>0</v>
      </c>
      <c r="N693">
        <v>289890</v>
      </c>
      <c r="O693">
        <v>1</v>
      </c>
      <c r="P693">
        <v>0</v>
      </c>
      <c r="Q693">
        <v>1</v>
      </c>
      <c r="R693">
        <v>0</v>
      </c>
      <c r="S693">
        <v>9</v>
      </c>
    </row>
    <row r="694" spans="1:19" x14ac:dyDescent="0.3">
      <c r="A694">
        <v>692</v>
      </c>
      <c r="B694" t="s">
        <v>33</v>
      </c>
      <c r="C694" t="s">
        <v>6420</v>
      </c>
      <c r="D694" t="s">
        <v>6421</v>
      </c>
      <c r="E694">
        <v>4.5368194580078097E-2</v>
      </c>
      <c r="F694">
        <v>0</v>
      </c>
      <c r="G694">
        <v>6.3647270202636705E-2</v>
      </c>
      <c r="H694">
        <v>0</v>
      </c>
      <c r="I694">
        <v>0.51085162162780695</v>
      </c>
      <c r="J694">
        <v>44716</v>
      </c>
      <c r="K694">
        <v>0</v>
      </c>
      <c r="L694">
        <v>53070</v>
      </c>
      <c r="M694">
        <v>0</v>
      </c>
      <c r="N694">
        <v>289890</v>
      </c>
      <c r="O694">
        <v>1</v>
      </c>
      <c r="P694">
        <v>0</v>
      </c>
      <c r="Q694">
        <v>1</v>
      </c>
      <c r="R694">
        <v>0</v>
      </c>
      <c r="S694">
        <v>9</v>
      </c>
    </row>
    <row r="695" spans="1:19" x14ac:dyDescent="0.3">
      <c r="A695">
        <v>693</v>
      </c>
      <c r="B695" t="s">
        <v>33</v>
      </c>
      <c r="C695" t="s">
        <v>6422</v>
      </c>
      <c r="D695" t="s">
        <v>6423</v>
      </c>
      <c r="E695">
        <v>4.7005891799926702E-2</v>
      </c>
      <c r="F695">
        <v>0</v>
      </c>
      <c r="G695">
        <v>6.5387010574340806E-2</v>
      </c>
      <c r="H695">
        <v>0</v>
      </c>
      <c r="I695">
        <v>0.52643489837646396</v>
      </c>
      <c r="J695">
        <v>44716</v>
      </c>
      <c r="K695">
        <v>0</v>
      </c>
      <c r="L695">
        <v>53070</v>
      </c>
      <c r="M695">
        <v>0</v>
      </c>
      <c r="N695">
        <v>289890</v>
      </c>
      <c r="O695">
        <v>1</v>
      </c>
      <c r="P695">
        <v>0</v>
      </c>
      <c r="Q695">
        <v>1</v>
      </c>
      <c r="R695">
        <v>0</v>
      </c>
      <c r="S695">
        <v>9</v>
      </c>
    </row>
    <row r="696" spans="1:19" x14ac:dyDescent="0.3">
      <c r="A696">
        <v>694</v>
      </c>
      <c r="B696" t="s">
        <v>33</v>
      </c>
      <c r="C696" t="s">
        <v>6424</v>
      </c>
      <c r="D696" t="s">
        <v>6425</v>
      </c>
      <c r="E696">
        <v>6.5423250198364202E-2</v>
      </c>
      <c r="F696">
        <v>0</v>
      </c>
      <c r="G696">
        <v>6.3134908676147405E-2</v>
      </c>
      <c r="H696">
        <v>0</v>
      </c>
      <c r="I696">
        <v>0.786912441253662</v>
      </c>
      <c r="J696">
        <v>44716</v>
      </c>
      <c r="K696">
        <v>0</v>
      </c>
      <c r="L696">
        <v>53070</v>
      </c>
      <c r="M696">
        <v>0</v>
      </c>
      <c r="N696">
        <v>289890</v>
      </c>
      <c r="O696">
        <v>1</v>
      </c>
      <c r="P696">
        <v>0</v>
      </c>
      <c r="Q696">
        <v>1</v>
      </c>
      <c r="R696">
        <v>0</v>
      </c>
      <c r="S696">
        <v>9</v>
      </c>
    </row>
    <row r="697" spans="1:19" x14ac:dyDescent="0.3">
      <c r="A697">
        <v>695</v>
      </c>
      <c r="B697" t="s">
        <v>33</v>
      </c>
      <c r="C697" t="s">
        <v>6426</v>
      </c>
      <c r="D697" t="s">
        <v>6427</v>
      </c>
      <c r="E697">
        <v>0.27366685867309498</v>
      </c>
      <c r="F697">
        <v>0</v>
      </c>
      <c r="G697">
        <v>0.172436714172363</v>
      </c>
      <c r="H697">
        <v>0</v>
      </c>
      <c r="I697">
        <v>0.48491668701171797</v>
      </c>
      <c r="J697">
        <v>44716</v>
      </c>
      <c r="K697">
        <v>0</v>
      </c>
      <c r="L697">
        <v>53070</v>
      </c>
      <c r="M697">
        <v>0</v>
      </c>
      <c r="N697">
        <v>289890</v>
      </c>
      <c r="O697">
        <v>1</v>
      </c>
      <c r="P697">
        <v>0</v>
      </c>
      <c r="Q697">
        <v>1</v>
      </c>
      <c r="R697">
        <v>0</v>
      </c>
      <c r="S697">
        <v>9</v>
      </c>
    </row>
    <row r="698" spans="1:19" x14ac:dyDescent="0.3">
      <c r="A698">
        <v>696</v>
      </c>
      <c r="B698" t="s">
        <v>33</v>
      </c>
      <c r="C698" t="s">
        <v>6428</v>
      </c>
      <c r="D698" t="s">
        <v>6429</v>
      </c>
      <c r="E698">
        <v>4.5816183090209898E-2</v>
      </c>
      <c r="F698">
        <v>0</v>
      </c>
      <c r="G698">
        <v>7.9250574111938393E-2</v>
      </c>
      <c r="H698">
        <v>0</v>
      </c>
      <c r="I698">
        <v>0.71843123435974099</v>
      </c>
      <c r="J698">
        <v>44716</v>
      </c>
      <c r="K698">
        <v>0</v>
      </c>
      <c r="L698">
        <v>53070</v>
      </c>
      <c r="M698">
        <v>0</v>
      </c>
      <c r="N698">
        <v>289890</v>
      </c>
      <c r="O698">
        <v>1</v>
      </c>
      <c r="P698">
        <v>0</v>
      </c>
      <c r="Q698">
        <v>1</v>
      </c>
      <c r="R698">
        <v>0</v>
      </c>
      <c r="S698">
        <v>9</v>
      </c>
    </row>
    <row r="699" spans="1:19" x14ac:dyDescent="0.3">
      <c r="A699">
        <v>697</v>
      </c>
      <c r="B699" t="s">
        <v>33</v>
      </c>
      <c r="C699" t="s">
        <v>6430</v>
      </c>
      <c r="D699" t="s">
        <v>6431</v>
      </c>
      <c r="E699">
        <v>0.37872052192687899</v>
      </c>
      <c r="F699">
        <v>0</v>
      </c>
      <c r="G699">
        <v>7.28123188018798E-2</v>
      </c>
      <c r="H699">
        <v>0</v>
      </c>
      <c r="I699">
        <v>0.49555921554565402</v>
      </c>
      <c r="J699">
        <v>44716</v>
      </c>
      <c r="K699">
        <v>0</v>
      </c>
      <c r="L699">
        <v>53070</v>
      </c>
      <c r="M699">
        <v>0</v>
      </c>
      <c r="N699">
        <v>289890</v>
      </c>
      <c r="O699">
        <v>1</v>
      </c>
      <c r="P699">
        <v>0</v>
      </c>
      <c r="Q699">
        <v>1</v>
      </c>
      <c r="R699">
        <v>0</v>
      </c>
      <c r="S699">
        <v>9</v>
      </c>
    </row>
    <row r="700" spans="1:19" x14ac:dyDescent="0.3">
      <c r="A700">
        <v>698</v>
      </c>
      <c r="B700" t="s">
        <v>33</v>
      </c>
      <c r="C700" t="s">
        <v>6432</v>
      </c>
      <c r="D700" t="s">
        <v>6433</v>
      </c>
      <c r="E700">
        <v>4.5958995819091797E-2</v>
      </c>
      <c r="F700">
        <v>0</v>
      </c>
      <c r="G700">
        <v>0.97895026206970204</v>
      </c>
      <c r="H700">
        <v>0</v>
      </c>
      <c r="I700">
        <v>0.46544766426086398</v>
      </c>
      <c r="J700">
        <v>44716</v>
      </c>
      <c r="K700">
        <v>0</v>
      </c>
      <c r="L700">
        <v>53070</v>
      </c>
      <c r="M700">
        <v>0</v>
      </c>
      <c r="N700">
        <v>289890</v>
      </c>
      <c r="O700">
        <v>1</v>
      </c>
      <c r="P700">
        <v>0</v>
      </c>
      <c r="Q700">
        <v>1</v>
      </c>
      <c r="R700">
        <v>0</v>
      </c>
      <c r="S700">
        <v>9</v>
      </c>
    </row>
    <row r="701" spans="1:19" x14ac:dyDescent="0.3">
      <c r="A701">
        <v>699</v>
      </c>
      <c r="B701" t="s">
        <v>33</v>
      </c>
      <c r="C701" t="s">
        <v>6434</v>
      </c>
      <c r="D701" t="s">
        <v>6435</v>
      </c>
      <c r="E701">
        <v>4.69076633453369E-2</v>
      </c>
      <c r="F701">
        <v>0</v>
      </c>
      <c r="G701">
        <v>8.9171886444091797E-2</v>
      </c>
      <c r="H701">
        <v>0</v>
      </c>
      <c r="I701">
        <v>0.50728607177734297</v>
      </c>
      <c r="J701">
        <v>44716</v>
      </c>
      <c r="K701">
        <v>0</v>
      </c>
      <c r="L701">
        <v>53070</v>
      </c>
      <c r="M701">
        <v>0</v>
      </c>
      <c r="N701">
        <v>289890</v>
      </c>
      <c r="O701">
        <v>1</v>
      </c>
      <c r="P701">
        <v>0</v>
      </c>
      <c r="Q701">
        <v>1</v>
      </c>
      <c r="R701">
        <v>0</v>
      </c>
      <c r="S701">
        <v>9</v>
      </c>
    </row>
    <row r="702" spans="1:19" x14ac:dyDescent="0.3">
      <c r="A702">
        <v>700</v>
      </c>
      <c r="B702" t="s">
        <v>33</v>
      </c>
      <c r="C702" t="s">
        <v>6436</v>
      </c>
      <c r="D702" t="s">
        <v>6437</v>
      </c>
      <c r="E702">
        <v>4.6195030212402302E-2</v>
      </c>
      <c r="F702">
        <v>0</v>
      </c>
      <c r="G702">
        <v>6.5781831741332994E-2</v>
      </c>
      <c r="H702">
        <v>0</v>
      </c>
      <c r="I702">
        <v>0.52101850509643499</v>
      </c>
      <c r="J702">
        <v>44716</v>
      </c>
      <c r="K702">
        <v>0</v>
      </c>
      <c r="L702">
        <v>53058</v>
      </c>
      <c r="M702">
        <v>0</v>
      </c>
      <c r="N702">
        <v>289890</v>
      </c>
      <c r="O702">
        <v>1</v>
      </c>
      <c r="P702">
        <v>0</v>
      </c>
      <c r="Q702">
        <v>1</v>
      </c>
      <c r="R702">
        <v>0</v>
      </c>
      <c r="S702">
        <v>9</v>
      </c>
    </row>
    <row r="703" spans="1:19" x14ac:dyDescent="0.3">
      <c r="A703">
        <v>701</v>
      </c>
      <c r="B703" t="s">
        <v>33</v>
      </c>
      <c r="C703" t="s">
        <v>6438</v>
      </c>
      <c r="D703" t="s">
        <v>6439</v>
      </c>
      <c r="E703">
        <v>6.6216945648193304E-2</v>
      </c>
      <c r="F703">
        <v>0</v>
      </c>
      <c r="G703">
        <v>7.8443527221679604E-2</v>
      </c>
      <c r="H703">
        <v>0</v>
      </c>
      <c r="I703">
        <v>0.50970315933227495</v>
      </c>
      <c r="J703">
        <v>44716</v>
      </c>
      <c r="K703">
        <v>0</v>
      </c>
      <c r="L703">
        <v>53070</v>
      </c>
      <c r="M703">
        <v>0</v>
      </c>
      <c r="N703">
        <v>289890</v>
      </c>
      <c r="O703">
        <v>1</v>
      </c>
      <c r="P703">
        <v>0</v>
      </c>
      <c r="Q703">
        <v>1</v>
      </c>
      <c r="R703">
        <v>0</v>
      </c>
      <c r="S703">
        <v>9</v>
      </c>
    </row>
    <row r="704" spans="1:19" x14ac:dyDescent="0.3">
      <c r="A704">
        <v>702</v>
      </c>
      <c r="B704" t="s">
        <v>33</v>
      </c>
      <c r="C704" t="s">
        <v>6440</v>
      </c>
      <c r="D704" t="s">
        <v>6441</v>
      </c>
      <c r="E704">
        <v>4.4767141342163003E-2</v>
      </c>
      <c r="F704">
        <v>0</v>
      </c>
      <c r="G704">
        <v>6.8381309509277302E-2</v>
      </c>
      <c r="H704">
        <v>0</v>
      </c>
      <c r="I704">
        <v>0.50355768203735296</v>
      </c>
      <c r="J704">
        <v>44716</v>
      </c>
      <c r="K704">
        <v>0</v>
      </c>
      <c r="L704">
        <v>53070</v>
      </c>
      <c r="M704">
        <v>0</v>
      </c>
      <c r="N704">
        <v>289890</v>
      </c>
      <c r="O704">
        <v>1</v>
      </c>
      <c r="P704">
        <v>0</v>
      </c>
      <c r="Q704">
        <v>1</v>
      </c>
      <c r="R704">
        <v>0</v>
      </c>
      <c r="S704">
        <v>9</v>
      </c>
    </row>
    <row r="705" spans="1:19" x14ac:dyDescent="0.3">
      <c r="A705">
        <v>703</v>
      </c>
      <c r="B705" t="s">
        <v>33</v>
      </c>
      <c r="C705" t="s">
        <v>6442</v>
      </c>
      <c r="D705" t="s">
        <v>6443</v>
      </c>
      <c r="E705">
        <v>4.62841987609863E-2</v>
      </c>
      <c r="F705">
        <v>0</v>
      </c>
      <c r="G705">
        <v>8.9868068695068304E-2</v>
      </c>
      <c r="H705">
        <v>0</v>
      </c>
      <c r="I705">
        <v>0.87934017181396396</v>
      </c>
      <c r="J705">
        <v>44716</v>
      </c>
      <c r="K705">
        <v>0</v>
      </c>
      <c r="L705">
        <v>53070</v>
      </c>
      <c r="M705">
        <v>0</v>
      </c>
      <c r="N705">
        <v>289890</v>
      </c>
      <c r="O705">
        <v>1</v>
      </c>
      <c r="P705">
        <v>0</v>
      </c>
      <c r="Q705">
        <v>1</v>
      </c>
      <c r="R705">
        <v>0</v>
      </c>
      <c r="S705">
        <v>9</v>
      </c>
    </row>
    <row r="706" spans="1:19" x14ac:dyDescent="0.3">
      <c r="A706">
        <v>704</v>
      </c>
      <c r="B706" t="s">
        <v>33</v>
      </c>
      <c r="C706" t="s">
        <v>6444</v>
      </c>
      <c r="D706" t="s">
        <v>6445</v>
      </c>
      <c r="E706">
        <v>5.1898241043090799E-2</v>
      </c>
      <c r="F706">
        <v>0</v>
      </c>
      <c r="G706">
        <v>7.9305171966552707E-2</v>
      </c>
      <c r="H706">
        <v>0</v>
      </c>
      <c r="I706">
        <v>0.52916049957275302</v>
      </c>
      <c r="J706">
        <v>44716</v>
      </c>
      <c r="K706">
        <v>0</v>
      </c>
      <c r="L706">
        <v>53070</v>
      </c>
      <c r="M706">
        <v>0</v>
      </c>
      <c r="N706">
        <v>289890</v>
      </c>
      <c r="O706">
        <v>1</v>
      </c>
      <c r="P706">
        <v>0</v>
      </c>
      <c r="Q706">
        <v>1</v>
      </c>
      <c r="R706">
        <v>0</v>
      </c>
      <c r="S706">
        <v>9</v>
      </c>
    </row>
    <row r="707" spans="1:19" x14ac:dyDescent="0.3">
      <c r="A707">
        <v>705</v>
      </c>
      <c r="B707" t="s">
        <v>33</v>
      </c>
      <c r="C707" t="s">
        <v>6446</v>
      </c>
      <c r="D707" t="s">
        <v>6447</v>
      </c>
      <c r="E707">
        <v>9.2438220977783203E-2</v>
      </c>
      <c r="F707">
        <v>0</v>
      </c>
      <c r="G707">
        <v>9.3781232833862305E-2</v>
      </c>
      <c r="H707">
        <v>0</v>
      </c>
      <c r="I707">
        <v>0.50831079483032204</v>
      </c>
      <c r="J707">
        <v>44716</v>
      </c>
      <c r="K707">
        <v>0</v>
      </c>
      <c r="L707">
        <v>53070</v>
      </c>
      <c r="M707">
        <v>0</v>
      </c>
      <c r="N707">
        <v>289890</v>
      </c>
      <c r="O707">
        <v>1</v>
      </c>
      <c r="P707">
        <v>0</v>
      </c>
      <c r="Q707">
        <v>1</v>
      </c>
      <c r="R707">
        <v>0</v>
      </c>
      <c r="S707">
        <v>9</v>
      </c>
    </row>
    <row r="708" spans="1:19" x14ac:dyDescent="0.3">
      <c r="A708">
        <v>706</v>
      </c>
      <c r="B708" t="s">
        <v>33</v>
      </c>
      <c r="C708" t="s">
        <v>6448</v>
      </c>
      <c r="D708" t="s">
        <v>6449</v>
      </c>
      <c r="E708">
        <v>4.6004772186279297E-2</v>
      </c>
      <c r="F708">
        <v>0</v>
      </c>
      <c r="G708">
        <v>6.5476655960082994E-2</v>
      </c>
      <c r="H708">
        <v>0</v>
      </c>
      <c r="I708">
        <v>1.28189396858215</v>
      </c>
      <c r="J708">
        <v>44716</v>
      </c>
      <c r="K708">
        <v>0</v>
      </c>
      <c r="L708">
        <v>53070</v>
      </c>
      <c r="M708">
        <v>0</v>
      </c>
      <c r="N708">
        <v>289890</v>
      </c>
      <c r="O708">
        <v>1</v>
      </c>
      <c r="P708">
        <v>0</v>
      </c>
      <c r="Q708">
        <v>1</v>
      </c>
      <c r="R708">
        <v>0</v>
      </c>
      <c r="S708">
        <v>9</v>
      </c>
    </row>
    <row r="709" spans="1:19" x14ac:dyDescent="0.3">
      <c r="A709">
        <v>707</v>
      </c>
      <c r="B709" t="s">
        <v>33</v>
      </c>
      <c r="C709" t="s">
        <v>6450</v>
      </c>
      <c r="D709" t="s">
        <v>6451</v>
      </c>
      <c r="E709">
        <v>0.21283125877380299</v>
      </c>
      <c r="F709">
        <v>0</v>
      </c>
      <c r="G709">
        <v>6.56406879425048E-2</v>
      </c>
      <c r="H709">
        <v>0</v>
      </c>
      <c r="I709">
        <v>0.54725217819213801</v>
      </c>
      <c r="J709">
        <v>44716</v>
      </c>
      <c r="K709">
        <v>0</v>
      </c>
      <c r="L709">
        <v>53070</v>
      </c>
      <c r="M709">
        <v>0</v>
      </c>
      <c r="N709">
        <v>289890</v>
      </c>
      <c r="O709">
        <v>1</v>
      </c>
      <c r="P709">
        <v>0</v>
      </c>
      <c r="Q709">
        <v>1</v>
      </c>
      <c r="R709">
        <v>0</v>
      </c>
      <c r="S709">
        <v>9</v>
      </c>
    </row>
    <row r="710" spans="1:19" x14ac:dyDescent="0.3">
      <c r="A710">
        <v>708</v>
      </c>
      <c r="B710" t="s">
        <v>33</v>
      </c>
      <c r="C710" t="s">
        <v>6452</v>
      </c>
      <c r="D710" t="s">
        <v>6453</v>
      </c>
      <c r="E710">
        <v>4.6546936035156201E-2</v>
      </c>
      <c r="F710">
        <v>0</v>
      </c>
      <c r="G710">
        <v>6.4079523086547796E-2</v>
      </c>
      <c r="H710">
        <v>0</v>
      </c>
      <c r="I710">
        <v>0.48130917549133301</v>
      </c>
      <c r="J710">
        <v>44716</v>
      </c>
      <c r="K710">
        <v>0</v>
      </c>
      <c r="L710">
        <v>53070</v>
      </c>
      <c r="M710">
        <v>0</v>
      </c>
      <c r="N710">
        <v>289890</v>
      </c>
      <c r="O710">
        <v>1</v>
      </c>
      <c r="P710">
        <v>0</v>
      </c>
      <c r="Q710">
        <v>1</v>
      </c>
      <c r="R710">
        <v>0</v>
      </c>
      <c r="S710">
        <v>9</v>
      </c>
    </row>
    <row r="711" spans="1:19" x14ac:dyDescent="0.3">
      <c r="A711">
        <v>709</v>
      </c>
      <c r="B711" t="s">
        <v>33</v>
      </c>
      <c r="C711" t="s">
        <v>6454</v>
      </c>
      <c r="D711" t="s">
        <v>6455</v>
      </c>
      <c r="E711">
        <v>4.9189329147338798E-2</v>
      </c>
      <c r="F711">
        <v>0</v>
      </c>
      <c r="G711">
        <v>8.8264942169189398E-2</v>
      </c>
      <c r="H711">
        <v>0</v>
      </c>
      <c r="I711">
        <v>0.95418453216552701</v>
      </c>
      <c r="J711">
        <v>44716</v>
      </c>
      <c r="K711">
        <v>0</v>
      </c>
      <c r="L711">
        <v>53058</v>
      </c>
      <c r="M711">
        <v>0</v>
      </c>
      <c r="N711">
        <v>289782</v>
      </c>
      <c r="O711">
        <v>1</v>
      </c>
      <c r="P711">
        <v>0</v>
      </c>
      <c r="Q711">
        <v>1</v>
      </c>
      <c r="R711">
        <v>0</v>
      </c>
      <c r="S711">
        <v>9</v>
      </c>
    </row>
    <row r="712" spans="1:19" x14ac:dyDescent="0.3">
      <c r="A712">
        <v>710</v>
      </c>
      <c r="B712" t="s">
        <v>33</v>
      </c>
      <c r="C712" t="s">
        <v>6456</v>
      </c>
      <c r="D712" t="s">
        <v>6457</v>
      </c>
      <c r="E712">
        <v>4.8442125320434501E-2</v>
      </c>
      <c r="F712">
        <v>0</v>
      </c>
      <c r="G712">
        <v>6.4606189727783203E-2</v>
      </c>
      <c r="H712">
        <v>0</v>
      </c>
      <c r="I712">
        <v>0.75139069557189897</v>
      </c>
      <c r="J712">
        <v>44716</v>
      </c>
      <c r="K712">
        <v>0</v>
      </c>
      <c r="L712">
        <v>53070</v>
      </c>
      <c r="M712">
        <v>0</v>
      </c>
      <c r="N712">
        <v>289890</v>
      </c>
      <c r="O712">
        <v>1</v>
      </c>
      <c r="P712">
        <v>0</v>
      </c>
      <c r="Q712">
        <v>1</v>
      </c>
      <c r="R712">
        <v>0</v>
      </c>
      <c r="S712">
        <v>9</v>
      </c>
    </row>
    <row r="713" spans="1:19" x14ac:dyDescent="0.3">
      <c r="A713">
        <v>711</v>
      </c>
      <c r="B713" t="s">
        <v>33</v>
      </c>
      <c r="C713" t="s">
        <v>6458</v>
      </c>
      <c r="D713" t="s">
        <v>6459</v>
      </c>
      <c r="E713">
        <v>4.6329498291015597E-2</v>
      </c>
      <c r="F713">
        <v>0</v>
      </c>
      <c r="G713">
        <v>6.4432859420776298E-2</v>
      </c>
      <c r="H713">
        <v>0</v>
      </c>
      <c r="I713">
        <v>1.0565114021301201</v>
      </c>
      <c r="J713">
        <v>44716</v>
      </c>
      <c r="K713">
        <v>0</v>
      </c>
      <c r="L713">
        <v>53070</v>
      </c>
      <c r="M713">
        <v>0</v>
      </c>
      <c r="N713">
        <v>289890</v>
      </c>
      <c r="O713">
        <v>1</v>
      </c>
      <c r="P713">
        <v>0</v>
      </c>
      <c r="Q713">
        <v>1</v>
      </c>
      <c r="R713">
        <v>0</v>
      </c>
      <c r="S713">
        <v>9</v>
      </c>
    </row>
    <row r="714" spans="1:19" x14ac:dyDescent="0.3">
      <c r="A714">
        <v>712</v>
      </c>
      <c r="B714" t="s">
        <v>33</v>
      </c>
      <c r="C714" t="s">
        <v>6460</v>
      </c>
      <c r="D714" t="s">
        <v>6461</v>
      </c>
      <c r="E714">
        <v>4.6629190444946199E-2</v>
      </c>
      <c r="F714">
        <v>0</v>
      </c>
      <c r="G714">
        <v>6.4595937728881794E-2</v>
      </c>
      <c r="H714">
        <v>0</v>
      </c>
      <c r="I714">
        <v>0.87273550033569303</v>
      </c>
      <c r="J714">
        <v>44716</v>
      </c>
      <c r="K714">
        <v>0</v>
      </c>
      <c r="L714">
        <v>53070</v>
      </c>
      <c r="M714">
        <v>0</v>
      </c>
      <c r="N714">
        <v>289890</v>
      </c>
      <c r="O714">
        <v>1</v>
      </c>
      <c r="P714">
        <v>0</v>
      </c>
      <c r="Q714">
        <v>1</v>
      </c>
      <c r="R714">
        <v>0</v>
      </c>
      <c r="S714">
        <v>9</v>
      </c>
    </row>
    <row r="715" spans="1:19" x14ac:dyDescent="0.3">
      <c r="A715">
        <v>713</v>
      </c>
      <c r="B715" t="s">
        <v>33</v>
      </c>
      <c r="C715" t="s">
        <v>6462</v>
      </c>
      <c r="D715" t="s">
        <v>6463</v>
      </c>
      <c r="E715">
        <v>4.5671224594116197E-2</v>
      </c>
      <c r="F715">
        <v>0</v>
      </c>
      <c r="G715">
        <v>6.5250635147094699E-2</v>
      </c>
      <c r="H715">
        <v>0</v>
      </c>
      <c r="I715">
        <v>0.53849673271179199</v>
      </c>
      <c r="J715">
        <v>44704</v>
      </c>
      <c r="K715">
        <v>0</v>
      </c>
      <c r="L715">
        <v>53070</v>
      </c>
      <c r="M715">
        <v>0</v>
      </c>
      <c r="N715">
        <v>289890</v>
      </c>
      <c r="O715">
        <v>1</v>
      </c>
      <c r="P715">
        <v>0</v>
      </c>
      <c r="Q715">
        <v>1</v>
      </c>
      <c r="R715">
        <v>0</v>
      </c>
      <c r="S715">
        <v>9</v>
      </c>
    </row>
    <row r="716" spans="1:19" x14ac:dyDescent="0.3">
      <c r="A716">
        <v>714</v>
      </c>
      <c r="B716" t="s">
        <v>33</v>
      </c>
      <c r="C716" t="s">
        <v>6464</v>
      </c>
      <c r="D716" t="s">
        <v>6465</v>
      </c>
      <c r="E716">
        <v>4.5579910278320299E-2</v>
      </c>
      <c r="F716">
        <v>0</v>
      </c>
      <c r="G716">
        <v>6.3125848770141602E-2</v>
      </c>
      <c r="H716">
        <v>0</v>
      </c>
      <c r="I716">
        <v>0.51011729240417403</v>
      </c>
      <c r="J716">
        <v>44716</v>
      </c>
      <c r="K716">
        <v>0</v>
      </c>
      <c r="L716">
        <v>53070</v>
      </c>
      <c r="M716">
        <v>0</v>
      </c>
      <c r="N716">
        <v>289890</v>
      </c>
      <c r="O716">
        <v>1</v>
      </c>
      <c r="P716">
        <v>0</v>
      </c>
      <c r="Q716">
        <v>1</v>
      </c>
      <c r="R716">
        <v>0</v>
      </c>
      <c r="S716">
        <v>9</v>
      </c>
    </row>
    <row r="717" spans="1:19" x14ac:dyDescent="0.3">
      <c r="A717">
        <v>715</v>
      </c>
      <c r="B717" t="s">
        <v>33</v>
      </c>
      <c r="C717" t="s">
        <v>6466</v>
      </c>
      <c r="D717" t="s">
        <v>6467</v>
      </c>
      <c r="E717">
        <v>4.7502279281616197E-2</v>
      </c>
      <c r="F717">
        <v>0</v>
      </c>
      <c r="G717">
        <v>6.5519094467163003E-2</v>
      </c>
      <c r="H717">
        <v>0</v>
      </c>
      <c r="I717">
        <v>0.52019834518432595</v>
      </c>
      <c r="J717">
        <v>44716</v>
      </c>
      <c r="K717">
        <v>0</v>
      </c>
      <c r="L717">
        <v>53070</v>
      </c>
      <c r="M717">
        <v>0</v>
      </c>
      <c r="N717">
        <v>289890</v>
      </c>
      <c r="O717">
        <v>1</v>
      </c>
      <c r="P717">
        <v>0</v>
      </c>
      <c r="Q717">
        <v>1</v>
      </c>
      <c r="R717">
        <v>0</v>
      </c>
      <c r="S717">
        <v>9</v>
      </c>
    </row>
    <row r="718" spans="1:19" x14ac:dyDescent="0.3">
      <c r="A718">
        <v>716</v>
      </c>
      <c r="B718" t="s">
        <v>33</v>
      </c>
      <c r="C718" t="s">
        <v>6468</v>
      </c>
      <c r="D718" t="s">
        <v>6469</v>
      </c>
      <c r="E718">
        <v>4.54144477844238E-2</v>
      </c>
      <c r="F718">
        <v>0</v>
      </c>
      <c r="G718">
        <v>6.6339015960693304E-2</v>
      </c>
      <c r="H718">
        <v>0</v>
      </c>
      <c r="I718">
        <v>0.88495516777038497</v>
      </c>
      <c r="J718">
        <v>44716</v>
      </c>
      <c r="K718">
        <v>0</v>
      </c>
      <c r="L718">
        <v>53046</v>
      </c>
      <c r="M718">
        <v>0</v>
      </c>
      <c r="N718">
        <v>289674</v>
      </c>
      <c r="O718">
        <v>1</v>
      </c>
      <c r="P718">
        <v>0</v>
      </c>
      <c r="Q718">
        <v>1</v>
      </c>
      <c r="R718">
        <v>0</v>
      </c>
      <c r="S718">
        <v>9</v>
      </c>
    </row>
    <row r="719" spans="1:19" x14ac:dyDescent="0.3">
      <c r="A719">
        <v>717</v>
      </c>
      <c r="B719" t="s">
        <v>33</v>
      </c>
      <c r="C719" t="s">
        <v>6470</v>
      </c>
      <c r="D719" t="s">
        <v>6471</v>
      </c>
      <c r="E719">
        <v>4.6400070190429597E-2</v>
      </c>
      <c r="F719">
        <v>0</v>
      </c>
      <c r="G719">
        <v>6.4625024795532199E-2</v>
      </c>
      <c r="H719">
        <v>0</v>
      </c>
      <c r="I719">
        <v>0.54248833656311002</v>
      </c>
      <c r="J719">
        <v>44716</v>
      </c>
      <c r="K719">
        <v>0</v>
      </c>
      <c r="L719">
        <v>53070</v>
      </c>
      <c r="M719">
        <v>0</v>
      </c>
      <c r="N719">
        <v>289890</v>
      </c>
      <c r="O719">
        <v>1</v>
      </c>
      <c r="P719">
        <v>0</v>
      </c>
      <c r="Q719">
        <v>1</v>
      </c>
      <c r="R719">
        <v>0</v>
      </c>
      <c r="S719">
        <v>9</v>
      </c>
    </row>
    <row r="720" spans="1:19" x14ac:dyDescent="0.3">
      <c r="A720">
        <v>718</v>
      </c>
      <c r="B720" t="s">
        <v>33</v>
      </c>
      <c r="C720" t="s">
        <v>6472</v>
      </c>
      <c r="D720" t="s">
        <v>6473</v>
      </c>
      <c r="E720">
        <v>4.5056343078613198E-2</v>
      </c>
      <c r="F720">
        <v>0</v>
      </c>
      <c r="G720">
        <v>6.4347743988037095E-2</v>
      </c>
      <c r="H720">
        <v>0</v>
      </c>
      <c r="I720">
        <v>0.51352381706237704</v>
      </c>
      <c r="J720">
        <v>44716</v>
      </c>
      <c r="K720">
        <v>0</v>
      </c>
      <c r="L720">
        <v>53070</v>
      </c>
      <c r="M720">
        <v>0</v>
      </c>
      <c r="N720">
        <v>289890</v>
      </c>
      <c r="O720">
        <v>1</v>
      </c>
      <c r="P720">
        <v>0</v>
      </c>
      <c r="Q720">
        <v>1</v>
      </c>
      <c r="R720">
        <v>0</v>
      </c>
      <c r="S720">
        <v>9</v>
      </c>
    </row>
    <row r="721" spans="1:19" x14ac:dyDescent="0.3">
      <c r="A721">
        <v>719</v>
      </c>
      <c r="B721" t="s">
        <v>33</v>
      </c>
      <c r="C721" t="s">
        <v>6474</v>
      </c>
      <c r="D721" t="s">
        <v>6475</v>
      </c>
      <c r="E721">
        <v>5.1800251007080002E-2</v>
      </c>
      <c r="F721">
        <v>0</v>
      </c>
      <c r="G721">
        <v>6.5110921859741197E-2</v>
      </c>
      <c r="H721">
        <v>0</v>
      </c>
      <c r="I721">
        <v>0.51075816154479903</v>
      </c>
      <c r="J721">
        <v>44716</v>
      </c>
      <c r="K721">
        <v>0</v>
      </c>
      <c r="L721">
        <v>53070</v>
      </c>
      <c r="M721">
        <v>0</v>
      </c>
      <c r="N721">
        <v>289890</v>
      </c>
      <c r="O721">
        <v>1</v>
      </c>
      <c r="P721">
        <v>0</v>
      </c>
      <c r="Q721">
        <v>1</v>
      </c>
      <c r="R721">
        <v>0</v>
      </c>
      <c r="S721">
        <v>9</v>
      </c>
    </row>
    <row r="722" spans="1:19" x14ac:dyDescent="0.3">
      <c r="A722">
        <v>720</v>
      </c>
      <c r="B722" t="s">
        <v>33</v>
      </c>
      <c r="C722" t="s">
        <v>6476</v>
      </c>
      <c r="D722" t="s">
        <v>6477</v>
      </c>
      <c r="E722">
        <v>8.7795257568359306E-2</v>
      </c>
      <c r="F722">
        <v>0</v>
      </c>
      <c r="G722">
        <v>9.8702192306518499E-2</v>
      </c>
      <c r="H722">
        <v>0</v>
      </c>
      <c r="I722">
        <v>0.52382493019104004</v>
      </c>
      <c r="J722">
        <v>44716</v>
      </c>
      <c r="K722">
        <v>0</v>
      </c>
      <c r="L722">
        <v>53070</v>
      </c>
      <c r="M722">
        <v>0</v>
      </c>
      <c r="N722">
        <v>289890</v>
      </c>
      <c r="O722">
        <v>1</v>
      </c>
      <c r="P722">
        <v>0</v>
      </c>
      <c r="Q722">
        <v>1</v>
      </c>
      <c r="R722">
        <v>0</v>
      </c>
      <c r="S722">
        <v>9</v>
      </c>
    </row>
    <row r="723" spans="1:19" x14ac:dyDescent="0.3">
      <c r="A723">
        <v>721</v>
      </c>
      <c r="B723" t="s">
        <v>33</v>
      </c>
      <c r="C723" t="s">
        <v>6478</v>
      </c>
      <c r="D723" t="s">
        <v>6479</v>
      </c>
      <c r="E723">
        <v>4.60662841796875E-2</v>
      </c>
      <c r="F723">
        <v>0</v>
      </c>
      <c r="G723">
        <v>6.3161373138427707E-2</v>
      </c>
      <c r="H723">
        <v>0</v>
      </c>
      <c r="I723">
        <v>0.648259878158569</v>
      </c>
      <c r="J723">
        <v>44716</v>
      </c>
      <c r="K723">
        <v>0</v>
      </c>
      <c r="L723">
        <v>53070</v>
      </c>
      <c r="M723">
        <v>0</v>
      </c>
      <c r="N723">
        <v>289890</v>
      </c>
      <c r="O723">
        <v>1</v>
      </c>
      <c r="P723">
        <v>0</v>
      </c>
      <c r="Q723">
        <v>1</v>
      </c>
      <c r="R723">
        <v>0</v>
      </c>
      <c r="S723">
        <v>9</v>
      </c>
    </row>
    <row r="724" spans="1:19" x14ac:dyDescent="0.3">
      <c r="A724">
        <v>722</v>
      </c>
      <c r="B724" t="s">
        <v>33</v>
      </c>
      <c r="C724" t="s">
        <v>6480</v>
      </c>
      <c r="D724" t="s">
        <v>6481</v>
      </c>
      <c r="E724">
        <v>0.112749338150024</v>
      </c>
      <c r="F724">
        <v>0</v>
      </c>
      <c r="G724">
        <v>6.4214706420898396E-2</v>
      </c>
      <c r="H724">
        <v>0</v>
      </c>
      <c r="I724">
        <v>0.47748303413391102</v>
      </c>
      <c r="J724">
        <v>44716</v>
      </c>
      <c r="K724">
        <v>0</v>
      </c>
      <c r="L724">
        <v>53070</v>
      </c>
      <c r="M724">
        <v>0</v>
      </c>
      <c r="N724">
        <v>289890</v>
      </c>
      <c r="O724">
        <v>1</v>
      </c>
      <c r="P724">
        <v>0</v>
      </c>
      <c r="Q724">
        <v>1</v>
      </c>
      <c r="R724">
        <v>0</v>
      </c>
      <c r="S724">
        <v>9</v>
      </c>
    </row>
    <row r="725" spans="1:19" x14ac:dyDescent="0.3">
      <c r="A725">
        <v>723</v>
      </c>
      <c r="B725" t="s">
        <v>33</v>
      </c>
      <c r="C725" t="s">
        <v>6482</v>
      </c>
      <c r="D725" t="s">
        <v>6483</v>
      </c>
      <c r="E725">
        <v>4.57632541656494E-2</v>
      </c>
      <c r="F725">
        <v>0</v>
      </c>
      <c r="G725">
        <v>6.3005447387695299E-2</v>
      </c>
      <c r="H725">
        <v>0</v>
      </c>
      <c r="I725">
        <v>0.576013803482055</v>
      </c>
      <c r="J725">
        <v>44716</v>
      </c>
      <c r="K725">
        <v>0</v>
      </c>
      <c r="L725">
        <v>53070</v>
      </c>
      <c r="M725">
        <v>0</v>
      </c>
      <c r="N725">
        <v>289890</v>
      </c>
      <c r="O725">
        <v>1</v>
      </c>
      <c r="P725">
        <v>0</v>
      </c>
      <c r="Q725">
        <v>1</v>
      </c>
      <c r="R725">
        <v>0</v>
      </c>
      <c r="S725">
        <v>9</v>
      </c>
    </row>
    <row r="726" spans="1:19" x14ac:dyDescent="0.3">
      <c r="A726">
        <v>724</v>
      </c>
      <c r="B726" t="s">
        <v>33</v>
      </c>
      <c r="C726" t="s">
        <v>6484</v>
      </c>
      <c r="D726" t="s">
        <v>6485</v>
      </c>
      <c r="E726">
        <v>5.2304029464721603E-2</v>
      </c>
      <c r="F726">
        <v>0</v>
      </c>
      <c r="G726">
        <v>6.3654899597167899E-2</v>
      </c>
      <c r="H726">
        <v>0</v>
      </c>
      <c r="I726">
        <v>0.51227664947509699</v>
      </c>
      <c r="J726">
        <v>44716</v>
      </c>
      <c r="K726">
        <v>0</v>
      </c>
      <c r="L726">
        <v>53070</v>
      </c>
      <c r="M726">
        <v>0</v>
      </c>
      <c r="N726">
        <v>289890</v>
      </c>
      <c r="O726">
        <v>1</v>
      </c>
      <c r="P726">
        <v>0</v>
      </c>
      <c r="Q726">
        <v>1</v>
      </c>
      <c r="R726">
        <v>0</v>
      </c>
      <c r="S726">
        <v>9</v>
      </c>
    </row>
    <row r="727" spans="1:19" x14ac:dyDescent="0.3">
      <c r="A727">
        <v>725</v>
      </c>
      <c r="B727" t="s">
        <v>33</v>
      </c>
      <c r="C727" t="s">
        <v>6486</v>
      </c>
      <c r="D727" t="s">
        <v>6487</v>
      </c>
      <c r="E727">
        <v>4.8731327056884703E-2</v>
      </c>
      <c r="F727">
        <v>0</v>
      </c>
      <c r="G727">
        <v>6.4462184906005804E-2</v>
      </c>
      <c r="H727">
        <v>0</v>
      </c>
      <c r="I727">
        <v>0.49399948120117099</v>
      </c>
      <c r="J727">
        <v>44716</v>
      </c>
      <c r="K727">
        <v>0</v>
      </c>
      <c r="L727">
        <v>53070</v>
      </c>
      <c r="M727">
        <v>0</v>
      </c>
      <c r="N727">
        <v>289890</v>
      </c>
      <c r="O727">
        <v>1</v>
      </c>
      <c r="P727">
        <v>0</v>
      </c>
      <c r="Q727">
        <v>1</v>
      </c>
      <c r="R727">
        <v>0</v>
      </c>
      <c r="S727">
        <v>9</v>
      </c>
    </row>
    <row r="728" spans="1:19" x14ac:dyDescent="0.3">
      <c r="A728">
        <v>726</v>
      </c>
      <c r="B728" t="s">
        <v>33</v>
      </c>
      <c r="C728" t="s">
        <v>6488</v>
      </c>
      <c r="D728" t="s">
        <v>6489</v>
      </c>
      <c r="E728">
        <v>4.6142101287841797E-2</v>
      </c>
      <c r="F728">
        <v>0</v>
      </c>
      <c r="G728">
        <v>6.4189195632934501E-2</v>
      </c>
      <c r="H728">
        <v>0</v>
      </c>
      <c r="I728">
        <v>0.56752300262451105</v>
      </c>
      <c r="J728">
        <v>44716</v>
      </c>
      <c r="K728">
        <v>0</v>
      </c>
      <c r="L728">
        <v>53070</v>
      </c>
      <c r="M728">
        <v>0</v>
      </c>
      <c r="N728">
        <v>289890</v>
      </c>
      <c r="O728">
        <v>1</v>
      </c>
      <c r="P728">
        <v>0</v>
      </c>
      <c r="Q728">
        <v>1</v>
      </c>
      <c r="R728">
        <v>0</v>
      </c>
      <c r="S728">
        <v>9</v>
      </c>
    </row>
    <row r="729" spans="1:19" x14ac:dyDescent="0.3">
      <c r="A729">
        <v>727</v>
      </c>
      <c r="B729" t="s">
        <v>33</v>
      </c>
      <c r="C729" t="s">
        <v>6490</v>
      </c>
      <c r="D729" t="s">
        <v>6491</v>
      </c>
      <c r="E729">
        <v>4.5726060867309501E-2</v>
      </c>
      <c r="F729">
        <v>0</v>
      </c>
      <c r="G729">
        <v>6.3697576522827107E-2</v>
      </c>
      <c r="H729">
        <v>0</v>
      </c>
      <c r="I729">
        <v>0.58317661285400302</v>
      </c>
      <c r="J729">
        <v>44704</v>
      </c>
      <c r="K729">
        <v>0</v>
      </c>
      <c r="L729">
        <v>53070</v>
      </c>
      <c r="M729">
        <v>0</v>
      </c>
      <c r="N729">
        <v>289890</v>
      </c>
      <c r="O729">
        <v>1</v>
      </c>
      <c r="P729">
        <v>0</v>
      </c>
      <c r="Q729">
        <v>1</v>
      </c>
      <c r="R729">
        <v>0</v>
      </c>
      <c r="S729">
        <v>9</v>
      </c>
    </row>
    <row r="730" spans="1:19" x14ac:dyDescent="0.3">
      <c r="A730">
        <v>728</v>
      </c>
      <c r="B730" t="s">
        <v>33</v>
      </c>
      <c r="C730" t="s">
        <v>6492</v>
      </c>
      <c r="D730" t="s">
        <v>6493</v>
      </c>
      <c r="E730">
        <v>5.48880100250244E-2</v>
      </c>
      <c r="F730">
        <v>0</v>
      </c>
      <c r="G730">
        <v>6.4509630203247001E-2</v>
      </c>
      <c r="H730">
        <v>0</v>
      </c>
      <c r="I730">
        <v>0.49503183364868097</v>
      </c>
      <c r="J730">
        <v>44716</v>
      </c>
      <c r="K730">
        <v>0</v>
      </c>
      <c r="L730">
        <v>53070</v>
      </c>
      <c r="M730">
        <v>0</v>
      </c>
      <c r="N730">
        <v>289890</v>
      </c>
      <c r="O730">
        <v>1</v>
      </c>
      <c r="P730">
        <v>0</v>
      </c>
      <c r="Q730">
        <v>1</v>
      </c>
      <c r="R730">
        <v>0</v>
      </c>
      <c r="S730">
        <v>9</v>
      </c>
    </row>
    <row r="731" spans="1:19" x14ac:dyDescent="0.3">
      <c r="A731">
        <v>729</v>
      </c>
      <c r="B731" t="s">
        <v>33</v>
      </c>
      <c r="C731" t="s">
        <v>6494</v>
      </c>
      <c r="D731" t="s">
        <v>6495</v>
      </c>
      <c r="E731">
        <v>4.5791387557983398E-2</v>
      </c>
      <c r="F731">
        <v>0</v>
      </c>
      <c r="G731">
        <v>6.6079854965209905E-2</v>
      </c>
      <c r="H731">
        <v>0</v>
      </c>
      <c r="I731">
        <v>0.56291484832763605</v>
      </c>
      <c r="J731">
        <v>44716</v>
      </c>
      <c r="K731">
        <v>0</v>
      </c>
      <c r="L731">
        <v>53070</v>
      </c>
      <c r="M731">
        <v>0</v>
      </c>
      <c r="N731">
        <v>289890</v>
      </c>
      <c r="O731">
        <v>1</v>
      </c>
      <c r="P731">
        <v>0</v>
      </c>
      <c r="Q731">
        <v>1</v>
      </c>
      <c r="R731">
        <v>0</v>
      </c>
      <c r="S731">
        <v>9</v>
      </c>
    </row>
    <row r="732" spans="1:19" x14ac:dyDescent="0.3">
      <c r="A732">
        <v>730</v>
      </c>
      <c r="B732" t="s">
        <v>33</v>
      </c>
      <c r="C732" t="s">
        <v>6496</v>
      </c>
      <c r="D732" t="s">
        <v>6497</v>
      </c>
      <c r="E732">
        <v>4.6156167984008699E-2</v>
      </c>
      <c r="F732">
        <v>0</v>
      </c>
      <c r="G732">
        <v>8.0612897872924805E-2</v>
      </c>
      <c r="H732">
        <v>0</v>
      </c>
      <c r="I732">
        <v>0.619864702224731</v>
      </c>
      <c r="J732">
        <v>44716</v>
      </c>
      <c r="K732">
        <v>0</v>
      </c>
      <c r="L732">
        <v>53070</v>
      </c>
      <c r="M732">
        <v>0</v>
      </c>
      <c r="N732">
        <v>289890</v>
      </c>
      <c r="O732">
        <v>1</v>
      </c>
      <c r="P732">
        <v>0</v>
      </c>
      <c r="Q732">
        <v>1</v>
      </c>
      <c r="R732">
        <v>0</v>
      </c>
      <c r="S732">
        <v>9</v>
      </c>
    </row>
    <row r="733" spans="1:19" x14ac:dyDescent="0.3">
      <c r="A733">
        <v>731</v>
      </c>
      <c r="B733" t="s">
        <v>33</v>
      </c>
      <c r="C733" t="s">
        <v>6498</v>
      </c>
      <c r="D733" t="s">
        <v>6499</v>
      </c>
      <c r="E733">
        <v>4.6077013015747001E-2</v>
      </c>
      <c r="F733">
        <v>0</v>
      </c>
      <c r="G733">
        <v>7.4367523193359306E-2</v>
      </c>
      <c r="H733">
        <v>0</v>
      </c>
      <c r="I733">
        <v>0.518227338790893</v>
      </c>
      <c r="J733">
        <v>44716</v>
      </c>
      <c r="K733">
        <v>0</v>
      </c>
      <c r="L733">
        <v>53070</v>
      </c>
      <c r="M733">
        <v>0</v>
      </c>
      <c r="N733">
        <v>289890</v>
      </c>
      <c r="O733">
        <v>1</v>
      </c>
      <c r="P733">
        <v>0</v>
      </c>
      <c r="Q733">
        <v>1</v>
      </c>
      <c r="R733">
        <v>0</v>
      </c>
      <c r="S733">
        <v>9</v>
      </c>
    </row>
    <row r="734" spans="1:19" x14ac:dyDescent="0.3">
      <c r="A734">
        <v>732</v>
      </c>
      <c r="B734" t="s">
        <v>33</v>
      </c>
      <c r="C734" t="s">
        <v>6500</v>
      </c>
      <c r="D734" t="s">
        <v>6501</v>
      </c>
      <c r="E734">
        <v>4.5888900756835903E-2</v>
      </c>
      <c r="F734">
        <v>0</v>
      </c>
      <c r="G734">
        <v>6.3731193542480399E-2</v>
      </c>
      <c r="H734">
        <v>0</v>
      </c>
      <c r="I734">
        <v>0.50288319587707497</v>
      </c>
      <c r="J734">
        <v>44716</v>
      </c>
      <c r="K734">
        <v>0</v>
      </c>
      <c r="L734">
        <v>53070</v>
      </c>
      <c r="M734">
        <v>0</v>
      </c>
      <c r="N734">
        <v>289890</v>
      </c>
      <c r="O734">
        <v>1</v>
      </c>
      <c r="P734">
        <v>0</v>
      </c>
      <c r="Q734">
        <v>1</v>
      </c>
      <c r="R734">
        <v>0</v>
      </c>
      <c r="S734">
        <v>9</v>
      </c>
    </row>
    <row r="735" spans="1:19" x14ac:dyDescent="0.3">
      <c r="A735">
        <v>733</v>
      </c>
      <c r="B735" t="s">
        <v>33</v>
      </c>
      <c r="C735" t="s">
        <v>6502</v>
      </c>
      <c r="D735" t="s">
        <v>6503</v>
      </c>
      <c r="E735">
        <v>4.75363731384277E-2</v>
      </c>
      <c r="F735">
        <v>0</v>
      </c>
      <c r="G735">
        <v>6.3843727111816406E-2</v>
      </c>
      <c r="H735">
        <v>0</v>
      </c>
      <c r="I735">
        <v>0.50065779685974099</v>
      </c>
      <c r="J735">
        <v>44716</v>
      </c>
      <c r="K735">
        <v>0</v>
      </c>
      <c r="L735">
        <v>53070</v>
      </c>
      <c r="M735">
        <v>0</v>
      </c>
      <c r="N735">
        <v>289890</v>
      </c>
      <c r="O735">
        <v>1</v>
      </c>
      <c r="P735">
        <v>0</v>
      </c>
      <c r="Q735">
        <v>1</v>
      </c>
      <c r="R735">
        <v>0</v>
      </c>
      <c r="S735">
        <v>9</v>
      </c>
    </row>
    <row r="736" spans="1:19" x14ac:dyDescent="0.3">
      <c r="A736">
        <v>734</v>
      </c>
      <c r="B736" t="s">
        <v>33</v>
      </c>
      <c r="C736" t="s">
        <v>6504</v>
      </c>
      <c r="D736" t="s">
        <v>6505</v>
      </c>
      <c r="E736">
        <v>4.6185493469238198E-2</v>
      </c>
      <c r="F736">
        <v>0</v>
      </c>
      <c r="G736">
        <v>6.4699172973632799E-2</v>
      </c>
      <c r="H736">
        <v>0</v>
      </c>
      <c r="I736">
        <v>0.787120580673217</v>
      </c>
      <c r="J736">
        <v>44716</v>
      </c>
      <c r="K736">
        <v>0</v>
      </c>
      <c r="L736">
        <v>53070</v>
      </c>
      <c r="M736">
        <v>0</v>
      </c>
      <c r="N736">
        <v>289890</v>
      </c>
      <c r="O736">
        <v>1</v>
      </c>
      <c r="P736">
        <v>0</v>
      </c>
      <c r="Q736">
        <v>1</v>
      </c>
      <c r="R736">
        <v>0</v>
      </c>
      <c r="S736">
        <v>9</v>
      </c>
    </row>
    <row r="737" spans="1:25" x14ac:dyDescent="0.3">
      <c r="A737">
        <v>735</v>
      </c>
      <c r="B737" t="s">
        <v>33</v>
      </c>
      <c r="C737" t="s">
        <v>6506</v>
      </c>
      <c r="D737" t="s">
        <v>6507</v>
      </c>
      <c r="E737">
        <v>4.48746681213378E-2</v>
      </c>
      <c r="F737">
        <v>0</v>
      </c>
      <c r="G737">
        <v>6.3353300094604395E-2</v>
      </c>
      <c r="H737">
        <v>0</v>
      </c>
      <c r="I737">
        <v>0.47589111328125</v>
      </c>
      <c r="J737">
        <v>44716</v>
      </c>
      <c r="K737">
        <v>0</v>
      </c>
      <c r="L737">
        <v>53070</v>
      </c>
      <c r="M737">
        <v>0</v>
      </c>
      <c r="N737">
        <v>289890</v>
      </c>
      <c r="O737">
        <v>1</v>
      </c>
      <c r="P737">
        <v>0</v>
      </c>
      <c r="Q737">
        <v>1</v>
      </c>
      <c r="R737">
        <v>0</v>
      </c>
      <c r="S737">
        <v>9</v>
      </c>
    </row>
    <row r="738" spans="1:25" x14ac:dyDescent="0.3">
      <c r="A738">
        <v>736</v>
      </c>
      <c r="B738" t="s">
        <v>33</v>
      </c>
      <c r="C738" t="s">
        <v>6508</v>
      </c>
      <c r="D738" t="s">
        <v>6509</v>
      </c>
      <c r="E738">
        <v>4.6150207519531201E-2</v>
      </c>
      <c r="F738">
        <v>0</v>
      </c>
      <c r="G738">
        <v>6.5593242645263602E-2</v>
      </c>
      <c r="H738">
        <v>0</v>
      </c>
      <c r="I738">
        <v>0.51853418350219704</v>
      </c>
      <c r="J738">
        <v>44716</v>
      </c>
      <c r="K738">
        <v>0</v>
      </c>
      <c r="L738">
        <v>53070</v>
      </c>
      <c r="M738">
        <v>0</v>
      </c>
      <c r="N738">
        <v>289890</v>
      </c>
      <c r="O738">
        <v>1</v>
      </c>
      <c r="P738">
        <v>0</v>
      </c>
      <c r="Q738">
        <v>1</v>
      </c>
      <c r="R738">
        <v>0</v>
      </c>
      <c r="S738">
        <v>9</v>
      </c>
    </row>
    <row r="739" spans="1:25" x14ac:dyDescent="0.3">
      <c r="A739">
        <v>737</v>
      </c>
      <c r="B739" t="s">
        <v>33</v>
      </c>
      <c r="C739" t="s">
        <v>6510</v>
      </c>
      <c r="D739" t="s">
        <v>6511</v>
      </c>
      <c r="E739">
        <v>4.5641660690307603E-2</v>
      </c>
      <c r="F739">
        <v>0</v>
      </c>
      <c r="G739">
        <v>7.6088666915893499E-2</v>
      </c>
      <c r="H739">
        <v>0</v>
      </c>
      <c r="I739">
        <v>0.51792788505554199</v>
      </c>
      <c r="J739">
        <v>44716</v>
      </c>
      <c r="K739">
        <v>0</v>
      </c>
      <c r="L739">
        <v>53046</v>
      </c>
      <c r="M739">
        <v>0</v>
      </c>
      <c r="N739">
        <v>289782</v>
      </c>
      <c r="O739">
        <v>1</v>
      </c>
      <c r="P739">
        <v>0</v>
      </c>
      <c r="Q739">
        <v>1</v>
      </c>
      <c r="R739">
        <v>0</v>
      </c>
      <c r="S739">
        <v>9</v>
      </c>
    </row>
    <row r="740" spans="1:25" x14ac:dyDescent="0.3">
      <c r="A740">
        <v>738</v>
      </c>
      <c r="B740" t="s">
        <v>33</v>
      </c>
      <c r="C740" t="s">
        <v>6512</v>
      </c>
      <c r="D740" t="s">
        <v>6513</v>
      </c>
      <c r="E740">
        <v>4.5203447341918897E-2</v>
      </c>
      <c r="F740">
        <v>0</v>
      </c>
      <c r="G740">
        <v>6.3406705856323201E-2</v>
      </c>
      <c r="H740">
        <v>0</v>
      </c>
      <c r="I740">
        <v>0.46938848495483398</v>
      </c>
      <c r="J740">
        <v>44716</v>
      </c>
      <c r="K740">
        <v>0</v>
      </c>
      <c r="L740">
        <v>53070</v>
      </c>
      <c r="M740">
        <v>0</v>
      </c>
      <c r="N740">
        <v>289890</v>
      </c>
      <c r="O740">
        <v>1</v>
      </c>
      <c r="P740">
        <v>0</v>
      </c>
      <c r="Q740">
        <v>1</v>
      </c>
      <c r="R740">
        <v>0</v>
      </c>
      <c r="S740">
        <v>9</v>
      </c>
    </row>
    <row r="741" spans="1:25" x14ac:dyDescent="0.3">
      <c r="A741">
        <v>739</v>
      </c>
      <c r="B741" t="s">
        <v>33</v>
      </c>
      <c r="C741" t="s">
        <v>6514</v>
      </c>
      <c r="D741" t="s">
        <v>6515</v>
      </c>
      <c r="E741">
        <v>4.5906066894531201E-2</v>
      </c>
      <c r="F741">
        <v>0</v>
      </c>
      <c r="G741">
        <v>9.7302913665771401E-2</v>
      </c>
      <c r="H741">
        <v>0</v>
      </c>
      <c r="I741">
        <v>0.472756147384643</v>
      </c>
      <c r="J741">
        <v>44716</v>
      </c>
      <c r="K741">
        <v>0</v>
      </c>
      <c r="L741">
        <v>53070</v>
      </c>
      <c r="M741">
        <v>0</v>
      </c>
      <c r="N741">
        <v>289890</v>
      </c>
      <c r="O741">
        <v>1</v>
      </c>
      <c r="P741">
        <v>0</v>
      </c>
      <c r="Q741">
        <v>1</v>
      </c>
      <c r="R741">
        <v>0</v>
      </c>
      <c r="S741">
        <v>9</v>
      </c>
    </row>
    <row r="742" spans="1:25" x14ac:dyDescent="0.3">
      <c r="A742">
        <v>740</v>
      </c>
      <c r="B742" t="s">
        <v>33</v>
      </c>
      <c r="C742" t="s">
        <v>6516</v>
      </c>
      <c r="D742" t="s">
        <v>6517</v>
      </c>
      <c r="E742">
        <v>4.64193820953369E-2</v>
      </c>
      <c r="F742">
        <v>0</v>
      </c>
      <c r="G742">
        <v>6.4389228820800698E-2</v>
      </c>
      <c r="H742">
        <v>0</v>
      </c>
      <c r="I742">
        <v>0.47765302658080999</v>
      </c>
      <c r="J742">
        <v>44716</v>
      </c>
      <c r="K742">
        <v>0</v>
      </c>
      <c r="L742">
        <v>53058</v>
      </c>
      <c r="M742">
        <v>0</v>
      </c>
      <c r="N742">
        <v>289782</v>
      </c>
      <c r="O742">
        <v>1</v>
      </c>
      <c r="P742">
        <v>0</v>
      </c>
      <c r="Q742">
        <v>1</v>
      </c>
      <c r="R742">
        <v>0</v>
      </c>
      <c r="S742">
        <v>9</v>
      </c>
    </row>
    <row r="743" spans="1:25" x14ac:dyDescent="0.3">
      <c r="A743">
        <v>741</v>
      </c>
      <c r="B743" t="s">
        <v>33</v>
      </c>
      <c r="C743" t="s">
        <v>6518</v>
      </c>
      <c r="D743" t="s">
        <v>6519</v>
      </c>
      <c r="E743">
        <v>4.5845031738281201E-2</v>
      </c>
      <c r="F743">
        <v>0</v>
      </c>
      <c r="G743">
        <v>6.2708377838134696E-2</v>
      </c>
      <c r="H743">
        <v>0</v>
      </c>
      <c r="I743">
        <v>0.466866254806518</v>
      </c>
      <c r="J743">
        <v>44716</v>
      </c>
      <c r="K743">
        <v>0</v>
      </c>
      <c r="L743">
        <v>53070</v>
      </c>
      <c r="M743">
        <v>0</v>
      </c>
      <c r="N743">
        <v>289890</v>
      </c>
      <c r="O743">
        <v>1</v>
      </c>
      <c r="P743">
        <v>0</v>
      </c>
      <c r="Q743">
        <v>1</v>
      </c>
      <c r="R743">
        <v>0</v>
      </c>
      <c r="S743">
        <v>9</v>
      </c>
    </row>
    <row r="744" spans="1:25" x14ac:dyDescent="0.3">
      <c r="A744">
        <v>742</v>
      </c>
      <c r="B744" t="s">
        <v>33</v>
      </c>
      <c r="C744" t="s">
        <v>6520</v>
      </c>
      <c r="D744" t="s">
        <v>6521</v>
      </c>
      <c r="E744">
        <v>4.6461820602416902E-2</v>
      </c>
      <c r="F744">
        <v>0</v>
      </c>
      <c r="G744">
        <v>6.3505649566650293E-2</v>
      </c>
      <c r="H744">
        <v>0</v>
      </c>
      <c r="I744">
        <v>0.59161996841430597</v>
      </c>
      <c r="J744">
        <v>44716</v>
      </c>
      <c r="K744">
        <v>0</v>
      </c>
      <c r="L744">
        <v>53070</v>
      </c>
      <c r="M744">
        <v>0</v>
      </c>
      <c r="N744">
        <v>289890</v>
      </c>
      <c r="O744">
        <v>1</v>
      </c>
      <c r="P744">
        <v>0</v>
      </c>
      <c r="Q744">
        <v>1</v>
      </c>
      <c r="R744">
        <v>0</v>
      </c>
      <c r="S744">
        <v>9</v>
      </c>
    </row>
    <row r="745" spans="1:25" x14ac:dyDescent="0.3">
      <c r="A745">
        <v>743</v>
      </c>
      <c r="B745" t="s">
        <v>33</v>
      </c>
      <c r="C745" t="s">
        <v>6522</v>
      </c>
      <c r="D745" t="s">
        <v>6523</v>
      </c>
      <c r="E745">
        <v>5.2115678787231397E-2</v>
      </c>
      <c r="F745">
        <v>0</v>
      </c>
      <c r="G745">
        <v>6.32450580596923E-2</v>
      </c>
      <c r="H745">
        <v>0</v>
      </c>
      <c r="I745">
        <v>0.50426506996154696</v>
      </c>
      <c r="J745">
        <v>44716</v>
      </c>
      <c r="K745">
        <v>0</v>
      </c>
      <c r="L745">
        <v>53070</v>
      </c>
      <c r="M745">
        <v>0</v>
      </c>
      <c r="N745">
        <v>289890</v>
      </c>
      <c r="O745">
        <v>1</v>
      </c>
      <c r="P745">
        <v>0</v>
      </c>
      <c r="Q745">
        <v>1</v>
      </c>
      <c r="R745">
        <v>0</v>
      </c>
      <c r="S745">
        <v>9</v>
      </c>
    </row>
    <row r="746" spans="1:25" x14ac:dyDescent="0.3">
      <c r="A746">
        <v>744</v>
      </c>
      <c r="B746" t="s">
        <v>33</v>
      </c>
      <c r="C746" t="s">
        <v>6524</v>
      </c>
      <c r="D746" t="s">
        <v>6525</v>
      </c>
      <c r="E746">
        <v>5.7164430618286098E-2</v>
      </c>
      <c r="F746">
        <v>0</v>
      </c>
      <c r="G746">
        <v>0.37015247344970698</v>
      </c>
      <c r="H746">
        <v>0</v>
      </c>
      <c r="I746">
        <v>0.50325512886047297</v>
      </c>
      <c r="J746">
        <v>44716</v>
      </c>
      <c r="K746">
        <v>0</v>
      </c>
      <c r="L746">
        <v>53070</v>
      </c>
      <c r="M746">
        <v>0</v>
      </c>
      <c r="N746">
        <v>289890</v>
      </c>
      <c r="O746">
        <v>1</v>
      </c>
      <c r="P746">
        <v>0</v>
      </c>
      <c r="Q746">
        <v>1</v>
      </c>
      <c r="R746">
        <v>0</v>
      </c>
      <c r="S746">
        <v>9</v>
      </c>
    </row>
    <row r="747" spans="1:25" x14ac:dyDescent="0.3">
      <c r="A747">
        <v>745</v>
      </c>
      <c r="B747" t="s">
        <v>33</v>
      </c>
      <c r="C747" t="s">
        <v>6526</v>
      </c>
      <c r="D747" t="s">
        <v>6527</v>
      </c>
      <c r="E747">
        <v>4.5659780502319301E-2</v>
      </c>
      <c r="F747">
        <v>0</v>
      </c>
      <c r="G747">
        <v>6.4751625061035101E-2</v>
      </c>
      <c r="H747">
        <v>0</v>
      </c>
      <c r="I747">
        <v>0.50679063796997004</v>
      </c>
      <c r="J747">
        <v>44716</v>
      </c>
      <c r="K747">
        <v>0</v>
      </c>
      <c r="L747">
        <v>53070</v>
      </c>
      <c r="M747">
        <v>0</v>
      </c>
      <c r="N747">
        <v>289890</v>
      </c>
      <c r="O747">
        <v>1</v>
      </c>
      <c r="P747">
        <v>0</v>
      </c>
      <c r="Q747">
        <v>1</v>
      </c>
      <c r="R747">
        <v>0</v>
      </c>
      <c r="S747">
        <v>9</v>
      </c>
    </row>
    <row r="748" spans="1:25" x14ac:dyDescent="0.3">
      <c r="A748">
        <v>746</v>
      </c>
      <c r="B748" t="s">
        <v>33</v>
      </c>
      <c r="C748" t="s">
        <v>6528</v>
      </c>
      <c r="D748" t="s">
        <v>6529</v>
      </c>
      <c r="E748">
        <v>4.65967655181884E-2</v>
      </c>
      <c r="F748">
        <v>0</v>
      </c>
      <c r="G748">
        <v>6.4402103424072196E-2</v>
      </c>
      <c r="H748">
        <v>0</v>
      </c>
      <c r="I748">
        <v>0.52414083480834905</v>
      </c>
      <c r="J748">
        <v>44704</v>
      </c>
      <c r="K748">
        <v>0</v>
      </c>
      <c r="L748">
        <v>53070</v>
      </c>
      <c r="M748">
        <v>0</v>
      </c>
      <c r="N748">
        <v>289890</v>
      </c>
      <c r="O748">
        <v>1</v>
      </c>
      <c r="P748">
        <v>0</v>
      </c>
      <c r="Q748">
        <v>1</v>
      </c>
      <c r="R748">
        <v>0</v>
      </c>
      <c r="S748">
        <v>9</v>
      </c>
    </row>
    <row r="749" spans="1:25" x14ac:dyDescent="0.3">
      <c r="A749">
        <v>747</v>
      </c>
      <c r="B749" t="s">
        <v>33</v>
      </c>
      <c r="C749" t="s">
        <v>6530</v>
      </c>
      <c r="D749" t="s">
        <v>6531</v>
      </c>
      <c r="E749">
        <v>4.60400581359863E-2</v>
      </c>
      <c r="F749">
        <v>0</v>
      </c>
      <c r="G749">
        <v>6.2967538833618095E-2</v>
      </c>
      <c r="H749">
        <v>0</v>
      </c>
      <c r="I749">
        <v>0.55175232887268</v>
      </c>
      <c r="J749">
        <v>44716</v>
      </c>
      <c r="K749">
        <v>0</v>
      </c>
      <c r="L749">
        <v>53070</v>
      </c>
      <c r="M749">
        <v>0</v>
      </c>
      <c r="N749">
        <v>289890</v>
      </c>
      <c r="O749">
        <v>1</v>
      </c>
      <c r="P749">
        <v>0</v>
      </c>
      <c r="Q749">
        <v>1</v>
      </c>
      <c r="R749">
        <v>0</v>
      </c>
      <c r="S749">
        <v>9</v>
      </c>
    </row>
    <row r="750" spans="1:25" x14ac:dyDescent="0.3">
      <c r="A750">
        <v>748</v>
      </c>
      <c r="B750" t="s">
        <v>33</v>
      </c>
      <c r="C750" t="s">
        <v>6532</v>
      </c>
      <c r="D750" t="s">
        <v>6533</v>
      </c>
      <c r="E750">
        <v>4.5226097106933497E-2</v>
      </c>
      <c r="F750">
        <v>0</v>
      </c>
      <c r="G750">
        <v>6.4694166183471596E-2</v>
      </c>
      <c r="H750">
        <v>0</v>
      </c>
      <c r="I750">
        <v>1.07379794120788</v>
      </c>
      <c r="J750">
        <v>44716</v>
      </c>
      <c r="K750">
        <v>0</v>
      </c>
      <c r="L750">
        <v>53070</v>
      </c>
      <c r="M750">
        <v>0</v>
      </c>
      <c r="N750">
        <v>289890</v>
      </c>
      <c r="O750">
        <v>1</v>
      </c>
      <c r="P750">
        <v>0</v>
      </c>
      <c r="Q750">
        <v>1</v>
      </c>
      <c r="R750">
        <v>0</v>
      </c>
      <c r="S750">
        <v>9</v>
      </c>
    </row>
    <row r="751" spans="1:25" x14ac:dyDescent="0.3">
      <c r="A751">
        <v>749</v>
      </c>
      <c r="B751" t="s">
        <v>33</v>
      </c>
      <c r="C751" t="s">
        <v>6534</v>
      </c>
      <c r="D751" t="s">
        <v>6535</v>
      </c>
      <c r="E751">
        <v>4.5442581176757799E-2</v>
      </c>
      <c r="F751">
        <v>0</v>
      </c>
      <c r="G751">
        <v>6.3712835311889607E-2</v>
      </c>
      <c r="H751">
        <v>0</v>
      </c>
      <c r="I751">
        <v>0.51408410072326605</v>
      </c>
      <c r="J751">
        <v>44716</v>
      </c>
      <c r="K751">
        <v>0</v>
      </c>
      <c r="L751">
        <v>53070</v>
      </c>
      <c r="M751">
        <v>0</v>
      </c>
      <c r="N751">
        <v>289890</v>
      </c>
      <c r="O751">
        <v>1</v>
      </c>
      <c r="P751">
        <v>0</v>
      </c>
      <c r="Q751">
        <v>1</v>
      </c>
      <c r="R751">
        <v>0</v>
      </c>
      <c r="S751">
        <v>9</v>
      </c>
    </row>
    <row r="752" spans="1:25" x14ac:dyDescent="0.3">
      <c r="A752">
        <v>750</v>
      </c>
      <c r="B752" t="s">
        <v>34</v>
      </c>
      <c r="C752" t="s">
        <v>6536</v>
      </c>
      <c r="D752" t="s">
        <v>6537</v>
      </c>
      <c r="T752">
        <v>0.31940364837646401</v>
      </c>
      <c r="U752">
        <v>0.210135698318481</v>
      </c>
      <c r="V752">
        <v>3675624</v>
      </c>
      <c r="W752">
        <v>114165</v>
      </c>
      <c r="X752">
        <v>3</v>
      </c>
      <c r="Y752">
        <v>3</v>
      </c>
    </row>
    <row r="753" spans="1:25" x14ac:dyDescent="0.3">
      <c r="A753">
        <v>751</v>
      </c>
      <c r="B753" t="s">
        <v>34</v>
      </c>
      <c r="C753" t="s">
        <v>6538</v>
      </c>
      <c r="D753" t="s">
        <v>6539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</row>
    <row r="754" spans="1:25" x14ac:dyDescent="0.3">
      <c r="A754">
        <v>752</v>
      </c>
      <c r="B754" t="s">
        <v>34</v>
      </c>
      <c r="C754" t="s">
        <v>6540</v>
      </c>
      <c r="D754" t="s">
        <v>6541</v>
      </c>
      <c r="T754">
        <v>0.12162590026855399</v>
      </c>
      <c r="U754">
        <v>5.5844068527221603E-2</v>
      </c>
      <c r="V754">
        <v>1235196</v>
      </c>
      <c r="W754">
        <v>38055</v>
      </c>
      <c r="X754">
        <v>1</v>
      </c>
      <c r="Y754">
        <v>1</v>
      </c>
    </row>
    <row r="755" spans="1:25" x14ac:dyDescent="0.3">
      <c r="A755">
        <v>753</v>
      </c>
      <c r="B755" t="s">
        <v>34</v>
      </c>
      <c r="C755" t="s">
        <v>6542</v>
      </c>
      <c r="D755" t="s">
        <v>6543</v>
      </c>
      <c r="T755">
        <v>0.43038988113403298</v>
      </c>
      <c r="U755">
        <v>0.28636384010314903</v>
      </c>
      <c r="V755">
        <v>4895820</v>
      </c>
      <c r="W755">
        <v>152220</v>
      </c>
      <c r="X755">
        <v>4</v>
      </c>
      <c r="Y755">
        <v>4</v>
      </c>
    </row>
    <row r="756" spans="1:25" x14ac:dyDescent="0.3">
      <c r="A756">
        <v>754</v>
      </c>
      <c r="B756" t="s">
        <v>34</v>
      </c>
      <c r="C756" t="s">
        <v>6544</v>
      </c>
      <c r="D756" t="s">
        <v>6545</v>
      </c>
      <c r="T756">
        <v>0.107125043869018</v>
      </c>
      <c r="U756">
        <v>5.7915925979614202E-2</v>
      </c>
      <c r="V756">
        <v>1235208</v>
      </c>
      <c r="W756">
        <v>38055</v>
      </c>
      <c r="X756">
        <v>1</v>
      </c>
      <c r="Y756">
        <v>1</v>
      </c>
    </row>
    <row r="757" spans="1:25" x14ac:dyDescent="0.3">
      <c r="A757">
        <v>755</v>
      </c>
      <c r="B757" t="s">
        <v>34</v>
      </c>
      <c r="C757" t="s">
        <v>6546</v>
      </c>
      <c r="D757" t="s">
        <v>6547</v>
      </c>
      <c r="T757">
        <v>0.126063346862792</v>
      </c>
      <c r="U757">
        <v>5.6570529937744099E-2</v>
      </c>
      <c r="V757">
        <v>1235208</v>
      </c>
      <c r="W757">
        <v>38055</v>
      </c>
      <c r="X757">
        <v>1</v>
      </c>
      <c r="Y757">
        <v>1</v>
      </c>
    </row>
    <row r="758" spans="1:25" x14ac:dyDescent="0.3">
      <c r="A758">
        <v>756</v>
      </c>
      <c r="B758" t="s">
        <v>34</v>
      </c>
      <c r="C758" t="s">
        <v>6548</v>
      </c>
      <c r="D758" t="s">
        <v>6549</v>
      </c>
      <c r="T758">
        <v>0.105154275894165</v>
      </c>
      <c r="U758">
        <v>5.9497117996215799E-2</v>
      </c>
      <c r="V758">
        <v>1235208</v>
      </c>
      <c r="W758">
        <v>38055</v>
      </c>
      <c r="X758">
        <v>1</v>
      </c>
      <c r="Y758">
        <v>1</v>
      </c>
    </row>
    <row r="759" spans="1:25" x14ac:dyDescent="0.3">
      <c r="A759">
        <v>757</v>
      </c>
      <c r="B759" t="s">
        <v>34</v>
      </c>
      <c r="C759" t="s">
        <v>6550</v>
      </c>
      <c r="D759" t="s">
        <v>6551</v>
      </c>
      <c r="T759">
        <v>0.10582423210144</v>
      </c>
      <c r="U759">
        <v>5.9546232223510701E-2</v>
      </c>
      <c r="V759">
        <v>1235208</v>
      </c>
      <c r="W759">
        <v>38055</v>
      </c>
      <c r="X759">
        <v>1</v>
      </c>
      <c r="Y759">
        <v>1</v>
      </c>
    </row>
    <row r="760" spans="1:25" x14ac:dyDescent="0.3">
      <c r="A760">
        <v>758</v>
      </c>
      <c r="B760" t="s">
        <v>34</v>
      </c>
      <c r="C760" t="s">
        <v>6552</v>
      </c>
      <c r="D760" t="s">
        <v>6553</v>
      </c>
      <c r="T760">
        <v>0.47224879264831499</v>
      </c>
      <c r="U760">
        <v>0.29754400253295898</v>
      </c>
      <c r="V760">
        <v>4895832</v>
      </c>
      <c r="W760">
        <v>152220</v>
      </c>
      <c r="X760">
        <v>4</v>
      </c>
      <c r="Y760">
        <v>4</v>
      </c>
    </row>
    <row r="761" spans="1:25" x14ac:dyDescent="0.3">
      <c r="A761">
        <v>759</v>
      </c>
      <c r="B761" t="s">
        <v>34</v>
      </c>
      <c r="C761" t="s">
        <v>6554</v>
      </c>
      <c r="D761" t="s">
        <v>6555</v>
      </c>
      <c r="T761">
        <v>0.21120190620422299</v>
      </c>
      <c r="U761">
        <v>0.110666751861572</v>
      </c>
      <c r="V761">
        <v>2455416</v>
      </c>
      <c r="W761">
        <v>76110</v>
      </c>
      <c r="X761">
        <v>2</v>
      </c>
      <c r="Y761">
        <v>2</v>
      </c>
    </row>
    <row r="762" spans="1:25" x14ac:dyDescent="0.3">
      <c r="A762">
        <v>760</v>
      </c>
      <c r="B762" t="s">
        <v>34</v>
      </c>
      <c r="C762" t="s">
        <v>6556</v>
      </c>
      <c r="D762" t="s">
        <v>6557</v>
      </c>
      <c r="T762">
        <v>0.21717190742492601</v>
      </c>
      <c r="U762">
        <v>0.11909747123718201</v>
      </c>
      <c r="V762">
        <v>2455416</v>
      </c>
      <c r="W762">
        <v>76110</v>
      </c>
      <c r="X762">
        <v>2</v>
      </c>
      <c r="Y762">
        <v>2</v>
      </c>
    </row>
    <row r="763" spans="1:25" x14ac:dyDescent="0.3">
      <c r="A763">
        <v>761</v>
      </c>
      <c r="B763" t="s">
        <v>34</v>
      </c>
      <c r="C763" t="s">
        <v>6558</v>
      </c>
      <c r="D763" t="s">
        <v>6559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</row>
    <row r="764" spans="1:25" x14ac:dyDescent="0.3">
      <c r="A764">
        <v>762</v>
      </c>
      <c r="B764" t="s">
        <v>34</v>
      </c>
      <c r="C764" t="s">
        <v>6560</v>
      </c>
      <c r="D764" t="s">
        <v>6561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</row>
    <row r="765" spans="1:25" x14ac:dyDescent="0.3">
      <c r="A765">
        <v>763</v>
      </c>
      <c r="B765" t="s">
        <v>34</v>
      </c>
      <c r="C765" t="s">
        <v>6562</v>
      </c>
      <c r="D765" t="s">
        <v>6563</v>
      </c>
      <c r="T765">
        <v>0.105902194976806</v>
      </c>
      <c r="U765">
        <v>5.9522867202758699E-2</v>
      </c>
      <c r="V765">
        <v>1235196</v>
      </c>
      <c r="W765">
        <v>38055</v>
      </c>
      <c r="X765">
        <v>1</v>
      </c>
      <c r="Y765">
        <v>1</v>
      </c>
    </row>
    <row r="766" spans="1:25" x14ac:dyDescent="0.3">
      <c r="A766">
        <v>764</v>
      </c>
      <c r="B766" t="s">
        <v>34</v>
      </c>
      <c r="C766" t="s">
        <v>6564</v>
      </c>
      <c r="D766" t="s">
        <v>6565</v>
      </c>
      <c r="T766">
        <v>0.103877305984497</v>
      </c>
      <c r="U766">
        <v>6.6412210464477497E-2</v>
      </c>
      <c r="V766">
        <v>1235208</v>
      </c>
      <c r="W766">
        <v>38055</v>
      </c>
      <c r="X766">
        <v>1</v>
      </c>
      <c r="Y766">
        <v>1</v>
      </c>
    </row>
    <row r="767" spans="1:25" x14ac:dyDescent="0.3">
      <c r="A767">
        <v>765</v>
      </c>
      <c r="B767" t="s">
        <v>34</v>
      </c>
      <c r="C767" t="s">
        <v>6566</v>
      </c>
      <c r="D767" t="s">
        <v>6567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</row>
    <row r="768" spans="1:25" x14ac:dyDescent="0.3">
      <c r="A768">
        <v>766</v>
      </c>
      <c r="B768" t="s">
        <v>34</v>
      </c>
      <c r="C768" t="s">
        <v>6568</v>
      </c>
      <c r="D768" t="s">
        <v>6569</v>
      </c>
      <c r="T768">
        <v>0.425094604492187</v>
      </c>
      <c r="U768">
        <v>0.256587743759155</v>
      </c>
      <c r="V768">
        <v>4895832</v>
      </c>
      <c r="W768">
        <v>152220</v>
      </c>
      <c r="X768">
        <v>4</v>
      </c>
      <c r="Y768">
        <v>4</v>
      </c>
    </row>
    <row r="769" spans="1:25" x14ac:dyDescent="0.3">
      <c r="A769">
        <v>767</v>
      </c>
      <c r="B769" t="s">
        <v>34</v>
      </c>
      <c r="C769" t="s">
        <v>6570</v>
      </c>
      <c r="D769" t="s">
        <v>6571</v>
      </c>
      <c r="T769">
        <v>0.10515022277831999</v>
      </c>
      <c r="U769">
        <v>5.5856466293334898E-2</v>
      </c>
      <c r="V769">
        <v>1235208</v>
      </c>
      <c r="W769">
        <v>38055</v>
      </c>
      <c r="X769">
        <v>1</v>
      </c>
      <c r="Y769">
        <v>1</v>
      </c>
    </row>
    <row r="770" spans="1:25" x14ac:dyDescent="0.3">
      <c r="A770">
        <v>768</v>
      </c>
      <c r="B770" t="s">
        <v>34</v>
      </c>
      <c r="C770" t="s">
        <v>6572</v>
      </c>
      <c r="D770" t="s">
        <v>6573</v>
      </c>
      <c r="T770">
        <v>0.51996922492980902</v>
      </c>
      <c r="U770">
        <v>0.227958679199218</v>
      </c>
      <c r="V770">
        <v>4895832</v>
      </c>
      <c r="W770">
        <v>152208</v>
      </c>
      <c r="X770">
        <v>4</v>
      </c>
      <c r="Y770">
        <v>4</v>
      </c>
    </row>
    <row r="771" spans="1:25" x14ac:dyDescent="0.3">
      <c r="A771">
        <v>769</v>
      </c>
      <c r="B771" t="s">
        <v>34</v>
      </c>
      <c r="C771" t="s">
        <v>6574</v>
      </c>
      <c r="D771" t="s">
        <v>6575</v>
      </c>
      <c r="T771">
        <v>0.61666083335876398</v>
      </c>
      <c r="U771">
        <v>0.18115139007568301</v>
      </c>
      <c r="V771">
        <v>3675624</v>
      </c>
      <c r="W771">
        <v>114165</v>
      </c>
      <c r="X771">
        <v>3</v>
      </c>
      <c r="Y771">
        <v>3</v>
      </c>
    </row>
    <row r="772" spans="1:25" x14ac:dyDescent="0.3">
      <c r="A772">
        <v>770</v>
      </c>
      <c r="B772" t="s">
        <v>34</v>
      </c>
      <c r="C772" t="s">
        <v>6576</v>
      </c>
      <c r="D772" t="s">
        <v>6577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</row>
    <row r="773" spans="1:25" x14ac:dyDescent="0.3">
      <c r="A773">
        <v>771</v>
      </c>
      <c r="B773" t="s">
        <v>34</v>
      </c>
      <c r="C773" t="s">
        <v>6578</v>
      </c>
      <c r="D773" t="s">
        <v>6579</v>
      </c>
      <c r="T773">
        <v>0.31627535820007302</v>
      </c>
      <c r="U773">
        <v>0.16842985153198201</v>
      </c>
      <c r="V773">
        <v>3675624</v>
      </c>
      <c r="W773">
        <v>114153</v>
      </c>
      <c r="X773">
        <v>3</v>
      </c>
      <c r="Y773">
        <v>3</v>
      </c>
    </row>
    <row r="774" spans="1:25" x14ac:dyDescent="0.3">
      <c r="A774">
        <v>772</v>
      </c>
      <c r="B774" t="s">
        <v>34</v>
      </c>
      <c r="C774" t="s">
        <v>6580</v>
      </c>
      <c r="D774" t="s">
        <v>6581</v>
      </c>
      <c r="T774">
        <v>0.10517311096191399</v>
      </c>
      <c r="U774">
        <v>5.6158304214477497E-2</v>
      </c>
      <c r="V774">
        <v>1235208</v>
      </c>
      <c r="W774">
        <v>38055</v>
      </c>
      <c r="X774">
        <v>1</v>
      </c>
      <c r="Y774">
        <v>1</v>
      </c>
    </row>
    <row r="775" spans="1:25" x14ac:dyDescent="0.3">
      <c r="A775">
        <v>773</v>
      </c>
      <c r="B775" t="s">
        <v>34</v>
      </c>
      <c r="C775" t="s">
        <v>6582</v>
      </c>
      <c r="D775" t="s">
        <v>6583</v>
      </c>
      <c r="T775">
        <v>0.136347770690917</v>
      </c>
      <c r="U775">
        <v>5.9649229049682603E-2</v>
      </c>
      <c r="V775">
        <v>1235208</v>
      </c>
      <c r="W775">
        <v>38055</v>
      </c>
      <c r="X775">
        <v>1</v>
      </c>
      <c r="Y775">
        <v>1</v>
      </c>
    </row>
    <row r="776" spans="1:25" x14ac:dyDescent="0.3">
      <c r="A776">
        <v>774</v>
      </c>
      <c r="B776" t="s">
        <v>34</v>
      </c>
      <c r="C776" t="s">
        <v>6584</v>
      </c>
      <c r="D776" t="s">
        <v>6585</v>
      </c>
      <c r="T776">
        <v>0.318782567977905</v>
      </c>
      <c r="U776">
        <v>0.18275785446166901</v>
      </c>
      <c r="V776">
        <v>3675624</v>
      </c>
      <c r="W776">
        <v>114165</v>
      </c>
      <c r="X776">
        <v>3</v>
      </c>
      <c r="Y776">
        <v>3</v>
      </c>
    </row>
    <row r="777" spans="1:25" x14ac:dyDescent="0.3">
      <c r="A777">
        <v>775</v>
      </c>
      <c r="B777" t="s">
        <v>34</v>
      </c>
      <c r="C777" t="s">
        <v>6586</v>
      </c>
      <c r="D777" t="s">
        <v>6587</v>
      </c>
      <c r="T777">
        <v>0.42823028564453097</v>
      </c>
      <c r="U777">
        <v>0.25954270362853998</v>
      </c>
      <c r="V777">
        <v>4895820</v>
      </c>
      <c r="W777">
        <v>152196</v>
      </c>
      <c r="X777">
        <v>4</v>
      </c>
      <c r="Y777">
        <v>4</v>
      </c>
    </row>
    <row r="778" spans="1:25" x14ac:dyDescent="0.3">
      <c r="A778">
        <v>776</v>
      </c>
      <c r="B778" t="s">
        <v>34</v>
      </c>
      <c r="C778" t="s">
        <v>6588</v>
      </c>
      <c r="D778" t="s">
        <v>6589</v>
      </c>
      <c r="T778">
        <v>0.42702913284301702</v>
      </c>
      <c r="U778">
        <v>0.26674151420593201</v>
      </c>
      <c r="V778">
        <v>4895832</v>
      </c>
      <c r="W778">
        <v>152220</v>
      </c>
      <c r="X778">
        <v>4</v>
      </c>
      <c r="Y778">
        <v>4</v>
      </c>
    </row>
    <row r="779" spans="1:25" x14ac:dyDescent="0.3">
      <c r="A779">
        <v>777</v>
      </c>
      <c r="B779" t="s">
        <v>34</v>
      </c>
      <c r="C779" t="s">
        <v>6590</v>
      </c>
      <c r="D779" t="s">
        <v>6591</v>
      </c>
      <c r="T779">
        <v>0.105803489685058</v>
      </c>
      <c r="U779">
        <v>5.7847738265991197E-2</v>
      </c>
      <c r="V779">
        <v>1235208</v>
      </c>
      <c r="W779">
        <v>38055</v>
      </c>
      <c r="X779">
        <v>1</v>
      </c>
      <c r="Y779">
        <v>1</v>
      </c>
    </row>
    <row r="780" spans="1:25" x14ac:dyDescent="0.3">
      <c r="A780">
        <v>778</v>
      </c>
      <c r="B780" t="s">
        <v>34</v>
      </c>
      <c r="C780" t="s">
        <v>6592</v>
      </c>
      <c r="D780" t="s">
        <v>6593</v>
      </c>
      <c r="T780">
        <v>0.31208348274230902</v>
      </c>
      <c r="U780">
        <v>0.16464948654174799</v>
      </c>
      <c r="V780">
        <v>3675624</v>
      </c>
      <c r="W780">
        <v>114165</v>
      </c>
      <c r="X780">
        <v>3</v>
      </c>
      <c r="Y780">
        <v>3</v>
      </c>
    </row>
    <row r="781" spans="1:25" x14ac:dyDescent="0.3">
      <c r="A781">
        <v>779</v>
      </c>
      <c r="B781" t="s">
        <v>34</v>
      </c>
      <c r="C781" t="s">
        <v>6594</v>
      </c>
      <c r="D781" t="s">
        <v>6595</v>
      </c>
      <c r="T781">
        <v>0.2133150100708</v>
      </c>
      <c r="U781">
        <v>0.113314867019653</v>
      </c>
      <c r="V781">
        <v>2455404</v>
      </c>
      <c r="W781">
        <v>76098</v>
      </c>
      <c r="X781">
        <v>2</v>
      </c>
      <c r="Y781">
        <v>2</v>
      </c>
    </row>
    <row r="782" spans="1:25" x14ac:dyDescent="0.3">
      <c r="A782">
        <v>780</v>
      </c>
      <c r="B782" t="s">
        <v>34</v>
      </c>
      <c r="C782" t="s">
        <v>6596</v>
      </c>
      <c r="D782" t="s">
        <v>6597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</row>
    <row r="783" spans="1:25" x14ac:dyDescent="0.3">
      <c r="A783">
        <v>781</v>
      </c>
      <c r="B783" t="s">
        <v>34</v>
      </c>
      <c r="C783" t="s">
        <v>6598</v>
      </c>
      <c r="D783" t="s">
        <v>6599</v>
      </c>
      <c r="T783">
        <v>0.104565382003784</v>
      </c>
      <c r="U783">
        <v>5.3425550460815402E-2</v>
      </c>
      <c r="V783">
        <v>1235208</v>
      </c>
      <c r="W783">
        <v>38055</v>
      </c>
      <c r="X783">
        <v>1</v>
      </c>
      <c r="Y783">
        <v>1</v>
      </c>
    </row>
    <row r="784" spans="1:25" x14ac:dyDescent="0.3">
      <c r="A784">
        <v>782</v>
      </c>
      <c r="B784" t="s">
        <v>34</v>
      </c>
      <c r="C784" t="s">
        <v>6600</v>
      </c>
      <c r="D784" t="s">
        <v>6601</v>
      </c>
      <c r="T784">
        <v>0.231176853179931</v>
      </c>
      <c r="U784">
        <v>0.110742807388305</v>
      </c>
      <c r="V784">
        <v>2455416</v>
      </c>
      <c r="W784">
        <v>76110</v>
      </c>
      <c r="X784">
        <v>2</v>
      </c>
      <c r="Y784">
        <v>2</v>
      </c>
    </row>
    <row r="785" spans="1:25" x14ac:dyDescent="0.3">
      <c r="A785">
        <v>783</v>
      </c>
      <c r="B785" t="s">
        <v>34</v>
      </c>
      <c r="C785" t="s">
        <v>6602</v>
      </c>
      <c r="D785" t="s">
        <v>6603</v>
      </c>
      <c r="T785">
        <v>0.105284214019775</v>
      </c>
      <c r="U785">
        <v>5.8184862136840799E-2</v>
      </c>
      <c r="V785">
        <v>1235208</v>
      </c>
      <c r="W785">
        <v>38055</v>
      </c>
      <c r="X785">
        <v>1</v>
      </c>
      <c r="Y785">
        <v>1</v>
      </c>
    </row>
    <row r="786" spans="1:25" x14ac:dyDescent="0.3">
      <c r="A786">
        <v>784</v>
      </c>
      <c r="B786" t="s">
        <v>34</v>
      </c>
      <c r="C786" t="s">
        <v>6604</v>
      </c>
      <c r="D786" t="s">
        <v>6605</v>
      </c>
      <c r="T786">
        <v>0.103820085525512</v>
      </c>
      <c r="U786">
        <v>6.0261487960815402E-2</v>
      </c>
      <c r="V786">
        <v>1235208</v>
      </c>
      <c r="W786">
        <v>38055</v>
      </c>
      <c r="X786">
        <v>1</v>
      </c>
      <c r="Y786">
        <v>1</v>
      </c>
    </row>
    <row r="787" spans="1:25" x14ac:dyDescent="0.3">
      <c r="A787">
        <v>785</v>
      </c>
      <c r="B787" t="s">
        <v>34</v>
      </c>
      <c r="C787" t="s">
        <v>6606</v>
      </c>
      <c r="D787" t="s">
        <v>6607</v>
      </c>
      <c r="T787">
        <v>0.32512545585632302</v>
      </c>
      <c r="U787">
        <v>0.225903511047363</v>
      </c>
      <c r="V787">
        <v>3675624</v>
      </c>
      <c r="W787">
        <v>114141</v>
      </c>
      <c r="X787">
        <v>3</v>
      </c>
      <c r="Y787">
        <v>3</v>
      </c>
    </row>
    <row r="788" spans="1:25" x14ac:dyDescent="0.3">
      <c r="A788">
        <v>786</v>
      </c>
      <c r="B788" t="s">
        <v>34</v>
      </c>
      <c r="C788" t="s">
        <v>6608</v>
      </c>
      <c r="D788" t="s">
        <v>6609</v>
      </c>
      <c r="T788">
        <v>0.109790802001953</v>
      </c>
      <c r="U788">
        <v>5.47943115234375E-2</v>
      </c>
      <c r="V788">
        <v>1235208</v>
      </c>
      <c r="W788">
        <v>38055</v>
      </c>
      <c r="X788">
        <v>1</v>
      </c>
      <c r="Y788">
        <v>1</v>
      </c>
    </row>
    <row r="789" spans="1:25" x14ac:dyDescent="0.3">
      <c r="A789">
        <v>787</v>
      </c>
      <c r="B789" t="s">
        <v>34</v>
      </c>
      <c r="C789" t="s">
        <v>6610</v>
      </c>
      <c r="D789" t="s">
        <v>6611</v>
      </c>
      <c r="T789">
        <v>0.106228351593017</v>
      </c>
      <c r="U789">
        <v>5.5274009704589802E-2</v>
      </c>
      <c r="V789">
        <v>1235208</v>
      </c>
      <c r="W789">
        <v>38055</v>
      </c>
      <c r="X789">
        <v>1</v>
      </c>
      <c r="Y789">
        <v>1</v>
      </c>
    </row>
    <row r="790" spans="1:25" x14ac:dyDescent="0.3">
      <c r="A790">
        <v>788</v>
      </c>
      <c r="B790" t="s">
        <v>34</v>
      </c>
      <c r="C790" t="s">
        <v>6612</v>
      </c>
      <c r="D790" t="s">
        <v>6613</v>
      </c>
      <c r="T790">
        <v>0.213810443878173</v>
      </c>
      <c r="U790">
        <v>0.142605781555175</v>
      </c>
      <c r="V790">
        <v>2455416</v>
      </c>
      <c r="W790">
        <v>76110</v>
      </c>
      <c r="X790">
        <v>2</v>
      </c>
      <c r="Y790">
        <v>2</v>
      </c>
    </row>
    <row r="791" spans="1:25" x14ac:dyDescent="0.3">
      <c r="A791">
        <v>789</v>
      </c>
      <c r="B791" t="s">
        <v>34</v>
      </c>
      <c r="C791" t="s">
        <v>6614</v>
      </c>
      <c r="D791" t="s">
        <v>6615</v>
      </c>
      <c r="T791">
        <v>0.10818338394165</v>
      </c>
      <c r="U791">
        <v>5.7057142257690402E-2</v>
      </c>
      <c r="V791">
        <v>1235208</v>
      </c>
      <c r="W791">
        <v>38055</v>
      </c>
      <c r="X791">
        <v>1</v>
      </c>
      <c r="Y791">
        <v>1</v>
      </c>
    </row>
    <row r="792" spans="1:25" x14ac:dyDescent="0.3">
      <c r="A792">
        <v>790</v>
      </c>
      <c r="B792" t="s">
        <v>34</v>
      </c>
      <c r="C792" t="s">
        <v>6616</v>
      </c>
      <c r="D792" t="s">
        <v>6617</v>
      </c>
      <c r="T792">
        <v>0.85960888862609797</v>
      </c>
      <c r="U792">
        <v>0.308642387390136</v>
      </c>
      <c r="V792">
        <v>6116040</v>
      </c>
      <c r="W792">
        <v>190275</v>
      </c>
      <c r="X792">
        <v>5</v>
      </c>
      <c r="Y792">
        <v>5</v>
      </c>
    </row>
    <row r="793" spans="1:25" x14ac:dyDescent="0.3">
      <c r="A793">
        <v>791</v>
      </c>
      <c r="B793" t="s">
        <v>34</v>
      </c>
      <c r="C793" t="s">
        <v>6618</v>
      </c>
      <c r="D793" t="s">
        <v>6619</v>
      </c>
      <c r="T793">
        <v>0.23078656196594199</v>
      </c>
      <c r="U793">
        <v>0.111472368240356</v>
      </c>
      <c r="V793">
        <v>2455416</v>
      </c>
      <c r="W793">
        <v>76110</v>
      </c>
      <c r="X793">
        <v>2</v>
      </c>
      <c r="Y793">
        <v>2</v>
      </c>
    </row>
    <row r="794" spans="1:25" x14ac:dyDescent="0.3">
      <c r="A794">
        <v>792</v>
      </c>
      <c r="B794" t="s">
        <v>34</v>
      </c>
      <c r="C794" t="s">
        <v>6620</v>
      </c>
      <c r="D794" t="s">
        <v>6621</v>
      </c>
      <c r="T794">
        <v>0.107399702072143</v>
      </c>
      <c r="U794">
        <v>5.5297613143920898E-2</v>
      </c>
      <c r="V794">
        <v>1235208</v>
      </c>
      <c r="W794">
        <v>38055</v>
      </c>
      <c r="X794">
        <v>1</v>
      </c>
      <c r="Y794">
        <v>1</v>
      </c>
    </row>
    <row r="795" spans="1:25" x14ac:dyDescent="0.3">
      <c r="A795">
        <v>793</v>
      </c>
      <c r="B795" t="s">
        <v>34</v>
      </c>
      <c r="C795" t="s">
        <v>6622</v>
      </c>
      <c r="D795" t="s">
        <v>6623</v>
      </c>
      <c r="T795">
        <v>0.470779418945312</v>
      </c>
      <c r="U795">
        <v>0.25863003730773898</v>
      </c>
      <c r="V795">
        <v>3675624</v>
      </c>
      <c r="W795">
        <v>114165</v>
      </c>
      <c r="X795">
        <v>3</v>
      </c>
      <c r="Y795">
        <v>3</v>
      </c>
    </row>
    <row r="796" spans="1:25" x14ac:dyDescent="0.3">
      <c r="A796">
        <v>794</v>
      </c>
      <c r="B796" t="s">
        <v>34</v>
      </c>
      <c r="C796" t="s">
        <v>6624</v>
      </c>
      <c r="D796" t="s">
        <v>6625</v>
      </c>
      <c r="T796">
        <v>0.23314881324768</v>
      </c>
      <c r="U796">
        <v>0.127837419509887</v>
      </c>
      <c r="V796">
        <v>2455416</v>
      </c>
      <c r="W796">
        <v>76110</v>
      </c>
      <c r="X796">
        <v>2</v>
      </c>
      <c r="Y796">
        <v>2</v>
      </c>
    </row>
    <row r="797" spans="1:25" x14ac:dyDescent="0.3">
      <c r="A797">
        <v>795</v>
      </c>
      <c r="B797" t="s">
        <v>34</v>
      </c>
      <c r="C797" t="s">
        <v>6626</v>
      </c>
      <c r="D797" t="s">
        <v>6627</v>
      </c>
      <c r="T797">
        <v>0.324754238128662</v>
      </c>
      <c r="U797">
        <v>0.16556739807128901</v>
      </c>
      <c r="V797">
        <v>3675624</v>
      </c>
      <c r="W797">
        <v>114165</v>
      </c>
      <c r="X797">
        <v>3</v>
      </c>
      <c r="Y797">
        <v>3</v>
      </c>
    </row>
    <row r="798" spans="1:25" x14ac:dyDescent="0.3">
      <c r="A798">
        <v>796</v>
      </c>
      <c r="B798" t="s">
        <v>34</v>
      </c>
      <c r="C798" t="s">
        <v>6628</v>
      </c>
      <c r="D798" t="s">
        <v>6629</v>
      </c>
      <c r="T798">
        <v>0.207369804382324</v>
      </c>
      <c r="U798">
        <v>0.11002993583679101</v>
      </c>
      <c r="V798">
        <v>2455416</v>
      </c>
      <c r="W798">
        <v>76098</v>
      </c>
      <c r="X798">
        <v>2</v>
      </c>
      <c r="Y798">
        <v>2</v>
      </c>
    </row>
    <row r="799" spans="1:25" x14ac:dyDescent="0.3">
      <c r="A799">
        <v>797</v>
      </c>
      <c r="B799" t="s">
        <v>34</v>
      </c>
      <c r="C799" t="s">
        <v>6630</v>
      </c>
      <c r="D799" t="s">
        <v>6631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</row>
    <row r="800" spans="1:25" x14ac:dyDescent="0.3">
      <c r="A800">
        <v>798</v>
      </c>
      <c r="B800" t="s">
        <v>34</v>
      </c>
      <c r="C800" t="s">
        <v>6632</v>
      </c>
      <c r="D800" t="s">
        <v>6633</v>
      </c>
      <c r="T800">
        <v>0.54213190078735296</v>
      </c>
      <c r="U800">
        <v>0.33234953880309998</v>
      </c>
      <c r="V800">
        <v>6116040</v>
      </c>
      <c r="W800">
        <v>190275</v>
      </c>
      <c r="X800">
        <v>5</v>
      </c>
      <c r="Y800">
        <v>5</v>
      </c>
    </row>
    <row r="801" spans="1:25" x14ac:dyDescent="0.3">
      <c r="A801">
        <v>799</v>
      </c>
      <c r="B801" t="s">
        <v>34</v>
      </c>
      <c r="C801" t="s">
        <v>6634</v>
      </c>
      <c r="D801" t="s">
        <v>6635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</row>
    <row r="802" spans="1:25" x14ac:dyDescent="0.3">
      <c r="A802">
        <v>800</v>
      </c>
      <c r="B802" t="s">
        <v>34</v>
      </c>
      <c r="C802" t="s">
        <v>6636</v>
      </c>
      <c r="D802" t="s">
        <v>6637</v>
      </c>
      <c r="T802">
        <v>0.31836652755737299</v>
      </c>
      <c r="U802">
        <v>0.17273044586181599</v>
      </c>
      <c r="V802">
        <v>3675624</v>
      </c>
      <c r="W802">
        <v>114153</v>
      </c>
      <c r="X802">
        <v>3</v>
      </c>
      <c r="Y802">
        <v>3</v>
      </c>
    </row>
    <row r="803" spans="1:25" x14ac:dyDescent="0.3">
      <c r="A803">
        <v>801</v>
      </c>
      <c r="B803" t="s">
        <v>34</v>
      </c>
      <c r="C803" t="s">
        <v>6638</v>
      </c>
      <c r="D803" t="s">
        <v>6639</v>
      </c>
      <c r="T803">
        <v>0.10508608818054101</v>
      </c>
      <c r="U803">
        <v>5.8045625686645501E-2</v>
      </c>
      <c r="V803">
        <v>1235196</v>
      </c>
      <c r="W803">
        <v>38055</v>
      </c>
      <c r="X803">
        <v>1</v>
      </c>
      <c r="Y803">
        <v>1</v>
      </c>
    </row>
    <row r="804" spans="1:25" x14ac:dyDescent="0.3">
      <c r="A804">
        <v>802</v>
      </c>
      <c r="B804" t="s">
        <v>34</v>
      </c>
      <c r="C804" t="s">
        <v>6640</v>
      </c>
      <c r="D804" t="s">
        <v>6641</v>
      </c>
      <c r="T804">
        <v>0.447307348251342</v>
      </c>
      <c r="U804">
        <v>0.22775077819824199</v>
      </c>
      <c r="V804">
        <v>4895832</v>
      </c>
      <c r="W804">
        <v>152220</v>
      </c>
      <c r="X804">
        <v>4</v>
      </c>
      <c r="Y804">
        <v>4</v>
      </c>
    </row>
    <row r="805" spans="1:25" x14ac:dyDescent="0.3">
      <c r="A805">
        <v>803</v>
      </c>
      <c r="B805" t="s">
        <v>34</v>
      </c>
      <c r="C805" t="s">
        <v>6642</v>
      </c>
      <c r="D805" t="s">
        <v>6643</v>
      </c>
      <c r="T805">
        <v>0.23215651512145899</v>
      </c>
      <c r="U805">
        <v>0.12429380416870101</v>
      </c>
      <c r="V805">
        <v>2455416</v>
      </c>
      <c r="W805">
        <v>76110</v>
      </c>
      <c r="X805">
        <v>2</v>
      </c>
      <c r="Y805">
        <v>2</v>
      </c>
    </row>
    <row r="806" spans="1:25" x14ac:dyDescent="0.3">
      <c r="A806">
        <v>804</v>
      </c>
      <c r="B806" t="s">
        <v>34</v>
      </c>
      <c r="C806" t="s">
        <v>6644</v>
      </c>
      <c r="D806" t="s">
        <v>6645</v>
      </c>
      <c r="T806">
        <v>0.114632606506347</v>
      </c>
      <c r="U806">
        <v>6.1220645904541002E-2</v>
      </c>
      <c r="V806">
        <v>1235208</v>
      </c>
      <c r="W806">
        <v>38055</v>
      </c>
      <c r="X806">
        <v>1</v>
      </c>
      <c r="Y806">
        <v>1</v>
      </c>
    </row>
    <row r="807" spans="1:25" x14ac:dyDescent="0.3">
      <c r="A807">
        <v>805</v>
      </c>
      <c r="B807" t="s">
        <v>34</v>
      </c>
      <c r="C807" t="s">
        <v>6646</v>
      </c>
      <c r="D807" t="s">
        <v>6647</v>
      </c>
      <c r="T807">
        <v>0.25860953330993602</v>
      </c>
      <c r="U807">
        <v>0.12372851371765101</v>
      </c>
      <c r="V807">
        <v>2455416</v>
      </c>
      <c r="W807">
        <v>76110</v>
      </c>
      <c r="X807">
        <v>2</v>
      </c>
      <c r="Y807">
        <v>2</v>
      </c>
    </row>
    <row r="808" spans="1:25" x14ac:dyDescent="0.3">
      <c r="A808">
        <v>806</v>
      </c>
      <c r="B808" t="s">
        <v>34</v>
      </c>
      <c r="C808" t="s">
        <v>6648</v>
      </c>
      <c r="D808" t="s">
        <v>6649</v>
      </c>
      <c r="T808">
        <v>0.32252240180969199</v>
      </c>
      <c r="U808">
        <v>0.17447853088378901</v>
      </c>
      <c r="V808">
        <v>3675624</v>
      </c>
      <c r="W808">
        <v>114165</v>
      </c>
      <c r="X808">
        <v>3</v>
      </c>
      <c r="Y808">
        <v>3</v>
      </c>
    </row>
    <row r="809" spans="1:25" x14ac:dyDescent="0.3">
      <c r="A809">
        <v>807</v>
      </c>
      <c r="B809" t="s">
        <v>34</v>
      </c>
      <c r="C809" t="s">
        <v>6650</v>
      </c>
      <c r="D809" t="s">
        <v>6651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</row>
    <row r="810" spans="1:25" x14ac:dyDescent="0.3">
      <c r="A810">
        <v>808</v>
      </c>
      <c r="B810" t="s">
        <v>34</v>
      </c>
      <c r="C810" t="s">
        <v>6652</v>
      </c>
      <c r="D810" t="s">
        <v>6653</v>
      </c>
      <c r="T810">
        <v>0.21327328681945801</v>
      </c>
      <c r="U810">
        <v>0.14859104156494099</v>
      </c>
      <c r="V810">
        <v>2455416</v>
      </c>
      <c r="W810">
        <v>76110</v>
      </c>
      <c r="X810">
        <v>2</v>
      </c>
      <c r="Y810">
        <v>2</v>
      </c>
    </row>
    <row r="811" spans="1:25" x14ac:dyDescent="0.3">
      <c r="A811">
        <v>809</v>
      </c>
      <c r="B811" t="s">
        <v>34</v>
      </c>
      <c r="C811" t="s">
        <v>6654</v>
      </c>
      <c r="D811" t="s">
        <v>6655</v>
      </c>
      <c r="T811">
        <v>0.21581506729125899</v>
      </c>
      <c r="U811">
        <v>0.15331077575683499</v>
      </c>
      <c r="V811">
        <v>2455416</v>
      </c>
      <c r="W811">
        <v>76110</v>
      </c>
      <c r="X811">
        <v>2</v>
      </c>
      <c r="Y811">
        <v>2</v>
      </c>
    </row>
    <row r="812" spans="1:25" x14ac:dyDescent="0.3">
      <c r="A812">
        <v>810</v>
      </c>
      <c r="B812" t="s">
        <v>34</v>
      </c>
      <c r="C812" t="s">
        <v>6656</v>
      </c>
      <c r="D812" t="s">
        <v>6657</v>
      </c>
      <c r="T812">
        <v>0.20992255210876401</v>
      </c>
      <c r="U812">
        <v>0.15098237991332999</v>
      </c>
      <c r="V812">
        <v>2455404</v>
      </c>
      <c r="W812">
        <v>76110</v>
      </c>
      <c r="X812">
        <v>2</v>
      </c>
      <c r="Y812">
        <v>2</v>
      </c>
    </row>
    <row r="813" spans="1:25" x14ac:dyDescent="0.3">
      <c r="A813">
        <v>811</v>
      </c>
      <c r="B813" t="s">
        <v>34</v>
      </c>
      <c r="C813" t="s">
        <v>6658</v>
      </c>
      <c r="D813" t="s">
        <v>6659</v>
      </c>
      <c r="T813">
        <v>0.45710444450378401</v>
      </c>
      <c r="U813">
        <v>0.17224431037902799</v>
      </c>
      <c r="V813">
        <v>3675624</v>
      </c>
      <c r="W813">
        <v>114153</v>
      </c>
      <c r="X813">
        <v>3</v>
      </c>
      <c r="Y813">
        <v>3</v>
      </c>
    </row>
    <row r="814" spans="1:25" x14ac:dyDescent="0.3">
      <c r="A814">
        <v>812</v>
      </c>
      <c r="B814" t="s">
        <v>34</v>
      </c>
      <c r="C814" t="s">
        <v>6660</v>
      </c>
      <c r="D814" t="s">
        <v>6661</v>
      </c>
      <c r="T814">
        <v>0.20922660827636699</v>
      </c>
      <c r="U814">
        <v>0.117798089981079</v>
      </c>
      <c r="V814">
        <v>2455416</v>
      </c>
      <c r="W814">
        <v>76110</v>
      </c>
      <c r="X814">
        <v>2</v>
      </c>
      <c r="Y814">
        <v>2</v>
      </c>
    </row>
    <row r="815" spans="1:25" x14ac:dyDescent="0.3">
      <c r="A815">
        <v>813</v>
      </c>
      <c r="B815" t="s">
        <v>34</v>
      </c>
      <c r="C815" t="s">
        <v>6662</v>
      </c>
      <c r="D815" t="s">
        <v>6663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</row>
    <row r="816" spans="1:25" x14ac:dyDescent="0.3">
      <c r="A816">
        <v>814</v>
      </c>
      <c r="B816" t="s">
        <v>34</v>
      </c>
      <c r="C816" t="s">
        <v>6664</v>
      </c>
      <c r="D816" t="s">
        <v>6665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</row>
    <row r="817" spans="1:25" x14ac:dyDescent="0.3">
      <c r="A817">
        <v>815</v>
      </c>
      <c r="B817" t="s">
        <v>34</v>
      </c>
      <c r="C817" t="s">
        <v>6666</v>
      </c>
      <c r="D817" t="s">
        <v>6667</v>
      </c>
      <c r="T817">
        <v>0.104691982269287</v>
      </c>
      <c r="U817">
        <v>5.71253299713134E-2</v>
      </c>
      <c r="V817">
        <v>1235208</v>
      </c>
      <c r="W817">
        <v>38055</v>
      </c>
      <c r="X817">
        <v>1</v>
      </c>
      <c r="Y817">
        <v>1</v>
      </c>
    </row>
    <row r="818" spans="1:25" x14ac:dyDescent="0.3">
      <c r="A818">
        <v>816</v>
      </c>
      <c r="B818" t="s">
        <v>34</v>
      </c>
      <c r="C818" t="s">
        <v>6668</v>
      </c>
      <c r="D818" t="s">
        <v>6669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</row>
    <row r="819" spans="1:25" x14ac:dyDescent="0.3">
      <c r="A819">
        <v>817</v>
      </c>
      <c r="B819" t="s">
        <v>34</v>
      </c>
      <c r="C819" t="s">
        <v>6670</v>
      </c>
      <c r="D819" t="s">
        <v>6671</v>
      </c>
      <c r="T819">
        <v>0.67602562904357899</v>
      </c>
      <c r="U819">
        <v>0.16602659225463801</v>
      </c>
      <c r="V819">
        <v>3675624</v>
      </c>
      <c r="W819">
        <v>114165</v>
      </c>
      <c r="X819">
        <v>3</v>
      </c>
      <c r="Y819">
        <v>3</v>
      </c>
    </row>
    <row r="820" spans="1:25" x14ac:dyDescent="0.3">
      <c r="A820">
        <v>818</v>
      </c>
      <c r="B820" t="s">
        <v>34</v>
      </c>
      <c r="C820" t="s">
        <v>6672</v>
      </c>
      <c r="D820" t="s">
        <v>6673</v>
      </c>
      <c r="T820">
        <v>0.105703830718994</v>
      </c>
      <c r="U820">
        <v>5.6170463562011698E-2</v>
      </c>
      <c r="V820">
        <v>1235208</v>
      </c>
      <c r="W820">
        <v>38055</v>
      </c>
      <c r="X820">
        <v>1</v>
      </c>
      <c r="Y820">
        <v>1</v>
      </c>
    </row>
    <row r="821" spans="1:25" x14ac:dyDescent="0.3">
      <c r="A821">
        <v>819</v>
      </c>
      <c r="B821" t="s">
        <v>34</v>
      </c>
      <c r="C821" t="s">
        <v>6674</v>
      </c>
      <c r="D821" t="s">
        <v>6675</v>
      </c>
      <c r="T821">
        <v>0.67543077468872004</v>
      </c>
      <c r="U821">
        <v>0.33976936340331998</v>
      </c>
      <c r="V821">
        <v>6116040</v>
      </c>
      <c r="W821">
        <v>190275</v>
      </c>
      <c r="X821">
        <v>5</v>
      </c>
      <c r="Y821">
        <v>5</v>
      </c>
    </row>
    <row r="822" spans="1:25" x14ac:dyDescent="0.3">
      <c r="A822">
        <v>820</v>
      </c>
      <c r="B822" t="s">
        <v>34</v>
      </c>
      <c r="C822" t="s">
        <v>6676</v>
      </c>
      <c r="D822" t="s">
        <v>6677</v>
      </c>
      <c r="T822">
        <v>0.104480981826782</v>
      </c>
      <c r="U822">
        <v>5.6009531021118102E-2</v>
      </c>
      <c r="V822">
        <v>1235208</v>
      </c>
      <c r="W822">
        <v>38055</v>
      </c>
      <c r="X822">
        <v>1</v>
      </c>
      <c r="Y822">
        <v>1</v>
      </c>
    </row>
    <row r="823" spans="1:25" x14ac:dyDescent="0.3">
      <c r="A823">
        <v>821</v>
      </c>
      <c r="B823" t="s">
        <v>34</v>
      </c>
      <c r="C823" t="s">
        <v>6678</v>
      </c>
      <c r="D823" t="s">
        <v>6679</v>
      </c>
      <c r="T823">
        <v>0.21625089645385701</v>
      </c>
      <c r="U823">
        <v>0.111921548843383</v>
      </c>
      <c r="V823">
        <v>2455416</v>
      </c>
      <c r="W823">
        <v>76110</v>
      </c>
      <c r="X823">
        <v>2</v>
      </c>
      <c r="Y823">
        <v>2</v>
      </c>
    </row>
    <row r="824" spans="1:25" x14ac:dyDescent="0.3">
      <c r="A824">
        <v>822</v>
      </c>
      <c r="B824" t="s">
        <v>34</v>
      </c>
      <c r="C824" t="s">
        <v>6680</v>
      </c>
      <c r="D824" t="s">
        <v>6681</v>
      </c>
      <c r="T824">
        <v>0.15725183486938399</v>
      </c>
      <c r="U824">
        <v>5.55572509765625E-2</v>
      </c>
      <c r="V824">
        <v>1235208</v>
      </c>
      <c r="W824">
        <v>38055</v>
      </c>
      <c r="X824">
        <v>1</v>
      </c>
      <c r="Y824">
        <v>1</v>
      </c>
    </row>
    <row r="825" spans="1:25" x14ac:dyDescent="0.3">
      <c r="A825">
        <v>823</v>
      </c>
      <c r="B825" t="s">
        <v>34</v>
      </c>
      <c r="C825" t="s">
        <v>6682</v>
      </c>
      <c r="D825" t="s">
        <v>6683</v>
      </c>
      <c r="T825">
        <v>0.21499037742614699</v>
      </c>
      <c r="U825">
        <v>0.111055612564086</v>
      </c>
      <c r="V825">
        <v>2455416</v>
      </c>
      <c r="W825">
        <v>76110</v>
      </c>
      <c r="X825">
        <v>2</v>
      </c>
      <c r="Y825">
        <v>2</v>
      </c>
    </row>
    <row r="826" spans="1:25" x14ac:dyDescent="0.3">
      <c r="A826">
        <v>824</v>
      </c>
      <c r="B826" t="s">
        <v>34</v>
      </c>
      <c r="C826" t="s">
        <v>6684</v>
      </c>
      <c r="D826" t="s">
        <v>6685</v>
      </c>
      <c r="T826">
        <v>0.103970289230346</v>
      </c>
      <c r="U826">
        <v>5.6118726730346603E-2</v>
      </c>
      <c r="V826">
        <v>1235196</v>
      </c>
      <c r="W826">
        <v>38055</v>
      </c>
      <c r="X826">
        <v>1</v>
      </c>
      <c r="Y826">
        <v>1</v>
      </c>
    </row>
    <row r="827" spans="1:25" x14ac:dyDescent="0.3">
      <c r="A827">
        <v>825</v>
      </c>
      <c r="B827" t="s">
        <v>34</v>
      </c>
      <c r="C827" t="s">
        <v>6686</v>
      </c>
      <c r="D827" t="s">
        <v>6687</v>
      </c>
      <c r="T827">
        <v>0.32144427299499501</v>
      </c>
      <c r="U827">
        <v>0.167052507400512</v>
      </c>
      <c r="V827">
        <v>3675612</v>
      </c>
      <c r="W827">
        <v>114165</v>
      </c>
      <c r="X827">
        <v>3</v>
      </c>
      <c r="Y827">
        <v>3</v>
      </c>
    </row>
    <row r="828" spans="1:25" x14ac:dyDescent="0.3">
      <c r="A828">
        <v>826</v>
      </c>
      <c r="B828" t="s">
        <v>34</v>
      </c>
      <c r="C828" t="s">
        <v>6688</v>
      </c>
      <c r="D828" t="s">
        <v>6689</v>
      </c>
      <c r="T828">
        <v>0.32795500755309998</v>
      </c>
      <c r="U828">
        <v>0.165043830871582</v>
      </c>
      <c r="V828">
        <v>3675624</v>
      </c>
      <c r="W828">
        <v>114165</v>
      </c>
      <c r="X828">
        <v>3</v>
      </c>
      <c r="Y828">
        <v>3</v>
      </c>
    </row>
    <row r="829" spans="1:25" x14ac:dyDescent="0.3">
      <c r="A829">
        <v>827</v>
      </c>
      <c r="B829" t="s">
        <v>34</v>
      </c>
      <c r="C829" t="s">
        <v>6690</v>
      </c>
      <c r="D829" t="s">
        <v>6691</v>
      </c>
      <c r="T829">
        <v>0.319593906402587</v>
      </c>
      <c r="U829">
        <v>0.21371841430663999</v>
      </c>
      <c r="V829">
        <v>3675624</v>
      </c>
      <c r="W829">
        <v>114165</v>
      </c>
      <c r="X829">
        <v>3</v>
      </c>
      <c r="Y829">
        <v>3</v>
      </c>
    </row>
    <row r="830" spans="1:25" x14ac:dyDescent="0.3">
      <c r="A830">
        <v>828</v>
      </c>
      <c r="B830" t="s">
        <v>34</v>
      </c>
      <c r="C830" t="s">
        <v>6692</v>
      </c>
      <c r="D830" t="s">
        <v>6693</v>
      </c>
      <c r="T830">
        <v>0.28152656555175698</v>
      </c>
      <c r="U830">
        <v>0.112512826919555</v>
      </c>
      <c r="V830">
        <v>2455416</v>
      </c>
      <c r="W830">
        <v>76098</v>
      </c>
      <c r="X830">
        <v>2</v>
      </c>
      <c r="Y830">
        <v>2</v>
      </c>
    </row>
    <row r="831" spans="1:25" x14ac:dyDescent="0.3">
      <c r="A831">
        <v>829</v>
      </c>
      <c r="B831" t="s">
        <v>34</v>
      </c>
      <c r="C831" t="s">
        <v>6694</v>
      </c>
      <c r="D831" t="s">
        <v>6695</v>
      </c>
      <c r="T831">
        <v>0.32259202003478998</v>
      </c>
      <c r="U831">
        <v>0.197578430175781</v>
      </c>
      <c r="V831">
        <v>3675624</v>
      </c>
      <c r="W831">
        <v>114165</v>
      </c>
      <c r="X831">
        <v>3</v>
      </c>
      <c r="Y831">
        <v>3</v>
      </c>
    </row>
    <row r="832" spans="1:25" x14ac:dyDescent="0.3">
      <c r="A832">
        <v>830</v>
      </c>
      <c r="B832" t="s">
        <v>34</v>
      </c>
      <c r="C832" t="s">
        <v>6696</v>
      </c>
      <c r="D832" t="s">
        <v>6697</v>
      </c>
      <c r="T832">
        <v>0.10715818405151301</v>
      </c>
      <c r="U832">
        <v>5.8731317520141602E-2</v>
      </c>
      <c r="V832">
        <v>1235208</v>
      </c>
      <c r="W832">
        <v>38055</v>
      </c>
      <c r="X832">
        <v>1</v>
      </c>
      <c r="Y832">
        <v>1</v>
      </c>
    </row>
    <row r="833" spans="1:25" x14ac:dyDescent="0.3">
      <c r="A833">
        <v>831</v>
      </c>
      <c r="B833" t="s">
        <v>34</v>
      </c>
      <c r="C833" t="s">
        <v>6698</v>
      </c>
      <c r="D833" t="s">
        <v>6699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</row>
    <row r="834" spans="1:25" x14ac:dyDescent="0.3">
      <c r="A834">
        <v>832</v>
      </c>
      <c r="B834" t="s">
        <v>34</v>
      </c>
      <c r="C834" t="s">
        <v>6700</v>
      </c>
      <c r="D834" t="s">
        <v>6701</v>
      </c>
      <c r="T834">
        <v>0.208585500717163</v>
      </c>
      <c r="U834">
        <v>0.14150857925415</v>
      </c>
      <c r="V834">
        <v>2455416</v>
      </c>
      <c r="W834">
        <v>76098</v>
      </c>
      <c r="X834">
        <v>2</v>
      </c>
      <c r="Y834">
        <v>2</v>
      </c>
    </row>
    <row r="835" spans="1:25" x14ac:dyDescent="0.3">
      <c r="A835">
        <v>833</v>
      </c>
      <c r="B835" t="s">
        <v>34</v>
      </c>
      <c r="C835" t="s">
        <v>6702</v>
      </c>
      <c r="D835" t="s">
        <v>6703</v>
      </c>
      <c r="T835">
        <v>0.105006456375122</v>
      </c>
      <c r="U835">
        <v>7.1022033691406194E-2</v>
      </c>
      <c r="V835">
        <v>1235208</v>
      </c>
      <c r="W835">
        <v>38055</v>
      </c>
      <c r="X835">
        <v>1</v>
      </c>
      <c r="Y835">
        <v>1</v>
      </c>
    </row>
    <row r="836" spans="1:25" x14ac:dyDescent="0.3">
      <c r="A836">
        <v>834</v>
      </c>
      <c r="B836" t="s">
        <v>34</v>
      </c>
      <c r="C836" t="s">
        <v>6704</v>
      </c>
      <c r="D836" t="s">
        <v>6705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</row>
    <row r="837" spans="1:25" x14ac:dyDescent="0.3">
      <c r="A837">
        <v>835</v>
      </c>
      <c r="B837" t="s">
        <v>34</v>
      </c>
      <c r="C837" t="s">
        <v>6706</v>
      </c>
      <c r="D837" t="s">
        <v>6707</v>
      </c>
      <c r="T837">
        <v>0.10912442207336399</v>
      </c>
      <c r="U837">
        <v>6.9796323776245103E-2</v>
      </c>
      <c r="V837">
        <v>1235208</v>
      </c>
      <c r="W837">
        <v>38055</v>
      </c>
      <c r="X837">
        <v>1</v>
      </c>
      <c r="Y837">
        <v>1</v>
      </c>
    </row>
    <row r="838" spans="1:25" x14ac:dyDescent="0.3">
      <c r="A838">
        <v>836</v>
      </c>
      <c r="B838" t="s">
        <v>34</v>
      </c>
      <c r="C838" t="s">
        <v>6708</v>
      </c>
      <c r="D838" t="s">
        <v>6709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</row>
    <row r="839" spans="1:25" x14ac:dyDescent="0.3">
      <c r="A839">
        <v>837</v>
      </c>
      <c r="B839" t="s">
        <v>34</v>
      </c>
      <c r="C839" t="s">
        <v>6710</v>
      </c>
      <c r="D839" t="s">
        <v>6711</v>
      </c>
      <c r="T839">
        <v>0.490957021713256</v>
      </c>
      <c r="U839">
        <v>0.31917190551757801</v>
      </c>
      <c r="V839">
        <v>4895820</v>
      </c>
      <c r="W839">
        <v>152220</v>
      </c>
      <c r="X839">
        <v>4</v>
      </c>
      <c r="Y839">
        <v>4</v>
      </c>
    </row>
    <row r="840" spans="1:25" x14ac:dyDescent="0.3">
      <c r="A840">
        <v>838</v>
      </c>
      <c r="B840" t="s">
        <v>34</v>
      </c>
      <c r="C840" t="s">
        <v>6712</v>
      </c>
      <c r="D840" t="s">
        <v>6713</v>
      </c>
      <c r="T840">
        <v>0.208390712738037</v>
      </c>
      <c r="U840">
        <v>0.15495181083679199</v>
      </c>
      <c r="V840">
        <v>2455416</v>
      </c>
      <c r="W840">
        <v>76110</v>
      </c>
      <c r="X840">
        <v>2</v>
      </c>
      <c r="Y840">
        <v>2</v>
      </c>
    </row>
    <row r="841" spans="1:25" x14ac:dyDescent="0.3">
      <c r="A841">
        <v>839</v>
      </c>
      <c r="B841" t="s">
        <v>34</v>
      </c>
      <c r="C841" t="s">
        <v>6714</v>
      </c>
      <c r="D841" t="s">
        <v>6715</v>
      </c>
      <c r="T841">
        <v>0.32028436660766602</v>
      </c>
      <c r="U841">
        <v>0.211762905120849</v>
      </c>
      <c r="V841">
        <v>3675624</v>
      </c>
      <c r="W841">
        <v>114165</v>
      </c>
      <c r="X841">
        <v>3</v>
      </c>
      <c r="Y841">
        <v>3</v>
      </c>
    </row>
    <row r="842" spans="1:25" x14ac:dyDescent="0.3">
      <c r="A842">
        <v>840</v>
      </c>
      <c r="B842" t="s">
        <v>34</v>
      </c>
      <c r="C842" t="s">
        <v>6716</v>
      </c>
      <c r="D842" t="s">
        <v>6717</v>
      </c>
      <c r="T842">
        <v>0.32309603691101002</v>
      </c>
      <c r="U842">
        <v>0.54427075386047297</v>
      </c>
      <c r="V842">
        <v>3675624</v>
      </c>
      <c r="W842">
        <v>114165</v>
      </c>
      <c r="X842">
        <v>3</v>
      </c>
      <c r="Y842">
        <v>3</v>
      </c>
    </row>
    <row r="843" spans="1:25" x14ac:dyDescent="0.3">
      <c r="A843">
        <v>841</v>
      </c>
      <c r="B843" t="s">
        <v>34</v>
      </c>
      <c r="C843" t="s">
        <v>6718</v>
      </c>
      <c r="D843" t="s">
        <v>6719</v>
      </c>
      <c r="T843">
        <v>0.20896100997924799</v>
      </c>
      <c r="U843">
        <v>0.13094091415405201</v>
      </c>
      <c r="V843">
        <v>2455416</v>
      </c>
      <c r="W843">
        <v>76110</v>
      </c>
      <c r="X843">
        <v>2</v>
      </c>
      <c r="Y843">
        <v>2</v>
      </c>
    </row>
    <row r="844" spans="1:25" x14ac:dyDescent="0.3">
      <c r="A844">
        <v>842</v>
      </c>
      <c r="B844" t="s">
        <v>34</v>
      </c>
      <c r="C844" t="s">
        <v>6720</v>
      </c>
      <c r="D844" t="s">
        <v>6721</v>
      </c>
      <c r="T844">
        <v>0.32269310951232899</v>
      </c>
      <c r="U844">
        <v>0.16442275047302199</v>
      </c>
      <c r="V844">
        <v>3675624</v>
      </c>
      <c r="W844">
        <v>114141</v>
      </c>
      <c r="X844">
        <v>3</v>
      </c>
      <c r="Y844">
        <v>3</v>
      </c>
    </row>
    <row r="845" spans="1:25" x14ac:dyDescent="0.3">
      <c r="A845">
        <v>843</v>
      </c>
      <c r="B845" t="s">
        <v>34</v>
      </c>
      <c r="C845" t="s">
        <v>6722</v>
      </c>
      <c r="D845" t="s">
        <v>6723</v>
      </c>
      <c r="T845">
        <v>0.31835484504699701</v>
      </c>
      <c r="U845">
        <v>0.17368960380554199</v>
      </c>
      <c r="V845">
        <v>3675624</v>
      </c>
      <c r="W845">
        <v>114153</v>
      </c>
      <c r="X845">
        <v>3</v>
      </c>
      <c r="Y845">
        <v>3</v>
      </c>
    </row>
    <row r="846" spans="1:25" x14ac:dyDescent="0.3">
      <c r="A846">
        <v>844</v>
      </c>
      <c r="B846" t="s">
        <v>34</v>
      </c>
      <c r="C846" t="s">
        <v>6724</v>
      </c>
      <c r="D846" t="s">
        <v>6725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</row>
    <row r="847" spans="1:25" x14ac:dyDescent="0.3">
      <c r="A847">
        <v>845</v>
      </c>
      <c r="B847" t="s">
        <v>34</v>
      </c>
      <c r="C847" t="s">
        <v>6726</v>
      </c>
      <c r="D847" t="s">
        <v>6727</v>
      </c>
      <c r="T847">
        <v>0.32011342048644997</v>
      </c>
      <c r="U847">
        <v>0.17246985435485801</v>
      </c>
      <c r="V847">
        <v>3675612</v>
      </c>
      <c r="W847">
        <v>114165</v>
      </c>
      <c r="X847">
        <v>3</v>
      </c>
      <c r="Y847">
        <v>3</v>
      </c>
    </row>
    <row r="848" spans="1:25" x14ac:dyDescent="0.3">
      <c r="A848">
        <v>846</v>
      </c>
      <c r="B848" t="s">
        <v>34</v>
      </c>
      <c r="C848" t="s">
        <v>6728</v>
      </c>
      <c r="D848" t="s">
        <v>6729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</row>
    <row r="849" spans="1:25" x14ac:dyDescent="0.3">
      <c r="A849">
        <v>847</v>
      </c>
      <c r="B849" t="s">
        <v>34</v>
      </c>
      <c r="C849" t="s">
        <v>6730</v>
      </c>
      <c r="D849" t="s">
        <v>6731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</row>
    <row r="850" spans="1:25" x14ac:dyDescent="0.3">
      <c r="A850">
        <v>848</v>
      </c>
      <c r="B850" t="s">
        <v>34</v>
      </c>
      <c r="C850" t="s">
        <v>6732</v>
      </c>
      <c r="D850" t="s">
        <v>6733</v>
      </c>
      <c r="T850">
        <v>0.53444147109985296</v>
      </c>
      <c r="U850">
        <v>0.32753586769103998</v>
      </c>
      <c r="V850">
        <v>6116040</v>
      </c>
      <c r="W850">
        <v>190275</v>
      </c>
      <c r="X850">
        <v>5</v>
      </c>
      <c r="Y850">
        <v>5</v>
      </c>
    </row>
    <row r="851" spans="1:25" x14ac:dyDescent="0.3">
      <c r="A851">
        <v>849</v>
      </c>
      <c r="B851" t="s">
        <v>34</v>
      </c>
      <c r="C851" t="s">
        <v>6734</v>
      </c>
      <c r="D851" t="s">
        <v>6735</v>
      </c>
      <c r="T851">
        <v>0.106239557266235</v>
      </c>
      <c r="U851">
        <v>5.5510997772216797E-2</v>
      </c>
      <c r="V851">
        <v>1235208</v>
      </c>
      <c r="W851">
        <v>38055</v>
      </c>
      <c r="X851">
        <v>1</v>
      </c>
      <c r="Y851">
        <v>1</v>
      </c>
    </row>
    <row r="852" spans="1:25" x14ac:dyDescent="0.3">
      <c r="A852">
        <v>850</v>
      </c>
      <c r="B852" t="s">
        <v>34</v>
      </c>
      <c r="C852" t="s">
        <v>6736</v>
      </c>
      <c r="D852" t="s">
        <v>6737</v>
      </c>
      <c r="T852">
        <v>0.65457105636596602</v>
      </c>
      <c r="U852">
        <v>0.338670253753662</v>
      </c>
      <c r="V852">
        <v>7336248</v>
      </c>
      <c r="W852">
        <v>228330</v>
      </c>
      <c r="X852">
        <v>6</v>
      </c>
      <c r="Y852">
        <v>6</v>
      </c>
    </row>
    <row r="853" spans="1:25" x14ac:dyDescent="0.3">
      <c r="A853">
        <v>851</v>
      </c>
      <c r="B853" t="s">
        <v>34</v>
      </c>
      <c r="C853" t="s">
        <v>6738</v>
      </c>
      <c r="D853" t="s">
        <v>6739</v>
      </c>
      <c r="T853">
        <v>0.21639084815979001</v>
      </c>
      <c r="U853">
        <v>0.113300323486328</v>
      </c>
      <c r="V853">
        <v>2455404</v>
      </c>
      <c r="W853">
        <v>76110</v>
      </c>
      <c r="X853">
        <v>2</v>
      </c>
      <c r="Y853">
        <v>2</v>
      </c>
    </row>
    <row r="854" spans="1:25" x14ac:dyDescent="0.3">
      <c r="A854">
        <v>852</v>
      </c>
      <c r="B854" t="s">
        <v>34</v>
      </c>
      <c r="C854" t="s">
        <v>6740</v>
      </c>
      <c r="D854" t="s">
        <v>6741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</row>
    <row r="855" spans="1:25" x14ac:dyDescent="0.3">
      <c r="A855">
        <v>853</v>
      </c>
      <c r="B855" t="s">
        <v>34</v>
      </c>
      <c r="C855" t="s">
        <v>6742</v>
      </c>
      <c r="D855" t="s">
        <v>6743</v>
      </c>
      <c r="T855">
        <v>0.213397026062011</v>
      </c>
      <c r="U855">
        <v>0.193445444107055</v>
      </c>
      <c r="V855">
        <v>2455416</v>
      </c>
      <c r="W855">
        <v>76110</v>
      </c>
      <c r="X855">
        <v>2</v>
      </c>
      <c r="Y855">
        <v>2</v>
      </c>
    </row>
    <row r="856" spans="1:25" x14ac:dyDescent="0.3">
      <c r="A856">
        <v>854</v>
      </c>
      <c r="B856" t="s">
        <v>34</v>
      </c>
      <c r="C856" t="s">
        <v>6744</v>
      </c>
      <c r="D856" t="s">
        <v>6745</v>
      </c>
      <c r="T856">
        <v>0.53737425804138095</v>
      </c>
      <c r="U856">
        <v>0.344009399414062</v>
      </c>
      <c r="V856">
        <v>6116016</v>
      </c>
      <c r="W856">
        <v>190275</v>
      </c>
      <c r="X856">
        <v>5</v>
      </c>
      <c r="Y856">
        <v>5</v>
      </c>
    </row>
    <row r="857" spans="1:25" x14ac:dyDescent="0.3">
      <c r="A857">
        <v>855</v>
      </c>
      <c r="B857" t="s">
        <v>34</v>
      </c>
      <c r="C857" t="s">
        <v>6746</v>
      </c>
      <c r="D857" t="s">
        <v>6747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</row>
    <row r="858" spans="1:25" x14ac:dyDescent="0.3">
      <c r="A858">
        <v>856</v>
      </c>
      <c r="B858" t="s">
        <v>34</v>
      </c>
      <c r="C858" t="s">
        <v>6748</v>
      </c>
      <c r="D858" t="s">
        <v>6749</v>
      </c>
      <c r="T858">
        <v>0.211963891983032</v>
      </c>
      <c r="U858">
        <v>0.130717277526855</v>
      </c>
      <c r="V858">
        <v>2455416</v>
      </c>
      <c r="W858">
        <v>76110</v>
      </c>
      <c r="X858">
        <v>2</v>
      </c>
      <c r="Y858">
        <v>2</v>
      </c>
    </row>
    <row r="859" spans="1:25" x14ac:dyDescent="0.3">
      <c r="A859">
        <v>857</v>
      </c>
      <c r="B859" t="s">
        <v>34</v>
      </c>
      <c r="C859" t="s">
        <v>6750</v>
      </c>
      <c r="D859" t="s">
        <v>6751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</row>
    <row r="860" spans="1:25" x14ac:dyDescent="0.3">
      <c r="A860">
        <v>858</v>
      </c>
      <c r="B860" t="s">
        <v>34</v>
      </c>
      <c r="C860" t="s">
        <v>6752</v>
      </c>
      <c r="D860" t="s">
        <v>6753</v>
      </c>
      <c r="T860">
        <v>0.1056969165802</v>
      </c>
      <c r="U860">
        <v>6.6678762435913003E-2</v>
      </c>
      <c r="V860">
        <v>1235208</v>
      </c>
      <c r="W860">
        <v>38031</v>
      </c>
      <c r="X860">
        <v>1</v>
      </c>
      <c r="Y860">
        <v>1</v>
      </c>
    </row>
    <row r="861" spans="1:25" x14ac:dyDescent="0.3">
      <c r="A861">
        <v>859</v>
      </c>
      <c r="B861" t="s">
        <v>34</v>
      </c>
      <c r="C861" t="s">
        <v>6754</v>
      </c>
      <c r="D861" t="s">
        <v>6755</v>
      </c>
      <c r="T861">
        <v>0.217053413391113</v>
      </c>
      <c r="U861">
        <v>0.120749473571777</v>
      </c>
      <c r="V861">
        <v>2455416</v>
      </c>
      <c r="W861">
        <v>76110</v>
      </c>
      <c r="X861">
        <v>2</v>
      </c>
      <c r="Y861">
        <v>2</v>
      </c>
    </row>
    <row r="862" spans="1:25" x14ac:dyDescent="0.3">
      <c r="A862">
        <v>860</v>
      </c>
      <c r="B862" t="s">
        <v>34</v>
      </c>
      <c r="C862" t="s">
        <v>6756</v>
      </c>
      <c r="D862" t="s">
        <v>6757</v>
      </c>
      <c r="T862">
        <v>0.331819057464599</v>
      </c>
      <c r="U862">
        <v>0.171624660491943</v>
      </c>
      <c r="V862">
        <v>3675624</v>
      </c>
      <c r="W862">
        <v>114165</v>
      </c>
      <c r="X862">
        <v>3</v>
      </c>
      <c r="Y862">
        <v>3</v>
      </c>
    </row>
    <row r="863" spans="1:25" x14ac:dyDescent="0.3">
      <c r="A863">
        <v>861</v>
      </c>
      <c r="B863" t="s">
        <v>34</v>
      </c>
      <c r="C863" t="s">
        <v>6758</v>
      </c>
      <c r="D863" t="s">
        <v>6759</v>
      </c>
      <c r="T863">
        <v>0.21124720573425201</v>
      </c>
      <c r="U863">
        <v>0.113372087478637</v>
      </c>
      <c r="V863">
        <v>2455416</v>
      </c>
      <c r="W863">
        <v>76110</v>
      </c>
      <c r="X863">
        <v>2</v>
      </c>
      <c r="Y863">
        <v>2</v>
      </c>
    </row>
    <row r="864" spans="1:25" x14ac:dyDescent="0.3">
      <c r="A864">
        <v>862</v>
      </c>
      <c r="B864" t="s">
        <v>34</v>
      </c>
      <c r="C864" t="s">
        <v>6760</v>
      </c>
      <c r="D864" t="s">
        <v>6761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</row>
    <row r="865" spans="1:25" x14ac:dyDescent="0.3">
      <c r="A865">
        <v>863</v>
      </c>
      <c r="B865" t="s">
        <v>34</v>
      </c>
      <c r="C865" t="s">
        <v>6762</v>
      </c>
      <c r="D865" t="s">
        <v>6763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</row>
    <row r="866" spans="1:25" x14ac:dyDescent="0.3">
      <c r="A866">
        <v>864</v>
      </c>
      <c r="B866" t="s">
        <v>34</v>
      </c>
      <c r="C866" t="s">
        <v>6764</v>
      </c>
      <c r="D866" t="s">
        <v>6765</v>
      </c>
      <c r="T866">
        <v>0.218679904937744</v>
      </c>
      <c r="U866">
        <v>0.119008064270019</v>
      </c>
      <c r="V866">
        <v>2455416</v>
      </c>
      <c r="W866">
        <v>76110</v>
      </c>
      <c r="X866">
        <v>2</v>
      </c>
      <c r="Y866">
        <v>2</v>
      </c>
    </row>
    <row r="867" spans="1:25" x14ac:dyDescent="0.3">
      <c r="A867">
        <v>865</v>
      </c>
      <c r="B867" t="s">
        <v>34</v>
      </c>
      <c r="C867" t="s">
        <v>6766</v>
      </c>
      <c r="D867" t="s">
        <v>6767</v>
      </c>
      <c r="T867">
        <v>0.21869277954101499</v>
      </c>
      <c r="U867">
        <v>0.116241455078125</v>
      </c>
      <c r="V867">
        <v>2455416</v>
      </c>
      <c r="W867">
        <v>76110</v>
      </c>
      <c r="X867">
        <v>2</v>
      </c>
      <c r="Y867">
        <v>2</v>
      </c>
    </row>
    <row r="868" spans="1:25" x14ac:dyDescent="0.3">
      <c r="A868">
        <v>866</v>
      </c>
      <c r="B868" t="s">
        <v>34</v>
      </c>
      <c r="C868" t="s">
        <v>6768</v>
      </c>
      <c r="D868" t="s">
        <v>6769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</row>
    <row r="869" spans="1:25" x14ac:dyDescent="0.3">
      <c r="A869">
        <v>867</v>
      </c>
      <c r="B869" t="s">
        <v>34</v>
      </c>
      <c r="C869" t="s">
        <v>6770</v>
      </c>
      <c r="D869" t="s">
        <v>6771</v>
      </c>
      <c r="T869">
        <v>0.24611139297485299</v>
      </c>
      <c r="U869">
        <v>0.16102433204650801</v>
      </c>
      <c r="V869">
        <v>2455416</v>
      </c>
      <c r="W869">
        <v>76098</v>
      </c>
      <c r="X869">
        <v>2</v>
      </c>
      <c r="Y869">
        <v>2</v>
      </c>
    </row>
    <row r="870" spans="1:25" x14ac:dyDescent="0.3">
      <c r="A870">
        <v>868</v>
      </c>
      <c r="B870" t="s">
        <v>34</v>
      </c>
      <c r="C870" t="s">
        <v>6772</v>
      </c>
      <c r="D870" t="s">
        <v>6773</v>
      </c>
      <c r="T870">
        <v>0.32546329498290999</v>
      </c>
      <c r="U870">
        <v>0.20287704467773399</v>
      </c>
      <c r="V870">
        <v>3675624</v>
      </c>
      <c r="W870">
        <v>114165</v>
      </c>
      <c r="X870">
        <v>3</v>
      </c>
      <c r="Y870">
        <v>3</v>
      </c>
    </row>
    <row r="871" spans="1:25" x14ac:dyDescent="0.3">
      <c r="A871">
        <v>869</v>
      </c>
      <c r="B871" t="s">
        <v>34</v>
      </c>
      <c r="C871" t="s">
        <v>6774</v>
      </c>
      <c r="D871" t="s">
        <v>6775</v>
      </c>
      <c r="T871">
        <v>0.101927995681762</v>
      </c>
      <c r="U871">
        <v>6.7387342453002902E-2</v>
      </c>
      <c r="V871">
        <v>1235208</v>
      </c>
      <c r="W871">
        <v>38055</v>
      </c>
      <c r="X871">
        <v>1</v>
      </c>
      <c r="Y871">
        <v>1</v>
      </c>
    </row>
    <row r="872" spans="1:25" x14ac:dyDescent="0.3">
      <c r="A872">
        <v>870</v>
      </c>
      <c r="B872" t="s">
        <v>34</v>
      </c>
      <c r="C872" t="s">
        <v>6776</v>
      </c>
      <c r="D872" t="s">
        <v>6777</v>
      </c>
      <c r="T872">
        <v>0.213642597198486</v>
      </c>
      <c r="U872">
        <v>0.12682223320007299</v>
      </c>
      <c r="V872">
        <v>2455416</v>
      </c>
      <c r="W872">
        <v>76098</v>
      </c>
      <c r="X872">
        <v>2</v>
      </c>
      <c r="Y872">
        <v>2</v>
      </c>
    </row>
    <row r="873" spans="1:25" x14ac:dyDescent="0.3">
      <c r="A873">
        <v>871</v>
      </c>
      <c r="B873" t="s">
        <v>34</v>
      </c>
      <c r="C873" t="s">
        <v>6778</v>
      </c>
      <c r="D873" t="s">
        <v>6779</v>
      </c>
      <c r="T873">
        <v>0.20947790145874001</v>
      </c>
      <c r="U873">
        <v>0.116708517074584</v>
      </c>
      <c r="V873">
        <v>2455404</v>
      </c>
      <c r="W873">
        <v>76110</v>
      </c>
      <c r="X873">
        <v>2</v>
      </c>
      <c r="Y873">
        <v>2</v>
      </c>
    </row>
    <row r="874" spans="1:25" x14ac:dyDescent="0.3">
      <c r="A874">
        <v>872</v>
      </c>
      <c r="B874" t="s">
        <v>34</v>
      </c>
      <c r="C874" t="s">
        <v>6780</v>
      </c>
      <c r="D874" t="s">
        <v>6781</v>
      </c>
      <c r="T874">
        <v>0.32520699501037598</v>
      </c>
      <c r="U874">
        <v>0.174319982528686</v>
      </c>
      <c r="V874">
        <v>3675612</v>
      </c>
      <c r="W874">
        <v>114165</v>
      </c>
      <c r="X874">
        <v>3</v>
      </c>
      <c r="Y874">
        <v>3</v>
      </c>
    </row>
    <row r="875" spans="1:25" x14ac:dyDescent="0.3">
      <c r="A875">
        <v>873</v>
      </c>
      <c r="B875" t="s">
        <v>34</v>
      </c>
      <c r="C875" t="s">
        <v>6782</v>
      </c>
      <c r="D875" t="s">
        <v>6783</v>
      </c>
      <c r="T875">
        <v>0.31936454772949202</v>
      </c>
      <c r="U875">
        <v>0.171624660491943</v>
      </c>
      <c r="V875">
        <v>3675612</v>
      </c>
      <c r="W875">
        <v>114165</v>
      </c>
      <c r="X875">
        <v>3</v>
      </c>
      <c r="Y875">
        <v>3</v>
      </c>
    </row>
    <row r="876" spans="1:25" x14ac:dyDescent="0.3">
      <c r="A876">
        <v>874</v>
      </c>
      <c r="B876" t="s">
        <v>34</v>
      </c>
      <c r="C876" t="s">
        <v>6784</v>
      </c>
      <c r="D876" t="s">
        <v>6785</v>
      </c>
      <c r="T876">
        <v>0.21227741241455</v>
      </c>
      <c r="U876">
        <v>0.114209651947021</v>
      </c>
      <c r="V876">
        <v>2455416</v>
      </c>
      <c r="W876">
        <v>76110</v>
      </c>
      <c r="X876">
        <v>2</v>
      </c>
      <c r="Y876">
        <v>2</v>
      </c>
    </row>
    <row r="877" spans="1:25" x14ac:dyDescent="0.3">
      <c r="A877">
        <v>875</v>
      </c>
      <c r="B877" t="s">
        <v>34</v>
      </c>
      <c r="C877" t="s">
        <v>6786</v>
      </c>
      <c r="D877" t="s">
        <v>6787</v>
      </c>
      <c r="T877">
        <v>0.10549807548522901</v>
      </c>
      <c r="U877">
        <v>5.84702491760253E-2</v>
      </c>
      <c r="V877">
        <v>1235208</v>
      </c>
      <c r="W877">
        <v>38043</v>
      </c>
      <c r="X877">
        <v>1</v>
      </c>
      <c r="Y877">
        <v>1</v>
      </c>
    </row>
    <row r="878" spans="1:25" x14ac:dyDescent="0.3">
      <c r="A878">
        <v>876</v>
      </c>
      <c r="B878" t="s">
        <v>34</v>
      </c>
      <c r="C878" t="s">
        <v>6788</v>
      </c>
      <c r="D878" t="s">
        <v>6789</v>
      </c>
      <c r="T878">
        <v>0.10537981986999501</v>
      </c>
      <c r="U878">
        <v>5.8482408523559501E-2</v>
      </c>
      <c r="V878">
        <v>1235208</v>
      </c>
      <c r="W878">
        <v>38055</v>
      </c>
      <c r="X878">
        <v>1</v>
      </c>
      <c r="Y878">
        <v>1</v>
      </c>
    </row>
    <row r="879" spans="1:25" x14ac:dyDescent="0.3">
      <c r="A879">
        <v>877</v>
      </c>
      <c r="B879" t="s">
        <v>34</v>
      </c>
      <c r="C879" t="s">
        <v>6790</v>
      </c>
      <c r="D879" t="s">
        <v>6791</v>
      </c>
      <c r="T879">
        <v>0.324578046798706</v>
      </c>
      <c r="U879">
        <v>0.173201084136962</v>
      </c>
      <c r="V879">
        <v>3675624</v>
      </c>
      <c r="W879">
        <v>114165</v>
      </c>
      <c r="X879">
        <v>3</v>
      </c>
      <c r="Y879">
        <v>3</v>
      </c>
    </row>
    <row r="880" spans="1:25" x14ac:dyDescent="0.3">
      <c r="A880">
        <v>878</v>
      </c>
      <c r="B880" t="s">
        <v>34</v>
      </c>
      <c r="C880" t="s">
        <v>6792</v>
      </c>
      <c r="D880" t="s">
        <v>6793</v>
      </c>
      <c r="T880">
        <v>0.365955591201782</v>
      </c>
      <c r="U880">
        <v>0.16852951049804599</v>
      </c>
      <c r="V880">
        <v>3675624</v>
      </c>
      <c r="W880">
        <v>114165</v>
      </c>
      <c r="X880">
        <v>3</v>
      </c>
      <c r="Y880">
        <v>3</v>
      </c>
    </row>
    <row r="881" spans="1:25" x14ac:dyDescent="0.3">
      <c r="A881">
        <v>879</v>
      </c>
      <c r="B881" t="s">
        <v>34</v>
      </c>
      <c r="C881" t="s">
        <v>6794</v>
      </c>
      <c r="D881" t="s">
        <v>6795</v>
      </c>
      <c r="T881">
        <v>0.109714269638061</v>
      </c>
      <c r="U881">
        <v>5.6417703628539997E-2</v>
      </c>
      <c r="V881">
        <v>1235196</v>
      </c>
      <c r="W881">
        <v>38055</v>
      </c>
      <c r="X881">
        <v>1</v>
      </c>
      <c r="Y881">
        <v>1</v>
      </c>
    </row>
    <row r="882" spans="1:25" x14ac:dyDescent="0.3">
      <c r="A882">
        <v>880</v>
      </c>
      <c r="B882" t="s">
        <v>34</v>
      </c>
      <c r="C882" t="s">
        <v>6796</v>
      </c>
      <c r="D882" t="s">
        <v>6797</v>
      </c>
      <c r="T882">
        <v>0.61806797981262196</v>
      </c>
      <c r="U882">
        <v>0.31324458122253401</v>
      </c>
      <c r="V882">
        <v>3675624</v>
      </c>
      <c r="W882">
        <v>114165</v>
      </c>
      <c r="X882">
        <v>3</v>
      </c>
      <c r="Y882">
        <v>3</v>
      </c>
    </row>
    <row r="883" spans="1:25" x14ac:dyDescent="0.3">
      <c r="A883">
        <v>881</v>
      </c>
      <c r="B883" t="s">
        <v>34</v>
      </c>
      <c r="C883" t="s">
        <v>6798</v>
      </c>
      <c r="D883" t="s">
        <v>6799</v>
      </c>
      <c r="T883">
        <v>0.22015190124511699</v>
      </c>
      <c r="U883">
        <v>0.122151374816894</v>
      </c>
      <c r="V883">
        <v>2455416</v>
      </c>
      <c r="W883">
        <v>76110</v>
      </c>
      <c r="X883">
        <v>2</v>
      </c>
      <c r="Y883">
        <v>2</v>
      </c>
    </row>
    <row r="884" spans="1:25" x14ac:dyDescent="0.3">
      <c r="A884">
        <v>882</v>
      </c>
      <c r="B884" t="s">
        <v>34</v>
      </c>
      <c r="C884" t="s">
        <v>6800</v>
      </c>
      <c r="D884" t="s">
        <v>6801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</row>
    <row r="885" spans="1:25" x14ac:dyDescent="0.3">
      <c r="A885">
        <v>883</v>
      </c>
      <c r="B885" t="s">
        <v>34</v>
      </c>
      <c r="C885" t="s">
        <v>6802</v>
      </c>
      <c r="D885" t="s">
        <v>6803</v>
      </c>
      <c r="T885">
        <v>0.324020385742187</v>
      </c>
      <c r="U885">
        <v>0.171877145767211</v>
      </c>
      <c r="V885">
        <v>3675612</v>
      </c>
      <c r="W885">
        <v>114153</v>
      </c>
      <c r="X885">
        <v>3</v>
      </c>
      <c r="Y885">
        <v>3</v>
      </c>
    </row>
    <row r="886" spans="1:25" x14ac:dyDescent="0.3">
      <c r="A886">
        <v>884</v>
      </c>
      <c r="B886" t="s">
        <v>34</v>
      </c>
      <c r="C886" t="s">
        <v>6804</v>
      </c>
      <c r="D886" t="s">
        <v>6805</v>
      </c>
      <c r="T886">
        <v>0.286823749542236</v>
      </c>
      <c r="U886">
        <v>0.18442034721374501</v>
      </c>
      <c r="V886">
        <v>2455416</v>
      </c>
      <c r="W886">
        <v>76098</v>
      </c>
      <c r="X886">
        <v>2</v>
      </c>
      <c r="Y886">
        <v>2</v>
      </c>
    </row>
    <row r="887" spans="1:25" x14ac:dyDescent="0.3">
      <c r="A887">
        <v>885</v>
      </c>
      <c r="B887" t="s">
        <v>34</v>
      </c>
      <c r="C887" t="s">
        <v>6806</v>
      </c>
      <c r="D887" t="s">
        <v>6807</v>
      </c>
      <c r="T887">
        <v>0.211305141448974</v>
      </c>
      <c r="U887">
        <v>0.13806271553039501</v>
      </c>
      <c r="V887">
        <v>2455416</v>
      </c>
      <c r="W887">
        <v>76110</v>
      </c>
      <c r="X887">
        <v>2</v>
      </c>
      <c r="Y887">
        <v>2</v>
      </c>
    </row>
    <row r="888" spans="1:25" x14ac:dyDescent="0.3">
      <c r="A888">
        <v>886</v>
      </c>
      <c r="B888" t="s">
        <v>34</v>
      </c>
      <c r="C888" t="s">
        <v>6808</v>
      </c>
      <c r="D888" t="s">
        <v>6809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</row>
    <row r="889" spans="1:25" x14ac:dyDescent="0.3">
      <c r="A889">
        <v>887</v>
      </c>
      <c r="B889" t="s">
        <v>34</v>
      </c>
      <c r="C889" t="s">
        <v>6810</v>
      </c>
      <c r="D889" t="s">
        <v>6811</v>
      </c>
      <c r="T889">
        <v>0.34555625915527299</v>
      </c>
      <c r="U889">
        <v>0.222805500030517</v>
      </c>
      <c r="V889">
        <v>3675624</v>
      </c>
      <c r="W889">
        <v>114165</v>
      </c>
      <c r="X889">
        <v>3</v>
      </c>
      <c r="Y889">
        <v>3</v>
      </c>
    </row>
    <row r="890" spans="1:25" x14ac:dyDescent="0.3">
      <c r="A890">
        <v>888</v>
      </c>
      <c r="B890" t="s">
        <v>34</v>
      </c>
      <c r="C890" t="s">
        <v>6812</v>
      </c>
      <c r="D890" t="s">
        <v>6813</v>
      </c>
      <c r="T890">
        <v>0.12546801567077601</v>
      </c>
      <c r="U890">
        <v>0.145377397537231</v>
      </c>
      <c r="V890">
        <v>1235208</v>
      </c>
      <c r="W890">
        <v>38055</v>
      </c>
      <c r="X890">
        <v>1</v>
      </c>
      <c r="Y890">
        <v>1</v>
      </c>
    </row>
    <row r="891" spans="1:25" x14ac:dyDescent="0.3">
      <c r="A891">
        <v>889</v>
      </c>
      <c r="B891" t="s">
        <v>34</v>
      </c>
      <c r="C891" t="s">
        <v>6814</v>
      </c>
      <c r="D891" t="s">
        <v>6815</v>
      </c>
      <c r="T891">
        <v>0.107767343521118</v>
      </c>
      <c r="U891">
        <v>8.9906454086303697E-2</v>
      </c>
      <c r="V891">
        <v>1235208</v>
      </c>
      <c r="W891">
        <v>38055</v>
      </c>
      <c r="X891">
        <v>1</v>
      </c>
      <c r="Y891">
        <v>1</v>
      </c>
    </row>
    <row r="892" spans="1:25" x14ac:dyDescent="0.3">
      <c r="A892">
        <v>890</v>
      </c>
      <c r="B892" t="s">
        <v>34</v>
      </c>
      <c r="C892" t="s">
        <v>6816</v>
      </c>
      <c r="D892" t="s">
        <v>6817</v>
      </c>
      <c r="T892">
        <v>0.208820581436157</v>
      </c>
      <c r="U892">
        <v>0.16652655601501401</v>
      </c>
      <c r="V892">
        <v>2455416</v>
      </c>
      <c r="W892">
        <v>76110</v>
      </c>
      <c r="X892">
        <v>2</v>
      </c>
      <c r="Y892">
        <v>2</v>
      </c>
    </row>
    <row r="893" spans="1:25" x14ac:dyDescent="0.3">
      <c r="A893">
        <v>891</v>
      </c>
      <c r="B893" t="s">
        <v>34</v>
      </c>
      <c r="C893" t="s">
        <v>6818</v>
      </c>
      <c r="D893" t="s">
        <v>6819</v>
      </c>
      <c r="T893">
        <v>0.33888483047485302</v>
      </c>
      <c r="U893">
        <v>0.19601750373840299</v>
      </c>
      <c r="V893">
        <v>3675624</v>
      </c>
      <c r="W893">
        <v>114165</v>
      </c>
      <c r="X893">
        <v>3</v>
      </c>
      <c r="Y893">
        <v>3</v>
      </c>
    </row>
    <row r="894" spans="1:25" x14ac:dyDescent="0.3">
      <c r="A894">
        <v>892</v>
      </c>
      <c r="B894" t="s">
        <v>34</v>
      </c>
      <c r="C894" t="s">
        <v>6820</v>
      </c>
      <c r="D894" t="s">
        <v>6821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</row>
    <row r="895" spans="1:25" x14ac:dyDescent="0.3">
      <c r="A895">
        <v>893</v>
      </c>
      <c r="B895" t="s">
        <v>34</v>
      </c>
      <c r="C895" t="s">
        <v>6822</v>
      </c>
      <c r="D895" t="s">
        <v>6823</v>
      </c>
      <c r="T895">
        <v>0.34357595443725503</v>
      </c>
      <c r="U895">
        <v>0.222276926040649</v>
      </c>
      <c r="V895">
        <v>3675624</v>
      </c>
      <c r="W895">
        <v>114153</v>
      </c>
      <c r="X895">
        <v>3</v>
      </c>
      <c r="Y895">
        <v>3</v>
      </c>
    </row>
    <row r="896" spans="1:25" x14ac:dyDescent="0.3">
      <c r="A896">
        <v>894</v>
      </c>
      <c r="B896" t="s">
        <v>34</v>
      </c>
      <c r="C896" t="s">
        <v>6824</v>
      </c>
      <c r="D896" t="s">
        <v>6825</v>
      </c>
      <c r="T896">
        <v>0.32632637023925698</v>
      </c>
      <c r="U896">
        <v>0.19723534584045399</v>
      </c>
      <c r="V896">
        <v>3675624</v>
      </c>
      <c r="W896">
        <v>114153</v>
      </c>
      <c r="X896">
        <v>3</v>
      </c>
      <c r="Y896">
        <v>3</v>
      </c>
    </row>
    <row r="897" spans="1:25" x14ac:dyDescent="0.3">
      <c r="A897">
        <v>895</v>
      </c>
      <c r="B897" t="s">
        <v>34</v>
      </c>
      <c r="C897" t="s">
        <v>6826</v>
      </c>
      <c r="D897" t="s">
        <v>6827</v>
      </c>
      <c r="T897">
        <v>0.47463059425353998</v>
      </c>
      <c r="U897">
        <v>0.227405786514282</v>
      </c>
      <c r="V897">
        <v>4895832</v>
      </c>
      <c r="W897">
        <v>152208</v>
      </c>
      <c r="X897">
        <v>4</v>
      </c>
      <c r="Y897">
        <v>4</v>
      </c>
    </row>
    <row r="898" spans="1:25" x14ac:dyDescent="0.3">
      <c r="A898">
        <v>896</v>
      </c>
      <c r="B898" t="s">
        <v>34</v>
      </c>
      <c r="C898" t="s">
        <v>6828</v>
      </c>
      <c r="D898" t="s">
        <v>6829</v>
      </c>
      <c r="T898">
        <v>0.56162762641906705</v>
      </c>
      <c r="U898">
        <v>0.33146190643310502</v>
      </c>
      <c r="V898">
        <v>6116028</v>
      </c>
      <c r="W898">
        <v>190263</v>
      </c>
      <c r="X898">
        <v>5</v>
      </c>
      <c r="Y898">
        <v>5</v>
      </c>
    </row>
    <row r="899" spans="1:25" x14ac:dyDescent="0.3">
      <c r="A899">
        <v>897</v>
      </c>
      <c r="B899" t="s">
        <v>34</v>
      </c>
      <c r="C899" t="s">
        <v>6830</v>
      </c>
      <c r="D899" t="s">
        <v>6831</v>
      </c>
      <c r="T899">
        <v>0.436541557312011</v>
      </c>
      <c r="U899">
        <v>0.22486066818237299</v>
      </c>
      <c r="V899">
        <v>4895832</v>
      </c>
      <c r="W899">
        <v>152220</v>
      </c>
      <c r="X899">
        <v>4</v>
      </c>
      <c r="Y899">
        <v>4</v>
      </c>
    </row>
    <row r="900" spans="1:25" x14ac:dyDescent="0.3">
      <c r="A900">
        <v>898</v>
      </c>
      <c r="B900" t="s">
        <v>34</v>
      </c>
      <c r="C900" t="s">
        <v>6832</v>
      </c>
      <c r="D900" t="s">
        <v>6833</v>
      </c>
      <c r="T900">
        <v>0.21006155014038</v>
      </c>
      <c r="U900">
        <v>0.114266395568847</v>
      </c>
      <c r="V900">
        <v>2455416</v>
      </c>
      <c r="W900">
        <v>76110</v>
      </c>
      <c r="X900">
        <v>2</v>
      </c>
      <c r="Y900">
        <v>2</v>
      </c>
    </row>
    <row r="901" spans="1:25" x14ac:dyDescent="0.3">
      <c r="A901">
        <v>899</v>
      </c>
      <c r="B901" t="s">
        <v>34</v>
      </c>
      <c r="C901" t="s">
        <v>6834</v>
      </c>
      <c r="D901" t="s">
        <v>6835</v>
      </c>
      <c r="T901">
        <v>0.31818199157714799</v>
      </c>
      <c r="U901">
        <v>0.170686244964599</v>
      </c>
      <c r="V901">
        <v>3675624</v>
      </c>
      <c r="W901">
        <v>114165</v>
      </c>
      <c r="X901">
        <v>3</v>
      </c>
      <c r="Y901">
        <v>3</v>
      </c>
    </row>
    <row r="902" spans="1:25" x14ac:dyDescent="0.3">
      <c r="A902">
        <v>900</v>
      </c>
      <c r="B902" t="s">
        <v>34</v>
      </c>
      <c r="C902" t="s">
        <v>6836</v>
      </c>
      <c r="D902" t="s">
        <v>6837</v>
      </c>
      <c r="T902">
        <v>0.213433742523193</v>
      </c>
      <c r="U902">
        <v>0.112925767898559</v>
      </c>
      <c r="V902">
        <v>2455416</v>
      </c>
      <c r="W902">
        <v>76098</v>
      </c>
      <c r="X902">
        <v>2</v>
      </c>
      <c r="Y902">
        <v>2</v>
      </c>
    </row>
    <row r="903" spans="1:25" x14ac:dyDescent="0.3">
      <c r="A903">
        <v>901</v>
      </c>
      <c r="B903" t="s">
        <v>34</v>
      </c>
      <c r="C903" t="s">
        <v>6838</v>
      </c>
      <c r="D903" t="s">
        <v>6839</v>
      </c>
      <c r="T903">
        <v>0.431998491287231</v>
      </c>
      <c r="U903">
        <v>0.219956159591674</v>
      </c>
      <c r="V903">
        <v>4895832</v>
      </c>
      <c r="W903">
        <v>152220</v>
      </c>
      <c r="X903">
        <v>4</v>
      </c>
      <c r="Y903">
        <v>4</v>
      </c>
    </row>
    <row r="904" spans="1:25" x14ac:dyDescent="0.3">
      <c r="A904">
        <v>902</v>
      </c>
      <c r="B904" t="s">
        <v>34</v>
      </c>
      <c r="C904" t="s">
        <v>6840</v>
      </c>
      <c r="D904" t="s">
        <v>6841</v>
      </c>
      <c r="T904">
        <v>0.27122020721435502</v>
      </c>
      <c r="U904">
        <v>0.112888813018798</v>
      </c>
      <c r="V904">
        <v>2455416</v>
      </c>
      <c r="W904">
        <v>76110</v>
      </c>
      <c r="X904">
        <v>2</v>
      </c>
      <c r="Y904">
        <v>2</v>
      </c>
    </row>
    <row r="905" spans="1:25" x14ac:dyDescent="0.3">
      <c r="A905">
        <v>903</v>
      </c>
      <c r="B905" t="s">
        <v>34</v>
      </c>
      <c r="C905" t="s">
        <v>6842</v>
      </c>
      <c r="D905" t="s">
        <v>6843</v>
      </c>
      <c r="T905">
        <v>0.49227142333984297</v>
      </c>
      <c r="U905">
        <v>0.24363517761230399</v>
      </c>
      <c r="V905">
        <v>4895820</v>
      </c>
      <c r="W905">
        <v>152220</v>
      </c>
      <c r="X905">
        <v>4</v>
      </c>
      <c r="Y905">
        <v>4</v>
      </c>
    </row>
    <row r="906" spans="1:25" x14ac:dyDescent="0.3">
      <c r="A906">
        <v>904</v>
      </c>
      <c r="B906" t="s">
        <v>34</v>
      </c>
      <c r="C906" t="s">
        <v>6844</v>
      </c>
      <c r="D906" t="s">
        <v>6845</v>
      </c>
      <c r="T906">
        <v>0.46175622940063399</v>
      </c>
      <c r="U906">
        <v>0.22582268714904699</v>
      </c>
      <c r="V906">
        <v>4895832</v>
      </c>
      <c r="W906">
        <v>152220</v>
      </c>
      <c r="X906">
        <v>4</v>
      </c>
      <c r="Y906">
        <v>4</v>
      </c>
    </row>
    <row r="907" spans="1:25" x14ac:dyDescent="0.3">
      <c r="A907">
        <v>905</v>
      </c>
      <c r="B907" t="s">
        <v>34</v>
      </c>
      <c r="C907" t="s">
        <v>6846</v>
      </c>
      <c r="D907" t="s">
        <v>6847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</row>
    <row r="908" spans="1:25" x14ac:dyDescent="0.3">
      <c r="A908">
        <v>906</v>
      </c>
      <c r="B908" t="s">
        <v>34</v>
      </c>
      <c r="C908" t="s">
        <v>6848</v>
      </c>
      <c r="D908" t="s">
        <v>6849</v>
      </c>
      <c r="T908">
        <v>0.21344923973083399</v>
      </c>
      <c r="U908">
        <v>0.15651679039001401</v>
      </c>
      <c r="V908">
        <v>2455416</v>
      </c>
      <c r="W908">
        <v>76110</v>
      </c>
      <c r="X908">
        <v>2</v>
      </c>
      <c r="Y908">
        <v>2</v>
      </c>
    </row>
    <row r="909" spans="1:25" x14ac:dyDescent="0.3">
      <c r="A909">
        <v>907</v>
      </c>
      <c r="B909" t="s">
        <v>34</v>
      </c>
      <c r="C909" t="s">
        <v>6850</v>
      </c>
      <c r="D909" t="s">
        <v>6851</v>
      </c>
      <c r="T909">
        <v>0.212441205978393</v>
      </c>
      <c r="U909">
        <v>0.115521430969238</v>
      </c>
      <c r="V909">
        <v>2455416</v>
      </c>
      <c r="W909">
        <v>76110</v>
      </c>
      <c r="X909">
        <v>2</v>
      </c>
      <c r="Y909">
        <v>2</v>
      </c>
    </row>
    <row r="910" spans="1:25" x14ac:dyDescent="0.3">
      <c r="A910">
        <v>908</v>
      </c>
      <c r="B910" t="s">
        <v>34</v>
      </c>
      <c r="C910" t="s">
        <v>6852</v>
      </c>
      <c r="D910" t="s">
        <v>6853</v>
      </c>
      <c r="T910">
        <v>0.104540824890136</v>
      </c>
      <c r="U910">
        <v>5.5948495864868102E-2</v>
      </c>
      <c r="V910">
        <v>1235208</v>
      </c>
      <c r="W910">
        <v>38055</v>
      </c>
      <c r="X910">
        <v>1</v>
      </c>
      <c r="Y910">
        <v>1</v>
      </c>
    </row>
    <row r="911" spans="1:25" x14ac:dyDescent="0.3">
      <c r="A911">
        <v>909</v>
      </c>
      <c r="B911" t="s">
        <v>34</v>
      </c>
      <c r="C911" t="s">
        <v>6854</v>
      </c>
      <c r="D911" t="s">
        <v>6855</v>
      </c>
      <c r="T911">
        <v>0.42585420608520502</v>
      </c>
      <c r="U911">
        <v>0.22588586807250899</v>
      </c>
      <c r="V911">
        <v>4895820</v>
      </c>
      <c r="W911">
        <v>152220</v>
      </c>
      <c r="X911">
        <v>4</v>
      </c>
      <c r="Y911">
        <v>4</v>
      </c>
    </row>
    <row r="912" spans="1:25" x14ac:dyDescent="0.3">
      <c r="A912">
        <v>910</v>
      </c>
      <c r="B912" t="s">
        <v>34</v>
      </c>
      <c r="C912" t="s">
        <v>6856</v>
      </c>
      <c r="D912" t="s">
        <v>6857</v>
      </c>
      <c r="T912">
        <v>0.21535253524780201</v>
      </c>
      <c r="U912">
        <v>0.15621900558471599</v>
      </c>
      <c r="V912">
        <v>2455416</v>
      </c>
      <c r="W912">
        <v>76110</v>
      </c>
      <c r="X912">
        <v>2</v>
      </c>
      <c r="Y912">
        <v>2</v>
      </c>
    </row>
    <row r="913" spans="1:25" x14ac:dyDescent="0.3">
      <c r="A913">
        <v>911</v>
      </c>
      <c r="B913" t="s">
        <v>34</v>
      </c>
      <c r="C913" t="s">
        <v>6858</v>
      </c>
      <c r="D913" t="s">
        <v>6859</v>
      </c>
      <c r="T913">
        <v>0.10322237014770499</v>
      </c>
      <c r="U913">
        <v>5.7392835617065402E-2</v>
      </c>
      <c r="V913">
        <v>1235208</v>
      </c>
      <c r="W913">
        <v>38055</v>
      </c>
      <c r="X913">
        <v>1</v>
      </c>
      <c r="Y913">
        <v>1</v>
      </c>
    </row>
    <row r="914" spans="1:25" x14ac:dyDescent="0.3">
      <c r="A914">
        <v>912</v>
      </c>
      <c r="B914" t="s">
        <v>34</v>
      </c>
      <c r="C914" t="s">
        <v>6860</v>
      </c>
      <c r="D914" t="s">
        <v>6861</v>
      </c>
      <c r="T914">
        <v>0.42484283447265597</v>
      </c>
      <c r="U914">
        <v>0.222681999206542</v>
      </c>
      <c r="V914">
        <v>4895820</v>
      </c>
      <c r="W914">
        <v>152220</v>
      </c>
      <c r="X914">
        <v>4</v>
      </c>
      <c r="Y914">
        <v>4</v>
      </c>
    </row>
    <row r="915" spans="1:25" x14ac:dyDescent="0.3">
      <c r="A915">
        <v>913</v>
      </c>
      <c r="B915" t="s">
        <v>34</v>
      </c>
      <c r="C915" t="s">
        <v>6862</v>
      </c>
      <c r="D915" t="s">
        <v>6863</v>
      </c>
      <c r="T915">
        <v>0.20913791656494099</v>
      </c>
      <c r="U915">
        <v>0.150669574737548</v>
      </c>
      <c r="V915">
        <v>2455404</v>
      </c>
      <c r="W915">
        <v>76110</v>
      </c>
      <c r="X915">
        <v>2</v>
      </c>
      <c r="Y915">
        <v>2</v>
      </c>
    </row>
    <row r="916" spans="1:25" x14ac:dyDescent="0.3">
      <c r="A916">
        <v>914</v>
      </c>
      <c r="B916" t="s">
        <v>34</v>
      </c>
      <c r="C916" t="s">
        <v>6864</v>
      </c>
      <c r="D916" t="s">
        <v>6865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</row>
    <row r="917" spans="1:25" x14ac:dyDescent="0.3">
      <c r="A917">
        <v>915</v>
      </c>
      <c r="B917" t="s">
        <v>34</v>
      </c>
      <c r="C917" t="s">
        <v>6866</v>
      </c>
      <c r="D917" t="s">
        <v>6867</v>
      </c>
      <c r="T917">
        <v>0.43460059165954501</v>
      </c>
      <c r="U917">
        <v>0.247180700302124</v>
      </c>
      <c r="V917">
        <v>4895820</v>
      </c>
      <c r="W917">
        <v>152220</v>
      </c>
      <c r="X917">
        <v>4</v>
      </c>
      <c r="Y917">
        <v>4</v>
      </c>
    </row>
    <row r="918" spans="1:25" x14ac:dyDescent="0.3">
      <c r="A918">
        <v>916</v>
      </c>
      <c r="B918" t="s">
        <v>34</v>
      </c>
      <c r="C918" t="s">
        <v>6868</v>
      </c>
      <c r="D918" t="s">
        <v>6869</v>
      </c>
      <c r="T918">
        <v>0.107176303863525</v>
      </c>
      <c r="U918">
        <v>0.107620954513549</v>
      </c>
      <c r="V918">
        <v>1235208</v>
      </c>
      <c r="W918">
        <v>38055</v>
      </c>
      <c r="X918">
        <v>1</v>
      </c>
      <c r="Y918">
        <v>1</v>
      </c>
    </row>
    <row r="919" spans="1:25" x14ac:dyDescent="0.3">
      <c r="A919">
        <v>917</v>
      </c>
      <c r="B919" t="s">
        <v>34</v>
      </c>
      <c r="C919" t="s">
        <v>6870</v>
      </c>
      <c r="D919" t="s">
        <v>6871</v>
      </c>
      <c r="T919">
        <v>0.105352878570556</v>
      </c>
      <c r="U919">
        <v>5.85837364196777E-2</v>
      </c>
      <c r="V919">
        <v>1235208</v>
      </c>
      <c r="W919">
        <v>38055</v>
      </c>
      <c r="X919">
        <v>1</v>
      </c>
      <c r="Y919">
        <v>1</v>
      </c>
    </row>
    <row r="920" spans="1:25" x14ac:dyDescent="0.3">
      <c r="A920">
        <v>918</v>
      </c>
      <c r="B920" t="s">
        <v>34</v>
      </c>
      <c r="C920" t="s">
        <v>6872</v>
      </c>
      <c r="D920" t="s">
        <v>6873</v>
      </c>
      <c r="T920">
        <v>0.209551811218261</v>
      </c>
      <c r="U920">
        <v>0.113727331161499</v>
      </c>
      <c r="V920">
        <v>2455416</v>
      </c>
      <c r="W920">
        <v>76110</v>
      </c>
      <c r="X920">
        <v>2</v>
      </c>
      <c r="Y920">
        <v>2</v>
      </c>
    </row>
    <row r="921" spans="1:25" x14ac:dyDescent="0.3">
      <c r="A921">
        <v>919</v>
      </c>
      <c r="B921" t="s">
        <v>34</v>
      </c>
      <c r="C921" t="s">
        <v>6874</v>
      </c>
      <c r="D921" t="s">
        <v>6875</v>
      </c>
      <c r="T921">
        <v>0.10911226272582999</v>
      </c>
      <c r="U921">
        <v>5.6630134582519497E-2</v>
      </c>
      <c r="V921">
        <v>1235208</v>
      </c>
      <c r="W921">
        <v>38055</v>
      </c>
      <c r="X921">
        <v>1</v>
      </c>
      <c r="Y921">
        <v>1</v>
      </c>
    </row>
    <row r="922" spans="1:25" x14ac:dyDescent="0.3">
      <c r="A922">
        <v>920</v>
      </c>
      <c r="B922" t="s">
        <v>34</v>
      </c>
      <c r="C922" t="s">
        <v>6876</v>
      </c>
      <c r="D922" t="s">
        <v>6877</v>
      </c>
      <c r="T922">
        <v>0.112069845199584</v>
      </c>
      <c r="U922">
        <v>5.6029319763183497E-2</v>
      </c>
      <c r="V922">
        <v>1235208</v>
      </c>
      <c r="W922">
        <v>38055</v>
      </c>
      <c r="X922">
        <v>1</v>
      </c>
      <c r="Y922">
        <v>1</v>
      </c>
    </row>
    <row r="923" spans="1:25" x14ac:dyDescent="0.3">
      <c r="A923">
        <v>921</v>
      </c>
      <c r="B923" t="s">
        <v>34</v>
      </c>
      <c r="C923" t="s">
        <v>6878</v>
      </c>
      <c r="D923" t="s">
        <v>6879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</row>
    <row r="924" spans="1:25" x14ac:dyDescent="0.3">
      <c r="A924">
        <v>922</v>
      </c>
      <c r="B924" t="s">
        <v>34</v>
      </c>
      <c r="C924" t="s">
        <v>6880</v>
      </c>
      <c r="D924" t="s">
        <v>6881</v>
      </c>
      <c r="T924">
        <v>0.209513664245605</v>
      </c>
      <c r="U924">
        <v>0.285970449447631</v>
      </c>
      <c r="V924">
        <v>2455404</v>
      </c>
      <c r="W924">
        <v>76110</v>
      </c>
      <c r="X924">
        <v>2</v>
      </c>
      <c r="Y924">
        <v>2</v>
      </c>
    </row>
    <row r="925" spans="1:25" x14ac:dyDescent="0.3">
      <c r="A925">
        <v>923</v>
      </c>
      <c r="B925" t="s">
        <v>34</v>
      </c>
      <c r="C925" t="s">
        <v>6882</v>
      </c>
      <c r="D925" t="s">
        <v>6883</v>
      </c>
      <c r="T925">
        <v>0.21020221710205</v>
      </c>
      <c r="U925">
        <v>4.8760886192321697</v>
      </c>
      <c r="V925">
        <v>2455416</v>
      </c>
      <c r="W925">
        <v>76098</v>
      </c>
      <c r="X925">
        <v>2</v>
      </c>
      <c r="Y925">
        <v>2</v>
      </c>
    </row>
    <row r="926" spans="1:25" x14ac:dyDescent="0.3">
      <c r="A926">
        <v>924</v>
      </c>
      <c r="B926" t="s">
        <v>34</v>
      </c>
      <c r="C926" t="s">
        <v>6884</v>
      </c>
      <c r="D926" t="s">
        <v>6885</v>
      </c>
      <c r="T926">
        <v>0.66027879714965798</v>
      </c>
      <c r="U926">
        <v>0.18645858764648399</v>
      </c>
      <c r="V926">
        <v>3675624</v>
      </c>
      <c r="W926">
        <v>114165</v>
      </c>
      <c r="X926">
        <v>3</v>
      </c>
      <c r="Y926">
        <v>3</v>
      </c>
    </row>
    <row r="927" spans="1:25" x14ac:dyDescent="0.3">
      <c r="A927">
        <v>925</v>
      </c>
      <c r="B927" t="s">
        <v>34</v>
      </c>
      <c r="C927" t="s">
        <v>6886</v>
      </c>
      <c r="D927" t="s">
        <v>6887</v>
      </c>
      <c r="T927">
        <v>0.107515096664428</v>
      </c>
      <c r="U927">
        <v>5.8951139450073201E-2</v>
      </c>
      <c r="V927">
        <v>1235208</v>
      </c>
      <c r="W927">
        <v>38055</v>
      </c>
      <c r="X927">
        <v>1</v>
      </c>
      <c r="Y927">
        <v>1</v>
      </c>
    </row>
    <row r="928" spans="1:25" x14ac:dyDescent="0.3">
      <c r="A928">
        <v>926</v>
      </c>
      <c r="B928" t="s">
        <v>34</v>
      </c>
      <c r="C928" t="s">
        <v>6888</v>
      </c>
      <c r="D928" t="s">
        <v>6889</v>
      </c>
      <c r="T928">
        <v>0.104893207550048</v>
      </c>
      <c r="U928">
        <v>5.4023742675781201E-2</v>
      </c>
      <c r="V928">
        <v>1235208</v>
      </c>
      <c r="W928">
        <v>38055</v>
      </c>
      <c r="X928">
        <v>1</v>
      </c>
      <c r="Y928">
        <v>1</v>
      </c>
    </row>
    <row r="929" spans="1:25" x14ac:dyDescent="0.3">
      <c r="A929">
        <v>927</v>
      </c>
      <c r="B929" t="s">
        <v>34</v>
      </c>
      <c r="C929" t="s">
        <v>6890</v>
      </c>
      <c r="D929" t="s">
        <v>6891</v>
      </c>
      <c r="T929">
        <v>0.33516788482665999</v>
      </c>
      <c r="U929">
        <v>0.190754890441894</v>
      </c>
      <c r="V929">
        <v>3675624</v>
      </c>
      <c r="W929">
        <v>114153</v>
      </c>
      <c r="X929">
        <v>3</v>
      </c>
      <c r="Y929">
        <v>3</v>
      </c>
    </row>
    <row r="930" spans="1:25" x14ac:dyDescent="0.3">
      <c r="A930">
        <v>928</v>
      </c>
      <c r="B930" t="s">
        <v>34</v>
      </c>
      <c r="C930" t="s">
        <v>6892</v>
      </c>
      <c r="D930" t="s">
        <v>6893</v>
      </c>
      <c r="T930">
        <v>0.43503761291503901</v>
      </c>
      <c r="U930">
        <v>0.24405097961425701</v>
      </c>
      <c r="V930">
        <v>4895832</v>
      </c>
      <c r="W930">
        <v>152220</v>
      </c>
      <c r="X930">
        <v>4</v>
      </c>
      <c r="Y930">
        <v>4</v>
      </c>
    </row>
    <row r="931" spans="1:25" x14ac:dyDescent="0.3">
      <c r="A931">
        <v>929</v>
      </c>
      <c r="B931" t="s">
        <v>34</v>
      </c>
      <c r="C931" t="s">
        <v>6894</v>
      </c>
      <c r="D931" t="s">
        <v>6895</v>
      </c>
      <c r="T931">
        <v>0.67422580718994096</v>
      </c>
      <c r="U931">
        <v>0.30233597755432101</v>
      </c>
      <c r="V931">
        <v>6116040</v>
      </c>
      <c r="W931">
        <v>190275</v>
      </c>
      <c r="X931">
        <v>5</v>
      </c>
      <c r="Y931">
        <v>5</v>
      </c>
    </row>
    <row r="932" spans="1:25" x14ac:dyDescent="0.3">
      <c r="A932">
        <v>930</v>
      </c>
      <c r="B932" t="s">
        <v>34</v>
      </c>
      <c r="C932" t="s">
        <v>6896</v>
      </c>
      <c r="D932" t="s">
        <v>6897</v>
      </c>
      <c r="T932">
        <v>0.21352648735046301</v>
      </c>
      <c r="U932">
        <v>0.12529039382934501</v>
      </c>
      <c r="V932">
        <v>2455416</v>
      </c>
      <c r="W932">
        <v>76110</v>
      </c>
      <c r="X932">
        <v>2</v>
      </c>
      <c r="Y932">
        <v>2</v>
      </c>
    </row>
    <row r="933" spans="1:25" x14ac:dyDescent="0.3">
      <c r="A933">
        <v>931</v>
      </c>
      <c r="B933" t="s">
        <v>34</v>
      </c>
      <c r="C933" t="s">
        <v>6898</v>
      </c>
      <c r="D933" t="s">
        <v>6899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</row>
    <row r="934" spans="1:25" x14ac:dyDescent="0.3">
      <c r="A934">
        <v>932</v>
      </c>
      <c r="B934" t="s">
        <v>34</v>
      </c>
      <c r="C934" t="s">
        <v>6900</v>
      </c>
      <c r="D934" t="s">
        <v>6901</v>
      </c>
      <c r="T934">
        <v>0.10705137252807601</v>
      </c>
      <c r="U934">
        <v>5.3835630416870103E-2</v>
      </c>
      <c r="V934">
        <v>1235208</v>
      </c>
      <c r="W934">
        <v>38055</v>
      </c>
      <c r="X934">
        <v>1</v>
      </c>
      <c r="Y934">
        <v>1</v>
      </c>
    </row>
    <row r="935" spans="1:25" x14ac:dyDescent="0.3">
      <c r="A935">
        <v>933</v>
      </c>
      <c r="B935" t="s">
        <v>34</v>
      </c>
      <c r="C935" t="s">
        <v>6902</v>
      </c>
      <c r="D935" t="s">
        <v>6903</v>
      </c>
      <c r="T935">
        <v>0.213753461837768</v>
      </c>
      <c r="U935">
        <v>0.110722541809082</v>
      </c>
      <c r="V935">
        <v>2455416</v>
      </c>
      <c r="W935">
        <v>76110</v>
      </c>
      <c r="X935">
        <v>2</v>
      </c>
      <c r="Y935">
        <v>2</v>
      </c>
    </row>
    <row r="936" spans="1:25" x14ac:dyDescent="0.3">
      <c r="A936">
        <v>934</v>
      </c>
      <c r="B936" t="s">
        <v>34</v>
      </c>
      <c r="C936" t="s">
        <v>6904</v>
      </c>
      <c r="D936" t="s">
        <v>6905</v>
      </c>
      <c r="T936">
        <v>0.10573005676269499</v>
      </c>
      <c r="U936">
        <v>5.8053255081176702E-2</v>
      </c>
      <c r="V936">
        <v>1235208</v>
      </c>
      <c r="W936">
        <v>38055</v>
      </c>
      <c r="X936">
        <v>1</v>
      </c>
      <c r="Y936">
        <v>1</v>
      </c>
    </row>
    <row r="937" spans="1:25" x14ac:dyDescent="0.3">
      <c r="A937">
        <v>935</v>
      </c>
      <c r="B937" t="s">
        <v>34</v>
      </c>
      <c r="C937" t="s">
        <v>6906</v>
      </c>
      <c r="D937" t="s">
        <v>6907</v>
      </c>
      <c r="T937">
        <v>0.32772207260131803</v>
      </c>
      <c r="U937">
        <v>0.29907798767089799</v>
      </c>
      <c r="V937">
        <v>3675624</v>
      </c>
      <c r="W937">
        <v>114165</v>
      </c>
      <c r="X937">
        <v>3</v>
      </c>
      <c r="Y937">
        <v>3</v>
      </c>
    </row>
    <row r="938" spans="1:25" x14ac:dyDescent="0.3">
      <c r="A938">
        <v>936</v>
      </c>
      <c r="B938" t="s">
        <v>34</v>
      </c>
      <c r="C938" t="s">
        <v>6908</v>
      </c>
      <c r="D938" t="s">
        <v>6909</v>
      </c>
      <c r="T938">
        <v>0.290783882141113</v>
      </c>
      <c r="U938">
        <v>0.11050295829772901</v>
      </c>
      <c r="V938">
        <v>2455416</v>
      </c>
      <c r="W938">
        <v>76110</v>
      </c>
      <c r="X938">
        <v>2</v>
      </c>
      <c r="Y938">
        <v>2</v>
      </c>
    </row>
    <row r="939" spans="1:25" x14ac:dyDescent="0.3">
      <c r="A939">
        <v>937</v>
      </c>
      <c r="B939" t="s">
        <v>34</v>
      </c>
      <c r="C939" t="s">
        <v>6910</v>
      </c>
      <c r="D939" t="s">
        <v>6911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</row>
    <row r="940" spans="1:25" x14ac:dyDescent="0.3">
      <c r="A940">
        <v>938</v>
      </c>
      <c r="B940" t="s">
        <v>34</v>
      </c>
      <c r="C940" t="s">
        <v>6912</v>
      </c>
      <c r="D940" t="s">
        <v>6913</v>
      </c>
      <c r="T940">
        <v>0.105295419692993</v>
      </c>
      <c r="U940">
        <v>8.5663795471191406E-2</v>
      </c>
      <c r="V940">
        <v>1235208</v>
      </c>
      <c r="W940">
        <v>38055</v>
      </c>
      <c r="X940">
        <v>1</v>
      </c>
      <c r="Y940">
        <v>1</v>
      </c>
    </row>
    <row r="941" spans="1:25" x14ac:dyDescent="0.3">
      <c r="A941">
        <v>939</v>
      </c>
      <c r="B941" t="s">
        <v>34</v>
      </c>
      <c r="C941" t="s">
        <v>6914</v>
      </c>
      <c r="D941" t="s">
        <v>6915</v>
      </c>
      <c r="T941">
        <v>0.378527641296386</v>
      </c>
      <c r="U941">
        <v>0.21451187133788999</v>
      </c>
      <c r="V941">
        <v>3675624</v>
      </c>
      <c r="W941">
        <v>114165</v>
      </c>
      <c r="X941">
        <v>3</v>
      </c>
      <c r="Y941">
        <v>3</v>
      </c>
    </row>
    <row r="942" spans="1:25" x14ac:dyDescent="0.3">
      <c r="A942">
        <v>940</v>
      </c>
      <c r="B942" t="s">
        <v>34</v>
      </c>
      <c r="C942" t="s">
        <v>6916</v>
      </c>
      <c r="D942" t="s">
        <v>6917</v>
      </c>
      <c r="T942">
        <v>0.22559881210327101</v>
      </c>
      <c r="U942">
        <v>0.11394309997558499</v>
      </c>
      <c r="V942">
        <v>2455416</v>
      </c>
      <c r="W942">
        <v>76110</v>
      </c>
      <c r="X942">
        <v>2</v>
      </c>
      <c r="Y942">
        <v>2</v>
      </c>
    </row>
    <row r="943" spans="1:25" x14ac:dyDescent="0.3">
      <c r="A943">
        <v>941</v>
      </c>
      <c r="B943" t="s">
        <v>34</v>
      </c>
      <c r="C943" t="s">
        <v>6918</v>
      </c>
      <c r="D943" t="s">
        <v>6919</v>
      </c>
      <c r="T943">
        <v>0.21771979331970201</v>
      </c>
      <c r="U943">
        <v>0.11382508277893</v>
      </c>
      <c r="V943">
        <v>2455416</v>
      </c>
      <c r="W943">
        <v>76110</v>
      </c>
      <c r="X943">
        <v>2</v>
      </c>
      <c r="Y943">
        <v>2</v>
      </c>
    </row>
    <row r="944" spans="1:25" x14ac:dyDescent="0.3">
      <c r="A944">
        <v>942</v>
      </c>
      <c r="B944" t="s">
        <v>34</v>
      </c>
      <c r="C944" t="s">
        <v>6920</v>
      </c>
      <c r="D944" t="s">
        <v>6921</v>
      </c>
      <c r="T944">
        <v>0.21478271484375</v>
      </c>
      <c r="U944">
        <v>0.16823053359985299</v>
      </c>
      <c r="V944">
        <v>2455416</v>
      </c>
      <c r="W944">
        <v>76110</v>
      </c>
      <c r="X944">
        <v>2</v>
      </c>
      <c r="Y944">
        <v>2</v>
      </c>
    </row>
    <row r="945" spans="1:25" x14ac:dyDescent="0.3">
      <c r="A945">
        <v>943</v>
      </c>
      <c r="B945" t="s">
        <v>34</v>
      </c>
      <c r="C945" t="s">
        <v>6922</v>
      </c>
      <c r="D945" t="s">
        <v>6923</v>
      </c>
      <c r="T945">
        <v>0.10461235046386699</v>
      </c>
      <c r="U945">
        <v>6.4096450805663993E-2</v>
      </c>
      <c r="V945">
        <v>1235208</v>
      </c>
      <c r="W945">
        <v>38055</v>
      </c>
      <c r="X945">
        <v>1</v>
      </c>
      <c r="Y945">
        <v>1</v>
      </c>
    </row>
    <row r="946" spans="1:25" x14ac:dyDescent="0.3">
      <c r="A946">
        <v>944</v>
      </c>
      <c r="B946" t="s">
        <v>34</v>
      </c>
      <c r="C946" t="s">
        <v>6924</v>
      </c>
      <c r="D946" t="s">
        <v>6925</v>
      </c>
      <c r="T946">
        <v>0.10362505912780701</v>
      </c>
      <c r="U946">
        <v>5.7853221893310498E-2</v>
      </c>
      <c r="V946">
        <v>1235208</v>
      </c>
      <c r="W946">
        <v>38043</v>
      </c>
      <c r="X946">
        <v>1</v>
      </c>
      <c r="Y946">
        <v>1</v>
      </c>
    </row>
    <row r="947" spans="1:25" x14ac:dyDescent="0.3">
      <c r="A947">
        <v>945</v>
      </c>
      <c r="B947" t="s">
        <v>34</v>
      </c>
      <c r="C947" t="s">
        <v>6926</v>
      </c>
      <c r="D947" t="s">
        <v>6927</v>
      </c>
      <c r="T947">
        <v>0.475452661514282</v>
      </c>
      <c r="U947">
        <v>0.26171517372131298</v>
      </c>
      <c r="V947">
        <v>4895832</v>
      </c>
      <c r="W947">
        <v>152208</v>
      </c>
      <c r="X947">
        <v>4</v>
      </c>
      <c r="Y947">
        <v>4</v>
      </c>
    </row>
    <row r="948" spans="1:25" x14ac:dyDescent="0.3">
      <c r="A948">
        <v>946</v>
      </c>
      <c r="B948" t="s">
        <v>34</v>
      </c>
      <c r="C948" t="s">
        <v>6928</v>
      </c>
      <c r="D948" t="s">
        <v>6929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</row>
    <row r="949" spans="1:25" x14ac:dyDescent="0.3">
      <c r="A949">
        <v>947</v>
      </c>
      <c r="B949" t="s">
        <v>34</v>
      </c>
      <c r="C949" t="s">
        <v>6930</v>
      </c>
      <c r="D949" t="s">
        <v>6931</v>
      </c>
      <c r="T949">
        <v>0.31804895401000899</v>
      </c>
      <c r="U949">
        <v>0.202940464019775</v>
      </c>
      <c r="V949">
        <v>3675624</v>
      </c>
      <c r="W949">
        <v>114165</v>
      </c>
      <c r="X949">
        <v>3</v>
      </c>
      <c r="Y949">
        <v>3</v>
      </c>
    </row>
    <row r="950" spans="1:25" x14ac:dyDescent="0.3">
      <c r="A950">
        <v>948</v>
      </c>
      <c r="B950" t="s">
        <v>34</v>
      </c>
      <c r="C950" t="s">
        <v>6932</v>
      </c>
      <c r="D950" t="s">
        <v>6933</v>
      </c>
      <c r="T950">
        <v>0.48016667366027799</v>
      </c>
      <c r="U950">
        <v>0.12885808944702101</v>
      </c>
      <c r="V950">
        <v>2455416</v>
      </c>
      <c r="W950">
        <v>76098</v>
      </c>
      <c r="X950">
        <v>2</v>
      </c>
      <c r="Y950">
        <v>2</v>
      </c>
    </row>
    <row r="951" spans="1:25" x14ac:dyDescent="0.3">
      <c r="A951">
        <v>949</v>
      </c>
      <c r="B951" t="s">
        <v>34</v>
      </c>
      <c r="C951" t="s">
        <v>6934</v>
      </c>
      <c r="D951" t="s">
        <v>6935</v>
      </c>
      <c r="T951">
        <v>0.211979389190673</v>
      </c>
      <c r="U951">
        <v>0.112907409667968</v>
      </c>
      <c r="V951">
        <v>2455416</v>
      </c>
      <c r="W951">
        <v>76110</v>
      </c>
      <c r="X951">
        <v>2</v>
      </c>
      <c r="Y951">
        <v>2</v>
      </c>
    </row>
    <row r="952" spans="1:25" x14ac:dyDescent="0.3">
      <c r="A952">
        <v>950</v>
      </c>
      <c r="B952" t="s">
        <v>34</v>
      </c>
      <c r="C952" t="s">
        <v>6936</v>
      </c>
      <c r="D952" t="s">
        <v>6937</v>
      </c>
      <c r="T952">
        <v>0.56706070899963301</v>
      </c>
      <c r="U952">
        <v>0.29071688652038502</v>
      </c>
      <c r="V952">
        <v>6116040</v>
      </c>
      <c r="W952">
        <v>190275</v>
      </c>
      <c r="X952">
        <v>5</v>
      </c>
      <c r="Y952">
        <v>5</v>
      </c>
    </row>
    <row r="953" spans="1:25" x14ac:dyDescent="0.3">
      <c r="A953">
        <v>951</v>
      </c>
      <c r="B953" t="s">
        <v>34</v>
      </c>
      <c r="C953" t="s">
        <v>6938</v>
      </c>
      <c r="D953" t="s">
        <v>6939</v>
      </c>
      <c r="T953">
        <v>0.21563339233398399</v>
      </c>
      <c r="U953">
        <v>0.119150400161743</v>
      </c>
      <c r="V953">
        <v>2455416</v>
      </c>
      <c r="W953">
        <v>76110</v>
      </c>
      <c r="X953">
        <v>2</v>
      </c>
      <c r="Y953">
        <v>2</v>
      </c>
    </row>
    <row r="954" spans="1:25" x14ac:dyDescent="0.3">
      <c r="A954">
        <v>952</v>
      </c>
      <c r="B954" t="s">
        <v>34</v>
      </c>
      <c r="C954" t="s">
        <v>6940</v>
      </c>
      <c r="D954" t="s">
        <v>6941</v>
      </c>
      <c r="T954">
        <v>0.21598458290100001</v>
      </c>
      <c r="U954">
        <v>0.120333194732666</v>
      </c>
      <c r="V954">
        <v>2455416</v>
      </c>
      <c r="W954">
        <v>76110</v>
      </c>
      <c r="X954">
        <v>2</v>
      </c>
      <c r="Y954">
        <v>2</v>
      </c>
    </row>
    <row r="955" spans="1:25" x14ac:dyDescent="0.3">
      <c r="A955">
        <v>953</v>
      </c>
      <c r="B955" t="s">
        <v>34</v>
      </c>
      <c r="C955" t="s">
        <v>6942</v>
      </c>
      <c r="D955" t="s">
        <v>6943</v>
      </c>
      <c r="T955">
        <v>0.10740470886230399</v>
      </c>
      <c r="U955">
        <v>5.4079055786132799E-2</v>
      </c>
      <c r="V955">
        <v>1235208</v>
      </c>
      <c r="W955">
        <v>38055</v>
      </c>
      <c r="X955">
        <v>1</v>
      </c>
      <c r="Y955">
        <v>1</v>
      </c>
    </row>
    <row r="956" spans="1:25" x14ac:dyDescent="0.3">
      <c r="A956">
        <v>954</v>
      </c>
      <c r="B956" t="s">
        <v>34</v>
      </c>
      <c r="C956" t="s">
        <v>6944</v>
      </c>
      <c r="D956" t="s">
        <v>6945</v>
      </c>
      <c r="T956">
        <v>0.21109580993652299</v>
      </c>
      <c r="U956">
        <v>0.92660284042358398</v>
      </c>
      <c r="V956">
        <v>2455416</v>
      </c>
      <c r="W956">
        <v>76110</v>
      </c>
      <c r="X956">
        <v>2</v>
      </c>
      <c r="Y956">
        <v>2</v>
      </c>
    </row>
    <row r="957" spans="1:25" x14ac:dyDescent="0.3">
      <c r="A957">
        <v>955</v>
      </c>
      <c r="B957" t="s">
        <v>34</v>
      </c>
      <c r="C957" t="s">
        <v>6946</v>
      </c>
      <c r="D957" t="s">
        <v>6947</v>
      </c>
      <c r="T957">
        <v>0.21607804298400801</v>
      </c>
      <c r="U957">
        <v>0.115776062011718</v>
      </c>
      <c r="V957">
        <v>2455416</v>
      </c>
      <c r="W957">
        <v>76098</v>
      </c>
      <c r="X957">
        <v>2</v>
      </c>
      <c r="Y957">
        <v>2</v>
      </c>
    </row>
    <row r="958" spans="1:25" x14ac:dyDescent="0.3">
      <c r="A958">
        <v>956</v>
      </c>
      <c r="B958" t="s">
        <v>34</v>
      </c>
      <c r="C958" t="s">
        <v>6948</v>
      </c>
      <c r="D958" t="s">
        <v>6949</v>
      </c>
      <c r="T958">
        <v>0.14840459823608301</v>
      </c>
      <c r="U958">
        <v>5.9099197387695299E-2</v>
      </c>
      <c r="V958">
        <v>1235208</v>
      </c>
      <c r="W958">
        <v>38055</v>
      </c>
      <c r="X958">
        <v>1</v>
      </c>
      <c r="Y958">
        <v>1</v>
      </c>
    </row>
    <row r="959" spans="1:25" x14ac:dyDescent="0.3">
      <c r="A959">
        <v>957</v>
      </c>
      <c r="B959" t="s">
        <v>34</v>
      </c>
      <c r="C959" t="s">
        <v>6950</v>
      </c>
      <c r="D959" t="s">
        <v>6951</v>
      </c>
      <c r="T959">
        <v>0.36372900009155201</v>
      </c>
      <c r="U959">
        <v>0.16535615921020499</v>
      </c>
      <c r="V959">
        <v>3675612</v>
      </c>
      <c r="W959">
        <v>114165</v>
      </c>
      <c r="X959">
        <v>3</v>
      </c>
      <c r="Y959">
        <v>3</v>
      </c>
    </row>
    <row r="960" spans="1:25" x14ac:dyDescent="0.3">
      <c r="A960">
        <v>958</v>
      </c>
      <c r="B960" t="s">
        <v>34</v>
      </c>
      <c r="C960" t="s">
        <v>6952</v>
      </c>
      <c r="D960" t="s">
        <v>6953</v>
      </c>
      <c r="T960">
        <v>0.10382962226867599</v>
      </c>
      <c r="U960">
        <v>0.103878259658813</v>
      </c>
      <c r="V960">
        <v>1235208</v>
      </c>
      <c r="W960">
        <v>38055</v>
      </c>
      <c r="X960">
        <v>1</v>
      </c>
      <c r="Y960">
        <v>1</v>
      </c>
    </row>
    <row r="961" spans="1:25" x14ac:dyDescent="0.3">
      <c r="A961">
        <v>959</v>
      </c>
      <c r="B961" t="s">
        <v>34</v>
      </c>
      <c r="C961" t="s">
        <v>6954</v>
      </c>
      <c r="D961" t="s">
        <v>6955</v>
      </c>
      <c r="T961">
        <v>0.374801635742187</v>
      </c>
      <c r="U961">
        <v>5.6827306747436503E-2</v>
      </c>
      <c r="V961">
        <v>1235208</v>
      </c>
      <c r="W961">
        <v>38055</v>
      </c>
      <c r="X961">
        <v>1</v>
      </c>
      <c r="Y961">
        <v>1</v>
      </c>
    </row>
    <row r="962" spans="1:25" x14ac:dyDescent="0.3">
      <c r="A962">
        <v>960</v>
      </c>
      <c r="B962" t="s">
        <v>34</v>
      </c>
      <c r="C962" t="s">
        <v>6956</v>
      </c>
      <c r="D962" t="s">
        <v>6957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</row>
    <row r="963" spans="1:25" x14ac:dyDescent="0.3">
      <c r="A963">
        <v>961</v>
      </c>
      <c r="B963" t="s">
        <v>34</v>
      </c>
      <c r="C963" t="s">
        <v>6958</v>
      </c>
      <c r="D963" t="s">
        <v>6959</v>
      </c>
      <c r="T963">
        <v>0.10443115234375</v>
      </c>
      <c r="U963">
        <v>5.7665586471557603E-2</v>
      </c>
      <c r="V963">
        <v>1235208</v>
      </c>
      <c r="W963">
        <v>38055</v>
      </c>
      <c r="X963">
        <v>1</v>
      </c>
      <c r="Y963">
        <v>1</v>
      </c>
    </row>
    <row r="964" spans="1:25" x14ac:dyDescent="0.3">
      <c r="A964">
        <v>962</v>
      </c>
      <c r="B964" t="s">
        <v>34</v>
      </c>
      <c r="C964" t="s">
        <v>6960</v>
      </c>
      <c r="D964" t="s">
        <v>6961</v>
      </c>
      <c r="T964">
        <v>0.232441902160644</v>
      </c>
      <c r="U964">
        <v>0.10918617248535099</v>
      </c>
      <c r="V964">
        <v>2455416</v>
      </c>
      <c r="W964">
        <v>76110</v>
      </c>
      <c r="X964">
        <v>2</v>
      </c>
      <c r="Y964">
        <v>2</v>
      </c>
    </row>
    <row r="965" spans="1:25" x14ac:dyDescent="0.3">
      <c r="A965">
        <v>963</v>
      </c>
      <c r="B965" t="s">
        <v>34</v>
      </c>
      <c r="C965" t="s">
        <v>6962</v>
      </c>
      <c r="D965" t="s">
        <v>6963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</row>
    <row r="966" spans="1:25" x14ac:dyDescent="0.3">
      <c r="A966">
        <v>964</v>
      </c>
      <c r="B966" t="s">
        <v>34</v>
      </c>
      <c r="C966" t="s">
        <v>6964</v>
      </c>
      <c r="D966" t="s">
        <v>6965</v>
      </c>
      <c r="T966">
        <v>0.220818996429443</v>
      </c>
      <c r="U966">
        <v>0.117442369461059</v>
      </c>
      <c r="V966">
        <v>2455416</v>
      </c>
      <c r="W966">
        <v>76110</v>
      </c>
      <c r="X966">
        <v>2</v>
      </c>
      <c r="Y966">
        <v>2</v>
      </c>
    </row>
    <row r="967" spans="1:25" x14ac:dyDescent="0.3">
      <c r="A967">
        <v>965</v>
      </c>
      <c r="B967" t="s">
        <v>34</v>
      </c>
      <c r="C967" t="s">
        <v>6966</v>
      </c>
      <c r="D967" t="s">
        <v>6967</v>
      </c>
      <c r="T967">
        <v>0.34274268150329501</v>
      </c>
      <c r="U967">
        <v>0.42267441749572698</v>
      </c>
      <c r="V967">
        <v>3675624</v>
      </c>
      <c r="W967">
        <v>114165</v>
      </c>
      <c r="X967">
        <v>3</v>
      </c>
      <c r="Y967">
        <v>3</v>
      </c>
    </row>
    <row r="968" spans="1:25" x14ac:dyDescent="0.3">
      <c r="A968">
        <v>966</v>
      </c>
      <c r="B968" t="s">
        <v>34</v>
      </c>
      <c r="C968" t="s">
        <v>6968</v>
      </c>
      <c r="D968" t="s">
        <v>6969</v>
      </c>
      <c r="T968">
        <v>0.105659246444702</v>
      </c>
      <c r="U968">
        <v>5.8286905288696199E-2</v>
      </c>
      <c r="V968">
        <v>1235208</v>
      </c>
      <c r="W968">
        <v>38055</v>
      </c>
      <c r="X968">
        <v>1</v>
      </c>
      <c r="Y968">
        <v>1</v>
      </c>
    </row>
    <row r="969" spans="1:25" x14ac:dyDescent="0.3">
      <c r="A969">
        <v>967</v>
      </c>
      <c r="B969" t="s">
        <v>34</v>
      </c>
      <c r="C969" t="s">
        <v>6970</v>
      </c>
      <c r="D969" t="s">
        <v>6971</v>
      </c>
      <c r="T969">
        <v>0.319204092025756</v>
      </c>
      <c r="U969">
        <v>0.16525006294250399</v>
      </c>
      <c r="V969">
        <v>2455416</v>
      </c>
      <c r="W969">
        <v>76098</v>
      </c>
      <c r="X969">
        <v>2</v>
      </c>
      <c r="Y969">
        <v>2</v>
      </c>
    </row>
    <row r="970" spans="1:25" x14ac:dyDescent="0.3">
      <c r="A970">
        <v>968</v>
      </c>
      <c r="B970" t="s">
        <v>34</v>
      </c>
      <c r="C970" t="s">
        <v>6972</v>
      </c>
      <c r="D970" t="s">
        <v>6973</v>
      </c>
      <c r="T970">
        <v>0.321075439453125</v>
      </c>
      <c r="U970">
        <v>0.16650390625</v>
      </c>
      <c r="V970">
        <v>3675624</v>
      </c>
      <c r="W970">
        <v>114165</v>
      </c>
      <c r="X970">
        <v>3</v>
      </c>
      <c r="Y970">
        <v>3</v>
      </c>
    </row>
    <row r="971" spans="1:25" x14ac:dyDescent="0.3">
      <c r="A971">
        <v>969</v>
      </c>
      <c r="B971" t="s">
        <v>34</v>
      </c>
      <c r="C971" t="s">
        <v>6974</v>
      </c>
      <c r="D971" t="s">
        <v>6975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</row>
    <row r="972" spans="1:25" x14ac:dyDescent="0.3">
      <c r="A972">
        <v>970</v>
      </c>
      <c r="B972" t="s">
        <v>34</v>
      </c>
      <c r="C972" t="s">
        <v>6976</v>
      </c>
      <c r="D972" t="s">
        <v>6977</v>
      </c>
      <c r="T972">
        <v>0.10529446601867599</v>
      </c>
      <c r="U972">
        <v>5.5854320526122998E-2</v>
      </c>
      <c r="V972">
        <v>1235208</v>
      </c>
      <c r="W972">
        <v>38055</v>
      </c>
      <c r="X972">
        <v>1</v>
      </c>
      <c r="Y972">
        <v>1</v>
      </c>
    </row>
    <row r="973" spans="1:25" x14ac:dyDescent="0.3">
      <c r="A973">
        <v>971</v>
      </c>
      <c r="B973" t="s">
        <v>34</v>
      </c>
      <c r="C973" t="s">
        <v>6978</v>
      </c>
      <c r="D973" t="s">
        <v>6979</v>
      </c>
      <c r="T973">
        <v>0.27293348312377902</v>
      </c>
      <c r="U973">
        <v>0.11097383499145499</v>
      </c>
      <c r="V973">
        <v>2455416</v>
      </c>
      <c r="W973">
        <v>76110</v>
      </c>
      <c r="X973">
        <v>2</v>
      </c>
      <c r="Y973">
        <v>2</v>
      </c>
    </row>
    <row r="974" spans="1:25" x14ac:dyDescent="0.3">
      <c r="A974">
        <v>972</v>
      </c>
      <c r="B974" t="s">
        <v>34</v>
      </c>
      <c r="C974" t="s">
        <v>6980</v>
      </c>
      <c r="D974" t="s">
        <v>6981</v>
      </c>
      <c r="T974">
        <v>0.21010756492614699</v>
      </c>
      <c r="U974">
        <v>0.110385179519653</v>
      </c>
      <c r="V974">
        <v>2455416</v>
      </c>
      <c r="W974">
        <v>76110</v>
      </c>
      <c r="X974">
        <v>2</v>
      </c>
      <c r="Y974">
        <v>2</v>
      </c>
    </row>
    <row r="975" spans="1:25" x14ac:dyDescent="0.3">
      <c r="A975">
        <v>973</v>
      </c>
      <c r="B975" t="s">
        <v>34</v>
      </c>
      <c r="C975" t="s">
        <v>6982</v>
      </c>
      <c r="D975" t="s">
        <v>6983</v>
      </c>
      <c r="T975">
        <v>0.32380557060241699</v>
      </c>
      <c r="U975">
        <v>0.24653601646423301</v>
      </c>
      <c r="V975">
        <v>3675624</v>
      </c>
      <c r="W975">
        <v>114153</v>
      </c>
      <c r="X975">
        <v>3</v>
      </c>
      <c r="Y975">
        <v>3</v>
      </c>
    </row>
    <row r="976" spans="1:25" x14ac:dyDescent="0.3">
      <c r="A976">
        <v>974</v>
      </c>
      <c r="B976" t="s">
        <v>34</v>
      </c>
      <c r="C976" t="s">
        <v>6984</v>
      </c>
      <c r="D976" t="s">
        <v>6985</v>
      </c>
      <c r="T976">
        <v>0.48038482666015597</v>
      </c>
      <c r="U976">
        <v>0.231145620346069</v>
      </c>
      <c r="V976">
        <v>4895832</v>
      </c>
      <c r="W976">
        <v>152208</v>
      </c>
      <c r="X976">
        <v>4</v>
      </c>
      <c r="Y976">
        <v>4</v>
      </c>
    </row>
    <row r="977" spans="1:25" x14ac:dyDescent="0.3">
      <c r="A977">
        <v>975</v>
      </c>
      <c r="B977" t="s">
        <v>34</v>
      </c>
      <c r="C977" t="s">
        <v>6986</v>
      </c>
      <c r="D977" t="s">
        <v>6987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</row>
    <row r="978" spans="1:25" x14ac:dyDescent="0.3">
      <c r="A978">
        <v>976</v>
      </c>
      <c r="B978" t="s">
        <v>34</v>
      </c>
      <c r="C978" t="s">
        <v>6988</v>
      </c>
      <c r="D978" t="s">
        <v>6989</v>
      </c>
      <c r="T978">
        <v>0.34562087059020902</v>
      </c>
      <c r="U978">
        <v>0.17153906822204501</v>
      </c>
      <c r="V978">
        <v>3675624</v>
      </c>
      <c r="W978">
        <v>114165</v>
      </c>
      <c r="X978">
        <v>3</v>
      </c>
      <c r="Y978">
        <v>3</v>
      </c>
    </row>
    <row r="979" spans="1:25" x14ac:dyDescent="0.3">
      <c r="A979">
        <v>977</v>
      </c>
      <c r="B979" t="s">
        <v>34</v>
      </c>
      <c r="C979" t="s">
        <v>6990</v>
      </c>
      <c r="D979" t="s">
        <v>6991</v>
      </c>
      <c r="T979">
        <v>0.10399508476257301</v>
      </c>
      <c r="U979">
        <v>5.3711652755737298E-2</v>
      </c>
      <c r="V979">
        <v>1235208</v>
      </c>
      <c r="W979">
        <v>38055</v>
      </c>
      <c r="X979">
        <v>1</v>
      </c>
      <c r="Y979">
        <v>1</v>
      </c>
    </row>
    <row r="980" spans="1:25" x14ac:dyDescent="0.3">
      <c r="A980">
        <v>978</v>
      </c>
      <c r="B980" t="s">
        <v>34</v>
      </c>
      <c r="C980" t="s">
        <v>6992</v>
      </c>
      <c r="D980" t="s">
        <v>6993</v>
      </c>
      <c r="T980">
        <v>0.32167673110961897</v>
      </c>
      <c r="U980">
        <v>0.166728019714355</v>
      </c>
      <c r="V980">
        <v>3675612</v>
      </c>
      <c r="W980">
        <v>114165</v>
      </c>
      <c r="X980">
        <v>3</v>
      </c>
      <c r="Y980">
        <v>3</v>
      </c>
    </row>
    <row r="981" spans="1:25" x14ac:dyDescent="0.3">
      <c r="A981">
        <v>979</v>
      </c>
      <c r="B981" t="s">
        <v>34</v>
      </c>
      <c r="C981" t="s">
        <v>6994</v>
      </c>
      <c r="D981" t="s">
        <v>6995</v>
      </c>
      <c r="T981">
        <v>0.39579963684081998</v>
      </c>
      <c r="U981">
        <v>0.167744159698486</v>
      </c>
      <c r="V981">
        <v>3675624</v>
      </c>
      <c r="W981">
        <v>114165</v>
      </c>
      <c r="X981">
        <v>3</v>
      </c>
      <c r="Y981">
        <v>3</v>
      </c>
    </row>
    <row r="982" spans="1:25" x14ac:dyDescent="0.3">
      <c r="A982">
        <v>980</v>
      </c>
      <c r="B982" t="s">
        <v>34</v>
      </c>
      <c r="C982" t="s">
        <v>6996</v>
      </c>
      <c r="D982" t="s">
        <v>6997</v>
      </c>
      <c r="T982">
        <v>0.31285977363586398</v>
      </c>
      <c r="U982">
        <v>0.160724401473999</v>
      </c>
      <c r="V982">
        <v>3675624</v>
      </c>
      <c r="W982">
        <v>114165</v>
      </c>
      <c r="X982">
        <v>3</v>
      </c>
      <c r="Y982">
        <v>3</v>
      </c>
    </row>
    <row r="983" spans="1:25" x14ac:dyDescent="0.3">
      <c r="A983">
        <v>981</v>
      </c>
      <c r="B983" t="s">
        <v>34</v>
      </c>
      <c r="C983" t="s">
        <v>6998</v>
      </c>
      <c r="D983" t="s">
        <v>6999</v>
      </c>
      <c r="T983">
        <v>0.22784924507141099</v>
      </c>
      <c r="U983">
        <v>0.112720966339111</v>
      </c>
      <c r="V983">
        <v>2455416</v>
      </c>
      <c r="W983">
        <v>76110</v>
      </c>
      <c r="X983">
        <v>2</v>
      </c>
      <c r="Y983">
        <v>2</v>
      </c>
    </row>
    <row r="984" spans="1:25" x14ac:dyDescent="0.3">
      <c r="A984">
        <v>982</v>
      </c>
      <c r="B984" t="s">
        <v>34</v>
      </c>
      <c r="C984" t="s">
        <v>7000</v>
      </c>
      <c r="D984" t="s">
        <v>7001</v>
      </c>
      <c r="T984">
        <v>0.35630488395690901</v>
      </c>
      <c r="U984">
        <v>0.16462230682373</v>
      </c>
      <c r="V984">
        <v>3675624</v>
      </c>
      <c r="W984">
        <v>114153</v>
      </c>
      <c r="X984">
        <v>3</v>
      </c>
      <c r="Y984">
        <v>3</v>
      </c>
    </row>
    <row r="985" spans="1:25" x14ac:dyDescent="0.3">
      <c r="A985">
        <v>983</v>
      </c>
      <c r="B985" t="s">
        <v>34</v>
      </c>
      <c r="C985" t="s">
        <v>7002</v>
      </c>
      <c r="D985" t="s">
        <v>7003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</row>
    <row r="986" spans="1:25" x14ac:dyDescent="0.3">
      <c r="A986">
        <v>984</v>
      </c>
      <c r="B986" t="s">
        <v>34</v>
      </c>
      <c r="C986" t="s">
        <v>7004</v>
      </c>
      <c r="D986" t="s">
        <v>7005</v>
      </c>
      <c r="T986">
        <v>0.324533700942993</v>
      </c>
      <c r="U986">
        <v>0.16679954528808499</v>
      </c>
      <c r="V986">
        <v>3675624</v>
      </c>
      <c r="W986">
        <v>114153</v>
      </c>
      <c r="X986">
        <v>3</v>
      </c>
      <c r="Y986">
        <v>3</v>
      </c>
    </row>
    <row r="987" spans="1:25" x14ac:dyDescent="0.3">
      <c r="A987">
        <v>985</v>
      </c>
      <c r="B987" t="s">
        <v>34</v>
      </c>
      <c r="C987" t="s">
        <v>7006</v>
      </c>
      <c r="D987" t="s">
        <v>7007</v>
      </c>
      <c r="T987">
        <v>0.33287620544433499</v>
      </c>
      <c r="U987">
        <v>0.16616654396057101</v>
      </c>
      <c r="V987">
        <v>3675624</v>
      </c>
      <c r="W987">
        <v>114165</v>
      </c>
      <c r="X987">
        <v>3</v>
      </c>
      <c r="Y987">
        <v>3</v>
      </c>
    </row>
    <row r="988" spans="1:25" x14ac:dyDescent="0.3">
      <c r="A988">
        <v>986</v>
      </c>
      <c r="B988" t="s">
        <v>34</v>
      </c>
      <c r="C988" t="s">
        <v>7008</v>
      </c>
      <c r="D988" t="s">
        <v>7009</v>
      </c>
      <c r="T988">
        <v>0.21199369430541901</v>
      </c>
      <c r="U988">
        <v>0.111458539962768</v>
      </c>
      <c r="V988">
        <v>2455416</v>
      </c>
      <c r="W988">
        <v>76110</v>
      </c>
      <c r="X988">
        <v>2</v>
      </c>
      <c r="Y988">
        <v>2</v>
      </c>
    </row>
    <row r="989" spans="1:25" x14ac:dyDescent="0.3">
      <c r="A989">
        <v>987</v>
      </c>
      <c r="B989" t="s">
        <v>34</v>
      </c>
      <c r="C989" t="s">
        <v>7010</v>
      </c>
      <c r="D989" t="s">
        <v>7011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</row>
    <row r="990" spans="1:25" x14ac:dyDescent="0.3">
      <c r="A990">
        <v>988</v>
      </c>
      <c r="B990" t="s">
        <v>34</v>
      </c>
      <c r="C990" t="s">
        <v>7012</v>
      </c>
      <c r="D990" t="s">
        <v>7013</v>
      </c>
      <c r="T990">
        <v>0.105527400970458</v>
      </c>
      <c r="U990">
        <v>8.5155010223388602E-2</v>
      </c>
      <c r="V990">
        <v>1235208</v>
      </c>
      <c r="W990">
        <v>38055</v>
      </c>
      <c r="X990">
        <v>1</v>
      </c>
      <c r="Y990">
        <v>1</v>
      </c>
    </row>
    <row r="991" spans="1:25" x14ac:dyDescent="0.3">
      <c r="A991">
        <v>989</v>
      </c>
      <c r="B991" t="s">
        <v>34</v>
      </c>
      <c r="C991" t="s">
        <v>7014</v>
      </c>
      <c r="D991" t="s">
        <v>7015</v>
      </c>
      <c r="T991">
        <v>0.27332401275634699</v>
      </c>
      <c r="U991">
        <v>0.13305616378784099</v>
      </c>
      <c r="V991">
        <v>2455416</v>
      </c>
      <c r="W991">
        <v>76098</v>
      </c>
      <c r="X991">
        <v>2</v>
      </c>
      <c r="Y991">
        <v>2</v>
      </c>
    </row>
    <row r="992" spans="1:25" x14ac:dyDescent="0.3">
      <c r="A992">
        <v>990</v>
      </c>
      <c r="B992" t="s">
        <v>34</v>
      </c>
      <c r="C992" t="s">
        <v>7016</v>
      </c>
      <c r="D992" t="s">
        <v>7017</v>
      </c>
      <c r="T992">
        <v>0.55169820785522405</v>
      </c>
      <c r="U992">
        <v>0.27592015266418402</v>
      </c>
      <c r="V992">
        <v>6116040</v>
      </c>
      <c r="W992">
        <v>190275</v>
      </c>
      <c r="X992">
        <v>5</v>
      </c>
      <c r="Y992">
        <v>5</v>
      </c>
    </row>
    <row r="993" spans="1:25" x14ac:dyDescent="0.3">
      <c r="A993">
        <v>991</v>
      </c>
      <c r="B993" t="s">
        <v>34</v>
      </c>
      <c r="C993" t="s">
        <v>7018</v>
      </c>
      <c r="D993" t="s">
        <v>7019</v>
      </c>
      <c r="T993">
        <v>0.10548663139343201</v>
      </c>
      <c r="U993">
        <v>6.1218976974487298E-2</v>
      </c>
      <c r="V993">
        <v>1235208</v>
      </c>
      <c r="W993">
        <v>38055</v>
      </c>
      <c r="X993">
        <v>1</v>
      </c>
      <c r="Y993">
        <v>1</v>
      </c>
    </row>
    <row r="994" spans="1:25" x14ac:dyDescent="0.3">
      <c r="A994">
        <v>992</v>
      </c>
      <c r="B994" t="s">
        <v>34</v>
      </c>
      <c r="C994" t="s">
        <v>7020</v>
      </c>
      <c r="D994" t="s">
        <v>7021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</row>
    <row r="995" spans="1:25" x14ac:dyDescent="0.3">
      <c r="A995">
        <v>993</v>
      </c>
      <c r="B995" t="s">
        <v>34</v>
      </c>
      <c r="C995" t="s">
        <v>7022</v>
      </c>
      <c r="D995" t="s">
        <v>7023</v>
      </c>
      <c r="T995">
        <v>0.104366540908813</v>
      </c>
      <c r="U995">
        <v>6.0656785964965799E-2</v>
      </c>
      <c r="V995">
        <v>1235208</v>
      </c>
      <c r="W995">
        <v>38055</v>
      </c>
      <c r="X995">
        <v>1</v>
      </c>
      <c r="Y995">
        <v>1</v>
      </c>
    </row>
    <row r="996" spans="1:25" x14ac:dyDescent="0.3">
      <c r="A996">
        <v>994</v>
      </c>
      <c r="B996" t="s">
        <v>34</v>
      </c>
      <c r="C996" t="s">
        <v>7024</v>
      </c>
      <c r="D996" t="s">
        <v>7025</v>
      </c>
      <c r="T996">
        <v>0.104359626770019</v>
      </c>
      <c r="U996">
        <v>5.8448314666747998E-2</v>
      </c>
      <c r="V996">
        <v>1235208</v>
      </c>
      <c r="W996">
        <v>38055</v>
      </c>
      <c r="X996">
        <v>1</v>
      </c>
      <c r="Y996">
        <v>1</v>
      </c>
    </row>
    <row r="997" spans="1:25" x14ac:dyDescent="0.3">
      <c r="A997">
        <v>995</v>
      </c>
      <c r="B997" t="s">
        <v>34</v>
      </c>
      <c r="C997" t="s">
        <v>7026</v>
      </c>
      <c r="D997" t="s">
        <v>7027</v>
      </c>
      <c r="T997">
        <v>0.21195960044860801</v>
      </c>
      <c r="U997">
        <v>0.111011981964111</v>
      </c>
      <c r="V997">
        <v>2455404</v>
      </c>
      <c r="W997">
        <v>76110</v>
      </c>
      <c r="X997">
        <v>2</v>
      </c>
      <c r="Y997">
        <v>2</v>
      </c>
    </row>
    <row r="998" spans="1:25" x14ac:dyDescent="0.3">
      <c r="A998">
        <v>996</v>
      </c>
      <c r="B998" t="s">
        <v>34</v>
      </c>
      <c r="C998" t="s">
        <v>7028</v>
      </c>
      <c r="D998" t="s">
        <v>7029</v>
      </c>
      <c r="T998">
        <v>0.10451006889343201</v>
      </c>
      <c r="U998">
        <v>5.5955171585083001E-2</v>
      </c>
      <c r="V998">
        <v>1235208</v>
      </c>
      <c r="W998">
        <v>38055</v>
      </c>
      <c r="X998">
        <v>1</v>
      </c>
      <c r="Y998">
        <v>1</v>
      </c>
    </row>
    <row r="999" spans="1:25" x14ac:dyDescent="0.3">
      <c r="A999">
        <v>997</v>
      </c>
      <c r="B999" t="s">
        <v>34</v>
      </c>
      <c r="C999" t="s">
        <v>7030</v>
      </c>
      <c r="D999" t="s">
        <v>7031</v>
      </c>
      <c r="T999">
        <v>0.66323685646057096</v>
      </c>
      <c r="U999">
        <v>0.33340334892272899</v>
      </c>
      <c r="V999">
        <v>7336236</v>
      </c>
      <c r="W999">
        <v>228330</v>
      </c>
      <c r="X999">
        <v>6</v>
      </c>
      <c r="Y999">
        <v>6</v>
      </c>
    </row>
    <row r="1000" spans="1:25" x14ac:dyDescent="0.3">
      <c r="A1000">
        <v>998</v>
      </c>
      <c r="B1000" t="s">
        <v>34</v>
      </c>
      <c r="C1000" t="s">
        <v>7032</v>
      </c>
      <c r="D1000" t="s">
        <v>7033</v>
      </c>
      <c r="T1000">
        <v>0.104301214218139</v>
      </c>
      <c r="U1000">
        <v>5.6067943572997998E-2</v>
      </c>
      <c r="V1000">
        <v>1235208</v>
      </c>
      <c r="W1000">
        <v>38055</v>
      </c>
      <c r="X1000">
        <v>1</v>
      </c>
      <c r="Y1000">
        <v>1</v>
      </c>
    </row>
    <row r="1001" spans="1:25" x14ac:dyDescent="0.3">
      <c r="A1001">
        <v>999</v>
      </c>
      <c r="B1001" t="s">
        <v>34</v>
      </c>
      <c r="C1001" t="s">
        <v>7034</v>
      </c>
      <c r="D1001" t="s">
        <v>7035</v>
      </c>
      <c r="T1001">
        <v>0.32132005691528298</v>
      </c>
      <c r="U1001">
        <v>0.569605112075805</v>
      </c>
      <c r="V1001">
        <v>3675612</v>
      </c>
      <c r="W1001">
        <v>114165</v>
      </c>
      <c r="X1001">
        <v>3</v>
      </c>
      <c r="Y1001">
        <v>3</v>
      </c>
    </row>
    <row r="1002" spans="1:25" x14ac:dyDescent="0.3">
      <c r="A1002">
        <v>1000</v>
      </c>
      <c r="B1002" t="s">
        <v>34</v>
      </c>
      <c r="C1002" t="s">
        <v>7036</v>
      </c>
      <c r="D1002" t="s">
        <v>7037</v>
      </c>
      <c r="T1002">
        <v>0.32375597953796298</v>
      </c>
      <c r="U1002">
        <v>0.163143634796142</v>
      </c>
      <c r="V1002">
        <v>3675624</v>
      </c>
      <c r="W1002">
        <v>114165</v>
      </c>
      <c r="X1002">
        <v>3</v>
      </c>
      <c r="Y1002">
        <v>3</v>
      </c>
    </row>
    <row r="1003" spans="1:25" x14ac:dyDescent="0.3">
      <c r="A1003">
        <v>1001</v>
      </c>
      <c r="B1003" t="s">
        <v>34</v>
      </c>
      <c r="C1003" t="s">
        <v>7038</v>
      </c>
      <c r="D1003" t="s">
        <v>7039</v>
      </c>
      <c r="T1003">
        <v>0.63591241836547796</v>
      </c>
      <c r="U1003">
        <v>0.32795238494873002</v>
      </c>
      <c r="V1003">
        <v>7336248</v>
      </c>
      <c r="W1003">
        <v>228330</v>
      </c>
      <c r="X1003">
        <v>6</v>
      </c>
      <c r="Y1003">
        <v>6</v>
      </c>
    </row>
    <row r="1004" spans="1:25" x14ac:dyDescent="0.3">
      <c r="A1004">
        <v>1002</v>
      </c>
      <c r="B1004" t="s">
        <v>34</v>
      </c>
      <c r="C1004" t="s">
        <v>7040</v>
      </c>
      <c r="D1004" t="s">
        <v>7041</v>
      </c>
      <c r="T1004">
        <v>0.98164343833923295</v>
      </c>
      <c r="U1004">
        <v>0.219944953918457</v>
      </c>
      <c r="V1004">
        <v>4895832</v>
      </c>
      <c r="W1004">
        <v>152220</v>
      </c>
      <c r="X1004">
        <v>4</v>
      </c>
      <c r="Y1004">
        <v>4</v>
      </c>
    </row>
    <row r="1005" spans="1:25" x14ac:dyDescent="0.3">
      <c r="A1005">
        <v>1003</v>
      </c>
      <c r="B1005" t="s">
        <v>34</v>
      </c>
      <c r="C1005" t="s">
        <v>7042</v>
      </c>
      <c r="D1005" t="s">
        <v>7043</v>
      </c>
      <c r="T1005">
        <v>0.57278871536254805</v>
      </c>
      <c r="U1005">
        <v>0.297794818878173</v>
      </c>
      <c r="V1005">
        <v>6116040</v>
      </c>
      <c r="W1005">
        <v>190275</v>
      </c>
      <c r="X1005">
        <v>5</v>
      </c>
      <c r="Y1005">
        <v>5</v>
      </c>
    </row>
    <row r="1006" spans="1:25" x14ac:dyDescent="0.3">
      <c r="A1006">
        <v>1004</v>
      </c>
      <c r="B1006" t="s">
        <v>34</v>
      </c>
      <c r="C1006" t="s">
        <v>7044</v>
      </c>
      <c r="D1006" t="s">
        <v>7045</v>
      </c>
      <c r="T1006">
        <v>0.117785692214965</v>
      </c>
      <c r="U1006">
        <v>6.2865018844604395E-2</v>
      </c>
      <c r="V1006">
        <v>1235208</v>
      </c>
      <c r="W1006">
        <v>38055</v>
      </c>
      <c r="X1006">
        <v>1</v>
      </c>
      <c r="Y1006">
        <v>1</v>
      </c>
    </row>
    <row r="1007" spans="1:25" x14ac:dyDescent="0.3">
      <c r="A1007">
        <v>1005</v>
      </c>
      <c r="B1007" t="s">
        <v>34</v>
      </c>
      <c r="C1007" t="s">
        <v>7046</v>
      </c>
      <c r="D1007" t="s">
        <v>7047</v>
      </c>
      <c r="T1007">
        <v>0.64371061325073198</v>
      </c>
      <c r="U1007">
        <v>0.33617353439330999</v>
      </c>
      <c r="V1007">
        <v>7336224</v>
      </c>
      <c r="W1007">
        <v>228318</v>
      </c>
      <c r="X1007">
        <v>6</v>
      </c>
      <c r="Y1007">
        <v>6</v>
      </c>
    </row>
    <row r="1008" spans="1:25" x14ac:dyDescent="0.3">
      <c r="A1008">
        <v>1006</v>
      </c>
      <c r="B1008" t="s">
        <v>34</v>
      </c>
      <c r="C1008" t="s">
        <v>7048</v>
      </c>
      <c r="D1008" t="s">
        <v>7049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</row>
    <row r="1009" spans="1:25" x14ac:dyDescent="0.3">
      <c r="A1009">
        <v>1007</v>
      </c>
      <c r="B1009" t="s">
        <v>34</v>
      </c>
      <c r="C1009" t="s">
        <v>7050</v>
      </c>
      <c r="D1009" t="s">
        <v>7051</v>
      </c>
      <c r="T1009">
        <v>0.28993725776672302</v>
      </c>
      <c r="U1009">
        <v>0.11111259460449199</v>
      </c>
      <c r="V1009">
        <v>2455416</v>
      </c>
      <c r="W1009">
        <v>76110</v>
      </c>
      <c r="X1009">
        <v>2</v>
      </c>
      <c r="Y1009">
        <v>2</v>
      </c>
    </row>
    <row r="1010" spans="1:25" x14ac:dyDescent="0.3">
      <c r="A1010">
        <v>1008</v>
      </c>
      <c r="B1010" t="s">
        <v>34</v>
      </c>
      <c r="C1010" t="s">
        <v>7052</v>
      </c>
      <c r="D1010" t="s">
        <v>7053</v>
      </c>
      <c r="T1010">
        <v>0.20965838432312001</v>
      </c>
      <c r="U1010">
        <v>0.111137866973876</v>
      </c>
      <c r="V1010">
        <v>2455416</v>
      </c>
      <c r="W1010">
        <v>76110</v>
      </c>
      <c r="X1010">
        <v>2</v>
      </c>
      <c r="Y1010">
        <v>2</v>
      </c>
    </row>
    <row r="1011" spans="1:25" x14ac:dyDescent="0.3">
      <c r="A1011">
        <v>1009</v>
      </c>
      <c r="B1011" t="s">
        <v>34</v>
      </c>
      <c r="C1011" t="s">
        <v>7054</v>
      </c>
      <c r="D1011" t="s">
        <v>7055</v>
      </c>
      <c r="T1011">
        <v>0.44306421279907199</v>
      </c>
      <c r="U1011">
        <v>0.24292254447937001</v>
      </c>
      <c r="V1011">
        <v>4895832</v>
      </c>
      <c r="W1011">
        <v>152220</v>
      </c>
      <c r="X1011">
        <v>4</v>
      </c>
      <c r="Y1011">
        <v>4</v>
      </c>
    </row>
    <row r="1012" spans="1:25" x14ac:dyDescent="0.3">
      <c r="A1012">
        <v>1010</v>
      </c>
      <c r="B1012" t="s">
        <v>34</v>
      </c>
      <c r="C1012" t="s">
        <v>7056</v>
      </c>
      <c r="D1012" t="s">
        <v>7057</v>
      </c>
      <c r="T1012">
        <v>0.32709598541259699</v>
      </c>
      <c r="U1012">
        <v>0.16996502876281699</v>
      </c>
      <c r="V1012">
        <v>3675624</v>
      </c>
      <c r="W1012">
        <v>114165</v>
      </c>
      <c r="X1012">
        <v>3</v>
      </c>
      <c r="Y1012">
        <v>3</v>
      </c>
    </row>
    <row r="1013" spans="1:25" x14ac:dyDescent="0.3">
      <c r="A1013">
        <v>1011</v>
      </c>
      <c r="B1013" t="s">
        <v>34</v>
      </c>
      <c r="C1013" t="s">
        <v>7058</v>
      </c>
      <c r="D1013" t="s">
        <v>7059</v>
      </c>
      <c r="T1013">
        <v>0.105146884918212</v>
      </c>
      <c r="U1013">
        <v>8.7639331817626898E-2</v>
      </c>
      <c r="V1013">
        <v>1235208</v>
      </c>
      <c r="W1013">
        <v>38055</v>
      </c>
      <c r="X1013">
        <v>1</v>
      </c>
      <c r="Y1013">
        <v>1</v>
      </c>
    </row>
    <row r="1014" spans="1:25" x14ac:dyDescent="0.3">
      <c r="A1014">
        <v>1012</v>
      </c>
      <c r="B1014" t="s">
        <v>34</v>
      </c>
      <c r="C1014" t="s">
        <v>7060</v>
      </c>
      <c r="D1014" t="s">
        <v>7061</v>
      </c>
      <c r="T1014">
        <v>0.10481977462768501</v>
      </c>
      <c r="U1014">
        <v>5.64212799072265E-2</v>
      </c>
      <c r="V1014">
        <v>1235208</v>
      </c>
      <c r="W1014">
        <v>38055</v>
      </c>
      <c r="X1014">
        <v>1</v>
      </c>
      <c r="Y1014">
        <v>1</v>
      </c>
    </row>
    <row r="1015" spans="1:25" x14ac:dyDescent="0.3">
      <c r="A1015">
        <v>1013</v>
      </c>
      <c r="B1015" t="s">
        <v>34</v>
      </c>
      <c r="C1015" t="s">
        <v>7062</v>
      </c>
      <c r="D1015" t="s">
        <v>7063</v>
      </c>
      <c r="T1015">
        <v>0.27327179908752403</v>
      </c>
      <c r="U1015">
        <v>0.111775875091552</v>
      </c>
      <c r="V1015">
        <v>2455416</v>
      </c>
      <c r="W1015">
        <v>76110</v>
      </c>
      <c r="X1015">
        <v>2</v>
      </c>
      <c r="Y1015">
        <v>2</v>
      </c>
    </row>
    <row r="1016" spans="1:25" x14ac:dyDescent="0.3">
      <c r="A1016">
        <v>1014</v>
      </c>
      <c r="B1016" t="s">
        <v>34</v>
      </c>
      <c r="C1016" t="s">
        <v>7064</v>
      </c>
      <c r="D1016" t="s">
        <v>7065</v>
      </c>
      <c r="T1016">
        <v>0.37239718437194802</v>
      </c>
      <c r="U1016">
        <v>0.164906024932861</v>
      </c>
      <c r="V1016">
        <v>3675612</v>
      </c>
      <c r="W1016">
        <v>114165</v>
      </c>
      <c r="X1016">
        <v>3</v>
      </c>
      <c r="Y1016">
        <v>3</v>
      </c>
    </row>
    <row r="1017" spans="1:25" x14ac:dyDescent="0.3">
      <c r="A1017">
        <v>1015</v>
      </c>
      <c r="B1017" t="s">
        <v>34</v>
      </c>
      <c r="C1017" t="s">
        <v>7066</v>
      </c>
      <c r="D1017" t="s">
        <v>7067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</row>
    <row r="1018" spans="1:25" x14ac:dyDescent="0.3">
      <c r="A1018">
        <v>1016</v>
      </c>
      <c r="B1018" t="s">
        <v>34</v>
      </c>
      <c r="C1018" t="s">
        <v>7068</v>
      </c>
      <c r="D1018" t="s">
        <v>7069</v>
      </c>
      <c r="T1018">
        <v>0.10614132881164499</v>
      </c>
      <c r="U1018">
        <v>7.4303388595580999E-2</v>
      </c>
      <c r="V1018">
        <v>1235196</v>
      </c>
      <c r="W1018">
        <v>38055</v>
      </c>
      <c r="X1018">
        <v>1</v>
      </c>
      <c r="Y1018">
        <v>1</v>
      </c>
    </row>
    <row r="1019" spans="1:25" x14ac:dyDescent="0.3">
      <c r="A1019">
        <v>1017</v>
      </c>
      <c r="B1019" t="s">
        <v>34</v>
      </c>
      <c r="C1019" t="s">
        <v>7070</v>
      </c>
      <c r="D1019" t="s">
        <v>7071</v>
      </c>
      <c r="T1019">
        <v>0.33223009109496998</v>
      </c>
      <c r="U1019">
        <v>0.19531702995300201</v>
      </c>
      <c r="V1019">
        <v>3675624</v>
      </c>
      <c r="W1019">
        <v>114165</v>
      </c>
      <c r="X1019">
        <v>3</v>
      </c>
      <c r="Y1019">
        <v>3</v>
      </c>
    </row>
    <row r="1020" spans="1:25" x14ac:dyDescent="0.3">
      <c r="A1020">
        <v>1018</v>
      </c>
      <c r="B1020" t="s">
        <v>34</v>
      </c>
      <c r="C1020" t="s">
        <v>7072</v>
      </c>
      <c r="D1020" t="s">
        <v>7073</v>
      </c>
      <c r="T1020">
        <v>0.10635185241699199</v>
      </c>
      <c r="U1020">
        <v>5.4300785064697203E-2</v>
      </c>
      <c r="V1020">
        <v>1235208</v>
      </c>
      <c r="W1020">
        <v>38055</v>
      </c>
      <c r="X1020">
        <v>1</v>
      </c>
      <c r="Y1020">
        <v>1</v>
      </c>
    </row>
    <row r="1021" spans="1:25" x14ac:dyDescent="0.3">
      <c r="A1021">
        <v>1019</v>
      </c>
      <c r="B1021" t="s">
        <v>34</v>
      </c>
      <c r="C1021" t="s">
        <v>7074</v>
      </c>
      <c r="D1021" t="s">
        <v>7075</v>
      </c>
      <c r="T1021">
        <v>0.10636854171752901</v>
      </c>
      <c r="U1021">
        <v>5.5346488952636698E-2</v>
      </c>
      <c r="V1021">
        <v>1235208</v>
      </c>
      <c r="W1021">
        <v>38055</v>
      </c>
      <c r="X1021">
        <v>1</v>
      </c>
      <c r="Y1021">
        <v>1</v>
      </c>
    </row>
    <row r="1022" spans="1:25" x14ac:dyDescent="0.3">
      <c r="A1022">
        <v>1020</v>
      </c>
      <c r="B1022" t="s">
        <v>34</v>
      </c>
      <c r="C1022" t="s">
        <v>7076</v>
      </c>
      <c r="D1022" t="s">
        <v>7077</v>
      </c>
      <c r="T1022">
        <v>0.31595444679260198</v>
      </c>
      <c r="U1022">
        <v>0.16557693481445299</v>
      </c>
      <c r="V1022">
        <v>3675624</v>
      </c>
      <c r="W1022">
        <v>114165</v>
      </c>
      <c r="X1022">
        <v>3</v>
      </c>
      <c r="Y1022">
        <v>3</v>
      </c>
    </row>
    <row r="1023" spans="1:25" x14ac:dyDescent="0.3">
      <c r="A1023">
        <v>1021</v>
      </c>
      <c r="B1023" t="s">
        <v>34</v>
      </c>
      <c r="C1023" t="s">
        <v>7078</v>
      </c>
      <c r="D1023" t="s">
        <v>7079</v>
      </c>
      <c r="T1023">
        <v>0.106047868728637</v>
      </c>
      <c r="U1023">
        <v>5.6842088699340799E-2</v>
      </c>
      <c r="V1023">
        <v>1235208</v>
      </c>
      <c r="W1023">
        <v>38055</v>
      </c>
      <c r="X1023">
        <v>1</v>
      </c>
      <c r="Y1023">
        <v>1</v>
      </c>
    </row>
    <row r="1024" spans="1:25" x14ac:dyDescent="0.3">
      <c r="A1024">
        <v>1022</v>
      </c>
      <c r="B1024" t="s">
        <v>34</v>
      </c>
      <c r="C1024" t="s">
        <v>7080</v>
      </c>
      <c r="D1024" t="s">
        <v>7081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</row>
    <row r="1025" spans="1:25" x14ac:dyDescent="0.3">
      <c r="A1025">
        <v>1023</v>
      </c>
      <c r="B1025" t="s">
        <v>34</v>
      </c>
      <c r="C1025" t="s">
        <v>7082</v>
      </c>
      <c r="D1025" t="s">
        <v>7083</v>
      </c>
      <c r="T1025">
        <v>0.235695600509643</v>
      </c>
      <c r="U1025">
        <v>0.13078832626342701</v>
      </c>
      <c r="V1025">
        <v>2455416</v>
      </c>
      <c r="W1025">
        <v>76098</v>
      </c>
      <c r="X1025">
        <v>2</v>
      </c>
      <c r="Y1025">
        <v>2</v>
      </c>
    </row>
    <row r="1026" spans="1:25" x14ac:dyDescent="0.3">
      <c r="A1026">
        <v>1024</v>
      </c>
      <c r="B1026" t="s">
        <v>34</v>
      </c>
      <c r="C1026" t="s">
        <v>7084</v>
      </c>
      <c r="D1026" t="s">
        <v>7085</v>
      </c>
      <c r="T1026">
        <v>0.31688714027404702</v>
      </c>
      <c r="U1026">
        <v>0.21418738365173301</v>
      </c>
      <c r="V1026">
        <v>3675612</v>
      </c>
      <c r="W1026">
        <v>114153</v>
      </c>
      <c r="X1026">
        <v>3</v>
      </c>
      <c r="Y1026">
        <v>3</v>
      </c>
    </row>
    <row r="1027" spans="1:25" x14ac:dyDescent="0.3">
      <c r="A1027">
        <v>1025</v>
      </c>
      <c r="B1027" t="s">
        <v>34</v>
      </c>
      <c r="C1027" t="s">
        <v>7086</v>
      </c>
      <c r="D1027" t="s">
        <v>7087</v>
      </c>
      <c r="T1027">
        <v>4.0635972023010201</v>
      </c>
      <c r="U1027">
        <v>0.110394477844238</v>
      </c>
      <c r="V1027">
        <v>2455416</v>
      </c>
      <c r="W1027">
        <v>76110</v>
      </c>
      <c r="X1027">
        <v>2</v>
      </c>
      <c r="Y1027">
        <v>2</v>
      </c>
    </row>
    <row r="1028" spans="1:25" x14ac:dyDescent="0.3">
      <c r="A1028">
        <v>1026</v>
      </c>
      <c r="B1028" t="s">
        <v>34</v>
      </c>
      <c r="C1028" t="s">
        <v>7088</v>
      </c>
      <c r="D1028" t="s">
        <v>7089</v>
      </c>
      <c r="T1028">
        <v>0.70231199264526301</v>
      </c>
      <c r="U1028">
        <v>0.42623996734619102</v>
      </c>
      <c r="V1028">
        <v>7336248</v>
      </c>
      <c r="W1028">
        <v>228318</v>
      </c>
      <c r="X1028">
        <v>6</v>
      </c>
      <c r="Y1028">
        <v>6</v>
      </c>
    </row>
    <row r="1029" spans="1:25" x14ac:dyDescent="0.3">
      <c r="A1029">
        <v>1027</v>
      </c>
      <c r="B1029" t="s">
        <v>34</v>
      </c>
      <c r="C1029" t="s">
        <v>7090</v>
      </c>
      <c r="D1029" t="s">
        <v>7091</v>
      </c>
      <c r="T1029">
        <v>0.81014084815979004</v>
      </c>
      <c r="U1029">
        <v>0.39960527420043901</v>
      </c>
      <c r="V1029">
        <v>8556456</v>
      </c>
      <c r="W1029">
        <v>266385</v>
      </c>
      <c r="X1029">
        <v>7</v>
      </c>
      <c r="Y1029">
        <v>7</v>
      </c>
    </row>
    <row r="1030" spans="1:25" x14ac:dyDescent="0.3">
      <c r="A1030">
        <v>1028</v>
      </c>
      <c r="B1030" t="s">
        <v>34</v>
      </c>
      <c r="C1030" t="s">
        <v>7092</v>
      </c>
      <c r="D1030" t="s">
        <v>7093</v>
      </c>
      <c r="T1030">
        <v>0.33312964439392001</v>
      </c>
      <c r="U1030">
        <v>0.20874357223510701</v>
      </c>
      <c r="V1030">
        <v>3675624</v>
      </c>
      <c r="W1030">
        <v>114165</v>
      </c>
      <c r="X1030">
        <v>3</v>
      </c>
      <c r="Y1030">
        <v>3</v>
      </c>
    </row>
    <row r="1031" spans="1:25" x14ac:dyDescent="0.3">
      <c r="A1031">
        <v>1029</v>
      </c>
      <c r="B1031" t="s">
        <v>34</v>
      </c>
      <c r="C1031" t="s">
        <v>7094</v>
      </c>
      <c r="D1031" t="s">
        <v>7095</v>
      </c>
      <c r="T1031">
        <v>0.110638618469238</v>
      </c>
      <c r="U1031">
        <v>5.64770698547363E-2</v>
      </c>
      <c r="V1031">
        <v>1235208</v>
      </c>
      <c r="W1031">
        <v>38055</v>
      </c>
      <c r="X1031">
        <v>1</v>
      </c>
      <c r="Y1031">
        <v>1</v>
      </c>
    </row>
    <row r="1032" spans="1:25" x14ac:dyDescent="0.3">
      <c r="A1032">
        <v>1030</v>
      </c>
      <c r="B1032" t="s">
        <v>34</v>
      </c>
      <c r="C1032" t="s">
        <v>7096</v>
      </c>
      <c r="D1032" t="s">
        <v>7097</v>
      </c>
      <c r="T1032">
        <v>0.36159849166870101</v>
      </c>
      <c r="U1032">
        <v>0.17237067222595201</v>
      </c>
      <c r="V1032">
        <v>3675624</v>
      </c>
      <c r="W1032">
        <v>114165</v>
      </c>
      <c r="X1032">
        <v>3</v>
      </c>
      <c r="Y1032">
        <v>3</v>
      </c>
    </row>
    <row r="1033" spans="1:25" x14ac:dyDescent="0.3">
      <c r="A1033">
        <v>1031</v>
      </c>
      <c r="B1033" t="s">
        <v>34</v>
      </c>
      <c r="C1033" t="s">
        <v>7098</v>
      </c>
      <c r="D1033" t="s">
        <v>7099</v>
      </c>
      <c r="T1033">
        <v>0.31182622909545898</v>
      </c>
      <c r="U1033">
        <v>0.184172868728637</v>
      </c>
      <c r="V1033">
        <v>3675624</v>
      </c>
      <c r="W1033">
        <v>114153</v>
      </c>
      <c r="X1033">
        <v>3</v>
      </c>
      <c r="Y1033">
        <v>3</v>
      </c>
    </row>
    <row r="1034" spans="1:25" x14ac:dyDescent="0.3">
      <c r="A1034">
        <v>1032</v>
      </c>
      <c r="B1034" t="s">
        <v>34</v>
      </c>
      <c r="C1034" t="s">
        <v>7100</v>
      </c>
      <c r="D1034" t="s">
        <v>7101</v>
      </c>
      <c r="T1034">
        <v>0.33586144447326599</v>
      </c>
      <c r="U1034">
        <v>0.166283369064331</v>
      </c>
      <c r="V1034">
        <v>3675624</v>
      </c>
      <c r="W1034">
        <v>114165</v>
      </c>
      <c r="X1034">
        <v>3</v>
      </c>
      <c r="Y1034">
        <v>3</v>
      </c>
    </row>
    <row r="1035" spans="1:25" x14ac:dyDescent="0.3">
      <c r="A1035">
        <v>1033</v>
      </c>
      <c r="B1035" t="s">
        <v>34</v>
      </c>
      <c r="C1035" t="s">
        <v>7102</v>
      </c>
      <c r="D1035" t="s">
        <v>7103</v>
      </c>
      <c r="T1035">
        <v>0.106102466583251</v>
      </c>
      <c r="U1035">
        <v>5.5958509445190402E-2</v>
      </c>
      <c r="V1035">
        <v>1235208</v>
      </c>
      <c r="W1035">
        <v>38055</v>
      </c>
      <c r="X1035">
        <v>1</v>
      </c>
      <c r="Y1035">
        <v>1</v>
      </c>
    </row>
    <row r="1036" spans="1:25" x14ac:dyDescent="0.3">
      <c r="A1036">
        <v>1034</v>
      </c>
      <c r="B1036" t="s">
        <v>34</v>
      </c>
      <c r="C1036" t="s">
        <v>7104</v>
      </c>
      <c r="D1036" t="s">
        <v>7105</v>
      </c>
      <c r="T1036">
        <v>0.10521721839904701</v>
      </c>
      <c r="U1036">
        <v>5.5297374725341797E-2</v>
      </c>
      <c r="V1036">
        <v>1235208</v>
      </c>
      <c r="W1036">
        <v>38055</v>
      </c>
      <c r="X1036">
        <v>1</v>
      </c>
      <c r="Y1036">
        <v>1</v>
      </c>
    </row>
    <row r="1037" spans="1:25" x14ac:dyDescent="0.3">
      <c r="A1037">
        <v>1035</v>
      </c>
      <c r="B1037" t="s">
        <v>34</v>
      </c>
      <c r="C1037" t="s">
        <v>7106</v>
      </c>
      <c r="D1037" t="s">
        <v>7107</v>
      </c>
      <c r="T1037">
        <v>0.90680837631225497</v>
      </c>
      <c r="U1037">
        <v>0.29978752136230402</v>
      </c>
      <c r="V1037">
        <v>6116028</v>
      </c>
      <c r="W1037">
        <v>190275</v>
      </c>
      <c r="X1037">
        <v>5</v>
      </c>
      <c r="Y1037">
        <v>5</v>
      </c>
    </row>
    <row r="1038" spans="1:25" x14ac:dyDescent="0.3">
      <c r="A1038">
        <v>1036</v>
      </c>
      <c r="B1038" t="s">
        <v>34</v>
      </c>
      <c r="C1038" t="s">
        <v>7108</v>
      </c>
      <c r="D1038" t="s">
        <v>7109</v>
      </c>
      <c r="T1038">
        <v>0.21351933479308999</v>
      </c>
      <c r="U1038">
        <v>0.108151912689208</v>
      </c>
      <c r="V1038">
        <v>2455416</v>
      </c>
      <c r="W1038">
        <v>76110</v>
      </c>
      <c r="X1038">
        <v>2</v>
      </c>
      <c r="Y1038">
        <v>2</v>
      </c>
    </row>
    <row r="1039" spans="1:25" x14ac:dyDescent="0.3">
      <c r="A1039">
        <v>1037</v>
      </c>
      <c r="B1039" t="s">
        <v>34</v>
      </c>
      <c r="C1039" t="s">
        <v>7110</v>
      </c>
      <c r="D1039" t="s">
        <v>7111</v>
      </c>
      <c r="T1039">
        <v>0.105371713638305</v>
      </c>
      <c r="U1039">
        <v>5.92319965362548E-2</v>
      </c>
      <c r="V1039">
        <v>1235208</v>
      </c>
      <c r="W1039">
        <v>38055</v>
      </c>
      <c r="X1039">
        <v>1</v>
      </c>
      <c r="Y1039">
        <v>1</v>
      </c>
    </row>
    <row r="1040" spans="1:25" x14ac:dyDescent="0.3">
      <c r="A1040">
        <v>1038</v>
      </c>
      <c r="B1040" t="s">
        <v>34</v>
      </c>
      <c r="C1040" t="s">
        <v>7112</v>
      </c>
      <c r="D1040" t="s">
        <v>7113</v>
      </c>
      <c r="T1040">
        <v>0.213892936706542</v>
      </c>
      <c r="U1040">
        <v>0.117040157318115</v>
      </c>
      <c r="V1040">
        <v>2455416</v>
      </c>
      <c r="W1040">
        <v>76098</v>
      </c>
      <c r="X1040">
        <v>2</v>
      </c>
      <c r="Y1040">
        <v>2</v>
      </c>
    </row>
    <row r="1041" spans="1:25" x14ac:dyDescent="0.3">
      <c r="A1041">
        <v>1039</v>
      </c>
      <c r="B1041" t="s">
        <v>34</v>
      </c>
      <c r="C1041" t="s">
        <v>7114</v>
      </c>
      <c r="D1041" t="s">
        <v>7115</v>
      </c>
      <c r="T1041">
        <v>0.10493350028991601</v>
      </c>
      <c r="U1041">
        <v>5.8724403381347601E-2</v>
      </c>
      <c r="V1041">
        <v>1235208</v>
      </c>
      <c r="W1041">
        <v>38055</v>
      </c>
      <c r="X1041">
        <v>1</v>
      </c>
      <c r="Y1041">
        <v>1</v>
      </c>
    </row>
    <row r="1042" spans="1:25" x14ac:dyDescent="0.3">
      <c r="A1042">
        <v>1040</v>
      </c>
      <c r="B1042" t="s">
        <v>34</v>
      </c>
      <c r="C1042" t="s">
        <v>7116</v>
      </c>
      <c r="D1042" t="s">
        <v>7117</v>
      </c>
      <c r="T1042">
        <v>0.358068227767944</v>
      </c>
      <c r="U1042">
        <v>0.17066979408264099</v>
      </c>
      <c r="V1042">
        <v>3675624</v>
      </c>
      <c r="W1042">
        <v>114165</v>
      </c>
      <c r="X1042">
        <v>3</v>
      </c>
      <c r="Y1042">
        <v>3</v>
      </c>
    </row>
    <row r="1043" spans="1:25" x14ac:dyDescent="0.3">
      <c r="A1043">
        <v>1041</v>
      </c>
      <c r="B1043" t="s">
        <v>34</v>
      </c>
      <c r="C1043" t="s">
        <v>7118</v>
      </c>
      <c r="D1043" t="s">
        <v>7119</v>
      </c>
      <c r="T1043">
        <v>0.31609249114990201</v>
      </c>
      <c r="U1043">
        <v>0.16653680801391599</v>
      </c>
      <c r="V1043">
        <v>3675624</v>
      </c>
      <c r="W1043">
        <v>114165</v>
      </c>
      <c r="X1043">
        <v>3</v>
      </c>
      <c r="Y1043">
        <v>3</v>
      </c>
    </row>
    <row r="1044" spans="1:25" x14ac:dyDescent="0.3">
      <c r="A1044">
        <v>1042</v>
      </c>
      <c r="B1044" t="s">
        <v>34</v>
      </c>
      <c r="C1044" t="s">
        <v>7120</v>
      </c>
      <c r="D1044" t="s">
        <v>7121</v>
      </c>
      <c r="T1044">
        <v>0.10432004928588801</v>
      </c>
      <c r="U1044">
        <v>5.5285930633544901E-2</v>
      </c>
      <c r="V1044">
        <v>1235208</v>
      </c>
      <c r="W1044">
        <v>38055</v>
      </c>
      <c r="X1044">
        <v>1</v>
      </c>
      <c r="Y1044">
        <v>1</v>
      </c>
    </row>
    <row r="1045" spans="1:25" x14ac:dyDescent="0.3">
      <c r="A1045">
        <v>1043</v>
      </c>
      <c r="B1045" t="s">
        <v>34</v>
      </c>
      <c r="C1045" t="s">
        <v>7122</v>
      </c>
      <c r="D1045" t="s">
        <v>7123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</row>
    <row r="1046" spans="1:25" x14ac:dyDescent="0.3">
      <c r="A1046">
        <v>1044</v>
      </c>
      <c r="B1046" t="s">
        <v>34</v>
      </c>
      <c r="C1046" t="s">
        <v>7124</v>
      </c>
      <c r="D1046" t="s">
        <v>7125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</row>
    <row r="1047" spans="1:25" x14ac:dyDescent="0.3">
      <c r="A1047">
        <v>1045</v>
      </c>
      <c r="B1047" t="s">
        <v>34</v>
      </c>
      <c r="C1047" t="s">
        <v>7126</v>
      </c>
      <c r="D1047" t="s">
        <v>7127</v>
      </c>
      <c r="T1047">
        <v>0.32092094421386702</v>
      </c>
      <c r="U1047">
        <v>0.1656334400177</v>
      </c>
      <c r="V1047">
        <v>3675624</v>
      </c>
      <c r="W1047">
        <v>114165</v>
      </c>
      <c r="X1047">
        <v>3</v>
      </c>
      <c r="Y1047">
        <v>3</v>
      </c>
    </row>
    <row r="1048" spans="1:25" x14ac:dyDescent="0.3">
      <c r="A1048">
        <v>1046</v>
      </c>
      <c r="B1048" t="s">
        <v>34</v>
      </c>
      <c r="C1048" t="s">
        <v>7128</v>
      </c>
      <c r="D1048" t="s">
        <v>7129</v>
      </c>
      <c r="T1048">
        <v>0.213764667510986</v>
      </c>
      <c r="U1048">
        <v>0.16218519210815399</v>
      </c>
      <c r="V1048">
        <v>2455416</v>
      </c>
      <c r="W1048">
        <v>76110</v>
      </c>
      <c r="X1048">
        <v>2</v>
      </c>
      <c r="Y1048">
        <v>2</v>
      </c>
    </row>
    <row r="1049" spans="1:25" x14ac:dyDescent="0.3">
      <c r="A1049">
        <v>1047</v>
      </c>
      <c r="B1049" t="s">
        <v>34</v>
      </c>
      <c r="C1049" t="s">
        <v>7130</v>
      </c>
      <c r="D1049" t="s">
        <v>7131</v>
      </c>
      <c r="T1049">
        <v>0.31654238700866699</v>
      </c>
      <c r="U1049">
        <v>0.21813440322875899</v>
      </c>
      <c r="V1049">
        <v>3675612</v>
      </c>
      <c r="W1049">
        <v>114165</v>
      </c>
      <c r="X1049">
        <v>3</v>
      </c>
      <c r="Y1049">
        <v>3</v>
      </c>
    </row>
    <row r="1050" spans="1:25" x14ac:dyDescent="0.3">
      <c r="A1050">
        <v>1048</v>
      </c>
      <c r="B1050" t="s">
        <v>34</v>
      </c>
      <c r="C1050" t="s">
        <v>7132</v>
      </c>
      <c r="D1050" t="s">
        <v>7133</v>
      </c>
      <c r="T1050">
        <v>0.103217363357543</v>
      </c>
      <c r="U1050">
        <v>5.2257299423217697E-2</v>
      </c>
      <c r="V1050">
        <v>1235208</v>
      </c>
      <c r="W1050">
        <v>38055</v>
      </c>
      <c r="X1050">
        <v>1</v>
      </c>
      <c r="Y1050">
        <v>1</v>
      </c>
    </row>
    <row r="1051" spans="1:25" x14ac:dyDescent="0.3">
      <c r="A1051">
        <v>1049</v>
      </c>
      <c r="B1051" t="s">
        <v>34</v>
      </c>
      <c r="C1051" t="s">
        <v>7134</v>
      </c>
      <c r="D1051" t="s">
        <v>7135</v>
      </c>
      <c r="T1051">
        <v>0.106502532958984</v>
      </c>
      <c r="U1051">
        <v>5.5179595947265597E-2</v>
      </c>
      <c r="V1051">
        <v>1235208</v>
      </c>
      <c r="W1051">
        <v>38055</v>
      </c>
      <c r="X1051">
        <v>1</v>
      </c>
      <c r="Y1051">
        <v>1</v>
      </c>
    </row>
    <row r="1052" spans="1:25" x14ac:dyDescent="0.3">
      <c r="A1052">
        <v>1050</v>
      </c>
      <c r="B1052" t="s">
        <v>34</v>
      </c>
      <c r="C1052" t="s">
        <v>7136</v>
      </c>
      <c r="D1052" t="s">
        <v>7137</v>
      </c>
      <c r="T1052">
        <v>0.11093091964721601</v>
      </c>
      <c r="U1052">
        <v>5.6181669235229402E-2</v>
      </c>
      <c r="V1052">
        <v>1235208</v>
      </c>
      <c r="W1052">
        <v>38055</v>
      </c>
      <c r="X1052">
        <v>1</v>
      </c>
      <c r="Y1052">
        <v>1</v>
      </c>
    </row>
    <row r="1053" spans="1:25" x14ac:dyDescent="0.3">
      <c r="A1053">
        <v>1051</v>
      </c>
      <c r="B1053" t="s">
        <v>34</v>
      </c>
      <c r="C1053" t="s">
        <v>7138</v>
      </c>
      <c r="D1053" t="s">
        <v>7139</v>
      </c>
      <c r="T1053">
        <v>0.42908382415771401</v>
      </c>
      <c r="U1053">
        <v>0.22817540168762199</v>
      </c>
      <c r="V1053">
        <v>4895832</v>
      </c>
      <c r="W1053">
        <v>152220</v>
      </c>
      <c r="X1053">
        <v>4</v>
      </c>
      <c r="Y1053">
        <v>4</v>
      </c>
    </row>
    <row r="1054" spans="1:25" x14ac:dyDescent="0.3">
      <c r="A1054">
        <v>1052</v>
      </c>
      <c r="B1054" t="s">
        <v>34</v>
      </c>
      <c r="C1054" t="s">
        <v>7140</v>
      </c>
      <c r="D1054" t="s">
        <v>7141</v>
      </c>
      <c r="T1054">
        <v>0.105989217758178</v>
      </c>
      <c r="U1054">
        <v>7.9799652099609306E-2</v>
      </c>
      <c r="V1054">
        <v>1235208</v>
      </c>
      <c r="W1054">
        <v>38055</v>
      </c>
      <c r="X1054">
        <v>1</v>
      </c>
      <c r="Y1054">
        <v>1</v>
      </c>
    </row>
    <row r="1055" spans="1:25" x14ac:dyDescent="0.3">
      <c r="A1055">
        <v>1053</v>
      </c>
      <c r="B1055" t="s">
        <v>34</v>
      </c>
      <c r="C1055" t="s">
        <v>7142</v>
      </c>
      <c r="D1055" t="s">
        <v>7143</v>
      </c>
      <c r="T1055">
        <v>0.103912115097045</v>
      </c>
      <c r="U1055">
        <v>5.5055618286132799E-2</v>
      </c>
      <c r="V1055">
        <v>1235208</v>
      </c>
      <c r="W1055">
        <v>38055</v>
      </c>
      <c r="X1055">
        <v>1</v>
      </c>
      <c r="Y1055">
        <v>1</v>
      </c>
    </row>
    <row r="1056" spans="1:25" x14ac:dyDescent="0.3">
      <c r="A1056">
        <v>1054</v>
      </c>
      <c r="B1056" t="s">
        <v>34</v>
      </c>
      <c r="C1056" t="s">
        <v>7144</v>
      </c>
      <c r="D1056" t="s">
        <v>7145</v>
      </c>
      <c r="T1056">
        <v>0.106197357177734</v>
      </c>
      <c r="U1056">
        <v>5.59735298156738E-2</v>
      </c>
      <c r="V1056">
        <v>1235208</v>
      </c>
      <c r="W1056">
        <v>38055</v>
      </c>
      <c r="X1056">
        <v>1</v>
      </c>
      <c r="Y1056">
        <v>1</v>
      </c>
    </row>
    <row r="1057" spans="1:25" x14ac:dyDescent="0.3">
      <c r="A1057">
        <v>1055</v>
      </c>
      <c r="B1057" t="s">
        <v>34</v>
      </c>
      <c r="C1057" t="s">
        <v>7146</v>
      </c>
      <c r="D1057" t="s">
        <v>7147</v>
      </c>
      <c r="T1057">
        <v>0.53338861465454102</v>
      </c>
      <c r="U1057">
        <v>0.27494978904724099</v>
      </c>
      <c r="V1057">
        <v>6116028</v>
      </c>
      <c r="W1057">
        <v>190275</v>
      </c>
      <c r="X1057">
        <v>5</v>
      </c>
      <c r="Y1057">
        <v>5</v>
      </c>
    </row>
    <row r="1058" spans="1:25" x14ac:dyDescent="0.3">
      <c r="A1058">
        <v>1056</v>
      </c>
      <c r="B1058" t="s">
        <v>34</v>
      </c>
      <c r="C1058" t="s">
        <v>7148</v>
      </c>
      <c r="D1058" t="s">
        <v>7149</v>
      </c>
      <c r="T1058">
        <v>0.32177805900573703</v>
      </c>
      <c r="U1058">
        <v>0.17989397048950101</v>
      </c>
      <c r="V1058">
        <v>3675624</v>
      </c>
      <c r="W1058">
        <v>114153</v>
      </c>
      <c r="X1058">
        <v>3</v>
      </c>
      <c r="Y1058">
        <v>3</v>
      </c>
    </row>
    <row r="1059" spans="1:25" x14ac:dyDescent="0.3">
      <c r="A1059">
        <v>1057</v>
      </c>
      <c r="B1059" t="s">
        <v>34</v>
      </c>
      <c r="C1059" t="s">
        <v>7150</v>
      </c>
      <c r="D1059" t="s">
        <v>7151</v>
      </c>
      <c r="T1059">
        <v>0.117274522781372</v>
      </c>
      <c r="U1059">
        <v>5.9801816940307603E-2</v>
      </c>
      <c r="V1059">
        <v>1235208</v>
      </c>
      <c r="W1059">
        <v>38055</v>
      </c>
      <c r="X1059">
        <v>1</v>
      </c>
      <c r="Y1059">
        <v>1</v>
      </c>
    </row>
    <row r="1060" spans="1:25" x14ac:dyDescent="0.3">
      <c r="A1060">
        <v>1058</v>
      </c>
      <c r="B1060" t="s">
        <v>34</v>
      </c>
      <c r="C1060" t="s">
        <v>7152</v>
      </c>
      <c r="D1060" t="s">
        <v>7153</v>
      </c>
      <c r="T1060">
        <v>0.104756355285644</v>
      </c>
      <c r="U1060">
        <v>6.1816930770874003E-2</v>
      </c>
      <c r="V1060">
        <v>1235208</v>
      </c>
      <c r="W1060">
        <v>38055</v>
      </c>
      <c r="X1060">
        <v>1</v>
      </c>
      <c r="Y1060">
        <v>1</v>
      </c>
    </row>
    <row r="1061" spans="1:25" x14ac:dyDescent="0.3">
      <c r="A1061">
        <v>1059</v>
      </c>
      <c r="B1061" t="s">
        <v>34</v>
      </c>
      <c r="C1061" t="s">
        <v>7154</v>
      </c>
      <c r="D1061" t="s">
        <v>7155</v>
      </c>
      <c r="T1061">
        <v>0.104720830917358</v>
      </c>
      <c r="U1061">
        <v>5.9827566146850503E-2</v>
      </c>
      <c r="V1061">
        <v>1235208</v>
      </c>
      <c r="W1061">
        <v>38055</v>
      </c>
      <c r="X1061">
        <v>1</v>
      </c>
      <c r="Y1061">
        <v>1</v>
      </c>
    </row>
    <row r="1062" spans="1:25" x14ac:dyDescent="0.3">
      <c r="A1062">
        <v>1060</v>
      </c>
      <c r="B1062" t="s">
        <v>34</v>
      </c>
      <c r="C1062" t="s">
        <v>7156</v>
      </c>
      <c r="D1062" t="s">
        <v>7157</v>
      </c>
      <c r="T1062">
        <v>0.10489153861999501</v>
      </c>
      <c r="U1062">
        <v>6.3508510589599595E-2</v>
      </c>
      <c r="V1062">
        <v>1235208</v>
      </c>
      <c r="W1062">
        <v>38055</v>
      </c>
      <c r="X1062">
        <v>1</v>
      </c>
      <c r="Y1062">
        <v>1</v>
      </c>
    </row>
    <row r="1063" spans="1:25" x14ac:dyDescent="0.3">
      <c r="A1063">
        <v>1061</v>
      </c>
      <c r="B1063" t="s">
        <v>34</v>
      </c>
      <c r="C1063" t="s">
        <v>7158</v>
      </c>
      <c r="D1063" t="s">
        <v>7159</v>
      </c>
      <c r="T1063">
        <v>0.25980210304260198</v>
      </c>
      <c r="U1063">
        <v>0.11821246147155701</v>
      </c>
      <c r="V1063">
        <v>2455404</v>
      </c>
      <c r="W1063">
        <v>76110</v>
      </c>
      <c r="X1063">
        <v>2</v>
      </c>
      <c r="Y1063">
        <v>2</v>
      </c>
    </row>
    <row r="1064" spans="1:25" x14ac:dyDescent="0.3">
      <c r="A1064">
        <v>1062</v>
      </c>
      <c r="B1064" t="s">
        <v>34</v>
      </c>
      <c r="C1064" t="s">
        <v>7160</v>
      </c>
      <c r="D1064" t="s">
        <v>7161</v>
      </c>
      <c r="T1064">
        <v>0.109104394912719</v>
      </c>
      <c r="U1064">
        <v>5.9107303619384703E-2</v>
      </c>
      <c r="V1064">
        <v>1235208</v>
      </c>
      <c r="W1064">
        <v>38055</v>
      </c>
      <c r="X1064">
        <v>1</v>
      </c>
      <c r="Y1064">
        <v>1</v>
      </c>
    </row>
    <row r="1065" spans="1:25" x14ac:dyDescent="0.3">
      <c r="A1065">
        <v>1063</v>
      </c>
      <c r="B1065" t="s">
        <v>34</v>
      </c>
      <c r="C1065" t="s">
        <v>7162</v>
      </c>
      <c r="D1065" t="s">
        <v>7163</v>
      </c>
      <c r="T1065">
        <v>0.408343315124511</v>
      </c>
      <c r="U1065">
        <v>0.19335556030273399</v>
      </c>
      <c r="V1065">
        <v>3675624</v>
      </c>
      <c r="W1065">
        <v>114165</v>
      </c>
      <c r="X1065">
        <v>3</v>
      </c>
      <c r="Y1065">
        <v>3</v>
      </c>
    </row>
    <row r="1066" spans="1:25" x14ac:dyDescent="0.3">
      <c r="A1066">
        <v>1064</v>
      </c>
      <c r="B1066" t="s">
        <v>34</v>
      </c>
      <c r="C1066" t="s">
        <v>7164</v>
      </c>
      <c r="D1066" t="s">
        <v>7165</v>
      </c>
      <c r="T1066">
        <v>0.329007148742675</v>
      </c>
      <c r="U1066">
        <v>0.16421413421630801</v>
      </c>
      <c r="V1066">
        <v>3675624</v>
      </c>
      <c r="W1066">
        <v>114165</v>
      </c>
      <c r="X1066">
        <v>3</v>
      </c>
      <c r="Y1066">
        <v>3</v>
      </c>
    </row>
    <row r="1067" spans="1:25" x14ac:dyDescent="0.3">
      <c r="A1067">
        <v>1065</v>
      </c>
      <c r="B1067" t="s">
        <v>34</v>
      </c>
      <c r="C1067" t="s">
        <v>7166</v>
      </c>
      <c r="D1067" t="s">
        <v>7167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</row>
    <row r="1068" spans="1:25" x14ac:dyDescent="0.3">
      <c r="A1068">
        <v>1066</v>
      </c>
      <c r="B1068" t="s">
        <v>34</v>
      </c>
      <c r="C1068" t="s">
        <v>7168</v>
      </c>
      <c r="D1068" t="s">
        <v>7169</v>
      </c>
      <c r="T1068">
        <v>0.20736384391784601</v>
      </c>
      <c r="U1068">
        <v>0.107866525650024</v>
      </c>
      <c r="V1068">
        <v>2455416</v>
      </c>
      <c r="W1068">
        <v>76110</v>
      </c>
      <c r="X1068">
        <v>2</v>
      </c>
      <c r="Y1068">
        <v>2</v>
      </c>
    </row>
    <row r="1069" spans="1:25" x14ac:dyDescent="0.3">
      <c r="A1069">
        <v>1067</v>
      </c>
      <c r="B1069" t="s">
        <v>34</v>
      </c>
      <c r="C1069" t="s">
        <v>7170</v>
      </c>
      <c r="D1069" t="s">
        <v>7171</v>
      </c>
      <c r="T1069">
        <v>0.226552009582519</v>
      </c>
      <c r="U1069">
        <v>0.116307258605957</v>
      </c>
      <c r="V1069">
        <v>2455416</v>
      </c>
      <c r="W1069">
        <v>76110</v>
      </c>
      <c r="X1069">
        <v>2</v>
      </c>
      <c r="Y1069">
        <v>2</v>
      </c>
    </row>
    <row r="1070" spans="1:25" x14ac:dyDescent="0.3">
      <c r="A1070">
        <v>1068</v>
      </c>
      <c r="B1070" t="s">
        <v>34</v>
      </c>
      <c r="C1070" t="s">
        <v>7172</v>
      </c>
      <c r="D1070" t="s">
        <v>7173</v>
      </c>
      <c r="T1070">
        <v>0.104378223419189</v>
      </c>
      <c r="U1070">
        <v>9.9951267242431599E-2</v>
      </c>
      <c r="V1070">
        <v>1235208</v>
      </c>
      <c r="W1070">
        <v>38055</v>
      </c>
      <c r="X1070">
        <v>1</v>
      </c>
      <c r="Y1070">
        <v>1</v>
      </c>
    </row>
    <row r="1071" spans="1:25" x14ac:dyDescent="0.3">
      <c r="A1071">
        <v>1069</v>
      </c>
      <c r="B1071" t="s">
        <v>34</v>
      </c>
      <c r="C1071" t="s">
        <v>7174</v>
      </c>
      <c r="D1071" t="s">
        <v>7175</v>
      </c>
      <c r="T1071">
        <v>0.33368873596191401</v>
      </c>
      <c r="U1071">
        <v>0.225106000900268</v>
      </c>
      <c r="V1071">
        <v>3675624</v>
      </c>
      <c r="W1071">
        <v>114165</v>
      </c>
      <c r="X1071">
        <v>3</v>
      </c>
      <c r="Y1071">
        <v>3</v>
      </c>
    </row>
    <row r="1072" spans="1:25" x14ac:dyDescent="0.3">
      <c r="A1072">
        <v>1070</v>
      </c>
      <c r="B1072" t="s">
        <v>34</v>
      </c>
      <c r="C1072" t="s">
        <v>7176</v>
      </c>
      <c r="D1072" t="s">
        <v>7177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</row>
    <row r="1073" spans="1:25" x14ac:dyDescent="0.3">
      <c r="A1073">
        <v>1071</v>
      </c>
      <c r="B1073" t="s">
        <v>34</v>
      </c>
      <c r="C1073" t="s">
        <v>7178</v>
      </c>
      <c r="D1073" t="s">
        <v>7179</v>
      </c>
      <c r="T1073">
        <v>0.214953422546386</v>
      </c>
      <c r="U1073">
        <v>0.108213901519775</v>
      </c>
      <c r="V1073">
        <v>2455416</v>
      </c>
      <c r="W1073">
        <v>76110</v>
      </c>
      <c r="X1073">
        <v>2</v>
      </c>
      <c r="Y1073">
        <v>2</v>
      </c>
    </row>
    <row r="1074" spans="1:25" x14ac:dyDescent="0.3">
      <c r="A1074">
        <v>1072</v>
      </c>
      <c r="B1074" t="s">
        <v>34</v>
      </c>
      <c r="C1074" t="s">
        <v>7180</v>
      </c>
      <c r="D1074" t="s">
        <v>7181</v>
      </c>
      <c r="T1074">
        <v>0.465182304382324</v>
      </c>
      <c r="U1074">
        <v>0.22947239875793399</v>
      </c>
      <c r="V1074">
        <v>4895820</v>
      </c>
      <c r="W1074">
        <v>152220</v>
      </c>
      <c r="X1074">
        <v>4</v>
      </c>
      <c r="Y1074">
        <v>4</v>
      </c>
    </row>
    <row r="1075" spans="1:25" x14ac:dyDescent="0.3">
      <c r="A1075">
        <v>1073</v>
      </c>
      <c r="B1075" t="s">
        <v>34</v>
      </c>
      <c r="C1075" t="s">
        <v>7182</v>
      </c>
      <c r="D1075" t="s">
        <v>7183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</row>
    <row r="1076" spans="1:25" x14ac:dyDescent="0.3">
      <c r="A1076">
        <v>1074</v>
      </c>
      <c r="B1076" t="s">
        <v>34</v>
      </c>
      <c r="C1076" t="s">
        <v>7184</v>
      </c>
      <c r="D1076" t="s">
        <v>7185</v>
      </c>
      <c r="T1076">
        <v>0.32001757621765098</v>
      </c>
      <c r="U1076">
        <v>0.16875648498535101</v>
      </c>
      <c r="V1076">
        <v>3675612</v>
      </c>
      <c r="W1076">
        <v>114165</v>
      </c>
      <c r="X1076">
        <v>3</v>
      </c>
      <c r="Y1076">
        <v>3</v>
      </c>
    </row>
    <row r="1077" spans="1:25" x14ac:dyDescent="0.3">
      <c r="A1077">
        <v>1075</v>
      </c>
      <c r="B1077" t="s">
        <v>34</v>
      </c>
      <c r="C1077" t="s">
        <v>7186</v>
      </c>
      <c r="D1077" t="s">
        <v>7187</v>
      </c>
      <c r="T1077">
        <v>0.105307579040527</v>
      </c>
      <c r="U1077">
        <v>6.1873674392700098E-2</v>
      </c>
      <c r="V1077">
        <v>1235208</v>
      </c>
      <c r="W1077">
        <v>38055</v>
      </c>
      <c r="X1077">
        <v>1</v>
      </c>
      <c r="Y1077">
        <v>1</v>
      </c>
    </row>
    <row r="1078" spans="1:25" x14ac:dyDescent="0.3">
      <c r="A1078">
        <v>1076</v>
      </c>
      <c r="B1078" t="s">
        <v>34</v>
      </c>
      <c r="C1078" t="s">
        <v>7188</v>
      </c>
      <c r="D1078" t="s">
        <v>7189</v>
      </c>
      <c r="T1078">
        <v>0.48172521591186501</v>
      </c>
      <c r="U1078">
        <v>0.183144330978393</v>
      </c>
      <c r="V1078">
        <v>3675600</v>
      </c>
      <c r="W1078">
        <v>114165</v>
      </c>
      <c r="X1078">
        <v>3</v>
      </c>
      <c r="Y1078">
        <v>3</v>
      </c>
    </row>
    <row r="1079" spans="1:25" x14ac:dyDescent="0.3">
      <c r="A1079">
        <v>1077</v>
      </c>
      <c r="B1079" t="s">
        <v>34</v>
      </c>
      <c r="C1079" t="s">
        <v>7190</v>
      </c>
      <c r="D1079" t="s">
        <v>7191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</row>
    <row r="1080" spans="1:25" x14ac:dyDescent="0.3">
      <c r="A1080">
        <v>1078</v>
      </c>
      <c r="B1080" t="s">
        <v>34</v>
      </c>
      <c r="C1080" t="s">
        <v>7192</v>
      </c>
      <c r="D1080" t="s">
        <v>7193</v>
      </c>
      <c r="T1080">
        <v>0.43644094467163003</v>
      </c>
      <c r="U1080">
        <v>0.261395454406738</v>
      </c>
      <c r="V1080">
        <v>4895832</v>
      </c>
      <c r="W1080">
        <v>152220</v>
      </c>
      <c r="X1080">
        <v>4</v>
      </c>
      <c r="Y1080">
        <v>4</v>
      </c>
    </row>
    <row r="1081" spans="1:25" x14ac:dyDescent="0.3">
      <c r="A1081">
        <v>1079</v>
      </c>
      <c r="B1081" t="s">
        <v>34</v>
      </c>
      <c r="C1081" t="s">
        <v>7194</v>
      </c>
      <c r="D1081" t="s">
        <v>7195</v>
      </c>
      <c r="T1081">
        <v>0.54049277305603005</v>
      </c>
      <c r="U1081">
        <v>0.27894163131713801</v>
      </c>
      <c r="V1081">
        <v>6116040</v>
      </c>
      <c r="W1081">
        <v>190275</v>
      </c>
      <c r="X1081">
        <v>5</v>
      </c>
      <c r="Y1081">
        <v>5</v>
      </c>
    </row>
    <row r="1082" spans="1:25" x14ac:dyDescent="0.3">
      <c r="A1082">
        <v>1080</v>
      </c>
      <c r="B1082" t="s">
        <v>34</v>
      </c>
      <c r="C1082" t="s">
        <v>7196</v>
      </c>
      <c r="D1082" t="s">
        <v>7197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</row>
    <row r="1083" spans="1:25" x14ac:dyDescent="0.3">
      <c r="A1083">
        <v>1081</v>
      </c>
      <c r="B1083" t="s">
        <v>34</v>
      </c>
      <c r="C1083" t="s">
        <v>7198</v>
      </c>
      <c r="D1083" t="s">
        <v>7199</v>
      </c>
      <c r="T1083">
        <v>0.10610699653625399</v>
      </c>
      <c r="U1083">
        <v>5.6091070175170898E-2</v>
      </c>
      <c r="V1083">
        <v>1235208</v>
      </c>
      <c r="W1083">
        <v>38055</v>
      </c>
      <c r="X1083">
        <v>1</v>
      </c>
      <c r="Y1083">
        <v>1</v>
      </c>
    </row>
    <row r="1084" spans="1:25" x14ac:dyDescent="0.3">
      <c r="A1084">
        <v>1082</v>
      </c>
      <c r="B1084" t="s">
        <v>34</v>
      </c>
      <c r="C1084" t="s">
        <v>7200</v>
      </c>
      <c r="D1084" t="s">
        <v>7201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</row>
    <row r="1085" spans="1:25" x14ac:dyDescent="0.3">
      <c r="A1085">
        <v>1083</v>
      </c>
      <c r="B1085" t="s">
        <v>34</v>
      </c>
      <c r="C1085" t="s">
        <v>7202</v>
      </c>
      <c r="D1085" t="s">
        <v>7203</v>
      </c>
      <c r="T1085">
        <v>0.32959008216857899</v>
      </c>
      <c r="U1085">
        <v>0.220767021179199</v>
      </c>
      <c r="V1085">
        <v>3675624</v>
      </c>
      <c r="W1085">
        <v>114153</v>
      </c>
      <c r="X1085">
        <v>3</v>
      </c>
      <c r="Y1085">
        <v>3</v>
      </c>
    </row>
    <row r="1086" spans="1:25" x14ac:dyDescent="0.3">
      <c r="A1086">
        <v>1084</v>
      </c>
      <c r="B1086" t="s">
        <v>34</v>
      </c>
      <c r="C1086" t="s">
        <v>7204</v>
      </c>
      <c r="D1086" t="s">
        <v>7205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</row>
    <row r="1087" spans="1:25" x14ac:dyDescent="0.3">
      <c r="A1087">
        <v>1085</v>
      </c>
      <c r="B1087" t="s">
        <v>34</v>
      </c>
      <c r="C1087" t="s">
        <v>7206</v>
      </c>
      <c r="D1087" t="s">
        <v>7207</v>
      </c>
      <c r="T1087">
        <v>0.2315514087677</v>
      </c>
      <c r="U1087">
        <v>0.111210346221923</v>
      </c>
      <c r="V1087">
        <v>2455416</v>
      </c>
      <c r="W1087">
        <v>76110</v>
      </c>
      <c r="X1087">
        <v>2</v>
      </c>
      <c r="Y1087">
        <v>2</v>
      </c>
    </row>
    <row r="1088" spans="1:25" x14ac:dyDescent="0.3">
      <c r="A1088">
        <v>1086</v>
      </c>
      <c r="B1088" t="s">
        <v>34</v>
      </c>
      <c r="C1088" t="s">
        <v>7208</v>
      </c>
      <c r="D1088" t="s">
        <v>7209</v>
      </c>
      <c r="T1088">
        <v>0.277859687805175</v>
      </c>
      <c r="U1088">
        <v>0.109250783920288</v>
      </c>
      <c r="V1088">
        <v>2455416</v>
      </c>
      <c r="W1088">
        <v>76110</v>
      </c>
      <c r="X1088">
        <v>2</v>
      </c>
      <c r="Y1088">
        <v>2</v>
      </c>
    </row>
    <row r="1089" spans="1:25" x14ac:dyDescent="0.3">
      <c r="A1089">
        <v>1087</v>
      </c>
      <c r="B1089" t="s">
        <v>34</v>
      </c>
      <c r="C1089" t="s">
        <v>7210</v>
      </c>
      <c r="D1089" t="s">
        <v>7211</v>
      </c>
      <c r="T1089">
        <v>0.113656520843505</v>
      </c>
      <c r="U1089">
        <v>5.7636499404907199E-2</v>
      </c>
      <c r="V1089">
        <v>1235208</v>
      </c>
      <c r="W1089">
        <v>38055</v>
      </c>
      <c r="X1089">
        <v>1</v>
      </c>
      <c r="Y1089">
        <v>1</v>
      </c>
    </row>
    <row r="1090" spans="1:25" x14ac:dyDescent="0.3">
      <c r="A1090">
        <v>1088</v>
      </c>
      <c r="B1090" t="s">
        <v>34</v>
      </c>
      <c r="C1090" t="s">
        <v>7212</v>
      </c>
      <c r="D1090" t="s">
        <v>7213</v>
      </c>
      <c r="T1090">
        <v>0.31706571578979398</v>
      </c>
      <c r="U1090">
        <v>0.16627526283264099</v>
      </c>
      <c r="V1090">
        <v>3675624</v>
      </c>
      <c r="W1090">
        <v>114153</v>
      </c>
      <c r="X1090">
        <v>3</v>
      </c>
      <c r="Y1090">
        <v>3</v>
      </c>
    </row>
    <row r="1091" spans="1:25" x14ac:dyDescent="0.3">
      <c r="A1091">
        <v>1089</v>
      </c>
      <c r="B1091" t="s">
        <v>34</v>
      </c>
      <c r="C1091" t="s">
        <v>7214</v>
      </c>
      <c r="D1091" t="s">
        <v>7215</v>
      </c>
      <c r="T1091">
        <v>0.23288297653198201</v>
      </c>
      <c r="U1091">
        <v>0.198873996734619</v>
      </c>
      <c r="V1091">
        <v>2455404</v>
      </c>
      <c r="W1091">
        <v>76110</v>
      </c>
      <c r="X1091">
        <v>2</v>
      </c>
      <c r="Y1091">
        <v>2</v>
      </c>
    </row>
    <row r="1092" spans="1:25" x14ac:dyDescent="0.3">
      <c r="A1092">
        <v>1090</v>
      </c>
      <c r="B1092" t="s">
        <v>34</v>
      </c>
      <c r="C1092" t="s">
        <v>7216</v>
      </c>
      <c r="D1092" t="s">
        <v>7217</v>
      </c>
      <c r="T1092">
        <v>0.26765894889831499</v>
      </c>
      <c r="U1092">
        <v>0.112927436828613</v>
      </c>
      <c r="V1092">
        <v>2455416</v>
      </c>
      <c r="W1092">
        <v>76110</v>
      </c>
      <c r="X1092">
        <v>2</v>
      </c>
      <c r="Y1092">
        <v>2</v>
      </c>
    </row>
    <row r="1093" spans="1:25" x14ac:dyDescent="0.3">
      <c r="A1093">
        <v>1091</v>
      </c>
      <c r="B1093" t="s">
        <v>34</v>
      </c>
      <c r="C1093" t="s">
        <v>7218</v>
      </c>
      <c r="D1093" t="s">
        <v>7219</v>
      </c>
      <c r="T1093">
        <v>0.68545007705688399</v>
      </c>
      <c r="U1093">
        <v>0.42624354362487699</v>
      </c>
      <c r="V1093">
        <v>7336236</v>
      </c>
      <c r="W1093">
        <v>228330</v>
      </c>
      <c r="X1093">
        <v>6</v>
      </c>
      <c r="Y1093">
        <v>6</v>
      </c>
    </row>
    <row r="1094" spans="1:25" x14ac:dyDescent="0.3">
      <c r="A1094">
        <v>1092</v>
      </c>
      <c r="B1094" t="s">
        <v>34</v>
      </c>
      <c r="C1094" t="s">
        <v>7220</v>
      </c>
      <c r="D1094" t="s">
        <v>7221</v>
      </c>
      <c r="T1094">
        <v>0.82378888130187899</v>
      </c>
      <c r="U1094">
        <v>0.38549351692199701</v>
      </c>
      <c r="V1094">
        <v>8556444</v>
      </c>
      <c r="W1094">
        <v>266385</v>
      </c>
      <c r="X1094">
        <v>7</v>
      </c>
      <c r="Y1094">
        <v>7</v>
      </c>
    </row>
    <row r="1095" spans="1:25" x14ac:dyDescent="0.3">
      <c r="A1095">
        <v>1093</v>
      </c>
      <c r="B1095" t="s">
        <v>34</v>
      </c>
      <c r="C1095" t="s">
        <v>7222</v>
      </c>
      <c r="D1095" t="s">
        <v>7223</v>
      </c>
      <c r="T1095">
        <v>0.21509051322937001</v>
      </c>
      <c r="U1095">
        <v>0.112398624420166</v>
      </c>
      <c r="V1095">
        <v>2455416</v>
      </c>
      <c r="W1095">
        <v>76110</v>
      </c>
      <c r="X1095">
        <v>2</v>
      </c>
      <c r="Y1095">
        <v>2</v>
      </c>
    </row>
    <row r="1096" spans="1:25" x14ac:dyDescent="0.3">
      <c r="A1096">
        <v>1094</v>
      </c>
      <c r="B1096" t="s">
        <v>34</v>
      </c>
      <c r="C1096" t="s">
        <v>7224</v>
      </c>
      <c r="D1096" t="s">
        <v>7225</v>
      </c>
      <c r="T1096">
        <v>0.55153203010559004</v>
      </c>
      <c r="U1096">
        <v>0.24954867362975999</v>
      </c>
      <c r="V1096">
        <v>4895832</v>
      </c>
      <c r="W1096">
        <v>152220</v>
      </c>
      <c r="X1096">
        <v>4</v>
      </c>
      <c r="Y1096">
        <v>4</v>
      </c>
    </row>
    <row r="1097" spans="1:25" x14ac:dyDescent="0.3">
      <c r="A1097">
        <v>1095</v>
      </c>
      <c r="B1097" t="s">
        <v>34</v>
      </c>
      <c r="C1097" t="s">
        <v>7226</v>
      </c>
      <c r="D1097" t="s">
        <v>7227</v>
      </c>
      <c r="T1097">
        <v>0.46537566184997498</v>
      </c>
      <c r="U1097">
        <v>0.39831852912902799</v>
      </c>
      <c r="V1097">
        <v>4895832</v>
      </c>
      <c r="W1097">
        <v>152208</v>
      </c>
      <c r="X1097">
        <v>4</v>
      </c>
      <c r="Y1097">
        <v>4</v>
      </c>
    </row>
    <row r="1098" spans="1:25" x14ac:dyDescent="0.3">
      <c r="A1098">
        <v>1096</v>
      </c>
      <c r="B1098" t="s">
        <v>34</v>
      </c>
      <c r="C1098" t="s">
        <v>7228</v>
      </c>
      <c r="D1098" t="s">
        <v>7229</v>
      </c>
      <c r="T1098">
        <v>0.104936838150024</v>
      </c>
      <c r="U1098">
        <v>5.6064844131469699E-2</v>
      </c>
      <c r="V1098">
        <v>1235208</v>
      </c>
      <c r="W1098">
        <v>38043</v>
      </c>
      <c r="X1098">
        <v>1</v>
      </c>
      <c r="Y1098">
        <v>1</v>
      </c>
    </row>
    <row r="1099" spans="1:25" x14ac:dyDescent="0.3">
      <c r="A1099">
        <v>1097</v>
      </c>
      <c r="B1099" t="s">
        <v>34</v>
      </c>
      <c r="C1099" t="s">
        <v>7230</v>
      </c>
      <c r="D1099" t="s">
        <v>7231</v>
      </c>
      <c r="T1099">
        <v>0.316248178482055</v>
      </c>
      <c r="U1099">
        <v>0.16440749168395899</v>
      </c>
      <c r="V1099">
        <v>3675624</v>
      </c>
      <c r="W1099">
        <v>114153</v>
      </c>
      <c r="X1099">
        <v>3</v>
      </c>
      <c r="Y1099">
        <v>3</v>
      </c>
    </row>
    <row r="1100" spans="1:25" x14ac:dyDescent="0.3">
      <c r="A1100">
        <v>1098</v>
      </c>
      <c r="B1100" t="s">
        <v>34</v>
      </c>
      <c r="C1100" t="s">
        <v>7232</v>
      </c>
      <c r="D1100" t="s">
        <v>7233</v>
      </c>
      <c r="T1100">
        <v>0.32171463966369601</v>
      </c>
      <c r="U1100">
        <v>0.17868614196777299</v>
      </c>
      <c r="V1100">
        <v>3675624</v>
      </c>
      <c r="W1100">
        <v>114153</v>
      </c>
      <c r="X1100">
        <v>3</v>
      </c>
      <c r="Y1100">
        <v>3</v>
      </c>
    </row>
    <row r="1101" spans="1:25" x14ac:dyDescent="0.3">
      <c r="A1101">
        <v>1099</v>
      </c>
      <c r="B1101" t="s">
        <v>34</v>
      </c>
      <c r="C1101" t="s">
        <v>7234</v>
      </c>
      <c r="D1101" t="s">
        <v>7235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</row>
    <row r="1102" spans="1:25" x14ac:dyDescent="0.3">
      <c r="A1102">
        <v>1100</v>
      </c>
      <c r="B1102" t="s">
        <v>34</v>
      </c>
      <c r="C1102" t="s">
        <v>7236</v>
      </c>
      <c r="D1102" t="s">
        <v>7237</v>
      </c>
      <c r="T1102">
        <v>0.52896380424499501</v>
      </c>
      <c r="U1102">
        <v>0.126480102539062</v>
      </c>
      <c r="V1102">
        <v>2455416</v>
      </c>
      <c r="W1102">
        <v>76098</v>
      </c>
      <c r="X1102">
        <v>2</v>
      </c>
      <c r="Y1102">
        <v>2</v>
      </c>
    </row>
    <row r="1103" spans="1:25" x14ac:dyDescent="0.3">
      <c r="A1103">
        <v>1101</v>
      </c>
      <c r="B1103" t="s">
        <v>34</v>
      </c>
      <c r="C1103" t="s">
        <v>7238</v>
      </c>
      <c r="D1103" t="s">
        <v>7239</v>
      </c>
      <c r="T1103">
        <v>0.21162247657775801</v>
      </c>
      <c r="U1103">
        <v>0.11022067070007301</v>
      </c>
      <c r="V1103">
        <v>2455416</v>
      </c>
      <c r="W1103">
        <v>76110</v>
      </c>
      <c r="X1103">
        <v>2</v>
      </c>
      <c r="Y1103">
        <v>2</v>
      </c>
    </row>
    <row r="1104" spans="1:25" x14ac:dyDescent="0.3">
      <c r="A1104">
        <v>1102</v>
      </c>
      <c r="B1104" t="s">
        <v>34</v>
      </c>
      <c r="C1104" t="s">
        <v>7240</v>
      </c>
      <c r="D1104" t="s">
        <v>7241</v>
      </c>
      <c r="T1104">
        <v>0.21390652656555101</v>
      </c>
      <c r="U1104">
        <v>0.109771490097045</v>
      </c>
      <c r="V1104">
        <v>2455404</v>
      </c>
      <c r="W1104">
        <v>76110</v>
      </c>
      <c r="X1104">
        <v>2</v>
      </c>
      <c r="Y1104">
        <v>2</v>
      </c>
    </row>
    <row r="1105" spans="1:25" x14ac:dyDescent="0.3">
      <c r="A1105">
        <v>1103</v>
      </c>
      <c r="B1105" t="s">
        <v>34</v>
      </c>
      <c r="C1105" t="s">
        <v>7242</v>
      </c>
      <c r="D1105" t="s">
        <v>7243</v>
      </c>
      <c r="T1105">
        <v>0.105547428131103</v>
      </c>
      <c r="U1105">
        <v>5.6234121322631801E-2</v>
      </c>
      <c r="V1105">
        <v>1235196</v>
      </c>
      <c r="W1105">
        <v>38055</v>
      </c>
      <c r="X1105">
        <v>1</v>
      </c>
      <c r="Y1105">
        <v>1</v>
      </c>
    </row>
    <row r="1106" spans="1:25" x14ac:dyDescent="0.3">
      <c r="A1106">
        <v>1104</v>
      </c>
      <c r="B1106" t="s">
        <v>34</v>
      </c>
      <c r="C1106" t="s">
        <v>7244</v>
      </c>
      <c r="D1106" t="s">
        <v>7245</v>
      </c>
      <c r="T1106">
        <v>0.106928825378417</v>
      </c>
      <c r="U1106">
        <v>5.5016756057739202E-2</v>
      </c>
      <c r="V1106">
        <v>1235208</v>
      </c>
      <c r="W1106">
        <v>38055</v>
      </c>
      <c r="X1106">
        <v>1</v>
      </c>
      <c r="Y1106">
        <v>1</v>
      </c>
    </row>
    <row r="1107" spans="1:25" x14ac:dyDescent="0.3">
      <c r="A1107">
        <v>1105</v>
      </c>
      <c r="B1107" t="s">
        <v>34</v>
      </c>
      <c r="C1107" t="s">
        <v>7246</v>
      </c>
      <c r="D1107" t="s">
        <v>7247</v>
      </c>
      <c r="T1107">
        <v>0.210882663726806</v>
      </c>
      <c r="U1107">
        <v>0.108959913253784</v>
      </c>
      <c r="V1107">
        <v>2455416</v>
      </c>
      <c r="W1107">
        <v>76110</v>
      </c>
      <c r="X1107">
        <v>2</v>
      </c>
      <c r="Y1107">
        <v>2</v>
      </c>
    </row>
    <row r="1108" spans="1:25" x14ac:dyDescent="0.3">
      <c r="A1108">
        <v>1106</v>
      </c>
      <c r="B1108" t="s">
        <v>34</v>
      </c>
      <c r="C1108" t="s">
        <v>7248</v>
      </c>
      <c r="D1108" t="s">
        <v>7249</v>
      </c>
      <c r="T1108">
        <v>0.212609767913818</v>
      </c>
      <c r="U1108">
        <v>0.109119892120361</v>
      </c>
      <c r="V1108">
        <v>2455416</v>
      </c>
      <c r="W1108">
        <v>76110</v>
      </c>
      <c r="X1108">
        <v>2</v>
      </c>
      <c r="Y1108">
        <v>2</v>
      </c>
    </row>
    <row r="1109" spans="1:25" x14ac:dyDescent="0.3">
      <c r="A1109">
        <v>1107</v>
      </c>
      <c r="B1109" t="s">
        <v>34</v>
      </c>
      <c r="C1109" t="s">
        <v>7250</v>
      </c>
      <c r="D1109" t="s">
        <v>7251</v>
      </c>
      <c r="T1109">
        <v>0.105885028839111</v>
      </c>
      <c r="U1109">
        <v>5.5641412734985303E-2</v>
      </c>
      <c r="V1109">
        <v>1235208</v>
      </c>
      <c r="W1109">
        <v>38055</v>
      </c>
      <c r="X1109">
        <v>1</v>
      </c>
      <c r="Y1109">
        <v>1</v>
      </c>
    </row>
    <row r="1110" spans="1:25" x14ac:dyDescent="0.3">
      <c r="A1110">
        <v>1108</v>
      </c>
      <c r="B1110" t="s">
        <v>34</v>
      </c>
      <c r="C1110" t="s">
        <v>7252</v>
      </c>
      <c r="D1110" t="s">
        <v>7253</v>
      </c>
      <c r="T1110">
        <v>0.65603852272033603</v>
      </c>
      <c r="U1110">
        <v>0.45569014549255299</v>
      </c>
      <c r="V1110">
        <v>7336248</v>
      </c>
      <c r="W1110">
        <v>228330</v>
      </c>
      <c r="X1110">
        <v>6</v>
      </c>
      <c r="Y1110">
        <v>6</v>
      </c>
    </row>
    <row r="1111" spans="1:25" x14ac:dyDescent="0.3">
      <c r="A1111">
        <v>1109</v>
      </c>
      <c r="B1111" t="s">
        <v>34</v>
      </c>
      <c r="C1111" t="s">
        <v>7254</v>
      </c>
      <c r="D1111" t="s">
        <v>7255</v>
      </c>
      <c r="T1111">
        <v>0.3191499710083</v>
      </c>
      <c r="U1111">
        <v>0.1652193069458</v>
      </c>
      <c r="V1111">
        <v>3675624</v>
      </c>
      <c r="W1111">
        <v>114165</v>
      </c>
      <c r="X1111">
        <v>3</v>
      </c>
      <c r="Y1111">
        <v>3</v>
      </c>
    </row>
    <row r="1112" spans="1:25" x14ac:dyDescent="0.3">
      <c r="A1112">
        <v>1110</v>
      </c>
      <c r="B1112" t="s">
        <v>34</v>
      </c>
      <c r="C1112" t="s">
        <v>7256</v>
      </c>
      <c r="D1112" t="s">
        <v>7257</v>
      </c>
      <c r="T1112">
        <v>0.26618862152099598</v>
      </c>
      <c r="U1112">
        <v>0.109348535537719</v>
      </c>
      <c r="V1112">
        <v>2455416</v>
      </c>
      <c r="W1112">
        <v>76110</v>
      </c>
      <c r="X1112">
        <v>2</v>
      </c>
      <c r="Y1112">
        <v>2</v>
      </c>
    </row>
    <row r="1113" spans="1:25" x14ac:dyDescent="0.3">
      <c r="A1113">
        <v>1111</v>
      </c>
      <c r="B1113" t="s">
        <v>34</v>
      </c>
      <c r="C1113" t="s">
        <v>7258</v>
      </c>
      <c r="D1113" t="s">
        <v>7259</v>
      </c>
      <c r="T1113">
        <v>0.106167554855346</v>
      </c>
      <c r="U1113">
        <v>5.6817770004272398E-2</v>
      </c>
      <c r="V1113">
        <v>1235196</v>
      </c>
      <c r="W1113">
        <v>38055</v>
      </c>
      <c r="X1113">
        <v>1</v>
      </c>
      <c r="Y1113">
        <v>1</v>
      </c>
    </row>
    <row r="1114" spans="1:25" x14ac:dyDescent="0.3">
      <c r="A1114">
        <v>1112</v>
      </c>
      <c r="B1114" t="s">
        <v>34</v>
      </c>
      <c r="C1114" t="s">
        <v>7260</v>
      </c>
      <c r="D1114" t="s">
        <v>7261</v>
      </c>
      <c r="T1114">
        <v>0.106104850769042</v>
      </c>
      <c r="U1114">
        <v>5.5600643157958901E-2</v>
      </c>
      <c r="V1114">
        <v>1235208</v>
      </c>
      <c r="W1114">
        <v>38055</v>
      </c>
      <c r="X1114">
        <v>1</v>
      </c>
      <c r="Y1114">
        <v>1</v>
      </c>
    </row>
    <row r="1115" spans="1:25" x14ac:dyDescent="0.3">
      <c r="A1115">
        <v>1113</v>
      </c>
      <c r="B1115" t="s">
        <v>34</v>
      </c>
      <c r="C1115" t="s">
        <v>7262</v>
      </c>
      <c r="D1115" t="s">
        <v>7263</v>
      </c>
      <c r="T1115">
        <v>0.21036076545715299</v>
      </c>
      <c r="U1115">
        <v>0.111943960189819</v>
      </c>
      <c r="V1115">
        <v>2455416</v>
      </c>
      <c r="W1115">
        <v>76110</v>
      </c>
      <c r="X1115">
        <v>2</v>
      </c>
      <c r="Y1115">
        <v>2</v>
      </c>
    </row>
    <row r="1116" spans="1:25" x14ac:dyDescent="0.3">
      <c r="A1116">
        <v>1114</v>
      </c>
      <c r="B1116" t="s">
        <v>34</v>
      </c>
      <c r="C1116" t="s">
        <v>7264</v>
      </c>
      <c r="D1116" t="s">
        <v>7265</v>
      </c>
      <c r="T1116">
        <v>0.31601405143737699</v>
      </c>
      <c r="U1116">
        <v>0.23349380493163999</v>
      </c>
      <c r="V1116">
        <v>3675624</v>
      </c>
      <c r="W1116">
        <v>114165</v>
      </c>
      <c r="X1116">
        <v>3</v>
      </c>
      <c r="Y1116">
        <v>3</v>
      </c>
    </row>
    <row r="1117" spans="1:25" x14ac:dyDescent="0.3">
      <c r="A1117">
        <v>1115</v>
      </c>
      <c r="B1117" t="s">
        <v>34</v>
      </c>
      <c r="C1117" t="s">
        <v>7266</v>
      </c>
      <c r="D1117" t="s">
        <v>7267</v>
      </c>
      <c r="T1117">
        <v>0.31741142272949202</v>
      </c>
      <c r="U1117">
        <v>0.20062446594238201</v>
      </c>
      <c r="V1117">
        <v>3675624</v>
      </c>
      <c r="W1117">
        <v>114141</v>
      </c>
      <c r="X1117">
        <v>3</v>
      </c>
      <c r="Y1117">
        <v>3</v>
      </c>
    </row>
    <row r="1118" spans="1:25" x14ac:dyDescent="0.3">
      <c r="A1118">
        <v>1116</v>
      </c>
      <c r="B1118" t="s">
        <v>34</v>
      </c>
      <c r="C1118" t="s">
        <v>7268</v>
      </c>
      <c r="D1118" t="s">
        <v>7269</v>
      </c>
      <c r="T1118">
        <v>0.12518620491027799</v>
      </c>
      <c r="U1118">
        <v>5.60224056243896E-2</v>
      </c>
      <c r="V1118">
        <v>1235208</v>
      </c>
      <c r="W1118">
        <v>38055</v>
      </c>
      <c r="X1118">
        <v>1</v>
      </c>
      <c r="Y1118">
        <v>1</v>
      </c>
    </row>
    <row r="1119" spans="1:25" x14ac:dyDescent="0.3">
      <c r="A1119">
        <v>1117</v>
      </c>
      <c r="B1119" t="s">
        <v>34</v>
      </c>
      <c r="C1119" t="s">
        <v>7270</v>
      </c>
      <c r="D1119" t="s">
        <v>7271</v>
      </c>
      <c r="T1119">
        <v>0.109750509262084</v>
      </c>
      <c r="U1119">
        <v>6.62357807159423E-2</v>
      </c>
      <c r="V1119">
        <v>1235208</v>
      </c>
      <c r="W1119">
        <v>38055</v>
      </c>
      <c r="X1119">
        <v>1</v>
      </c>
      <c r="Y1119">
        <v>1</v>
      </c>
    </row>
    <row r="1120" spans="1:25" x14ac:dyDescent="0.3">
      <c r="A1120">
        <v>1118</v>
      </c>
      <c r="B1120" t="s">
        <v>34</v>
      </c>
      <c r="C1120" t="s">
        <v>7272</v>
      </c>
      <c r="D1120" t="s">
        <v>7273</v>
      </c>
      <c r="T1120">
        <v>0.344019174575805</v>
      </c>
      <c r="U1120">
        <v>0.195457458496093</v>
      </c>
      <c r="V1120">
        <v>3675624</v>
      </c>
      <c r="W1120">
        <v>114153</v>
      </c>
      <c r="X1120">
        <v>3</v>
      </c>
      <c r="Y1120">
        <v>3</v>
      </c>
    </row>
    <row r="1121" spans="1:34" x14ac:dyDescent="0.3">
      <c r="A1121">
        <v>1119</v>
      </c>
      <c r="B1121" t="s">
        <v>34</v>
      </c>
      <c r="C1121" t="s">
        <v>7274</v>
      </c>
      <c r="D1121" t="s">
        <v>7275</v>
      </c>
      <c r="T1121">
        <v>0.34438014030456499</v>
      </c>
      <c r="U1121">
        <v>0.168097734451293</v>
      </c>
      <c r="V1121">
        <v>3675624</v>
      </c>
      <c r="W1121">
        <v>114165</v>
      </c>
      <c r="X1121">
        <v>3</v>
      </c>
      <c r="Y1121">
        <v>3</v>
      </c>
    </row>
    <row r="1122" spans="1:34" x14ac:dyDescent="0.3">
      <c r="A1122">
        <v>1120</v>
      </c>
      <c r="B1122" t="s">
        <v>34</v>
      </c>
      <c r="C1122" t="s">
        <v>7276</v>
      </c>
      <c r="D1122" t="s">
        <v>7277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</row>
    <row r="1123" spans="1:34" x14ac:dyDescent="0.3">
      <c r="A1123">
        <v>1121</v>
      </c>
      <c r="B1123" t="s">
        <v>34</v>
      </c>
      <c r="C1123" t="s">
        <v>7278</v>
      </c>
      <c r="D1123" t="s">
        <v>7279</v>
      </c>
      <c r="T1123">
        <v>0.31833744049072199</v>
      </c>
      <c r="U1123">
        <v>0.164939165115356</v>
      </c>
      <c r="V1123">
        <v>3675624</v>
      </c>
      <c r="W1123">
        <v>114165</v>
      </c>
      <c r="X1123">
        <v>3</v>
      </c>
      <c r="Y1123">
        <v>3</v>
      </c>
    </row>
    <row r="1124" spans="1:34" x14ac:dyDescent="0.3">
      <c r="A1124">
        <v>1122</v>
      </c>
      <c r="B1124" t="s">
        <v>34</v>
      </c>
      <c r="C1124" t="s">
        <v>7280</v>
      </c>
      <c r="D1124" t="s">
        <v>7281</v>
      </c>
      <c r="T1124">
        <v>0.21886563301086401</v>
      </c>
      <c r="U1124">
        <v>0.10988187789916901</v>
      </c>
      <c r="V1124">
        <v>2455416</v>
      </c>
      <c r="W1124">
        <v>76110</v>
      </c>
      <c r="X1124">
        <v>2</v>
      </c>
      <c r="Y1124">
        <v>2</v>
      </c>
    </row>
    <row r="1125" spans="1:34" x14ac:dyDescent="0.3">
      <c r="A1125">
        <v>1123</v>
      </c>
      <c r="B1125" t="s">
        <v>34</v>
      </c>
      <c r="C1125" t="s">
        <v>7282</v>
      </c>
      <c r="D1125" t="s">
        <v>7283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</row>
    <row r="1126" spans="1:34" x14ac:dyDescent="0.3">
      <c r="A1126">
        <v>1124</v>
      </c>
      <c r="B1126" t="s">
        <v>34</v>
      </c>
      <c r="C1126" t="s">
        <v>7284</v>
      </c>
      <c r="D1126" t="s">
        <v>7285</v>
      </c>
      <c r="T1126">
        <v>0.11301755905151301</v>
      </c>
      <c r="U1126">
        <v>8.8883399963378906E-2</v>
      </c>
      <c r="V1126">
        <v>1235208</v>
      </c>
      <c r="W1126">
        <v>38055</v>
      </c>
      <c r="X1126">
        <v>1</v>
      </c>
      <c r="Y1126">
        <v>1</v>
      </c>
    </row>
    <row r="1127" spans="1:34" x14ac:dyDescent="0.3">
      <c r="A1127">
        <v>1125</v>
      </c>
      <c r="B1127" t="s">
        <v>35</v>
      </c>
      <c r="C1127" t="s">
        <v>7286</v>
      </c>
      <c r="D1127" t="s">
        <v>7287</v>
      </c>
      <c r="Z1127">
        <v>0.69161057472229004</v>
      </c>
      <c r="AA1127">
        <v>6.2169239521026602</v>
      </c>
      <c r="AB1127">
        <v>0.72297191619873002</v>
      </c>
      <c r="AC1127">
        <v>1065718</v>
      </c>
      <c r="AD1127">
        <v>3966516</v>
      </c>
      <c r="AE1127">
        <v>355375</v>
      </c>
      <c r="AF1127">
        <v>11</v>
      </c>
      <c r="AG1127">
        <v>99</v>
      </c>
      <c r="AH1127">
        <v>11</v>
      </c>
    </row>
    <row r="1128" spans="1:34" x14ac:dyDescent="0.3">
      <c r="A1128">
        <v>1126</v>
      </c>
      <c r="B1128" t="s">
        <v>35</v>
      </c>
      <c r="C1128" t="s">
        <v>7288</v>
      </c>
      <c r="D1128" t="s">
        <v>7289</v>
      </c>
      <c r="Z1128">
        <v>0.32317042350768999</v>
      </c>
      <c r="AA1128">
        <v>2.9106543064117401</v>
      </c>
      <c r="AB1128">
        <v>0.25516939163208002</v>
      </c>
      <c r="AC1128">
        <v>492598</v>
      </c>
      <c r="AD1128">
        <v>1802952</v>
      </c>
      <c r="AE1128">
        <v>161533</v>
      </c>
      <c r="AF1128">
        <v>5</v>
      </c>
      <c r="AG1128">
        <v>45</v>
      </c>
      <c r="AH1128">
        <v>5</v>
      </c>
    </row>
    <row r="1129" spans="1:34" x14ac:dyDescent="0.3">
      <c r="A1129">
        <v>1127</v>
      </c>
      <c r="B1129" t="s">
        <v>35</v>
      </c>
      <c r="C1129" t="s">
        <v>7290</v>
      </c>
      <c r="D1129" t="s">
        <v>7291</v>
      </c>
      <c r="Z1129">
        <v>0.73522615432739202</v>
      </c>
      <c r="AA1129">
        <v>6.2120296955108598</v>
      </c>
      <c r="AB1129">
        <v>0.56658458709716797</v>
      </c>
      <c r="AC1129">
        <v>1065706</v>
      </c>
      <c r="AD1129">
        <v>3966408</v>
      </c>
      <c r="AE1129">
        <v>355363</v>
      </c>
      <c r="AF1129">
        <v>11</v>
      </c>
      <c r="AG1129">
        <v>99</v>
      </c>
      <c r="AH1129">
        <v>11</v>
      </c>
    </row>
    <row r="1130" spans="1:34" x14ac:dyDescent="0.3">
      <c r="A1130">
        <v>1128</v>
      </c>
      <c r="B1130" t="s">
        <v>35</v>
      </c>
      <c r="C1130" t="s">
        <v>7292</v>
      </c>
      <c r="D1130" t="s">
        <v>7293</v>
      </c>
      <c r="Z1130">
        <v>0.62164306640625</v>
      </c>
      <c r="AA1130">
        <v>6.1103413105010898</v>
      </c>
      <c r="AB1130">
        <v>0.53721523284912098</v>
      </c>
      <c r="AC1130">
        <v>970220</v>
      </c>
      <c r="AD1130">
        <v>3606120</v>
      </c>
      <c r="AE1130">
        <v>323090</v>
      </c>
      <c r="AF1130">
        <v>10</v>
      </c>
      <c r="AG1130">
        <v>90</v>
      </c>
      <c r="AH1130">
        <v>10</v>
      </c>
    </row>
    <row r="1131" spans="1:34" x14ac:dyDescent="0.3">
      <c r="A1131">
        <v>1129</v>
      </c>
      <c r="B1131" t="s">
        <v>35</v>
      </c>
      <c r="C1131" t="s">
        <v>7294</v>
      </c>
      <c r="D1131" t="s">
        <v>7295</v>
      </c>
      <c r="Z1131">
        <v>0.69365954399108798</v>
      </c>
      <c r="AA1131">
        <v>6.2763478755950901</v>
      </c>
      <c r="AB1131">
        <v>0.61686277389526301</v>
      </c>
      <c r="AC1131">
        <v>1065742</v>
      </c>
      <c r="AD1131">
        <v>3966732</v>
      </c>
      <c r="AE1131">
        <v>355399</v>
      </c>
      <c r="AF1131">
        <v>11</v>
      </c>
      <c r="AG1131">
        <v>99</v>
      </c>
      <c r="AH1131">
        <v>11</v>
      </c>
    </row>
    <row r="1132" spans="1:34" x14ac:dyDescent="0.3">
      <c r="A1132">
        <v>1130</v>
      </c>
      <c r="B1132" t="s">
        <v>35</v>
      </c>
      <c r="C1132" t="s">
        <v>7296</v>
      </c>
      <c r="D1132" t="s">
        <v>7297</v>
      </c>
      <c r="Z1132">
        <v>0.57608270645141602</v>
      </c>
      <c r="AA1132">
        <v>5.1291351318359304</v>
      </c>
      <c r="AB1132">
        <v>0.50857901573181097</v>
      </c>
      <c r="AC1132">
        <v>874686</v>
      </c>
      <c r="AD1132">
        <v>3245400</v>
      </c>
      <c r="AE1132">
        <v>290769</v>
      </c>
      <c r="AF1132">
        <v>9</v>
      </c>
      <c r="AG1132">
        <v>81</v>
      </c>
      <c r="AH1132">
        <v>9</v>
      </c>
    </row>
    <row r="1133" spans="1:34" x14ac:dyDescent="0.3">
      <c r="A1133">
        <v>1131</v>
      </c>
      <c r="B1133" t="s">
        <v>35</v>
      </c>
      <c r="C1133" t="s">
        <v>7298</v>
      </c>
      <c r="D1133" t="s">
        <v>7299</v>
      </c>
      <c r="Z1133">
        <v>0.43972587585449202</v>
      </c>
      <c r="AA1133">
        <v>3.7891106605529701</v>
      </c>
      <c r="AB1133">
        <v>0.35802340507507302</v>
      </c>
      <c r="AC1133">
        <v>683642</v>
      </c>
      <c r="AD1133">
        <v>2524176</v>
      </c>
      <c r="AE1133">
        <v>226151</v>
      </c>
      <c r="AF1133">
        <v>7</v>
      </c>
      <c r="AG1133">
        <v>63</v>
      </c>
      <c r="AH1133">
        <v>7</v>
      </c>
    </row>
    <row r="1134" spans="1:34" x14ac:dyDescent="0.3">
      <c r="A1134">
        <v>1132</v>
      </c>
      <c r="B1134" t="s">
        <v>35</v>
      </c>
      <c r="C1134" t="s">
        <v>7300</v>
      </c>
      <c r="D1134" t="s">
        <v>7301</v>
      </c>
      <c r="Z1134">
        <v>0.25372385978698703</v>
      </c>
      <c r="AA1134">
        <v>2.2417607307434002</v>
      </c>
      <c r="AB1134">
        <v>0.20393753051757799</v>
      </c>
      <c r="AC1134">
        <v>397088</v>
      </c>
      <c r="AD1134">
        <v>1442448</v>
      </c>
      <c r="AE1134">
        <v>129236</v>
      </c>
      <c r="AF1134">
        <v>4</v>
      </c>
      <c r="AG1134">
        <v>36</v>
      </c>
      <c r="AH1134">
        <v>4</v>
      </c>
    </row>
    <row r="1135" spans="1:34" x14ac:dyDescent="0.3">
      <c r="A1135">
        <v>1133</v>
      </c>
      <c r="B1135" t="s">
        <v>35</v>
      </c>
      <c r="C1135" t="s">
        <v>7302</v>
      </c>
      <c r="D1135" t="s">
        <v>7303</v>
      </c>
      <c r="Z1135">
        <v>0.49475908279418901</v>
      </c>
      <c r="AA1135">
        <v>4.42268562316894</v>
      </c>
      <c r="AB1135">
        <v>0.40673494338989202</v>
      </c>
      <c r="AC1135">
        <v>779176</v>
      </c>
      <c r="AD1135">
        <v>2884896</v>
      </c>
      <c r="AE1135">
        <v>258472</v>
      </c>
      <c r="AF1135">
        <v>8</v>
      </c>
      <c r="AG1135">
        <v>72</v>
      </c>
      <c r="AH1135">
        <v>8</v>
      </c>
    </row>
    <row r="1136" spans="1:34" x14ac:dyDescent="0.3">
      <c r="A1136">
        <v>1134</v>
      </c>
      <c r="B1136" t="s">
        <v>35</v>
      </c>
      <c r="C1136" t="s">
        <v>7304</v>
      </c>
      <c r="D1136" t="s">
        <v>7305</v>
      </c>
      <c r="Z1136">
        <v>0.47743606567382801</v>
      </c>
      <c r="AA1136">
        <v>3.41583156585693</v>
      </c>
      <c r="AB1136">
        <v>0.306159257888793</v>
      </c>
      <c r="AC1136">
        <v>588120</v>
      </c>
      <c r="AD1136">
        <v>2163564</v>
      </c>
      <c r="AE1136">
        <v>193842</v>
      </c>
      <c r="AF1136">
        <v>6</v>
      </c>
      <c r="AG1136">
        <v>54</v>
      </c>
      <c r="AH1136">
        <v>6</v>
      </c>
    </row>
    <row r="1137" spans="1:34" x14ac:dyDescent="0.3">
      <c r="A1137">
        <v>1135</v>
      </c>
      <c r="B1137" t="s">
        <v>35</v>
      </c>
      <c r="C1137" t="s">
        <v>7306</v>
      </c>
      <c r="D1137" t="s">
        <v>7307</v>
      </c>
      <c r="Z1137">
        <v>0.43588924407958901</v>
      </c>
      <c r="AA1137">
        <v>3.86821436882019</v>
      </c>
      <c r="AB1137">
        <v>0.35740566253662098</v>
      </c>
      <c r="AC1137">
        <v>683630</v>
      </c>
      <c r="AD1137">
        <v>2524068</v>
      </c>
      <c r="AE1137">
        <v>226139</v>
      </c>
      <c r="AF1137">
        <v>7</v>
      </c>
      <c r="AG1137">
        <v>63</v>
      </c>
      <c r="AH1137">
        <v>7</v>
      </c>
    </row>
    <row r="1138" spans="1:34" x14ac:dyDescent="0.3">
      <c r="A1138">
        <v>1136</v>
      </c>
      <c r="B1138" t="s">
        <v>35</v>
      </c>
      <c r="C1138" t="s">
        <v>7308</v>
      </c>
      <c r="D1138" t="s">
        <v>7309</v>
      </c>
      <c r="Z1138">
        <v>0.27222013473510698</v>
      </c>
      <c r="AA1138">
        <v>2.2353200912475502</v>
      </c>
      <c r="AB1138">
        <v>0.20608711242675701</v>
      </c>
      <c r="AC1138">
        <v>397088</v>
      </c>
      <c r="AD1138">
        <v>1442448</v>
      </c>
      <c r="AE1138">
        <v>129236</v>
      </c>
      <c r="AF1138">
        <v>4</v>
      </c>
      <c r="AG1138">
        <v>36</v>
      </c>
      <c r="AH1138">
        <v>4</v>
      </c>
    </row>
    <row r="1139" spans="1:34" x14ac:dyDescent="0.3">
      <c r="A1139">
        <v>1137</v>
      </c>
      <c r="B1139" t="s">
        <v>35</v>
      </c>
      <c r="C1139" t="s">
        <v>7310</v>
      </c>
      <c r="D1139" t="s">
        <v>7311</v>
      </c>
      <c r="Z1139">
        <v>0.12518978118896401</v>
      </c>
      <c r="AA1139">
        <v>1.5113329887390099</v>
      </c>
      <c r="AB1139">
        <v>0.104901313781738</v>
      </c>
      <c r="AC1139">
        <v>206032</v>
      </c>
      <c r="AD1139">
        <v>721116</v>
      </c>
      <c r="AE1139">
        <v>64606</v>
      </c>
      <c r="AF1139">
        <v>2</v>
      </c>
      <c r="AG1139">
        <v>18</v>
      </c>
      <c r="AH1139">
        <v>2</v>
      </c>
    </row>
    <row r="1140" spans="1:34" x14ac:dyDescent="0.3">
      <c r="A1140">
        <v>1138</v>
      </c>
      <c r="B1140" t="s">
        <v>35</v>
      </c>
      <c r="C1140" t="s">
        <v>7312</v>
      </c>
      <c r="D1140" t="s">
        <v>7313</v>
      </c>
      <c r="Z1140">
        <v>0.36693668365478499</v>
      </c>
      <c r="AA1140">
        <v>2.2348010540008501</v>
      </c>
      <c r="AB1140">
        <v>0.52500820159912098</v>
      </c>
      <c r="AC1140">
        <v>397088</v>
      </c>
      <c r="AD1140">
        <v>1442448</v>
      </c>
      <c r="AE1140">
        <v>129236</v>
      </c>
      <c r="AF1140">
        <v>4</v>
      </c>
      <c r="AG1140">
        <v>36</v>
      </c>
      <c r="AH1140">
        <v>4</v>
      </c>
    </row>
    <row r="1141" spans="1:34" x14ac:dyDescent="0.3">
      <c r="A1141">
        <v>1139</v>
      </c>
      <c r="B1141" t="s">
        <v>35</v>
      </c>
      <c r="C1141" t="s">
        <v>7314</v>
      </c>
      <c r="D1141" t="s">
        <v>7315</v>
      </c>
      <c r="Z1141">
        <v>0.435123920440673</v>
      </c>
      <c r="AA1141">
        <v>3.9261107444763099</v>
      </c>
      <c r="AB1141">
        <v>0.45302152633666898</v>
      </c>
      <c r="AC1141">
        <v>683654</v>
      </c>
      <c r="AD1141">
        <v>2524284</v>
      </c>
      <c r="AE1141">
        <v>226163</v>
      </c>
      <c r="AF1141">
        <v>7</v>
      </c>
      <c r="AG1141">
        <v>63</v>
      </c>
      <c r="AH1141">
        <v>7</v>
      </c>
    </row>
    <row r="1142" spans="1:34" x14ac:dyDescent="0.3">
      <c r="A1142">
        <v>1140</v>
      </c>
      <c r="B1142" t="s">
        <v>35</v>
      </c>
      <c r="C1142" t="s">
        <v>7316</v>
      </c>
      <c r="D1142" t="s">
        <v>7317</v>
      </c>
      <c r="Z1142">
        <v>0.478999853134155</v>
      </c>
      <c r="AA1142">
        <v>3.3474845886230402</v>
      </c>
      <c r="AB1142">
        <v>0.26859045028686501</v>
      </c>
      <c r="AC1142">
        <v>492610</v>
      </c>
      <c r="AD1142">
        <v>1803060</v>
      </c>
      <c r="AE1142">
        <v>161545</v>
      </c>
      <c r="AF1142">
        <v>5</v>
      </c>
      <c r="AG1142">
        <v>45</v>
      </c>
      <c r="AH1142">
        <v>5</v>
      </c>
    </row>
    <row r="1143" spans="1:34" x14ac:dyDescent="0.3">
      <c r="A1143">
        <v>1141</v>
      </c>
      <c r="B1143" t="s">
        <v>35</v>
      </c>
      <c r="C1143" t="s">
        <v>7318</v>
      </c>
      <c r="D1143" t="s">
        <v>7319</v>
      </c>
      <c r="Z1143">
        <v>0.67523002624511697</v>
      </c>
      <c r="AA1143">
        <v>3.2228267192840501</v>
      </c>
      <c r="AB1143">
        <v>0.31423306465148898</v>
      </c>
      <c r="AC1143">
        <v>588132</v>
      </c>
      <c r="AD1143">
        <v>2163672</v>
      </c>
      <c r="AE1143">
        <v>193854</v>
      </c>
      <c r="AF1143">
        <v>6</v>
      </c>
      <c r="AG1143">
        <v>54</v>
      </c>
      <c r="AH1143">
        <v>6</v>
      </c>
    </row>
    <row r="1144" spans="1:34" x14ac:dyDescent="0.3">
      <c r="A1144">
        <v>1142</v>
      </c>
      <c r="B1144" t="s">
        <v>35</v>
      </c>
      <c r="C1144" t="s">
        <v>7320</v>
      </c>
      <c r="D1144" t="s">
        <v>7321</v>
      </c>
      <c r="Z1144">
        <v>0.311411142349243</v>
      </c>
      <c r="AA1144">
        <v>3.03950762748718</v>
      </c>
      <c r="AB1144">
        <v>0.260582685470581</v>
      </c>
      <c r="AC1144">
        <v>492610</v>
      </c>
      <c r="AD1144">
        <v>1803060</v>
      </c>
      <c r="AE1144">
        <v>161545</v>
      </c>
      <c r="AF1144">
        <v>5</v>
      </c>
      <c r="AG1144">
        <v>45</v>
      </c>
      <c r="AH1144">
        <v>5</v>
      </c>
    </row>
    <row r="1145" spans="1:34" x14ac:dyDescent="0.3">
      <c r="A1145">
        <v>1143</v>
      </c>
      <c r="B1145" t="s">
        <v>35</v>
      </c>
      <c r="C1145" t="s">
        <v>7322</v>
      </c>
      <c r="D1145" t="s">
        <v>7323</v>
      </c>
      <c r="Z1145">
        <v>0.45954561233520502</v>
      </c>
      <c r="AA1145">
        <v>4.5613198280334402</v>
      </c>
      <c r="AB1145">
        <v>0.35711789131164501</v>
      </c>
      <c r="AC1145">
        <v>683642</v>
      </c>
      <c r="AD1145">
        <v>2524176</v>
      </c>
      <c r="AE1145">
        <v>226151</v>
      </c>
      <c r="AF1145">
        <v>7</v>
      </c>
      <c r="AG1145">
        <v>63</v>
      </c>
      <c r="AH1145">
        <v>7</v>
      </c>
    </row>
    <row r="1146" spans="1:34" x14ac:dyDescent="0.3">
      <c r="A1146">
        <v>1144</v>
      </c>
      <c r="B1146" t="s">
        <v>35</v>
      </c>
      <c r="C1146" t="s">
        <v>7324</v>
      </c>
      <c r="D1146" t="s">
        <v>7325</v>
      </c>
      <c r="Z1146">
        <v>0.303003549575805</v>
      </c>
      <c r="AA1146">
        <v>3.1828474998474099</v>
      </c>
      <c r="AB1146">
        <v>0.45793747901916498</v>
      </c>
      <c r="AC1146">
        <v>492610</v>
      </c>
      <c r="AD1146">
        <v>1803060</v>
      </c>
      <c r="AE1146">
        <v>161545</v>
      </c>
      <c r="AF1146">
        <v>5</v>
      </c>
      <c r="AG1146">
        <v>45</v>
      </c>
      <c r="AH1146">
        <v>5</v>
      </c>
    </row>
    <row r="1147" spans="1:34" x14ac:dyDescent="0.3">
      <c r="A1147">
        <v>1145</v>
      </c>
      <c r="B1147" t="s">
        <v>35</v>
      </c>
      <c r="C1147" t="s">
        <v>7326</v>
      </c>
      <c r="D1147" t="s">
        <v>7327</v>
      </c>
      <c r="Z1147">
        <v>0.63030982017517001</v>
      </c>
      <c r="AA1147">
        <v>5.5962345600128103</v>
      </c>
      <c r="AB1147">
        <v>0.56356549263000399</v>
      </c>
      <c r="AC1147">
        <v>970220</v>
      </c>
      <c r="AD1147">
        <v>3606120</v>
      </c>
      <c r="AE1147">
        <v>323090</v>
      </c>
      <c r="AF1147">
        <v>10</v>
      </c>
      <c r="AG1147">
        <v>90</v>
      </c>
      <c r="AH1147">
        <v>10</v>
      </c>
    </row>
    <row r="1148" spans="1:34" x14ac:dyDescent="0.3">
      <c r="A1148">
        <v>1146</v>
      </c>
      <c r="B1148" t="s">
        <v>35</v>
      </c>
      <c r="C1148" t="s">
        <v>7328</v>
      </c>
      <c r="D1148" t="s">
        <v>7329</v>
      </c>
      <c r="Z1148">
        <v>0.34290218353271401</v>
      </c>
      <c r="AA1148">
        <v>1.07340908050537</v>
      </c>
      <c r="AB1148">
        <v>0.10200810432434</v>
      </c>
      <c r="AC1148">
        <v>206044</v>
      </c>
      <c r="AD1148">
        <v>721224</v>
      </c>
      <c r="AE1148">
        <v>64618</v>
      </c>
      <c r="AF1148">
        <v>2</v>
      </c>
      <c r="AG1148">
        <v>18</v>
      </c>
      <c r="AH1148">
        <v>2</v>
      </c>
    </row>
    <row r="1149" spans="1:34" x14ac:dyDescent="0.3">
      <c r="A1149">
        <v>1147</v>
      </c>
      <c r="B1149" t="s">
        <v>35</v>
      </c>
      <c r="C1149" t="s">
        <v>7330</v>
      </c>
      <c r="D1149" t="s">
        <v>7331</v>
      </c>
      <c r="Z1149">
        <v>0.49897027015686002</v>
      </c>
      <c r="AA1149">
        <v>4.9546244144439697</v>
      </c>
      <c r="AB1149">
        <v>0.487185478210449</v>
      </c>
      <c r="AC1149">
        <v>779164</v>
      </c>
      <c r="AD1149">
        <v>2884788</v>
      </c>
      <c r="AE1149">
        <v>258460</v>
      </c>
      <c r="AF1149">
        <v>8</v>
      </c>
      <c r="AG1149">
        <v>72</v>
      </c>
      <c r="AH1149">
        <v>8</v>
      </c>
    </row>
    <row r="1150" spans="1:34" x14ac:dyDescent="0.3">
      <c r="A1150">
        <v>1148</v>
      </c>
      <c r="B1150" t="s">
        <v>35</v>
      </c>
      <c r="C1150" t="s">
        <v>7332</v>
      </c>
      <c r="D1150" t="s">
        <v>7333</v>
      </c>
      <c r="Z1150">
        <v>0.18184161186218201</v>
      </c>
      <c r="AA1150">
        <v>1.75115966796875</v>
      </c>
      <c r="AB1150">
        <v>0.16193819046020499</v>
      </c>
      <c r="AC1150">
        <v>301566</v>
      </c>
      <c r="AD1150">
        <v>1081836</v>
      </c>
      <c r="AE1150">
        <v>96927</v>
      </c>
      <c r="AF1150">
        <v>3</v>
      </c>
      <c r="AG1150">
        <v>27</v>
      </c>
      <c r="AH1150">
        <v>3</v>
      </c>
    </row>
    <row r="1151" spans="1:34" x14ac:dyDescent="0.3">
      <c r="A1151">
        <v>1149</v>
      </c>
      <c r="B1151" t="s">
        <v>35</v>
      </c>
      <c r="C1151" t="s">
        <v>7334</v>
      </c>
      <c r="D1151" t="s">
        <v>7335</v>
      </c>
      <c r="Z1151">
        <v>0.30832719802856401</v>
      </c>
      <c r="AA1151">
        <v>2.8538014888763401</v>
      </c>
      <c r="AB1151">
        <v>0.25614166259765597</v>
      </c>
      <c r="AC1151">
        <v>492598</v>
      </c>
      <c r="AD1151">
        <v>1802952</v>
      </c>
      <c r="AE1151">
        <v>161533</v>
      </c>
      <c r="AF1151">
        <v>5</v>
      </c>
      <c r="AG1151">
        <v>45</v>
      </c>
      <c r="AH1151">
        <v>5</v>
      </c>
    </row>
    <row r="1152" spans="1:34" x14ac:dyDescent="0.3">
      <c r="A1152">
        <v>1150</v>
      </c>
      <c r="B1152" t="s">
        <v>35</v>
      </c>
      <c r="C1152" t="s">
        <v>7336</v>
      </c>
      <c r="D1152" t="s">
        <v>7337</v>
      </c>
      <c r="Z1152">
        <v>0.68082261085510198</v>
      </c>
      <c r="AA1152">
        <v>6.5404312610626203</v>
      </c>
      <c r="AB1152">
        <v>0.57212996482849099</v>
      </c>
      <c r="AC1152">
        <v>1065742</v>
      </c>
      <c r="AD1152">
        <v>3966732</v>
      </c>
      <c r="AE1152">
        <v>355399</v>
      </c>
      <c r="AF1152">
        <v>11</v>
      </c>
      <c r="AG1152">
        <v>99</v>
      </c>
      <c r="AH1152">
        <v>11</v>
      </c>
    </row>
    <row r="1153" spans="1:34" x14ac:dyDescent="0.3">
      <c r="A1153">
        <v>1151</v>
      </c>
      <c r="B1153" t="s">
        <v>35</v>
      </c>
      <c r="C1153" t="s">
        <v>7338</v>
      </c>
      <c r="D1153" t="s">
        <v>7339</v>
      </c>
      <c r="Z1153">
        <v>0.24599480628967199</v>
      </c>
      <c r="AA1153">
        <v>3.2582025527954102</v>
      </c>
      <c r="AB1153">
        <v>0.205804347991943</v>
      </c>
      <c r="AC1153">
        <v>397088</v>
      </c>
      <c r="AD1153">
        <v>1442448</v>
      </c>
      <c r="AE1153">
        <v>129236</v>
      </c>
      <c r="AF1153">
        <v>4</v>
      </c>
      <c r="AG1153">
        <v>36</v>
      </c>
      <c r="AH1153">
        <v>4</v>
      </c>
    </row>
    <row r="1154" spans="1:34" x14ac:dyDescent="0.3">
      <c r="A1154">
        <v>1152</v>
      </c>
      <c r="B1154" t="s">
        <v>35</v>
      </c>
      <c r="C1154" t="s">
        <v>7340</v>
      </c>
      <c r="D1154" t="s">
        <v>7341</v>
      </c>
      <c r="Z1154">
        <v>6.1168670654296799E-2</v>
      </c>
      <c r="AA1154">
        <v>0.59688949584960904</v>
      </c>
      <c r="AB1154">
        <v>5.2035331726074198E-2</v>
      </c>
      <c r="AC1154">
        <v>110522</v>
      </c>
      <c r="AD1154">
        <v>360612</v>
      </c>
      <c r="AE1154">
        <v>32309</v>
      </c>
      <c r="AF1154">
        <v>1</v>
      </c>
      <c r="AG1154">
        <v>9</v>
      </c>
      <c r="AH1154">
        <v>1</v>
      </c>
    </row>
    <row r="1155" spans="1:34" x14ac:dyDescent="0.3">
      <c r="A1155">
        <v>1153</v>
      </c>
      <c r="B1155" t="s">
        <v>35</v>
      </c>
      <c r="C1155" t="s">
        <v>7342</v>
      </c>
      <c r="D1155" t="s">
        <v>7343</v>
      </c>
      <c r="Z1155">
        <v>0.55176949501037598</v>
      </c>
      <c r="AA1155">
        <v>4.3585612773895201</v>
      </c>
      <c r="AB1155">
        <v>0.71403074264526301</v>
      </c>
      <c r="AC1155">
        <v>779164</v>
      </c>
      <c r="AD1155">
        <v>2884788</v>
      </c>
      <c r="AE1155">
        <v>258460</v>
      </c>
      <c r="AF1155">
        <v>8</v>
      </c>
      <c r="AG1155">
        <v>72</v>
      </c>
      <c r="AH1155">
        <v>8</v>
      </c>
    </row>
    <row r="1156" spans="1:34" x14ac:dyDescent="0.3">
      <c r="A1156">
        <v>1154</v>
      </c>
      <c r="B1156" t="s">
        <v>35</v>
      </c>
      <c r="C1156" t="s">
        <v>7344</v>
      </c>
      <c r="D1156" t="s">
        <v>7345</v>
      </c>
      <c r="Z1156">
        <v>0.42847466468811002</v>
      </c>
      <c r="AA1156">
        <v>4.5972652435302699</v>
      </c>
      <c r="AB1156">
        <v>0.38110971450805597</v>
      </c>
      <c r="AC1156">
        <v>683642</v>
      </c>
      <c r="AD1156">
        <v>2524176</v>
      </c>
      <c r="AE1156">
        <v>226151</v>
      </c>
      <c r="AF1156">
        <v>7</v>
      </c>
      <c r="AG1156">
        <v>63</v>
      </c>
      <c r="AH1156">
        <v>7</v>
      </c>
    </row>
    <row r="1157" spans="1:34" x14ac:dyDescent="0.3">
      <c r="A1157">
        <v>1155</v>
      </c>
      <c r="B1157" t="s">
        <v>35</v>
      </c>
      <c r="C1157" t="s">
        <v>7346</v>
      </c>
      <c r="D1157" t="s">
        <v>7347</v>
      </c>
      <c r="Z1157">
        <v>0.44539618492126398</v>
      </c>
      <c r="AA1157">
        <v>4.07781934738159</v>
      </c>
      <c r="AB1157">
        <v>0.39561986923217701</v>
      </c>
      <c r="AC1157">
        <v>683642</v>
      </c>
      <c r="AD1157">
        <v>2524176</v>
      </c>
      <c r="AE1157">
        <v>226151</v>
      </c>
      <c r="AF1157">
        <v>7</v>
      </c>
      <c r="AG1157">
        <v>63</v>
      </c>
      <c r="AH1157">
        <v>7</v>
      </c>
    </row>
    <row r="1158" spans="1:34" x14ac:dyDescent="0.3">
      <c r="A1158">
        <v>1156</v>
      </c>
      <c r="B1158" t="s">
        <v>35</v>
      </c>
      <c r="C1158" t="s">
        <v>7348</v>
      </c>
      <c r="D1158" t="s">
        <v>7349</v>
      </c>
      <c r="Z1158">
        <v>0.38544178009033198</v>
      </c>
      <c r="AA1158">
        <v>3.6105394363403298</v>
      </c>
      <c r="AB1158">
        <v>0.301121234893798</v>
      </c>
      <c r="AC1158">
        <v>588132</v>
      </c>
      <c r="AD1158">
        <v>2163672</v>
      </c>
      <c r="AE1158">
        <v>193854</v>
      </c>
      <c r="AF1158">
        <v>6</v>
      </c>
      <c r="AG1158">
        <v>54</v>
      </c>
      <c r="AH1158">
        <v>6</v>
      </c>
    </row>
    <row r="1159" spans="1:34" x14ac:dyDescent="0.3">
      <c r="A1159">
        <v>1157</v>
      </c>
      <c r="B1159" t="s">
        <v>35</v>
      </c>
      <c r="C1159" t="s">
        <v>7350</v>
      </c>
      <c r="D1159" t="s">
        <v>7351</v>
      </c>
      <c r="Z1159">
        <v>0.52584934234619096</v>
      </c>
      <c r="AA1159">
        <v>6.02152395248413</v>
      </c>
      <c r="AB1159">
        <v>0.407116889953613</v>
      </c>
      <c r="AC1159">
        <v>779176</v>
      </c>
      <c r="AD1159">
        <v>2884896</v>
      </c>
      <c r="AE1159">
        <v>258472</v>
      </c>
      <c r="AF1159">
        <v>8</v>
      </c>
      <c r="AG1159">
        <v>72</v>
      </c>
      <c r="AH1159">
        <v>8</v>
      </c>
    </row>
    <row r="1160" spans="1:34" x14ac:dyDescent="0.3">
      <c r="A1160">
        <v>1158</v>
      </c>
      <c r="B1160" t="s">
        <v>35</v>
      </c>
      <c r="C1160" t="s">
        <v>7352</v>
      </c>
      <c r="D1160" t="s">
        <v>7353</v>
      </c>
      <c r="Z1160">
        <v>0.50161838531494096</v>
      </c>
      <c r="AA1160">
        <v>5.2521002292633003</v>
      </c>
      <c r="AB1160">
        <v>0.409276723861694</v>
      </c>
      <c r="AC1160">
        <v>779164</v>
      </c>
      <c r="AD1160">
        <v>2884788</v>
      </c>
      <c r="AE1160">
        <v>258460</v>
      </c>
      <c r="AF1160">
        <v>8</v>
      </c>
      <c r="AG1160">
        <v>72</v>
      </c>
      <c r="AH1160">
        <v>8</v>
      </c>
    </row>
    <row r="1161" spans="1:34" x14ac:dyDescent="0.3">
      <c r="A1161">
        <v>1159</v>
      </c>
      <c r="B1161" t="s">
        <v>35</v>
      </c>
      <c r="C1161" t="s">
        <v>7354</v>
      </c>
      <c r="D1161" t="s">
        <v>7355</v>
      </c>
      <c r="Z1161">
        <v>0.50842738151550204</v>
      </c>
      <c r="AA1161">
        <v>4.4835352897643999</v>
      </c>
      <c r="AB1161">
        <v>0.82225584983825595</v>
      </c>
      <c r="AC1161">
        <v>779164</v>
      </c>
      <c r="AD1161">
        <v>2884788</v>
      </c>
      <c r="AE1161">
        <v>258460</v>
      </c>
      <c r="AF1161">
        <v>8</v>
      </c>
      <c r="AG1161">
        <v>72</v>
      </c>
      <c r="AH1161">
        <v>8</v>
      </c>
    </row>
    <row r="1162" spans="1:34" x14ac:dyDescent="0.3">
      <c r="A1162">
        <v>1160</v>
      </c>
      <c r="B1162" t="s">
        <v>35</v>
      </c>
      <c r="C1162" t="s">
        <v>7356</v>
      </c>
      <c r="D1162" t="s">
        <v>7357</v>
      </c>
      <c r="Z1162">
        <v>0.555738925933837</v>
      </c>
      <c r="AA1162">
        <v>2.4484684467315598</v>
      </c>
      <c r="AB1162">
        <v>0.27098321914672802</v>
      </c>
      <c r="AC1162">
        <v>397088</v>
      </c>
      <c r="AD1162">
        <v>1442448</v>
      </c>
      <c r="AE1162">
        <v>129236</v>
      </c>
      <c r="AF1162">
        <v>4</v>
      </c>
      <c r="AG1162">
        <v>36</v>
      </c>
      <c r="AH1162">
        <v>4</v>
      </c>
    </row>
    <row r="1163" spans="1:34" x14ac:dyDescent="0.3">
      <c r="A1163">
        <v>1161</v>
      </c>
      <c r="B1163" t="s">
        <v>35</v>
      </c>
      <c r="C1163" t="s">
        <v>7358</v>
      </c>
      <c r="D1163" t="s">
        <v>7359</v>
      </c>
      <c r="Z1163">
        <v>0.238032341003417</v>
      </c>
      <c r="AA1163">
        <v>2.5254149436950599</v>
      </c>
      <c r="AB1163">
        <v>0.234275817871093</v>
      </c>
      <c r="AC1163">
        <v>397088</v>
      </c>
      <c r="AD1163">
        <v>1442448</v>
      </c>
      <c r="AE1163">
        <v>129236</v>
      </c>
      <c r="AF1163">
        <v>4</v>
      </c>
      <c r="AG1163">
        <v>36</v>
      </c>
      <c r="AH1163">
        <v>4</v>
      </c>
    </row>
    <row r="1164" spans="1:34" x14ac:dyDescent="0.3">
      <c r="A1164">
        <v>1162</v>
      </c>
      <c r="B1164" t="s">
        <v>35</v>
      </c>
      <c r="C1164" t="s">
        <v>7360</v>
      </c>
      <c r="D1164" t="s">
        <v>7361</v>
      </c>
      <c r="Z1164">
        <v>0.119243621826171</v>
      </c>
      <c r="AA1164">
        <v>1.10922002792358</v>
      </c>
      <c r="AB1164">
        <v>0.115672826766967</v>
      </c>
      <c r="AC1164">
        <v>206044</v>
      </c>
      <c r="AD1164">
        <v>721224</v>
      </c>
      <c r="AE1164">
        <v>64618</v>
      </c>
      <c r="AF1164">
        <v>2</v>
      </c>
      <c r="AG1164">
        <v>18</v>
      </c>
      <c r="AH1164">
        <v>2</v>
      </c>
    </row>
    <row r="1165" spans="1:34" x14ac:dyDescent="0.3">
      <c r="A1165">
        <v>1163</v>
      </c>
      <c r="B1165" t="s">
        <v>35</v>
      </c>
      <c r="C1165" t="s">
        <v>7362</v>
      </c>
      <c r="D1165" t="s">
        <v>7363</v>
      </c>
      <c r="Z1165">
        <v>0.24106931686401301</v>
      </c>
      <c r="AA1165">
        <v>2.1909139156341499</v>
      </c>
      <c r="AB1165">
        <v>0.30795478820800698</v>
      </c>
      <c r="AC1165">
        <v>397088</v>
      </c>
      <c r="AD1165">
        <v>1442448</v>
      </c>
      <c r="AE1165">
        <v>129236</v>
      </c>
      <c r="AF1165">
        <v>4</v>
      </c>
      <c r="AG1165">
        <v>36</v>
      </c>
      <c r="AH1165">
        <v>4</v>
      </c>
    </row>
    <row r="1166" spans="1:34" x14ac:dyDescent="0.3">
      <c r="A1166">
        <v>1164</v>
      </c>
      <c r="B1166" t="s">
        <v>35</v>
      </c>
      <c r="C1166" t="s">
        <v>7364</v>
      </c>
      <c r="D1166" t="s">
        <v>7365</v>
      </c>
      <c r="Z1166">
        <v>0.66262960433959905</v>
      </c>
      <c r="AA1166">
        <v>6.7041547298431396</v>
      </c>
      <c r="AB1166">
        <v>0.76953816413879395</v>
      </c>
      <c r="AC1166">
        <v>970208</v>
      </c>
      <c r="AD1166">
        <v>3606012</v>
      </c>
      <c r="AE1166">
        <v>323078</v>
      </c>
      <c r="AF1166">
        <v>10</v>
      </c>
      <c r="AG1166">
        <v>90</v>
      </c>
      <c r="AH1166">
        <v>10</v>
      </c>
    </row>
    <row r="1167" spans="1:34" x14ac:dyDescent="0.3">
      <c r="A1167">
        <v>1165</v>
      </c>
      <c r="B1167" t="s">
        <v>35</v>
      </c>
      <c r="C1167" t="s">
        <v>7366</v>
      </c>
      <c r="D1167" t="s">
        <v>7367</v>
      </c>
      <c r="Z1167">
        <v>0.39186882972717202</v>
      </c>
      <c r="AA1167">
        <v>3.81195735931396</v>
      </c>
      <c r="AB1167">
        <v>0.485296010971069</v>
      </c>
      <c r="AC1167">
        <v>588132</v>
      </c>
      <c r="AD1167">
        <v>2163672</v>
      </c>
      <c r="AE1167">
        <v>193854</v>
      </c>
      <c r="AF1167">
        <v>6</v>
      </c>
      <c r="AG1167">
        <v>54</v>
      </c>
      <c r="AH1167">
        <v>6</v>
      </c>
    </row>
    <row r="1168" spans="1:34" x14ac:dyDescent="0.3">
      <c r="A1168">
        <v>1166</v>
      </c>
      <c r="B1168" t="s">
        <v>35</v>
      </c>
      <c r="C1168" t="s">
        <v>7368</v>
      </c>
      <c r="D1168" t="s">
        <v>7369</v>
      </c>
      <c r="Z1168">
        <v>0.18557214736938399</v>
      </c>
      <c r="AA1168">
        <v>1.6129889488220199</v>
      </c>
      <c r="AB1168">
        <v>0.35127973556518499</v>
      </c>
      <c r="AC1168">
        <v>301566</v>
      </c>
      <c r="AD1168">
        <v>1081836</v>
      </c>
      <c r="AE1168">
        <v>96927</v>
      </c>
      <c r="AF1168">
        <v>3</v>
      </c>
      <c r="AG1168">
        <v>27</v>
      </c>
      <c r="AH1168">
        <v>3</v>
      </c>
    </row>
    <row r="1169" spans="1:34" x14ac:dyDescent="0.3">
      <c r="A1169">
        <v>1167</v>
      </c>
      <c r="B1169" t="s">
        <v>35</v>
      </c>
      <c r="C1169" t="s">
        <v>7370</v>
      </c>
      <c r="D1169" t="s">
        <v>7371</v>
      </c>
      <c r="Z1169">
        <v>0.24463677406310999</v>
      </c>
      <c r="AA1169">
        <v>2.5109715461730899</v>
      </c>
      <c r="AB1169">
        <v>0.31557559967040999</v>
      </c>
      <c r="AC1169">
        <v>397088</v>
      </c>
      <c r="AD1169">
        <v>1442448</v>
      </c>
      <c r="AE1169">
        <v>129236</v>
      </c>
      <c r="AF1169">
        <v>4</v>
      </c>
      <c r="AG1169">
        <v>36</v>
      </c>
      <c r="AH1169">
        <v>4</v>
      </c>
    </row>
    <row r="1170" spans="1:34" x14ac:dyDescent="0.3">
      <c r="A1170">
        <v>1168</v>
      </c>
      <c r="B1170" t="s">
        <v>35</v>
      </c>
      <c r="C1170" t="s">
        <v>7372</v>
      </c>
      <c r="D1170" t="s">
        <v>7373</v>
      </c>
      <c r="Z1170">
        <v>0.122710466384887</v>
      </c>
      <c r="AA1170">
        <v>1.3663315773010201</v>
      </c>
      <c r="AB1170">
        <v>0.22636795043945299</v>
      </c>
      <c r="AC1170">
        <v>206044</v>
      </c>
      <c r="AD1170">
        <v>721224</v>
      </c>
      <c r="AE1170">
        <v>64618</v>
      </c>
      <c r="AF1170">
        <v>2</v>
      </c>
      <c r="AG1170">
        <v>18</v>
      </c>
      <c r="AH1170">
        <v>2</v>
      </c>
    </row>
    <row r="1171" spans="1:34" x14ac:dyDescent="0.3">
      <c r="A1171">
        <v>1169</v>
      </c>
      <c r="B1171" t="s">
        <v>35</v>
      </c>
      <c r="C1171" t="s">
        <v>7374</v>
      </c>
      <c r="D1171" t="s">
        <v>7375</v>
      </c>
      <c r="Z1171">
        <v>0.30153059959411599</v>
      </c>
      <c r="AA1171">
        <v>3.1633613109588601</v>
      </c>
      <c r="AB1171">
        <v>0.38076353073120101</v>
      </c>
      <c r="AC1171">
        <v>492598</v>
      </c>
      <c r="AD1171">
        <v>1802952</v>
      </c>
      <c r="AE1171">
        <v>161533</v>
      </c>
      <c r="AF1171">
        <v>5</v>
      </c>
      <c r="AG1171">
        <v>45</v>
      </c>
      <c r="AH1171">
        <v>5</v>
      </c>
    </row>
    <row r="1172" spans="1:34" x14ac:dyDescent="0.3">
      <c r="A1172">
        <v>1170</v>
      </c>
      <c r="B1172" t="s">
        <v>35</v>
      </c>
      <c r="C1172" t="s">
        <v>7376</v>
      </c>
      <c r="D1172" t="s">
        <v>7377</v>
      </c>
      <c r="Z1172">
        <v>0.119773864746093</v>
      </c>
      <c r="AA1172">
        <v>1.24745869636535</v>
      </c>
      <c r="AB1172">
        <v>0.112796783447265</v>
      </c>
      <c r="AC1172">
        <v>206044</v>
      </c>
      <c r="AD1172">
        <v>721224</v>
      </c>
      <c r="AE1172">
        <v>64618</v>
      </c>
      <c r="AF1172">
        <v>2</v>
      </c>
      <c r="AG1172">
        <v>18</v>
      </c>
      <c r="AH1172">
        <v>2</v>
      </c>
    </row>
    <row r="1173" spans="1:34" x14ac:dyDescent="0.3">
      <c r="A1173">
        <v>1171</v>
      </c>
      <c r="B1173" t="s">
        <v>35</v>
      </c>
      <c r="C1173" t="s">
        <v>7378</v>
      </c>
      <c r="D1173" t="s">
        <v>7379</v>
      </c>
      <c r="Z1173">
        <v>0.81632232666015603</v>
      </c>
      <c r="AA1173">
        <v>5.3108942508697501</v>
      </c>
      <c r="AB1173">
        <v>0.64796161651611295</v>
      </c>
      <c r="AC1173">
        <v>874698</v>
      </c>
      <c r="AD1173">
        <v>3245508</v>
      </c>
      <c r="AE1173">
        <v>290781</v>
      </c>
      <c r="AF1173">
        <v>9</v>
      </c>
      <c r="AG1173">
        <v>81</v>
      </c>
      <c r="AH1173">
        <v>9</v>
      </c>
    </row>
    <row r="1174" spans="1:34" x14ac:dyDescent="0.3">
      <c r="A1174">
        <v>1172</v>
      </c>
      <c r="B1174" t="s">
        <v>35</v>
      </c>
      <c r="C1174" t="s">
        <v>7380</v>
      </c>
      <c r="D1174" t="s">
        <v>7381</v>
      </c>
      <c r="Z1174">
        <v>0.189276933670043</v>
      </c>
      <c r="AA1174">
        <v>1.75231480598449</v>
      </c>
      <c r="AB1174">
        <v>0.26577115058898898</v>
      </c>
      <c r="AC1174">
        <v>301566</v>
      </c>
      <c r="AD1174">
        <v>1081836</v>
      </c>
      <c r="AE1174">
        <v>96927</v>
      </c>
      <c r="AF1174">
        <v>3</v>
      </c>
      <c r="AG1174">
        <v>27</v>
      </c>
      <c r="AH1174">
        <v>3</v>
      </c>
    </row>
    <row r="1175" spans="1:34" x14ac:dyDescent="0.3">
      <c r="A1175">
        <v>1173</v>
      </c>
      <c r="B1175" t="s">
        <v>35</v>
      </c>
      <c r="C1175" t="s">
        <v>7382</v>
      </c>
      <c r="D1175" t="s">
        <v>7383</v>
      </c>
      <c r="Z1175">
        <v>0.38307404518127403</v>
      </c>
      <c r="AA1175">
        <v>3.8857359886169398</v>
      </c>
      <c r="AB1175">
        <v>0.41381740570068298</v>
      </c>
      <c r="AC1175">
        <v>588132</v>
      </c>
      <c r="AD1175">
        <v>2163672</v>
      </c>
      <c r="AE1175">
        <v>193854</v>
      </c>
      <c r="AF1175">
        <v>6</v>
      </c>
      <c r="AG1175">
        <v>54</v>
      </c>
      <c r="AH1175">
        <v>6</v>
      </c>
    </row>
    <row r="1176" spans="1:34" x14ac:dyDescent="0.3">
      <c r="A1176">
        <v>1174</v>
      </c>
      <c r="B1176" t="s">
        <v>35</v>
      </c>
      <c r="C1176" t="s">
        <v>7384</v>
      </c>
      <c r="D1176" t="s">
        <v>7385</v>
      </c>
      <c r="Z1176">
        <v>0.69411492347717196</v>
      </c>
      <c r="AA1176">
        <v>4.7055485248565603</v>
      </c>
      <c r="AB1176">
        <v>0.75151085853576605</v>
      </c>
      <c r="AC1176">
        <v>683654</v>
      </c>
      <c r="AD1176">
        <v>2524284</v>
      </c>
      <c r="AE1176">
        <v>226163</v>
      </c>
      <c r="AF1176">
        <v>7</v>
      </c>
      <c r="AG1176">
        <v>63</v>
      </c>
      <c r="AH1176">
        <v>7</v>
      </c>
    </row>
    <row r="1177" spans="1:34" x14ac:dyDescent="0.3">
      <c r="A1177">
        <v>1175</v>
      </c>
      <c r="B1177" t="s">
        <v>35</v>
      </c>
      <c r="C1177" t="s">
        <v>7386</v>
      </c>
      <c r="D1177" t="s">
        <v>7387</v>
      </c>
      <c r="Z1177">
        <v>0.186217546463012</v>
      </c>
      <c r="AA1177">
        <v>1.6084063053131099</v>
      </c>
      <c r="AB1177">
        <v>0.25725603103637601</v>
      </c>
      <c r="AC1177">
        <v>301566</v>
      </c>
      <c r="AD1177">
        <v>1081836</v>
      </c>
      <c r="AE1177">
        <v>96927</v>
      </c>
      <c r="AF1177">
        <v>3</v>
      </c>
      <c r="AG1177">
        <v>27</v>
      </c>
      <c r="AH1177">
        <v>3</v>
      </c>
    </row>
    <row r="1178" spans="1:34" x14ac:dyDescent="0.3">
      <c r="A1178">
        <v>1176</v>
      </c>
      <c r="B1178" t="s">
        <v>35</v>
      </c>
      <c r="C1178" t="s">
        <v>7388</v>
      </c>
      <c r="D1178" t="s">
        <v>7389</v>
      </c>
      <c r="Z1178">
        <v>0.19445347785949699</v>
      </c>
      <c r="AA1178">
        <v>1.9851920604705799</v>
      </c>
      <c r="AB1178">
        <v>0.34151506423950101</v>
      </c>
      <c r="AC1178">
        <v>301566</v>
      </c>
      <c r="AD1178">
        <v>1081836</v>
      </c>
      <c r="AE1178">
        <v>96927</v>
      </c>
      <c r="AF1178">
        <v>3</v>
      </c>
      <c r="AG1178">
        <v>27</v>
      </c>
      <c r="AH1178">
        <v>3</v>
      </c>
    </row>
    <row r="1179" spans="1:34" x14ac:dyDescent="0.3">
      <c r="A1179">
        <v>1177</v>
      </c>
      <c r="B1179" t="s">
        <v>35</v>
      </c>
      <c r="C1179" t="s">
        <v>7390</v>
      </c>
      <c r="D1179" t="s">
        <v>7391</v>
      </c>
      <c r="Z1179">
        <v>0.36652064323425199</v>
      </c>
      <c r="AA1179">
        <v>3.4219703674316402</v>
      </c>
      <c r="AB1179">
        <v>0.44773125648498502</v>
      </c>
      <c r="AC1179">
        <v>588120</v>
      </c>
      <c r="AD1179">
        <v>2163564</v>
      </c>
      <c r="AE1179">
        <v>193842</v>
      </c>
      <c r="AF1179">
        <v>6</v>
      </c>
      <c r="AG1179">
        <v>54</v>
      </c>
      <c r="AH1179">
        <v>6</v>
      </c>
    </row>
    <row r="1180" spans="1:34" x14ac:dyDescent="0.3">
      <c r="A1180">
        <v>1178</v>
      </c>
      <c r="B1180" t="s">
        <v>35</v>
      </c>
      <c r="C1180" t="s">
        <v>7392</v>
      </c>
      <c r="D1180" t="s">
        <v>7393</v>
      </c>
      <c r="Z1180">
        <v>0.308739423751831</v>
      </c>
      <c r="AA1180">
        <v>2.7674520015716499</v>
      </c>
      <c r="AB1180">
        <v>0.26447844505309998</v>
      </c>
      <c r="AC1180">
        <v>492586</v>
      </c>
      <c r="AD1180">
        <v>1802844</v>
      </c>
      <c r="AE1180">
        <v>161521</v>
      </c>
      <c r="AF1180">
        <v>5</v>
      </c>
      <c r="AG1180">
        <v>45</v>
      </c>
      <c r="AH1180">
        <v>5</v>
      </c>
    </row>
    <row r="1181" spans="1:34" x14ac:dyDescent="0.3">
      <c r="A1181">
        <v>1179</v>
      </c>
      <c r="B1181" t="s">
        <v>35</v>
      </c>
      <c r="C1181" t="s">
        <v>7394</v>
      </c>
      <c r="D1181" t="s">
        <v>7395</v>
      </c>
      <c r="Z1181">
        <v>0.30845332145690901</v>
      </c>
      <c r="AA1181">
        <v>2.7176163196563698</v>
      </c>
      <c r="AB1181">
        <v>0.268586635589599</v>
      </c>
      <c r="AC1181">
        <v>492610</v>
      </c>
      <c r="AD1181">
        <v>1803060</v>
      </c>
      <c r="AE1181">
        <v>161545</v>
      </c>
      <c r="AF1181">
        <v>5</v>
      </c>
      <c r="AG1181">
        <v>45</v>
      </c>
      <c r="AH1181">
        <v>5</v>
      </c>
    </row>
    <row r="1182" spans="1:34" x14ac:dyDescent="0.3">
      <c r="A1182">
        <v>1180</v>
      </c>
      <c r="B1182" t="s">
        <v>35</v>
      </c>
      <c r="C1182" t="s">
        <v>7396</v>
      </c>
      <c r="D1182" t="s">
        <v>7397</v>
      </c>
      <c r="Z1182">
        <v>5.9397220611572203E-2</v>
      </c>
      <c r="AA1182">
        <v>0.56964230537414495</v>
      </c>
      <c r="AB1182">
        <v>5.3420305252075098E-2</v>
      </c>
      <c r="AC1182">
        <v>110510</v>
      </c>
      <c r="AD1182">
        <v>360504</v>
      </c>
      <c r="AE1182">
        <v>32297</v>
      </c>
      <c r="AF1182">
        <v>1</v>
      </c>
      <c r="AG1182">
        <v>9</v>
      </c>
      <c r="AH1182">
        <v>1</v>
      </c>
    </row>
    <row r="1183" spans="1:34" x14ac:dyDescent="0.3">
      <c r="A1183">
        <v>1181</v>
      </c>
      <c r="B1183" t="s">
        <v>35</v>
      </c>
      <c r="C1183" t="s">
        <v>7398</v>
      </c>
      <c r="D1183" t="s">
        <v>7399</v>
      </c>
      <c r="Z1183">
        <v>0.44343876838683999</v>
      </c>
      <c r="AA1183">
        <v>4.1900277137756303</v>
      </c>
      <c r="AB1183">
        <v>0.369329214096069</v>
      </c>
      <c r="AC1183">
        <v>683642</v>
      </c>
      <c r="AD1183">
        <v>2524176</v>
      </c>
      <c r="AE1183">
        <v>226151</v>
      </c>
      <c r="AF1183">
        <v>7</v>
      </c>
      <c r="AG1183">
        <v>63</v>
      </c>
      <c r="AH1183">
        <v>7</v>
      </c>
    </row>
    <row r="1184" spans="1:34" x14ac:dyDescent="0.3">
      <c r="A1184">
        <v>1182</v>
      </c>
      <c r="B1184" t="s">
        <v>35</v>
      </c>
      <c r="C1184" t="s">
        <v>7400</v>
      </c>
      <c r="D1184" t="s">
        <v>7401</v>
      </c>
      <c r="Z1184">
        <v>0.369476318359375</v>
      </c>
      <c r="AA1184">
        <v>4.0916230678558296</v>
      </c>
      <c r="AB1184">
        <v>0.62933039665222101</v>
      </c>
      <c r="AC1184">
        <v>588132</v>
      </c>
      <c r="AD1184">
        <v>2163672</v>
      </c>
      <c r="AE1184">
        <v>193854</v>
      </c>
      <c r="AF1184">
        <v>6</v>
      </c>
      <c r="AG1184">
        <v>54</v>
      </c>
      <c r="AH1184">
        <v>6</v>
      </c>
    </row>
    <row r="1185" spans="1:34" x14ac:dyDescent="0.3">
      <c r="A1185">
        <v>1183</v>
      </c>
      <c r="B1185" t="s">
        <v>35</v>
      </c>
      <c r="C1185" t="s">
        <v>7402</v>
      </c>
      <c r="D1185" t="s">
        <v>7403</v>
      </c>
      <c r="Z1185">
        <v>0.371128320693969</v>
      </c>
      <c r="AA1185">
        <v>3.7551617622375399</v>
      </c>
      <c r="AB1185">
        <v>0.43525505065917902</v>
      </c>
      <c r="AC1185">
        <v>588132</v>
      </c>
      <c r="AD1185">
        <v>2163672</v>
      </c>
      <c r="AE1185">
        <v>193854</v>
      </c>
      <c r="AF1185">
        <v>6</v>
      </c>
      <c r="AG1185">
        <v>54</v>
      </c>
      <c r="AH1185">
        <v>6</v>
      </c>
    </row>
    <row r="1186" spans="1:34" x14ac:dyDescent="0.3">
      <c r="A1186">
        <v>1184</v>
      </c>
      <c r="B1186" t="s">
        <v>35</v>
      </c>
      <c r="C1186" t="s">
        <v>7404</v>
      </c>
      <c r="D1186" t="s">
        <v>7405</v>
      </c>
      <c r="Z1186">
        <v>0.24686050415038999</v>
      </c>
      <c r="AA1186">
        <v>2.46975398063659</v>
      </c>
      <c r="AB1186">
        <v>0.219210624694824</v>
      </c>
      <c r="AC1186">
        <v>397088</v>
      </c>
      <c r="AD1186">
        <v>1442448</v>
      </c>
      <c r="AE1186">
        <v>129236</v>
      </c>
      <c r="AF1186">
        <v>4</v>
      </c>
      <c r="AG1186">
        <v>36</v>
      </c>
      <c r="AH1186">
        <v>4</v>
      </c>
    </row>
    <row r="1187" spans="1:34" x14ac:dyDescent="0.3">
      <c r="A1187">
        <v>1185</v>
      </c>
      <c r="B1187" t="s">
        <v>35</v>
      </c>
      <c r="C1187" t="s">
        <v>7406</v>
      </c>
      <c r="D1187" t="s">
        <v>7407</v>
      </c>
      <c r="Z1187">
        <v>0.78499007225036599</v>
      </c>
      <c r="AA1187">
        <v>7.0778503417968697</v>
      </c>
      <c r="AB1187">
        <v>1.2318527698516799</v>
      </c>
      <c r="AC1187">
        <v>1161240</v>
      </c>
      <c r="AD1187">
        <v>4327128</v>
      </c>
      <c r="AE1187">
        <v>387684</v>
      </c>
      <c r="AF1187">
        <v>12</v>
      </c>
      <c r="AG1187">
        <v>108</v>
      </c>
      <c r="AH1187">
        <v>12</v>
      </c>
    </row>
    <row r="1188" spans="1:34" x14ac:dyDescent="0.3">
      <c r="A1188">
        <v>1186</v>
      </c>
      <c r="B1188" t="s">
        <v>35</v>
      </c>
      <c r="C1188" t="s">
        <v>7408</v>
      </c>
      <c r="D1188" t="s">
        <v>7409</v>
      </c>
      <c r="Z1188">
        <v>0.63015604019164995</v>
      </c>
      <c r="AA1188">
        <v>6.4559030532836896</v>
      </c>
      <c r="AB1188">
        <v>0.51519393920898404</v>
      </c>
      <c r="AC1188">
        <v>970220</v>
      </c>
      <c r="AD1188">
        <v>3606120</v>
      </c>
      <c r="AE1188">
        <v>323090</v>
      </c>
      <c r="AF1188">
        <v>10</v>
      </c>
      <c r="AG1188">
        <v>90</v>
      </c>
      <c r="AH1188">
        <v>10</v>
      </c>
    </row>
    <row r="1189" spans="1:34" x14ac:dyDescent="0.3">
      <c r="A1189">
        <v>1187</v>
      </c>
      <c r="B1189" t="s">
        <v>35</v>
      </c>
      <c r="C1189" t="s">
        <v>7410</v>
      </c>
      <c r="D1189" t="s">
        <v>7411</v>
      </c>
      <c r="Z1189">
        <v>0.49508476257324202</v>
      </c>
      <c r="AA1189">
        <v>5.0829660892486501</v>
      </c>
      <c r="AB1189">
        <v>0.45843672752380299</v>
      </c>
      <c r="AC1189">
        <v>779176</v>
      </c>
      <c r="AD1189">
        <v>2884896</v>
      </c>
      <c r="AE1189">
        <v>258472</v>
      </c>
      <c r="AF1189">
        <v>8</v>
      </c>
      <c r="AG1189">
        <v>72</v>
      </c>
      <c r="AH1189">
        <v>8</v>
      </c>
    </row>
    <row r="1190" spans="1:34" x14ac:dyDescent="0.3">
      <c r="A1190">
        <v>1188</v>
      </c>
      <c r="B1190" t="s">
        <v>35</v>
      </c>
      <c r="C1190" t="s">
        <v>7412</v>
      </c>
      <c r="D1190" t="s">
        <v>7413</v>
      </c>
      <c r="Z1190">
        <v>1.62279725074768</v>
      </c>
      <c r="AA1190">
        <v>2.6905343532562198</v>
      </c>
      <c r="AB1190">
        <v>0.18749070167541501</v>
      </c>
      <c r="AC1190">
        <v>301566</v>
      </c>
      <c r="AD1190">
        <v>1081836</v>
      </c>
      <c r="AE1190">
        <v>96927</v>
      </c>
      <c r="AF1190">
        <v>3</v>
      </c>
      <c r="AG1190">
        <v>27</v>
      </c>
      <c r="AH1190">
        <v>3</v>
      </c>
    </row>
    <row r="1191" spans="1:34" x14ac:dyDescent="0.3">
      <c r="A1191">
        <v>1189</v>
      </c>
      <c r="B1191" t="s">
        <v>35</v>
      </c>
      <c r="C1191" t="s">
        <v>7414</v>
      </c>
      <c r="D1191" t="s">
        <v>7415</v>
      </c>
      <c r="Z1191">
        <v>0.31024336814880299</v>
      </c>
      <c r="AA1191">
        <v>3.7134020328521702</v>
      </c>
      <c r="AB1191">
        <v>0.34976077079772899</v>
      </c>
      <c r="AC1191">
        <v>492610</v>
      </c>
      <c r="AD1191">
        <v>1803060</v>
      </c>
      <c r="AE1191">
        <v>161545</v>
      </c>
      <c r="AF1191">
        <v>5</v>
      </c>
      <c r="AG1191">
        <v>45</v>
      </c>
      <c r="AH1191">
        <v>5</v>
      </c>
    </row>
    <row r="1192" spans="1:34" x14ac:dyDescent="0.3">
      <c r="A1192">
        <v>1190</v>
      </c>
      <c r="B1192" t="s">
        <v>35</v>
      </c>
      <c r="C1192" t="s">
        <v>7416</v>
      </c>
      <c r="D1192" t="s">
        <v>7417</v>
      </c>
      <c r="Z1192">
        <v>0.50572967529296797</v>
      </c>
      <c r="AA1192">
        <v>4.2580792903900102</v>
      </c>
      <c r="AB1192">
        <v>0.38318443298339799</v>
      </c>
      <c r="AC1192">
        <v>683654</v>
      </c>
      <c r="AD1192">
        <v>2524284</v>
      </c>
      <c r="AE1192">
        <v>226163</v>
      </c>
      <c r="AF1192">
        <v>7</v>
      </c>
      <c r="AG1192">
        <v>63</v>
      </c>
      <c r="AH1192">
        <v>7</v>
      </c>
    </row>
    <row r="1193" spans="1:34" x14ac:dyDescent="0.3">
      <c r="A1193">
        <v>1191</v>
      </c>
      <c r="B1193" t="s">
        <v>35</v>
      </c>
      <c r="C1193" t="s">
        <v>7418</v>
      </c>
      <c r="D1193" t="s">
        <v>7419</v>
      </c>
      <c r="Z1193">
        <v>0.55272364616393999</v>
      </c>
      <c r="AA1193">
        <v>5.3788788318633998</v>
      </c>
      <c r="AB1193">
        <v>0.46578478813171298</v>
      </c>
      <c r="AC1193">
        <v>874698</v>
      </c>
      <c r="AD1193">
        <v>3245508</v>
      </c>
      <c r="AE1193">
        <v>290781</v>
      </c>
      <c r="AF1193">
        <v>9</v>
      </c>
      <c r="AG1193">
        <v>81</v>
      </c>
      <c r="AH1193">
        <v>9</v>
      </c>
    </row>
    <row r="1194" spans="1:34" x14ac:dyDescent="0.3">
      <c r="A1194">
        <v>1192</v>
      </c>
      <c r="B1194" t="s">
        <v>35</v>
      </c>
      <c r="C1194" t="s">
        <v>7420</v>
      </c>
      <c r="D1194" t="s">
        <v>7421</v>
      </c>
      <c r="Z1194">
        <v>0.59407806396484297</v>
      </c>
      <c r="AA1194">
        <v>4.73211646080017</v>
      </c>
      <c r="AB1194">
        <v>0.42911362648010198</v>
      </c>
      <c r="AC1194">
        <v>779140</v>
      </c>
      <c r="AD1194">
        <v>2884572</v>
      </c>
      <c r="AE1194">
        <v>258436</v>
      </c>
      <c r="AF1194">
        <v>8</v>
      </c>
      <c r="AG1194">
        <v>72</v>
      </c>
      <c r="AH1194">
        <v>8</v>
      </c>
    </row>
    <row r="1195" spans="1:34" x14ac:dyDescent="0.3">
      <c r="A1195">
        <v>1193</v>
      </c>
      <c r="B1195" t="s">
        <v>35</v>
      </c>
      <c r="C1195" t="s">
        <v>7422</v>
      </c>
      <c r="D1195" t="s">
        <v>7423</v>
      </c>
      <c r="Z1195">
        <v>0.43535733222961398</v>
      </c>
      <c r="AA1195">
        <v>4.6214282512664697</v>
      </c>
      <c r="AB1195">
        <v>0.40063095092773399</v>
      </c>
      <c r="AC1195">
        <v>683654</v>
      </c>
      <c r="AD1195">
        <v>2524284</v>
      </c>
      <c r="AE1195">
        <v>226163</v>
      </c>
      <c r="AF1195">
        <v>7</v>
      </c>
      <c r="AG1195">
        <v>63</v>
      </c>
      <c r="AH1195">
        <v>7</v>
      </c>
    </row>
    <row r="1196" spans="1:34" x14ac:dyDescent="0.3">
      <c r="A1196">
        <v>1194</v>
      </c>
      <c r="B1196" t="s">
        <v>35</v>
      </c>
      <c r="C1196" t="s">
        <v>7424</v>
      </c>
      <c r="D1196" t="s">
        <v>7425</v>
      </c>
      <c r="Z1196">
        <v>0.245303869247436</v>
      </c>
      <c r="AA1196">
        <v>2.76324367523193</v>
      </c>
      <c r="AB1196">
        <v>0.21421480178832999</v>
      </c>
      <c r="AC1196">
        <v>397088</v>
      </c>
      <c r="AD1196">
        <v>1442448</v>
      </c>
      <c r="AE1196">
        <v>129236</v>
      </c>
      <c r="AF1196">
        <v>4</v>
      </c>
      <c r="AG1196">
        <v>36</v>
      </c>
      <c r="AH1196">
        <v>4</v>
      </c>
    </row>
    <row r="1197" spans="1:34" x14ac:dyDescent="0.3">
      <c r="A1197">
        <v>1195</v>
      </c>
      <c r="B1197" t="s">
        <v>35</v>
      </c>
      <c r="C1197" t="s">
        <v>7426</v>
      </c>
      <c r="D1197" t="s">
        <v>7427</v>
      </c>
      <c r="Z1197">
        <v>0.441065073013305</v>
      </c>
      <c r="AA1197">
        <v>4.4217605590820304</v>
      </c>
      <c r="AB1197">
        <v>0.39795422554016102</v>
      </c>
      <c r="AC1197">
        <v>683654</v>
      </c>
      <c r="AD1197">
        <v>2524284</v>
      </c>
      <c r="AE1197">
        <v>226163</v>
      </c>
      <c r="AF1197">
        <v>7</v>
      </c>
      <c r="AG1197">
        <v>63</v>
      </c>
      <c r="AH1197">
        <v>7</v>
      </c>
    </row>
    <row r="1198" spans="1:34" x14ac:dyDescent="0.3">
      <c r="A1198">
        <v>1196</v>
      </c>
      <c r="B1198" t="s">
        <v>35</v>
      </c>
      <c r="C1198" t="s">
        <v>7428</v>
      </c>
      <c r="D1198" t="s">
        <v>7429</v>
      </c>
      <c r="Z1198">
        <v>0.37157392501830999</v>
      </c>
      <c r="AA1198">
        <v>3.4822998046875</v>
      </c>
      <c r="AB1198">
        <v>0.396699428558349</v>
      </c>
      <c r="AC1198">
        <v>588132</v>
      </c>
      <c r="AD1198">
        <v>2163672</v>
      </c>
      <c r="AE1198">
        <v>193854</v>
      </c>
      <c r="AF1198">
        <v>6</v>
      </c>
      <c r="AG1198">
        <v>54</v>
      </c>
      <c r="AH1198">
        <v>6</v>
      </c>
    </row>
    <row r="1199" spans="1:34" x14ac:dyDescent="0.3">
      <c r="A1199">
        <v>1197</v>
      </c>
      <c r="B1199" t="s">
        <v>35</v>
      </c>
      <c r="C1199" t="s">
        <v>7430</v>
      </c>
      <c r="D1199" t="s">
        <v>7431</v>
      </c>
      <c r="Z1199">
        <v>0.44360160827636702</v>
      </c>
      <c r="AA1199">
        <v>4.2055478096008301</v>
      </c>
      <c r="AB1199">
        <v>0.375389814376831</v>
      </c>
      <c r="AC1199">
        <v>683654</v>
      </c>
      <c r="AD1199">
        <v>2524284</v>
      </c>
      <c r="AE1199">
        <v>226163</v>
      </c>
      <c r="AF1199">
        <v>7</v>
      </c>
      <c r="AG1199">
        <v>63</v>
      </c>
      <c r="AH1199">
        <v>7</v>
      </c>
    </row>
    <row r="1200" spans="1:34" x14ac:dyDescent="0.3">
      <c r="A1200">
        <v>1198</v>
      </c>
      <c r="B1200" t="s">
        <v>35</v>
      </c>
      <c r="C1200" t="s">
        <v>7432</v>
      </c>
      <c r="D1200" t="s">
        <v>7433</v>
      </c>
      <c r="Z1200">
        <v>0.30275082588195801</v>
      </c>
      <c r="AA1200">
        <v>4.3661046028137198</v>
      </c>
      <c r="AB1200">
        <v>0.25915503501892001</v>
      </c>
      <c r="AC1200">
        <v>492610</v>
      </c>
      <c r="AD1200">
        <v>1803060</v>
      </c>
      <c r="AE1200">
        <v>161545</v>
      </c>
      <c r="AF1200">
        <v>5</v>
      </c>
      <c r="AG1200">
        <v>45</v>
      </c>
      <c r="AH1200">
        <v>5</v>
      </c>
    </row>
    <row r="1201" spans="1:34" x14ac:dyDescent="0.3">
      <c r="A1201">
        <v>1199</v>
      </c>
      <c r="B1201" t="s">
        <v>35</v>
      </c>
      <c r="C1201" t="s">
        <v>7434</v>
      </c>
      <c r="D1201" t="s">
        <v>7435</v>
      </c>
      <c r="Z1201">
        <v>0.50862097740173295</v>
      </c>
      <c r="AA1201">
        <v>4.9556581974029497</v>
      </c>
      <c r="AB1201">
        <v>0.44787383079528797</v>
      </c>
      <c r="AC1201">
        <v>779152</v>
      </c>
      <c r="AD1201">
        <v>2884680</v>
      </c>
      <c r="AE1201">
        <v>258448</v>
      </c>
      <c r="AF1201">
        <v>8</v>
      </c>
      <c r="AG1201">
        <v>72</v>
      </c>
      <c r="AH1201">
        <v>8</v>
      </c>
    </row>
    <row r="1202" spans="1:34" x14ac:dyDescent="0.3">
      <c r="A1202">
        <v>1200</v>
      </c>
      <c r="B1202" t="s">
        <v>35</v>
      </c>
      <c r="C1202" t="s">
        <v>7436</v>
      </c>
      <c r="D1202" t="s">
        <v>7437</v>
      </c>
      <c r="Z1202">
        <v>0.30979204177856401</v>
      </c>
      <c r="AA1202">
        <v>4.8903768062591499</v>
      </c>
      <c r="AB1202">
        <v>0.29701900482177701</v>
      </c>
      <c r="AC1202">
        <v>492610</v>
      </c>
      <c r="AD1202">
        <v>1803060</v>
      </c>
      <c r="AE1202">
        <v>161545</v>
      </c>
      <c r="AF1202">
        <v>5</v>
      </c>
      <c r="AG1202">
        <v>45</v>
      </c>
      <c r="AH1202">
        <v>5</v>
      </c>
    </row>
    <row r="1203" spans="1:34" x14ac:dyDescent="0.3">
      <c r="A1203">
        <v>1201</v>
      </c>
      <c r="B1203" t="s">
        <v>35</v>
      </c>
      <c r="C1203" t="s">
        <v>7438</v>
      </c>
      <c r="D1203" t="s">
        <v>7439</v>
      </c>
      <c r="Z1203">
        <v>0.61986398696899403</v>
      </c>
      <c r="AA1203">
        <v>5.1581945419311497</v>
      </c>
      <c r="AB1203">
        <v>0.81255865097045898</v>
      </c>
      <c r="AC1203">
        <v>874698</v>
      </c>
      <c r="AD1203">
        <v>3245508</v>
      </c>
      <c r="AE1203">
        <v>290781</v>
      </c>
      <c r="AF1203">
        <v>9</v>
      </c>
      <c r="AG1203">
        <v>81</v>
      </c>
      <c r="AH1203">
        <v>9</v>
      </c>
    </row>
    <row r="1204" spans="1:34" x14ac:dyDescent="0.3">
      <c r="A1204">
        <v>1202</v>
      </c>
      <c r="B1204" t="s">
        <v>35</v>
      </c>
      <c r="C1204" t="s">
        <v>7440</v>
      </c>
      <c r="D1204" t="s">
        <v>7441</v>
      </c>
      <c r="Z1204">
        <v>0.23929858207702601</v>
      </c>
      <c r="AA1204">
        <v>2.1742165088653498</v>
      </c>
      <c r="AB1204">
        <v>0.21272325515747001</v>
      </c>
      <c r="AC1204">
        <v>397088</v>
      </c>
      <c r="AD1204">
        <v>1442448</v>
      </c>
      <c r="AE1204">
        <v>129236</v>
      </c>
      <c r="AF1204">
        <v>4</v>
      </c>
      <c r="AG1204">
        <v>36</v>
      </c>
      <c r="AH1204">
        <v>4</v>
      </c>
    </row>
    <row r="1205" spans="1:34" x14ac:dyDescent="0.3">
      <c r="A1205">
        <v>1203</v>
      </c>
      <c r="B1205" t="s">
        <v>35</v>
      </c>
      <c r="C1205" t="s">
        <v>7442</v>
      </c>
      <c r="D1205" t="s">
        <v>7443</v>
      </c>
      <c r="Z1205">
        <v>0.39038205146789501</v>
      </c>
      <c r="AA1205">
        <v>2.7104706764221098</v>
      </c>
      <c r="AB1205">
        <v>0.26431345939636203</v>
      </c>
      <c r="AC1205">
        <v>492598</v>
      </c>
      <c r="AD1205">
        <v>1802952</v>
      </c>
      <c r="AE1205">
        <v>161533</v>
      </c>
      <c r="AF1205">
        <v>5</v>
      </c>
      <c r="AG1205">
        <v>45</v>
      </c>
      <c r="AH1205">
        <v>5</v>
      </c>
    </row>
    <row r="1206" spans="1:34" x14ac:dyDescent="0.3">
      <c r="A1206">
        <v>1204</v>
      </c>
      <c r="B1206" t="s">
        <v>35</v>
      </c>
      <c r="C1206" t="s">
        <v>7444</v>
      </c>
      <c r="D1206" t="s">
        <v>7445</v>
      </c>
      <c r="Z1206">
        <v>0.49684071540832497</v>
      </c>
      <c r="AA1206">
        <v>4.9414114952087402</v>
      </c>
      <c r="AB1206">
        <v>0.42281985282897899</v>
      </c>
      <c r="AC1206">
        <v>779164</v>
      </c>
      <c r="AD1206">
        <v>2884788</v>
      </c>
      <c r="AE1206">
        <v>258460</v>
      </c>
      <c r="AF1206">
        <v>8</v>
      </c>
      <c r="AG1206">
        <v>72</v>
      </c>
      <c r="AH1206">
        <v>8</v>
      </c>
    </row>
    <row r="1207" spans="1:34" x14ac:dyDescent="0.3">
      <c r="A1207">
        <v>1205</v>
      </c>
      <c r="B1207" t="s">
        <v>35</v>
      </c>
      <c r="C1207" t="s">
        <v>7446</v>
      </c>
      <c r="D1207" t="s">
        <v>7447</v>
      </c>
      <c r="Z1207">
        <v>0.30679678916931102</v>
      </c>
      <c r="AA1207">
        <v>3.0925812721252401</v>
      </c>
      <c r="AB1207">
        <v>0.41471982002258301</v>
      </c>
      <c r="AC1207">
        <v>492610</v>
      </c>
      <c r="AD1207">
        <v>1803060</v>
      </c>
      <c r="AE1207">
        <v>161545</v>
      </c>
      <c r="AF1207">
        <v>5</v>
      </c>
      <c r="AG1207">
        <v>45</v>
      </c>
      <c r="AH1207">
        <v>5</v>
      </c>
    </row>
    <row r="1208" spans="1:34" x14ac:dyDescent="0.3">
      <c r="A1208">
        <v>1206</v>
      </c>
      <c r="B1208" t="s">
        <v>35</v>
      </c>
      <c r="C1208" t="s">
        <v>7448</v>
      </c>
      <c r="D1208" t="s">
        <v>7449</v>
      </c>
      <c r="Z1208">
        <v>0.77236270904541005</v>
      </c>
      <c r="AA1208">
        <v>6.59826636314392</v>
      </c>
      <c r="AB1208">
        <v>0.64268565177917403</v>
      </c>
      <c r="AC1208">
        <v>1065730</v>
      </c>
      <c r="AD1208">
        <v>3966624</v>
      </c>
      <c r="AE1208">
        <v>355387</v>
      </c>
      <c r="AF1208">
        <v>11</v>
      </c>
      <c r="AG1208">
        <v>99</v>
      </c>
      <c r="AH1208">
        <v>11</v>
      </c>
    </row>
    <row r="1209" spans="1:34" x14ac:dyDescent="0.3">
      <c r="A1209">
        <v>1207</v>
      </c>
      <c r="B1209" t="s">
        <v>35</v>
      </c>
      <c r="C1209" t="s">
        <v>7450</v>
      </c>
      <c r="D1209" t="s">
        <v>7451</v>
      </c>
      <c r="Z1209">
        <v>0.90430140495300204</v>
      </c>
      <c r="AA1209">
        <v>5.4684679508209202</v>
      </c>
      <c r="AB1209">
        <v>1.0397255420684799</v>
      </c>
      <c r="AC1209">
        <v>970220</v>
      </c>
      <c r="AD1209">
        <v>3606120</v>
      </c>
      <c r="AE1209">
        <v>323090</v>
      </c>
      <c r="AF1209">
        <v>10</v>
      </c>
      <c r="AG1209">
        <v>90</v>
      </c>
      <c r="AH1209">
        <v>10</v>
      </c>
    </row>
    <row r="1210" spans="1:34" x14ac:dyDescent="0.3">
      <c r="A1210">
        <v>1208</v>
      </c>
      <c r="B1210" t="s">
        <v>35</v>
      </c>
      <c r="C1210" t="s">
        <v>7452</v>
      </c>
      <c r="D1210" t="s">
        <v>7453</v>
      </c>
      <c r="Z1210">
        <v>0.249118566513061</v>
      </c>
      <c r="AA1210">
        <v>2.3877718448638898</v>
      </c>
      <c r="AB1210">
        <v>0.28656888008117598</v>
      </c>
      <c r="AC1210">
        <v>397088</v>
      </c>
      <c r="AD1210">
        <v>1442448</v>
      </c>
      <c r="AE1210">
        <v>129236</v>
      </c>
      <c r="AF1210">
        <v>4</v>
      </c>
      <c r="AG1210">
        <v>36</v>
      </c>
      <c r="AH1210">
        <v>4</v>
      </c>
    </row>
    <row r="1211" spans="1:34" x14ac:dyDescent="0.3">
      <c r="A1211">
        <v>1209</v>
      </c>
      <c r="B1211" t="s">
        <v>35</v>
      </c>
      <c r="C1211" t="s">
        <v>7454</v>
      </c>
      <c r="D1211" t="s">
        <v>7455</v>
      </c>
      <c r="Z1211">
        <v>0.30776715278625399</v>
      </c>
      <c r="AA1211">
        <v>2.7286312580108598</v>
      </c>
      <c r="AB1211">
        <v>0.270618915557861</v>
      </c>
      <c r="AC1211">
        <v>492610</v>
      </c>
      <c r="AD1211">
        <v>1803060</v>
      </c>
      <c r="AE1211">
        <v>161545</v>
      </c>
      <c r="AF1211">
        <v>5</v>
      </c>
      <c r="AG1211">
        <v>45</v>
      </c>
      <c r="AH1211">
        <v>5</v>
      </c>
    </row>
    <row r="1212" spans="1:34" x14ac:dyDescent="0.3">
      <c r="A1212">
        <v>1210</v>
      </c>
      <c r="B1212" t="s">
        <v>35</v>
      </c>
      <c r="C1212" t="s">
        <v>7456</v>
      </c>
      <c r="D1212" t="s">
        <v>7457</v>
      </c>
      <c r="Z1212">
        <v>0.18240261077880801</v>
      </c>
      <c r="AA1212">
        <v>2.3574104309082</v>
      </c>
      <c r="AB1212">
        <v>0.16062426567077601</v>
      </c>
      <c r="AC1212">
        <v>301566</v>
      </c>
      <c r="AD1212">
        <v>1081836</v>
      </c>
      <c r="AE1212">
        <v>96927</v>
      </c>
      <c r="AF1212">
        <v>3</v>
      </c>
      <c r="AG1212">
        <v>27</v>
      </c>
      <c r="AH1212">
        <v>3</v>
      </c>
    </row>
    <row r="1213" spans="1:34" x14ac:dyDescent="0.3">
      <c r="A1213">
        <v>1211</v>
      </c>
      <c r="B1213" t="s">
        <v>35</v>
      </c>
      <c r="C1213" t="s">
        <v>7458</v>
      </c>
      <c r="D1213" t="s">
        <v>7459</v>
      </c>
      <c r="Z1213">
        <v>0.64232206344604403</v>
      </c>
      <c r="AA1213">
        <v>6.9475171566009504</v>
      </c>
      <c r="AB1213">
        <v>0.76642036437988204</v>
      </c>
      <c r="AC1213">
        <v>970208</v>
      </c>
      <c r="AD1213">
        <v>3606012</v>
      </c>
      <c r="AE1213">
        <v>323078</v>
      </c>
      <c r="AF1213">
        <v>10</v>
      </c>
      <c r="AG1213">
        <v>90</v>
      </c>
      <c r="AH1213">
        <v>10</v>
      </c>
    </row>
    <row r="1214" spans="1:34" x14ac:dyDescent="0.3">
      <c r="A1214">
        <v>1212</v>
      </c>
      <c r="B1214" t="s">
        <v>35</v>
      </c>
      <c r="C1214" t="s">
        <v>7460</v>
      </c>
      <c r="D1214" t="s">
        <v>7461</v>
      </c>
      <c r="Z1214">
        <v>0.24824857711791901</v>
      </c>
      <c r="AA1214">
        <v>2.3188724517822199</v>
      </c>
      <c r="AB1214">
        <v>0.25302052497863697</v>
      </c>
      <c r="AC1214">
        <v>397088</v>
      </c>
      <c r="AD1214">
        <v>1442448</v>
      </c>
      <c r="AE1214">
        <v>129236</v>
      </c>
      <c r="AF1214">
        <v>4</v>
      </c>
      <c r="AG1214">
        <v>36</v>
      </c>
      <c r="AH1214">
        <v>4</v>
      </c>
    </row>
    <row r="1215" spans="1:34" x14ac:dyDescent="0.3">
      <c r="A1215">
        <v>1213</v>
      </c>
      <c r="B1215" t="s">
        <v>35</v>
      </c>
      <c r="C1215" t="s">
        <v>7462</v>
      </c>
      <c r="D1215" t="s">
        <v>7463</v>
      </c>
      <c r="Z1215">
        <v>0.18327283859252899</v>
      </c>
      <c r="AA1215">
        <v>1.9011313915252599</v>
      </c>
      <c r="AB1215">
        <v>0.26490068435668901</v>
      </c>
      <c r="AC1215">
        <v>301554</v>
      </c>
      <c r="AD1215">
        <v>1081728</v>
      </c>
      <c r="AE1215">
        <v>96915</v>
      </c>
      <c r="AF1215">
        <v>3</v>
      </c>
      <c r="AG1215">
        <v>27</v>
      </c>
      <c r="AH1215">
        <v>3</v>
      </c>
    </row>
    <row r="1216" spans="1:34" x14ac:dyDescent="0.3">
      <c r="A1216">
        <v>1214</v>
      </c>
      <c r="B1216" t="s">
        <v>35</v>
      </c>
      <c r="C1216" t="s">
        <v>7464</v>
      </c>
      <c r="D1216" t="s">
        <v>7465</v>
      </c>
      <c r="Z1216">
        <v>2.0464677810668901</v>
      </c>
      <c r="AA1216">
        <v>2.4460310935974099</v>
      </c>
      <c r="AB1216">
        <v>0.241062402725219</v>
      </c>
      <c r="AC1216">
        <v>397088</v>
      </c>
      <c r="AD1216">
        <v>1442448</v>
      </c>
      <c r="AE1216">
        <v>129236</v>
      </c>
      <c r="AF1216">
        <v>4</v>
      </c>
      <c r="AG1216">
        <v>36</v>
      </c>
      <c r="AH1216">
        <v>4</v>
      </c>
    </row>
    <row r="1217" spans="1:34" x14ac:dyDescent="0.3">
      <c r="A1217">
        <v>1215</v>
      </c>
      <c r="B1217" t="s">
        <v>35</v>
      </c>
      <c r="C1217" t="s">
        <v>7466</v>
      </c>
      <c r="D1217" t="s">
        <v>7467</v>
      </c>
      <c r="Z1217">
        <v>0.41821670532226501</v>
      </c>
      <c r="AA1217">
        <v>3.7696166038513099</v>
      </c>
      <c r="AB1217">
        <v>0.32304501533508301</v>
      </c>
      <c r="AC1217">
        <v>588120</v>
      </c>
      <c r="AD1217">
        <v>2163564</v>
      </c>
      <c r="AE1217">
        <v>193842</v>
      </c>
      <c r="AF1217">
        <v>6</v>
      </c>
      <c r="AG1217">
        <v>54</v>
      </c>
      <c r="AH1217">
        <v>6</v>
      </c>
    </row>
    <row r="1218" spans="1:34" x14ac:dyDescent="0.3">
      <c r="A1218">
        <v>1216</v>
      </c>
      <c r="B1218" t="s">
        <v>35</v>
      </c>
      <c r="C1218" t="s">
        <v>7468</v>
      </c>
      <c r="D1218" t="s">
        <v>7469</v>
      </c>
      <c r="Z1218">
        <v>0.57417941093444802</v>
      </c>
      <c r="AA1218">
        <v>5.0012700557708696</v>
      </c>
      <c r="AB1218">
        <v>0.67476558685302701</v>
      </c>
      <c r="AC1218">
        <v>874686</v>
      </c>
      <c r="AD1218">
        <v>3245400</v>
      </c>
      <c r="AE1218">
        <v>290769</v>
      </c>
      <c r="AF1218">
        <v>9</v>
      </c>
      <c r="AG1218">
        <v>81</v>
      </c>
      <c r="AH1218">
        <v>9</v>
      </c>
    </row>
    <row r="1219" spans="1:34" x14ac:dyDescent="0.3">
      <c r="A1219">
        <v>1217</v>
      </c>
      <c r="B1219" t="s">
        <v>35</v>
      </c>
      <c r="C1219" t="s">
        <v>7470</v>
      </c>
      <c r="D1219" t="s">
        <v>7471</v>
      </c>
      <c r="Z1219">
        <v>0.30211353302001898</v>
      </c>
      <c r="AA1219">
        <v>2.6857888698577801</v>
      </c>
      <c r="AB1219">
        <v>0.38539290428161599</v>
      </c>
      <c r="AC1219">
        <v>492586</v>
      </c>
      <c r="AD1219">
        <v>1802844</v>
      </c>
      <c r="AE1219">
        <v>161521</v>
      </c>
      <c r="AF1219">
        <v>5</v>
      </c>
      <c r="AG1219">
        <v>45</v>
      </c>
      <c r="AH1219">
        <v>5</v>
      </c>
    </row>
    <row r="1220" spans="1:34" x14ac:dyDescent="0.3">
      <c r="A1220">
        <v>1218</v>
      </c>
      <c r="B1220" t="s">
        <v>35</v>
      </c>
      <c r="C1220" t="s">
        <v>7472</v>
      </c>
      <c r="D1220" t="s">
        <v>7473</v>
      </c>
      <c r="Z1220">
        <v>0.31208372116088801</v>
      </c>
      <c r="AA1220">
        <v>2.9816396236419598</v>
      </c>
      <c r="AB1220">
        <v>0.394271850585937</v>
      </c>
      <c r="AC1220">
        <v>492610</v>
      </c>
      <c r="AD1220">
        <v>1803060</v>
      </c>
      <c r="AE1220">
        <v>161545</v>
      </c>
      <c r="AF1220">
        <v>5</v>
      </c>
      <c r="AG1220">
        <v>45</v>
      </c>
      <c r="AH1220">
        <v>5</v>
      </c>
    </row>
    <row r="1221" spans="1:34" x14ac:dyDescent="0.3">
      <c r="A1221">
        <v>1219</v>
      </c>
      <c r="B1221" t="s">
        <v>35</v>
      </c>
      <c r="C1221" t="s">
        <v>7474</v>
      </c>
      <c r="D1221" t="s">
        <v>7475</v>
      </c>
      <c r="Z1221">
        <v>0.28640365600585899</v>
      </c>
      <c r="AA1221">
        <v>2.15951371192932</v>
      </c>
      <c r="AB1221">
        <v>0.242752075195312</v>
      </c>
      <c r="AC1221">
        <v>397088</v>
      </c>
      <c r="AD1221">
        <v>1442448</v>
      </c>
      <c r="AE1221">
        <v>129236</v>
      </c>
      <c r="AF1221">
        <v>4</v>
      </c>
      <c r="AG1221">
        <v>36</v>
      </c>
      <c r="AH1221">
        <v>4</v>
      </c>
    </row>
    <row r="1222" spans="1:34" x14ac:dyDescent="0.3">
      <c r="A1222">
        <v>1220</v>
      </c>
      <c r="B1222" t="s">
        <v>35</v>
      </c>
      <c r="C1222" t="s">
        <v>7476</v>
      </c>
      <c r="D1222" t="s">
        <v>7477</v>
      </c>
      <c r="Z1222">
        <v>0.373077392578125</v>
      </c>
      <c r="AA1222">
        <v>3.6582164764404199</v>
      </c>
      <c r="AB1222">
        <v>0.37819695472717202</v>
      </c>
      <c r="AC1222">
        <v>588108</v>
      </c>
      <c r="AD1222">
        <v>2163456</v>
      </c>
      <c r="AE1222">
        <v>193830</v>
      </c>
      <c r="AF1222">
        <v>6</v>
      </c>
      <c r="AG1222">
        <v>54</v>
      </c>
      <c r="AH1222">
        <v>6</v>
      </c>
    </row>
    <row r="1223" spans="1:34" x14ac:dyDescent="0.3">
      <c r="A1223">
        <v>1221</v>
      </c>
      <c r="B1223" t="s">
        <v>35</v>
      </c>
      <c r="C1223" t="s">
        <v>7478</v>
      </c>
      <c r="D1223" t="s">
        <v>7479</v>
      </c>
      <c r="Z1223">
        <v>0.49927282333374001</v>
      </c>
      <c r="AA1223">
        <v>4.6561415195464999</v>
      </c>
      <c r="AB1223">
        <v>0.66721606254577603</v>
      </c>
      <c r="AC1223">
        <v>779176</v>
      </c>
      <c r="AD1223">
        <v>2884896</v>
      </c>
      <c r="AE1223">
        <v>258472</v>
      </c>
      <c r="AF1223">
        <v>8</v>
      </c>
      <c r="AG1223">
        <v>72</v>
      </c>
      <c r="AH1223">
        <v>8</v>
      </c>
    </row>
    <row r="1224" spans="1:34" x14ac:dyDescent="0.3">
      <c r="A1224">
        <v>1222</v>
      </c>
      <c r="B1224" t="s">
        <v>35</v>
      </c>
      <c r="C1224" t="s">
        <v>7480</v>
      </c>
      <c r="D1224" t="s">
        <v>7481</v>
      </c>
      <c r="Z1224">
        <v>0.11743879318237301</v>
      </c>
      <c r="AA1224">
        <v>1.0739767551422099</v>
      </c>
      <c r="AB1224">
        <v>0.10132718086242599</v>
      </c>
      <c r="AC1224">
        <v>206044</v>
      </c>
      <c r="AD1224">
        <v>721224</v>
      </c>
      <c r="AE1224">
        <v>64618</v>
      </c>
      <c r="AF1224">
        <v>2</v>
      </c>
      <c r="AG1224">
        <v>18</v>
      </c>
      <c r="AH1224">
        <v>2</v>
      </c>
    </row>
    <row r="1225" spans="1:34" x14ac:dyDescent="0.3">
      <c r="A1225">
        <v>1223</v>
      </c>
      <c r="B1225" t="s">
        <v>35</v>
      </c>
      <c r="C1225" t="s">
        <v>7482</v>
      </c>
      <c r="D1225" t="s">
        <v>7483</v>
      </c>
      <c r="Z1225">
        <v>3.4443383216857901</v>
      </c>
      <c r="AA1225">
        <v>3.3968021869659402</v>
      </c>
      <c r="AB1225">
        <v>0.403546333312988</v>
      </c>
      <c r="AC1225">
        <v>588132</v>
      </c>
      <c r="AD1225">
        <v>2163672</v>
      </c>
      <c r="AE1225">
        <v>193854</v>
      </c>
      <c r="AF1225">
        <v>6</v>
      </c>
      <c r="AG1225">
        <v>54</v>
      </c>
      <c r="AH1225">
        <v>6</v>
      </c>
    </row>
    <row r="1226" spans="1:34" x14ac:dyDescent="0.3">
      <c r="A1226">
        <v>1224</v>
      </c>
      <c r="B1226" t="s">
        <v>35</v>
      </c>
      <c r="C1226" t="s">
        <v>7484</v>
      </c>
      <c r="D1226" t="s">
        <v>7485</v>
      </c>
      <c r="Z1226">
        <v>0.56286144256591797</v>
      </c>
      <c r="AA1226">
        <v>2.7511518001556299</v>
      </c>
      <c r="AB1226">
        <v>0.274558305740356</v>
      </c>
      <c r="AC1226">
        <v>492610</v>
      </c>
      <c r="AD1226">
        <v>1803060</v>
      </c>
      <c r="AE1226">
        <v>161545</v>
      </c>
      <c r="AF1226">
        <v>5</v>
      </c>
      <c r="AG1226">
        <v>45</v>
      </c>
      <c r="AH1226">
        <v>5</v>
      </c>
    </row>
    <row r="1227" spans="1:34" x14ac:dyDescent="0.3">
      <c r="A1227">
        <v>1225</v>
      </c>
      <c r="B1227" t="s">
        <v>35</v>
      </c>
      <c r="C1227" t="s">
        <v>7486</v>
      </c>
      <c r="D1227" t="s">
        <v>7487</v>
      </c>
      <c r="Z1227">
        <v>0.41235446929931602</v>
      </c>
      <c r="AA1227">
        <v>3.98148512840271</v>
      </c>
      <c r="AB1227">
        <v>0.309297084808349</v>
      </c>
      <c r="AC1227">
        <v>588120</v>
      </c>
      <c r="AD1227">
        <v>2163564</v>
      </c>
      <c r="AE1227">
        <v>193842</v>
      </c>
      <c r="AF1227">
        <v>6</v>
      </c>
      <c r="AG1227">
        <v>54</v>
      </c>
      <c r="AH1227">
        <v>6</v>
      </c>
    </row>
    <row r="1228" spans="1:34" x14ac:dyDescent="0.3">
      <c r="A1228">
        <v>1226</v>
      </c>
      <c r="B1228" t="s">
        <v>35</v>
      </c>
      <c r="C1228" t="s">
        <v>7488</v>
      </c>
      <c r="D1228" t="s">
        <v>7489</v>
      </c>
      <c r="Z1228">
        <v>0.41790676116943298</v>
      </c>
      <c r="AA1228">
        <v>4.0155217647552401</v>
      </c>
      <c r="AB1228">
        <v>0.35087108612060502</v>
      </c>
      <c r="AC1228">
        <v>683654</v>
      </c>
      <c r="AD1228">
        <v>2524284</v>
      </c>
      <c r="AE1228">
        <v>226163</v>
      </c>
      <c r="AF1228">
        <v>7</v>
      </c>
      <c r="AG1228">
        <v>63</v>
      </c>
      <c r="AH1228">
        <v>7</v>
      </c>
    </row>
    <row r="1229" spans="1:34" x14ac:dyDescent="0.3">
      <c r="A1229">
        <v>1227</v>
      </c>
      <c r="B1229" t="s">
        <v>35</v>
      </c>
      <c r="C1229" t="s">
        <v>7490</v>
      </c>
      <c r="D1229" t="s">
        <v>7491</v>
      </c>
      <c r="Z1229">
        <v>0.429765224456787</v>
      </c>
      <c r="AA1229">
        <v>3.6499392986297599</v>
      </c>
      <c r="AB1229">
        <v>0.40716719627380299</v>
      </c>
      <c r="AC1229">
        <v>683654</v>
      </c>
      <c r="AD1229">
        <v>2524284</v>
      </c>
      <c r="AE1229">
        <v>226163</v>
      </c>
      <c r="AF1229">
        <v>7</v>
      </c>
      <c r="AG1229">
        <v>63</v>
      </c>
      <c r="AH1229">
        <v>7</v>
      </c>
    </row>
    <row r="1230" spans="1:34" x14ac:dyDescent="0.3">
      <c r="A1230">
        <v>1228</v>
      </c>
      <c r="B1230" t="s">
        <v>35</v>
      </c>
      <c r="C1230" t="s">
        <v>7492</v>
      </c>
      <c r="D1230" t="s">
        <v>7493</v>
      </c>
      <c r="Z1230">
        <v>0.49761199951171797</v>
      </c>
      <c r="AA1230">
        <v>4.6142733097076398</v>
      </c>
      <c r="AB1230">
        <v>0.75270104408264105</v>
      </c>
      <c r="AC1230">
        <v>779176</v>
      </c>
      <c r="AD1230">
        <v>2884896</v>
      </c>
      <c r="AE1230">
        <v>258472</v>
      </c>
      <c r="AF1230">
        <v>8</v>
      </c>
      <c r="AG1230">
        <v>72</v>
      </c>
      <c r="AH1230">
        <v>8</v>
      </c>
    </row>
    <row r="1231" spans="1:34" x14ac:dyDescent="0.3">
      <c r="A1231">
        <v>1229</v>
      </c>
      <c r="B1231" t="s">
        <v>35</v>
      </c>
      <c r="C1231" t="s">
        <v>7494</v>
      </c>
      <c r="D1231" t="s">
        <v>7495</v>
      </c>
      <c r="Z1231">
        <v>0.31121063232421797</v>
      </c>
      <c r="AA1231">
        <v>2.7320299148559499</v>
      </c>
      <c r="AB1231">
        <v>0.40114283561706499</v>
      </c>
      <c r="AC1231">
        <v>492610</v>
      </c>
      <c r="AD1231">
        <v>1803060</v>
      </c>
      <c r="AE1231">
        <v>161545</v>
      </c>
      <c r="AF1231">
        <v>5</v>
      </c>
      <c r="AG1231">
        <v>45</v>
      </c>
      <c r="AH1231">
        <v>5</v>
      </c>
    </row>
    <row r="1232" spans="1:34" x14ac:dyDescent="0.3">
      <c r="A1232">
        <v>1230</v>
      </c>
      <c r="B1232" t="s">
        <v>35</v>
      </c>
      <c r="C1232" t="s">
        <v>7496</v>
      </c>
      <c r="D1232" t="s">
        <v>7497</v>
      </c>
      <c r="Z1232">
        <v>0.43113875389099099</v>
      </c>
      <c r="AA1232">
        <v>5.0371868610382</v>
      </c>
      <c r="AB1232">
        <v>0.51236152648925704</v>
      </c>
      <c r="AC1232">
        <v>683642</v>
      </c>
      <c r="AD1232">
        <v>2524176</v>
      </c>
      <c r="AE1232">
        <v>226151</v>
      </c>
      <c r="AF1232">
        <v>7</v>
      </c>
      <c r="AG1232">
        <v>63</v>
      </c>
      <c r="AH1232">
        <v>7</v>
      </c>
    </row>
    <row r="1233" spans="1:34" x14ac:dyDescent="0.3">
      <c r="A1233">
        <v>1231</v>
      </c>
      <c r="B1233" t="s">
        <v>35</v>
      </c>
      <c r="C1233" t="s">
        <v>7498</v>
      </c>
      <c r="D1233" t="s">
        <v>7499</v>
      </c>
      <c r="Z1233">
        <v>0.63247179985046298</v>
      </c>
      <c r="AA1233">
        <v>6.5666003227233798</v>
      </c>
      <c r="AB1233">
        <v>0.51633787155151301</v>
      </c>
      <c r="AC1233">
        <v>970220</v>
      </c>
      <c r="AD1233">
        <v>3606120</v>
      </c>
      <c r="AE1233">
        <v>323090</v>
      </c>
      <c r="AF1233">
        <v>10</v>
      </c>
      <c r="AG1233">
        <v>90</v>
      </c>
      <c r="AH1233">
        <v>10</v>
      </c>
    </row>
    <row r="1234" spans="1:34" x14ac:dyDescent="0.3">
      <c r="A1234">
        <v>1232</v>
      </c>
      <c r="B1234" t="s">
        <v>35</v>
      </c>
      <c r="C1234" t="s">
        <v>7500</v>
      </c>
      <c r="D1234" t="s">
        <v>7501</v>
      </c>
      <c r="Z1234">
        <v>0.36711359024047802</v>
      </c>
      <c r="AA1234">
        <v>3.7518563270568799</v>
      </c>
      <c r="AB1234">
        <v>0.38338756561279203</v>
      </c>
      <c r="AC1234">
        <v>588132</v>
      </c>
      <c r="AD1234">
        <v>2163672</v>
      </c>
      <c r="AE1234">
        <v>193854</v>
      </c>
      <c r="AF1234">
        <v>6</v>
      </c>
      <c r="AG1234">
        <v>54</v>
      </c>
      <c r="AH1234">
        <v>6</v>
      </c>
    </row>
    <row r="1235" spans="1:34" x14ac:dyDescent="0.3">
      <c r="A1235">
        <v>1233</v>
      </c>
      <c r="B1235" t="s">
        <v>35</v>
      </c>
      <c r="C1235" t="s">
        <v>7502</v>
      </c>
      <c r="D1235" t="s">
        <v>7503</v>
      </c>
      <c r="Z1235">
        <v>0.34610509872436501</v>
      </c>
      <c r="AA1235">
        <v>4.5018904209136901</v>
      </c>
      <c r="AB1235">
        <v>0.25612926483154203</v>
      </c>
      <c r="AC1235">
        <v>492598</v>
      </c>
      <c r="AD1235">
        <v>1802952</v>
      </c>
      <c r="AE1235">
        <v>161533</v>
      </c>
      <c r="AF1235">
        <v>5</v>
      </c>
      <c r="AG1235">
        <v>45</v>
      </c>
      <c r="AH1235">
        <v>5</v>
      </c>
    </row>
    <row r="1236" spans="1:34" x14ac:dyDescent="0.3">
      <c r="A1236">
        <v>1234</v>
      </c>
      <c r="B1236" t="s">
        <v>35</v>
      </c>
      <c r="C1236" t="s">
        <v>7504</v>
      </c>
      <c r="D1236" t="s">
        <v>7505</v>
      </c>
      <c r="Z1236">
        <v>0.31030654907226501</v>
      </c>
      <c r="AA1236">
        <v>2.7315890789031898</v>
      </c>
      <c r="AB1236">
        <v>0.82509016990661599</v>
      </c>
      <c r="AC1236">
        <v>492610</v>
      </c>
      <c r="AD1236">
        <v>1803060</v>
      </c>
      <c r="AE1236">
        <v>161545</v>
      </c>
      <c r="AF1236">
        <v>5</v>
      </c>
      <c r="AG1236">
        <v>45</v>
      </c>
      <c r="AH1236">
        <v>5</v>
      </c>
    </row>
    <row r="1237" spans="1:34" x14ac:dyDescent="0.3">
      <c r="A1237">
        <v>1235</v>
      </c>
      <c r="B1237" t="s">
        <v>35</v>
      </c>
      <c r="C1237" t="s">
        <v>7506</v>
      </c>
      <c r="D1237" t="s">
        <v>7507</v>
      </c>
      <c r="Z1237">
        <v>0.43313837051391602</v>
      </c>
      <c r="AA1237">
        <v>6.0779788494110099</v>
      </c>
      <c r="AB1237">
        <v>0.43657255172729398</v>
      </c>
      <c r="AC1237">
        <v>683642</v>
      </c>
      <c r="AD1237">
        <v>2524176</v>
      </c>
      <c r="AE1237">
        <v>226151</v>
      </c>
      <c r="AF1237">
        <v>7</v>
      </c>
      <c r="AG1237">
        <v>63</v>
      </c>
      <c r="AH1237">
        <v>7</v>
      </c>
    </row>
    <row r="1238" spans="1:34" x14ac:dyDescent="0.3">
      <c r="A1238">
        <v>1236</v>
      </c>
      <c r="B1238" t="s">
        <v>35</v>
      </c>
      <c r="C1238" t="s">
        <v>7508</v>
      </c>
      <c r="D1238" t="s">
        <v>7509</v>
      </c>
      <c r="Z1238">
        <v>0.36621689796447698</v>
      </c>
      <c r="AA1238">
        <v>3.8420779705047599</v>
      </c>
      <c r="AB1238">
        <v>0.32527804374694802</v>
      </c>
      <c r="AC1238">
        <v>588132</v>
      </c>
      <c r="AD1238">
        <v>2163672</v>
      </c>
      <c r="AE1238">
        <v>193854</v>
      </c>
      <c r="AF1238">
        <v>6</v>
      </c>
      <c r="AG1238">
        <v>54</v>
      </c>
      <c r="AH1238">
        <v>6</v>
      </c>
    </row>
    <row r="1239" spans="1:34" x14ac:dyDescent="0.3">
      <c r="A1239">
        <v>1237</v>
      </c>
      <c r="B1239" t="s">
        <v>35</v>
      </c>
      <c r="C1239" t="s">
        <v>7510</v>
      </c>
      <c r="D1239" t="s">
        <v>7511</v>
      </c>
      <c r="Z1239">
        <v>0.43478965759277299</v>
      </c>
      <c r="AA1239">
        <v>3.8975961208343501</v>
      </c>
      <c r="AB1239">
        <v>0.35711646080017001</v>
      </c>
      <c r="AC1239">
        <v>683654</v>
      </c>
      <c r="AD1239">
        <v>2524284</v>
      </c>
      <c r="AE1239">
        <v>226163</v>
      </c>
      <c r="AF1239">
        <v>7</v>
      </c>
      <c r="AG1239">
        <v>63</v>
      </c>
      <c r="AH1239">
        <v>7</v>
      </c>
    </row>
    <row r="1240" spans="1:34" x14ac:dyDescent="0.3">
      <c r="A1240">
        <v>1238</v>
      </c>
      <c r="B1240" t="s">
        <v>35</v>
      </c>
      <c r="C1240" t="s">
        <v>7512</v>
      </c>
      <c r="D1240" t="s">
        <v>7513</v>
      </c>
      <c r="Z1240">
        <v>0.24229454994201599</v>
      </c>
      <c r="AA1240">
        <v>2.3666455745696999</v>
      </c>
      <c r="AB1240">
        <v>0.26530432701110801</v>
      </c>
      <c r="AC1240">
        <v>397088</v>
      </c>
      <c r="AD1240">
        <v>1442448</v>
      </c>
      <c r="AE1240">
        <v>129236</v>
      </c>
      <c r="AF1240">
        <v>4</v>
      </c>
      <c r="AG1240">
        <v>36</v>
      </c>
      <c r="AH1240">
        <v>4</v>
      </c>
    </row>
    <row r="1241" spans="1:34" x14ac:dyDescent="0.3">
      <c r="A1241">
        <v>1239</v>
      </c>
      <c r="B1241" t="s">
        <v>35</v>
      </c>
      <c r="C1241" t="s">
        <v>7514</v>
      </c>
      <c r="D1241" t="s">
        <v>7515</v>
      </c>
      <c r="Z1241">
        <v>0.369337558746337</v>
      </c>
      <c r="AA1241">
        <v>3.3364956378936701</v>
      </c>
      <c r="AB1241">
        <v>0.42571234703063898</v>
      </c>
      <c r="AC1241">
        <v>588120</v>
      </c>
      <c r="AD1241">
        <v>2163564</v>
      </c>
      <c r="AE1241">
        <v>193842</v>
      </c>
      <c r="AF1241">
        <v>6</v>
      </c>
      <c r="AG1241">
        <v>54</v>
      </c>
      <c r="AH1241">
        <v>6</v>
      </c>
    </row>
    <row r="1242" spans="1:34" x14ac:dyDescent="0.3">
      <c r="A1242">
        <v>1240</v>
      </c>
      <c r="B1242" t="s">
        <v>35</v>
      </c>
      <c r="C1242" t="s">
        <v>7516</v>
      </c>
      <c r="D1242" t="s">
        <v>7517</v>
      </c>
      <c r="Z1242">
        <v>0.44948577880859297</v>
      </c>
      <c r="AA1242">
        <v>4.6617891788482604</v>
      </c>
      <c r="AB1242">
        <v>0.57529783248901301</v>
      </c>
      <c r="AC1242">
        <v>683642</v>
      </c>
      <c r="AD1242">
        <v>2524176</v>
      </c>
      <c r="AE1242">
        <v>226151</v>
      </c>
      <c r="AF1242">
        <v>7</v>
      </c>
      <c r="AG1242">
        <v>63</v>
      </c>
      <c r="AH1242">
        <v>7</v>
      </c>
    </row>
    <row r="1243" spans="1:34" x14ac:dyDescent="0.3">
      <c r="A1243">
        <v>1241</v>
      </c>
      <c r="B1243" t="s">
        <v>35</v>
      </c>
      <c r="C1243" t="s">
        <v>7518</v>
      </c>
      <c r="D1243" t="s">
        <v>7519</v>
      </c>
      <c r="Z1243">
        <v>0.78029036521911599</v>
      </c>
      <c r="AA1243">
        <v>11.446518898010201</v>
      </c>
      <c r="AB1243">
        <v>0.77576351165771396</v>
      </c>
      <c r="AC1243">
        <v>1161252</v>
      </c>
      <c r="AD1243">
        <v>4327236</v>
      </c>
      <c r="AE1243">
        <v>387696</v>
      </c>
      <c r="AF1243">
        <v>12</v>
      </c>
      <c r="AG1243">
        <v>108</v>
      </c>
      <c r="AH1243">
        <v>12</v>
      </c>
    </row>
    <row r="1244" spans="1:34" x14ac:dyDescent="0.3">
      <c r="A1244">
        <v>1242</v>
      </c>
      <c r="B1244" t="s">
        <v>35</v>
      </c>
      <c r="C1244" t="s">
        <v>7520</v>
      </c>
      <c r="D1244" t="s">
        <v>7521</v>
      </c>
      <c r="Z1244">
        <v>0.12304878234863199</v>
      </c>
      <c r="AA1244">
        <v>1.1769709587097099</v>
      </c>
      <c r="AB1244">
        <v>0.10107922554016099</v>
      </c>
      <c r="AC1244">
        <v>206044</v>
      </c>
      <c r="AD1244">
        <v>721224</v>
      </c>
      <c r="AE1244">
        <v>64618</v>
      </c>
      <c r="AF1244">
        <v>2</v>
      </c>
      <c r="AG1244">
        <v>18</v>
      </c>
      <c r="AH1244">
        <v>2</v>
      </c>
    </row>
    <row r="1245" spans="1:34" x14ac:dyDescent="0.3">
      <c r="A1245">
        <v>1243</v>
      </c>
      <c r="B1245" t="s">
        <v>35</v>
      </c>
      <c r="C1245" t="s">
        <v>7522</v>
      </c>
      <c r="D1245" t="s">
        <v>7523</v>
      </c>
      <c r="Z1245">
        <v>0.44025588035583402</v>
      </c>
      <c r="AA1245">
        <v>4.2172174453735298</v>
      </c>
      <c r="AB1245">
        <v>0.39559531211853</v>
      </c>
      <c r="AC1245">
        <v>683630</v>
      </c>
      <c r="AD1245">
        <v>2524068</v>
      </c>
      <c r="AE1245">
        <v>226139</v>
      </c>
      <c r="AF1245">
        <v>7</v>
      </c>
      <c r="AG1245">
        <v>63</v>
      </c>
      <c r="AH1245">
        <v>7</v>
      </c>
    </row>
    <row r="1246" spans="1:34" x14ac:dyDescent="0.3">
      <c r="A1246">
        <v>1244</v>
      </c>
      <c r="B1246" t="s">
        <v>35</v>
      </c>
      <c r="C1246" t="s">
        <v>7524</v>
      </c>
      <c r="D1246" t="s">
        <v>7525</v>
      </c>
      <c r="Z1246">
        <v>2.34286904335021</v>
      </c>
      <c r="AA1246">
        <v>3.7394270896911599</v>
      </c>
      <c r="AB1246">
        <v>0.310523271560668</v>
      </c>
      <c r="AC1246">
        <v>588132</v>
      </c>
      <c r="AD1246">
        <v>2163672</v>
      </c>
      <c r="AE1246">
        <v>193854</v>
      </c>
      <c r="AF1246">
        <v>6</v>
      </c>
      <c r="AG1246">
        <v>54</v>
      </c>
      <c r="AH1246">
        <v>6</v>
      </c>
    </row>
    <row r="1247" spans="1:34" x14ac:dyDescent="0.3">
      <c r="A1247">
        <v>1245</v>
      </c>
      <c r="B1247" t="s">
        <v>35</v>
      </c>
      <c r="C1247" t="s">
        <v>7526</v>
      </c>
      <c r="D1247" t="s">
        <v>7527</v>
      </c>
      <c r="Z1247">
        <v>0.18392562866210899</v>
      </c>
      <c r="AA1247">
        <v>1.60564565658569</v>
      </c>
      <c r="AB1247">
        <v>0.15493822097778301</v>
      </c>
      <c r="AC1247">
        <v>301566</v>
      </c>
      <c r="AD1247">
        <v>1081836</v>
      </c>
      <c r="AE1247">
        <v>96927</v>
      </c>
      <c r="AF1247">
        <v>3</v>
      </c>
      <c r="AG1247">
        <v>27</v>
      </c>
      <c r="AH1247">
        <v>3</v>
      </c>
    </row>
    <row r="1248" spans="1:34" x14ac:dyDescent="0.3">
      <c r="A1248">
        <v>1246</v>
      </c>
      <c r="B1248" t="s">
        <v>35</v>
      </c>
      <c r="C1248" t="s">
        <v>7528</v>
      </c>
      <c r="D1248" t="s">
        <v>7529</v>
      </c>
      <c r="Z1248">
        <v>6.0544967651367097E-2</v>
      </c>
      <c r="AA1248">
        <v>0.92904400825500399</v>
      </c>
      <c r="AB1248">
        <v>5.20834922790527E-2</v>
      </c>
      <c r="AC1248">
        <v>110522</v>
      </c>
      <c r="AD1248">
        <v>360612</v>
      </c>
      <c r="AE1248">
        <v>32309</v>
      </c>
      <c r="AF1248">
        <v>1</v>
      </c>
      <c r="AG1248">
        <v>9</v>
      </c>
      <c r="AH1248">
        <v>1</v>
      </c>
    </row>
    <row r="1249" spans="1:34" x14ac:dyDescent="0.3">
      <c r="A1249">
        <v>1247</v>
      </c>
      <c r="B1249" t="s">
        <v>35</v>
      </c>
      <c r="C1249" t="s">
        <v>7530</v>
      </c>
      <c r="D1249" t="s">
        <v>7531</v>
      </c>
      <c r="Z1249">
        <v>0.37362766265869102</v>
      </c>
      <c r="AA1249">
        <v>3.60308361053466</v>
      </c>
      <c r="AB1249">
        <v>0.30654978752136203</v>
      </c>
      <c r="AC1249">
        <v>588108</v>
      </c>
      <c r="AD1249">
        <v>2163456</v>
      </c>
      <c r="AE1249">
        <v>193830</v>
      </c>
      <c r="AF1249">
        <v>6</v>
      </c>
      <c r="AG1249">
        <v>54</v>
      </c>
      <c r="AH1249">
        <v>6</v>
      </c>
    </row>
    <row r="1250" spans="1:34" x14ac:dyDescent="0.3">
      <c r="A1250">
        <v>1248</v>
      </c>
      <c r="B1250" t="s">
        <v>35</v>
      </c>
      <c r="C1250" t="s">
        <v>7532</v>
      </c>
      <c r="D1250" t="s">
        <v>7533</v>
      </c>
      <c r="Z1250">
        <v>0.424521684646606</v>
      </c>
      <c r="AA1250">
        <v>3.6149549484252899</v>
      </c>
      <c r="AB1250">
        <v>0.30903506278991699</v>
      </c>
      <c r="AC1250">
        <v>492610</v>
      </c>
      <c r="AD1250">
        <v>1803060</v>
      </c>
      <c r="AE1250">
        <v>161545</v>
      </c>
      <c r="AF1250">
        <v>5</v>
      </c>
      <c r="AG1250">
        <v>45</v>
      </c>
      <c r="AH1250">
        <v>5</v>
      </c>
    </row>
    <row r="1251" spans="1:34" x14ac:dyDescent="0.3">
      <c r="A1251">
        <v>1249</v>
      </c>
      <c r="B1251" t="s">
        <v>35</v>
      </c>
      <c r="C1251" t="s">
        <v>7534</v>
      </c>
      <c r="D1251" t="s">
        <v>7535</v>
      </c>
      <c r="Z1251">
        <v>0.36781525611877403</v>
      </c>
      <c r="AA1251">
        <v>3.6020450592040998</v>
      </c>
      <c r="AB1251">
        <v>0.34669947624206499</v>
      </c>
      <c r="AC1251">
        <v>588132</v>
      </c>
      <c r="AD1251">
        <v>2163672</v>
      </c>
      <c r="AE1251">
        <v>193854</v>
      </c>
      <c r="AF1251">
        <v>6</v>
      </c>
      <c r="AG1251">
        <v>54</v>
      </c>
      <c r="AH1251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D53A1-35D6-46A3-BB6D-F0D420872825}">
  <dimension ref="A1:AH1501"/>
  <sheetViews>
    <sheetView workbookViewId="0">
      <selection sqref="A1:AH1501"/>
    </sheetView>
  </sheetViews>
  <sheetFormatPr defaultRowHeight="14.4" x14ac:dyDescent="0.3"/>
  <sheetData>
    <row r="1" spans="1:3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</row>
    <row r="2" spans="1:34" x14ac:dyDescent="0.3">
      <c r="A2">
        <v>0</v>
      </c>
      <c r="B2" t="s">
        <v>33</v>
      </c>
      <c r="C2" t="s">
        <v>7536</v>
      </c>
      <c r="D2" t="s">
        <v>7537</v>
      </c>
      <c r="E2">
        <v>4.6480178833007799E-2</v>
      </c>
      <c r="F2">
        <v>0</v>
      </c>
      <c r="G2">
        <v>6.5066576004028306E-2</v>
      </c>
      <c r="H2">
        <v>0</v>
      </c>
      <c r="I2">
        <v>0.53323340415954501</v>
      </c>
      <c r="J2">
        <v>44716</v>
      </c>
      <c r="K2">
        <v>0</v>
      </c>
      <c r="L2">
        <v>53070</v>
      </c>
      <c r="M2">
        <v>0</v>
      </c>
      <c r="N2">
        <v>289890</v>
      </c>
      <c r="O2">
        <v>1</v>
      </c>
      <c r="P2">
        <v>0</v>
      </c>
      <c r="Q2">
        <v>1</v>
      </c>
      <c r="R2">
        <v>0</v>
      </c>
      <c r="S2">
        <v>9</v>
      </c>
    </row>
    <row r="3" spans="1:34" x14ac:dyDescent="0.3">
      <c r="A3">
        <v>1</v>
      </c>
      <c r="B3" t="s">
        <v>33</v>
      </c>
      <c r="C3" t="s">
        <v>7538</v>
      </c>
      <c r="D3" t="s">
        <v>7539</v>
      </c>
      <c r="E3">
        <v>4.6773672103881801E-2</v>
      </c>
      <c r="F3">
        <v>0</v>
      </c>
      <c r="G3">
        <v>9.6187114715576102E-2</v>
      </c>
      <c r="H3">
        <v>0</v>
      </c>
      <c r="I3">
        <v>0.60858941078186002</v>
      </c>
      <c r="J3">
        <v>44716</v>
      </c>
      <c r="K3">
        <v>0</v>
      </c>
      <c r="L3">
        <v>53058</v>
      </c>
      <c r="M3">
        <v>0</v>
      </c>
      <c r="N3">
        <v>289890</v>
      </c>
      <c r="O3">
        <v>1</v>
      </c>
      <c r="P3">
        <v>0</v>
      </c>
      <c r="Q3">
        <v>1</v>
      </c>
      <c r="R3">
        <v>0</v>
      </c>
      <c r="S3">
        <v>9</v>
      </c>
    </row>
    <row r="4" spans="1:34" x14ac:dyDescent="0.3">
      <c r="A4">
        <v>2</v>
      </c>
      <c r="B4" t="s">
        <v>33</v>
      </c>
      <c r="C4" t="s">
        <v>7540</v>
      </c>
      <c r="D4" t="s">
        <v>7541</v>
      </c>
      <c r="E4">
        <v>5.0507545471191399E-2</v>
      </c>
      <c r="F4">
        <v>0</v>
      </c>
      <c r="G4">
        <v>6.6693067550659096E-2</v>
      </c>
      <c r="H4">
        <v>0</v>
      </c>
      <c r="I4">
        <v>0.56849837303161599</v>
      </c>
      <c r="J4">
        <v>44704</v>
      </c>
      <c r="K4">
        <v>0</v>
      </c>
      <c r="L4">
        <v>53070</v>
      </c>
      <c r="M4">
        <v>0</v>
      </c>
      <c r="N4">
        <v>289890</v>
      </c>
      <c r="O4">
        <v>1</v>
      </c>
      <c r="P4">
        <v>0</v>
      </c>
      <c r="Q4">
        <v>1</v>
      </c>
      <c r="R4">
        <v>0</v>
      </c>
      <c r="S4">
        <v>9</v>
      </c>
    </row>
    <row r="5" spans="1:34" x14ac:dyDescent="0.3">
      <c r="A5">
        <v>3</v>
      </c>
      <c r="B5" t="s">
        <v>33</v>
      </c>
      <c r="C5" t="s">
        <v>7542</v>
      </c>
      <c r="D5" t="s">
        <v>7543</v>
      </c>
      <c r="E5">
        <v>4.7259807586669901E-2</v>
      </c>
      <c r="F5">
        <v>0</v>
      </c>
      <c r="G5">
        <v>6.6161155700683594E-2</v>
      </c>
      <c r="H5">
        <v>0</v>
      </c>
      <c r="I5">
        <v>0.49727463722228998</v>
      </c>
      <c r="J5">
        <v>44716</v>
      </c>
      <c r="K5">
        <v>0</v>
      </c>
      <c r="L5">
        <v>53046</v>
      </c>
      <c r="M5">
        <v>0</v>
      </c>
      <c r="N5">
        <v>289782</v>
      </c>
      <c r="O5">
        <v>1</v>
      </c>
      <c r="P5">
        <v>0</v>
      </c>
      <c r="Q5">
        <v>1</v>
      </c>
      <c r="R5">
        <v>0</v>
      </c>
      <c r="S5">
        <v>9</v>
      </c>
    </row>
    <row r="6" spans="1:34" x14ac:dyDescent="0.3">
      <c r="A6">
        <v>4</v>
      </c>
      <c r="B6" t="s">
        <v>33</v>
      </c>
      <c r="C6" t="s">
        <v>7544</v>
      </c>
      <c r="D6" t="s">
        <v>7545</v>
      </c>
      <c r="E6">
        <v>4.6696901321411098E-2</v>
      </c>
      <c r="F6">
        <v>0</v>
      </c>
      <c r="G6">
        <v>6.7273855209350503E-2</v>
      </c>
      <c r="H6">
        <v>0</v>
      </c>
      <c r="I6">
        <v>0.50608754158019997</v>
      </c>
      <c r="J6">
        <v>44716</v>
      </c>
      <c r="K6">
        <v>0</v>
      </c>
      <c r="L6">
        <v>53070</v>
      </c>
      <c r="M6">
        <v>0</v>
      </c>
      <c r="N6">
        <v>289890</v>
      </c>
      <c r="O6">
        <v>1</v>
      </c>
      <c r="P6">
        <v>0</v>
      </c>
      <c r="Q6">
        <v>1</v>
      </c>
      <c r="R6">
        <v>0</v>
      </c>
      <c r="S6">
        <v>9</v>
      </c>
    </row>
    <row r="7" spans="1:34" x14ac:dyDescent="0.3">
      <c r="A7">
        <v>5</v>
      </c>
      <c r="B7" t="s">
        <v>33</v>
      </c>
      <c r="C7" t="s">
        <v>7546</v>
      </c>
      <c r="D7" t="s">
        <v>7547</v>
      </c>
      <c r="E7">
        <v>5.1409721374511698E-2</v>
      </c>
      <c r="F7">
        <v>0</v>
      </c>
      <c r="G7">
        <v>6.6073417663574205E-2</v>
      </c>
      <c r="H7">
        <v>0</v>
      </c>
      <c r="I7">
        <v>0.57703423500061002</v>
      </c>
      <c r="J7">
        <v>44716</v>
      </c>
      <c r="K7">
        <v>0</v>
      </c>
      <c r="L7">
        <v>53058</v>
      </c>
      <c r="M7">
        <v>0</v>
      </c>
      <c r="N7">
        <v>289782</v>
      </c>
      <c r="O7">
        <v>1</v>
      </c>
      <c r="P7">
        <v>0</v>
      </c>
      <c r="Q7">
        <v>1</v>
      </c>
      <c r="R7">
        <v>0</v>
      </c>
      <c r="S7">
        <v>9</v>
      </c>
    </row>
    <row r="8" spans="1:34" x14ac:dyDescent="0.3">
      <c r="A8">
        <v>6</v>
      </c>
      <c r="B8" t="s">
        <v>33</v>
      </c>
      <c r="C8" t="s">
        <v>7548</v>
      </c>
      <c r="D8" t="s">
        <v>7549</v>
      </c>
      <c r="E8">
        <v>4.6316862106323201E-2</v>
      </c>
      <c r="F8">
        <v>0</v>
      </c>
      <c r="G8">
        <v>6.9374322891235296E-2</v>
      </c>
      <c r="H8">
        <v>0</v>
      </c>
      <c r="I8">
        <v>0.47261238098144498</v>
      </c>
      <c r="J8">
        <v>44716</v>
      </c>
      <c r="K8">
        <v>0</v>
      </c>
      <c r="L8">
        <v>53070</v>
      </c>
      <c r="M8">
        <v>0</v>
      </c>
      <c r="N8">
        <v>289890</v>
      </c>
      <c r="O8">
        <v>1</v>
      </c>
      <c r="P8">
        <v>0</v>
      </c>
      <c r="Q8">
        <v>1</v>
      </c>
      <c r="R8">
        <v>0</v>
      </c>
      <c r="S8">
        <v>9</v>
      </c>
    </row>
    <row r="9" spans="1:34" x14ac:dyDescent="0.3">
      <c r="A9">
        <v>7</v>
      </c>
      <c r="B9" t="s">
        <v>33</v>
      </c>
      <c r="C9" t="s">
        <v>7550</v>
      </c>
      <c r="D9" t="s">
        <v>7551</v>
      </c>
      <c r="E9">
        <v>4.5755863189697203E-2</v>
      </c>
      <c r="F9">
        <v>0</v>
      </c>
      <c r="G9">
        <v>6.3114166259765597E-2</v>
      </c>
      <c r="H9">
        <v>0</v>
      </c>
      <c r="I9">
        <v>0.48766875267028797</v>
      </c>
      <c r="J9">
        <v>44716</v>
      </c>
      <c r="K9">
        <v>0</v>
      </c>
      <c r="L9">
        <v>53070</v>
      </c>
      <c r="M9">
        <v>0</v>
      </c>
      <c r="N9">
        <v>289890</v>
      </c>
      <c r="O9">
        <v>1</v>
      </c>
      <c r="P9">
        <v>0</v>
      </c>
      <c r="Q9">
        <v>1</v>
      </c>
      <c r="R9">
        <v>0</v>
      </c>
      <c r="S9">
        <v>9</v>
      </c>
    </row>
    <row r="10" spans="1:34" x14ac:dyDescent="0.3">
      <c r="A10">
        <v>8</v>
      </c>
      <c r="B10" t="s">
        <v>33</v>
      </c>
      <c r="C10" t="s">
        <v>7552</v>
      </c>
      <c r="D10" t="s">
        <v>7553</v>
      </c>
      <c r="E10">
        <v>4.6496868133544901E-2</v>
      </c>
      <c r="F10">
        <v>0</v>
      </c>
      <c r="G10">
        <v>6.2993049621582003E-2</v>
      </c>
      <c r="H10">
        <v>0</v>
      </c>
      <c r="I10">
        <v>0.74676108360290505</v>
      </c>
      <c r="J10">
        <v>44716</v>
      </c>
      <c r="K10">
        <v>0</v>
      </c>
      <c r="L10">
        <v>53070</v>
      </c>
      <c r="M10">
        <v>0</v>
      </c>
      <c r="N10">
        <v>289890</v>
      </c>
      <c r="O10">
        <v>1</v>
      </c>
      <c r="P10">
        <v>0</v>
      </c>
      <c r="Q10">
        <v>1</v>
      </c>
      <c r="R10">
        <v>0</v>
      </c>
      <c r="S10">
        <v>9</v>
      </c>
    </row>
    <row r="11" spans="1:34" x14ac:dyDescent="0.3">
      <c r="A11">
        <v>9</v>
      </c>
      <c r="B11" t="s">
        <v>33</v>
      </c>
      <c r="C11" t="s">
        <v>7554</v>
      </c>
      <c r="D11" t="s">
        <v>7555</v>
      </c>
      <c r="E11">
        <v>4.56891059875488E-2</v>
      </c>
      <c r="F11">
        <v>0</v>
      </c>
      <c r="G11">
        <v>6.5352916717529297E-2</v>
      </c>
      <c r="H11">
        <v>0</v>
      </c>
      <c r="I11">
        <v>0.50953555107116699</v>
      </c>
      <c r="J11">
        <v>44716</v>
      </c>
      <c r="K11">
        <v>0</v>
      </c>
      <c r="L11">
        <v>53070</v>
      </c>
      <c r="M11">
        <v>0</v>
      </c>
      <c r="N11">
        <v>289890</v>
      </c>
      <c r="O11">
        <v>1</v>
      </c>
      <c r="P11">
        <v>0</v>
      </c>
      <c r="Q11">
        <v>1</v>
      </c>
      <c r="R11">
        <v>0</v>
      </c>
      <c r="S11">
        <v>9</v>
      </c>
    </row>
    <row r="12" spans="1:34" x14ac:dyDescent="0.3">
      <c r="A12">
        <v>10</v>
      </c>
      <c r="B12" t="s">
        <v>33</v>
      </c>
      <c r="C12" t="s">
        <v>7556</v>
      </c>
      <c r="D12" t="s">
        <v>7557</v>
      </c>
      <c r="E12">
        <v>4.6162366867065402E-2</v>
      </c>
      <c r="F12">
        <v>0</v>
      </c>
      <c r="G12">
        <v>6.3760757446288993E-2</v>
      </c>
      <c r="H12">
        <v>0</v>
      </c>
      <c r="I12">
        <v>0.63749170303344704</v>
      </c>
      <c r="J12">
        <v>44716</v>
      </c>
      <c r="K12">
        <v>0</v>
      </c>
      <c r="L12">
        <v>53070</v>
      </c>
      <c r="M12">
        <v>0</v>
      </c>
      <c r="N12">
        <v>289890</v>
      </c>
      <c r="O12">
        <v>1</v>
      </c>
      <c r="P12">
        <v>0</v>
      </c>
      <c r="Q12">
        <v>1</v>
      </c>
      <c r="R12">
        <v>0</v>
      </c>
      <c r="S12">
        <v>9</v>
      </c>
    </row>
    <row r="13" spans="1:34" x14ac:dyDescent="0.3">
      <c r="A13">
        <v>11</v>
      </c>
      <c r="B13" t="s">
        <v>33</v>
      </c>
      <c r="C13" t="s">
        <v>7558</v>
      </c>
      <c r="D13" t="s">
        <v>7559</v>
      </c>
      <c r="E13">
        <v>4.5971870422363198E-2</v>
      </c>
      <c r="F13">
        <v>0</v>
      </c>
      <c r="G13">
        <v>6.5384387969970703E-2</v>
      </c>
      <c r="H13">
        <v>0</v>
      </c>
      <c r="I13">
        <v>0.53915286064147905</v>
      </c>
      <c r="J13">
        <v>44716</v>
      </c>
      <c r="K13">
        <v>0</v>
      </c>
      <c r="L13">
        <v>53070</v>
      </c>
      <c r="M13">
        <v>0</v>
      </c>
      <c r="N13">
        <v>289890</v>
      </c>
      <c r="O13">
        <v>1</v>
      </c>
      <c r="P13">
        <v>0</v>
      </c>
      <c r="Q13">
        <v>1</v>
      </c>
      <c r="R13">
        <v>0</v>
      </c>
      <c r="S13">
        <v>9</v>
      </c>
    </row>
    <row r="14" spans="1:34" x14ac:dyDescent="0.3">
      <c r="A14">
        <v>12</v>
      </c>
      <c r="B14" t="s">
        <v>33</v>
      </c>
      <c r="C14" t="s">
        <v>7560</v>
      </c>
      <c r="D14" t="s">
        <v>7561</v>
      </c>
      <c r="E14">
        <v>4.6466112136840799E-2</v>
      </c>
      <c r="F14">
        <v>0</v>
      </c>
      <c r="G14">
        <v>9.0671300888061496E-2</v>
      </c>
      <c r="H14">
        <v>0</v>
      </c>
      <c r="I14">
        <v>0.61934471130371005</v>
      </c>
      <c r="J14">
        <v>44716</v>
      </c>
      <c r="K14">
        <v>0</v>
      </c>
      <c r="L14">
        <v>53070</v>
      </c>
      <c r="M14">
        <v>0</v>
      </c>
      <c r="N14">
        <v>289890</v>
      </c>
      <c r="O14">
        <v>1</v>
      </c>
      <c r="P14">
        <v>0</v>
      </c>
      <c r="Q14">
        <v>1</v>
      </c>
      <c r="R14">
        <v>0</v>
      </c>
      <c r="S14">
        <v>9</v>
      </c>
    </row>
    <row r="15" spans="1:34" x14ac:dyDescent="0.3">
      <c r="A15">
        <v>13</v>
      </c>
      <c r="B15" t="s">
        <v>33</v>
      </c>
      <c r="C15" t="s">
        <v>7562</v>
      </c>
      <c r="D15" t="s">
        <v>7563</v>
      </c>
      <c r="E15">
        <v>4.7440290451049798E-2</v>
      </c>
      <c r="F15">
        <v>0</v>
      </c>
      <c r="G15">
        <v>7.1120262145996094E-2</v>
      </c>
      <c r="H15">
        <v>0</v>
      </c>
      <c r="I15">
        <v>0.57044410705566395</v>
      </c>
      <c r="J15">
        <v>44716</v>
      </c>
      <c r="K15">
        <v>0</v>
      </c>
      <c r="L15">
        <v>53070</v>
      </c>
      <c r="M15">
        <v>0</v>
      </c>
      <c r="N15">
        <v>289890</v>
      </c>
      <c r="O15">
        <v>1</v>
      </c>
      <c r="P15">
        <v>0</v>
      </c>
      <c r="Q15">
        <v>1</v>
      </c>
      <c r="R15">
        <v>0</v>
      </c>
      <c r="S15">
        <v>9</v>
      </c>
    </row>
    <row r="16" spans="1:34" x14ac:dyDescent="0.3">
      <c r="A16">
        <v>14</v>
      </c>
      <c r="B16" t="s">
        <v>33</v>
      </c>
      <c r="C16" t="s">
        <v>7564</v>
      </c>
      <c r="D16" t="s">
        <v>7565</v>
      </c>
      <c r="E16">
        <v>6.0697555541992097E-2</v>
      </c>
      <c r="F16">
        <v>0</v>
      </c>
      <c r="G16">
        <v>6.5685510635375893E-2</v>
      </c>
      <c r="H16">
        <v>0</v>
      </c>
      <c r="I16">
        <v>0.51901698112487704</v>
      </c>
      <c r="J16">
        <v>44716</v>
      </c>
      <c r="K16">
        <v>0</v>
      </c>
      <c r="L16">
        <v>53070</v>
      </c>
      <c r="M16">
        <v>0</v>
      </c>
      <c r="N16">
        <v>289890</v>
      </c>
      <c r="O16">
        <v>1</v>
      </c>
      <c r="P16">
        <v>0</v>
      </c>
      <c r="Q16">
        <v>1</v>
      </c>
      <c r="R16">
        <v>0</v>
      </c>
      <c r="S16">
        <v>9</v>
      </c>
    </row>
    <row r="17" spans="1:19" x14ac:dyDescent="0.3">
      <c r="A17">
        <v>15</v>
      </c>
      <c r="B17" t="s">
        <v>33</v>
      </c>
      <c r="C17" t="s">
        <v>7566</v>
      </c>
      <c r="D17" t="s">
        <v>7567</v>
      </c>
      <c r="E17">
        <v>4.6881198883056599E-2</v>
      </c>
      <c r="F17">
        <v>0</v>
      </c>
      <c r="G17">
        <v>8.5941076278686496E-2</v>
      </c>
      <c r="H17">
        <v>0</v>
      </c>
      <c r="I17">
        <v>0.50010681152343694</v>
      </c>
      <c r="J17">
        <v>44716</v>
      </c>
      <c r="K17">
        <v>0</v>
      </c>
      <c r="L17">
        <v>53070</v>
      </c>
      <c r="M17">
        <v>0</v>
      </c>
      <c r="N17">
        <v>289890</v>
      </c>
      <c r="O17">
        <v>1</v>
      </c>
      <c r="P17">
        <v>0</v>
      </c>
      <c r="Q17">
        <v>1</v>
      </c>
      <c r="R17">
        <v>0</v>
      </c>
      <c r="S17">
        <v>9</v>
      </c>
    </row>
    <row r="18" spans="1:19" x14ac:dyDescent="0.3">
      <c r="A18">
        <v>16</v>
      </c>
      <c r="B18" t="s">
        <v>33</v>
      </c>
      <c r="C18" t="s">
        <v>7568</v>
      </c>
      <c r="D18" t="s">
        <v>7569</v>
      </c>
      <c r="E18">
        <v>5.0335407257080002E-2</v>
      </c>
      <c r="F18">
        <v>0</v>
      </c>
      <c r="G18">
        <v>6.8621635437011705E-2</v>
      </c>
      <c r="H18">
        <v>0</v>
      </c>
      <c r="I18">
        <v>0.53625798225402799</v>
      </c>
      <c r="J18">
        <v>44716</v>
      </c>
      <c r="K18">
        <v>0</v>
      </c>
      <c r="L18">
        <v>53070</v>
      </c>
      <c r="M18">
        <v>0</v>
      </c>
      <c r="N18">
        <v>289890</v>
      </c>
      <c r="O18">
        <v>1</v>
      </c>
      <c r="P18">
        <v>0</v>
      </c>
      <c r="Q18">
        <v>1</v>
      </c>
      <c r="R18">
        <v>0</v>
      </c>
      <c r="S18">
        <v>9</v>
      </c>
    </row>
    <row r="19" spans="1:19" x14ac:dyDescent="0.3">
      <c r="A19">
        <v>17</v>
      </c>
      <c r="B19" t="s">
        <v>33</v>
      </c>
      <c r="C19" t="s">
        <v>7570</v>
      </c>
      <c r="D19" t="s">
        <v>7571</v>
      </c>
      <c r="E19">
        <v>4.7623634338378899E-2</v>
      </c>
      <c r="F19">
        <v>0</v>
      </c>
      <c r="G19">
        <v>6.6793441772460896E-2</v>
      </c>
      <c r="H19">
        <v>0</v>
      </c>
      <c r="I19">
        <v>0.50745558738708496</v>
      </c>
      <c r="J19">
        <v>44716</v>
      </c>
      <c r="K19">
        <v>0</v>
      </c>
      <c r="L19">
        <v>53058</v>
      </c>
      <c r="M19">
        <v>0</v>
      </c>
      <c r="N19">
        <v>289890</v>
      </c>
      <c r="O19">
        <v>1</v>
      </c>
      <c r="P19">
        <v>0</v>
      </c>
      <c r="Q19">
        <v>1</v>
      </c>
      <c r="R19">
        <v>0</v>
      </c>
      <c r="S19">
        <v>9</v>
      </c>
    </row>
    <row r="20" spans="1:19" x14ac:dyDescent="0.3">
      <c r="A20">
        <v>18</v>
      </c>
      <c r="B20" t="s">
        <v>33</v>
      </c>
      <c r="C20" t="s">
        <v>7572</v>
      </c>
      <c r="D20" t="s">
        <v>7573</v>
      </c>
      <c r="E20">
        <v>4.6088218688964802E-2</v>
      </c>
      <c r="F20">
        <v>0</v>
      </c>
      <c r="G20">
        <v>6.7274808883666895E-2</v>
      </c>
      <c r="H20">
        <v>0</v>
      </c>
      <c r="I20">
        <v>0.496983051300048</v>
      </c>
      <c r="J20">
        <v>44716</v>
      </c>
      <c r="K20">
        <v>0</v>
      </c>
      <c r="L20">
        <v>53058</v>
      </c>
      <c r="M20">
        <v>0</v>
      </c>
      <c r="N20">
        <v>289782</v>
      </c>
      <c r="O20">
        <v>1</v>
      </c>
      <c r="P20">
        <v>0</v>
      </c>
      <c r="Q20">
        <v>1</v>
      </c>
      <c r="R20">
        <v>0</v>
      </c>
      <c r="S20">
        <v>9</v>
      </c>
    </row>
    <row r="21" spans="1:19" x14ac:dyDescent="0.3">
      <c r="A21">
        <v>19</v>
      </c>
      <c r="B21" t="s">
        <v>33</v>
      </c>
      <c r="C21" t="s">
        <v>7574</v>
      </c>
      <c r="D21" t="s">
        <v>7575</v>
      </c>
      <c r="E21">
        <v>4.9043416976928697E-2</v>
      </c>
      <c r="F21">
        <v>0</v>
      </c>
      <c r="G21">
        <v>6.6289901733398396E-2</v>
      </c>
      <c r="H21">
        <v>0</v>
      </c>
      <c r="I21">
        <v>0.83482313156127896</v>
      </c>
      <c r="J21">
        <v>44716</v>
      </c>
      <c r="K21">
        <v>0</v>
      </c>
      <c r="L21">
        <v>53070</v>
      </c>
      <c r="M21">
        <v>0</v>
      </c>
      <c r="N21">
        <v>289890</v>
      </c>
      <c r="O21">
        <v>1</v>
      </c>
      <c r="P21">
        <v>0</v>
      </c>
      <c r="Q21">
        <v>1</v>
      </c>
      <c r="R21">
        <v>0</v>
      </c>
      <c r="S21">
        <v>9</v>
      </c>
    </row>
    <row r="22" spans="1:19" x14ac:dyDescent="0.3">
      <c r="A22">
        <v>20</v>
      </c>
      <c r="B22" t="s">
        <v>33</v>
      </c>
      <c r="C22" t="s">
        <v>7576</v>
      </c>
      <c r="D22" t="s">
        <v>7577</v>
      </c>
      <c r="E22">
        <v>4.8283576965331997E-2</v>
      </c>
      <c r="F22">
        <v>0</v>
      </c>
      <c r="G22">
        <v>6.90634250640869E-2</v>
      </c>
      <c r="H22">
        <v>0</v>
      </c>
      <c r="I22">
        <v>0.87233233451843195</v>
      </c>
      <c r="J22">
        <v>44716</v>
      </c>
      <c r="K22">
        <v>0</v>
      </c>
      <c r="L22">
        <v>53070</v>
      </c>
      <c r="M22">
        <v>0</v>
      </c>
      <c r="N22">
        <v>289890</v>
      </c>
      <c r="O22">
        <v>1</v>
      </c>
      <c r="P22">
        <v>0</v>
      </c>
      <c r="Q22">
        <v>1</v>
      </c>
      <c r="R22">
        <v>0</v>
      </c>
      <c r="S22">
        <v>9</v>
      </c>
    </row>
    <row r="23" spans="1:19" x14ac:dyDescent="0.3">
      <c r="A23">
        <v>21</v>
      </c>
      <c r="B23" t="s">
        <v>33</v>
      </c>
      <c r="C23" t="s">
        <v>7578</v>
      </c>
      <c r="D23" t="s">
        <v>7579</v>
      </c>
      <c r="E23">
        <v>5.5151462554931599E-2</v>
      </c>
      <c r="F23">
        <v>0</v>
      </c>
      <c r="G23">
        <v>7.2833776473998996E-2</v>
      </c>
      <c r="H23">
        <v>0</v>
      </c>
      <c r="I23">
        <v>0.56098675727844205</v>
      </c>
      <c r="J23">
        <v>44716</v>
      </c>
      <c r="K23">
        <v>0</v>
      </c>
      <c r="L23">
        <v>53070</v>
      </c>
      <c r="M23">
        <v>0</v>
      </c>
      <c r="N23">
        <v>289890</v>
      </c>
      <c r="O23">
        <v>1</v>
      </c>
      <c r="P23">
        <v>0</v>
      </c>
      <c r="Q23">
        <v>1</v>
      </c>
      <c r="R23">
        <v>0</v>
      </c>
      <c r="S23">
        <v>9</v>
      </c>
    </row>
    <row r="24" spans="1:19" x14ac:dyDescent="0.3">
      <c r="A24">
        <v>22</v>
      </c>
      <c r="B24" t="s">
        <v>33</v>
      </c>
      <c r="C24" t="s">
        <v>7580</v>
      </c>
      <c r="D24" t="s">
        <v>7581</v>
      </c>
      <c r="E24">
        <v>8.8140964508056599E-2</v>
      </c>
      <c r="F24">
        <v>0</v>
      </c>
      <c r="G24">
        <v>6.53882026672363E-2</v>
      </c>
      <c r="H24">
        <v>0</v>
      </c>
      <c r="I24">
        <v>0.49424386024475098</v>
      </c>
      <c r="J24">
        <v>44716</v>
      </c>
      <c r="K24">
        <v>0</v>
      </c>
      <c r="L24">
        <v>53070</v>
      </c>
      <c r="M24">
        <v>0</v>
      </c>
      <c r="N24">
        <v>289890</v>
      </c>
      <c r="O24">
        <v>1</v>
      </c>
      <c r="P24">
        <v>0</v>
      </c>
      <c r="Q24">
        <v>1</v>
      </c>
      <c r="R24">
        <v>0</v>
      </c>
      <c r="S24">
        <v>9</v>
      </c>
    </row>
    <row r="25" spans="1:19" x14ac:dyDescent="0.3">
      <c r="A25">
        <v>23</v>
      </c>
      <c r="B25" t="s">
        <v>33</v>
      </c>
      <c r="C25" t="s">
        <v>7582</v>
      </c>
      <c r="D25" t="s">
        <v>7583</v>
      </c>
      <c r="E25">
        <v>4.5301198959350503E-2</v>
      </c>
      <c r="F25">
        <v>0</v>
      </c>
      <c r="G25">
        <v>6.5746068954467704E-2</v>
      </c>
      <c r="H25">
        <v>0</v>
      </c>
      <c r="I25">
        <v>0.61550378799438399</v>
      </c>
      <c r="J25">
        <v>44716</v>
      </c>
      <c r="K25">
        <v>0</v>
      </c>
      <c r="L25">
        <v>53070</v>
      </c>
      <c r="M25">
        <v>0</v>
      </c>
      <c r="N25">
        <v>289890</v>
      </c>
      <c r="O25">
        <v>1</v>
      </c>
      <c r="P25">
        <v>0</v>
      </c>
      <c r="Q25">
        <v>1</v>
      </c>
      <c r="R25">
        <v>0</v>
      </c>
      <c r="S25">
        <v>9</v>
      </c>
    </row>
    <row r="26" spans="1:19" x14ac:dyDescent="0.3">
      <c r="A26">
        <v>24</v>
      </c>
      <c r="B26" t="s">
        <v>33</v>
      </c>
      <c r="C26" t="s">
        <v>7584</v>
      </c>
      <c r="D26" t="s">
        <v>7585</v>
      </c>
      <c r="E26">
        <v>4.67908382415771E-2</v>
      </c>
      <c r="F26">
        <v>0</v>
      </c>
      <c r="G26">
        <v>6.5217494964599595E-2</v>
      </c>
      <c r="H26">
        <v>0</v>
      </c>
      <c r="I26">
        <v>0.52966976165771396</v>
      </c>
      <c r="J26">
        <v>44716</v>
      </c>
      <c r="K26">
        <v>0</v>
      </c>
      <c r="L26">
        <v>53058</v>
      </c>
      <c r="M26">
        <v>0</v>
      </c>
      <c r="N26">
        <v>289890</v>
      </c>
      <c r="O26">
        <v>1</v>
      </c>
      <c r="P26">
        <v>0</v>
      </c>
      <c r="Q26">
        <v>1</v>
      </c>
      <c r="R26">
        <v>0</v>
      </c>
      <c r="S26">
        <v>9</v>
      </c>
    </row>
    <row r="27" spans="1:19" x14ac:dyDescent="0.3">
      <c r="A27">
        <v>25</v>
      </c>
      <c r="B27" t="s">
        <v>33</v>
      </c>
      <c r="C27" t="s">
        <v>7586</v>
      </c>
      <c r="D27" t="s">
        <v>7587</v>
      </c>
      <c r="E27">
        <v>0.10477852821350001</v>
      </c>
      <c r="F27">
        <v>0</v>
      </c>
      <c r="G27">
        <v>6.4111709594726493E-2</v>
      </c>
      <c r="H27">
        <v>0</v>
      </c>
      <c r="I27">
        <v>0.54278707504272405</v>
      </c>
      <c r="J27">
        <v>44716</v>
      </c>
      <c r="K27">
        <v>0</v>
      </c>
      <c r="L27">
        <v>53070</v>
      </c>
      <c r="M27">
        <v>0</v>
      </c>
      <c r="N27">
        <v>289890</v>
      </c>
      <c r="O27">
        <v>1</v>
      </c>
      <c r="P27">
        <v>0</v>
      </c>
      <c r="Q27">
        <v>1</v>
      </c>
      <c r="R27">
        <v>0</v>
      </c>
      <c r="S27">
        <v>9</v>
      </c>
    </row>
    <row r="28" spans="1:19" x14ac:dyDescent="0.3">
      <c r="A28">
        <v>26</v>
      </c>
      <c r="B28" t="s">
        <v>33</v>
      </c>
      <c r="C28" t="s">
        <v>7588</v>
      </c>
      <c r="D28" t="s">
        <v>7589</v>
      </c>
      <c r="E28">
        <v>4.5887947082519497E-2</v>
      </c>
      <c r="F28">
        <v>0</v>
      </c>
      <c r="G28">
        <v>6.6697359085082994E-2</v>
      </c>
      <c r="H28">
        <v>0</v>
      </c>
      <c r="I28">
        <v>0.51520466804504395</v>
      </c>
      <c r="J28">
        <v>44716</v>
      </c>
      <c r="K28">
        <v>0</v>
      </c>
      <c r="L28">
        <v>53070</v>
      </c>
      <c r="M28">
        <v>0</v>
      </c>
      <c r="N28">
        <v>289890</v>
      </c>
      <c r="O28">
        <v>1</v>
      </c>
      <c r="P28">
        <v>0</v>
      </c>
      <c r="Q28">
        <v>1</v>
      </c>
      <c r="R28">
        <v>0</v>
      </c>
      <c r="S28">
        <v>9</v>
      </c>
    </row>
    <row r="29" spans="1:19" x14ac:dyDescent="0.3">
      <c r="A29">
        <v>27</v>
      </c>
      <c r="B29" t="s">
        <v>33</v>
      </c>
      <c r="C29" t="s">
        <v>7590</v>
      </c>
      <c r="D29" t="s">
        <v>7591</v>
      </c>
      <c r="E29">
        <v>4.6500205993652302E-2</v>
      </c>
      <c r="F29">
        <v>0</v>
      </c>
      <c r="G29">
        <v>6.5737485885620103E-2</v>
      </c>
      <c r="H29">
        <v>0</v>
      </c>
      <c r="I29">
        <v>0.50189518928527799</v>
      </c>
      <c r="J29">
        <v>44716</v>
      </c>
      <c r="K29">
        <v>0</v>
      </c>
      <c r="L29">
        <v>53070</v>
      </c>
      <c r="M29">
        <v>0</v>
      </c>
      <c r="N29">
        <v>289890</v>
      </c>
      <c r="O29">
        <v>1</v>
      </c>
      <c r="P29">
        <v>0</v>
      </c>
      <c r="Q29">
        <v>1</v>
      </c>
      <c r="R29">
        <v>0</v>
      </c>
      <c r="S29">
        <v>9</v>
      </c>
    </row>
    <row r="30" spans="1:19" x14ac:dyDescent="0.3">
      <c r="A30">
        <v>28</v>
      </c>
      <c r="B30" t="s">
        <v>33</v>
      </c>
      <c r="C30" t="s">
        <v>7592</v>
      </c>
      <c r="D30" t="s">
        <v>7593</v>
      </c>
      <c r="E30">
        <v>4.69381809234619E-2</v>
      </c>
      <c r="F30">
        <v>0</v>
      </c>
      <c r="G30">
        <v>6.4215183258056599E-2</v>
      </c>
      <c r="H30">
        <v>0</v>
      </c>
      <c r="I30">
        <v>0.50652551651000899</v>
      </c>
      <c r="J30">
        <v>44716</v>
      </c>
      <c r="K30">
        <v>0</v>
      </c>
      <c r="L30">
        <v>53070</v>
      </c>
      <c r="M30">
        <v>0</v>
      </c>
      <c r="N30">
        <v>289890</v>
      </c>
      <c r="O30">
        <v>1</v>
      </c>
      <c r="P30">
        <v>0</v>
      </c>
      <c r="Q30">
        <v>1</v>
      </c>
      <c r="R30">
        <v>0</v>
      </c>
      <c r="S30">
        <v>9</v>
      </c>
    </row>
    <row r="31" spans="1:19" x14ac:dyDescent="0.3">
      <c r="A31">
        <v>29</v>
      </c>
      <c r="B31" t="s">
        <v>33</v>
      </c>
      <c r="C31" t="s">
        <v>7594</v>
      </c>
      <c r="D31" t="s">
        <v>7595</v>
      </c>
      <c r="E31">
        <v>4.7466278076171799E-2</v>
      </c>
      <c r="F31">
        <v>0</v>
      </c>
      <c r="G31">
        <v>6.4535140991210896E-2</v>
      </c>
      <c r="H31">
        <v>0</v>
      </c>
      <c r="I31">
        <v>0.524308681488037</v>
      </c>
      <c r="J31">
        <v>44716</v>
      </c>
      <c r="K31">
        <v>0</v>
      </c>
      <c r="L31">
        <v>53070</v>
      </c>
      <c r="M31">
        <v>0</v>
      </c>
      <c r="N31">
        <v>289890</v>
      </c>
      <c r="O31">
        <v>1</v>
      </c>
      <c r="P31">
        <v>0</v>
      </c>
      <c r="Q31">
        <v>1</v>
      </c>
      <c r="R31">
        <v>0</v>
      </c>
      <c r="S31">
        <v>9</v>
      </c>
    </row>
    <row r="32" spans="1:19" x14ac:dyDescent="0.3">
      <c r="A32">
        <v>30</v>
      </c>
      <c r="B32" t="s">
        <v>33</v>
      </c>
      <c r="C32" t="s">
        <v>7596</v>
      </c>
      <c r="D32" t="s">
        <v>7597</v>
      </c>
      <c r="E32">
        <v>4.6503782272338798E-2</v>
      </c>
      <c r="F32">
        <v>0</v>
      </c>
      <c r="G32">
        <v>6.32519721984863E-2</v>
      </c>
      <c r="H32">
        <v>0</v>
      </c>
      <c r="I32">
        <v>0.52518796920776301</v>
      </c>
      <c r="J32">
        <v>44716</v>
      </c>
      <c r="K32">
        <v>0</v>
      </c>
      <c r="L32">
        <v>53058</v>
      </c>
      <c r="M32">
        <v>0</v>
      </c>
      <c r="N32">
        <v>289890</v>
      </c>
      <c r="O32">
        <v>1</v>
      </c>
      <c r="P32">
        <v>0</v>
      </c>
      <c r="Q32">
        <v>1</v>
      </c>
      <c r="R32">
        <v>0</v>
      </c>
      <c r="S32">
        <v>9</v>
      </c>
    </row>
    <row r="33" spans="1:19" x14ac:dyDescent="0.3">
      <c r="A33">
        <v>31</v>
      </c>
      <c r="B33" t="s">
        <v>33</v>
      </c>
      <c r="C33" t="s">
        <v>7598</v>
      </c>
      <c r="D33" t="s">
        <v>7599</v>
      </c>
      <c r="E33">
        <v>8.3766937255859306E-2</v>
      </c>
      <c r="F33">
        <v>0</v>
      </c>
      <c r="G33">
        <v>6.5222263336181599E-2</v>
      </c>
      <c r="H33">
        <v>0</v>
      </c>
      <c r="I33">
        <v>0.50454139709472601</v>
      </c>
      <c r="J33">
        <v>44716</v>
      </c>
      <c r="K33">
        <v>0</v>
      </c>
      <c r="L33">
        <v>53070</v>
      </c>
      <c r="M33">
        <v>0</v>
      </c>
      <c r="N33">
        <v>289890</v>
      </c>
      <c r="O33">
        <v>1</v>
      </c>
      <c r="P33">
        <v>0</v>
      </c>
      <c r="Q33">
        <v>1</v>
      </c>
      <c r="R33">
        <v>0</v>
      </c>
      <c r="S33">
        <v>9</v>
      </c>
    </row>
    <row r="34" spans="1:19" x14ac:dyDescent="0.3">
      <c r="A34">
        <v>32</v>
      </c>
      <c r="B34" t="s">
        <v>33</v>
      </c>
      <c r="C34" t="s">
        <v>7600</v>
      </c>
      <c r="D34" t="s">
        <v>7601</v>
      </c>
      <c r="E34">
        <v>4.79242801666259E-2</v>
      </c>
      <c r="F34">
        <v>0</v>
      </c>
      <c r="G34">
        <v>6.3296079635620103E-2</v>
      </c>
      <c r="H34">
        <v>0</v>
      </c>
      <c r="I34">
        <v>0.48236393928527799</v>
      </c>
      <c r="J34">
        <v>44716</v>
      </c>
      <c r="K34">
        <v>0</v>
      </c>
      <c r="L34">
        <v>53070</v>
      </c>
      <c r="M34">
        <v>0</v>
      </c>
      <c r="N34">
        <v>289890</v>
      </c>
      <c r="O34">
        <v>1</v>
      </c>
      <c r="P34">
        <v>0</v>
      </c>
      <c r="Q34">
        <v>1</v>
      </c>
      <c r="R34">
        <v>0</v>
      </c>
      <c r="S34">
        <v>9</v>
      </c>
    </row>
    <row r="35" spans="1:19" x14ac:dyDescent="0.3">
      <c r="A35">
        <v>33</v>
      </c>
      <c r="B35" t="s">
        <v>33</v>
      </c>
      <c r="C35" t="s">
        <v>7602</v>
      </c>
      <c r="D35" t="s">
        <v>7603</v>
      </c>
      <c r="E35">
        <v>4.6058893203735303E-2</v>
      </c>
      <c r="F35">
        <v>0</v>
      </c>
      <c r="G35">
        <v>6.4092159271240207E-2</v>
      </c>
      <c r="H35">
        <v>0</v>
      </c>
      <c r="I35">
        <v>0.48685407638549799</v>
      </c>
      <c r="J35">
        <v>44716</v>
      </c>
      <c r="K35">
        <v>0</v>
      </c>
      <c r="L35">
        <v>53070</v>
      </c>
      <c r="M35">
        <v>0</v>
      </c>
      <c r="N35">
        <v>289890</v>
      </c>
      <c r="O35">
        <v>1</v>
      </c>
      <c r="P35">
        <v>0</v>
      </c>
      <c r="Q35">
        <v>1</v>
      </c>
      <c r="R35">
        <v>0</v>
      </c>
      <c r="S35">
        <v>9</v>
      </c>
    </row>
    <row r="36" spans="1:19" x14ac:dyDescent="0.3">
      <c r="A36">
        <v>34</v>
      </c>
      <c r="B36" t="s">
        <v>33</v>
      </c>
      <c r="C36" t="s">
        <v>7604</v>
      </c>
      <c r="D36" t="s">
        <v>7605</v>
      </c>
      <c r="E36">
        <v>4.6421051025390597E-2</v>
      </c>
      <c r="F36">
        <v>0</v>
      </c>
      <c r="G36">
        <v>6.4614772796630804E-2</v>
      </c>
      <c r="H36">
        <v>0</v>
      </c>
      <c r="I36">
        <v>0.49279880523681602</v>
      </c>
      <c r="J36">
        <v>44716</v>
      </c>
      <c r="K36">
        <v>0</v>
      </c>
      <c r="L36">
        <v>53070</v>
      </c>
      <c r="M36">
        <v>0</v>
      </c>
      <c r="N36">
        <v>289890</v>
      </c>
      <c r="O36">
        <v>1</v>
      </c>
      <c r="P36">
        <v>0</v>
      </c>
      <c r="Q36">
        <v>1</v>
      </c>
      <c r="R36">
        <v>0</v>
      </c>
      <c r="S36">
        <v>9</v>
      </c>
    </row>
    <row r="37" spans="1:19" x14ac:dyDescent="0.3">
      <c r="A37">
        <v>35</v>
      </c>
      <c r="B37" t="s">
        <v>33</v>
      </c>
      <c r="C37" t="s">
        <v>7606</v>
      </c>
      <c r="D37" t="s">
        <v>7607</v>
      </c>
      <c r="E37">
        <v>4.6218156814575098E-2</v>
      </c>
      <c r="F37">
        <v>0</v>
      </c>
      <c r="G37">
        <v>6.5760850906372001E-2</v>
      </c>
      <c r="H37">
        <v>0</v>
      </c>
      <c r="I37">
        <v>0.52066421508788996</v>
      </c>
      <c r="J37">
        <v>44716</v>
      </c>
      <c r="K37">
        <v>0</v>
      </c>
      <c r="L37">
        <v>53070</v>
      </c>
      <c r="M37">
        <v>0</v>
      </c>
      <c r="N37">
        <v>289890</v>
      </c>
      <c r="O37">
        <v>1</v>
      </c>
      <c r="P37">
        <v>0</v>
      </c>
      <c r="Q37">
        <v>1</v>
      </c>
      <c r="R37">
        <v>0</v>
      </c>
      <c r="S37">
        <v>9</v>
      </c>
    </row>
    <row r="38" spans="1:19" x14ac:dyDescent="0.3">
      <c r="A38">
        <v>36</v>
      </c>
      <c r="B38" t="s">
        <v>33</v>
      </c>
      <c r="C38" t="s">
        <v>7608</v>
      </c>
      <c r="D38" t="s">
        <v>7609</v>
      </c>
      <c r="E38">
        <v>4.9290418624877902E-2</v>
      </c>
      <c r="F38">
        <v>0</v>
      </c>
      <c r="G38">
        <v>6.3398122787475503E-2</v>
      </c>
      <c r="H38">
        <v>0</v>
      </c>
      <c r="I38">
        <v>0.80142927169799805</v>
      </c>
      <c r="J38">
        <v>44716</v>
      </c>
      <c r="K38">
        <v>0</v>
      </c>
      <c r="L38">
        <v>53070</v>
      </c>
      <c r="M38">
        <v>0</v>
      </c>
      <c r="N38">
        <v>289890</v>
      </c>
      <c r="O38">
        <v>1</v>
      </c>
      <c r="P38">
        <v>0</v>
      </c>
      <c r="Q38">
        <v>1</v>
      </c>
      <c r="R38">
        <v>0</v>
      </c>
      <c r="S38">
        <v>9</v>
      </c>
    </row>
    <row r="39" spans="1:19" x14ac:dyDescent="0.3">
      <c r="A39">
        <v>37</v>
      </c>
      <c r="B39" t="s">
        <v>33</v>
      </c>
      <c r="C39" t="s">
        <v>7610</v>
      </c>
      <c r="D39" t="s">
        <v>7611</v>
      </c>
      <c r="E39">
        <v>4.6448469161987298E-2</v>
      </c>
      <c r="F39">
        <v>0</v>
      </c>
      <c r="G39">
        <v>8.2698822021484306E-2</v>
      </c>
      <c r="H39">
        <v>0</v>
      </c>
      <c r="I39">
        <v>0.48336195945739702</v>
      </c>
      <c r="J39">
        <v>44716</v>
      </c>
      <c r="K39">
        <v>0</v>
      </c>
      <c r="L39">
        <v>53070</v>
      </c>
      <c r="M39">
        <v>0</v>
      </c>
      <c r="N39">
        <v>289890</v>
      </c>
      <c r="O39">
        <v>1</v>
      </c>
      <c r="P39">
        <v>0</v>
      </c>
      <c r="Q39">
        <v>1</v>
      </c>
      <c r="R39">
        <v>0</v>
      </c>
      <c r="S39">
        <v>9</v>
      </c>
    </row>
    <row r="40" spans="1:19" x14ac:dyDescent="0.3">
      <c r="A40">
        <v>38</v>
      </c>
      <c r="B40" t="s">
        <v>33</v>
      </c>
      <c r="C40" t="s">
        <v>7612</v>
      </c>
      <c r="D40" t="s">
        <v>7613</v>
      </c>
      <c r="E40">
        <v>4.5993804931640597E-2</v>
      </c>
      <c r="F40">
        <v>0</v>
      </c>
      <c r="G40">
        <v>6.50067329406738E-2</v>
      </c>
      <c r="H40">
        <v>0</v>
      </c>
      <c r="I40">
        <v>0.49618792533874501</v>
      </c>
      <c r="J40">
        <v>44716</v>
      </c>
      <c r="K40">
        <v>0</v>
      </c>
      <c r="L40">
        <v>53070</v>
      </c>
      <c r="M40">
        <v>0</v>
      </c>
      <c r="N40">
        <v>289890</v>
      </c>
      <c r="O40">
        <v>1</v>
      </c>
      <c r="P40">
        <v>0</v>
      </c>
      <c r="Q40">
        <v>1</v>
      </c>
      <c r="R40">
        <v>0</v>
      </c>
      <c r="S40">
        <v>9</v>
      </c>
    </row>
    <row r="41" spans="1:19" x14ac:dyDescent="0.3">
      <c r="A41">
        <v>39</v>
      </c>
      <c r="B41" t="s">
        <v>33</v>
      </c>
      <c r="C41" t="s">
        <v>7614</v>
      </c>
      <c r="D41" t="s">
        <v>7615</v>
      </c>
      <c r="E41">
        <v>4.6209812164306599E-2</v>
      </c>
      <c r="F41">
        <v>0</v>
      </c>
      <c r="G41">
        <v>6.4894199371337793E-2</v>
      </c>
      <c r="H41">
        <v>0</v>
      </c>
      <c r="I41">
        <v>0.517411708831787</v>
      </c>
      <c r="J41">
        <v>44716</v>
      </c>
      <c r="K41">
        <v>0</v>
      </c>
      <c r="L41">
        <v>53070</v>
      </c>
      <c r="M41">
        <v>0</v>
      </c>
      <c r="N41">
        <v>289890</v>
      </c>
      <c r="O41">
        <v>1</v>
      </c>
      <c r="P41">
        <v>0</v>
      </c>
      <c r="Q41">
        <v>1</v>
      </c>
      <c r="R41">
        <v>0</v>
      </c>
      <c r="S41">
        <v>9</v>
      </c>
    </row>
    <row r="42" spans="1:19" x14ac:dyDescent="0.3">
      <c r="A42">
        <v>40</v>
      </c>
      <c r="B42" t="s">
        <v>33</v>
      </c>
      <c r="C42" t="s">
        <v>7616</v>
      </c>
      <c r="D42" t="s">
        <v>7617</v>
      </c>
      <c r="E42">
        <v>5.5341243743896401E-2</v>
      </c>
      <c r="F42">
        <v>0</v>
      </c>
      <c r="G42">
        <v>0.10798311233520499</v>
      </c>
      <c r="H42">
        <v>0</v>
      </c>
      <c r="I42">
        <v>0.48457956314086897</v>
      </c>
      <c r="J42">
        <v>44716</v>
      </c>
      <c r="K42">
        <v>0</v>
      </c>
      <c r="L42">
        <v>53070</v>
      </c>
      <c r="M42">
        <v>0</v>
      </c>
      <c r="N42">
        <v>289890</v>
      </c>
      <c r="O42">
        <v>1</v>
      </c>
      <c r="P42">
        <v>0</v>
      </c>
      <c r="Q42">
        <v>1</v>
      </c>
      <c r="R42">
        <v>0</v>
      </c>
      <c r="S42">
        <v>9</v>
      </c>
    </row>
    <row r="43" spans="1:19" x14ac:dyDescent="0.3">
      <c r="A43">
        <v>41</v>
      </c>
      <c r="B43" t="s">
        <v>33</v>
      </c>
      <c r="C43" t="s">
        <v>7618</v>
      </c>
      <c r="D43" t="s">
        <v>7619</v>
      </c>
      <c r="E43">
        <v>4.6434402465820299E-2</v>
      </c>
      <c r="F43">
        <v>0</v>
      </c>
      <c r="G43">
        <v>6.4923763275146401E-2</v>
      </c>
      <c r="H43">
        <v>0</v>
      </c>
      <c r="I43">
        <v>0.76534843444824197</v>
      </c>
      <c r="J43">
        <v>44716</v>
      </c>
      <c r="K43">
        <v>0</v>
      </c>
      <c r="L43">
        <v>53070</v>
      </c>
      <c r="M43">
        <v>0</v>
      </c>
      <c r="N43">
        <v>289890</v>
      </c>
      <c r="O43">
        <v>1</v>
      </c>
      <c r="P43">
        <v>0</v>
      </c>
      <c r="Q43">
        <v>1</v>
      </c>
      <c r="R43">
        <v>0</v>
      </c>
      <c r="S43">
        <v>9</v>
      </c>
    </row>
    <row r="44" spans="1:19" x14ac:dyDescent="0.3">
      <c r="A44">
        <v>42</v>
      </c>
      <c r="B44" t="s">
        <v>33</v>
      </c>
      <c r="C44" t="s">
        <v>7620</v>
      </c>
      <c r="D44" t="s">
        <v>7621</v>
      </c>
      <c r="E44">
        <v>4.77652549743652E-2</v>
      </c>
      <c r="F44">
        <v>0</v>
      </c>
      <c r="G44">
        <v>6.4595222473144503E-2</v>
      </c>
      <c r="H44">
        <v>0</v>
      </c>
      <c r="I44">
        <v>0.56780624389648404</v>
      </c>
      <c r="J44">
        <v>44716</v>
      </c>
      <c r="K44">
        <v>0</v>
      </c>
      <c r="L44">
        <v>53070</v>
      </c>
      <c r="M44">
        <v>0</v>
      </c>
      <c r="N44">
        <v>289890</v>
      </c>
      <c r="O44">
        <v>1</v>
      </c>
      <c r="P44">
        <v>0</v>
      </c>
      <c r="Q44">
        <v>1</v>
      </c>
      <c r="R44">
        <v>0</v>
      </c>
      <c r="S44">
        <v>9</v>
      </c>
    </row>
    <row r="45" spans="1:19" x14ac:dyDescent="0.3">
      <c r="A45">
        <v>43</v>
      </c>
      <c r="B45" t="s">
        <v>33</v>
      </c>
      <c r="C45" t="s">
        <v>7622</v>
      </c>
      <c r="D45" t="s">
        <v>7623</v>
      </c>
      <c r="E45">
        <v>4.7308444976806599E-2</v>
      </c>
      <c r="F45">
        <v>0</v>
      </c>
      <c r="G45">
        <v>6.4245223999023396E-2</v>
      </c>
      <c r="H45">
        <v>0</v>
      </c>
      <c r="I45">
        <v>0.49796128273010198</v>
      </c>
      <c r="J45">
        <v>44716</v>
      </c>
      <c r="K45">
        <v>0</v>
      </c>
      <c r="L45">
        <v>53070</v>
      </c>
      <c r="M45">
        <v>0</v>
      </c>
      <c r="N45">
        <v>289890</v>
      </c>
      <c r="O45">
        <v>1</v>
      </c>
      <c r="P45">
        <v>0</v>
      </c>
      <c r="Q45">
        <v>1</v>
      </c>
      <c r="R45">
        <v>0</v>
      </c>
      <c r="S45">
        <v>9</v>
      </c>
    </row>
    <row r="46" spans="1:19" x14ac:dyDescent="0.3">
      <c r="A46">
        <v>44</v>
      </c>
      <c r="B46" t="s">
        <v>33</v>
      </c>
      <c r="C46" t="s">
        <v>7624</v>
      </c>
      <c r="D46" t="s">
        <v>7625</v>
      </c>
      <c r="E46">
        <v>4.5958518981933497E-2</v>
      </c>
      <c r="F46">
        <v>0</v>
      </c>
      <c r="G46">
        <v>6.4342260360717704E-2</v>
      </c>
      <c r="H46">
        <v>0</v>
      </c>
      <c r="I46">
        <v>0.51436424255371005</v>
      </c>
      <c r="J46">
        <v>44716</v>
      </c>
      <c r="K46">
        <v>0</v>
      </c>
      <c r="L46">
        <v>53070</v>
      </c>
      <c r="M46">
        <v>0</v>
      </c>
      <c r="N46">
        <v>289890</v>
      </c>
      <c r="O46">
        <v>1</v>
      </c>
      <c r="P46">
        <v>0</v>
      </c>
      <c r="Q46">
        <v>1</v>
      </c>
      <c r="R46">
        <v>0</v>
      </c>
      <c r="S46">
        <v>9</v>
      </c>
    </row>
    <row r="47" spans="1:19" x14ac:dyDescent="0.3">
      <c r="A47">
        <v>45</v>
      </c>
      <c r="B47" t="s">
        <v>33</v>
      </c>
      <c r="C47" t="s">
        <v>7626</v>
      </c>
      <c r="D47" t="s">
        <v>7627</v>
      </c>
      <c r="E47">
        <v>4.6013116836547803E-2</v>
      </c>
      <c r="F47">
        <v>0</v>
      </c>
      <c r="G47">
        <v>6.3939094543457003E-2</v>
      </c>
      <c r="H47">
        <v>0</v>
      </c>
      <c r="I47">
        <v>0.84422826766967696</v>
      </c>
      <c r="J47">
        <v>44716</v>
      </c>
      <c r="K47">
        <v>0</v>
      </c>
      <c r="L47">
        <v>53070</v>
      </c>
      <c r="M47">
        <v>0</v>
      </c>
      <c r="N47">
        <v>289890</v>
      </c>
      <c r="O47">
        <v>1</v>
      </c>
      <c r="P47">
        <v>0</v>
      </c>
      <c r="Q47">
        <v>1</v>
      </c>
      <c r="R47">
        <v>0</v>
      </c>
      <c r="S47">
        <v>9</v>
      </c>
    </row>
    <row r="48" spans="1:19" x14ac:dyDescent="0.3">
      <c r="A48">
        <v>46</v>
      </c>
      <c r="B48" t="s">
        <v>33</v>
      </c>
      <c r="C48" t="s">
        <v>7628</v>
      </c>
      <c r="D48" t="s">
        <v>7629</v>
      </c>
      <c r="E48">
        <v>4.5793056488037102E-2</v>
      </c>
      <c r="F48">
        <v>0</v>
      </c>
      <c r="G48">
        <v>6.3929319381713798E-2</v>
      </c>
      <c r="H48">
        <v>0</v>
      </c>
      <c r="I48">
        <v>0.50467872619628895</v>
      </c>
      <c r="J48">
        <v>44716</v>
      </c>
      <c r="K48">
        <v>0</v>
      </c>
      <c r="L48">
        <v>53070</v>
      </c>
      <c r="M48">
        <v>0</v>
      </c>
      <c r="N48">
        <v>289890</v>
      </c>
      <c r="O48">
        <v>1</v>
      </c>
      <c r="P48">
        <v>0</v>
      </c>
      <c r="Q48">
        <v>1</v>
      </c>
      <c r="R48">
        <v>0</v>
      </c>
      <c r="S48">
        <v>9</v>
      </c>
    </row>
    <row r="49" spans="1:19" x14ac:dyDescent="0.3">
      <c r="A49">
        <v>47</v>
      </c>
      <c r="B49" t="s">
        <v>33</v>
      </c>
      <c r="C49" t="s">
        <v>7630</v>
      </c>
      <c r="D49" t="s">
        <v>7631</v>
      </c>
      <c r="E49">
        <v>4.5874595642089802E-2</v>
      </c>
      <c r="F49">
        <v>0</v>
      </c>
      <c r="G49">
        <v>6.3368320465087793E-2</v>
      </c>
      <c r="H49">
        <v>0</v>
      </c>
      <c r="I49">
        <v>0.50793576240539495</v>
      </c>
      <c r="J49">
        <v>44716</v>
      </c>
      <c r="K49">
        <v>0</v>
      </c>
      <c r="L49">
        <v>53058</v>
      </c>
      <c r="M49">
        <v>0</v>
      </c>
      <c r="N49">
        <v>289890</v>
      </c>
      <c r="O49">
        <v>1</v>
      </c>
      <c r="P49">
        <v>0</v>
      </c>
      <c r="Q49">
        <v>1</v>
      </c>
      <c r="R49">
        <v>0</v>
      </c>
      <c r="S49">
        <v>9</v>
      </c>
    </row>
    <row r="50" spans="1:19" x14ac:dyDescent="0.3">
      <c r="A50">
        <v>48</v>
      </c>
      <c r="B50" t="s">
        <v>33</v>
      </c>
      <c r="C50" t="s">
        <v>7632</v>
      </c>
      <c r="D50" t="s">
        <v>7633</v>
      </c>
      <c r="E50">
        <v>4.6977758407592697E-2</v>
      </c>
      <c r="F50">
        <v>0</v>
      </c>
      <c r="G50">
        <v>6.5079212188720703E-2</v>
      </c>
      <c r="H50">
        <v>0</v>
      </c>
      <c r="I50">
        <v>0.51696896553039495</v>
      </c>
      <c r="J50">
        <v>44716</v>
      </c>
      <c r="K50">
        <v>0</v>
      </c>
      <c r="L50">
        <v>53070</v>
      </c>
      <c r="M50">
        <v>0</v>
      </c>
      <c r="N50">
        <v>289890</v>
      </c>
      <c r="O50">
        <v>1</v>
      </c>
      <c r="P50">
        <v>0</v>
      </c>
      <c r="Q50">
        <v>1</v>
      </c>
      <c r="R50">
        <v>0</v>
      </c>
      <c r="S50">
        <v>9</v>
      </c>
    </row>
    <row r="51" spans="1:19" x14ac:dyDescent="0.3">
      <c r="A51">
        <v>49</v>
      </c>
      <c r="B51" t="s">
        <v>33</v>
      </c>
      <c r="C51" t="s">
        <v>7634</v>
      </c>
      <c r="D51" t="s">
        <v>7635</v>
      </c>
      <c r="E51">
        <v>4.6425819396972601E-2</v>
      </c>
      <c r="F51">
        <v>0</v>
      </c>
      <c r="G51">
        <v>6.4422607421875E-2</v>
      </c>
      <c r="H51">
        <v>0</v>
      </c>
      <c r="I51">
        <v>0.50515484809875399</v>
      </c>
      <c r="J51">
        <v>44716</v>
      </c>
      <c r="K51">
        <v>0</v>
      </c>
      <c r="L51">
        <v>53070</v>
      </c>
      <c r="M51">
        <v>0</v>
      </c>
      <c r="N51">
        <v>289890</v>
      </c>
      <c r="O51">
        <v>1</v>
      </c>
      <c r="P51">
        <v>0</v>
      </c>
      <c r="Q51">
        <v>1</v>
      </c>
      <c r="R51">
        <v>0</v>
      </c>
      <c r="S51">
        <v>9</v>
      </c>
    </row>
    <row r="52" spans="1:19" x14ac:dyDescent="0.3">
      <c r="A52">
        <v>50</v>
      </c>
      <c r="B52" t="s">
        <v>33</v>
      </c>
      <c r="C52" t="s">
        <v>7636</v>
      </c>
      <c r="D52" t="s">
        <v>7637</v>
      </c>
      <c r="E52">
        <v>5.30447959899902E-2</v>
      </c>
      <c r="F52">
        <v>0</v>
      </c>
      <c r="G52">
        <v>6.4103364944457994E-2</v>
      </c>
      <c r="H52">
        <v>0</v>
      </c>
      <c r="I52">
        <v>0.53609180450439398</v>
      </c>
      <c r="J52">
        <v>44716</v>
      </c>
      <c r="K52">
        <v>0</v>
      </c>
      <c r="L52">
        <v>53070</v>
      </c>
      <c r="M52">
        <v>0</v>
      </c>
      <c r="N52">
        <v>289890</v>
      </c>
      <c r="O52">
        <v>1</v>
      </c>
      <c r="P52">
        <v>0</v>
      </c>
      <c r="Q52">
        <v>1</v>
      </c>
      <c r="R52">
        <v>0</v>
      </c>
      <c r="S52">
        <v>9</v>
      </c>
    </row>
    <row r="53" spans="1:19" x14ac:dyDescent="0.3">
      <c r="A53">
        <v>51</v>
      </c>
      <c r="B53" t="s">
        <v>33</v>
      </c>
      <c r="C53" t="s">
        <v>7638</v>
      </c>
      <c r="D53" t="s">
        <v>7639</v>
      </c>
      <c r="E53">
        <v>4.6216011047363198E-2</v>
      </c>
      <c r="F53">
        <v>0</v>
      </c>
      <c r="G53">
        <v>6.47473335266113E-2</v>
      </c>
      <c r="H53">
        <v>0</v>
      </c>
      <c r="I53">
        <v>0.51276779174804599</v>
      </c>
      <c r="J53">
        <v>44716</v>
      </c>
      <c r="K53">
        <v>0</v>
      </c>
      <c r="L53">
        <v>53070</v>
      </c>
      <c r="M53">
        <v>0</v>
      </c>
      <c r="N53">
        <v>289890</v>
      </c>
      <c r="O53">
        <v>1</v>
      </c>
      <c r="P53">
        <v>0</v>
      </c>
      <c r="Q53">
        <v>1</v>
      </c>
      <c r="R53">
        <v>0</v>
      </c>
      <c r="S53">
        <v>9</v>
      </c>
    </row>
    <row r="54" spans="1:19" x14ac:dyDescent="0.3">
      <c r="A54">
        <v>52</v>
      </c>
      <c r="B54" t="s">
        <v>33</v>
      </c>
      <c r="C54" t="s">
        <v>7640</v>
      </c>
      <c r="D54" t="s">
        <v>7641</v>
      </c>
      <c r="E54">
        <v>4.6044588088989202E-2</v>
      </c>
      <c r="F54">
        <v>0</v>
      </c>
      <c r="G54">
        <v>6.32672309875488E-2</v>
      </c>
      <c r="H54">
        <v>0</v>
      </c>
      <c r="I54">
        <v>0.50854611396789495</v>
      </c>
      <c r="J54">
        <v>44716</v>
      </c>
      <c r="K54">
        <v>0</v>
      </c>
      <c r="L54">
        <v>53070</v>
      </c>
      <c r="M54">
        <v>0</v>
      </c>
      <c r="N54">
        <v>289890</v>
      </c>
      <c r="O54">
        <v>1</v>
      </c>
      <c r="P54">
        <v>0</v>
      </c>
      <c r="Q54">
        <v>1</v>
      </c>
      <c r="R54">
        <v>0</v>
      </c>
      <c r="S54">
        <v>9</v>
      </c>
    </row>
    <row r="55" spans="1:19" x14ac:dyDescent="0.3">
      <c r="A55">
        <v>53</v>
      </c>
      <c r="B55" t="s">
        <v>33</v>
      </c>
      <c r="C55" t="s">
        <v>7642</v>
      </c>
      <c r="D55" t="s">
        <v>7643</v>
      </c>
      <c r="E55">
        <v>4.5321464538574198E-2</v>
      </c>
      <c r="F55">
        <v>0</v>
      </c>
      <c r="G55">
        <v>6.34961128234863E-2</v>
      </c>
      <c r="H55">
        <v>0</v>
      </c>
      <c r="I55">
        <v>0.50251126289367598</v>
      </c>
      <c r="J55">
        <v>44716</v>
      </c>
      <c r="K55">
        <v>0</v>
      </c>
      <c r="L55">
        <v>53070</v>
      </c>
      <c r="M55">
        <v>0</v>
      </c>
      <c r="N55">
        <v>289890</v>
      </c>
      <c r="O55">
        <v>1</v>
      </c>
      <c r="P55">
        <v>0</v>
      </c>
      <c r="Q55">
        <v>1</v>
      </c>
      <c r="R55">
        <v>0</v>
      </c>
      <c r="S55">
        <v>9</v>
      </c>
    </row>
    <row r="56" spans="1:19" x14ac:dyDescent="0.3">
      <c r="A56">
        <v>54</v>
      </c>
      <c r="B56" t="s">
        <v>33</v>
      </c>
      <c r="C56" t="s">
        <v>7644</v>
      </c>
      <c r="D56" t="s">
        <v>7645</v>
      </c>
      <c r="E56">
        <v>4.5681476593017502E-2</v>
      </c>
      <c r="F56">
        <v>0</v>
      </c>
      <c r="G56">
        <v>6.4096450805663993E-2</v>
      </c>
      <c r="H56">
        <v>0</v>
      </c>
      <c r="I56">
        <v>0.51241993904113703</v>
      </c>
      <c r="J56">
        <v>44716</v>
      </c>
      <c r="K56">
        <v>0</v>
      </c>
      <c r="L56">
        <v>53070</v>
      </c>
      <c r="M56">
        <v>0</v>
      </c>
      <c r="N56">
        <v>289890</v>
      </c>
      <c r="O56">
        <v>1</v>
      </c>
      <c r="P56">
        <v>0</v>
      </c>
      <c r="Q56">
        <v>1</v>
      </c>
      <c r="R56">
        <v>0</v>
      </c>
      <c r="S56">
        <v>9</v>
      </c>
    </row>
    <row r="57" spans="1:19" x14ac:dyDescent="0.3">
      <c r="A57">
        <v>55</v>
      </c>
      <c r="B57" t="s">
        <v>33</v>
      </c>
      <c r="C57" t="s">
        <v>7646</v>
      </c>
      <c r="D57" t="s">
        <v>7647</v>
      </c>
      <c r="E57">
        <v>4.7089576721191399E-2</v>
      </c>
      <c r="F57">
        <v>0</v>
      </c>
      <c r="G57">
        <v>6.3899040222167899E-2</v>
      </c>
      <c r="H57">
        <v>0</v>
      </c>
      <c r="I57">
        <v>0.51056694984436002</v>
      </c>
      <c r="J57">
        <v>44704</v>
      </c>
      <c r="K57">
        <v>0</v>
      </c>
      <c r="L57">
        <v>53070</v>
      </c>
      <c r="M57">
        <v>0</v>
      </c>
      <c r="N57">
        <v>289890</v>
      </c>
      <c r="O57">
        <v>1</v>
      </c>
      <c r="P57">
        <v>0</v>
      </c>
      <c r="Q57">
        <v>1</v>
      </c>
      <c r="R57">
        <v>0</v>
      </c>
      <c r="S57">
        <v>9</v>
      </c>
    </row>
    <row r="58" spans="1:19" x14ac:dyDescent="0.3">
      <c r="A58">
        <v>56</v>
      </c>
      <c r="B58" t="s">
        <v>33</v>
      </c>
      <c r="C58" t="s">
        <v>7648</v>
      </c>
      <c r="D58" t="s">
        <v>7649</v>
      </c>
      <c r="E58">
        <v>4.6408414840698201E-2</v>
      </c>
      <c r="F58">
        <v>0</v>
      </c>
      <c r="G58">
        <v>6.2509059906005804E-2</v>
      </c>
      <c r="H58">
        <v>0</v>
      </c>
      <c r="I58">
        <v>0.52817273139953602</v>
      </c>
      <c r="J58">
        <v>44716</v>
      </c>
      <c r="K58">
        <v>0</v>
      </c>
      <c r="L58">
        <v>53070</v>
      </c>
      <c r="M58">
        <v>0</v>
      </c>
      <c r="N58">
        <v>289890</v>
      </c>
      <c r="O58">
        <v>1</v>
      </c>
      <c r="P58">
        <v>0</v>
      </c>
      <c r="Q58">
        <v>1</v>
      </c>
      <c r="R58">
        <v>0</v>
      </c>
      <c r="S58">
        <v>9</v>
      </c>
    </row>
    <row r="59" spans="1:19" x14ac:dyDescent="0.3">
      <c r="A59">
        <v>57</v>
      </c>
      <c r="B59" t="s">
        <v>33</v>
      </c>
      <c r="C59" t="s">
        <v>7650</v>
      </c>
      <c r="D59" t="s">
        <v>7651</v>
      </c>
      <c r="E59">
        <v>7.8127861022949205E-2</v>
      </c>
      <c r="F59">
        <v>0</v>
      </c>
      <c r="G59">
        <v>6.3397407531738198E-2</v>
      </c>
      <c r="H59">
        <v>0</v>
      </c>
      <c r="I59">
        <v>0.724870204925537</v>
      </c>
      <c r="J59">
        <v>44716</v>
      </c>
      <c r="K59">
        <v>0</v>
      </c>
      <c r="L59">
        <v>53070</v>
      </c>
      <c r="M59">
        <v>0</v>
      </c>
      <c r="N59">
        <v>289890</v>
      </c>
      <c r="O59">
        <v>1</v>
      </c>
      <c r="P59">
        <v>0</v>
      </c>
      <c r="Q59">
        <v>1</v>
      </c>
      <c r="R59">
        <v>0</v>
      </c>
      <c r="S59">
        <v>9</v>
      </c>
    </row>
    <row r="60" spans="1:19" x14ac:dyDescent="0.3">
      <c r="A60">
        <v>58</v>
      </c>
      <c r="B60" t="s">
        <v>33</v>
      </c>
      <c r="C60" t="s">
        <v>7652</v>
      </c>
      <c r="D60" t="s">
        <v>7653</v>
      </c>
      <c r="E60">
        <v>4.6993017196655197E-2</v>
      </c>
      <c r="F60">
        <v>0</v>
      </c>
      <c r="G60">
        <v>7.0691585540771401E-2</v>
      </c>
      <c r="H60">
        <v>0</v>
      </c>
      <c r="I60">
        <v>0.59219312667846602</v>
      </c>
      <c r="J60">
        <v>44716</v>
      </c>
      <c r="K60">
        <v>0</v>
      </c>
      <c r="L60">
        <v>53070</v>
      </c>
      <c r="M60">
        <v>0</v>
      </c>
      <c r="N60">
        <v>289890</v>
      </c>
      <c r="O60">
        <v>1</v>
      </c>
      <c r="P60">
        <v>0</v>
      </c>
      <c r="Q60">
        <v>1</v>
      </c>
      <c r="R60">
        <v>0</v>
      </c>
      <c r="S60">
        <v>9</v>
      </c>
    </row>
    <row r="61" spans="1:19" x14ac:dyDescent="0.3">
      <c r="A61">
        <v>59</v>
      </c>
      <c r="B61" t="s">
        <v>33</v>
      </c>
      <c r="C61" t="s">
        <v>7654</v>
      </c>
      <c r="D61" t="s">
        <v>7655</v>
      </c>
      <c r="E61">
        <v>4.5635223388671799E-2</v>
      </c>
      <c r="F61">
        <v>0</v>
      </c>
      <c r="G61">
        <v>6.3636779785156194E-2</v>
      </c>
      <c r="H61">
        <v>0</v>
      </c>
      <c r="I61">
        <v>0.51140284538268999</v>
      </c>
      <c r="J61">
        <v>44716</v>
      </c>
      <c r="K61">
        <v>0</v>
      </c>
      <c r="L61">
        <v>53070</v>
      </c>
      <c r="M61">
        <v>0</v>
      </c>
      <c r="N61">
        <v>289890</v>
      </c>
      <c r="O61">
        <v>1</v>
      </c>
      <c r="P61">
        <v>0</v>
      </c>
      <c r="Q61">
        <v>1</v>
      </c>
      <c r="R61">
        <v>0</v>
      </c>
      <c r="S61">
        <v>9</v>
      </c>
    </row>
    <row r="62" spans="1:19" x14ac:dyDescent="0.3">
      <c r="A62">
        <v>60</v>
      </c>
      <c r="B62" t="s">
        <v>33</v>
      </c>
      <c r="C62" t="s">
        <v>7656</v>
      </c>
      <c r="D62" t="s">
        <v>7657</v>
      </c>
      <c r="E62">
        <v>4.5356750488281201E-2</v>
      </c>
      <c r="F62">
        <v>0</v>
      </c>
      <c r="G62">
        <v>6.1254262924194301E-2</v>
      </c>
      <c r="H62">
        <v>0</v>
      </c>
      <c r="I62">
        <v>0.54897713661193803</v>
      </c>
      <c r="J62">
        <v>44716</v>
      </c>
      <c r="K62">
        <v>0</v>
      </c>
      <c r="L62">
        <v>53058</v>
      </c>
      <c r="M62">
        <v>0</v>
      </c>
      <c r="N62">
        <v>289782</v>
      </c>
      <c r="O62">
        <v>1</v>
      </c>
      <c r="P62">
        <v>0</v>
      </c>
      <c r="Q62">
        <v>1</v>
      </c>
      <c r="R62">
        <v>0</v>
      </c>
      <c r="S62">
        <v>9</v>
      </c>
    </row>
    <row r="63" spans="1:19" x14ac:dyDescent="0.3">
      <c r="A63">
        <v>61</v>
      </c>
      <c r="B63" t="s">
        <v>33</v>
      </c>
      <c r="C63" t="s">
        <v>7658</v>
      </c>
      <c r="D63" t="s">
        <v>7659</v>
      </c>
      <c r="E63">
        <v>9.1031789779663003E-2</v>
      </c>
      <c r="F63">
        <v>0</v>
      </c>
      <c r="G63">
        <v>6.5214872360229395E-2</v>
      </c>
      <c r="H63">
        <v>0</v>
      </c>
      <c r="I63">
        <v>0.65220189094543402</v>
      </c>
      <c r="J63">
        <v>44716</v>
      </c>
      <c r="K63">
        <v>0</v>
      </c>
      <c r="L63">
        <v>53070</v>
      </c>
      <c r="M63">
        <v>0</v>
      </c>
      <c r="N63">
        <v>289890</v>
      </c>
      <c r="O63">
        <v>1</v>
      </c>
      <c r="P63">
        <v>0</v>
      </c>
      <c r="Q63">
        <v>1</v>
      </c>
      <c r="R63">
        <v>0</v>
      </c>
      <c r="S63">
        <v>9</v>
      </c>
    </row>
    <row r="64" spans="1:19" x14ac:dyDescent="0.3">
      <c r="A64">
        <v>62</v>
      </c>
      <c r="B64" t="s">
        <v>33</v>
      </c>
      <c r="C64" t="s">
        <v>7660</v>
      </c>
      <c r="D64" t="s">
        <v>7661</v>
      </c>
      <c r="E64">
        <v>4.5752048492431599E-2</v>
      </c>
      <c r="F64">
        <v>0</v>
      </c>
      <c r="G64">
        <v>7.0292711257934501E-2</v>
      </c>
      <c r="H64">
        <v>0</v>
      </c>
      <c r="I64">
        <v>0.54066276550292902</v>
      </c>
      <c r="J64">
        <v>44716</v>
      </c>
      <c r="K64">
        <v>0</v>
      </c>
      <c r="L64">
        <v>53070</v>
      </c>
      <c r="M64">
        <v>0</v>
      </c>
      <c r="N64">
        <v>289890</v>
      </c>
      <c r="O64">
        <v>1</v>
      </c>
      <c r="P64">
        <v>0</v>
      </c>
      <c r="Q64">
        <v>1</v>
      </c>
      <c r="R64">
        <v>0</v>
      </c>
      <c r="S64">
        <v>9</v>
      </c>
    </row>
    <row r="65" spans="1:19" x14ac:dyDescent="0.3">
      <c r="A65">
        <v>63</v>
      </c>
      <c r="B65" t="s">
        <v>33</v>
      </c>
      <c r="C65" t="s">
        <v>7662</v>
      </c>
      <c r="D65" t="s">
        <v>7663</v>
      </c>
      <c r="E65">
        <v>5.0276517868041902E-2</v>
      </c>
      <c r="F65">
        <v>0</v>
      </c>
      <c r="G65">
        <v>6.4321756362914997E-2</v>
      </c>
      <c r="H65">
        <v>0</v>
      </c>
      <c r="I65">
        <v>0.50832676887512196</v>
      </c>
      <c r="J65">
        <v>44716</v>
      </c>
      <c r="K65">
        <v>0</v>
      </c>
      <c r="L65">
        <v>53070</v>
      </c>
      <c r="M65">
        <v>0</v>
      </c>
      <c r="N65">
        <v>289890</v>
      </c>
      <c r="O65">
        <v>1</v>
      </c>
      <c r="P65">
        <v>0</v>
      </c>
      <c r="Q65">
        <v>1</v>
      </c>
      <c r="R65">
        <v>0</v>
      </c>
      <c r="S65">
        <v>9</v>
      </c>
    </row>
    <row r="66" spans="1:19" x14ac:dyDescent="0.3">
      <c r="A66">
        <v>64</v>
      </c>
      <c r="B66" t="s">
        <v>33</v>
      </c>
      <c r="C66" t="s">
        <v>7664</v>
      </c>
      <c r="D66" t="s">
        <v>7665</v>
      </c>
      <c r="E66">
        <v>4.6546459197997998E-2</v>
      </c>
      <c r="F66">
        <v>0</v>
      </c>
      <c r="G66">
        <v>6.3900947570800698E-2</v>
      </c>
      <c r="H66">
        <v>0</v>
      </c>
      <c r="I66">
        <v>0.55131793022155695</v>
      </c>
      <c r="J66">
        <v>44716</v>
      </c>
      <c r="K66">
        <v>0</v>
      </c>
      <c r="L66">
        <v>53058</v>
      </c>
      <c r="M66">
        <v>0</v>
      </c>
      <c r="N66">
        <v>289890</v>
      </c>
      <c r="O66">
        <v>1</v>
      </c>
      <c r="P66">
        <v>0</v>
      </c>
      <c r="Q66">
        <v>1</v>
      </c>
      <c r="R66">
        <v>0</v>
      </c>
      <c r="S66">
        <v>9</v>
      </c>
    </row>
    <row r="67" spans="1:19" x14ac:dyDescent="0.3">
      <c r="A67">
        <v>65</v>
      </c>
      <c r="B67" t="s">
        <v>33</v>
      </c>
      <c r="C67" t="s">
        <v>7666</v>
      </c>
      <c r="D67" t="s">
        <v>7667</v>
      </c>
      <c r="E67">
        <v>4.7416925430297803E-2</v>
      </c>
      <c r="F67">
        <v>0</v>
      </c>
      <c r="G67">
        <v>6.5876007080078097E-2</v>
      </c>
      <c r="H67">
        <v>0</v>
      </c>
      <c r="I67">
        <v>0.55757665634155196</v>
      </c>
      <c r="J67">
        <v>44716</v>
      </c>
      <c r="K67">
        <v>0</v>
      </c>
      <c r="L67">
        <v>53070</v>
      </c>
      <c r="M67">
        <v>0</v>
      </c>
      <c r="N67">
        <v>289890</v>
      </c>
      <c r="O67">
        <v>1</v>
      </c>
      <c r="P67">
        <v>0</v>
      </c>
      <c r="Q67">
        <v>1</v>
      </c>
      <c r="R67">
        <v>0</v>
      </c>
      <c r="S67">
        <v>9</v>
      </c>
    </row>
    <row r="68" spans="1:19" x14ac:dyDescent="0.3">
      <c r="A68">
        <v>66</v>
      </c>
      <c r="B68" t="s">
        <v>33</v>
      </c>
      <c r="C68" t="s">
        <v>7668</v>
      </c>
      <c r="D68" t="s">
        <v>7669</v>
      </c>
      <c r="E68">
        <v>4.6239137649536098E-2</v>
      </c>
      <c r="F68">
        <v>0</v>
      </c>
      <c r="G68">
        <v>6.44657611846923E-2</v>
      </c>
      <c r="H68">
        <v>0</v>
      </c>
      <c r="I68">
        <v>0.53613233566284102</v>
      </c>
      <c r="J68">
        <v>44716</v>
      </c>
      <c r="K68">
        <v>0</v>
      </c>
      <c r="L68">
        <v>53070</v>
      </c>
      <c r="M68">
        <v>0</v>
      </c>
      <c r="N68">
        <v>289890</v>
      </c>
      <c r="O68">
        <v>1</v>
      </c>
      <c r="P68">
        <v>0</v>
      </c>
      <c r="Q68">
        <v>1</v>
      </c>
      <c r="R68">
        <v>0</v>
      </c>
      <c r="S68">
        <v>9</v>
      </c>
    </row>
    <row r="69" spans="1:19" x14ac:dyDescent="0.3">
      <c r="A69">
        <v>67</v>
      </c>
      <c r="B69" t="s">
        <v>33</v>
      </c>
      <c r="C69" t="s">
        <v>7670</v>
      </c>
      <c r="D69" t="s">
        <v>7671</v>
      </c>
      <c r="E69">
        <v>4.6669960021972601E-2</v>
      </c>
      <c r="F69">
        <v>0</v>
      </c>
      <c r="G69">
        <v>6.3406705856323201E-2</v>
      </c>
      <c r="H69">
        <v>0</v>
      </c>
      <c r="I69">
        <v>0.53344678878784102</v>
      </c>
      <c r="J69">
        <v>44716</v>
      </c>
      <c r="K69">
        <v>0</v>
      </c>
      <c r="L69">
        <v>53070</v>
      </c>
      <c r="M69">
        <v>0</v>
      </c>
      <c r="N69">
        <v>289890</v>
      </c>
      <c r="O69">
        <v>1</v>
      </c>
      <c r="P69">
        <v>0</v>
      </c>
      <c r="Q69">
        <v>1</v>
      </c>
      <c r="R69">
        <v>0</v>
      </c>
      <c r="S69">
        <v>9</v>
      </c>
    </row>
    <row r="70" spans="1:19" x14ac:dyDescent="0.3">
      <c r="A70">
        <v>68</v>
      </c>
      <c r="B70" t="s">
        <v>33</v>
      </c>
      <c r="C70" t="s">
        <v>7672</v>
      </c>
      <c r="D70" t="s">
        <v>7673</v>
      </c>
      <c r="E70">
        <v>4.97183799743652E-2</v>
      </c>
      <c r="F70">
        <v>0</v>
      </c>
      <c r="G70">
        <v>6.5374135971069294E-2</v>
      </c>
      <c r="H70">
        <v>0</v>
      </c>
      <c r="I70">
        <v>0.50481128692626898</v>
      </c>
      <c r="J70">
        <v>44716</v>
      </c>
      <c r="K70">
        <v>0</v>
      </c>
      <c r="L70">
        <v>53058</v>
      </c>
      <c r="M70">
        <v>0</v>
      </c>
      <c r="N70">
        <v>289890</v>
      </c>
      <c r="O70">
        <v>1</v>
      </c>
      <c r="P70">
        <v>0</v>
      </c>
      <c r="Q70">
        <v>1</v>
      </c>
      <c r="R70">
        <v>0</v>
      </c>
      <c r="S70">
        <v>9</v>
      </c>
    </row>
    <row r="71" spans="1:19" x14ac:dyDescent="0.3">
      <c r="A71">
        <v>69</v>
      </c>
      <c r="B71" t="s">
        <v>33</v>
      </c>
      <c r="C71" t="s">
        <v>7674</v>
      </c>
      <c r="D71" t="s">
        <v>7675</v>
      </c>
      <c r="E71">
        <v>4.5982837677001898E-2</v>
      </c>
      <c r="F71">
        <v>0</v>
      </c>
      <c r="G71">
        <v>6.3858985900878906E-2</v>
      </c>
      <c r="H71">
        <v>0</v>
      </c>
      <c r="I71">
        <v>0.51189661026000899</v>
      </c>
      <c r="J71">
        <v>44716</v>
      </c>
      <c r="K71">
        <v>0</v>
      </c>
      <c r="L71">
        <v>53070</v>
      </c>
      <c r="M71">
        <v>0</v>
      </c>
      <c r="N71">
        <v>289890</v>
      </c>
      <c r="O71">
        <v>1</v>
      </c>
      <c r="P71">
        <v>0</v>
      </c>
      <c r="Q71">
        <v>1</v>
      </c>
      <c r="R71">
        <v>0</v>
      </c>
      <c r="S71">
        <v>9</v>
      </c>
    </row>
    <row r="72" spans="1:19" x14ac:dyDescent="0.3">
      <c r="A72">
        <v>70</v>
      </c>
      <c r="B72" t="s">
        <v>33</v>
      </c>
      <c r="C72" t="s">
        <v>7676</v>
      </c>
      <c r="D72" t="s">
        <v>7677</v>
      </c>
      <c r="E72">
        <v>4.6801567077636698E-2</v>
      </c>
      <c r="F72">
        <v>0</v>
      </c>
      <c r="G72">
        <v>6.4456462860107394E-2</v>
      </c>
      <c r="H72">
        <v>0</v>
      </c>
      <c r="I72">
        <v>0.49106431007385198</v>
      </c>
      <c r="J72">
        <v>44716</v>
      </c>
      <c r="K72">
        <v>0</v>
      </c>
      <c r="L72">
        <v>53070</v>
      </c>
      <c r="M72">
        <v>0</v>
      </c>
      <c r="N72">
        <v>289890</v>
      </c>
      <c r="O72">
        <v>1</v>
      </c>
      <c r="P72">
        <v>0</v>
      </c>
      <c r="Q72">
        <v>1</v>
      </c>
      <c r="R72">
        <v>0</v>
      </c>
      <c r="S72">
        <v>9</v>
      </c>
    </row>
    <row r="73" spans="1:19" x14ac:dyDescent="0.3">
      <c r="A73">
        <v>71</v>
      </c>
      <c r="B73" t="s">
        <v>33</v>
      </c>
      <c r="C73" t="s">
        <v>7678</v>
      </c>
      <c r="D73" t="s">
        <v>7679</v>
      </c>
      <c r="E73">
        <v>4.9072265625E-2</v>
      </c>
      <c r="F73">
        <v>0</v>
      </c>
      <c r="G73">
        <v>6.5020799636840806E-2</v>
      </c>
      <c r="H73">
        <v>0</v>
      </c>
      <c r="I73">
        <v>0.551682949066162</v>
      </c>
      <c r="J73">
        <v>44716</v>
      </c>
      <c r="K73">
        <v>0</v>
      </c>
      <c r="L73">
        <v>53058</v>
      </c>
      <c r="M73">
        <v>0</v>
      </c>
      <c r="N73">
        <v>289890</v>
      </c>
      <c r="O73">
        <v>1</v>
      </c>
      <c r="P73">
        <v>0</v>
      </c>
      <c r="Q73">
        <v>1</v>
      </c>
      <c r="R73">
        <v>0</v>
      </c>
      <c r="S73">
        <v>9</v>
      </c>
    </row>
    <row r="74" spans="1:19" x14ac:dyDescent="0.3">
      <c r="A74">
        <v>72</v>
      </c>
      <c r="B74" t="s">
        <v>33</v>
      </c>
      <c r="C74" t="s">
        <v>7680</v>
      </c>
      <c r="D74" t="s">
        <v>7681</v>
      </c>
      <c r="E74">
        <v>5.0950050354003899E-2</v>
      </c>
      <c r="F74">
        <v>0</v>
      </c>
      <c r="G74">
        <v>6.5460920333862305E-2</v>
      </c>
      <c r="H74">
        <v>0</v>
      </c>
      <c r="I74">
        <v>0.575367212295532</v>
      </c>
      <c r="J74">
        <v>44716</v>
      </c>
      <c r="K74">
        <v>0</v>
      </c>
      <c r="L74">
        <v>53070</v>
      </c>
      <c r="M74">
        <v>0</v>
      </c>
      <c r="N74">
        <v>289890</v>
      </c>
      <c r="O74">
        <v>1</v>
      </c>
      <c r="P74">
        <v>0</v>
      </c>
      <c r="Q74">
        <v>1</v>
      </c>
      <c r="R74">
        <v>0</v>
      </c>
      <c r="S74">
        <v>9</v>
      </c>
    </row>
    <row r="75" spans="1:19" x14ac:dyDescent="0.3">
      <c r="A75">
        <v>73</v>
      </c>
      <c r="B75" t="s">
        <v>33</v>
      </c>
      <c r="C75" t="s">
        <v>7682</v>
      </c>
      <c r="D75" t="s">
        <v>7683</v>
      </c>
      <c r="E75">
        <v>4.5078039169311503E-2</v>
      </c>
      <c r="F75">
        <v>0</v>
      </c>
      <c r="G75">
        <v>6.2522888183593694E-2</v>
      </c>
      <c r="H75">
        <v>0</v>
      </c>
      <c r="I75">
        <v>0.55235505104064897</v>
      </c>
      <c r="J75">
        <v>44716</v>
      </c>
      <c r="K75">
        <v>0</v>
      </c>
      <c r="L75">
        <v>53070</v>
      </c>
      <c r="M75">
        <v>0</v>
      </c>
      <c r="N75">
        <v>289890</v>
      </c>
      <c r="O75">
        <v>1</v>
      </c>
      <c r="P75">
        <v>0</v>
      </c>
      <c r="Q75">
        <v>1</v>
      </c>
      <c r="R75">
        <v>0</v>
      </c>
      <c r="S75">
        <v>9</v>
      </c>
    </row>
    <row r="76" spans="1:19" x14ac:dyDescent="0.3">
      <c r="A76">
        <v>74</v>
      </c>
      <c r="B76" t="s">
        <v>33</v>
      </c>
      <c r="C76" t="s">
        <v>7684</v>
      </c>
      <c r="D76" t="s">
        <v>7685</v>
      </c>
      <c r="E76">
        <v>4.6129941940307603E-2</v>
      </c>
      <c r="F76">
        <v>0</v>
      </c>
      <c r="G76">
        <v>6.4924001693725503E-2</v>
      </c>
      <c r="H76">
        <v>0</v>
      </c>
      <c r="I76">
        <v>0.53123378753662098</v>
      </c>
      <c r="J76">
        <v>44716</v>
      </c>
      <c r="K76">
        <v>0</v>
      </c>
      <c r="L76">
        <v>53070</v>
      </c>
      <c r="M76">
        <v>0</v>
      </c>
      <c r="N76">
        <v>289890</v>
      </c>
      <c r="O76">
        <v>1</v>
      </c>
      <c r="P76">
        <v>0</v>
      </c>
      <c r="Q76">
        <v>1</v>
      </c>
      <c r="R76">
        <v>0</v>
      </c>
      <c r="S76">
        <v>9</v>
      </c>
    </row>
    <row r="77" spans="1:19" x14ac:dyDescent="0.3">
      <c r="A77">
        <v>75</v>
      </c>
      <c r="B77" t="s">
        <v>33</v>
      </c>
      <c r="C77" t="s">
        <v>7686</v>
      </c>
      <c r="D77" t="s">
        <v>7687</v>
      </c>
      <c r="E77">
        <v>6.6555976867675698E-2</v>
      </c>
      <c r="F77">
        <v>0</v>
      </c>
      <c r="G77">
        <v>6.4193964004516602E-2</v>
      </c>
      <c r="H77">
        <v>0</v>
      </c>
      <c r="I77">
        <v>0.56138348579406705</v>
      </c>
      <c r="J77">
        <v>44716</v>
      </c>
      <c r="K77">
        <v>0</v>
      </c>
      <c r="L77">
        <v>53070</v>
      </c>
      <c r="M77">
        <v>0</v>
      </c>
      <c r="N77">
        <v>289890</v>
      </c>
      <c r="O77">
        <v>1</v>
      </c>
      <c r="P77">
        <v>0</v>
      </c>
      <c r="Q77">
        <v>1</v>
      </c>
      <c r="R77">
        <v>0</v>
      </c>
      <c r="S77">
        <v>9</v>
      </c>
    </row>
    <row r="78" spans="1:19" x14ac:dyDescent="0.3">
      <c r="A78">
        <v>76</v>
      </c>
      <c r="B78" t="s">
        <v>33</v>
      </c>
      <c r="C78" t="s">
        <v>7688</v>
      </c>
      <c r="D78" t="s">
        <v>7689</v>
      </c>
      <c r="E78">
        <v>4.7042608261108398E-2</v>
      </c>
      <c r="F78">
        <v>0</v>
      </c>
      <c r="G78">
        <v>6.5477132797241197E-2</v>
      </c>
      <c r="H78">
        <v>0</v>
      </c>
      <c r="I78">
        <v>0.497173070907592</v>
      </c>
      <c r="J78">
        <v>44716</v>
      </c>
      <c r="K78">
        <v>0</v>
      </c>
      <c r="L78">
        <v>53070</v>
      </c>
      <c r="M78">
        <v>0</v>
      </c>
      <c r="N78">
        <v>289890</v>
      </c>
      <c r="O78">
        <v>1</v>
      </c>
      <c r="P78">
        <v>0</v>
      </c>
      <c r="Q78">
        <v>1</v>
      </c>
      <c r="R78">
        <v>0</v>
      </c>
      <c r="S78">
        <v>9</v>
      </c>
    </row>
    <row r="79" spans="1:19" x14ac:dyDescent="0.3">
      <c r="A79">
        <v>77</v>
      </c>
      <c r="B79" t="s">
        <v>33</v>
      </c>
      <c r="C79" t="s">
        <v>7690</v>
      </c>
      <c r="D79" t="s">
        <v>7691</v>
      </c>
      <c r="E79">
        <v>4.6618938446044901E-2</v>
      </c>
      <c r="F79">
        <v>0</v>
      </c>
      <c r="G79">
        <v>6.5466880798339802E-2</v>
      </c>
      <c r="H79">
        <v>0</v>
      </c>
      <c r="I79">
        <v>0.49580860137939398</v>
      </c>
      <c r="J79">
        <v>44716</v>
      </c>
      <c r="K79">
        <v>0</v>
      </c>
      <c r="L79">
        <v>53070</v>
      </c>
      <c r="M79">
        <v>0</v>
      </c>
      <c r="N79">
        <v>289890</v>
      </c>
      <c r="O79">
        <v>1</v>
      </c>
      <c r="P79">
        <v>0</v>
      </c>
      <c r="Q79">
        <v>1</v>
      </c>
      <c r="R79">
        <v>0</v>
      </c>
      <c r="S79">
        <v>9</v>
      </c>
    </row>
    <row r="80" spans="1:19" x14ac:dyDescent="0.3">
      <c r="A80">
        <v>78</v>
      </c>
      <c r="B80" t="s">
        <v>33</v>
      </c>
      <c r="C80" t="s">
        <v>7692</v>
      </c>
      <c r="D80" t="s">
        <v>7693</v>
      </c>
      <c r="E80">
        <v>4.6082735061645501E-2</v>
      </c>
      <c r="F80">
        <v>0</v>
      </c>
      <c r="G80">
        <v>6.5615415573120103E-2</v>
      </c>
      <c r="H80">
        <v>0</v>
      </c>
      <c r="I80">
        <v>0.55529737472534102</v>
      </c>
      <c r="J80">
        <v>44716</v>
      </c>
      <c r="K80">
        <v>0</v>
      </c>
      <c r="L80">
        <v>53070</v>
      </c>
      <c r="M80">
        <v>0</v>
      </c>
      <c r="N80">
        <v>289890</v>
      </c>
      <c r="O80">
        <v>1</v>
      </c>
      <c r="P80">
        <v>0</v>
      </c>
      <c r="Q80">
        <v>1</v>
      </c>
      <c r="R80">
        <v>0</v>
      </c>
      <c r="S80">
        <v>9</v>
      </c>
    </row>
    <row r="81" spans="1:19" x14ac:dyDescent="0.3">
      <c r="A81">
        <v>79</v>
      </c>
      <c r="B81" t="s">
        <v>33</v>
      </c>
      <c r="C81" t="s">
        <v>7694</v>
      </c>
      <c r="D81" t="s">
        <v>7695</v>
      </c>
      <c r="E81">
        <v>4.64115142822265E-2</v>
      </c>
      <c r="F81">
        <v>0</v>
      </c>
      <c r="G81">
        <v>6.4156293869018499E-2</v>
      </c>
      <c r="H81">
        <v>0</v>
      </c>
      <c r="I81">
        <v>0.50076532363891602</v>
      </c>
      <c r="J81">
        <v>44716</v>
      </c>
      <c r="K81">
        <v>0</v>
      </c>
      <c r="L81">
        <v>53070</v>
      </c>
      <c r="M81">
        <v>0</v>
      </c>
      <c r="N81">
        <v>289890</v>
      </c>
      <c r="O81">
        <v>1</v>
      </c>
      <c r="P81">
        <v>0</v>
      </c>
      <c r="Q81">
        <v>1</v>
      </c>
      <c r="R81">
        <v>0</v>
      </c>
      <c r="S81">
        <v>9</v>
      </c>
    </row>
    <row r="82" spans="1:19" x14ac:dyDescent="0.3">
      <c r="A82">
        <v>80</v>
      </c>
      <c r="B82" t="s">
        <v>33</v>
      </c>
      <c r="C82" t="s">
        <v>7696</v>
      </c>
      <c r="D82" t="s">
        <v>7697</v>
      </c>
      <c r="E82">
        <v>4.8709154129028299E-2</v>
      </c>
      <c r="F82">
        <v>0</v>
      </c>
      <c r="G82">
        <v>6.5901994705200195E-2</v>
      </c>
      <c r="H82">
        <v>0</v>
      </c>
      <c r="I82">
        <v>0.57561850547790505</v>
      </c>
      <c r="J82">
        <v>44716</v>
      </c>
      <c r="K82">
        <v>0</v>
      </c>
      <c r="L82">
        <v>53070</v>
      </c>
      <c r="M82">
        <v>0</v>
      </c>
      <c r="N82">
        <v>289890</v>
      </c>
      <c r="O82">
        <v>1</v>
      </c>
      <c r="P82">
        <v>0</v>
      </c>
      <c r="Q82">
        <v>1</v>
      </c>
      <c r="R82">
        <v>0</v>
      </c>
      <c r="S82">
        <v>9</v>
      </c>
    </row>
    <row r="83" spans="1:19" x14ac:dyDescent="0.3">
      <c r="A83">
        <v>81</v>
      </c>
      <c r="B83" t="s">
        <v>33</v>
      </c>
      <c r="C83" t="s">
        <v>7698</v>
      </c>
      <c r="D83" t="s">
        <v>7699</v>
      </c>
      <c r="E83">
        <v>4.7342538833618102E-2</v>
      </c>
      <c r="F83">
        <v>0</v>
      </c>
      <c r="G83">
        <v>6.4061880111694294E-2</v>
      </c>
      <c r="H83">
        <v>0</v>
      </c>
      <c r="I83">
        <v>0.715811967849731</v>
      </c>
      <c r="J83">
        <v>44716</v>
      </c>
      <c r="K83">
        <v>0</v>
      </c>
      <c r="L83">
        <v>53070</v>
      </c>
      <c r="M83">
        <v>0</v>
      </c>
      <c r="N83">
        <v>289890</v>
      </c>
      <c r="O83">
        <v>1</v>
      </c>
      <c r="P83">
        <v>0</v>
      </c>
      <c r="Q83">
        <v>1</v>
      </c>
      <c r="R83">
        <v>0</v>
      </c>
      <c r="S83">
        <v>9</v>
      </c>
    </row>
    <row r="84" spans="1:19" x14ac:dyDescent="0.3">
      <c r="A84">
        <v>82</v>
      </c>
      <c r="B84" t="s">
        <v>33</v>
      </c>
      <c r="C84" t="s">
        <v>7700</v>
      </c>
      <c r="D84" t="s">
        <v>7701</v>
      </c>
      <c r="E84">
        <v>4.48071956634521E-2</v>
      </c>
      <c r="F84">
        <v>0</v>
      </c>
      <c r="G84">
        <v>6.4229965209960896E-2</v>
      </c>
      <c r="H84">
        <v>0</v>
      </c>
      <c r="I84">
        <v>0.48705267906188898</v>
      </c>
      <c r="J84">
        <v>44716</v>
      </c>
      <c r="K84">
        <v>0</v>
      </c>
      <c r="L84">
        <v>53070</v>
      </c>
      <c r="M84">
        <v>0</v>
      </c>
      <c r="N84">
        <v>289890</v>
      </c>
      <c r="O84">
        <v>1</v>
      </c>
      <c r="P84">
        <v>0</v>
      </c>
      <c r="Q84">
        <v>1</v>
      </c>
      <c r="R84">
        <v>0</v>
      </c>
      <c r="S84">
        <v>9</v>
      </c>
    </row>
    <row r="85" spans="1:19" x14ac:dyDescent="0.3">
      <c r="A85">
        <v>83</v>
      </c>
      <c r="B85" t="s">
        <v>33</v>
      </c>
      <c r="C85" t="s">
        <v>7702</v>
      </c>
      <c r="D85" t="s">
        <v>7703</v>
      </c>
      <c r="E85">
        <v>4.6011924743652302E-2</v>
      </c>
      <c r="F85">
        <v>0</v>
      </c>
      <c r="G85">
        <v>6.4132213592529297E-2</v>
      </c>
      <c r="H85">
        <v>0</v>
      </c>
      <c r="I85">
        <v>0.47865772247314398</v>
      </c>
      <c r="J85">
        <v>44716</v>
      </c>
      <c r="K85">
        <v>0</v>
      </c>
      <c r="L85">
        <v>53058</v>
      </c>
      <c r="M85">
        <v>0</v>
      </c>
      <c r="N85">
        <v>289890</v>
      </c>
      <c r="O85">
        <v>1</v>
      </c>
      <c r="P85">
        <v>0</v>
      </c>
      <c r="Q85">
        <v>1</v>
      </c>
      <c r="R85">
        <v>0</v>
      </c>
      <c r="S85">
        <v>9</v>
      </c>
    </row>
    <row r="86" spans="1:19" x14ac:dyDescent="0.3">
      <c r="A86">
        <v>84</v>
      </c>
      <c r="B86" t="s">
        <v>33</v>
      </c>
      <c r="C86" t="s">
        <v>7704</v>
      </c>
      <c r="D86" t="s">
        <v>7705</v>
      </c>
      <c r="E86">
        <v>4.5673131942749003E-2</v>
      </c>
      <c r="F86">
        <v>0</v>
      </c>
      <c r="G86">
        <v>6.3902616500854395E-2</v>
      </c>
      <c r="H86">
        <v>0</v>
      </c>
      <c r="I86">
        <v>0.60321021080017001</v>
      </c>
      <c r="J86">
        <v>44716</v>
      </c>
      <c r="K86">
        <v>0</v>
      </c>
      <c r="L86">
        <v>53058</v>
      </c>
      <c r="M86">
        <v>0</v>
      </c>
      <c r="N86">
        <v>289890</v>
      </c>
      <c r="O86">
        <v>1</v>
      </c>
      <c r="P86">
        <v>0</v>
      </c>
      <c r="Q86">
        <v>1</v>
      </c>
      <c r="R86">
        <v>0</v>
      </c>
      <c r="S86">
        <v>9</v>
      </c>
    </row>
    <row r="87" spans="1:19" x14ac:dyDescent="0.3">
      <c r="A87">
        <v>85</v>
      </c>
      <c r="B87" t="s">
        <v>33</v>
      </c>
      <c r="C87" t="s">
        <v>7706</v>
      </c>
      <c r="D87" t="s">
        <v>7707</v>
      </c>
      <c r="E87">
        <v>4.6443939208984299E-2</v>
      </c>
      <c r="F87">
        <v>0</v>
      </c>
      <c r="G87">
        <v>6.3437223434448201E-2</v>
      </c>
      <c r="H87">
        <v>0</v>
      </c>
      <c r="I87">
        <v>0.492063999176025</v>
      </c>
      <c r="J87">
        <v>44716</v>
      </c>
      <c r="K87">
        <v>0</v>
      </c>
      <c r="L87">
        <v>53070</v>
      </c>
      <c r="M87">
        <v>0</v>
      </c>
      <c r="N87">
        <v>289890</v>
      </c>
      <c r="O87">
        <v>1</v>
      </c>
      <c r="P87">
        <v>0</v>
      </c>
      <c r="Q87">
        <v>1</v>
      </c>
      <c r="R87">
        <v>0</v>
      </c>
      <c r="S87">
        <v>9</v>
      </c>
    </row>
    <row r="88" spans="1:19" x14ac:dyDescent="0.3">
      <c r="A88">
        <v>86</v>
      </c>
      <c r="B88" t="s">
        <v>33</v>
      </c>
      <c r="C88" t="s">
        <v>7708</v>
      </c>
      <c r="D88" t="s">
        <v>7709</v>
      </c>
      <c r="E88">
        <v>4.73706722259521E-2</v>
      </c>
      <c r="F88">
        <v>0</v>
      </c>
      <c r="G88">
        <v>6.3347816467285101E-2</v>
      </c>
      <c r="H88">
        <v>0</v>
      </c>
      <c r="I88">
        <v>0.623174428939819</v>
      </c>
      <c r="J88">
        <v>44716</v>
      </c>
      <c r="K88">
        <v>0</v>
      </c>
      <c r="L88">
        <v>53070</v>
      </c>
      <c r="M88">
        <v>0</v>
      </c>
      <c r="N88">
        <v>289890</v>
      </c>
      <c r="O88">
        <v>1</v>
      </c>
      <c r="P88">
        <v>0</v>
      </c>
      <c r="Q88">
        <v>1</v>
      </c>
      <c r="R88">
        <v>0</v>
      </c>
      <c r="S88">
        <v>9</v>
      </c>
    </row>
    <row r="89" spans="1:19" x14ac:dyDescent="0.3">
      <c r="A89">
        <v>87</v>
      </c>
      <c r="B89" t="s">
        <v>33</v>
      </c>
      <c r="C89" t="s">
        <v>7710</v>
      </c>
      <c r="D89" t="s">
        <v>7711</v>
      </c>
      <c r="E89">
        <v>4.5544624328613198E-2</v>
      </c>
      <c r="F89">
        <v>0</v>
      </c>
      <c r="G89">
        <v>6.3940286636352497E-2</v>
      </c>
      <c r="H89">
        <v>0</v>
      </c>
      <c r="I89">
        <v>0.556857109069824</v>
      </c>
      <c r="J89">
        <v>44716</v>
      </c>
      <c r="K89">
        <v>0</v>
      </c>
      <c r="L89">
        <v>53070</v>
      </c>
      <c r="M89">
        <v>0</v>
      </c>
      <c r="N89">
        <v>289890</v>
      </c>
      <c r="O89">
        <v>1</v>
      </c>
      <c r="P89">
        <v>0</v>
      </c>
      <c r="Q89">
        <v>1</v>
      </c>
      <c r="R89">
        <v>0</v>
      </c>
      <c r="S89">
        <v>9</v>
      </c>
    </row>
    <row r="90" spans="1:19" x14ac:dyDescent="0.3">
      <c r="A90">
        <v>88</v>
      </c>
      <c r="B90" t="s">
        <v>33</v>
      </c>
      <c r="C90" t="s">
        <v>7712</v>
      </c>
      <c r="D90" t="s">
        <v>7713</v>
      </c>
      <c r="E90">
        <v>6.9032192230224595E-2</v>
      </c>
      <c r="F90">
        <v>0</v>
      </c>
      <c r="G90">
        <v>6.6060781478881794E-2</v>
      </c>
      <c r="H90">
        <v>0</v>
      </c>
      <c r="I90">
        <v>0.52703523635864202</v>
      </c>
      <c r="J90">
        <v>44716</v>
      </c>
      <c r="K90">
        <v>0</v>
      </c>
      <c r="L90">
        <v>53058</v>
      </c>
      <c r="M90">
        <v>0</v>
      </c>
      <c r="N90">
        <v>289890</v>
      </c>
      <c r="O90">
        <v>1</v>
      </c>
      <c r="P90">
        <v>0</v>
      </c>
      <c r="Q90">
        <v>1</v>
      </c>
      <c r="R90">
        <v>0</v>
      </c>
      <c r="S90">
        <v>9</v>
      </c>
    </row>
    <row r="91" spans="1:19" x14ac:dyDescent="0.3">
      <c r="A91">
        <v>89</v>
      </c>
      <c r="B91" t="s">
        <v>33</v>
      </c>
      <c r="C91" t="s">
        <v>7714</v>
      </c>
      <c r="D91" t="s">
        <v>7715</v>
      </c>
      <c r="E91">
        <v>4.5286178588867097E-2</v>
      </c>
      <c r="F91">
        <v>0</v>
      </c>
      <c r="G91">
        <v>6.2969923019409096E-2</v>
      </c>
      <c r="H91">
        <v>0</v>
      </c>
      <c r="I91">
        <v>0.58126354217529297</v>
      </c>
      <c r="J91">
        <v>44716</v>
      </c>
      <c r="K91">
        <v>0</v>
      </c>
      <c r="L91">
        <v>53070</v>
      </c>
      <c r="M91">
        <v>0</v>
      </c>
      <c r="N91">
        <v>289890</v>
      </c>
      <c r="O91">
        <v>1</v>
      </c>
      <c r="P91">
        <v>0</v>
      </c>
      <c r="Q91">
        <v>1</v>
      </c>
      <c r="R91">
        <v>0</v>
      </c>
      <c r="S91">
        <v>9</v>
      </c>
    </row>
    <row r="92" spans="1:19" x14ac:dyDescent="0.3">
      <c r="A92">
        <v>90</v>
      </c>
      <c r="B92" t="s">
        <v>33</v>
      </c>
      <c r="C92" t="s">
        <v>7716</v>
      </c>
      <c r="D92" t="s">
        <v>7717</v>
      </c>
      <c r="E92">
        <v>4.5421361923217697E-2</v>
      </c>
      <c r="F92">
        <v>0</v>
      </c>
      <c r="G92">
        <v>6.4046621322631794E-2</v>
      </c>
      <c r="H92">
        <v>0</v>
      </c>
      <c r="I92">
        <v>0.57276391983032204</v>
      </c>
      <c r="J92">
        <v>44716</v>
      </c>
      <c r="K92">
        <v>0</v>
      </c>
      <c r="L92">
        <v>53070</v>
      </c>
      <c r="M92">
        <v>0</v>
      </c>
      <c r="N92">
        <v>289890</v>
      </c>
      <c r="O92">
        <v>1</v>
      </c>
      <c r="P92">
        <v>0</v>
      </c>
      <c r="Q92">
        <v>1</v>
      </c>
      <c r="R92">
        <v>0</v>
      </c>
      <c r="S92">
        <v>9</v>
      </c>
    </row>
    <row r="93" spans="1:19" x14ac:dyDescent="0.3">
      <c r="A93">
        <v>91</v>
      </c>
      <c r="B93" t="s">
        <v>33</v>
      </c>
      <c r="C93" t="s">
        <v>7718</v>
      </c>
      <c r="D93" t="s">
        <v>7719</v>
      </c>
      <c r="E93">
        <v>4.5343637466430602E-2</v>
      </c>
      <c r="F93">
        <v>0</v>
      </c>
      <c r="G93">
        <v>8.1735134124755804E-2</v>
      </c>
      <c r="H93">
        <v>0</v>
      </c>
      <c r="I93">
        <v>0.48914384841918901</v>
      </c>
      <c r="J93">
        <v>44716</v>
      </c>
      <c r="K93">
        <v>0</v>
      </c>
      <c r="L93">
        <v>53070</v>
      </c>
      <c r="M93">
        <v>0</v>
      </c>
      <c r="N93">
        <v>289890</v>
      </c>
      <c r="O93">
        <v>1</v>
      </c>
      <c r="P93">
        <v>0</v>
      </c>
      <c r="Q93">
        <v>1</v>
      </c>
      <c r="R93">
        <v>0</v>
      </c>
      <c r="S93">
        <v>9</v>
      </c>
    </row>
    <row r="94" spans="1:19" x14ac:dyDescent="0.3">
      <c r="A94">
        <v>92</v>
      </c>
      <c r="B94" t="s">
        <v>33</v>
      </c>
      <c r="C94" t="s">
        <v>7720</v>
      </c>
      <c r="D94" t="s">
        <v>7721</v>
      </c>
      <c r="E94">
        <v>4.6305418014526298E-2</v>
      </c>
      <c r="F94">
        <v>0</v>
      </c>
      <c r="G94">
        <v>6.3535690307617104E-2</v>
      </c>
      <c r="H94">
        <v>0</v>
      </c>
      <c r="I94">
        <v>0.51006531715393</v>
      </c>
      <c r="J94">
        <v>44716</v>
      </c>
      <c r="K94">
        <v>0</v>
      </c>
      <c r="L94">
        <v>53070</v>
      </c>
      <c r="M94">
        <v>0</v>
      </c>
      <c r="N94">
        <v>289890</v>
      </c>
      <c r="O94">
        <v>1</v>
      </c>
      <c r="P94">
        <v>0</v>
      </c>
      <c r="Q94">
        <v>1</v>
      </c>
      <c r="R94">
        <v>0</v>
      </c>
      <c r="S94">
        <v>9</v>
      </c>
    </row>
    <row r="95" spans="1:19" x14ac:dyDescent="0.3">
      <c r="A95">
        <v>93</v>
      </c>
      <c r="B95" t="s">
        <v>33</v>
      </c>
      <c r="C95" t="s">
        <v>7722</v>
      </c>
      <c r="D95" t="s">
        <v>7723</v>
      </c>
      <c r="E95">
        <v>4.57806587219238E-2</v>
      </c>
      <c r="F95">
        <v>0</v>
      </c>
      <c r="G95">
        <v>6.4186811447143499E-2</v>
      </c>
      <c r="H95">
        <v>0</v>
      </c>
      <c r="I95">
        <v>0.494713544845581</v>
      </c>
      <c r="J95">
        <v>44716</v>
      </c>
      <c r="K95">
        <v>0</v>
      </c>
      <c r="L95">
        <v>53070</v>
      </c>
      <c r="M95">
        <v>0</v>
      </c>
      <c r="N95">
        <v>289890</v>
      </c>
      <c r="O95">
        <v>1</v>
      </c>
      <c r="P95">
        <v>0</v>
      </c>
      <c r="Q95">
        <v>1</v>
      </c>
      <c r="R95">
        <v>0</v>
      </c>
      <c r="S95">
        <v>9</v>
      </c>
    </row>
    <row r="96" spans="1:19" x14ac:dyDescent="0.3">
      <c r="A96">
        <v>94</v>
      </c>
      <c r="B96" t="s">
        <v>33</v>
      </c>
      <c r="C96" t="s">
        <v>7724</v>
      </c>
      <c r="D96" t="s">
        <v>7725</v>
      </c>
      <c r="E96">
        <v>5.2739143371581997E-2</v>
      </c>
      <c r="F96">
        <v>0</v>
      </c>
      <c r="G96">
        <v>7.8305959701538003E-2</v>
      </c>
      <c r="H96">
        <v>0</v>
      </c>
      <c r="I96">
        <v>0.49559974670410101</v>
      </c>
      <c r="J96">
        <v>44716</v>
      </c>
      <c r="K96">
        <v>0</v>
      </c>
      <c r="L96">
        <v>53070</v>
      </c>
      <c r="M96">
        <v>0</v>
      </c>
      <c r="N96">
        <v>289890</v>
      </c>
      <c r="O96">
        <v>1</v>
      </c>
      <c r="P96">
        <v>0</v>
      </c>
      <c r="Q96">
        <v>1</v>
      </c>
      <c r="R96">
        <v>0</v>
      </c>
      <c r="S96">
        <v>9</v>
      </c>
    </row>
    <row r="97" spans="1:19" x14ac:dyDescent="0.3">
      <c r="A97">
        <v>95</v>
      </c>
      <c r="B97" t="s">
        <v>33</v>
      </c>
      <c r="C97" t="s">
        <v>7726</v>
      </c>
      <c r="D97" t="s">
        <v>7727</v>
      </c>
      <c r="E97">
        <v>4.6357393264770501E-2</v>
      </c>
      <c r="F97">
        <v>0</v>
      </c>
      <c r="G97">
        <v>6.2196016311645501E-2</v>
      </c>
      <c r="H97">
        <v>0</v>
      </c>
      <c r="I97">
        <v>0.490650415420532</v>
      </c>
      <c r="J97">
        <v>44716</v>
      </c>
      <c r="K97">
        <v>0</v>
      </c>
      <c r="L97">
        <v>53070</v>
      </c>
      <c r="M97">
        <v>0</v>
      </c>
      <c r="N97">
        <v>289890</v>
      </c>
      <c r="O97">
        <v>1</v>
      </c>
      <c r="P97">
        <v>0</v>
      </c>
      <c r="Q97">
        <v>1</v>
      </c>
      <c r="R97">
        <v>0</v>
      </c>
      <c r="S97">
        <v>9</v>
      </c>
    </row>
    <row r="98" spans="1:19" x14ac:dyDescent="0.3">
      <c r="A98">
        <v>96</v>
      </c>
      <c r="B98" t="s">
        <v>33</v>
      </c>
      <c r="C98" t="s">
        <v>7728</v>
      </c>
      <c r="D98" t="s">
        <v>7729</v>
      </c>
      <c r="E98">
        <v>4.60178852081298E-2</v>
      </c>
      <c r="F98">
        <v>0</v>
      </c>
      <c r="G98">
        <v>6.5064191818237305E-2</v>
      </c>
      <c r="H98">
        <v>0</v>
      </c>
      <c r="I98">
        <v>0.51491570472717196</v>
      </c>
      <c r="J98">
        <v>44716</v>
      </c>
      <c r="K98">
        <v>0</v>
      </c>
      <c r="L98">
        <v>53070</v>
      </c>
      <c r="M98">
        <v>0</v>
      </c>
      <c r="N98">
        <v>289890</v>
      </c>
      <c r="O98">
        <v>1</v>
      </c>
      <c r="P98">
        <v>0</v>
      </c>
      <c r="Q98">
        <v>1</v>
      </c>
      <c r="R98">
        <v>0</v>
      </c>
      <c r="S98">
        <v>9</v>
      </c>
    </row>
    <row r="99" spans="1:19" x14ac:dyDescent="0.3">
      <c r="A99">
        <v>97</v>
      </c>
      <c r="B99" t="s">
        <v>33</v>
      </c>
      <c r="C99" t="s">
        <v>7730</v>
      </c>
      <c r="D99" t="s">
        <v>7731</v>
      </c>
      <c r="E99">
        <v>4.5968770980834898E-2</v>
      </c>
      <c r="F99">
        <v>0</v>
      </c>
      <c r="G99">
        <v>6.4152956008911105E-2</v>
      </c>
      <c r="H99">
        <v>0</v>
      </c>
      <c r="I99">
        <v>0.499761343002319</v>
      </c>
      <c r="J99">
        <v>44716</v>
      </c>
      <c r="K99">
        <v>0</v>
      </c>
      <c r="L99">
        <v>53070</v>
      </c>
      <c r="M99">
        <v>0</v>
      </c>
      <c r="N99">
        <v>289890</v>
      </c>
      <c r="O99">
        <v>1</v>
      </c>
      <c r="P99">
        <v>0</v>
      </c>
      <c r="Q99">
        <v>1</v>
      </c>
      <c r="R99">
        <v>0</v>
      </c>
      <c r="S99">
        <v>9</v>
      </c>
    </row>
    <row r="100" spans="1:19" x14ac:dyDescent="0.3">
      <c r="A100">
        <v>98</v>
      </c>
      <c r="B100" t="s">
        <v>33</v>
      </c>
      <c r="C100" t="s">
        <v>7732</v>
      </c>
      <c r="D100" t="s">
        <v>7733</v>
      </c>
      <c r="E100">
        <v>4.58054542541503E-2</v>
      </c>
      <c r="F100">
        <v>0</v>
      </c>
      <c r="G100">
        <v>6.4478874206542899E-2</v>
      </c>
      <c r="H100">
        <v>0</v>
      </c>
      <c r="I100">
        <v>0.49651360511779702</v>
      </c>
      <c r="J100">
        <v>44716</v>
      </c>
      <c r="K100">
        <v>0</v>
      </c>
      <c r="L100">
        <v>53058</v>
      </c>
      <c r="M100">
        <v>0</v>
      </c>
      <c r="N100">
        <v>289890</v>
      </c>
      <c r="O100">
        <v>1</v>
      </c>
      <c r="P100">
        <v>0</v>
      </c>
      <c r="Q100">
        <v>1</v>
      </c>
      <c r="R100">
        <v>0</v>
      </c>
      <c r="S100">
        <v>9</v>
      </c>
    </row>
    <row r="101" spans="1:19" x14ac:dyDescent="0.3">
      <c r="A101">
        <v>99</v>
      </c>
      <c r="B101" t="s">
        <v>33</v>
      </c>
      <c r="C101" t="s">
        <v>7734</v>
      </c>
      <c r="D101" t="s">
        <v>7735</v>
      </c>
      <c r="E101">
        <v>4.6698570251464802E-2</v>
      </c>
      <c r="F101">
        <v>0</v>
      </c>
      <c r="G101">
        <v>6.6108942031860296E-2</v>
      </c>
      <c r="H101">
        <v>0</v>
      </c>
      <c r="I101">
        <v>0.84944510459899902</v>
      </c>
      <c r="J101">
        <v>44716</v>
      </c>
      <c r="K101">
        <v>0</v>
      </c>
      <c r="L101">
        <v>53070</v>
      </c>
      <c r="M101">
        <v>0</v>
      </c>
      <c r="N101">
        <v>289890</v>
      </c>
      <c r="O101">
        <v>1</v>
      </c>
      <c r="P101">
        <v>0</v>
      </c>
      <c r="Q101">
        <v>1</v>
      </c>
      <c r="R101">
        <v>0</v>
      </c>
      <c r="S101">
        <v>9</v>
      </c>
    </row>
    <row r="102" spans="1:19" x14ac:dyDescent="0.3">
      <c r="A102">
        <v>100</v>
      </c>
      <c r="B102" t="s">
        <v>33</v>
      </c>
      <c r="C102" t="s">
        <v>7736</v>
      </c>
      <c r="D102" t="s">
        <v>7737</v>
      </c>
      <c r="E102">
        <v>7.9360008239746094E-2</v>
      </c>
      <c r="F102">
        <v>0</v>
      </c>
      <c r="G102">
        <v>6.33213520050048E-2</v>
      </c>
      <c r="H102">
        <v>0</v>
      </c>
      <c r="I102">
        <v>0.53357577323913497</v>
      </c>
      <c r="J102">
        <v>44716</v>
      </c>
      <c r="K102">
        <v>0</v>
      </c>
      <c r="L102">
        <v>53070</v>
      </c>
      <c r="M102">
        <v>0</v>
      </c>
      <c r="N102">
        <v>289890</v>
      </c>
      <c r="O102">
        <v>1</v>
      </c>
      <c r="P102">
        <v>0</v>
      </c>
      <c r="Q102">
        <v>1</v>
      </c>
      <c r="R102">
        <v>0</v>
      </c>
      <c r="S102">
        <v>9</v>
      </c>
    </row>
    <row r="103" spans="1:19" x14ac:dyDescent="0.3">
      <c r="A103">
        <v>101</v>
      </c>
      <c r="B103" t="s">
        <v>33</v>
      </c>
      <c r="C103" t="s">
        <v>7738</v>
      </c>
      <c r="D103" t="s">
        <v>7739</v>
      </c>
      <c r="E103">
        <v>4.8672437667846603E-2</v>
      </c>
      <c r="F103">
        <v>0</v>
      </c>
      <c r="G103">
        <v>6.3599109649658203E-2</v>
      </c>
      <c r="H103">
        <v>0</v>
      </c>
      <c r="I103">
        <v>0.52072453498840299</v>
      </c>
      <c r="J103">
        <v>44716</v>
      </c>
      <c r="K103">
        <v>0</v>
      </c>
      <c r="L103">
        <v>53070</v>
      </c>
      <c r="M103">
        <v>0</v>
      </c>
      <c r="N103">
        <v>289890</v>
      </c>
      <c r="O103">
        <v>1</v>
      </c>
      <c r="P103">
        <v>0</v>
      </c>
      <c r="Q103">
        <v>1</v>
      </c>
      <c r="R103">
        <v>0</v>
      </c>
      <c r="S103">
        <v>9</v>
      </c>
    </row>
    <row r="104" spans="1:19" x14ac:dyDescent="0.3">
      <c r="A104">
        <v>102</v>
      </c>
      <c r="B104" t="s">
        <v>33</v>
      </c>
      <c r="C104" t="s">
        <v>7740</v>
      </c>
      <c r="D104" t="s">
        <v>7741</v>
      </c>
      <c r="E104">
        <v>4.6272993087768499E-2</v>
      </c>
      <c r="F104">
        <v>0</v>
      </c>
      <c r="G104">
        <v>6.2602519989013602E-2</v>
      </c>
      <c r="H104">
        <v>0</v>
      </c>
      <c r="I104">
        <v>0.49887299537658603</v>
      </c>
      <c r="J104">
        <v>44716</v>
      </c>
      <c r="K104">
        <v>0</v>
      </c>
      <c r="L104">
        <v>53070</v>
      </c>
      <c r="M104">
        <v>0</v>
      </c>
      <c r="N104">
        <v>289890</v>
      </c>
      <c r="O104">
        <v>1</v>
      </c>
      <c r="P104">
        <v>0</v>
      </c>
      <c r="Q104">
        <v>1</v>
      </c>
      <c r="R104">
        <v>0</v>
      </c>
      <c r="S104">
        <v>9</v>
      </c>
    </row>
    <row r="105" spans="1:19" x14ac:dyDescent="0.3">
      <c r="A105">
        <v>103</v>
      </c>
      <c r="B105" t="s">
        <v>33</v>
      </c>
      <c r="C105" t="s">
        <v>7742</v>
      </c>
      <c r="D105" t="s">
        <v>7743</v>
      </c>
      <c r="E105">
        <v>4.62188720703125E-2</v>
      </c>
      <c r="F105">
        <v>0</v>
      </c>
      <c r="G105">
        <v>6.5756559371948201E-2</v>
      </c>
      <c r="H105">
        <v>0</v>
      </c>
      <c r="I105">
        <v>0.48617029190063399</v>
      </c>
      <c r="J105">
        <v>44716</v>
      </c>
      <c r="K105">
        <v>0</v>
      </c>
      <c r="L105">
        <v>53070</v>
      </c>
      <c r="M105">
        <v>0</v>
      </c>
      <c r="N105">
        <v>289890</v>
      </c>
      <c r="O105">
        <v>1</v>
      </c>
      <c r="P105">
        <v>0</v>
      </c>
      <c r="Q105">
        <v>1</v>
      </c>
      <c r="R105">
        <v>0</v>
      </c>
      <c r="S105">
        <v>9</v>
      </c>
    </row>
    <row r="106" spans="1:19" x14ac:dyDescent="0.3">
      <c r="A106">
        <v>104</v>
      </c>
      <c r="B106" t="s">
        <v>33</v>
      </c>
      <c r="C106" t="s">
        <v>7744</v>
      </c>
      <c r="D106" t="s">
        <v>7745</v>
      </c>
      <c r="E106">
        <v>4.5790672302245997E-2</v>
      </c>
      <c r="F106">
        <v>0</v>
      </c>
      <c r="G106">
        <v>6.3388586044311496E-2</v>
      </c>
      <c r="H106">
        <v>0</v>
      </c>
      <c r="I106">
        <v>0.55624794960021895</v>
      </c>
      <c r="J106">
        <v>44716</v>
      </c>
      <c r="K106">
        <v>0</v>
      </c>
      <c r="L106">
        <v>53070</v>
      </c>
      <c r="M106">
        <v>0</v>
      </c>
      <c r="N106">
        <v>289890</v>
      </c>
      <c r="O106">
        <v>1</v>
      </c>
      <c r="P106">
        <v>0</v>
      </c>
      <c r="Q106">
        <v>1</v>
      </c>
      <c r="R106">
        <v>0</v>
      </c>
      <c r="S106">
        <v>9</v>
      </c>
    </row>
    <row r="107" spans="1:19" x14ac:dyDescent="0.3">
      <c r="A107">
        <v>105</v>
      </c>
      <c r="B107" t="s">
        <v>33</v>
      </c>
      <c r="C107" t="s">
        <v>7746</v>
      </c>
      <c r="D107" t="s">
        <v>7747</v>
      </c>
      <c r="E107">
        <v>4.6686410903930602E-2</v>
      </c>
      <c r="F107">
        <v>0</v>
      </c>
      <c r="G107">
        <v>6.2903165817260701E-2</v>
      </c>
      <c r="H107">
        <v>0</v>
      </c>
      <c r="I107">
        <v>0.55347442626953103</v>
      </c>
      <c r="J107">
        <v>44716</v>
      </c>
      <c r="K107">
        <v>0</v>
      </c>
      <c r="L107">
        <v>53070</v>
      </c>
      <c r="M107">
        <v>0</v>
      </c>
      <c r="N107">
        <v>289890</v>
      </c>
      <c r="O107">
        <v>1</v>
      </c>
      <c r="P107">
        <v>0</v>
      </c>
      <c r="Q107">
        <v>1</v>
      </c>
      <c r="R107">
        <v>0</v>
      </c>
      <c r="S107">
        <v>9</v>
      </c>
    </row>
    <row r="108" spans="1:19" x14ac:dyDescent="0.3">
      <c r="A108">
        <v>106</v>
      </c>
      <c r="B108" t="s">
        <v>33</v>
      </c>
      <c r="C108" t="s">
        <v>7748</v>
      </c>
      <c r="D108" t="s">
        <v>7749</v>
      </c>
      <c r="E108">
        <v>4.76353168487548E-2</v>
      </c>
      <c r="F108">
        <v>0</v>
      </c>
      <c r="G108">
        <v>6.3789367675781194E-2</v>
      </c>
      <c r="H108">
        <v>0</v>
      </c>
      <c r="I108">
        <v>0.526827812194824</v>
      </c>
      <c r="J108">
        <v>44716</v>
      </c>
      <c r="K108">
        <v>0</v>
      </c>
      <c r="L108">
        <v>53070</v>
      </c>
      <c r="M108">
        <v>0</v>
      </c>
      <c r="N108">
        <v>289890</v>
      </c>
      <c r="O108">
        <v>1</v>
      </c>
      <c r="P108">
        <v>0</v>
      </c>
      <c r="Q108">
        <v>1</v>
      </c>
      <c r="R108">
        <v>0</v>
      </c>
      <c r="S108">
        <v>9</v>
      </c>
    </row>
    <row r="109" spans="1:19" x14ac:dyDescent="0.3">
      <c r="A109">
        <v>107</v>
      </c>
      <c r="B109" t="s">
        <v>33</v>
      </c>
      <c r="C109" t="s">
        <v>7750</v>
      </c>
      <c r="D109" t="s">
        <v>7751</v>
      </c>
      <c r="E109">
        <v>4.5986652374267502E-2</v>
      </c>
      <c r="F109">
        <v>0</v>
      </c>
      <c r="G109">
        <v>6.3387870788574205E-2</v>
      </c>
      <c r="H109">
        <v>0</v>
      </c>
      <c r="I109">
        <v>0.77671885490417403</v>
      </c>
      <c r="J109">
        <v>44716</v>
      </c>
      <c r="K109">
        <v>0</v>
      </c>
      <c r="L109">
        <v>53070</v>
      </c>
      <c r="M109">
        <v>0</v>
      </c>
      <c r="N109">
        <v>289890</v>
      </c>
      <c r="O109">
        <v>1</v>
      </c>
      <c r="P109">
        <v>0</v>
      </c>
      <c r="Q109">
        <v>1</v>
      </c>
      <c r="R109">
        <v>0</v>
      </c>
      <c r="S109">
        <v>9</v>
      </c>
    </row>
    <row r="110" spans="1:19" x14ac:dyDescent="0.3">
      <c r="A110">
        <v>108</v>
      </c>
      <c r="B110" t="s">
        <v>33</v>
      </c>
      <c r="C110" t="s">
        <v>7752</v>
      </c>
      <c r="D110" t="s">
        <v>7753</v>
      </c>
      <c r="E110">
        <v>4.5581817626953097E-2</v>
      </c>
      <c r="F110">
        <v>0</v>
      </c>
      <c r="G110">
        <v>6.3981056213378906E-2</v>
      </c>
      <c r="H110">
        <v>0</v>
      </c>
      <c r="I110">
        <v>0.50633835792541504</v>
      </c>
      <c r="J110">
        <v>44716</v>
      </c>
      <c r="K110">
        <v>0</v>
      </c>
      <c r="L110">
        <v>53070</v>
      </c>
      <c r="M110">
        <v>0</v>
      </c>
      <c r="N110">
        <v>289890</v>
      </c>
      <c r="O110">
        <v>1</v>
      </c>
      <c r="P110">
        <v>0</v>
      </c>
      <c r="Q110">
        <v>1</v>
      </c>
      <c r="R110">
        <v>0</v>
      </c>
      <c r="S110">
        <v>9</v>
      </c>
    </row>
    <row r="111" spans="1:19" x14ac:dyDescent="0.3">
      <c r="A111">
        <v>109</v>
      </c>
      <c r="B111" t="s">
        <v>33</v>
      </c>
      <c r="C111" t="s">
        <v>7754</v>
      </c>
      <c r="D111" t="s">
        <v>7755</v>
      </c>
      <c r="E111">
        <v>4.5440196990966797E-2</v>
      </c>
      <c r="F111">
        <v>0</v>
      </c>
      <c r="G111">
        <v>6.4676284790038993E-2</v>
      </c>
      <c r="H111">
        <v>0</v>
      </c>
      <c r="I111">
        <v>0.53504753112792902</v>
      </c>
      <c r="J111">
        <v>44716</v>
      </c>
      <c r="K111">
        <v>0</v>
      </c>
      <c r="L111">
        <v>53058</v>
      </c>
      <c r="M111">
        <v>0</v>
      </c>
      <c r="N111">
        <v>289890</v>
      </c>
      <c r="O111">
        <v>1</v>
      </c>
      <c r="P111">
        <v>0</v>
      </c>
      <c r="Q111">
        <v>1</v>
      </c>
      <c r="R111">
        <v>0</v>
      </c>
      <c r="S111">
        <v>9</v>
      </c>
    </row>
    <row r="112" spans="1:19" x14ac:dyDescent="0.3">
      <c r="A112">
        <v>110</v>
      </c>
      <c r="B112" t="s">
        <v>33</v>
      </c>
      <c r="C112" t="s">
        <v>7756</v>
      </c>
      <c r="D112" t="s">
        <v>7757</v>
      </c>
      <c r="E112">
        <v>4.6054363250732401E-2</v>
      </c>
      <c r="F112">
        <v>0</v>
      </c>
      <c r="G112">
        <v>6.4029693603515597E-2</v>
      </c>
      <c r="H112">
        <v>0</v>
      </c>
      <c r="I112">
        <v>0.97149491310119596</v>
      </c>
      <c r="J112">
        <v>44716</v>
      </c>
      <c r="K112">
        <v>0</v>
      </c>
      <c r="L112">
        <v>53070</v>
      </c>
      <c r="M112">
        <v>0</v>
      </c>
      <c r="N112">
        <v>289890</v>
      </c>
      <c r="O112">
        <v>1</v>
      </c>
      <c r="P112">
        <v>0</v>
      </c>
      <c r="Q112">
        <v>1</v>
      </c>
      <c r="R112">
        <v>0</v>
      </c>
      <c r="S112">
        <v>9</v>
      </c>
    </row>
    <row r="113" spans="1:19" x14ac:dyDescent="0.3">
      <c r="A113">
        <v>111</v>
      </c>
      <c r="B113" t="s">
        <v>33</v>
      </c>
      <c r="C113" t="s">
        <v>7758</v>
      </c>
      <c r="D113" t="s">
        <v>7759</v>
      </c>
      <c r="E113">
        <v>4.59332466125488E-2</v>
      </c>
      <c r="F113">
        <v>0</v>
      </c>
      <c r="G113">
        <v>6.4327478408813393E-2</v>
      </c>
      <c r="H113">
        <v>0</v>
      </c>
      <c r="I113">
        <v>0.824978828430175</v>
      </c>
      <c r="J113">
        <v>44704</v>
      </c>
      <c r="K113">
        <v>0</v>
      </c>
      <c r="L113">
        <v>53070</v>
      </c>
      <c r="M113">
        <v>0</v>
      </c>
      <c r="N113">
        <v>289890</v>
      </c>
      <c r="O113">
        <v>1</v>
      </c>
      <c r="P113">
        <v>0</v>
      </c>
      <c r="Q113">
        <v>1</v>
      </c>
      <c r="R113">
        <v>0</v>
      </c>
      <c r="S113">
        <v>9</v>
      </c>
    </row>
    <row r="114" spans="1:19" x14ac:dyDescent="0.3">
      <c r="A114">
        <v>112</v>
      </c>
      <c r="B114" t="s">
        <v>33</v>
      </c>
      <c r="C114" t="s">
        <v>7760</v>
      </c>
      <c r="D114" t="s">
        <v>7761</v>
      </c>
      <c r="E114">
        <v>4.6672821044921799E-2</v>
      </c>
      <c r="F114">
        <v>0</v>
      </c>
      <c r="G114">
        <v>6.5545797348022405E-2</v>
      </c>
      <c r="H114">
        <v>0</v>
      </c>
      <c r="I114">
        <v>0.60907506942749001</v>
      </c>
      <c r="J114">
        <v>44704</v>
      </c>
      <c r="K114">
        <v>0</v>
      </c>
      <c r="L114">
        <v>53070</v>
      </c>
      <c r="M114">
        <v>0</v>
      </c>
      <c r="N114">
        <v>289890</v>
      </c>
      <c r="O114">
        <v>1</v>
      </c>
      <c r="P114">
        <v>0</v>
      </c>
      <c r="Q114">
        <v>1</v>
      </c>
      <c r="R114">
        <v>0</v>
      </c>
      <c r="S114">
        <v>9</v>
      </c>
    </row>
    <row r="115" spans="1:19" x14ac:dyDescent="0.3">
      <c r="A115">
        <v>113</v>
      </c>
      <c r="B115" t="s">
        <v>33</v>
      </c>
      <c r="C115" t="s">
        <v>7762</v>
      </c>
      <c r="D115" t="s">
        <v>7763</v>
      </c>
      <c r="E115">
        <v>0.111713886260986</v>
      </c>
      <c r="F115">
        <v>0</v>
      </c>
      <c r="G115">
        <v>6.4760923385620103E-2</v>
      </c>
      <c r="H115">
        <v>0</v>
      </c>
      <c r="I115">
        <v>0.55005097389221103</v>
      </c>
      <c r="J115">
        <v>44716</v>
      </c>
      <c r="K115">
        <v>0</v>
      </c>
      <c r="L115">
        <v>53070</v>
      </c>
      <c r="M115">
        <v>0</v>
      </c>
      <c r="N115">
        <v>289890</v>
      </c>
      <c r="O115">
        <v>1</v>
      </c>
      <c r="P115">
        <v>0</v>
      </c>
      <c r="Q115">
        <v>1</v>
      </c>
      <c r="R115">
        <v>0</v>
      </c>
      <c r="S115">
        <v>9</v>
      </c>
    </row>
    <row r="116" spans="1:19" x14ac:dyDescent="0.3">
      <c r="A116">
        <v>114</v>
      </c>
      <c r="B116" t="s">
        <v>33</v>
      </c>
      <c r="C116" t="s">
        <v>7764</v>
      </c>
      <c r="D116" t="s">
        <v>7765</v>
      </c>
      <c r="E116">
        <v>4.6473741531372001E-2</v>
      </c>
      <c r="F116">
        <v>0</v>
      </c>
      <c r="G116">
        <v>6.3517332077026298E-2</v>
      </c>
      <c r="H116">
        <v>0</v>
      </c>
      <c r="I116">
        <v>0.50509762763976995</v>
      </c>
      <c r="J116">
        <v>44716</v>
      </c>
      <c r="K116">
        <v>0</v>
      </c>
      <c r="L116">
        <v>53070</v>
      </c>
      <c r="M116">
        <v>0</v>
      </c>
      <c r="N116">
        <v>289890</v>
      </c>
      <c r="O116">
        <v>1</v>
      </c>
      <c r="P116">
        <v>0</v>
      </c>
      <c r="Q116">
        <v>1</v>
      </c>
      <c r="R116">
        <v>0</v>
      </c>
      <c r="S116">
        <v>9</v>
      </c>
    </row>
    <row r="117" spans="1:19" x14ac:dyDescent="0.3">
      <c r="A117">
        <v>115</v>
      </c>
      <c r="B117" t="s">
        <v>33</v>
      </c>
      <c r="C117" t="s">
        <v>7766</v>
      </c>
      <c r="D117" t="s">
        <v>7767</v>
      </c>
      <c r="E117">
        <v>4.5597314834594699E-2</v>
      </c>
      <c r="F117">
        <v>0</v>
      </c>
      <c r="G117">
        <v>7.1463108062744099E-2</v>
      </c>
      <c r="H117">
        <v>0</v>
      </c>
      <c r="I117">
        <v>0.50362944602966297</v>
      </c>
      <c r="J117">
        <v>44716</v>
      </c>
      <c r="K117">
        <v>0</v>
      </c>
      <c r="L117">
        <v>53070</v>
      </c>
      <c r="M117">
        <v>0</v>
      </c>
      <c r="N117">
        <v>289890</v>
      </c>
      <c r="O117">
        <v>1</v>
      </c>
      <c r="P117">
        <v>0</v>
      </c>
      <c r="Q117">
        <v>1</v>
      </c>
      <c r="R117">
        <v>0</v>
      </c>
      <c r="S117">
        <v>9</v>
      </c>
    </row>
    <row r="118" spans="1:19" x14ac:dyDescent="0.3">
      <c r="A118">
        <v>116</v>
      </c>
      <c r="B118" t="s">
        <v>33</v>
      </c>
      <c r="C118" t="s">
        <v>7768</v>
      </c>
      <c r="D118" t="s">
        <v>7769</v>
      </c>
      <c r="E118">
        <v>4.6883344650268499E-2</v>
      </c>
      <c r="F118">
        <v>0</v>
      </c>
      <c r="G118">
        <v>6.55102729797363E-2</v>
      </c>
      <c r="H118">
        <v>0</v>
      </c>
      <c r="I118">
        <v>0.662322998046875</v>
      </c>
      <c r="J118">
        <v>44716</v>
      </c>
      <c r="K118">
        <v>0</v>
      </c>
      <c r="L118">
        <v>53070</v>
      </c>
      <c r="M118">
        <v>0</v>
      </c>
      <c r="N118">
        <v>289890</v>
      </c>
      <c r="O118">
        <v>1</v>
      </c>
      <c r="P118">
        <v>0</v>
      </c>
      <c r="Q118">
        <v>1</v>
      </c>
      <c r="R118">
        <v>0</v>
      </c>
      <c r="S118">
        <v>9</v>
      </c>
    </row>
    <row r="119" spans="1:19" x14ac:dyDescent="0.3">
      <c r="A119">
        <v>117</v>
      </c>
      <c r="B119" t="s">
        <v>33</v>
      </c>
      <c r="C119" t="s">
        <v>7770</v>
      </c>
      <c r="D119" t="s">
        <v>7771</v>
      </c>
      <c r="E119">
        <v>4.6323776245117097E-2</v>
      </c>
      <c r="F119">
        <v>0</v>
      </c>
      <c r="G119">
        <v>6.47099018096923E-2</v>
      </c>
      <c r="H119">
        <v>0</v>
      </c>
      <c r="I119">
        <v>0.55145907402038497</v>
      </c>
      <c r="J119">
        <v>44716</v>
      </c>
      <c r="K119">
        <v>0</v>
      </c>
      <c r="L119">
        <v>53070</v>
      </c>
      <c r="M119">
        <v>0</v>
      </c>
      <c r="N119">
        <v>289890</v>
      </c>
      <c r="O119">
        <v>1</v>
      </c>
      <c r="P119">
        <v>0</v>
      </c>
      <c r="Q119">
        <v>1</v>
      </c>
      <c r="R119">
        <v>0</v>
      </c>
      <c r="S119">
        <v>9</v>
      </c>
    </row>
    <row r="120" spans="1:19" x14ac:dyDescent="0.3">
      <c r="A120">
        <v>118</v>
      </c>
      <c r="B120" t="s">
        <v>33</v>
      </c>
      <c r="C120" t="s">
        <v>7772</v>
      </c>
      <c r="D120" t="s">
        <v>7773</v>
      </c>
      <c r="E120">
        <v>4.6884298324584898E-2</v>
      </c>
      <c r="F120">
        <v>0</v>
      </c>
      <c r="G120">
        <v>7.0617198944091797E-2</v>
      </c>
      <c r="H120">
        <v>0</v>
      </c>
      <c r="I120">
        <v>0.546772241592407</v>
      </c>
      <c r="J120">
        <v>44716</v>
      </c>
      <c r="K120">
        <v>0</v>
      </c>
      <c r="L120">
        <v>53070</v>
      </c>
      <c r="M120">
        <v>0</v>
      </c>
      <c r="N120">
        <v>289890</v>
      </c>
      <c r="O120">
        <v>1</v>
      </c>
      <c r="P120">
        <v>0</v>
      </c>
      <c r="Q120">
        <v>1</v>
      </c>
      <c r="R120">
        <v>0</v>
      </c>
      <c r="S120">
        <v>9</v>
      </c>
    </row>
    <row r="121" spans="1:19" x14ac:dyDescent="0.3">
      <c r="A121">
        <v>119</v>
      </c>
      <c r="B121" t="s">
        <v>33</v>
      </c>
      <c r="C121" t="s">
        <v>7774</v>
      </c>
      <c r="D121" t="s">
        <v>7775</v>
      </c>
      <c r="E121">
        <v>4.6240329742431599E-2</v>
      </c>
      <c r="F121">
        <v>0</v>
      </c>
      <c r="G121">
        <v>6.4911127090454102E-2</v>
      </c>
      <c r="H121">
        <v>0</v>
      </c>
      <c r="I121">
        <v>0.57116150856018</v>
      </c>
      <c r="J121">
        <v>44704</v>
      </c>
      <c r="K121">
        <v>0</v>
      </c>
      <c r="L121">
        <v>53058</v>
      </c>
      <c r="M121">
        <v>0</v>
      </c>
      <c r="N121">
        <v>289782</v>
      </c>
      <c r="O121">
        <v>1</v>
      </c>
      <c r="P121">
        <v>0</v>
      </c>
      <c r="Q121">
        <v>1</v>
      </c>
      <c r="R121">
        <v>0</v>
      </c>
      <c r="S121">
        <v>9</v>
      </c>
    </row>
    <row r="122" spans="1:19" x14ac:dyDescent="0.3">
      <c r="A122">
        <v>120</v>
      </c>
      <c r="B122" t="s">
        <v>33</v>
      </c>
      <c r="C122" t="s">
        <v>7776</v>
      </c>
      <c r="D122" t="s">
        <v>7777</v>
      </c>
      <c r="E122">
        <v>4.7037124633789E-2</v>
      </c>
      <c r="F122">
        <v>0</v>
      </c>
      <c r="G122">
        <v>6.8929672241210896E-2</v>
      </c>
      <c r="H122">
        <v>0</v>
      </c>
      <c r="I122">
        <v>0.574235439300537</v>
      </c>
      <c r="J122">
        <v>44704</v>
      </c>
      <c r="K122">
        <v>0</v>
      </c>
      <c r="L122">
        <v>53070</v>
      </c>
      <c r="M122">
        <v>0</v>
      </c>
      <c r="N122">
        <v>289890</v>
      </c>
      <c r="O122">
        <v>1</v>
      </c>
      <c r="P122">
        <v>0</v>
      </c>
      <c r="Q122">
        <v>1</v>
      </c>
      <c r="R122">
        <v>0</v>
      </c>
      <c r="S122">
        <v>9</v>
      </c>
    </row>
    <row r="123" spans="1:19" x14ac:dyDescent="0.3">
      <c r="A123">
        <v>121</v>
      </c>
      <c r="B123" t="s">
        <v>33</v>
      </c>
      <c r="C123" t="s">
        <v>7778</v>
      </c>
      <c r="D123" t="s">
        <v>7779</v>
      </c>
      <c r="E123">
        <v>4.6725988388061503E-2</v>
      </c>
      <c r="F123">
        <v>0</v>
      </c>
      <c r="G123">
        <v>6.4248800277709905E-2</v>
      </c>
      <c r="H123">
        <v>0</v>
      </c>
      <c r="I123">
        <v>0.52629828453063898</v>
      </c>
      <c r="J123">
        <v>44716</v>
      </c>
      <c r="K123">
        <v>0</v>
      </c>
      <c r="L123">
        <v>53070</v>
      </c>
      <c r="M123">
        <v>0</v>
      </c>
      <c r="N123">
        <v>289890</v>
      </c>
      <c r="O123">
        <v>1</v>
      </c>
      <c r="P123">
        <v>0</v>
      </c>
      <c r="Q123">
        <v>1</v>
      </c>
      <c r="R123">
        <v>0</v>
      </c>
      <c r="S123">
        <v>9</v>
      </c>
    </row>
    <row r="124" spans="1:19" x14ac:dyDescent="0.3">
      <c r="A124">
        <v>122</v>
      </c>
      <c r="B124" t="s">
        <v>33</v>
      </c>
      <c r="C124" t="s">
        <v>7780</v>
      </c>
      <c r="D124" t="s">
        <v>7781</v>
      </c>
      <c r="E124">
        <v>4.7396421432495103E-2</v>
      </c>
      <c r="F124">
        <v>0</v>
      </c>
      <c r="G124">
        <v>6.3911437988281194E-2</v>
      </c>
      <c r="H124">
        <v>0</v>
      </c>
      <c r="I124">
        <v>0.60049080848693803</v>
      </c>
      <c r="J124">
        <v>44716</v>
      </c>
      <c r="K124">
        <v>0</v>
      </c>
      <c r="L124">
        <v>53070</v>
      </c>
      <c r="M124">
        <v>0</v>
      </c>
      <c r="N124">
        <v>289890</v>
      </c>
      <c r="O124">
        <v>1</v>
      </c>
      <c r="P124">
        <v>0</v>
      </c>
      <c r="Q124">
        <v>1</v>
      </c>
      <c r="R124">
        <v>0</v>
      </c>
      <c r="S124">
        <v>9</v>
      </c>
    </row>
    <row r="125" spans="1:19" x14ac:dyDescent="0.3">
      <c r="A125">
        <v>123</v>
      </c>
      <c r="B125" t="s">
        <v>33</v>
      </c>
      <c r="C125" t="s">
        <v>7782</v>
      </c>
      <c r="D125" t="s">
        <v>7783</v>
      </c>
      <c r="E125">
        <v>4.6623706817626898E-2</v>
      </c>
      <c r="F125">
        <v>0</v>
      </c>
      <c r="G125">
        <v>6.4499616622924805E-2</v>
      </c>
      <c r="H125">
        <v>0</v>
      </c>
      <c r="I125">
        <v>0.60087704658508301</v>
      </c>
      <c r="J125">
        <v>44716</v>
      </c>
      <c r="K125">
        <v>0</v>
      </c>
      <c r="L125">
        <v>53070</v>
      </c>
      <c r="M125">
        <v>0</v>
      </c>
      <c r="N125">
        <v>289890</v>
      </c>
      <c r="O125">
        <v>1</v>
      </c>
      <c r="P125">
        <v>0</v>
      </c>
      <c r="Q125">
        <v>1</v>
      </c>
      <c r="R125">
        <v>0</v>
      </c>
      <c r="S125">
        <v>9</v>
      </c>
    </row>
    <row r="126" spans="1:19" x14ac:dyDescent="0.3">
      <c r="A126">
        <v>124</v>
      </c>
      <c r="B126" t="s">
        <v>33</v>
      </c>
      <c r="C126" t="s">
        <v>7784</v>
      </c>
      <c r="D126" t="s">
        <v>7785</v>
      </c>
      <c r="E126">
        <v>4.6096086502075098E-2</v>
      </c>
      <c r="F126">
        <v>0</v>
      </c>
      <c r="G126">
        <v>6.3000202178954995E-2</v>
      </c>
      <c r="H126">
        <v>0</v>
      </c>
      <c r="I126">
        <v>0.53017854690551702</v>
      </c>
      <c r="J126">
        <v>44716</v>
      </c>
      <c r="K126">
        <v>0</v>
      </c>
      <c r="L126">
        <v>53070</v>
      </c>
      <c r="M126">
        <v>0</v>
      </c>
      <c r="N126">
        <v>289890</v>
      </c>
      <c r="O126">
        <v>1</v>
      </c>
      <c r="P126">
        <v>0</v>
      </c>
      <c r="Q126">
        <v>1</v>
      </c>
      <c r="R126">
        <v>0</v>
      </c>
      <c r="S126">
        <v>9</v>
      </c>
    </row>
    <row r="127" spans="1:19" x14ac:dyDescent="0.3">
      <c r="A127">
        <v>125</v>
      </c>
      <c r="B127" t="s">
        <v>33</v>
      </c>
      <c r="C127" t="s">
        <v>7786</v>
      </c>
      <c r="D127" t="s">
        <v>7787</v>
      </c>
      <c r="E127">
        <v>4.6083927154541002E-2</v>
      </c>
      <c r="F127">
        <v>0</v>
      </c>
      <c r="G127">
        <v>0.14187645912170399</v>
      </c>
      <c r="H127">
        <v>0</v>
      </c>
      <c r="I127">
        <v>0.56062912940979004</v>
      </c>
      <c r="J127">
        <v>44716</v>
      </c>
      <c r="K127">
        <v>0</v>
      </c>
      <c r="L127">
        <v>53070</v>
      </c>
      <c r="M127">
        <v>0</v>
      </c>
      <c r="N127">
        <v>289890</v>
      </c>
      <c r="O127">
        <v>1</v>
      </c>
      <c r="P127">
        <v>0</v>
      </c>
      <c r="Q127">
        <v>1</v>
      </c>
      <c r="R127">
        <v>0</v>
      </c>
      <c r="S127">
        <v>9</v>
      </c>
    </row>
    <row r="128" spans="1:19" x14ac:dyDescent="0.3">
      <c r="A128">
        <v>126</v>
      </c>
      <c r="B128" t="s">
        <v>33</v>
      </c>
      <c r="C128" t="s">
        <v>7788</v>
      </c>
      <c r="D128" t="s">
        <v>7789</v>
      </c>
      <c r="E128">
        <v>5.3580284118652302E-2</v>
      </c>
      <c r="F128">
        <v>0</v>
      </c>
      <c r="G128">
        <v>6.6176891326904297E-2</v>
      </c>
      <c r="H128">
        <v>0</v>
      </c>
      <c r="I128">
        <v>0.55384469032287598</v>
      </c>
      <c r="J128">
        <v>44716</v>
      </c>
      <c r="K128">
        <v>0</v>
      </c>
      <c r="L128">
        <v>53058</v>
      </c>
      <c r="M128">
        <v>0</v>
      </c>
      <c r="N128">
        <v>289890</v>
      </c>
      <c r="O128">
        <v>1</v>
      </c>
      <c r="P128">
        <v>0</v>
      </c>
      <c r="Q128">
        <v>1</v>
      </c>
      <c r="R128">
        <v>0</v>
      </c>
      <c r="S128">
        <v>9</v>
      </c>
    </row>
    <row r="129" spans="1:19" x14ac:dyDescent="0.3">
      <c r="A129">
        <v>127</v>
      </c>
      <c r="B129" t="s">
        <v>33</v>
      </c>
      <c r="C129" t="s">
        <v>7790</v>
      </c>
      <c r="D129" t="s">
        <v>7791</v>
      </c>
      <c r="E129">
        <v>4.61063385009765E-2</v>
      </c>
      <c r="F129">
        <v>0</v>
      </c>
      <c r="G129">
        <v>6.4476966857910101E-2</v>
      </c>
      <c r="H129">
        <v>0</v>
      </c>
      <c r="I129">
        <v>0.53444433212280196</v>
      </c>
      <c r="J129">
        <v>44716</v>
      </c>
      <c r="K129">
        <v>0</v>
      </c>
      <c r="L129">
        <v>53070</v>
      </c>
      <c r="M129">
        <v>0</v>
      </c>
      <c r="N129">
        <v>289890</v>
      </c>
      <c r="O129">
        <v>1</v>
      </c>
      <c r="P129">
        <v>0</v>
      </c>
      <c r="Q129">
        <v>1</v>
      </c>
      <c r="R129">
        <v>0</v>
      </c>
      <c r="S129">
        <v>9</v>
      </c>
    </row>
    <row r="130" spans="1:19" x14ac:dyDescent="0.3">
      <c r="A130">
        <v>128</v>
      </c>
      <c r="B130" t="s">
        <v>33</v>
      </c>
      <c r="C130" t="s">
        <v>7792</v>
      </c>
      <c r="D130" t="s">
        <v>7793</v>
      </c>
      <c r="E130">
        <v>4.6606063842773403E-2</v>
      </c>
      <c r="F130">
        <v>0</v>
      </c>
      <c r="G130">
        <v>6.5569877624511705E-2</v>
      </c>
      <c r="H130">
        <v>0</v>
      </c>
      <c r="I130">
        <v>0.51480245590209905</v>
      </c>
      <c r="J130">
        <v>44716</v>
      </c>
      <c r="K130">
        <v>0</v>
      </c>
      <c r="L130">
        <v>53070</v>
      </c>
      <c r="M130">
        <v>0</v>
      </c>
      <c r="N130">
        <v>289890</v>
      </c>
      <c r="O130">
        <v>1</v>
      </c>
      <c r="P130">
        <v>0</v>
      </c>
      <c r="Q130">
        <v>1</v>
      </c>
      <c r="R130">
        <v>0</v>
      </c>
      <c r="S130">
        <v>9</v>
      </c>
    </row>
    <row r="131" spans="1:19" x14ac:dyDescent="0.3">
      <c r="A131">
        <v>129</v>
      </c>
      <c r="B131" t="s">
        <v>33</v>
      </c>
      <c r="C131" t="s">
        <v>7794</v>
      </c>
      <c r="D131" t="s">
        <v>7795</v>
      </c>
      <c r="E131">
        <v>4.6996593475341797E-2</v>
      </c>
      <c r="F131">
        <v>0</v>
      </c>
      <c r="G131">
        <v>6.4974784851074205E-2</v>
      </c>
      <c r="H131">
        <v>0</v>
      </c>
      <c r="I131">
        <v>4.2115745544433496</v>
      </c>
      <c r="J131">
        <v>44716</v>
      </c>
      <c r="K131">
        <v>0</v>
      </c>
      <c r="L131">
        <v>53070</v>
      </c>
      <c r="M131">
        <v>0</v>
      </c>
      <c r="N131">
        <v>289890</v>
      </c>
      <c r="O131">
        <v>1</v>
      </c>
      <c r="P131">
        <v>0</v>
      </c>
      <c r="Q131">
        <v>1</v>
      </c>
      <c r="R131">
        <v>0</v>
      </c>
      <c r="S131">
        <v>9</v>
      </c>
    </row>
    <row r="132" spans="1:19" x14ac:dyDescent="0.3">
      <c r="A132">
        <v>130</v>
      </c>
      <c r="B132" t="s">
        <v>33</v>
      </c>
      <c r="C132" t="s">
        <v>7796</v>
      </c>
      <c r="D132" t="s">
        <v>7797</v>
      </c>
      <c r="E132">
        <v>6.7494630813598605E-2</v>
      </c>
      <c r="F132">
        <v>0</v>
      </c>
      <c r="G132">
        <v>6.6466093063354395E-2</v>
      </c>
      <c r="H132">
        <v>0</v>
      </c>
      <c r="I132">
        <v>2.6729838848114</v>
      </c>
      <c r="J132">
        <v>44704</v>
      </c>
      <c r="K132">
        <v>0</v>
      </c>
      <c r="L132">
        <v>53070</v>
      </c>
      <c r="M132">
        <v>0</v>
      </c>
      <c r="N132">
        <v>289890</v>
      </c>
      <c r="O132">
        <v>1</v>
      </c>
      <c r="P132">
        <v>0</v>
      </c>
      <c r="Q132">
        <v>1</v>
      </c>
      <c r="R132">
        <v>0</v>
      </c>
      <c r="S132">
        <v>9</v>
      </c>
    </row>
    <row r="133" spans="1:19" x14ac:dyDescent="0.3">
      <c r="A133">
        <v>131</v>
      </c>
      <c r="B133" t="s">
        <v>33</v>
      </c>
      <c r="C133" t="s">
        <v>7798</v>
      </c>
      <c r="D133" t="s">
        <v>7799</v>
      </c>
      <c r="E133">
        <v>4.7125577926635701E-2</v>
      </c>
      <c r="F133">
        <v>0</v>
      </c>
      <c r="G133">
        <v>6.5656185150146401E-2</v>
      </c>
      <c r="H133">
        <v>0</v>
      </c>
      <c r="I133">
        <v>0.98552966117858798</v>
      </c>
      <c r="J133">
        <v>44716</v>
      </c>
      <c r="K133">
        <v>0</v>
      </c>
      <c r="L133">
        <v>53058</v>
      </c>
      <c r="M133">
        <v>0</v>
      </c>
      <c r="N133">
        <v>289890</v>
      </c>
      <c r="O133">
        <v>1</v>
      </c>
      <c r="P133">
        <v>0</v>
      </c>
      <c r="Q133">
        <v>1</v>
      </c>
      <c r="R133">
        <v>0</v>
      </c>
      <c r="S133">
        <v>9</v>
      </c>
    </row>
    <row r="134" spans="1:19" x14ac:dyDescent="0.3">
      <c r="A134">
        <v>132</v>
      </c>
      <c r="B134" t="s">
        <v>33</v>
      </c>
      <c r="C134" t="s">
        <v>7800</v>
      </c>
      <c r="D134" t="s">
        <v>7801</v>
      </c>
      <c r="E134">
        <v>4.7417879104614202E-2</v>
      </c>
      <c r="F134">
        <v>0</v>
      </c>
      <c r="G134">
        <v>6.7245721817016602E-2</v>
      </c>
      <c r="H134">
        <v>0</v>
      </c>
      <c r="I134">
        <v>1.46607542037963</v>
      </c>
      <c r="J134">
        <v>44716</v>
      </c>
      <c r="K134">
        <v>0</v>
      </c>
      <c r="L134">
        <v>53058</v>
      </c>
      <c r="M134">
        <v>0</v>
      </c>
      <c r="N134">
        <v>289890</v>
      </c>
      <c r="O134">
        <v>1</v>
      </c>
      <c r="P134">
        <v>0</v>
      </c>
      <c r="Q134">
        <v>1</v>
      </c>
      <c r="R134">
        <v>0</v>
      </c>
      <c r="S134">
        <v>9</v>
      </c>
    </row>
    <row r="135" spans="1:19" x14ac:dyDescent="0.3">
      <c r="A135">
        <v>133</v>
      </c>
      <c r="B135" t="s">
        <v>33</v>
      </c>
      <c r="C135" t="s">
        <v>7802</v>
      </c>
      <c r="D135" t="s">
        <v>7803</v>
      </c>
      <c r="E135">
        <v>4.6580791473388602E-2</v>
      </c>
      <c r="F135">
        <v>0</v>
      </c>
      <c r="G135">
        <v>6.3469648361205999E-2</v>
      </c>
      <c r="H135">
        <v>0</v>
      </c>
      <c r="I135">
        <v>1.1003115177154501</v>
      </c>
      <c r="J135">
        <v>44716</v>
      </c>
      <c r="K135">
        <v>0</v>
      </c>
      <c r="L135">
        <v>53058</v>
      </c>
      <c r="M135">
        <v>0</v>
      </c>
      <c r="N135">
        <v>289890</v>
      </c>
      <c r="O135">
        <v>1</v>
      </c>
      <c r="P135">
        <v>0</v>
      </c>
      <c r="Q135">
        <v>1</v>
      </c>
      <c r="R135">
        <v>0</v>
      </c>
      <c r="S135">
        <v>9</v>
      </c>
    </row>
    <row r="136" spans="1:19" x14ac:dyDescent="0.3">
      <c r="A136">
        <v>134</v>
      </c>
      <c r="B136" t="s">
        <v>33</v>
      </c>
      <c r="C136" t="s">
        <v>7804</v>
      </c>
      <c r="D136" t="s">
        <v>7805</v>
      </c>
      <c r="E136">
        <v>4.77316379547119E-2</v>
      </c>
      <c r="F136">
        <v>0</v>
      </c>
      <c r="G136">
        <v>6.4467668533325195E-2</v>
      </c>
      <c r="H136">
        <v>0</v>
      </c>
      <c r="I136">
        <v>1.24537348747253</v>
      </c>
      <c r="J136">
        <v>44716</v>
      </c>
      <c r="K136">
        <v>0</v>
      </c>
      <c r="L136">
        <v>53070</v>
      </c>
      <c r="M136">
        <v>0</v>
      </c>
      <c r="N136">
        <v>289890</v>
      </c>
      <c r="O136">
        <v>1</v>
      </c>
      <c r="P136">
        <v>0</v>
      </c>
      <c r="Q136">
        <v>1</v>
      </c>
      <c r="R136">
        <v>0</v>
      </c>
      <c r="S136">
        <v>9</v>
      </c>
    </row>
    <row r="137" spans="1:19" x14ac:dyDescent="0.3">
      <c r="A137">
        <v>135</v>
      </c>
      <c r="B137" t="s">
        <v>33</v>
      </c>
      <c r="C137" t="s">
        <v>7806</v>
      </c>
      <c r="D137" t="s">
        <v>7807</v>
      </c>
      <c r="E137">
        <v>4.84735965728759E-2</v>
      </c>
      <c r="F137">
        <v>0</v>
      </c>
      <c r="G137">
        <v>6.5316677093505804E-2</v>
      </c>
      <c r="H137">
        <v>0</v>
      </c>
      <c r="I137">
        <v>0.65049743652343694</v>
      </c>
      <c r="J137">
        <v>44716</v>
      </c>
      <c r="K137">
        <v>0</v>
      </c>
      <c r="L137">
        <v>53070</v>
      </c>
      <c r="M137">
        <v>0</v>
      </c>
      <c r="N137">
        <v>289890</v>
      </c>
      <c r="O137">
        <v>1</v>
      </c>
      <c r="P137">
        <v>0</v>
      </c>
      <c r="Q137">
        <v>1</v>
      </c>
      <c r="R137">
        <v>0</v>
      </c>
      <c r="S137">
        <v>9</v>
      </c>
    </row>
    <row r="138" spans="1:19" x14ac:dyDescent="0.3">
      <c r="A138">
        <v>136</v>
      </c>
      <c r="B138" t="s">
        <v>33</v>
      </c>
      <c r="C138" t="s">
        <v>7808</v>
      </c>
      <c r="D138" t="s">
        <v>7809</v>
      </c>
      <c r="E138">
        <v>4.77116107940673E-2</v>
      </c>
      <c r="F138">
        <v>0</v>
      </c>
      <c r="G138">
        <v>6.5290212631225503E-2</v>
      </c>
      <c r="H138">
        <v>0</v>
      </c>
      <c r="I138">
        <v>0.50339102745056097</v>
      </c>
      <c r="J138">
        <v>44716</v>
      </c>
      <c r="K138">
        <v>0</v>
      </c>
      <c r="L138">
        <v>53070</v>
      </c>
      <c r="M138">
        <v>0</v>
      </c>
      <c r="N138">
        <v>289890</v>
      </c>
      <c r="O138">
        <v>1</v>
      </c>
      <c r="P138">
        <v>0</v>
      </c>
      <c r="Q138">
        <v>1</v>
      </c>
      <c r="R138">
        <v>0</v>
      </c>
      <c r="S138">
        <v>9</v>
      </c>
    </row>
    <row r="139" spans="1:19" x14ac:dyDescent="0.3">
      <c r="A139">
        <v>137</v>
      </c>
      <c r="B139" t="s">
        <v>33</v>
      </c>
      <c r="C139" t="s">
        <v>7810</v>
      </c>
      <c r="D139" t="s">
        <v>7811</v>
      </c>
      <c r="E139">
        <v>4.5889377593994099E-2</v>
      </c>
      <c r="F139">
        <v>0</v>
      </c>
      <c r="G139">
        <v>6.4205646514892495E-2</v>
      </c>
      <c r="H139">
        <v>0</v>
      </c>
      <c r="I139">
        <v>0.56400012969970703</v>
      </c>
      <c r="J139">
        <v>44716</v>
      </c>
      <c r="K139">
        <v>0</v>
      </c>
      <c r="L139">
        <v>53070</v>
      </c>
      <c r="M139">
        <v>0</v>
      </c>
      <c r="N139">
        <v>289890</v>
      </c>
      <c r="O139">
        <v>1</v>
      </c>
      <c r="P139">
        <v>0</v>
      </c>
      <c r="Q139">
        <v>1</v>
      </c>
      <c r="R139">
        <v>0</v>
      </c>
      <c r="S139">
        <v>9</v>
      </c>
    </row>
    <row r="140" spans="1:19" x14ac:dyDescent="0.3">
      <c r="A140">
        <v>138</v>
      </c>
      <c r="B140" t="s">
        <v>33</v>
      </c>
      <c r="C140" t="s">
        <v>7812</v>
      </c>
      <c r="D140" t="s">
        <v>7813</v>
      </c>
      <c r="E140">
        <v>5.4516315460205002E-2</v>
      </c>
      <c r="F140">
        <v>0</v>
      </c>
      <c r="G140">
        <v>6.65936470031738E-2</v>
      </c>
      <c r="H140">
        <v>0</v>
      </c>
      <c r="I140">
        <v>0.50234866142272905</v>
      </c>
      <c r="J140">
        <v>44716</v>
      </c>
      <c r="K140">
        <v>0</v>
      </c>
      <c r="L140">
        <v>53070</v>
      </c>
      <c r="M140">
        <v>0</v>
      </c>
      <c r="N140">
        <v>289890</v>
      </c>
      <c r="O140">
        <v>1</v>
      </c>
      <c r="P140">
        <v>0</v>
      </c>
      <c r="Q140">
        <v>1</v>
      </c>
      <c r="R140">
        <v>0</v>
      </c>
      <c r="S140">
        <v>9</v>
      </c>
    </row>
    <row r="141" spans="1:19" x14ac:dyDescent="0.3">
      <c r="A141">
        <v>139</v>
      </c>
      <c r="B141" t="s">
        <v>33</v>
      </c>
      <c r="C141" t="s">
        <v>7814</v>
      </c>
      <c r="D141" t="s">
        <v>7815</v>
      </c>
      <c r="E141">
        <v>4.9241542816162102E-2</v>
      </c>
      <c r="F141">
        <v>0</v>
      </c>
      <c r="G141">
        <v>6.4262628555297796E-2</v>
      </c>
      <c r="H141">
        <v>0</v>
      </c>
      <c r="I141">
        <v>0.46826887130737299</v>
      </c>
      <c r="J141">
        <v>44716</v>
      </c>
      <c r="K141">
        <v>0</v>
      </c>
      <c r="L141">
        <v>53070</v>
      </c>
      <c r="M141">
        <v>0</v>
      </c>
      <c r="N141">
        <v>289890</v>
      </c>
      <c r="O141">
        <v>1</v>
      </c>
      <c r="P141">
        <v>0</v>
      </c>
      <c r="Q141">
        <v>1</v>
      </c>
      <c r="R141">
        <v>0</v>
      </c>
      <c r="S141">
        <v>9</v>
      </c>
    </row>
    <row r="142" spans="1:19" x14ac:dyDescent="0.3">
      <c r="A142">
        <v>140</v>
      </c>
      <c r="B142" t="s">
        <v>33</v>
      </c>
      <c r="C142" t="s">
        <v>7816</v>
      </c>
      <c r="D142" t="s">
        <v>7817</v>
      </c>
      <c r="E142">
        <v>4.68561649322509E-2</v>
      </c>
      <c r="F142">
        <v>0</v>
      </c>
      <c r="G142">
        <v>6.6886663436889607E-2</v>
      </c>
      <c r="H142">
        <v>0</v>
      </c>
      <c r="I142">
        <v>0.53765630722045898</v>
      </c>
      <c r="J142">
        <v>44716</v>
      </c>
      <c r="K142">
        <v>0</v>
      </c>
      <c r="L142">
        <v>53070</v>
      </c>
      <c r="M142">
        <v>0</v>
      </c>
      <c r="N142">
        <v>289890</v>
      </c>
      <c r="O142">
        <v>1</v>
      </c>
      <c r="P142">
        <v>0</v>
      </c>
      <c r="Q142">
        <v>1</v>
      </c>
      <c r="R142">
        <v>0</v>
      </c>
      <c r="S142">
        <v>9</v>
      </c>
    </row>
    <row r="143" spans="1:19" x14ac:dyDescent="0.3">
      <c r="A143">
        <v>141</v>
      </c>
      <c r="B143" t="s">
        <v>33</v>
      </c>
      <c r="C143" t="s">
        <v>7818</v>
      </c>
      <c r="D143" t="s">
        <v>7819</v>
      </c>
      <c r="E143">
        <v>4.7511816024780197E-2</v>
      </c>
      <c r="F143">
        <v>0</v>
      </c>
      <c r="G143">
        <v>6.8406820297241197E-2</v>
      </c>
      <c r="H143">
        <v>0</v>
      </c>
      <c r="I143">
        <v>0.54053068161010698</v>
      </c>
      <c r="J143">
        <v>44716</v>
      </c>
      <c r="K143">
        <v>0</v>
      </c>
      <c r="L143">
        <v>53070</v>
      </c>
      <c r="M143">
        <v>0</v>
      </c>
      <c r="N143">
        <v>289890</v>
      </c>
      <c r="O143">
        <v>1</v>
      </c>
      <c r="P143">
        <v>0</v>
      </c>
      <c r="Q143">
        <v>1</v>
      </c>
      <c r="R143">
        <v>0</v>
      </c>
      <c r="S143">
        <v>9</v>
      </c>
    </row>
    <row r="144" spans="1:19" x14ac:dyDescent="0.3">
      <c r="A144">
        <v>142</v>
      </c>
      <c r="B144" t="s">
        <v>33</v>
      </c>
      <c r="C144" t="s">
        <v>7820</v>
      </c>
      <c r="D144" t="s">
        <v>7821</v>
      </c>
      <c r="E144">
        <v>4.85355854034423E-2</v>
      </c>
      <c r="F144">
        <v>0</v>
      </c>
      <c r="G144">
        <v>6.8301439285278306E-2</v>
      </c>
      <c r="H144">
        <v>0</v>
      </c>
      <c r="I144">
        <v>0.51787948608398404</v>
      </c>
      <c r="J144">
        <v>44716</v>
      </c>
      <c r="K144">
        <v>0</v>
      </c>
      <c r="L144">
        <v>53070</v>
      </c>
      <c r="M144">
        <v>0</v>
      </c>
      <c r="N144">
        <v>289890</v>
      </c>
      <c r="O144">
        <v>1</v>
      </c>
      <c r="P144">
        <v>0</v>
      </c>
      <c r="Q144">
        <v>1</v>
      </c>
      <c r="R144">
        <v>0</v>
      </c>
      <c r="S144">
        <v>9</v>
      </c>
    </row>
    <row r="145" spans="1:19" x14ac:dyDescent="0.3">
      <c r="A145">
        <v>143</v>
      </c>
      <c r="B145" t="s">
        <v>33</v>
      </c>
      <c r="C145" t="s">
        <v>7822</v>
      </c>
      <c r="D145" t="s">
        <v>7823</v>
      </c>
      <c r="E145">
        <v>4.6526908874511698E-2</v>
      </c>
      <c r="F145">
        <v>0</v>
      </c>
      <c r="G145">
        <v>0.10224795341491601</v>
      </c>
      <c r="H145">
        <v>0</v>
      </c>
      <c r="I145">
        <v>0.79551601409912098</v>
      </c>
      <c r="J145">
        <v>44716</v>
      </c>
      <c r="K145">
        <v>0</v>
      </c>
      <c r="L145">
        <v>53070</v>
      </c>
      <c r="M145">
        <v>0</v>
      </c>
      <c r="N145">
        <v>289890</v>
      </c>
      <c r="O145">
        <v>1</v>
      </c>
      <c r="P145">
        <v>0</v>
      </c>
      <c r="Q145">
        <v>1</v>
      </c>
      <c r="R145">
        <v>0</v>
      </c>
      <c r="S145">
        <v>9</v>
      </c>
    </row>
    <row r="146" spans="1:19" x14ac:dyDescent="0.3">
      <c r="A146">
        <v>144</v>
      </c>
      <c r="B146" t="s">
        <v>33</v>
      </c>
      <c r="C146" t="s">
        <v>7824</v>
      </c>
      <c r="D146" t="s">
        <v>7825</v>
      </c>
      <c r="E146">
        <v>4.8809051513671799E-2</v>
      </c>
      <c r="F146">
        <v>0</v>
      </c>
      <c r="G146">
        <v>6.6964626312255804E-2</v>
      </c>
      <c r="H146">
        <v>0</v>
      </c>
      <c r="I146">
        <v>0.52752041816711404</v>
      </c>
      <c r="J146">
        <v>44716</v>
      </c>
      <c r="K146">
        <v>0</v>
      </c>
      <c r="L146">
        <v>53070</v>
      </c>
      <c r="M146">
        <v>0</v>
      </c>
      <c r="N146">
        <v>289890</v>
      </c>
      <c r="O146">
        <v>1</v>
      </c>
      <c r="P146">
        <v>0</v>
      </c>
      <c r="Q146">
        <v>1</v>
      </c>
      <c r="R146">
        <v>0</v>
      </c>
      <c r="S146">
        <v>9</v>
      </c>
    </row>
    <row r="147" spans="1:19" x14ac:dyDescent="0.3">
      <c r="A147">
        <v>145</v>
      </c>
      <c r="B147" t="s">
        <v>33</v>
      </c>
      <c r="C147" t="s">
        <v>7826</v>
      </c>
      <c r="D147" t="s">
        <v>7827</v>
      </c>
      <c r="E147">
        <v>6.12299442291259E-2</v>
      </c>
      <c r="F147">
        <v>0</v>
      </c>
      <c r="G147">
        <v>6.6978216171264607E-2</v>
      </c>
      <c r="H147">
        <v>0</v>
      </c>
      <c r="I147">
        <v>0.92004632949829102</v>
      </c>
      <c r="J147">
        <v>44716</v>
      </c>
      <c r="K147">
        <v>0</v>
      </c>
      <c r="L147">
        <v>53070</v>
      </c>
      <c r="M147">
        <v>0</v>
      </c>
      <c r="N147">
        <v>289890</v>
      </c>
      <c r="O147">
        <v>1</v>
      </c>
      <c r="P147">
        <v>0</v>
      </c>
      <c r="Q147">
        <v>1</v>
      </c>
      <c r="R147">
        <v>0</v>
      </c>
      <c r="S147">
        <v>9</v>
      </c>
    </row>
    <row r="148" spans="1:19" x14ac:dyDescent="0.3">
      <c r="A148">
        <v>146</v>
      </c>
      <c r="B148" t="s">
        <v>33</v>
      </c>
      <c r="C148" t="s">
        <v>7828</v>
      </c>
      <c r="D148" t="s">
        <v>7829</v>
      </c>
      <c r="E148">
        <v>4.8724412918090799E-2</v>
      </c>
      <c r="F148">
        <v>0</v>
      </c>
      <c r="G148">
        <v>6.6123247146606404E-2</v>
      </c>
      <c r="H148">
        <v>0</v>
      </c>
      <c r="I148">
        <v>0.76473498344421298</v>
      </c>
      <c r="J148">
        <v>44716</v>
      </c>
      <c r="K148">
        <v>0</v>
      </c>
      <c r="L148">
        <v>53070</v>
      </c>
      <c r="M148">
        <v>0</v>
      </c>
      <c r="N148">
        <v>289890</v>
      </c>
      <c r="O148">
        <v>1</v>
      </c>
      <c r="P148">
        <v>0</v>
      </c>
      <c r="Q148">
        <v>1</v>
      </c>
      <c r="R148">
        <v>0</v>
      </c>
      <c r="S148">
        <v>9</v>
      </c>
    </row>
    <row r="149" spans="1:19" x14ac:dyDescent="0.3">
      <c r="A149">
        <v>147</v>
      </c>
      <c r="B149" t="s">
        <v>33</v>
      </c>
      <c r="C149" t="s">
        <v>7830</v>
      </c>
      <c r="D149" t="s">
        <v>7831</v>
      </c>
      <c r="E149">
        <v>4.7222137451171799E-2</v>
      </c>
      <c r="F149">
        <v>0</v>
      </c>
      <c r="G149">
        <v>6.5775156021118095E-2</v>
      </c>
      <c r="H149">
        <v>0</v>
      </c>
      <c r="I149">
        <v>0.54674005508422796</v>
      </c>
      <c r="J149">
        <v>44716</v>
      </c>
      <c r="K149">
        <v>0</v>
      </c>
      <c r="L149">
        <v>53070</v>
      </c>
      <c r="M149">
        <v>0</v>
      </c>
      <c r="N149">
        <v>289890</v>
      </c>
      <c r="O149">
        <v>1</v>
      </c>
      <c r="P149">
        <v>0</v>
      </c>
      <c r="Q149">
        <v>1</v>
      </c>
      <c r="R149">
        <v>0</v>
      </c>
      <c r="S149">
        <v>9</v>
      </c>
    </row>
    <row r="150" spans="1:19" x14ac:dyDescent="0.3">
      <c r="A150">
        <v>148</v>
      </c>
      <c r="B150" t="s">
        <v>33</v>
      </c>
      <c r="C150" t="s">
        <v>7832</v>
      </c>
      <c r="D150" t="s">
        <v>7833</v>
      </c>
      <c r="E150">
        <v>4.7168016433715799E-2</v>
      </c>
      <c r="F150">
        <v>0</v>
      </c>
      <c r="G150">
        <v>6.793212890625E-2</v>
      </c>
      <c r="H150">
        <v>0</v>
      </c>
      <c r="I150">
        <v>0.53477501869201605</v>
      </c>
      <c r="J150">
        <v>44716</v>
      </c>
      <c r="K150">
        <v>0</v>
      </c>
      <c r="L150">
        <v>53058</v>
      </c>
      <c r="M150">
        <v>0</v>
      </c>
      <c r="N150">
        <v>289890</v>
      </c>
      <c r="O150">
        <v>1</v>
      </c>
      <c r="P150">
        <v>0</v>
      </c>
      <c r="Q150">
        <v>1</v>
      </c>
      <c r="R150">
        <v>0</v>
      </c>
      <c r="S150">
        <v>9</v>
      </c>
    </row>
    <row r="151" spans="1:19" x14ac:dyDescent="0.3">
      <c r="A151">
        <v>149</v>
      </c>
      <c r="B151" t="s">
        <v>33</v>
      </c>
      <c r="C151" t="s">
        <v>7834</v>
      </c>
      <c r="D151" t="s">
        <v>7835</v>
      </c>
      <c r="E151">
        <v>5.1455259323120103E-2</v>
      </c>
      <c r="F151">
        <v>0</v>
      </c>
      <c r="G151">
        <v>6.5240144729614202E-2</v>
      </c>
      <c r="H151">
        <v>0</v>
      </c>
      <c r="I151">
        <v>0.57611823081970204</v>
      </c>
      <c r="J151">
        <v>44716</v>
      </c>
      <c r="K151">
        <v>0</v>
      </c>
      <c r="L151">
        <v>53058</v>
      </c>
      <c r="M151">
        <v>0</v>
      </c>
      <c r="N151">
        <v>289890</v>
      </c>
      <c r="O151">
        <v>1</v>
      </c>
      <c r="P151">
        <v>0</v>
      </c>
      <c r="Q151">
        <v>1</v>
      </c>
      <c r="R151">
        <v>0</v>
      </c>
      <c r="S151">
        <v>9</v>
      </c>
    </row>
    <row r="152" spans="1:19" x14ac:dyDescent="0.3">
      <c r="A152">
        <v>150</v>
      </c>
      <c r="B152" t="s">
        <v>33</v>
      </c>
      <c r="C152" t="s">
        <v>7836</v>
      </c>
      <c r="D152" t="s">
        <v>7837</v>
      </c>
      <c r="E152">
        <v>6.9251537322998005E-2</v>
      </c>
      <c r="F152">
        <v>0</v>
      </c>
      <c r="G152">
        <v>6.6497325897216797E-2</v>
      </c>
      <c r="H152">
        <v>0</v>
      </c>
      <c r="I152">
        <v>0.53550457954406705</v>
      </c>
      <c r="J152">
        <v>44716</v>
      </c>
      <c r="K152">
        <v>0</v>
      </c>
      <c r="L152">
        <v>53070</v>
      </c>
      <c r="M152">
        <v>0</v>
      </c>
      <c r="N152">
        <v>289890</v>
      </c>
      <c r="O152">
        <v>1</v>
      </c>
      <c r="P152">
        <v>0</v>
      </c>
      <c r="Q152">
        <v>1</v>
      </c>
      <c r="R152">
        <v>0</v>
      </c>
      <c r="S152">
        <v>9</v>
      </c>
    </row>
    <row r="153" spans="1:19" x14ac:dyDescent="0.3">
      <c r="A153">
        <v>151</v>
      </c>
      <c r="B153" t="s">
        <v>33</v>
      </c>
      <c r="C153" t="s">
        <v>7838</v>
      </c>
      <c r="D153" t="s">
        <v>7839</v>
      </c>
      <c r="E153">
        <v>4.7950744628906201E-2</v>
      </c>
      <c r="F153">
        <v>0</v>
      </c>
      <c r="G153">
        <v>7.11081027984619E-2</v>
      </c>
      <c r="H153">
        <v>0</v>
      </c>
      <c r="I153">
        <v>0.57715415954589799</v>
      </c>
      <c r="J153">
        <v>44704</v>
      </c>
      <c r="K153">
        <v>0</v>
      </c>
      <c r="L153">
        <v>53070</v>
      </c>
      <c r="M153">
        <v>0</v>
      </c>
      <c r="N153">
        <v>289890</v>
      </c>
      <c r="O153">
        <v>1</v>
      </c>
      <c r="P153">
        <v>0</v>
      </c>
      <c r="Q153">
        <v>1</v>
      </c>
      <c r="R153">
        <v>0</v>
      </c>
      <c r="S153">
        <v>9</v>
      </c>
    </row>
    <row r="154" spans="1:19" x14ac:dyDescent="0.3">
      <c r="A154">
        <v>152</v>
      </c>
      <c r="B154" t="s">
        <v>33</v>
      </c>
      <c r="C154" t="s">
        <v>7840</v>
      </c>
      <c r="D154" t="s">
        <v>7841</v>
      </c>
      <c r="E154">
        <v>4.8133373260497998E-2</v>
      </c>
      <c r="F154">
        <v>0</v>
      </c>
      <c r="G154">
        <v>6.7598342895507799E-2</v>
      </c>
      <c r="H154">
        <v>0</v>
      </c>
      <c r="I154">
        <v>0.53109478950500399</v>
      </c>
      <c r="J154">
        <v>44716</v>
      </c>
      <c r="K154">
        <v>0</v>
      </c>
      <c r="L154">
        <v>53058</v>
      </c>
      <c r="M154">
        <v>0</v>
      </c>
      <c r="N154">
        <v>289890</v>
      </c>
      <c r="O154">
        <v>1</v>
      </c>
      <c r="P154">
        <v>0</v>
      </c>
      <c r="Q154">
        <v>1</v>
      </c>
      <c r="R154">
        <v>0</v>
      </c>
      <c r="S154">
        <v>9</v>
      </c>
    </row>
    <row r="155" spans="1:19" x14ac:dyDescent="0.3">
      <c r="A155">
        <v>153</v>
      </c>
      <c r="B155" t="s">
        <v>33</v>
      </c>
      <c r="C155" t="s">
        <v>7842</v>
      </c>
      <c r="D155" t="s">
        <v>7843</v>
      </c>
      <c r="E155">
        <v>4.65378761291503E-2</v>
      </c>
      <c r="F155">
        <v>0</v>
      </c>
      <c r="G155">
        <v>6.46841526031494E-2</v>
      </c>
      <c r="H155">
        <v>0</v>
      </c>
      <c r="I155">
        <v>0.77715349197387695</v>
      </c>
      <c r="J155">
        <v>44716</v>
      </c>
      <c r="K155">
        <v>0</v>
      </c>
      <c r="L155">
        <v>53070</v>
      </c>
      <c r="M155">
        <v>0</v>
      </c>
      <c r="N155">
        <v>289890</v>
      </c>
      <c r="O155">
        <v>1</v>
      </c>
      <c r="P155">
        <v>0</v>
      </c>
      <c r="Q155">
        <v>1</v>
      </c>
      <c r="R155">
        <v>0</v>
      </c>
      <c r="S155">
        <v>9</v>
      </c>
    </row>
    <row r="156" spans="1:19" x14ac:dyDescent="0.3">
      <c r="A156">
        <v>154</v>
      </c>
      <c r="B156" t="s">
        <v>33</v>
      </c>
      <c r="C156" t="s">
        <v>7844</v>
      </c>
      <c r="D156" t="s">
        <v>7845</v>
      </c>
      <c r="E156">
        <v>4.6606779098510701E-2</v>
      </c>
      <c r="F156">
        <v>0</v>
      </c>
      <c r="G156">
        <v>6.7940473556518499E-2</v>
      </c>
      <c r="H156">
        <v>0</v>
      </c>
      <c r="I156">
        <v>0.65763592720031705</v>
      </c>
      <c r="J156">
        <v>44704</v>
      </c>
      <c r="K156">
        <v>0</v>
      </c>
      <c r="L156">
        <v>53070</v>
      </c>
      <c r="M156">
        <v>0</v>
      </c>
      <c r="N156">
        <v>289890</v>
      </c>
      <c r="O156">
        <v>1</v>
      </c>
      <c r="P156">
        <v>0</v>
      </c>
      <c r="Q156">
        <v>1</v>
      </c>
      <c r="R156">
        <v>0</v>
      </c>
      <c r="S156">
        <v>9</v>
      </c>
    </row>
    <row r="157" spans="1:19" x14ac:dyDescent="0.3">
      <c r="A157">
        <v>155</v>
      </c>
      <c r="B157" t="s">
        <v>33</v>
      </c>
      <c r="C157" t="s">
        <v>7846</v>
      </c>
      <c r="D157" t="s">
        <v>7847</v>
      </c>
      <c r="E157">
        <v>6.70292377471923E-2</v>
      </c>
      <c r="F157">
        <v>0</v>
      </c>
      <c r="G157">
        <v>9.4423294067382799E-2</v>
      </c>
      <c r="H157">
        <v>0</v>
      </c>
      <c r="I157">
        <v>0.57287788391113204</v>
      </c>
      <c r="J157">
        <v>44716</v>
      </c>
      <c r="K157">
        <v>0</v>
      </c>
      <c r="L157">
        <v>53070</v>
      </c>
      <c r="M157">
        <v>0</v>
      </c>
      <c r="N157">
        <v>289890</v>
      </c>
      <c r="O157">
        <v>1</v>
      </c>
      <c r="P157">
        <v>0</v>
      </c>
      <c r="Q157">
        <v>1</v>
      </c>
      <c r="R157">
        <v>0</v>
      </c>
      <c r="S157">
        <v>9</v>
      </c>
    </row>
    <row r="158" spans="1:19" x14ac:dyDescent="0.3">
      <c r="A158">
        <v>156</v>
      </c>
      <c r="B158" t="s">
        <v>33</v>
      </c>
      <c r="C158" t="s">
        <v>7848</v>
      </c>
      <c r="D158" t="s">
        <v>7849</v>
      </c>
      <c r="E158">
        <v>4.7621011734008699E-2</v>
      </c>
      <c r="F158">
        <v>0</v>
      </c>
      <c r="G158">
        <v>0.104090929031372</v>
      </c>
      <c r="H158">
        <v>0</v>
      </c>
      <c r="I158">
        <v>0.57252955436706499</v>
      </c>
      <c r="J158">
        <v>44716</v>
      </c>
      <c r="K158">
        <v>0</v>
      </c>
      <c r="L158">
        <v>53070</v>
      </c>
      <c r="M158">
        <v>0</v>
      </c>
      <c r="N158">
        <v>289890</v>
      </c>
      <c r="O158">
        <v>1</v>
      </c>
      <c r="P158">
        <v>0</v>
      </c>
      <c r="Q158">
        <v>1</v>
      </c>
      <c r="R158">
        <v>0</v>
      </c>
      <c r="S158">
        <v>9</v>
      </c>
    </row>
    <row r="159" spans="1:19" x14ac:dyDescent="0.3">
      <c r="A159">
        <v>157</v>
      </c>
      <c r="B159" t="s">
        <v>33</v>
      </c>
      <c r="C159" t="s">
        <v>7850</v>
      </c>
      <c r="D159" t="s">
        <v>7851</v>
      </c>
      <c r="E159">
        <v>4.71622943878173E-2</v>
      </c>
      <c r="F159">
        <v>0</v>
      </c>
      <c r="G159">
        <v>6.6580533981323201E-2</v>
      </c>
      <c r="H159">
        <v>0</v>
      </c>
      <c r="I159">
        <v>0.54116606712341297</v>
      </c>
      <c r="J159">
        <v>44716</v>
      </c>
      <c r="K159">
        <v>0</v>
      </c>
      <c r="L159">
        <v>53070</v>
      </c>
      <c r="M159">
        <v>0</v>
      </c>
      <c r="N159">
        <v>289890</v>
      </c>
      <c r="O159">
        <v>1</v>
      </c>
      <c r="P159">
        <v>0</v>
      </c>
      <c r="Q159">
        <v>1</v>
      </c>
      <c r="R159">
        <v>0</v>
      </c>
      <c r="S159">
        <v>9</v>
      </c>
    </row>
    <row r="160" spans="1:19" x14ac:dyDescent="0.3">
      <c r="A160">
        <v>158</v>
      </c>
      <c r="B160" t="s">
        <v>33</v>
      </c>
      <c r="C160" t="s">
        <v>7852</v>
      </c>
      <c r="D160" t="s">
        <v>7853</v>
      </c>
      <c r="E160">
        <v>4.67951297760009E-2</v>
      </c>
      <c r="F160">
        <v>0</v>
      </c>
      <c r="G160">
        <v>6.6657781600952107E-2</v>
      </c>
      <c r="H160">
        <v>0</v>
      </c>
      <c r="I160">
        <v>0.49336481094360302</v>
      </c>
      <c r="J160">
        <v>44704</v>
      </c>
      <c r="K160">
        <v>0</v>
      </c>
      <c r="L160">
        <v>53070</v>
      </c>
      <c r="M160">
        <v>0</v>
      </c>
      <c r="N160">
        <v>289890</v>
      </c>
      <c r="O160">
        <v>1</v>
      </c>
      <c r="P160">
        <v>0</v>
      </c>
      <c r="Q160">
        <v>1</v>
      </c>
      <c r="R160">
        <v>0</v>
      </c>
      <c r="S160">
        <v>9</v>
      </c>
    </row>
    <row r="161" spans="1:19" x14ac:dyDescent="0.3">
      <c r="A161">
        <v>159</v>
      </c>
      <c r="B161" t="s">
        <v>33</v>
      </c>
      <c r="C161" t="s">
        <v>7854</v>
      </c>
      <c r="D161" t="s">
        <v>7855</v>
      </c>
      <c r="E161">
        <v>7.8213691711425698E-2</v>
      </c>
      <c r="F161">
        <v>0</v>
      </c>
      <c r="G161">
        <v>6.6426038742065402E-2</v>
      </c>
      <c r="H161">
        <v>0</v>
      </c>
      <c r="I161">
        <v>0.499278783798217</v>
      </c>
      <c r="J161">
        <v>44716</v>
      </c>
      <c r="K161">
        <v>0</v>
      </c>
      <c r="L161">
        <v>53070</v>
      </c>
      <c r="M161">
        <v>0</v>
      </c>
      <c r="N161">
        <v>289890</v>
      </c>
      <c r="O161">
        <v>1</v>
      </c>
      <c r="P161">
        <v>0</v>
      </c>
      <c r="Q161">
        <v>1</v>
      </c>
      <c r="R161">
        <v>0</v>
      </c>
      <c r="S161">
        <v>9</v>
      </c>
    </row>
    <row r="162" spans="1:19" x14ac:dyDescent="0.3">
      <c r="A162">
        <v>160</v>
      </c>
      <c r="B162" t="s">
        <v>33</v>
      </c>
      <c r="C162" t="s">
        <v>7856</v>
      </c>
      <c r="D162" t="s">
        <v>7857</v>
      </c>
      <c r="E162">
        <v>4.8077583312988198E-2</v>
      </c>
      <c r="F162">
        <v>0</v>
      </c>
      <c r="G162">
        <v>0.104356288909912</v>
      </c>
      <c r="H162">
        <v>0</v>
      </c>
      <c r="I162">
        <v>0.52340841293334905</v>
      </c>
      <c r="J162">
        <v>44716</v>
      </c>
      <c r="K162">
        <v>0</v>
      </c>
      <c r="L162">
        <v>53070</v>
      </c>
      <c r="M162">
        <v>0</v>
      </c>
      <c r="N162">
        <v>289890</v>
      </c>
      <c r="O162">
        <v>1</v>
      </c>
      <c r="P162">
        <v>0</v>
      </c>
      <c r="Q162">
        <v>1</v>
      </c>
      <c r="R162">
        <v>0</v>
      </c>
      <c r="S162">
        <v>9</v>
      </c>
    </row>
    <row r="163" spans="1:19" x14ac:dyDescent="0.3">
      <c r="A163">
        <v>161</v>
      </c>
      <c r="B163" t="s">
        <v>33</v>
      </c>
      <c r="C163" t="s">
        <v>7858</v>
      </c>
      <c r="D163" t="s">
        <v>7859</v>
      </c>
      <c r="E163">
        <v>5.4767608642578097E-2</v>
      </c>
      <c r="F163">
        <v>0</v>
      </c>
      <c r="G163">
        <v>7.9818487167358398E-2</v>
      </c>
      <c r="H163">
        <v>0</v>
      </c>
      <c r="I163">
        <v>0.52607107162475497</v>
      </c>
      <c r="J163">
        <v>44716</v>
      </c>
      <c r="K163">
        <v>0</v>
      </c>
      <c r="L163">
        <v>53070</v>
      </c>
      <c r="M163">
        <v>0</v>
      </c>
      <c r="N163">
        <v>289890</v>
      </c>
      <c r="O163">
        <v>1</v>
      </c>
      <c r="P163">
        <v>0</v>
      </c>
      <c r="Q163">
        <v>1</v>
      </c>
      <c r="R163">
        <v>0</v>
      </c>
      <c r="S163">
        <v>9</v>
      </c>
    </row>
    <row r="164" spans="1:19" x14ac:dyDescent="0.3">
      <c r="A164">
        <v>162</v>
      </c>
      <c r="B164" t="s">
        <v>33</v>
      </c>
      <c r="C164" t="s">
        <v>7860</v>
      </c>
      <c r="D164" t="s">
        <v>7861</v>
      </c>
      <c r="E164">
        <v>4.7674179077148403E-2</v>
      </c>
      <c r="F164">
        <v>0</v>
      </c>
      <c r="G164">
        <v>6.7351341247558594E-2</v>
      </c>
      <c r="H164">
        <v>0</v>
      </c>
      <c r="I164">
        <v>0.50605273246765103</v>
      </c>
      <c r="J164">
        <v>44704</v>
      </c>
      <c r="K164">
        <v>0</v>
      </c>
      <c r="L164">
        <v>53070</v>
      </c>
      <c r="M164">
        <v>0</v>
      </c>
      <c r="N164">
        <v>289890</v>
      </c>
      <c r="O164">
        <v>1</v>
      </c>
      <c r="P164">
        <v>0</v>
      </c>
      <c r="Q164">
        <v>1</v>
      </c>
      <c r="R164">
        <v>0</v>
      </c>
      <c r="S164">
        <v>9</v>
      </c>
    </row>
    <row r="165" spans="1:19" x14ac:dyDescent="0.3">
      <c r="A165">
        <v>163</v>
      </c>
      <c r="B165" t="s">
        <v>33</v>
      </c>
      <c r="C165" t="s">
        <v>7862</v>
      </c>
      <c r="D165" t="s">
        <v>7863</v>
      </c>
      <c r="E165">
        <v>4.8462390899658203E-2</v>
      </c>
      <c r="F165">
        <v>0</v>
      </c>
      <c r="G165">
        <v>6.8338871002197196E-2</v>
      </c>
      <c r="H165">
        <v>0</v>
      </c>
      <c r="I165">
        <v>0.50161767005920399</v>
      </c>
      <c r="J165">
        <v>44716</v>
      </c>
      <c r="K165">
        <v>0</v>
      </c>
      <c r="L165">
        <v>53070</v>
      </c>
      <c r="M165">
        <v>0</v>
      </c>
      <c r="N165">
        <v>289890</v>
      </c>
      <c r="O165">
        <v>1</v>
      </c>
      <c r="P165">
        <v>0</v>
      </c>
      <c r="Q165">
        <v>1</v>
      </c>
      <c r="R165">
        <v>0</v>
      </c>
      <c r="S165">
        <v>9</v>
      </c>
    </row>
    <row r="166" spans="1:19" x14ac:dyDescent="0.3">
      <c r="A166">
        <v>164</v>
      </c>
      <c r="B166" t="s">
        <v>33</v>
      </c>
      <c r="C166" t="s">
        <v>7864</v>
      </c>
      <c r="D166" t="s">
        <v>7865</v>
      </c>
      <c r="E166">
        <v>4.6662330627441399E-2</v>
      </c>
      <c r="F166">
        <v>0</v>
      </c>
      <c r="G166">
        <v>6.6274642944335896E-2</v>
      </c>
      <c r="H166">
        <v>0</v>
      </c>
      <c r="I166">
        <v>0.54617953300475997</v>
      </c>
      <c r="J166">
        <v>44716</v>
      </c>
      <c r="K166">
        <v>0</v>
      </c>
      <c r="L166">
        <v>53070</v>
      </c>
      <c r="M166">
        <v>0</v>
      </c>
      <c r="N166">
        <v>289890</v>
      </c>
      <c r="O166">
        <v>1</v>
      </c>
      <c r="P166">
        <v>0</v>
      </c>
      <c r="Q166">
        <v>1</v>
      </c>
      <c r="R166">
        <v>0</v>
      </c>
      <c r="S166">
        <v>9</v>
      </c>
    </row>
    <row r="167" spans="1:19" x14ac:dyDescent="0.3">
      <c r="A167">
        <v>165</v>
      </c>
      <c r="B167" t="s">
        <v>33</v>
      </c>
      <c r="C167" t="s">
        <v>7866</v>
      </c>
      <c r="D167" t="s">
        <v>7867</v>
      </c>
      <c r="E167">
        <v>4.7063827514648403E-2</v>
      </c>
      <c r="F167">
        <v>0</v>
      </c>
      <c r="G167">
        <v>6.5223455429077107E-2</v>
      </c>
      <c r="H167">
        <v>0</v>
      </c>
      <c r="I167">
        <v>0.56096100807189897</v>
      </c>
      <c r="J167">
        <v>44716</v>
      </c>
      <c r="K167">
        <v>0</v>
      </c>
      <c r="L167">
        <v>53070</v>
      </c>
      <c r="M167">
        <v>0</v>
      </c>
      <c r="N167">
        <v>289890</v>
      </c>
      <c r="O167">
        <v>1</v>
      </c>
      <c r="P167">
        <v>0</v>
      </c>
      <c r="Q167">
        <v>1</v>
      </c>
      <c r="R167">
        <v>0</v>
      </c>
      <c r="S167">
        <v>9</v>
      </c>
    </row>
    <row r="168" spans="1:19" x14ac:dyDescent="0.3">
      <c r="A168">
        <v>166</v>
      </c>
      <c r="B168" t="s">
        <v>33</v>
      </c>
      <c r="C168" t="s">
        <v>7868</v>
      </c>
      <c r="D168" t="s">
        <v>7869</v>
      </c>
      <c r="E168">
        <v>4.95743751525878E-2</v>
      </c>
      <c r="F168">
        <v>0</v>
      </c>
      <c r="G168">
        <v>6.7689895629882799E-2</v>
      </c>
      <c r="H168">
        <v>0</v>
      </c>
      <c r="I168">
        <v>0.60003709793090798</v>
      </c>
      <c r="J168">
        <v>44716</v>
      </c>
      <c r="K168">
        <v>0</v>
      </c>
      <c r="L168">
        <v>53070</v>
      </c>
      <c r="M168">
        <v>0</v>
      </c>
      <c r="N168">
        <v>289890</v>
      </c>
      <c r="O168">
        <v>1</v>
      </c>
      <c r="P168">
        <v>0</v>
      </c>
      <c r="Q168">
        <v>1</v>
      </c>
      <c r="R168">
        <v>0</v>
      </c>
      <c r="S168">
        <v>9</v>
      </c>
    </row>
    <row r="169" spans="1:19" x14ac:dyDescent="0.3">
      <c r="A169">
        <v>167</v>
      </c>
      <c r="B169" t="s">
        <v>33</v>
      </c>
      <c r="C169" t="s">
        <v>7870</v>
      </c>
      <c r="D169" t="s">
        <v>7871</v>
      </c>
      <c r="E169">
        <v>4.8326492309570299E-2</v>
      </c>
      <c r="F169">
        <v>0</v>
      </c>
      <c r="G169">
        <v>6.7526340484619099E-2</v>
      </c>
      <c r="H169">
        <v>0</v>
      </c>
      <c r="I169">
        <v>0.52846813201904297</v>
      </c>
      <c r="J169">
        <v>44716</v>
      </c>
      <c r="K169">
        <v>0</v>
      </c>
      <c r="L169">
        <v>53070</v>
      </c>
      <c r="M169">
        <v>0</v>
      </c>
      <c r="N169">
        <v>289890</v>
      </c>
      <c r="O169">
        <v>1</v>
      </c>
      <c r="P169">
        <v>0</v>
      </c>
      <c r="Q169">
        <v>1</v>
      </c>
      <c r="R169">
        <v>0</v>
      </c>
      <c r="S169">
        <v>9</v>
      </c>
    </row>
    <row r="170" spans="1:19" x14ac:dyDescent="0.3">
      <c r="A170">
        <v>168</v>
      </c>
      <c r="B170" t="s">
        <v>33</v>
      </c>
      <c r="C170" t="s">
        <v>7872</v>
      </c>
      <c r="D170" t="s">
        <v>7873</v>
      </c>
      <c r="E170">
        <v>4.7238826751708901E-2</v>
      </c>
      <c r="F170">
        <v>0</v>
      </c>
      <c r="G170">
        <v>6.5054893493652302E-2</v>
      </c>
      <c r="H170">
        <v>0</v>
      </c>
      <c r="I170">
        <v>0.53735208511352495</v>
      </c>
      <c r="J170">
        <v>44716</v>
      </c>
      <c r="K170">
        <v>0</v>
      </c>
      <c r="L170">
        <v>53070</v>
      </c>
      <c r="M170">
        <v>0</v>
      </c>
      <c r="N170">
        <v>289890</v>
      </c>
      <c r="O170">
        <v>1</v>
      </c>
      <c r="P170">
        <v>0</v>
      </c>
      <c r="Q170">
        <v>1</v>
      </c>
      <c r="R170">
        <v>0</v>
      </c>
      <c r="S170">
        <v>9</v>
      </c>
    </row>
    <row r="171" spans="1:19" x14ac:dyDescent="0.3">
      <c r="A171">
        <v>169</v>
      </c>
      <c r="B171" t="s">
        <v>33</v>
      </c>
      <c r="C171" t="s">
        <v>7874</v>
      </c>
      <c r="D171" t="s">
        <v>7875</v>
      </c>
      <c r="E171">
        <v>4.6817779541015597E-2</v>
      </c>
      <c r="F171">
        <v>0</v>
      </c>
      <c r="G171">
        <v>6.5373659133911105E-2</v>
      </c>
      <c r="H171">
        <v>0</v>
      </c>
      <c r="I171">
        <v>0.49714136123657199</v>
      </c>
      <c r="J171">
        <v>44716</v>
      </c>
      <c r="K171">
        <v>0</v>
      </c>
      <c r="L171">
        <v>53058</v>
      </c>
      <c r="M171">
        <v>0</v>
      </c>
      <c r="N171">
        <v>289782</v>
      </c>
      <c r="O171">
        <v>1</v>
      </c>
      <c r="P171">
        <v>0</v>
      </c>
      <c r="Q171">
        <v>1</v>
      </c>
      <c r="R171">
        <v>0</v>
      </c>
      <c r="S171">
        <v>9</v>
      </c>
    </row>
    <row r="172" spans="1:19" x14ac:dyDescent="0.3">
      <c r="A172">
        <v>170</v>
      </c>
      <c r="B172" t="s">
        <v>33</v>
      </c>
      <c r="C172" t="s">
        <v>7876</v>
      </c>
      <c r="D172" t="s">
        <v>7877</v>
      </c>
      <c r="E172">
        <v>4.4892549514770501E-2</v>
      </c>
      <c r="F172">
        <v>0</v>
      </c>
      <c r="G172">
        <v>6.4122438430786105E-2</v>
      </c>
      <c r="H172">
        <v>0</v>
      </c>
      <c r="I172">
        <v>0.54055190086364702</v>
      </c>
      <c r="J172">
        <v>44716</v>
      </c>
      <c r="K172">
        <v>0</v>
      </c>
      <c r="L172">
        <v>53070</v>
      </c>
      <c r="M172">
        <v>0</v>
      </c>
      <c r="N172">
        <v>289890</v>
      </c>
      <c r="O172">
        <v>1</v>
      </c>
      <c r="P172">
        <v>0</v>
      </c>
      <c r="Q172">
        <v>1</v>
      </c>
      <c r="R172">
        <v>0</v>
      </c>
      <c r="S172">
        <v>9</v>
      </c>
    </row>
    <row r="173" spans="1:19" x14ac:dyDescent="0.3">
      <c r="A173">
        <v>171</v>
      </c>
      <c r="B173" t="s">
        <v>33</v>
      </c>
      <c r="C173" t="s">
        <v>7878</v>
      </c>
      <c r="D173" t="s">
        <v>7879</v>
      </c>
      <c r="E173">
        <v>5.0114870071411098E-2</v>
      </c>
      <c r="F173">
        <v>0</v>
      </c>
      <c r="G173">
        <v>6.8187236785888602E-2</v>
      </c>
      <c r="H173">
        <v>0</v>
      </c>
      <c r="I173">
        <v>0.54369497299194303</v>
      </c>
      <c r="J173">
        <v>44716</v>
      </c>
      <c r="K173">
        <v>0</v>
      </c>
      <c r="L173">
        <v>53070</v>
      </c>
      <c r="M173">
        <v>0</v>
      </c>
      <c r="N173">
        <v>289890</v>
      </c>
      <c r="O173">
        <v>1</v>
      </c>
      <c r="P173">
        <v>0</v>
      </c>
      <c r="Q173">
        <v>1</v>
      </c>
      <c r="R173">
        <v>0</v>
      </c>
      <c r="S173">
        <v>9</v>
      </c>
    </row>
    <row r="174" spans="1:19" x14ac:dyDescent="0.3">
      <c r="A174">
        <v>172</v>
      </c>
      <c r="B174" t="s">
        <v>33</v>
      </c>
      <c r="C174" t="s">
        <v>7880</v>
      </c>
      <c r="D174" t="s">
        <v>7881</v>
      </c>
      <c r="E174">
        <v>4.6991825103759703E-2</v>
      </c>
      <c r="F174">
        <v>0</v>
      </c>
      <c r="G174">
        <v>6.5368890762329102E-2</v>
      </c>
      <c r="H174">
        <v>0</v>
      </c>
      <c r="I174">
        <v>0.50743031501769997</v>
      </c>
      <c r="J174">
        <v>44716</v>
      </c>
      <c r="K174">
        <v>0</v>
      </c>
      <c r="L174">
        <v>53058</v>
      </c>
      <c r="M174">
        <v>0</v>
      </c>
      <c r="N174">
        <v>289890</v>
      </c>
      <c r="O174">
        <v>1</v>
      </c>
      <c r="P174">
        <v>0</v>
      </c>
      <c r="Q174">
        <v>1</v>
      </c>
      <c r="R174">
        <v>0</v>
      </c>
      <c r="S174">
        <v>9</v>
      </c>
    </row>
    <row r="175" spans="1:19" x14ac:dyDescent="0.3">
      <c r="A175">
        <v>173</v>
      </c>
      <c r="B175" t="s">
        <v>33</v>
      </c>
      <c r="C175" t="s">
        <v>7882</v>
      </c>
      <c r="D175" t="s">
        <v>7883</v>
      </c>
      <c r="E175">
        <v>4.7008275985717697E-2</v>
      </c>
      <c r="F175">
        <v>0</v>
      </c>
      <c r="G175">
        <v>6.7709922790527302E-2</v>
      </c>
      <c r="H175">
        <v>0</v>
      </c>
      <c r="I175">
        <v>0.53950476646423295</v>
      </c>
      <c r="J175">
        <v>44716</v>
      </c>
      <c r="K175">
        <v>0</v>
      </c>
      <c r="L175">
        <v>53070</v>
      </c>
      <c r="M175">
        <v>0</v>
      </c>
      <c r="N175">
        <v>289890</v>
      </c>
      <c r="O175">
        <v>1</v>
      </c>
      <c r="P175">
        <v>0</v>
      </c>
      <c r="Q175">
        <v>1</v>
      </c>
      <c r="R175">
        <v>0</v>
      </c>
      <c r="S175">
        <v>9</v>
      </c>
    </row>
    <row r="176" spans="1:19" x14ac:dyDescent="0.3">
      <c r="A176">
        <v>174</v>
      </c>
      <c r="B176" t="s">
        <v>33</v>
      </c>
      <c r="C176" t="s">
        <v>7884</v>
      </c>
      <c r="D176" t="s">
        <v>7885</v>
      </c>
      <c r="E176">
        <v>8.64737033843994E-2</v>
      </c>
      <c r="F176">
        <v>0</v>
      </c>
      <c r="G176">
        <v>6.9957017898559501E-2</v>
      </c>
      <c r="H176">
        <v>0</v>
      </c>
      <c r="I176">
        <v>0.53985667228698697</v>
      </c>
      <c r="J176">
        <v>44716</v>
      </c>
      <c r="K176">
        <v>0</v>
      </c>
      <c r="L176">
        <v>53070</v>
      </c>
      <c r="M176">
        <v>0</v>
      </c>
      <c r="N176">
        <v>289890</v>
      </c>
      <c r="O176">
        <v>1</v>
      </c>
      <c r="P176">
        <v>0</v>
      </c>
      <c r="Q176">
        <v>1</v>
      </c>
      <c r="R176">
        <v>0</v>
      </c>
      <c r="S176">
        <v>9</v>
      </c>
    </row>
    <row r="177" spans="1:19" x14ac:dyDescent="0.3">
      <c r="A177">
        <v>175</v>
      </c>
      <c r="B177" t="s">
        <v>33</v>
      </c>
      <c r="C177" t="s">
        <v>7886</v>
      </c>
      <c r="D177" t="s">
        <v>7887</v>
      </c>
      <c r="E177">
        <v>7.3012351989746094E-2</v>
      </c>
      <c r="F177">
        <v>0</v>
      </c>
      <c r="G177">
        <v>6.81889057159423E-2</v>
      </c>
      <c r="H177">
        <v>0</v>
      </c>
      <c r="I177">
        <v>0.52845501899719205</v>
      </c>
      <c r="J177">
        <v>44704</v>
      </c>
      <c r="K177">
        <v>0</v>
      </c>
      <c r="L177">
        <v>53058</v>
      </c>
      <c r="M177">
        <v>0</v>
      </c>
      <c r="N177">
        <v>289782</v>
      </c>
      <c r="O177">
        <v>1</v>
      </c>
      <c r="P177">
        <v>0</v>
      </c>
      <c r="Q177">
        <v>1</v>
      </c>
      <c r="R177">
        <v>0</v>
      </c>
      <c r="S177">
        <v>9</v>
      </c>
    </row>
    <row r="178" spans="1:19" x14ac:dyDescent="0.3">
      <c r="A178">
        <v>176</v>
      </c>
      <c r="B178" t="s">
        <v>33</v>
      </c>
      <c r="C178" t="s">
        <v>7888</v>
      </c>
      <c r="D178" t="s">
        <v>7889</v>
      </c>
      <c r="E178">
        <v>4.7924995422363198E-2</v>
      </c>
      <c r="F178">
        <v>0</v>
      </c>
      <c r="G178">
        <v>6.76548480987548E-2</v>
      </c>
      <c r="H178">
        <v>0</v>
      </c>
      <c r="I178">
        <v>0.51388430595397905</v>
      </c>
      <c r="J178">
        <v>44716</v>
      </c>
      <c r="K178">
        <v>0</v>
      </c>
      <c r="L178">
        <v>53070</v>
      </c>
      <c r="M178">
        <v>0</v>
      </c>
      <c r="N178">
        <v>289890</v>
      </c>
      <c r="O178">
        <v>1</v>
      </c>
      <c r="P178">
        <v>0</v>
      </c>
      <c r="Q178">
        <v>1</v>
      </c>
      <c r="R178">
        <v>0</v>
      </c>
      <c r="S178">
        <v>9</v>
      </c>
    </row>
    <row r="179" spans="1:19" x14ac:dyDescent="0.3">
      <c r="A179">
        <v>177</v>
      </c>
      <c r="B179" t="s">
        <v>33</v>
      </c>
      <c r="C179" t="s">
        <v>7890</v>
      </c>
      <c r="D179" t="s">
        <v>7891</v>
      </c>
      <c r="E179">
        <v>4.6647071838378899E-2</v>
      </c>
      <c r="F179">
        <v>0</v>
      </c>
      <c r="G179">
        <v>6.7836999893188393E-2</v>
      </c>
      <c r="H179">
        <v>0</v>
      </c>
      <c r="I179">
        <v>0.50107264518737704</v>
      </c>
      <c r="J179">
        <v>44716</v>
      </c>
      <c r="K179">
        <v>0</v>
      </c>
      <c r="L179">
        <v>53070</v>
      </c>
      <c r="M179">
        <v>0</v>
      </c>
      <c r="N179">
        <v>289890</v>
      </c>
      <c r="O179">
        <v>1</v>
      </c>
      <c r="P179">
        <v>0</v>
      </c>
      <c r="Q179">
        <v>1</v>
      </c>
      <c r="R179">
        <v>0</v>
      </c>
      <c r="S179">
        <v>9</v>
      </c>
    </row>
    <row r="180" spans="1:19" x14ac:dyDescent="0.3">
      <c r="A180">
        <v>178</v>
      </c>
      <c r="B180" t="s">
        <v>33</v>
      </c>
      <c r="C180" t="s">
        <v>7892</v>
      </c>
      <c r="D180" t="s">
        <v>7893</v>
      </c>
      <c r="E180">
        <v>4.8577070236205999E-2</v>
      </c>
      <c r="F180">
        <v>0</v>
      </c>
      <c r="G180">
        <v>6.6135406494140597E-2</v>
      </c>
      <c r="H180">
        <v>0</v>
      </c>
      <c r="I180">
        <v>0.50756525993347101</v>
      </c>
      <c r="J180">
        <v>44716</v>
      </c>
      <c r="K180">
        <v>0</v>
      </c>
      <c r="L180">
        <v>53070</v>
      </c>
      <c r="M180">
        <v>0</v>
      </c>
      <c r="N180">
        <v>289890</v>
      </c>
      <c r="O180">
        <v>1</v>
      </c>
      <c r="P180">
        <v>0</v>
      </c>
      <c r="Q180">
        <v>1</v>
      </c>
      <c r="R180">
        <v>0</v>
      </c>
      <c r="S180">
        <v>9</v>
      </c>
    </row>
    <row r="181" spans="1:19" x14ac:dyDescent="0.3">
      <c r="A181">
        <v>179</v>
      </c>
      <c r="B181" t="s">
        <v>33</v>
      </c>
      <c r="C181" t="s">
        <v>7894</v>
      </c>
      <c r="D181" t="s">
        <v>7895</v>
      </c>
      <c r="E181">
        <v>5.23056983947753E-2</v>
      </c>
      <c r="F181">
        <v>0</v>
      </c>
      <c r="G181">
        <v>6.7947149276733398E-2</v>
      </c>
      <c r="H181">
        <v>0</v>
      </c>
      <c r="I181">
        <v>0.57970190048217696</v>
      </c>
      <c r="J181">
        <v>44716</v>
      </c>
      <c r="K181">
        <v>0</v>
      </c>
      <c r="L181">
        <v>53070</v>
      </c>
      <c r="M181">
        <v>0</v>
      </c>
      <c r="N181">
        <v>289890</v>
      </c>
      <c r="O181">
        <v>1</v>
      </c>
      <c r="P181">
        <v>0</v>
      </c>
      <c r="Q181">
        <v>1</v>
      </c>
      <c r="R181">
        <v>0</v>
      </c>
      <c r="S181">
        <v>9</v>
      </c>
    </row>
    <row r="182" spans="1:19" x14ac:dyDescent="0.3">
      <c r="A182">
        <v>180</v>
      </c>
      <c r="B182" t="s">
        <v>33</v>
      </c>
      <c r="C182" t="s">
        <v>7896</v>
      </c>
      <c r="D182" t="s">
        <v>7897</v>
      </c>
      <c r="E182">
        <v>4.69839572906494E-2</v>
      </c>
      <c r="F182">
        <v>0</v>
      </c>
      <c r="G182">
        <v>6.7143917083740207E-2</v>
      </c>
      <c r="H182">
        <v>0</v>
      </c>
      <c r="I182">
        <v>0.50433182716369596</v>
      </c>
      <c r="J182">
        <v>44716</v>
      </c>
      <c r="K182">
        <v>0</v>
      </c>
      <c r="L182">
        <v>53058</v>
      </c>
      <c r="M182">
        <v>0</v>
      </c>
      <c r="N182">
        <v>289890</v>
      </c>
      <c r="O182">
        <v>1</v>
      </c>
      <c r="P182">
        <v>0</v>
      </c>
      <c r="Q182">
        <v>1</v>
      </c>
      <c r="R182">
        <v>0</v>
      </c>
      <c r="S182">
        <v>9</v>
      </c>
    </row>
    <row r="183" spans="1:19" x14ac:dyDescent="0.3">
      <c r="A183">
        <v>181</v>
      </c>
      <c r="B183" t="s">
        <v>33</v>
      </c>
      <c r="C183" t="s">
        <v>7898</v>
      </c>
      <c r="D183" t="s">
        <v>7899</v>
      </c>
      <c r="E183">
        <v>4.7107934951782199E-2</v>
      </c>
      <c r="F183">
        <v>0</v>
      </c>
      <c r="G183">
        <v>8.0757617950439398E-2</v>
      </c>
      <c r="H183">
        <v>0</v>
      </c>
      <c r="I183">
        <v>0.55189847946166903</v>
      </c>
      <c r="J183">
        <v>44716</v>
      </c>
      <c r="K183">
        <v>0</v>
      </c>
      <c r="L183">
        <v>53070</v>
      </c>
      <c r="M183">
        <v>0</v>
      </c>
      <c r="N183">
        <v>289890</v>
      </c>
      <c r="O183">
        <v>1</v>
      </c>
      <c r="P183">
        <v>0</v>
      </c>
      <c r="Q183">
        <v>1</v>
      </c>
      <c r="R183">
        <v>0</v>
      </c>
      <c r="S183">
        <v>9</v>
      </c>
    </row>
    <row r="184" spans="1:19" x14ac:dyDescent="0.3">
      <c r="A184">
        <v>182</v>
      </c>
      <c r="B184" t="s">
        <v>33</v>
      </c>
      <c r="C184" t="s">
        <v>7900</v>
      </c>
      <c r="D184" t="s">
        <v>7901</v>
      </c>
      <c r="E184">
        <v>4.6462774276733398E-2</v>
      </c>
      <c r="F184">
        <v>0</v>
      </c>
      <c r="G184">
        <v>6.3915252685546806E-2</v>
      </c>
      <c r="H184">
        <v>0</v>
      </c>
      <c r="I184">
        <v>0.58870124816894498</v>
      </c>
      <c r="J184">
        <v>44716</v>
      </c>
      <c r="K184">
        <v>0</v>
      </c>
      <c r="L184">
        <v>53070</v>
      </c>
      <c r="M184">
        <v>0</v>
      </c>
      <c r="N184">
        <v>289890</v>
      </c>
      <c r="O184">
        <v>1</v>
      </c>
      <c r="P184">
        <v>0</v>
      </c>
      <c r="Q184">
        <v>1</v>
      </c>
      <c r="R184">
        <v>0</v>
      </c>
      <c r="S184">
        <v>9</v>
      </c>
    </row>
    <row r="185" spans="1:19" x14ac:dyDescent="0.3">
      <c r="A185">
        <v>183</v>
      </c>
      <c r="B185" t="s">
        <v>33</v>
      </c>
      <c r="C185" t="s">
        <v>7902</v>
      </c>
      <c r="D185" t="s">
        <v>7903</v>
      </c>
      <c r="E185">
        <v>4.6627521514892502E-2</v>
      </c>
      <c r="F185">
        <v>0</v>
      </c>
      <c r="G185">
        <v>6.4254522323608398E-2</v>
      </c>
      <c r="H185">
        <v>0</v>
      </c>
      <c r="I185">
        <v>0.50992679595947199</v>
      </c>
      <c r="J185">
        <v>44716</v>
      </c>
      <c r="K185">
        <v>0</v>
      </c>
      <c r="L185">
        <v>53070</v>
      </c>
      <c r="M185">
        <v>0</v>
      </c>
      <c r="N185">
        <v>289890</v>
      </c>
      <c r="O185">
        <v>1</v>
      </c>
      <c r="P185">
        <v>0</v>
      </c>
      <c r="Q185">
        <v>1</v>
      </c>
      <c r="R185">
        <v>0</v>
      </c>
      <c r="S185">
        <v>9</v>
      </c>
    </row>
    <row r="186" spans="1:19" x14ac:dyDescent="0.3">
      <c r="A186">
        <v>184</v>
      </c>
      <c r="B186" t="s">
        <v>33</v>
      </c>
      <c r="C186" t="s">
        <v>7904</v>
      </c>
      <c r="D186" t="s">
        <v>7905</v>
      </c>
      <c r="E186">
        <v>4.5459747314453097E-2</v>
      </c>
      <c r="F186">
        <v>0</v>
      </c>
      <c r="G186">
        <v>6.3211917877197196E-2</v>
      </c>
      <c r="H186">
        <v>0</v>
      </c>
      <c r="I186">
        <v>0.54547333717346103</v>
      </c>
      <c r="J186">
        <v>44716</v>
      </c>
      <c r="K186">
        <v>0</v>
      </c>
      <c r="L186">
        <v>53070</v>
      </c>
      <c r="M186">
        <v>0</v>
      </c>
      <c r="N186">
        <v>289890</v>
      </c>
      <c r="O186">
        <v>1</v>
      </c>
      <c r="P186">
        <v>0</v>
      </c>
      <c r="Q186">
        <v>1</v>
      </c>
      <c r="R186">
        <v>0</v>
      </c>
      <c r="S186">
        <v>9</v>
      </c>
    </row>
    <row r="187" spans="1:19" x14ac:dyDescent="0.3">
      <c r="A187">
        <v>185</v>
      </c>
      <c r="B187" t="s">
        <v>33</v>
      </c>
      <c r="C187" t="s">
        <v>7906</v>
      </c>
      <c r="D187" t="s">
        <v>7907</v>
      </c>
      <c r="E187">
        <v>4.6300649642944301E-2</v>
      </c>
      <c r="F187">
        <v>0</v>
      </c>
      <c r="G187">
        <v>6.3457250595092704E-2</v>
      </c>
      <c r="H187">
        <v>0</v>
      </c>
      <c r="I187">
        <v>0.567491054534912</v>
      </c>
      <c r="J187">
        <v>44716</v>
      </c>
      <c r="K187">
        <v>0</v>
      </c>
      <c r="L187">
        <v>53070</v>
      </c>
      <c r="M187">
        <v>0</v>
      </c>
      <c r="N187">
        <v>289890</v>
      </c>
      <c r="O187">
        <v>1</v>
      </c>
      <c r="P187">
        <v>0</v>
      </c>
      <c r="Q187">
        <v>1</v>
      </c>
      <c r="R187">
        <v>0</v>
      </c>
      <c r="S187">
        <v>9</v>
      </c>
    </row>
    <row r="188" spans="1:19" x14ac:dyDescent="0.3">
      <c r="A188">
        <v>186</v>
      </c>
      <c r="B188" t="s">
        <v>33</v>
      </c>
      <c r="C188" t="s">
        <v>7908</v>
      </c>
      <c r="D188" t="s">
        <v>7909</v>
      </c>
      <c r="E188">
        <v>8.9604616165161105E-2</v>
      </c>
      <c r="F188">
        <v>0</v>
      </c>
      <c r="G188">
        <v>6.5570831298828097E-2</v>
      </c>
      <c r="H188">
        <v>0</v>
      </c>
      <c r="I188">
        <v>0.56083297729492099</v>
      </c>
      <c r="J188">
        <v>44716</v>
      </c>
      <c r="K188">
        <v>0</v>
      </c>
      <c r="L188">
        <v>53070</v>
      </c>
      <c r="M188">
        <v>0</v>
      </c>
      <c r="N188">
        <v>289890</v>
      </c>
      <c r="O188">
        <v>1</v>
      </c>
      <c r="P188">
        <v>0</v>
      </c>
      <c r="Q188">
        <v>1</v>
      </c>
      <c r="R188">
        <v>0</v>
      </c>
      <c r="S188">
        <v>9</v>
      </c>
    </row>
    <row r="189" spans="1:19" x14ac:dyDescent="0.3">
      <c r="A189">
        <v>187</v>
      </c>
      <c r="B189" t="s">
        <v>33</v>
      </c>
      <c r="C189" t="s">
        <v>7910</v>
      </c>
      <c r="D189" t="s">
        <v>7911</v>
      </c>
      <c r="E189">
        <v>4.7038555145263602E-2</v>
      </c>
      <c r="F189">
        <v>0</v>
      </c>
      <c r="G189">
        <v>6.5050840377807603E-2</v>
      </c>
      <c r="H189">
        <v>0</v>
      </c>
      <c r="I189">
        <v>0.54331254959106401</v>
      </c>
      <c r="J189">
        <v>44716</v>
      </c>
      <c r="K189">
        <v>0</v>
      </c>
      <c r="L189">
        <v>53058</v>
      </c>
      <c r="M189">
        <v>0</v>
      </c>
      <c r="N189">
        <v>289782</v>
      </c>
      <c r="O189">
        <v>1</v>
      </c>
      <c r="P189">
        <v>0</v>
      </c>
      <c r="Q189">
        <v>1</v>
      </c>
      <c r="R189">
        <v>0</v>
      </c>
      <c r="S189">
        <v>9</v>
      </c>
    </row>
    <row r="190" spans="1:19" x14ac:dyDescent="0.3">
      <c r="A190">
        <v>188</v>
      </c>
      <c r="B190" t="s">
        <v>33</v>
      </c>
      <c r="C190" t="s">
        <v>7912</v>
      </c>
      <c r="D190" t="s">
        <v>7913</v>
      </c>
      <c r="E190">
        <v>4.6230792999267502E-2</v>
      </c>
      <c r="F190">
        <v>0</v>
      </c>
      <c r="G190">
        <v>6.5543413162231404E-2</v>
      </c>
      <c r="H190">
        <v>0</v>
      </c>
      <c r="I190">
        <v>0.88029527664184504</v>
      </c>
      <c r="J190">
        <v>44716</v>
      </c>
      <c r="K190">
        <v>0</v>
      </c>
      <c r="L190">
        <v>53070</v>
      </c>
      <c r="M190">
        <v>0</v>
      </c>
      <c r="N190">
        <v>289890</v>
      </c>
      <c r="O190">
        <v>1</v>
      </c>
      <c r="P190">
        <v>0</v>
      </c>
      <c r="Q190">
        <v>1</v>
      </c>
      <c r="R190">
        <v>0</v>
      </c>
      <c r="S190">
        <v>9</v>
      </c>
    </row>
    <row r="191" spans="1:19" x14ac:dyDescent="0.3">
      <c r="A191">
        <v>189</v>
      </c>
      <c r="B191" t="s">
        <v>33</v>
      </c>
      <c r="C191" t="s">
        <v>7914</v>
      </c>
      <c r="D191" t="s">
        <v>7915</v>
      </c>
      <c r="E191">
        <v>4.5661211013793897E-2</v>
      </c>
      <c r="F191">
        <v>0</v>
      </c>
      <c r="G191">
        <v>6.3872337341308594E-2</v>
      </c>
      <c r="H191">
        <v>0</v>
      </c>
      <c r="I191">
        <v>0.59088921546936002</v>
      </c>
      <c r="J191">
        <v>44704</v>
      </c>
      <c r="K191">
        <v>0</v>
      </c>
      <c r="L191">
        <v>53070</v>
      </c>
      <c r="M191">
        <v>0</v>
      </c>
      <c r="N191">
        <v>289890</v>
      </c>
      <c r="O191">
        <v>1</v>
      </c>
      <c r="P191">
        <v>0</v>
      </c>
      <c r="Q191">
        <v>1</v>
      </c>
      <c r="R191">
        <v>0</v>
      </c>
      <c r="S191">
        <v>9</v>
      </c>
    </row>
    <row r="192" spans="1:19" x14ac:dyDescent="0.3">
      <c r="A192">
        <v>190</v>
      </c>
      <c r="B192" t="s">
        <v>33</v>
      </c>
      <c r="C192" t="s">
        <v>7916</v>
      </c>
      <c r="D192" t="s">
        <v>7917</v>
      </c>
      <c r="E192">
        <v>4.6952009201049798E-2</v>
      </c>
      <c r="F192">
        <v>0</v>
      </c>
      <c r="G192">
        <v>6.5145492553710896E-2</v>
      </c>
      <c r="H192">
        <v>0</v>
      </c>
      <c r="I192">
        <v>0.52857780456542902</v>
      </c>
      <c r="J192">
        <v>44716</v>
      </c>
      <c r="K192">
        <v>0</v>
      </c>
      <c r="L192">
        <v>53058</v>
      </c>
      <c r="M192">
        <v>0</v>
      </c>
      <c r="N192">
        <v>289782</v>
      </c>
      <c r="O192">
        <v>1</v>
      </c>
      <c r="P192">
        <v>0</v>
      </c>
      <c r="Q192">
        <v>1</v>
      </c>
      <c r="R192">
        <v>0</v>
      </c>
      <c r="S192">
        <v>9</v>
      </c>
    </row>
    <row r="193" spans="1:19" x14ac:dyDescent="0.3">
      <c r="A193">
        <v>191</v>
      </c>
      <c r="B193" t="s">
        <v>33</v>
      </c>
      <c r="C193" t="s">
        <v>7918</v>
      </c>
      <c r="D193" t="s">
        <v>7919</v>
      </c>
      <c r="E193">
        <v>4.5858621597289997E-2</v>
      </c>
      <c r="F193">
        <v>0</v>
      </c>
      <c r="G193">
        <v>8.3596706390380804E-2</v>
      </c>
      <c r="H193">
        <v>0</v>
      </c>
      <c r="I193">
        <v>0.51996588706970204</v>
      </c>
      <c r="J193">
        <v>44716</v>
      </c>
      <c r="K193">
        <v>0</v>
      </c>
      <c r="L193">
        <v>53070</v>
      </c>
      <c r="M193">
        <v>0</v>
      </c>
      <c r="N193">
        <v>289890</v>
      </c>
      <c r="O193">
        <v>1</v>
      </c>
      <c r="P193">
        <v>0</v>
      </c>
      <c r="Q193">
        <v>1</v>
      </c>
      <c r="R193">
        <v>0</v>
      </c>
      <c r="S193">
        <v>9</v>
      </c>
    </row>
    <row r="194" spans="1:19" x14ac:dyDescent="0.3">
      <c r="A194">
        <v>192</v>
      </c>
      <c r="B194" t="s">
        <v>33</v>
      </c>
      <c r="C194" t="s">
        <v>7920</v>
      </c>
      <c r="D194" t="s">
        <v>7921</v>
      </c>
      <c r="E194">
        <v>4.7135829925537102E-2</v>
      </c>
      <c r="F194">
        <v>0</v>
      </c>
      <c r="G194">
        <v>6.6206455230712793E-2</v>
      </c>
      <c r="H194">
        <v>0</v>
      </c>
      <c r="I194">
        <v>0.52673316001892001</v>
      </c>
      <c r="J194">
        <v>44716</v>
      </c>
      <c r="K194">
        <v>0</v>
      </c>
      <c r="L194">
        <v>53070</v>
      </c>
      <c r="M194">
        <v>0</v>
      </c>
      <c r="N194">
        <v>289890</v>
      </c>
      <c r="O194">
        <v>1</v>
      </c>
      <c r="P194">
        <v>0</v>
      </c>
      <c r="Q194">
        <v>1</v>
      </c>
      <c r="R194">
        <v>0</v>
      </c>
      <c r="S194">
        <v>9</v>
      </c>
    </row>
    <row r="195" spans="1:19" x14ac:dyDescent="0.3">
      <c r="A195">
        <v>193</v>
      </c>
      <c r="B195" t="s">
        <v>33</v>
      </c>
      <c r="C195" t="s">
        <v>7922</v>
      </c>
      <c r="D195" t="s">
        <v>7923</v>
      </c>
      <c r="E195">
        <v>4.6679019927978502E-2</v>
      </c>
      <c r="F195">
        <v>0</v>
      </c>
      <c r="G195">
        <v>6.4655303955078097E-2</v>
      </c>
      <c r="H195">
        <v>0</v>
      </c>
      <c r="I195">
        <v>0.51182794570922796</v>
      </c>
      <c r="J195">
        <v>44716</v>
      </c>
      <c r="K195">
        <v>0</v>
      </c>
      <c r="L195">
        <v>53070</v>
      </c>
      <c r="M195">
        <v>0</v>
      </c>
      <c r="N195">
        <v>289890</v>
      </c>
      <c r="O195">
        <v>1</v>
      </c>
      <c r="P195">
        <v>0</v>
      </c>
      <c r="Q195">
        <v>1</v>
      </c>
      <c r="R195">
        <v>0</v>
      </c>
      <c r="S195">
        <v>9</v>
      </c>
    </row>
    <row r="196" spans="1:19" x14ac:dyDescent="0.3">
      <c r="A196">
        <v>194</v>
      </c>
      <c r="B196" t="s">
        <v>33</v>
      </c>
      <c r="C196" t="s">
        <v>7924</v>
      </c>
      <c r="D196" t="s">
        <v>7925</v>
      </c>
      <c r="E196">
        <v>4.8178195953369099E-2</v>
      </c>
      <c r="F196">
        <v>0</v>
      </c>
      <c r="G196">
        <v>6.5654993057250893E-2</v>
      </c>
      <c r="H196">
        <v>0</v>
      </c>
      <c r="I196">
        <v>0.50441217422485296</v>
      </c>
      <c r="J196">
        <v>44716</v>
      </c>
      <c r="K196">
        <v>0</v>
      </c>
      <c r="L196">
        <v>53070</v>
      </c>
      <c r="M196">
        <v>0</v>
      </c>
      <c r="N196">
        <v>289890</v>
      </c>
      <c r="O196">
        <v>1</v>
      </c>
      <c r="P196">
        <v>0</v>
      </c>
      <c r="Q196">
        <v>1</v>
      </c>
      <c r="R196">
        <v>0</v>
      </c>
      <c r="S196">
        <v>9</v>
      </c>
    </row>
    <row r="197" spans="1:19" x14ac:dyDescent="0.3">
      <c r="A197">
        <v>195</v>
      </c>
      <c r="B197" t="s">
        <v>33</v>
      </c>
      <c r="C197" t="s">
        <v>7926</v>
      </c>
      <c r="D197" t="s">
        <v>7927</v>
      </c>
      <c r="E197">
        <v>4.7149419784545898E-2</v>
      </c>
      <c r="F197">
        <v>0</v>
      </c>
      <c r="G197">
        <v>6.8739175796508706E-2</v>
      </c>
      <c r="H197">
        <v>0</v>
      </c>
      <c r="I197">
        <v>0.49766993522643999</v>
      </c>
      <c r="J197">
        <v>44716</v>
      </c>
      <c r="K197">
        <v>0</v>
      </c>
      <c r="L197">
        <v>53070</v>
      </c>
      <c r="M197">
        <v>0</v>
      </c>
      <c r="N197">
        <v>289890</v>
      </c>
      <c r="O197">
        <v>1</v>
      </c>
      <c r="P197">
        <v>0</v>
      </c>
      <c r="Q197">
        <v>1</v>
      </c>
      <c r="R197">
        <v>0</v>
      </c>
      <c r="S197">
        <v>9</v>
      </c>
    </row>
    <row r="198" spans="1:19" x14ac:dyDescent="0.3">
      <c r="A198">
        <v>196</v>
      </c>
      <c r="B198" t="s">
        <v>33</v>
      </c>
      <c r="C198" t="s">
        <v>7928</v>
      </c>
      <c r="D198" t="s">
        <v>7929</v>
      </c>
      <c r="E198">
        <v>4.6390056610107401E-2</v>
      </c>
      <c r="F198">
        <v>0</v>
      </c>
      <c r="G198">
        <v>6.63952827453613E-2</v>
      </c>
      <c r="H198">
        <v>0</v>
      </c>
      <c r="I198">
        <v>0.67543554306030196</v>
      </c>
      <c r="J198">
        <v>44716</v>
      </c>
      <c r="K198">
        <v>0</v>
      </c>
      <c r="L198">
        <v>53070</v>
      </c>
      <c r="M198">
        <v>0</v>
      </c>
      <c r="N198">
        <v>289890</v>
      </c>
      <c r="O198">
        <v>1</v>
      </c>
      <c r="P198">
        <v>0</v>
      </c>
      <c r="Q198">
        <v>1</v>
      </c>
      <c r="R198">
        <v>0</v>
      </c>
      <c r="S198">
        <v>9</v>
      </c>
    </row>
    <row r="199" spans="1:19" x14ac:dyDescent="0.3">
      <c r="A199">
        <v>197</v>
      </c>
      <c r="B199" t="s">
        <v>33</v>
      </c>
      <c r="C199" t="s">
        <v>7930</v>
      </c>
      <c r="D199" t="s">
        <v>7931</v>
      </c>
      <c r="E199">
        <v>4.6251296997070299E-2</v>
      </c>
      <c r="F199">
        <v>0</v>
      </c>
      <c r="G199">
        <v>6.4139604568481404E-2</v>
      </c>
      <c r="H199">
        <v>0</v>
      </c>
      <c r="I199">
        <v>0.52842974662780695</v>
      </c>
      <c r="J199">
        <v>44716</v>
      </c>
      <c r="K199">
        <v>0</v>
      </c>
      <c r="L199">
        <v>53070</v>
      </c>
      <c r="M199">
        <v>0</v>
      </c>
      <c r="N199">
        <v>289890</v>
      </c>
      <c r="O199">
        <v>1</v>
      </c>
      <c r="P199">
        <v>0</v>
      </c>
      <c r="Q199">
        <v>1</v>
      </c>
      <c r="R199">
        <v>0</v>
      </c>
      <c r="S199">
        <v>9</v>
      </c>
    </row>
    <row r="200" spans="1:19" x14ac:dyDescent="0.3">
      <c r="A200">
        <v>198</v>
      </c>
      <c r="B200" t="s">
        <v>33</v>
      </c>
      <c r="C200" t="s">
        <v>7932</v>
      </c>
      <c r="D200" t="s">
        <v>7933</v>
      </c>
      <c r="E200">
        <v>5.4047107696533203E-2</v>
      </c>
      <c r="F200">
        <v>0</v>
      </c>
      <c r="G200">
        <v>6.5680742263793904E-2</v>
      </c>
      <c r="H200">
        <v>0</v>
      </c>
      <c r="I200">
        <v>0.50446248054504395</v>
      </c>
      <c r="J200">
        <v>44716</v>
      </c>
      <c r="K200">
        <v>0</v>
      </c>
      <c r="L200">
        <v>53070</v>
      </c>
      <c r="M200">
        <v>0</v>
      </c>
      <c r="N200">
        <v>289890</v>
      </c>
      <c r="O200">
        <v>1</v>
      </c>
      <c r="P200">
        <v>0</v>
      </c>
      <c r="Q200">
        <v>1</v>
      </c>
      <c r="R200">
        <v>0</v>
      </c>
      <c r="S200">
        <v>9</v>
      </c>
    </row>
    <row r="201" spans="1:19" x14ac:dyDescent="0.3">
      <c r="A201">
        <v>199</v>
      </c>
      <c r="B201" t="s">
        <v>33</v>
      </c>
      <c r="C201" t="s">
        <v>7934</v>
      </c>
      <c r="D201" t="s">
        <v>7935</v>
      </c>
      <c r="E201">
        <v>4.6087026596069301E-2</v>
      </c>
      <c r="F201">
        <v>0</v>
      </c>
      <c r="G201">
        <v>6.3614368438720703E-2</v>
      </c>
      <c r="H201">
        <v>0</v>
      </c>
      <c r="I201">
        <v>0.49919867515563898</v>
      </c>
      <c r="J201">
        <v>44716</v>
      </c>
      <c r="K201">
        <v>0</v>
      </c>
      <c r="L201">
        <v>53070</v>
      </c>
      <c r="M201">
        <v>0</v>
      </c>
      <c r="N201">
        <v>289890</v>
      </c>
      <c r="O201">
        <v>1</v>
      </c>
      <c r="P201">
        <v>0</v>
      </c>
      <c r="Q201">
        <v>1</v>
      </c>
      <c r="R201">
        <v>0</v>
      </c>
      <c r="S201">
        <v>9</v>
      </c>
    </row>
    <row r="202" spans="1:19" x14ac:dyDescent="0.3">
      <c r="A202">
        <v>200</v>
      </c>
      <c r="B202" t="s">
        <v>33</v>
      </c>
      <c r="C202" t="s">
        <v>7936</v>
      </c>
      <c r="D202" t="s">
        <v>7937</v>
      </c>
      <c r="E202">
        <v>4.65314388275146E-2</v>
      </c>
      <c r="F202">
        <v>0</v>
      </c>
      <c r="G202">
        <v>6.5470933914184501E-2</v>
      </c>
      <c r="H202">
        <v>0</v>
      </c>
      <c r="I202">
        <v>0.53700923919677701</v>
      </c>
      <c r="J202">
        <v>44716</v>
      </c>
      <c r="K202">
        <v>0</v>
      </c>
      <c r="L202">
        <v>53070</v>
      </c>
      <c r="M202">
        <v>0</v>
      </c>
      <c r="N202">
        <v>289890</v>
      </c>
      <c r="O202">
        <v>1</v>
      </c>
      <c r="P202">
        <v>0</v>
      </c>
      <c r="Q202">
        <v>1</v>
      </c>
      <c r="R202">
        <v>0</v>
      </c>
      <c r="S202">
        <v>9</v>
      </c>
    </row>
    <row r="203" spans="1:19" x14ac:dyDescent="0.3">
      <c r="A203">
        <v>201</v>
      </c>
      <c r="B203" t="s">
        <v>33</v>
      </c>
      <c r="C203" t="s">
        <v>7938</v>
      </c>
      <c r="D203" t="s">
        <v>7939</v>
      </c>
      <c r="E203">
        <v>4.6259641647338798E-2</v>
      </c>
      <c r="F203">
        <v>0</v>
      </c>
      <c r="G203">
        <v>6.6315412521362305E-2</v>
      </c>
      <c r="H203">
        <v>0</v>
      </c>
      <c r="I203">
        <v>0.55487060546875</v>
      </c>
      <c r="J203">
        <v>44716</v>
      </c>
      <c r="K203">
        <v>0</v>
      </c>
      <c r="L203">
        <v>53058</v>
      </c>
      <c r="M203">
        <v>0</v>
      </c>
      <c r="N203">
        <v>289782</v>
      </c>
      <c r="O203">
        <v>1</v>
      </c>
      <c r="P203">
        <v>0</v>
      </c>
      <c r="Q203">
        <v>1</v>
      </c>
      <c r="R203">
        <v>0</v>
      </c>
      <c r="S203">
        <v>9</v>
      </c>
    </row>
    <row r="204" spans="1:19" x14ac:dyDescent="0.3">
      <c r="A204">
        <v>202</v>
      </c>
      <c r="B204" t="s">
        <v>33</v>
      </c>
      <c r="C204" t="s">
        <v>7940</v>
      </c>
      <c r="D204" t="s">
        <v>7941</v>
      </c>
      <c r="E204">
        <v>5.0197362899780197E-2</v>
      </c>
      <c r="F204">
        <v>0</v>
      </c>
      <c r="G204">
        <v>6.5341949462890597E-2</v>
      </c>
      <c r="H204">
        <v>0</v>
      </c>
      <c r="I204">
        <v>0.50508069992065396</v>
      </c>
      <c r="J204">
        <v>44716</v>
      </c>
      <c r="K204">
        <v>0</v>
      </c>
      <c r="L204">
        <v>53070</v>
      </c>
      <c r="M204">
        <v>0</v>
      </c>
      <c r="N204">
        <v>289890</v>
      </c>
      <c r="O204">
        <v>1</v>
      </c>
      <c r="P204">
        <v>0</v>
      </c>
      <c r="Q204">
        <v>1</v>
      </c>
      <c r="R204">
        <v>0</v>
      </c>
      <c r="S204">
        <v>9</v>
      </c>
    </row>
    <row r="205" spans="1:19" x14ac:dyDescent="0.3">
      <c r="A205">
        <v>203</v>
      </c>
      <c r="B205" t="s">
        <v>33</v>
      </c>
      <c r="C205" t="s">
        <v>7942</v>
      </c>
      <c r="D205" t="s">
        <v>7943</v>
      </c>
      <c r="E205">
        <v>4.6555280685424798E-2</v>
      </c>
      <c r="F205">
        <v>0</v>
      </c>
      <c r="G205">
        <v>6.4611434936523396E-2</v>
      </c>
      <c r="H205">
        <v>0</v>
      </c>
      <c r="I205">
        <v>0.49328112602233798</v>
      </c>
      <c r="J205">
        <v>44716</v>
      </c>
      <c r="K205">
        <v>0</v>
      </c>
      <c r="L205">
        <v>53070</v>
      </c>
      <c r="M205">
        <v>0</v>
      </c>
      <c r="N205">
        <v>289890</v>
      </c>
      <c r="O205">
        <v>1</v>
      </c>
      <c r="P205">
        <v>0</v>
      </c>
      <c r="Q205">
        <v>1</v>
      </c>
      <c r="R205">
        <v>0</v>
      </c>
      <c r="S205">
        <v>9</v>
      </c>
    </row>
    <row r="206" spans="1:19" x14ac:dyDescent="0.3">
      <c r="A206">
        <v>204</v>
      </c>
      <c r="B206" t="s">
        <v>33</v>
      </c>
      <c r="C206" t="s">
        <v>7944</v>
      </c>
      <c r="D206" t="s">
        <v>7945</v>
      </c>
      <c r="E206">
        <v>4.6898841857910101E-2</v>
      </c>
      <c r="F206">
        <v>0</v>
      </c>
      <c r="G206">
        <v>6.4438104629516602E-2</v>
      </c>
      <c r="H206">
        <v>0</v>
      </c>
      <c r="I206">
        <v>0.49642467498779203</v>
      </c>
      <c r="J206">
        <v>44716</v>
      </c>
      <c r="K206">
        <v>0</v>
      </c>
      <c r="L206">
        <v>53070</v>
      </c>
      <c r="M206">
        <v>0</v>
      </c>
      <c r="N206">
        <v>289890</v>
      </c>
      <c r="O206">
        <v>1</v>
      </c>
      <c r="P206">
        <v>0</v>
      </c>
      <c r="Q206">
        <v>1</v>
      </c>
      <c r="R206">
        <v>0</v>
      </c>
      <c r="S206">
        <v>9</v>
      </c>
    </row>
    <row r="207" spans="1:19" x14ac:dyDescent="0.3">
      <c r="A207">
        <v>205</v>
      </c>
      <c r="B207" t="s">
        <v>33</v>
      </c>
      <c r="C207" t="s">
        <v>7946</v>
      </c>
      <c r="D207" t="s">
        <v>7947</v>
      </c>
      <c r="E207">
        <v>4.6175956726074198E-2</v>
      </c>
      <c r="F207">
        <v>0</v>
      </c>
      <c r="G207">
        <v>6.5360546112060505E-2</v>
      </c>
      <c r="H207">
        <v>0</v>
      </c>
      <c r="I207">
        <v>0.51984786987304599</v>
      </c>
      <c r="J207">
        <v>44716</v>
      </c>
      <c r="K207">
        <v>0</v>
      </c>
      <c r="L207">
        <v>53058</v>
      </c>
      <c r="M207">
        <v>0</v>
      </c>
      <c r="N207">
        <v>289890</v>
      </c>
      <c r="O207">
        <v>1</v>
      </c>
      <c r="P207">
        <v>0</v>
      </c>
      <c r="Q207">
        <v>1</v>
      </c>
      <c r="R207">
        <v>0</v>
      </c>
      <c r="S207">
        <v>9</v>
      </c>
    </row>
    <row r="208" spans="1:19" x14ac:dyDescent="0.3">
      <c r="A208">
        <v>206</v>
      </c>
      <c r="B208" t="s">
        <v>33</v>
      </c>
      <c r="C208" t="s">
        <v>7948</v>
      </c>
      <c r="D208" t="s">
        <v>7949</v>
      </c>
      <c r="E208">
        <v>4.7102928161620997E-2</v>
      </c>
      <c r="F208">
        <v>0</v>
      </c>
      <c r="G208">
        <v>6.4925909042358398E-2</v>
      </c>
      <c r="H208">
        <v>0</v>
      </c>
      <c r="I208">
        <v>0.537733554840087</v>
      </c>
      <c r="J208">
        <v>44716</v>
      </c>
      <c r="K208">
        <v>0</v>
      </c>
      <c r="L208">
        <v>53070</v>
      </c>
      <c r="M208">
        <v>0</v>
      </c>
      <c r="N208">
        <v>289890</v>
      </c>
      <c r="O208">
        <v>1</v>
      </c>
      <c r="P208">
        <v>0</v>
      </c>
      <c r="Q208">
        <v>1</v>
      </c>
      <c r="R208">
        <v>0</v>
      </c>
      <c r="S208">
        <v>9</v>
      </c>
    </row>
    <row r="209" spans="1:19" x14ac:dyDescent="0.3">
      <c r="A209">
        <v>207</v>
      </c>
      <c r="B209" t="s">
        <v>33</v>
      </c>
      <c r="C209" t="s">
        <v>7950</v>
      </c>
      <c r="D209" t="s">
        <v>7951</v>
      </c>
      <c r="E209">
        <v>4.62689399719238E-2</v>
      </c>
      <c r="F209">
        <v>0</v>
      </c>
      <c r="G209">
        <v>6.3016414642333901E-2</v>
      </c>
      <c r="H209">
        <v>0</v>
      </c>
      <c r="I209">
        <v>0.50069785118103005</v>
      </c>
      <c r="J209">
        <v>44716</v>
      </c>
      <c r="K209">
        <v>0</v>
      </c>
      <c r="L209">
        <v>53070</v>
      </c>
      <c r="M209">
        <v>0</v>
      </c>
      <c r="N209">
        <v>289890</v>
      </c>
      <c r="O209">
        <v>1</v>
      </c>
      <c r="P209">
        <v>0</v>
      </c>
      <c r="Q209">
        <v>1</v>
      </c>
      <c r="R209">
        <v>0</v>
      </c>
      <c r="S209">
        <v>9</v>
      </c>
    </row>
    <row r="210" spans="1:19" x14ac:dyDescent="0.3">
      <c r="A210">
        <v>208</v>
      </c>
      <c r="B210" t="s">
        <v>33</v>
      </c>
      <c r="C210" t="s">
        <v>7952</v>
      </c>
      <c r="D210" t="s">
        <v>7953</v>
      </c>
      <c r="E210">
        <v>4.5817375183105399E-2</v>
      </c>
      <c r="F210">
        <v>0</v>
      </c>
      <c r="G210">
        <v>6.32345676422119E-2</v>
      </c>
      <c r="H210">
        <v>0</v>
      </c>
      <c r="I210">
        <v>0.47779321670532199</v>
      </c>
      <c r="J210">
        <v>44716</v>
      </c>
      <c r="K210">
        <v>0</v>
      </c>
      <c r="L210">
        <v>53070</v>
      </c>
      <c r="M210">
        <v>0</v>
      </c>
      <c r="N210">
        <v>289890</v>
      </c>
      <c r="O210">
        <v>1</v>
      </c>
      <c r="P210">
        <v>0</v>
      </c>
      <c r="Q210">
        <v>1</v>
      </c>
      <c r="R210">
        <v>0</v>
      </c>
      <c r="S210">
        <v>9</v>
      </c>
    </row>
    <row r="211" spans="1:19" x14ac:dyDescent="0.3">
      <c r="A211">
        <v>209</v>
      </c>
      <c r="B211" t="s">
        <v>33</v>
      </c>
      <c r="C211" t="s">
        <v>7954</v>
      </c>
      <c r="D211" t="s">
        <v>7955</v>
      </c>
      <c r="E211">
        <v>4.5960664749145501E-2</v>
      </c>
      <c r="F211">
        <v>0</v>
      </c>
      <c r="G211">
        <v>8.0881118774413993E-2</v>
      </c>
      <c r="H211">
        <v>0</v>
      </c>
      <c r="I211">
        <v>0.52583026885986295</v>
      </c>
      <c r="J211">
        <v>44716</v>
      </c>
      <c r="K211">
        <v>0</v>
      </c>
      <c r="L211">
        <v>53070</v>
      </c>
      <c r="M211">
        <v>0</v>
      </c>
      <c r="N211">
        <v>289890</v>
      </c>
      <c r="O211">
        <v>1</v>
      </c>
      <c r="P211">
        <v>0</v>
      </c>
      <c r="Q211">
        <v>1</v>
      </c>
      <c r="R211">
        <v>0</v>
      </c>
      <c r="S211">
        <v>9</v>
      </c>
    </row>
    <row r="212" spans="1:19" x14ac:dyDescent="0.3">
      <c r="A212">
        <v>210</v>
      </c>
      <c r="B212" t="s">
        <v>33</v>
      </c>
      <c r="C212" t="s">
        <v>7956</v>
      </c>
      <c r="D212" t="s">
        <v>7957</v>
      </c>
      <c r="E212">
        <v>4.5508146286010701E-2</v>
      </c>
      <c r="F212">
        <v>0</v>
      </c>
      <c r="G212">
        <v>6.6491603851318304E-2</v>
      </c>
      <c r="H212">
        <v>0</v>
      </c>
      <c r="I212">
        <v>0.59337782859802202</v>
      </c>
      <c r="J212">
        <v>44716</v>
      </c>
      <c r="K212">
        <v>0</v>
      </c>
      <c r="L212">
        <v>53070</v>
      </c>
      <c r="M212">
        <v>0</v>
      </c>
      <c r="N212">
        <v>289890</v>
      </c>
      <c r="O212">
        <v>1</v>
      </c>
      <c r="P212">
        <v>0</v>
      </c>
      <c r="Q212">
        <v>1</v>
      </c>
      <c r="R212">
        <v>0</v>
      </c>
      <c r="S212">
        <v>9</v>
      </c>
    </row>
    <row r="213" spans="1:19" x14ac:dyDescent="0.3">
      <c r="A213">
        <v>211</v>
      </c>
      <c r="B213" t="s">
        <v>33</v>
      </c>
      <c r="C213" t="s">
        <v>7958</v>
      </c>
      <c r="D213" t="s">
        <v>7959</v>
      </c>
      <c r="E213">
        <v>4.6647787094116197E-2</v>
      </c>
      <c r="F213">
        <v>0</v>
      </c>
      <c r="G213">
        <v>6.3689470291137695E-2</v>
      </c>
      <c r="H213">
        <v>0</v>
      </c>
      <c r="I213">
        <v>0.51292991638183505</v>
      </c>
      <c r="J213">
        <v>44716</v>
      </c>
      <c r="K213">
        <v>0</v>
      </c>
      <c r="L213">
        <v>53070</v>
      </c>
      <c r="M213">
        <v>0</v>
      </c>
      <c r="N213">
        <v>289890</v>
      </c>
      <c r="O213">
        <v>1</v>
      </c>
      <c r="P213">
        <v>0</v>
      </c>
      <c r="Q213">
        <v>1</v>
      </c>
      <c r="R213">
        <v>0</v>
      </c>
      <c r="S213">
        <v>9</v>
      </c>
    </row>
    <row r="214" spans="1:19" x14ac:dyDescent="0.3">
      <c r="A214">
        <v>212</v>
      </c>
      <c r="B214" t="s">
        <v>33</v>
      </c>
      <c r="C214" t="s">
        <v>7960</v>
      </c>
      <c r="D214" t="s">
        <v>7961</v>
      </c>
      <c r="E214">
        <v>4.6979904174804597E-2</v>
      </c>
      <c r="F214">
        <v>0</v>
      </c>
      <c r="G214">
        <v>6.4275264739990207E-2</v>
      </c>
      <c r="H214">
        <v>0</v>
      </c>
      <c r="I214">
        <v>0.56561875343322698</v>
      </c>
      <c r="J214">
        <v>44716</v>
      </c>
      <c r="K214">
        <v>0</v>
      </c>
      <c r="L214">
        <v>53070</v>
      </c>
      <c r="M214">
        <v>0</v>
      </c>
      <c r="N214">
        <v>289890</v>
      </c>
      <c r="O214">
        <v>1</v>
      </c>
      <c r="P214">
        <v>0</v>
      </c>
      <c r="Q214">
        <v>1</v>
      </c>
      <c r="R214">
        <v>0</v>
      </c>
      <c r="S214">
        <v>9</v>
      </c>
    </row>
    <row r="215" spans="1:19" x14ac:dyDescent="0.3">
      <c r="A215">
        <v>213</v>
      </c>
      <c r="B215" t="s">
        <v>33</v>
      </c>
      <c r="C215" t="s">
        <v>7962</v>
      </c>
      <c r="D215" t="s">
        <v>7963</v>
      </c>
      <c r="E215">
        <v>5.0228834152221603E-2</v>
      </c>
      <c r="F215">
        <v>0</v>
      </c>
      <c r="G215">
        <v>6.5316438674926702E-2</v>
      </c>
      <c r="H215">
        <v>0</v>
      </c>
      <c r="I215">
        <v>0.531749486923217</v>
      </c>
      <c r="J215">
        <v>44716</v>
      </c>
      <c r="K215">
        <v>0</v>
      </c>
      <c r="L215">
        <v>53070</v>
      </c>
      <c r="M215">
        <v>0</v>
      </c>
      <c r="N215">
        <v>289890</v>
      </c>
      <c r="O215">
        <v>1</v>
      </c>
      <c r="P215">
        <v>0</v>
      </c>
      <c r="Q215">
        <v>1</v>
      </c>
      <c r="R215">
        <v>0</v>
      </c>
      <c r="S215">
        <v>9</v>
      </c>
    </row>
    <row r="216" spans="1:19" x14ac:dyDescent="0.3">
      <c r="A216">
        <v>214</v>
      </c>
      <c r="B216" t="s">
        <v>33</v>
      </c>
      <c r="C216" t="s">
        <v>7964</v>
      </c>
      <c r="D216" t="s">
        <v>7965</v>
      </c>
      <c r="E216">
        <v>5.1816940307617097E-2</v>
      </c>
      <c r="F216">
        <v>0</v>
      </c>
      <c r="G216">
        <v>6.3093900680541895E-2</v>
      </c>
      <c r="H216">
        <v>0</v>
      </c>
      <c r="I216">
        <v>0.72163510322570801</v>
      </c>
      <c r="J216">
        <v>44716</v>
      </c>
      <c r="K216">
        <v>0</v>
      </c>
      <c r="L216">
        <v>53070</v>
      </c>
      <c r="M216">
        <v>0</v>
      </c>
      <c r="N216">
        <v>289890</v>
      </c>
      <c r="O216">
        <v>1</v>
      </c>
      <c r="P216">
        <v>0</v>
      </c>
      <c r="Q216">
        <v>1</v>
      </c>
      <c r="R216">
        <v>0</v>
      </c>
      <c r="S216">
        <v>9</v>
      </c>
    </row>
    <row r="217" spans="1:19" x14ac:dyDescent="0.3">
      <c r="A217">
        <v>215</v>
      </c>
      <c r="B217" t="s">
        <v>33</v>
      </c>
      <c r="C217" t="s">
        <v>7966</v>
      </c>
      <c r="D217" t="s">
        <v>7967</v>
      </c>
      <c r="E217">
        <v>4.6577453613281201E-2</v>
      </c>
      <c r="F217">
        <v>0</v>
      </c>
      <c r="G217">
        <v>6.4037322998046806E-2</v>
      </c>
      <c r="H217">
        <v>0</v>
      </c>
      <c r="I217">
        <v>0.63626146316528298</v>
      </c>
      <c r="J217">
        <v>44716</v>
      </c>
      <c r="K217">
        <v>0</v>
      </c>
      <c r="L217">
        <v>53070</v>
      </c>
      <c r="M217">
        <v>0</v>
      </c>
      <c r="N217">
        <v>289890</v>
      </c>
      <c r="O217">
        <v>1</v>
      </c>
      <c r="P217">
        <v>0</v>
      </c>
      <c r="Q217">
        <v>1</v>
      </c>
      <c r="R217">
        <v>0</v>
      </c>
      <c r="S217">
        <v>9</v>
      </c>
    </row>
    <row r="218" spans="1:19" x14ac:dyDescent="0.3">
      <c r="A218">
        <v>216</v>
      </c>
      <c r="B218" t="s">
        <v>33</v>
      </c>
      <c r="C218" t="s">
        <v>7968</v>
      </c>
      <c r="D218" t="s">
        <v>7969</v>
      </c>
      <c r="E218">
        <v>4.6540737152099602E-2</v>
      </c>
      <c r="F218">
        <v>0</v>
      </c>
      <c r="G218">
        <v>6.4189910888671806E-2</v>
      </c>
      <c r="H218">
        <v>0</v>
      </c>
      <c r="I218">
        <v>0.54439020156860296</v>
      </c>
      <c r="J218">
        <v>44716</v>
      </c>
      <c r="K218">
        <v>0</v>
      </c>
      <c r="L218">
        <v>53070</v>
      </c>
      <c r="M218">
        <v>0</v>
      </c>
      <c r="N218">
        <v>289890</v>
      </c>
      <c r="O218">
        <v>1</v>
      </c>
      <c r="P218">
        <v>0</v>
      </c>
      <c r="Q218">
        <v>1</v>
      </c>
      <c r="R218">
        <v>0</v>
      </c>
      <c r="S218">
        <v>9</v>
      </c>
    </row>
    <row r="219" spans="1:19" x14ac:dyDescent="0.3">
      <c r="A219">
        <v>217</v>
      </c>
      <c r="B219" t="s">
        <v>33</v>
      </c>
      <c r="C219" t="s">
        <v>7970</v>
      </c>
      <c r="D219" t="s">
        <v>7971</v>
      </c>
      <c r="E219">
        <v>4.6114921569824198E-2</v>
      </c>
      <c r="F219">
        <v>0</v>
      </c>
      <c r="G219">
        <v>6.3148498535156194E-2</v>
      </c>
      <c r="H219">
        <v>0</v>
      </c>
      <c r="I219">
        <v>0.76247096061706499</v>
      </c>
      <c r="J219">
        <v>44716</v>
      </c>
      <c r="K219">
        <v>0</v>
      </c>
      <c r="L219">
        <v>53070</v>
      </c>
      <c r="M219">
        <v>0</v>
      </c>
      <c r="N219">
        <v>289890</v>
      </c>
      <c r="O219">
        <v>1</v>
      </c>
      <c r="P219">
        <v>0</v>
      </c>
      <c r="Q219">
        <v>1</v>
      </c>
      <c r="R219">
        <v>0</v>
      </c>
      <c r="S219">
        <v>9</v>
      </c>
    </row>
    <row r="220" spans="1:19" x14ac:dyDescent="0.3">
      <c r="A220">
        <v>218</v>
      </c>
      <c r="B220" t="s">
        <v>33</v>
      </c>
      <c r="C220" t="s">
        <v>7972</v>
      </c>
      <c r="D220" t="s">
        <v>7973</v>
      </c>
      <c r="E220">
        <v>4.5701742172241197E-2</v>
      </c>
      <c r="F220">
        <v>0</v>
      </c>
      <c r="G220">
        <v>6.2608480453491197E-2</v>
      </c>
      <c r="H220">
        <v>0</v>
      </c>
      <c r="I220">
        <v>0.57177519798278797</v>
      </c>
      <c r="J220">
        <v>44716</v>
      </c>
      <c r="K220">
        <v>0</v>
      </c>
      <c r="L220">
        <v>53058</v>
      </c>
      <c r="M220">
        <v>0</v>
      </c>
      <c r="N220">
        <v>289782</v>
      </c>
      <c r="O220">
        <v>1</v>
      </c>
      <c r="P220">
        <v>0</v>
      </c>
      <c r="Q220">
        <v>1</v>
      </c>
      <c r="R220">
        <v>0</v>
      </c>
      <c r="S220">
        <v>9</v>
      </c>
    </row>
    <row r="221" spans="1:19" x14ac:dyDescent="0.3">
      <c r="A221">
        <v>219</v>
      </c>
      <c r="B221" t="s">
        <v>33</v>
      </c>
      <c r="C221" t="s">
        <v>7974</v>
      </c>
      <c r="D221" t="s">
        <v>7975</v>
      </c>
      <c r="E221">
        <v>4.9234390258789E-2</v>
      </c>
      <c r="F221">
        <v>0</v>
      </c>
      <c r="G221">
        <v>6.4325809478759696E-2</v>
      </c>
      <c r="H221">
        <v>0</v>
      </c>
      <c r="I221">
        <v>0.88769316673278797</v>
      </c>
      <c r="J221">
        <v>44716</v>
      </c>
      <c r="K221">
        <v>0</v>
      </c>
      <c r="L221">
        <v>53070</v>
      </c>
      <c r="M221">
        <v>0</v>
      </c>
      <c r="N221">
        <v>289890</v>
      </c>
      <c r="O221">
        <v>1</v>
      </c>
      <c r="P221">
        <v>0</v>
      </c>
      <c r="Q221">
        <v>1</v>
      </c>
      <c r="R221">
        <v>0</v>
      </c>
      <c r="S221">
        <v>9</v>
      </c>
    </row>
    <row r="222" spans="1:19" x14ac:dyDescent="0.3">
      <c r="A222">
        <v>220</v>
      </c>
      <c r="B222" t="s">
        <v>33</v>
      </c>
      <c r="C222" t="s">
        <v>7976</v>
      </c>
      <c r="D222" t="s">
        <v>7977</v>
      </c>
      <c r="E222">
        <v>4.6469688415527302E-2</v>
      </c>
      <c r="F222">
        <v>0</v>
      </c>
      <c r="G222">
        <v>6.4605474472045898E-2</v>
      </c>
      <c r="H222">
        <v>0</v>
      </c>
      <c r="I222">
        <v>0.494090795516967</v>
      </c>
      <c r="J222">
        <v>44716</v>
      </c>
      <c r="K222">
        <v>0</v>
      </c>
      <c r="L222">
        <v>53070</v>
      </c>
      <c r="M222">
        <v>0</v>
      </c>
      <c r="N222">
        <v>289890</v>
      </c>
      <c r="O222">
        <v>1</v>
      </c>
      <c r="P222">
        <v>0</v>
      </c>
      <c r="Q222">
        <v>1</v>
      </c>
      <c r="R222">
        <v>0</v>
      </c>
      <c r="S222">
        <v>9</v>
      </c>
    </row>
    <row r="223" spans="1:19" x14ac:dyDescent="0.3">
      <c r="A223">
        <v>221</v>
      </c>
      <c r="B223" t="s">
        <v>33</v>
      </c>
      <c r="C223" t="s">
        <v>7978</v>
      </c>
      <c r="D223" t="s">
        <v>7979</v>
      </c>
      <c r="E223">
        <v>4.7277212142944301E-2</v>
      </c>
      <c r="F223">
        <v>0</v>
      </c>
      <c r="G223">
        <v>6.3585281372070299E-2</v>
      </c>
      <c r="H223">
        <v>0</v>
      </c>
      <c r="I223">
        <v>0.48330926895141602</v>
      </c>
      <c r="J223">
        <v>44716</v>
      </c>
      <c r="K223">
        <v>0</v>
      </c>
      <c r="L223">
        <v>53070</v>
      </c>
      <c r="M223">
        <v>0</v>
      </c>
      <c r="N223">
        <v>289890</v>
      </c>
      <c r="O223">
        <v>1</v>
      </c>
      <c r="P223">
        <v>0</v>
      </c>
      <c r="Q223">
        <v>1</v>
      </c>
      <c r="R223">
        <v>0</v>
      </c>
      <c r="S223">
        <v>9</v>
      </c>
    </row>
    <row r="224" spans="1:19" x14ac:dyDescent="0.3">
      <c r="A224">
        <v>222</v>
      </c>
      <c r="B224" t="s">
        <v>33</v>
      </c>
      <c r="C224" t="s">
        <v>7980</v>
      </c>
      <c r="D224" t="s">
        <v>7981</v>
      </c>
      <c r="E224">
        <v>4.7225713729858398E-2</v>
      </c>
      <c r="F224">
        <v>0</v>
      </c>
      <c r="G224">
        <v>6.4845800399780204E-2</v>
      </c>
      <c r="H224">
        <v>0</v>
      </c>
      <c r="I224">
        <v>0.567468881607055</v>
      </c>
      <c r="J224">
        <v>44704</v>
      </c>
      <c r="K224">
        <v>0</v>
      </c>
      <c r="L224">
        <v>53058</v>
      </c>
      <c r="M224">
        <v>0</v>
      </c>
      <c r="N224">
        <v>289782</v>
      </c>
      <c r="O224">
        <v>1</v>
      </c>
      <c r="P224">
        <v>0</v>
      </c>
      <c r="Q224">
        <v>1</v>
      </c>
      <c r="R224">
        <v>0</v>
      </c>
      <c r="S224">
        <v>9</v>
      </c>
    </row>
    <row r="225" spans="1:19" x14ac:dyDescent="0.3">
      <c r="A225">
        <v>223</v>
      </c>
      <c r="B225" t="s">
        <v>33</v>
      </c>
      <c r="C225" t="s">
        <v>7982</v>
      </c>
      <c r="D225" t="s">
        <v>7983</v>
      </c>
      <c r="E225">
        <v>4.8222780227661098E-2</v>
      </c>
      <c r="F225">
        <v>0</v>
      </c>
      <c r="G225">
        <v>6.4084768295288003E-2</v>
      </c>
      <c r="H225">
        <v>0</v>
      </c>
      <c r="I225">
        <v>0.53405904769897405</v>
      </c>
      <c r="J225">
        <v>44716</v>
      </c>
      <c r="K225">
        <v>0</v>
      </c>
      <c r="L225">
        <v>53070</v>
      </c>
      <c r="M225">
        <v>0</v>
      </c>
      <c r="N225">
        <v>289890</v>
      </c>
      <c r="O225">
        <v>1</v>
      </c>
      <c r="P225">
        <v>0</v>
      </c>
      <c r="Q225">
        <v>1</v>
      </c>
      <c r="R225">
        <v>0</v>
      </c>
      <c r="S225">
        <v>9</v>
      </c>
    </row>
    <row r="226" spans="1:19" x14ac:dyDescent="0.3">
      <c r="A226">
        <v>224</v>
      </c>
      <c r="B226" t="s">
        <v>33</v>
      </c>
      <c r="C226" t="s">
        <v>7984</v>
      </c>
      <c r="D226" t="s">
        <v>7985</v>
      </c>
      <c r="E226">
        <v>4.6702861785888602E-2</v>
      </c>
      <c r="F226">
        <v>0</v>
      </c>
      <c r="G226">
        <v>6.3711881637573201E-2</v>
      </c>
      <c r="H226">
        <v>0</v>
      </c>
      <c r="I226">
        <v>0.51930809020996005</v>
      </c>
      <c r="J226">
        <v>44716</v>
      </c>
      <c r="K226">
        <v>0</v>
      </c>
      <c r="L226">
        <v>53070</v>
      </c>
      <c r="M226">
        <v>0</v>
      </c>
      <c r="N226">
        <v>289890</v>
      </c>
      <c r="O226">
        <v>1</v>
      </c>
      <c r="P226">
        <v>0</v>
      </c>
      <c r="Q226">
        <v>1</v>
      </c>
      <c r="R226">
        <v>0</v>
      </c>
      <c r="S226">
        <v>9</v>
      </c>
    </row>
    <row r="227" spans="1:19" x14ac:dyDescent="0.3">
      <c r="A227">
        <v>225</v>
      </c>
      <c r="B227" t="s">
        <v>33</v>
      </c>
      <c r="C227" t="s">
        <v>7986</v>
      </c>
      <c r="D227" t="s">
        <v>7987</v>
      </c>
      <c r="E227">
        <v>4.5534849166870103E-2</v>
      </c>
      <c r="F227">
        <v>0</v>
      </c>
      <c r="G227">
        <v>6.3945055007934501E-2</v>
      </c>
      <c r="H227">
        <v>0</v>
      </c>
      <c r="I227">
        <v>0.51769614219665505</v>
      </c>
      <c r="J227">
        <v>44716</v>
      </c>
      <c r="K227">
        <v>0</v>
      </c>
      <c r="L227">
        <v>53070</v>
      </c>
      <c r="M227">
        <v>0</v>
      </c>
      <c r="N227">
        <v>289890</v>
      </c>
      <c r="O227">
        <v>1</v>
      </c>
      <c r="P227">
        <v>0</v>
      </c>
      <c r="Q227">
        <v>1</v>
      </c>
      <c r="R227">
        <v>0</v>
      </c>
      <c r="S227">
        <v>9</v>
      </c>
    </row>
    <row r="228" spans="1:19" x14ac:dyDescent="0.3">
      <c r="A228">
        <v>226</v>
      </c>
      <c r="B228" t="s">
        <v>33</v>
      </c>
      <c r="C228" t="s">
        <v>7988</v>
      </c>
      <c r="D228" t="s">
        <v>7989</v>
      </c>
      <c r="E228">
        <v>6.1523199081420898E-2</v>
      </c>
      <c r="F228">
        <v>0</v>
      </c>
      <c r="G228">
        <v>6.2567472457885701E-2</v>
      </c>
      <c r="H228">
        <v>0</v>
      </c>
      <c r="I228">
        <v>0.56237745285034102</v>
      </c>
      <c r="J228">
        <v>44716</v>
      </c>
      <c r="K228">
        <v>0</v>
      </c>
      <c r="L228">
        <v>53070</v>
      </c>
      <c r="M228">
        <v>0</v>
      </c>
      <c r="N228">
        <v>289890</v>
      </c>
      <c r="O228">
        <v>1</v>
      </c>
      <c r="P228">
        <v>0</v>
      </c>
      <c r="Q228">
        <v>1</v>
      </c>
      <c r="R228">
        <v>0</v>
      </c>
      <c r="S228">
        <v>9</v>
      </c>
    </row>
    <row r="229" spans="1:19" x14ac:dyDescent="0.3">
      <c r="A229">
        <v>227</v>
      </c>
      <c r="B229" t="s">
        <v>33</v>
      </c>
      <c r="C229" t="s">
        <v>7990</v>
      </c>
      <c r="D229" t="s">
        <v>7991</v>
      </c>
      <c r="E229">
        <v>4.5809507369995103E-2</v>
      </c>
      <c r="F229">
        <v>0</v>
      </c>
      <c r="G229">
        <v>6.4468860626220703E-2</v>
      </c>
      <c r="H229">
        <v>0</v>
      </c>
      <c r="I229">
        <v>0.631442070007324</v>
      </c>
      <c r="J229">
        <v>44716</v>
      </c>
      <c r="K229">
        <v>0</v>
      </c>
      <c r="L229">
        <v>53070</v>
      </c>
      <c r="M229">
        <v>0</v>
      </c>
      <c r="N229">
        <v>289890</v>
      </c>
      <c r="O229">
        <v>1</v>
      </c>
      <c r="P229">
        <v>0</v>
      </c>
      <c r="Q229">
        <v>1</v>
      </c>
      <c r="R229">
        <v>0</v>
      </c>
      <c r="S229">
        <v>9</v>
      </c>
    </row>
    <row r="230" spans="1:19" x14ac:dyDescent="0.3">
      <c r="A230">
        <v>228</v>
      </c>
      <c r="B230" t="s">
        <v>33</v>
      </c>
      <c r="C230" t="s">
        <v>7992</v>
      </c>
      <c r="D230" t="s">
        <v>7993</v>
      </c>
      <c r="E230">
        <v>4.7628402709960903E-2</v>
      </c>
      <c r="F230">
        <v>0</v>
      </c>
      <c r="G230">
        <v>6.2887907028198201E-2</v>
      </c>
      <c r="H230">
        <v>0</v>
      </c>
      <c r="I230">
        <v>1.0261654853820801</v>
      </c>
      <c r="J230">
        <v>44716</v>
      </c>
      <c r="K230">
        <v>0</v>
      </c>
      <c r="L230">
        <v>53070</v>
      </c>
      <c r="M230">
        <v>0</v>
      </c>
      <c r="N230">
        <v>289890</v>
      </c>
      <c r="O230">
        <v>1</v>
      </c>
      <c r="P230">
        <v>0</v>
      </c>
      <c r="Q230">
        <v>1</v>
      </c>
      <c r="R230">
        <v>0</v>
      </c>
      <c r="S230">
        <v>9</v>
      </c>
    </row>
    <row r="231" spans="1:19" x14ac:dyDescent="0.3">
      <c r="A231">
        <v>229</v>
      </c>
      <c r="B231" t="s">
        <v>33</v>
      </c>
      <c r="C231" t="s">
        <v>7994</v>
      </c>
      <c r="D231" t="s">
        <v>7995</v>
      </c>
      <c r="E231">
        <v>5.3392171859741197E-2</v>
      </c>
      <c r="F231">
        <v>0</v>
      </c>
      <c r="G231">
        <v>6.3434600830078097E-2</v>
      </c>
      <c r="H231">
        <v>0</v>
      </c>
      <c r="I231">
        <v>0.52685070037841797</v>
      </c>
      <c r="J231">
        <v>44716</v>
      </c>
      <c r="K231">
        <v>0</v>
      </c>
      <c r="L231">
        <v>53070</v>
      </c>
      <c r="M231">
        <v>0</v>
      </c>
      <c r="N231">
        <v>289890</v>
      </c>
      <c r="O231">
        <v>1</v>
      </c>
      <c r="P231">
        <v>0</v>
      </c>
      <c r="Q231">
        <v>1</v>
      </c>
      <c r="R231">
        <v>0</v>
      </c>
      <c r="S231">
        <v>9</v>
      </c>
    </row>
    <row r="232" spans="1:19" x14ac:dyDescent="0.3">
      <c r="A232">
        <v>230</v>
      </c>
      <c r="B232" t="s">
        <v>33</v>
      </c>
      <c r="C232" t="s">
        <v>7996</v>
      </c>
      <c r="D232" t="s">
        <v>7997</v>
      </c>
      <c r="E232">
        <v>4.7531366348266602E-2</v>
      </c>
      <c r="F232">
        <v>0</v>
      </c>
      <c r="G232">
        <v>6.3989162445068304E-2</v>
      </c>
      <c r="H232">
        <v>0</v>
      </c>
      <c r="I232">
        <v>0.62069201469421298</v>
      </c>
      <c r="J232">
        <v>44716</v>
      </c>
      <c r="K232">
        <v>0</v>
      </c>
      <c r="L232">
        <v>53070</v>
      </c>
      <c r="M232">
        <v>0</v>
      </c>
      <c r="N232">
        <v>289890</v>
      </c>
      <c r="O232">
        <v>1</v>
      </c>
      <c r="P232">
        <v>0</v>
      </c>
      <c r="Q232">
        <v>1</v>
      </c>
      <c r="R232">
        <v>0</v>
      </c>
      <c r="S232">
        <v>9</v>
      </c>
    </row>
    <row r="233" spans="1:19" x14ac:dyDescent="0.3">
      <c r="A233">
        <v>231</v>
      </c>
      <c r="B233" t="s">
        <v>33</v>
      </c>
      <c r="C233" t="s">
        <v>7998</v>
      </c>
      <c r="D233" t="s">
        <v>7999</v>
      </c>
      <c r="E233">
        <v>9.8360538482666002E-2</v>
      </c>
      <c r="F233">
        <v>0</v>
      </c>
      <c r="G233">
        <v>6.3210010528564398E-2</v>
      </c>
      <c r="H233">
        <v>0</v>
      </c>
      <c r="I233">
        <v>0.48871803283691401</v>
      </c>
      <c r="J233">
        <v>44704</v>
      </c>
      <c r="K233">
        <v>0</v>
      </c>
      <c r="L233">
        <v>53070</v>
      </c>
      <c r="M233">
        <v>0</v>
      </c>
      <c r="N233">
        <v>289890</v>
      </c>
      <c r="O233">
        <v>1</v>
      </c>
      <c r="P233">
        <v>0</v>
      </c>
      <c r="Q233">
        <v>1</v>
      </c>
      <c r="R233">
        <v>0</v>
      </c>
      <c r="S233">
        <v>9</v>
      </c>
    </row>
    <row r="234" spans="1:19" x14ac:dyDescent="0.3">
      <c r="A234">
        <v>232</v>
      </c>
      <c r="B234" t="s">
        <v>33</v>
      </c>
      <c r="C234" t="s">
        <v>8000</v>
      </c>
      <c r="D234" t="s">
        <v>8001</v>
      </c>
      <c r="E234">
        <v>4.9463510513305602E-2</v>
      </c>
      <c r="F234">
        <v>0</v>
      </c>
      <c r="G234">
        <v>6.5007925033569294E-2</v>
      </c>
      <c r="H234">
        <v>0</v>
      </c>
      <c r="I234">
        <v>0.54336380958557096</v>
      </c>
      <c r="J234">
        <v>44716</v>
      </c>
      <c r="K234">
        <v>0</v>
      </c>
      <c r="L234">
        <v>53070</v>
      </c>
      <c r="M234">
        <v>0</v>
      </c>
      <c r="N234">
        <v>289890</v>
      </c>
      <c r="O234">
        <v>1</v>
      </c>
      <c r="P234">
        <v>0</v>
      </c>
      <c r="Q234">
        <v>1</v>
      </c>
      <c r="R234">
        <v>0</v>
      </c>
      <c r="S234">
        <v>9</v>
      </c>
    </row>
    <row r="235" spans="1:19" x14ac:dyDescent="0.3">
      <c r="A235">
        <v>233</v>
      </c>
      <c r="B235" t="s">
        <v>33</v>
      </c>
      <c r="C235" t="s">
        <v>8002</v>
      </c>
      <c r="D235" t="s">
        <v>8003</v>
      </c>
      <c r="E235">
        <v>4.7218561172485303E-2</v>
      </c>
      <c r="F235">
        <v>0</v>
      </c>
      <c r="G235">
        <v>6.6030740737914997E-2</v>
      </c>
      <c r="H235">
        <v>0</v>
      </c>
      <c r="I235">
        <v>0.60659670829772905</v>
      </c>
      <c r="J235">
        <v>44716</v>
      </c>
      <c r="K235">
        <v>0</v>
      </c>
      <c r="L235">
        <v>53058</v>
      </c>
      <c r="M235">
        <v>0</v>
      </c>
      <c r="N235">
        <v>289782</v>
      </c>
      <c r="O235">
        <v>1</v>
      </c>
      <c r="P235">
        <v>0</v>
      </c>
      <c r="Q235">
        <v>1</v>
      </c>
      <c r="R235">
        <v>0</v>
      </c>
      <c r="S235">
        <v>9</v>
      </c>
    </row>
    <row r="236" spans="1:19" x14ac:dyDescent="0.3">
      <c r="A236">
        <v>234</v>
      </c>
      <c r="B236" t="s">
        <v>33</v>
      </c>
      <c r="C236" t="s">
        <v>8004</v>
      </c>
      <c r="D236" t="s">
        <v>8005</v>
      </c>
      <c r="E236">
        <v>4.70938682556152E-2</v>
      </c>
      <c r="F236">
        <v>0</v>
      </c>
      <c r="G236">
        <v>6.6243886947631794E-2</v>
      </c>
      <c r="H236">
        <v>0</v>
      </c>
      <c r="I236">
        <v>0.56199216842651301</v>
      </c>
      <c r="J236">
        <v>44704</v>
      </c>
      <c r="K236">
        <v>0</v>
      </c>
      <c r="L236">
        <v>53070</v>
      </c>
      <c r="M236">
        <v>0</v>
      </c>
      <c r="N236">
        <v>289890</v>
      </c>
      <c r="O236">
        <v>1</v>
      </c>
      <c r="P236">
        <v>0</v>
      </c>
      <c r="Q236">
        <v>1</v>
      </c>
      <c r="R236">
        <v>0</v>
      </c>
      <c r="S236">
        <v>9</v>
      </c>
    </row>
    <row r="237" spans="1:19" x14ac:dyDescent="0.3">
      <c r="A237">
        <v>235</v>
      </c>
      <c r="B237" t="s">
        <v>33</v>
      </c>
      <c r="C237" t="s">
        <v>8006</v>
      </c>
      <c r="D237" t="s">
        <v>8007</v>
      </c>
      <c r="E237">
        <v>5.0285816192626898E-2</v>
      </c>
      <c r="F237">
        <v>0</v>
      </c>
      <c r="G237">
        <v>6.5463304519653306E-2</v>
      </c>
      <c r="H237">
        <v>0</v>
      </c>
      <c r="I237">
        <v>0.85637903213500899</v>
      </c>
      <c r="J237">
        <v>44716</v>
      </c>
      <c r="K237">
        <v>0</v>
      </c>
      <c r="L237">
        <v>53070</v>
      </c>
      <c r="M237">
        <v>0</v>
      </c>
      <c r="N237">
        <v>289890</v>
      </c>
      <c r="O237">
        <v>1</v>
      </c>
      <c r="P237">
        <v>0</v>
      </c>
      <c r="Q237">
        <v>1</v>
      </c>
      <c r="R237">
        <v>0</v>
      </c>
      <c r="S237">
        <v>9</v>
      </c>
    </row>
    <row r="238" spans="1:19" x14ac:dyDescent="0.3">
      <c r="A238">
        <v>236</v>
      </c>
      <c r="B238" t="s">
        <v>33</v>
      </c>
      <c r="C238" t="s">
        <v>8008</v>
      </c>
      <c r="D238" t="s">
        <v>8009</v>
      </c>
      <c r="E238">
        <v>4.7898292541503899E-2</v>
      </c>
      <c r="F238">
        <v>0</v>
      </c>
      <c r="G238">
        <v>6.7424297332763602E-2</v>
      </c>
      <c r="H238">
        <v>0</v>
      </c>
      <c r="I238">
        <v>0.56640148162841797</v>
      </c>
      <c r="J238">
        <v>44716</v>
      </c>
      <c r="K238">
        <v>0</v>
      </c>
      <c r="L238">
        <v>53070</v>
      </c>
      <c r="M238">
        <v>0</v>
      </c>
      <c r="N238">
        <v>289890</v>
      </c>
      <c r="O238">
        <v>1</v>
      </c>
      <c r="P238">
        <v>0</v>
      </c>
      <c r="Q238">
        <v>1</v>
      </c>
      <c r="R238">
        <v>0</v>
      </c>
      <c r="S238">
        <v>9</v>
      </c>
    </row>
    <row r="239" spans="1:19" x14ac:dyDescent="0.3">
      <c r="A239">
        <v>237</v>
      </c>
      <c r="B239" t="s">
        <v>33</v>
      </c>
      <c r="C239" t="s">
        <v>8010</v>
      </c>
      <c r="D239" t="s">
        <v>8011</v>
      </c>
      <c r="E239">
        <v>4.6892642974853502E-2</v>
      </c>
      <c r="F239">
        <v>0</v>
      </c>
      <c r="G239">
        <v>6.5631389617919894E-2</v>
      </c>
      <c r="H239">
        <v>0</v>
      </c>
      <c r="I239">
        <v>0.720972299575805</v>
      </c>
      <c r="J239">
        <v>44704</v>
      </c>
      <c r="K239">
        <v>0</v>
      </c>
      <c r="L239">
        <v>53070</v>
      </c>
      <c r="M239">
        <v>0</v>
      </c>
      <c r="N239">
        <v>289890</v>
      </c>
      <c r="O239">
        <v>1</v>
      </c>
      <c r="P239">
        <v>0</v>
      </c>
      <c r="Q239">
        <v>1</v>
      </c>
      <c r="R239">
        <v>0</v>
      </c>
      <c r="S239">
        <v>9</v>
      </c>
    </row>
    <row r="240" spans="1:19" x14ac:dyDescent="0.3">
      <c r="A240">
        <v>238</v>
      </c>
      <c r="B240" t="s">
        <v>33</v>
      </c>
      <c r="C240" t="s">
        <v>8012</v>
      </c>
      <c r="D240" t="s">
        <v>8013</v>
      </c>
      <c r="E240">
        <v>5.1037549972534103E-2</v>
      </c>
      <c r="F240">
        <v>0</v>
      </c>
      <c r="G240">
        <v>6.4803361892700195E-2</v>
      </c>
      <c r="H240">
        <v>0</v>
      </c>
      <c r="I240">
        <v>0.53719782829284601</v>
      </c>
      <c r="J240">
        <v>44716</v>
      </c>
      <c r="K240">
        <v>0</v>
      </c>
      <c r="L240">
        <v>53058</v>
      </c>
      <c r="M240">
        <v>0</v>
      </c>
      <c r="N240">
        <v>289890</v>
      </c>
      <c r="O240">
        <v>1</v>
      </c>
      <c r="P240">
        <v>0</v>
      </c>
      <c r="Q240">
        <v>1</v>
      </c>
      <c r="R240">
        <v>0</v>
      </c>
      <c r="S240">
        <v>9</v>
      </c>
    </row>
    <row r="241" spans="1:19" x14ac:dyDescent="0.3">
      <c r="A241">
        <v>239</v>
      </c>
      <c r="B241" t="s">
        <v>33</v>
      </c>
      <c r="C241" t="s">
        <v>8014</v>
      </c>
      <c r="D241" t="s">
        <v>8015</v>
      </c>
      <c r="E241">
        <v>5.3678750991821199E-2</v>
      </c>
      <c r="F241">
        <v>0</v>
      </c>
      <c r="G241">
        <v>7.4201822280883706E-2</v>
      </c>
      <c r="H241">
        <v>0</v>
      </c>
      <c r="I241">
        <v>0.54397487640380804</v>
      </c>
      <c r="J241">
        <v>44716</v>
      </c>
      <c r="K241">
        <v>0</v>
      </c>
      <c r="L241">
        <v>53070</v>
      </c>
      <c r="M241">
        <v>0</v>
      </c>
      <c r="N241">
        <v>289890</v>
      </c>
      <c r="O241">
        <v>1</v>
      </c>
      <c r="P241">
        <v>0</v>
      </c>
      <c r="Q241">
        <v>1</v>
      </c>
      <c r="R241">
        <v>0</v>
      </c>
      <c r="S241">
        <v>9</v>
      </c>
    </row>
    <row r="242" spans="1:19" x14ac:dyDescent="0.3">
      <c r="A242">
        <v>240</v>
      </c>
      <c r="B242" t="s">
        <v>33</v>
      </c>
      <c r="C242" t="s">
        <v>8016</v>
      </c>
      <c r="D242" t="s">
        <v>8017</v>
      </c>
      <c r="E242">
        <v>4.9996614456176702E-2</v>
      </c>
      <c r="F242">
        <v>0</v>
      </c>
      <c r="G242">
        <v>6.4643383026123005E-2</v>
      </c>
      <c r="H242">
        <v>0</v>
      </c>
      <c r="I242">
        <v>0.47270989418029702</v>
      </c>
      <c r="J242">
        <v>44716</v>
      </c>
      <c r="K242">
        <v>0</v>
      </c>
      <c r="L242">
        <v>53070</v>
      </c>
      <c r="M242">
        <v>0</v>
      </c>
      <c r="N242">
        <v>289890</v>
      </c>
      <c r="O242">
        <v>1</v>
      </c>
      <c r="P242">
        <v>0</v>
      </c>
      <c r="Q242">
        <v>1</v>
      </c>
      <c r="R242">
        <v>0</v>
      </c>
      <c r="S242">
        <v>9</v>
      </c>
    </row>
    <row r="243" spans="1:19" x14ac:dyDescent="0.3">
      <c r="A243">
        <v>241</v>
      </c>
      <c r="B243" t="s">
        <v>33</v>
      </c>
      <c r="C243" t="s">
        <v>8018</v>
      </c>
      <c r="D243" t="s">
        <v>8019</v>
      </c>
      <c r="E243">
        <v>4.6158313751220703E-2</v>
      </c>
      <c r="F243">
        <v>0</v>
      </c>
      <c r="G243">
        <v>6.5806627273559501E-2</v>
      </c>
      <c r="H243">
        <v>0</v>
      </c>
      <c r="I243">
        <v>0.50827670097350997</v>
      </c>
      <c r="J243">
        <v>44704</v>
      </c>
      <c r="K243">
        <v>0</v>
      </c>
      <c r="L243">
        <v>53070</v>
      </c>
      <c r="M243">
        <v>0</v>
      </c>
      <c r="N243">
        <v>289890</v>
      </c>
      <c r="O243">
        <v>1</v>
      </c>
      <c r="P243">
        <v>0</v>
      </c>
      <c r="Q243">
        <v>1</v>
      </c>
      <c r="R243">
        <v>0</v>
      </c>
      <c r="S243">
        <v>9</v>
      </c>
    </row>
    <row r="244" spans="1:19" x14ac:dyDescent="0.3">
      <c r="A244">
        <v>242</v>
      </c>
      <c r="B244" t="s">
        <v>33</v>
      </c>
      <c r="C244" t="s">
        <v>8020</v>
      </c>
      <c r="D244" t="s">
        <v>8021</v>
      </c>
      <c r="E244">
        <v>4.7156095504760701E-2</v>
      </c>
      <c r="F244">
        <v>0</v>
      </c>
      <c r="G244">
        <v>6.4621686935424805E-2</v>
      </c>
      <c r="H244">
        <v>0</v>
      </c>
      <c r="I244">
        <v>0.50912976264953602</v>
      </c>
      <c r="J244">
        <v>44716</v>
      </c>
      <c r="K244">
        <v>0</v>
      </c>
      <c r="L244">
        <v>53070</v>
      </c>
      <c r="M244">
        <v>0</v>
      </c>
      <c r="N244">
        <v>289890</v>
      </c>
      <c r="O244">
        <v>1</v>
      </c>
      <c r="P244">
        <v>0</v>
      </c>
      <c r="Q244">
        <v>1</v>
      </c>
      <c r="R244">
        <v>0</v>
      </c>
      <c r="S244">
        <v>9</v>
      </c>
    </row>
    <row r="245" spans="1:19" x14ac:dyDescent="0.3">
      <c r="A245">
        <v>243</v>
      </c>
      <c r="B245" t="s">
        <v>33</v>
      </c>
      <c r="C245" t="s">
        <v>8022</v>
      </c>
      <c r="D245" t="s">
        <v>8023</v>
      </c>
      <c r="E245">
        <v>4.6405315399169901E-2</v>
      </c>
      <c r="F245">
        <v>0</v>
      </c>
      <c r="G245">
        <v>6.4674139022827107E-2</v>
      </c>
      <c r="H245">
        <v>0</v>
      </c>
      <c r="I245">
        <v>0.50989460945129395</v>
      </c>
      <c r="J245">
        <v>44704</v>
      </c>
      <c r="K245">
        <v>0</v>
      </c>
      <c r="L245">
        <v>53058</v>
      </c>
      <c r="M245">
        <v>0</v>
      </c>
      <c r="N245">
        <v>289782</v>
      </c>
      <c r="O245">
        <v>1</v>
      </c>
      <c r="P245">
        <v>0</v>
      </c>
      <c r="Q245">
        <v>1</v>
      </c>
      <c r="R245">
        <v>0</v>
      </c>
      <c r="S245">
        <v>9</v>
      </c>
    </row>
    <row r="246" spans="1:19" x14ac:dyDescent="0.3">
      <c r="A246">
        <v>244</v>
      </c>
      <c r="B246" t="s">
        <v>33</v>
      </c>
      <c r="C246" t="s">
        <v>8024</v>
      </c>
      <c r="D246" t="s">
        <v>8025</v>
      </c>
      <c r="E246">
        <v>4.7699451446533203E-2</v>
      </c>
      <c r="F246">
        <v>0</v>
      </c>
      <c r="G246">
        <v>6.9972753524780204E-2</v>
      </c>
      <c r="H246">
        <v>0</v>
      </c>
      <c r="I246">
        <v>0.55075097084045399</v>
      </c>
      <c r="J246">
        <v>44716</v>
      </c>
      <c r="K246">
        <v>0</v>
      </c>
      <c r="L246">
        <v>53070</v>
      </c>
      <c r="M246">
        <v>0</v>
      </c>
      <c r="N246">
        <v>289890</v>
      </c>
      <c r="O246">
        <v>1</v>
      </c>
      <c r="P246">
        <v>0</v>
      </c>
      <c r="Q246">
        <v>1</v>
      </c>
      <c r="R246">
        <v>0</v>
      </c>
      <c r="S246">
        <v>9</v>
      </c>
    </row>
    <row r="247" spans="1:19" x14ac:dyDescent="0.3">
      <c r="A247">
        <v>245</v>
      </c>
      <c r="B247" t="s">
        <v>33</v>
      </c>
      <c r="C247" t="s">
        <v>8026</v>
      </c>
      <c r="D247" t="s">
        <v>8027</v>
      </c>
      <c r="E247">
        <v>4.77316379547119E-2</v>
      </c>
      <c r="F247">
        <v>0</v>
      </c>
      <c r="G247">
        <v>6.5010070800781194E-2</v>
      </c>
      <c r="H247">
        <v>0</v>
      </c>
      <c r="I247">
        <v>0.53835463523864702</v>
      </c>
      <c r="J247">
        <v>44716</v>
      </c>
      <c r="K247">
        <v>0</v>
      </c>
      <c r="L247">
        <v>53070</v>
      </c>
      <c r="M247">
        <v>0</v>
      </c>
      <c r="N247">
        <v>289890</v>
      </c>
      <c r="O247">
        <v>1</v>
      </c>
      <c r="P247">
        <v>0</v>
      </c>
      <c r="Q247">
        <v>1</v>
      </c>
      <c r="R247">
        <v>0</v>
      </c>
      <c r="S247">
        <v>9</v>
      </c>
    </row>
    <row r="248" spans="1:19" x14ac:dyDescent="0.3">
      <c r="A248">
        <v>246</v>
      </c>
      <c r="B248" t="s">
        <v>33</v>
      </c>
      <c r="C248" t="s">
        <v>8028</v>
      </c>
      <c r="D248" t="s">
        <v>8029</v>
      </c>
      <c r="E248">
        <v>4.6508312225341797E-2</v>
      </c>
      <c r="F248">
        <v>0</v>
      </c>
      <c r="G248">
        <v>8.3307504653930595E-2</v>
      </c>
      <c r="H248">
        <v>0</v>
      </c>
      <c r="I248">
        <v>0.50132536888122503</v>
      </c>
      <c r="J248">
        <v>44716</v>
      </c>
      <c r="K248">
        <v>0</v>
      </c>
      <c r="L248">
        <v>53070</v>
      </c>
      <c r="M248">
        <v>0</v>
      </c>
      <c r="N248">
        <v>289890</v>
      </c>
      <c r="O248">
        <v>1</v>
      </c>
      <c r="P248">
        <v>0</v>
      </c>
      <c r="Q248">
        <v>1</v>
      </c>
      <c r="R248">
        <v>0</v>
      </c>
      <c r="S248">
        <v>9</v>
      </c>
    </row>
    <row r="249" spans="1:19" x14ac:dyDescent="0.3">
      <c r="A249">
        <v>247</v>
      </c>
      <c r="B249" t="s">
        <v>33</v>
      </c>
      <c r="C249" t="s">
        <v>8030</v>
      </c>
      <c r="D249" t="s">
        <v>8031</v>
      </c>
      <c r="E249">
        <v>6.1417579650878899E-2</v>
      </c>
      <c r="F249">
        <v>0</v>
      </c>
      <c r="G249">
        <v>6.6495418548583901E-2</v>
      </c>
      <c r="H249">
        <v>0</v>
      </c>
      <c r="I249">
        <v>0.50971531867980902</v>
      </c>
      <c r="J249">
        <v>44716</v>
      </c>
      <c r="K249">
        <v>0</v>
      </c>
      <c r="L249">
        <v>53070</v>
      </c>
      <c r="M249">
        <v>0</v>
      </c>
      <c r="N249">
        <v>289890</v>
      </c>
      <c r="O249">
        <v>1</v>
      </c>
      <c r="P249">
        <v>0</v>
      </c>
      <c r="Q249">
        <v>1</v>
      </c>
      <c r="R249">
        <v>0</v>
      </c>
      <c r="S249">
        <v>9</v>
      </c>
    </row>
    <row r="250" spans="1:19" x14ac:dyDescent="0.3">
      <c r="A250">
        <v>248</v>
      </c>
      <c r="B250" t="s">
        <v>33</v>
      </c>
      <c r="C250" t="s">
        <v>8032</v>
      </c>
      <c r="D250" t="s">
        <v>8033</v>
      </c>
      <c r="E250">
        <v>4.6490192413330002E-2</v>
      </c>
      <c r="F250">
        <v>0</v>
      </c>
      <c r="G250">
        <v>6.42285346984863E-2</v>
      </c>
      <c r="H250">
        <v>0</v>
      </c>
      <c r="I250">
        <v>0.80745315551757801</v>
      </c>
      <c r="J250">
        <v>44716</v>
      </c>
      <c r="K250">
        <v>0</v>
      </c>
      <c r="L250">
        <v>53070</v>
      </c>
      <c r="M250">
        <v>0</v>
      </c>
      <c r="N250">
        <v>289890</v>
      </c>
      <c r="O250">
        <v>1</v>
      </c>
      <c r="P250">
        <v>0</v>
      </c>
      <c r="Q250">
        <v>1</v>
      </c>
      <c r="R250">
        <v>0</v>
      </c>
      <c r="S250">
        <v>9</v>
      </c>
    </row>
    <row r="251" spans="1:19" x14ac:dyDescent="0.3">
      <c r="A251">
        <v>249</v>
      </c>
      <c r="B251" t="s">
        <v>33</v>
      </c>
      <c r="C251" t="s">
        <v>8034</v>
      </c>
      <c r="D251" t="s">
        <v>8035</v>
      </c>
      <c r="E251">
        <v>4.6402931213378899E-2</v>
      </c>
      <c r="F251">
        <v>0</v>
      </c>
      <c r="G251">
        <v>6.2706947326660101E-2</v>
      </c>
      <c r="H251">
        <v>0</v>
      </c>
      <c r="I251">
        <v>0.57748627662658603</v>
      </c>
      <c r="J251">
        <v>44716</v>
      </c>
      <c r="K251">
        <v>0</v>
      </c>
      <c r="L251">
        <v>53058</v>
      </c>
      <c r="M251">
        <v>0</v>
      </c>
      <c r="N251">
        <v>289782</v>
      </c>
      <c r="O251">
        <v>1</v>
      </c>
      <c r="P251">
        <v>0</v>
      </c>
      <c r="Q251">
        <v>1</v>
      </c>
      <c r="R251">
        <v>0</v>
      </c>
      <c r="S251">
        <v>9</v>
      </c>
    </row>
    <row r="252" spans="1:19" x14ac:dyDescent="0.3">
      <c r="A252">
        <v>250</v>
      </c>
      <c r="B252" t="s">
        <v>33</v>
      </c>
      <c r="C252" t="s">
        <v>8036</v>
      </c>
      <c r="D252" t="s">
        <v>8037</v>
      </c>
      <c r="E252">
        <v>6.8208694458007799E-2</v>
      </c>
      <c r="F252">
        <v>0</v>
      </c>
      <c r="G252">
        <v>6.3474416732788003E-2</v>
      </c>
      <c r="H252">
        <v>0</v>
      </c>
      <c r="I252">
        <v>0.58574366569518999</v>
      </c>
      <c r="J252">
        <v>44716</v>
      </c>
      <c r="K252">
        <v>0</v>
      </c>
      <c r="L252">
        <v>53070</v>
      </c>
      <c r="M252">
        <v>0</v>
      </c>
      <c r="N252">
        <v>289890</v>
      </c>
      <c r="O252">
        <v>1</v>
      </c>
      <c r="P252">
        <v>0</v>
      </c>
      <c r="Q252">
        <v>1</v>
      </c>
      <c r="R252">
        <v>0</v>
      </c>
      <c r="S252">
        <v>9</v>
      </c>
    </row>
    <row r="253" spans="1:19" x14ac:dyDescent="0.3">
      <c r="A253">
        <v>251</v>
      </c>
      <c r="B253" t="s">
        <v>33</v>
      </c>
      <c r="C253" t="s">
        <v>8038</v>
      </c>
      <c r="D253" t="s">
        <v>8039</v>
      </c>
      <c r="E253">
        <v>4.6040534973144497E-2</v>
      </c>
      <c r="F253">
        <v>0</v>
      </c>
      <c r="G253">
        <v>6.4228057861328097E-2</v>
      </c>
      <c r="H253">
        <v>0</v>
      </c>
      <c r="I253">
        <v>0.50932693481445301</v>
      </c>
      <c r="J253">
        <v>44716</v>
      </c>
      <c r="K253">
        <v>0</v>
      </c>
      <c r="L253">
        <v>53070</v>
      </c>
      <c r="M253">
        <v>0</v>
      </c>
      <c r="N253">
        <v>289890</v>
      </c>
      <c r="O253">
        <v>1</v>
      </c>
      <c r="P253">
        <v>0</v>
      </c>
      <c r="Q253">
        <v>1</v>
      </c>
      <c r="R253">
        <v>0</v>
      </c>
      <c r="S253">
        <v>9</v>
      </c>
    </row>
    <row r="254" spans="1:19" x14ac:dyDescent="0.3">
      <c r="A254">
        <v>252</v>
      </c>
      <c r="B254" t="s">
        <v>33</v>
      </c>
      <c r="C254" t="s">
        <v>8040</v>
      </c>
      <c r="D254" t="s">
        <v>8041</v>
      </c>
      <c r="E254">
        <v>4.6364545822143499E-2</v>
      </c>
      <c r="F254">
        <v>0</v>
      </c>
      <c r="G254">
        <v>6.5299034118652302E-2</v>
      </c>
      <c r="H254">
        <v>0</v>
      </c>
      <c r="I254">
        <v>0.493187665939331</v>
      </c>
      <c r="J254">
        <v>44716</v>
      </c>
      <c r="K254">
        <v>0</v>
      </c>
      <c r="L254">
        <v>53070</v>
      </c>
      <c r="M254">
        <v>0</v>
      </c>
      <c r="N254">
        <v>289890</v>
      </c>
      <c r="O254">
        <v>1</v>
      </c>
      <c r="P254">
        <v>0</v>
      </c>
      <c r="Q254">
        <v>1</v>
      </c>
      <c r="R254">
        <v>0</v>
      </c>
      <c r="S254">
        <v>9</v>
      </c>
    </row>
    <row r="255" spans="1:19" x14ac:dyDescent="0.3">
      <c r="A255">
        <v>253</v>
      </c>
      <c r="B255" t="s">
        <v>33</v>
      </c>
      <c r="C255" t="s">
        <v>8042</v>
      </c>
      <c r="D255" t="s">
        <v>8043</v>
      </c>
      <c r="E255">
        <v>4.7553539276122998E-2</v>
      </c>
      <c r="F255">
        <v>0</v>
      </c>
      <c r="G255">
        <v>6.4795017242431599E-2</v>
      </c>
      <c r="H255">
        <v>0</v>
      </c>
      <c r="I255">
        <v>0.73302960395812899</v>
      </c>
      <c r="J255">
        <v>44716</v>
      </c>
      <c r="K255">
        <v>0</v>
      </c>
      <c r="L255">
        <v>53070</v>
      </c>
      <c r="M255">
        <v>0</v>
      </c>
      <c r="N255">
        <v>289890</v>
      </c>
      <c r="O255">
        <v>1</v>
      </c>
      <c r="P255">
        <v>0</v>
      </c>
      <c r="Q255">
        <v>1</v>
      </c>
      <c r="R255">
        <v>0</v>
      </c>
      <c r="S255">
        <v>9</v>
      </c>
    </row>
    <row r="256" spans="1:19" x14ac:dyDescent="0.3">
      <c r="A256">
        <v>254</v>
      </c>
      <c r="B256" t="s">
        <v>33</v>
      </c>
      <c r="C256" t="s">
        <v>8044</v>
      </c>
      <c r="D256" t="s">
        <v>8045</v>
      </c>
      <c r="E256">
        <v>4.6420097351074198E-2</v>
      </c>
      <c r="F256">
        <v>0</v>
      </c>
      <c r="G256">
        <v>6.2771081924438393E-2</v>
      </c>
      <c r="H256">
        <v>0</v>
      </c>
      <c r="I256">
        <v>0.53759598731994596</v>
      </c>
      <c r="J256">
        <v>44716</v>
      </c>
      <c r="K256">
        <v>0</v>
      </c>
      <c r="L256">
        <v>53070</v>
      </c>
      <c r="M256">
        <v>0</v>
      </c>
      <c r="N256">
        <v>289890</v>
      </c>
      <c r="O256">
        <v>1</v>
      </c>
      <c r="P256">
        <v>0</v>
      </c>
      <c r="Q256">
        <v>1</v>
      </c>
      <c r="R256">
        <v>0</v>
      </c>
      <c r="S256">
        <v>9</v>
      </c>
    </row>
    <row r="257" spans="1:19" x14ac:dyDescent="0.3">
      <c r="A257">
        <v>255</v>
      </c>
      <c r="B257" t="s">
        <v>33</v>
      </c>
      <c r="C257" t="s">
        <v>8046</v>
      </c>
      <c r="D257" t="s">
        <v>8047</v>
      </c>
      <c r="E257">
        <v>4.6500205993652302E-2</v>
      </c>
      <c r="F257">
        <v>0</v>
      </c>
      <c r="G257">
        <v>6.3870906829833901E-2</v>
      </c>
      <c r="H257">
        <v>0</v>
      </c>
      <c r="I257">
        <v>0.498114824295043</v>
      </c>
      <c r="J257">
        <v>44716</v>
      </c>
      <c r="K257">
        <v>0</v>
      </c>
      <c r="L257">
        <v>53070</v>
      </c>
      <c r="M257">
        <v>0</v>
      </c>
      <c r="N257">
        <v>289890</v>
      </c>
      <c r="O257">
        <v>1</v>
      </c>
      <c r="P257">
        <v>0</v>
      </c>
      <c r="Q257">
        <v>1</v>
      </c>
      <c r="R257">
        <v>0</v>
      </c>
      <c r="S257">
        <v>9</v>
      </c>
    </row>
    <row r="258" spans="1:19" x14ac:dyDescent="0.3">
      <c r="A258">
        <v>256</v>
      </c>
      <c r="B258" t="s">
        <v>33</v>
      </c>
      <c r="C258" t="s">
        <v>8048</v>
      </c>
      <c r="D258" t="s">
        <v>8049</v>
      </c>
      <c r="E258">
        <v>5.0937891006469699E-2</v>
      </c>
      <c r="F258">
        <v>0</v>
      </c>
      <c r="G258">
        <v>7.3629617691039997E-2</v>
      </c>
      <c r="H258">
        <v>0</v>
      </c>
      <c r="I258">
        <v>0.55056381225585904</v>
      </c>
      <c r="J258">
        <v>44716</v>
      </c>
      <c r="K258">
        <v>0</v>
      </c>
      <c r="L258">
        <v>53070</v>
      </c>
      <c r="M258">
        <v>0</v>
      </c>
      <c r="N258">
        <v>289890</v>
      </c>
      <c r="O258">
        <v>1</v>
      </c>
      <c r="P258">
        <v>0</v>
      </c>
      <c r="Q258">
        <v>1</v>
      </c>
      <c r="R258">
        <v>0</v>
      </c>
      <c r="S258">
        <v>9</v>
      </c>
    </row>
    <row r="259" spans="1:19" x14ac:dyDescent="0.3">
      <c r="A259">
        <v>257</v>
      </c>
      <c r="B259" t="s">
        <v>33</v>
      </c>
      <c r="C259" t="s">
        <v>8050</v>
      </c>
      <c r="D259" t="s">
        <v>8051</v>
      </c>
      <c r="E259">
        <v>4.6257019042968701E-2</v>
      </c>
      <c r="F259">
        <v>0</v>
      </c>
      <c r="G259">
        <v>8.9851617813110296E-2</v>
      </c>
      <c r="H259">
        <v>0</v>
      </c>
      <c r="I259">
        <v>0.50430560111999501</v>
      </c>
      <c r="J259">
        <v>44716</v>
      </c>
      <c r="K259">
        <v>0</v>
      </c>
      <c r="L259">
        <v>53058</v>
      </c>
      <c r="M259">
        <v>0</v>
      </c>
      <c r="N259">
        <v>289890</v>
      </c>
      <c r="O259">
        <v>1</v>
      </c>
      <c r="P259">
        <v>0</v>
      </c>
      <c r="Q259">
        <v>1</v>
      </c>
      <c r="R259">
        <v>0</v>
      </c>
      <c r="S259">
        <v>9</v>
      </c>
    </row>
    <row r="260" spans="1:19" x14ac:dyDescent="0.3">
      <c r="A260">
        <v>258</v>
      </c>
      <c r="B260" t="s">
        <v>33</v>
      </c>
      <c r="C260" t="s">
        <v>8052</v>
      </c>
      <c r="D260" t="s">
        <v>8053</v>
      </c>
      <c r="E260">
        <v>4.5183897018432603E-2</v>
      </c>
      <c r="F260">
        <v>0</v>
      </c>
      <c r="G260">
        <v>9.1336965560913003E-2</v>
      </c>
      <c r="H260">
        <v>0</v>
      </c>
      <c r="I260">
        <v>0.83796691894531194</v>
      </c>
      <c r="J260">
        <v>44716</v>
      </c>
      <c r="K260">
        <v>0</v>
      </c>
      <c r="L260">
        <v>53070</v>
      </c>
      <c r="M260">
        <v>0</v>
      </c>
      <c r="N260">
        <v>289890</v>
      </c>
      <c r="O260">
        <v>1</v>
      </c>
      <c r="P260">
        <v>0</v>
      </c>
      <c r="Q260">
        <v>1</v>
      </c>
      <c r="R260">
        <v>0</v>
      </c>
      <c r="S260">
        <v>9</v>
      </c>
    </row>
    <row r="261" spans="1:19" x14ac:dyDescent="0.3">
      <c r="A261">
        <v>259</v>
      </c>
      <c r="B261" t="s">
        <v>33</v>
      </c>
      <c r="C261" t="s">
        <v>8054</v>
      </c>
      <c r="D261" t="s">
        <v>8055</v>
      </c>
      <c r="E261">
        <v>4.6932220458984299E-2</v>
      </c>
      <c r="F261">
        <v>0</v>
      </c>
      <c r="G261">
        <v>6.2638759613037095E-2</v>
      </c>
      <c r="H261">
        <v>0</v>
      </c>
      <c r="I261">
        <v>0.52605700492858798</v>
      </c>
      <c r="J261">
        <v>44716</v>
      </c>
      <c r="K261">
        <v>0</v>
      </c>
      <c r="L261">
        <v>53058</v>
      </c>
      <c r="M261">
        <v>0</v>
      </c>
      <c r="N261">
        <v>289890</v>
      </c>
      <c r="O261">
        <v>1</v>
      </c>
      <c r="P261">
        <v>0</v>
      </c>
      <c r="Q261">
        <v>1</v>
      </c>
      <c r="R261">
        <v>0</v>
      </c>
      <c r="S261">
        <v>9</v>
      </c>
    </row>
    <row r="262" spans="1:19" x14ac:dyDescent="0.3">
      <c r="A262">
        <v>260</v>
      </c>
      <c r="B262" t="s">
        <v>33</v>
      </c>
      <c r="C262" t="s">
        <v>8056</v>
      </c>
      <c r="D262" t="s">
        <v>8057</v>
      </c>
      <c r="E262">
        <v>4.7439336776733398E-2</v>
      </c>
      <c r="F262">
        <v>0</v>
      </c>
      <c r="G262">
        <v>6.5667867660522405E-2</v>
      </c>
      <c r="H262">
        <v>0</v>
      </c>
      <c r="I262">
        <v>0.60658454895019498</v>
      </c>
      <c r="J262">
        <v>44716</v>
      </c>
      <c r="K262">
        <v>0</v>
      </c>
      <c r="L262">
        <v>53070</v>
      </c>
      <c r="M262">
        <v>0</v>
      </c>
      <c r="N262">
        <v>289890</v>
      </c>
      <c r="O262">
        <v>1</v>
      </c>
      <c r="P262">
        <v>0</v>
      </c>
      <c r="Q262">
        <v>1</v>
      </c>
      <c r="R262">
        <v>0</v>
      </c>
      <c r="S262">
        <v>9</v>
      </c>
    </row>
    <row r="263" spans="1:19" x14ac:dyDescent="0.3">
      <c r="A263">
        <v>261</v>
      </c>
      <c r="B263" t="s">
        <v>33</v>
      </c>
      <c r="C263" t="s">
        <v>8058</v>
      </c>
      <c r="D263" t="s">
        <v>8059</v>
      </c>
      <c r="E263">
        <v>4.6730995178222601E-2</v>
      </c>
      <c r="F263">
        <v>0</v>
      </c>
      <c r="G263">
        <v>6.5271854400634696E-2</v>
      </c>
      <c r="H263">
        <v>0</v>
      </c>
      <c r="I263">
        <v>0.53215646743774403</v>
      </c>
      <c r="J263">
        <v>44716</v>
      </c>
      <c r="K263">
        <v>0</v>
      </c>
      <c r="L263">
        <v>53070</v>
      </c>
      <c r="M263">
        <v>0</v>
      </c>
      <c r="N263">
        <v>289890</v>
      </c>
      <c r="O263">
        <v>1</v>
      </c>
      <c r="P263">
        <v>0</v>
      </c>
      <c r="Q263">
        <v>1</v>
      </c>
      <c r="R263">
        <v>0</v>
      </c>
      <c r="S263">
        <v>9</v>
      </c>
    </row>
    <row r="264" spans="1:19" x14ac:dyDescent="0.3">
      <c r="A264">
        <v>262</v>
      </c>
      <c r="B264" t="s">
        <v>33</v>
      </c>
      <c r="C264" t="s">
        <v>8060</v>
      </c>
      <c r="D264" t="s">
        <v>8061</v>
      </c>
      <c r="E264">
        <v>0.10065722465515101</v>
      </c>
      <c r="F264">
        <v>0</v>
      </c>
      <c r="G264">
        <v>6.4171791076660101E-2</v>
      </c>
      <c r="H264">
        <v>0</v>
      </c>
      <c r="I264">
        <v>0.50553655624389604</v>
      </c>
      <c r="J264">
        <v>44716</v>
      </c>
      <c r="K264">
        <v>0</v>
      </c>
      <c r="L264">
        <v>53070</v>
      </c>
      <c r="M264">
        <v>0</v>
      </c>
      <c r="N264">
        <v>289890</v>
      </c>
      <c r="O264">
        <v>1</v>
      </c>
      <c r="P264">
        <v>0</v>
      </c>
      <c r="Q264">
        <v>1</v>
      </c>
      <c r="R264">
        <v>0</v>
      </c>
      <c r="S264">
        <v>9</v>
      </c>
    </row>
    <row r="265" spans="1:19" x14ac:dyDescent="0.3">
      <c r="A265">
        <v>263</v>
      </c>
      <c r="B265" t="s">
        <v>33</v>
      </c>
      <c r="C265" t="s">
        <v>8062</v>
      </c>
      <c r="D265" t="s">
        <v>8063</v>
      </c>
      <c r="E265">
        <v>5.7991504669189398E-2</v>
      </c>
      <c r="F265">
        <v>0</v>
      </c>
      <c r="G265">
        <v>6.8469047546386705E-2</v>
      </c>
      <c r="H265">
        <v>0</v>
      </c>
      <c r="I265">
        <v>0.53946447372436501</v>
      </c>
      <c r="J265">
        <v>44704</v>
      </c>
      <c r="K265">
        <v>0</v>
      </c>
      <c r="L265">
        <v>53070</v>
      </c>
      <c r="M265">
        <v>0</v>
      </c>
      <c r="N265">
        <v>289890</v>
      </c>
      <c r="O265">
        <v>1</v>
      </c>
      <c r="P265">
        <v>0</v>
      </c>
      <c r="Q265">
        <v>1</v>
      </c>
      <c r="R265">
        <v>0</v>
      </c>
      <c r="S265">
        <v>9</v>
      </c>
    </row>
    <row r="266" spans="1:19" x14ac:dyDescent="0.3">
      <c r="A266">
        <v>264</v>
      </c>
      <c r="B266" t="s">
        <v>33</v>
      </c>
      <c r="C266" t="s">
        <v>8064</v>
      </c>
      <c r="D266" t="s">
        <v>8065</v>
      </c>
      <c r="E266">
        <v>4.6547651290893499E-2</v>
      </c>
      <c r="F266">
        <v>0</v>
      </c>
      <c r="G266">
        <v>6.3445329666137695E-2</v>
      </c>
      <c r="H266">
        <v>0</v>
      </c>
      <c r="I266">
        <v>0.51512789726257302</v>
      </c>
      <c r="J266">
        <v>44716</v>
      </c>
      <c r="K266">
        <v>0</v>
      </c>
      <c r="L266">
        <v>53070</v>
      </c>
      <c r="M266">
        <v>0</v>
      </c>
      <c r="N266">
        <v>289890</v>
      </c>
      <c r="O266">
        <v>1</v>
      </c>
      <c r="P266">
        <v>0</v>
      </c>
      <c r="Q266">
        <v>1</v>
      </c>
      <c r="R266">
        <v>0</v>
      </c>
      <c r="S266">
        <v>9</v>
      </c>
    </row>
    <row r="267" spans="1:19" x14ac:dyDescent="0.3">
      <c r="A267">
        <v>265</v>
      </c>
      <c r="B267" t="s">
        <v>33</v>
      </c>
      <c r="C267" t="s">
        <v>8066</v>
      </c>
      <c r="D267" t="s">
        <v>8067</v>
      </c>
      <c r="E267">
        <v>4.58958148956298E-2</v>
      </c>
      <c r="F267">
        <v>0</v>
      </c>
      <c r="G267">
        <v>6.3915967941284096E-2</v>
      </c>
      <c r="H267">
        <v>0</v>
      </c>
      <c r="I267">
        <v>0.47132682800292902</v>
      </c>
      <c r="J267">
        <v>44716</v>
      </c>
      <c r="K267">
        <v>0</v>
      </c>
      <c r="L267">
        <v>53070</v>
      </c>
      <c r="M267">
        <v>0</v>
      </c>
      <c r="N267">
        <v>289890</v>
      </c>
      <c r="O267">
        <v>1</v>
      </c>
      <c r="P267">
        <v>0</v>
      </c>
      <c r="Q267">
        <v>1</v>
      </c>
      <c r="R267">
        <v>0</v>
      </c>
      <c r="S267">
        <v>9</v>
      </c>
    </row>
    <row r="268" spans="1:19" x14ac:dyDescent="0.3">
      <c r="A268">
        <v>266</v>
      </c>
      <c r="B268" t="s">
        <v>33</v>
      </c>
      <c r="C268" t="s">
        <v>8068</v>
      </c>
      <c r="D268" t="s">
        <v>8069</v>
      </c>
      <c r="E268">
        <v>4.5943498611450098E-2</v>
      </c>
      <c r="F268">
        <v>0</v>
      </c>
      <c r="G268">
        <v>7.2533607482910101E-2</v>
      </c>
      <c r="H268">
        <v>0</v>
      </c>
      <c r="I268">
        <v>0.52240610122680597</v>
      </c>
      <c r="J268">
        <v>44716</v>
      </c>
      <c r="K268">
        <v>0</v>
      </c>
      <c r="L268">
        <v>53070</v>
      </c>
      <c r="M268">
        <v>0</v>
      </c>
      <c r="N268">
        <v>289890</v>
      </c>
      <c r="O268">
        <v>1</v>
      </c>
      <c r="P268">
        <v>0</v>
      </c>
      <c r="Q268">
        <v>1</v>
      </c>
      <c r="R268">
        <v>0</v>
      </c>
      <c r="S268">
        <v>9</v>
      </c>
    </row>
    <row r="269" spans="1:19" x14ac:dyDescent="0.3">
      <c r="A269">
        <v>267</v>
      </c>
      <c r="B269" t="s">
        <v>33</v>
      </c>
      <c r="C269" t="s">
        <v>8070</v>
      </c>
      <c r="D269" t="s">
        <v>8071</v>
      </c>
      <c r="E269">
        <v>4.4730186462402302E-2</v>
      </c>
      <c r="F269">
        <v>0</v>
      </c>
      <c r="G269">
        <v>6.488037109375E-2</v>
      </c>
      <c r="H269">
        <v>0</v>
      </c>
      <c r="I269">
        <v>0.82213330268859797</v>
      </c>
      <c r="J269">
        <v>44716</v>
      </c>
      <c r="K269">
        <v>0</v>
      </c>
      <c r="L269">
        <v>53070</v>
      </c>
      <c r="M269">
        <v>0</v>
      </c>
      <c r="N269">
        <v>289890</v>
      </c>
      <c r="O269">
        <v>1</v>
      </c>
      <c r="P269">
        <v>0</v>
      </c>
      <c r="Q269">
        <v>1</v>
      </c>
      <c r="R269">
        <v>0</v>
      </c>
      <c r="S269">
        <v>9</v>
      </c>
    </row>
    <row r="270" spans="1:19" x14ac:dyDescent="0.3">
      <c r="A270">
        <v>268</v>
      </c>
      <c r="B270" t="s">
        <v>33</v>
      </c>
      <c r="C270" t="s">
        <v>8072</v>
      </c>
      <c r="D270" t="s">
        <v>8073</v>
      </c>
      <c r="E270">
        <v>4.6106100082397398E-2</v>
      </c>
      <c r="F270">
        <v>0</v>
      </c>
      <c r="G270">
        <v>6.3587188720703097E-2</v>
      </c>
      <c r="H270">
        <v>0</v>
      </c>
      <c r="I270">
        <v>0.56248378753662098</v>
      </c>
      <c r="J270">
        <v>44716</v>
      </c>
      <c r="K270">
        <v>0</v>
      </c>
      <c r="L270">
        <v>53070</v>
      </c>
      <c r="M270">
        <v>0</v>
      </c>
      <c r="N270">
        <v>289890</v>
      </c>
      <c r="O270">
        <v>1</v>
      </c>
      <c r="P270">
        <v>0</v>
      </c>
      <c r="Q270">
        <v>1</v>
      </c>
      <c r="R270">
        <v>0</v>
      </c>
      <c r="S270">
        <v>9</v>
      </c>
    </row>
    <row r="271" spans="1:19" x14ac:dyDescent="0.3">
      <c r="A271">
        <v>269</v>
      </c>
      <c r="B271" t="s">
        <v>33</v>
      </c>
      <c r="C271" t="s">
        <v>8074</v>
      </c>
      <c r="D271" t="s">
        <v>8075</v>
      </c>
      <c r="E271">
        <v>4.6829462051391602E-2</v>
      </c>
      <c r="F271">
        <v>0</v>
      </c>
      <c r="G271">
        <v>6.5117359161376898E-2</v>
      </c>
      <c r="H271">
        <v>0</v>
      </c>
      <c r="I271">
        <v>0.52985215187072698</v>
      </c>
      <c r="J271">
        <v>44716</v>
      </c>
      <c r="K271">
        <v>0</v>
      </c>
      <c r="L271">
        <v>53070</v>
      </c>
      <c r="M271">
        <v>0</v>
      </c>
      <c r="N271">
        <v>289890</v>
      </c>
      <c r="O271">
        <v>1</v>
      </c>
      <c r="P271">
        <v>0</v>
      </c>
      <c r="Q271">
        <v>1</v>
      </c>
      <c r="R271">
        <v>0</v>
      </c>
      <c r="S271">
        <v>9</v>
      </c>
    </row>
    <row r="272" spans="1:19" x14ac:dyDescent="0.3">
      <c r="A272">
        <v>270</v>
      </c>
      <c r="B272" t="s">
        <v>33</v>
      </c>
      <c r="C272" t="s">
        <v>8076</v>
      </c>
      <c r="D272" t="s">
        <v>8077</v>
      </c>
      <c r="E272">
        <v>7.6500654220580999E-2</v>
      </c>
      <c r="F272">
        <v>0</v>
      </c>
      <c r="G272">
        <v>6.2982559204101493E-2</v>
      </c>
      <c r="H272">
        <v>0</v>
      </c>
      <c r="I272">
        <v>0.55763840675354004</v>
      </c>
      <c r="J272">
        <v>44716</v>
      </c>
      <c r="K272">
        <v>0</v>
      </c>
      <c r="L272">
        <v>53058</v>
      </c>
      <c r="M272">
        <v>0</v>
      </c>
      <c r="N272">
        <v>289890</v>
      </c>
      <c r="O272">
        <v>1</v>
      </c>
      <c r="P272">
        <v>0</v>
      </c>
      <c r="Q272">
        <v>1</v>
      </c>
      <c r="R272">
        <v>0</v>
      </c>
      <c r="S272">
        <v>9</v>
      </c>
    </row>
    <row r="273" spans="1:19" x14ac:dyDescent="0.3">
      <c r="A273">
        <v>271</v>
      </c>
      <c r="B273" t="s">
        <v>33</v>
      </c>
      <c r="C273" t="s">
        <v>8078</v>
      </c>
      <c r="D273" t="s">
        <v>8079</v>
      </c>
      <c r="E273">
        <v>6.9415807723998996E-2</v>
      </c>
      <c r="F273">
        <v>0</v>
      </c>
      <c r="G273">
        <v>6.5683841705322196E-2</v>
      </c>
      <c r="H273">
        <v>0</v>
      </c>
      <c r="I273">
        <v>0.52589726448059004</v>
      </c>
      <c r="J273">
        <v>44716</v>
      </c>
      <c r="K273">
        <v>0</v>
      </c>
      <c r="L273">
        <v>53058</v>
      </c>
      <c r="M273">
        <v>0</v>
      </c>
      <c r="N273">
        <v>289890</v>
      </c>
      <c r="O273">
        <v>1</v>
      </c>
      <c r="P273">
        <v>0</v>
      </c>
      <c r="Q273">
        <v>1</v>
      </c>
      <c r="R273">
        <v>0</v>
      </c>
      <c r="S273">
        <v>9</v>
      </c>
    </row>
    <row r="274" spans="1:19" x14ac:dyDescent="0.3">
      <c r="A274">
        <v>272</v>
      </c>
      <c r="B274" t="s">
        <v>33</v>
      </c>
      <c r="C274" t="s">
        <v>8080</v>
      </c>
      <c r="D274" t="s">
        <v>8081</v>
      </c>
      <c r="E274">
        <v>4.80542182922363E-2</v>
      </c>
      <c r="F274">
        <v>0</v>
      </c>
      <c r="G274">
        <v>6.6473007202148396E-2</v>
      </c>
      <c r="H274">
        <v>0</v>
      </c>
      <c r="I274">
        <v>0.50100040435791005</v>
      </c>
      <c r="J274">
        <v>44716</v>
      </c>
      <c r="K274">
        <v>0</v>
      </c>
      <c r="L274">
        <v>53070</v>
      </c>
      <c r="M274">
        <v>0</v>
      </c>
      <c r="N274">
        <v>289890</v>
      </c>
      <c r="O274">
        <v>1</v>
      </c>
      <c r="P274">
        <v>0</v>
      </c>
      <c r="Q274">
        <v>1</v>
      </c>
      <c r="R274">
        <v>0</v>
      </c>
      <c r="S274">
        <v>9</v>
      </c>
    </row>
    <row r="275" spans="1:19" x14ac:dyDescent="0.3">
      <c r="A275">
        <v>273</v>
      </c>
      <c r="B275" t="s">
        <v>33</v>
      </c>
      <c r="C275" t="s">
        <v>8082</v>
      </c>
      <c r="D275" t="s">
        <v>8083</v>
      </c>
      <c r="E275">
        <v>4.8095941543579102E-2</v>
      </c>
      <c r="F275">
        <v>0</v>
      </c>
      <c r="G275">
        <v>0.1107017993927</v>
      </c>
      <c r="H275">
        <v>0</v>
      </c>
      <c r="I275">
        <v>0.54603624343872004</v>
      </c>
      <c r="J275">
        <v>44716</v>
      </c>
      <c r="K275">
        <v>0</v>
      </c>
      <c r="L275">
        <v>53070</v>
      </c>
      <c r="M275">
        <v>0</v>
      </c>
      <c r="N275">
        <v>289890</v>
      </c>
      <c r="O275">
        <v>1</v>
      </c>
      <c r="P275">
        <v>0</v>
      </c>
      <c r="Q275">
        <v>1</v>
      </c>
      <c r="R275">
        <v>0</v>
      </c>
      <c r="S275">
        <v>9</v>
      </c>
    </row>
    <row r="276" spans="1:19" x14ac:dyDescent="0.3">
      <c r="A276">
        <v>274</v>
      </c>
      <c r="B276" t="s">
        <v>33</v>
      </c>
      <c r="C276" t="s">
        <v>8084</v>
      </c>
      <c r="D276" t="s">
        <v>8085</v>
      </c>
      <c r="E276">
        <v>4.6885251998901298E-2</v>
      </c>
      <c r="F276">
        <v>0</v>
      </c>
      <c r="G276">
        <v>6.8002223968505804E-2</v>
      </c>
      <c r="H276">
        <v>0</v>
      </c>
      <c r="I276">
        <v>2.0251395702361998</v>
      </c>
      <c r="J276">
        <v>44704</v>
      </c>
      <c r="K276">
        <v>0</v>
      </c>
      <c r="L276">
        <v>53070</v>
      </c>
      <c r="M276">
        <v>0</v>
      </c>
      <c r="N276">
        <v>289890</v>
      </c>
      <c r="O276">
        <v>1</v>
      </c>
      <c r="P276">
        <v>0</v>
      </c>
      <c r="Q276">
        <v>1</v>
      </c>
      <c r="R276">
        <v>0</v>
      </c>
      <c r="S276">
        <v>9</v>
      </c>
    </row>
    <row r="277" spans="1:19" x14ac:dyDescent="0.3">
      <c r="A277">
        <v>275</v>
      </c>
      <c r="B277" t="s">
        <v>33</v>
      </c>
      <c r="C277" t="s">
        <v>8086</v>
      </c>
      <c r="D277" t="s">
        <v>8087</v>
      </c>
      <c r="E277">
        <v>4.6102285385131801E-2</v>
      </c>
      <c r="F277">
        <v>0</v>
      </c>
      <c r="G277">
        <v>6.3599109649658203E-2</v>
      </c>
      <c r="H277">
        <v>0</v>
      </c>
      <c r="I277">
        <v>2.5801875591278001</v>
      </c>
      <c r="J277">
        <v>44704</v>
      </c>
      <c r="K277">
        <v>0</v>
      </c>
      <c r="L277">
        <v>53070</v>
      </c>
      <c r="M277">
        <v>0</v>
      </c>
      <c r="N277">
        <v>289890</v>
      </c>
      <c r="O277">
        <v>1</v>
      </c>
      <c r="P277">
        <v>0</v>
      </c>
      <c r="Q277">
        <v>1</v>
      </c>
      <c r="R277">
        <v>0</v>
      </c>
      <c r="S277">
        <v>9</v>
      </c>
    </row>
    <row r="278" spans="1:19" x14ac:dyDescent="0.3">
      <c r="A278">
        <v>276</v>
      </c>
      <c r="B278" t="s">
        <v>33</v>
      </c>
      <c r="C278" t="s">
        <v>8088</v>
      </c>
      <c r="D278" t="s">
        <v>8089</v>
      </c>
      <c r="E278">
        <v>4.6482324600219699E-2</v>
      </c>
      <c r="F278">
        <v>0</v>
      </c>
      <c r="G278">
        <v>6.5510511398315402E-2</v>
      </c>
      <c r="H278">
        <v>0</v>
      </c>
      <c r="I278">
        <v>0.98295950889587402</v>
      </c>
      <c r="J278">
        <v>44704</v>
      </c>
      <c r="K278">
        <v>0</v>
      </c>
      <c r="L278">
        <v>53070</v>
      </c>
      <c r="M278">
        <v>0</v>
      </c>
      <c r="N278">
        <v>289890</v>
      </c>
      <c r="O278">
        <v>1</v>
      </c>
      <c r="P278">
        <v>0</v>
      </c>
      <c r="Q278">
        <v>1</v>
      </c>
      <c r="R278">
        <v>0</v>
      </c>
      <c r="S278">
        <v>9</v>
      </c>
    </row>
    <row r="279" spans="1:19" x14ac:dyDescent="0.3">
      <c r="A279">
        <v>277</v>
      </c>
      <c r="B279" t="s">
        <v>33</v>
      </c>
      <c r="C279" t="s">
        <v>8090</v>
      </c>
      <c r="D279" t="s">
        <v>8091</v>
      </c>
      <c r="E279">
        <v>4.6038389205932603E-2</v>
      </c>
      <c r="F279">
        <v>0</v>
      </c>
      <c r="G279">
        <v>6.3564062118530204E-2</v>
      </c>
      <c r="H279">
        <v>0</v>
      </c>
      <c r="I279">
        <v>1.4539875984191799</v>
      </c>
      <c r="J279">
        <v>44716</v>
      </c>
      <c r="K279">
        <v>0</v>
      </c>
      <c r="L279">
        <v>53070</v>
      </c>
      <c r="M279">
        <v>0</v>
      </c>
      <c r="N279">
        <v>289890</v>
      </c>
      <c r="O279">
        <v>1</v>
      </c>
      <c r="P279">
        <v>0</v>
      </c>
      <c r="Q279">
        <v>1</v>
      </c>
      <c r="R279">
        <v>0</v>
      </c>
      <c r="S279">
        <v>9</v>
      </c>
    </row>
    <row r="280" spans="1:19" x14ac:dyDescent="0.3">
      <c r="A280">
        <v>278</v>
      </c>
      <c r="B280" t="s">
        <v>33</v>
      </c>
      <c r="C280" t="s">
        <v>8092</v>
      </c>
      <c r="D280" t="s">
        <v>8093</v>
      </c>
      <c r="E280">
        <v>8.9221477508544894E-2</v>
      </c>
      <c r="F280">
        <v>0</v>
      </c>
      <c r="G280">
        <v>6.5972566604614202E-2</v>
      </c>
      <c r="H280">
        <v>0</v>
      </c>
      <c r="I280">
        <v>0.97137141227722101</v>
      </c>
      <c r="J280">
        <v>44716</v>
      </c>
      <c r="K280">
        <v>0</v>
      </c>
      <c r="L280">
        <v>53070</v>
      </c>
      <c r="M280">
        <v>0</v>
      </c>
      <c r="N280">
        <v>289890</v>
      </c>
      <c r="O280">
        <v>1</v>
      </c>
      <c r="P280">
        <v>0</v>
      </c>
      <c r="Q280">
        <v>1</v>
      </c>
      <c r="R280">
        <v>0</v>
      </c>
      <c r="S280">
        <v>9</v>
      </c>
    </row>
    <row r="281" spans="1:19" x14ac:dyDescent="0.3">
      <c r="A281">
        <v>279</v>
      </c>
      <c r="B281" t="s">
        <v>33</v>
      </c>
      <c r="C281" t="s">
        <v>8094</v>
      </c>
      <c r="D281" t="s">
        <v>8095</v>
      </c>
      <c r="E281">
        <v>4.59275245666503E-2</v>
      </c>
      <c r="F281">
        <v>0</v>
      </c>
      <c r="G281">
        <v>6.4645051956176702E-2</v>
      </c>
      <c r="H281">
        <v>0</v>
      </c>
      <c r="I281">
        <v>0.53064703941345204</v>
      </c>
      <c r="J281">
        <v>44716</v>
      </c>
      <c r="K281">
        <v>0</v>
      </c>
      <c r="L281">
        <v>53070</v>
      </c>
      <c r="M281">
        <v>0</v>
      </c>
      <c r="N281">
        <v>289890</v>
      </c>
      <c r="O281">
        <v>1</v>
      </c>
      <c r="P281">
        <v>0</v>
      </c>
      <c r="Q281">
        <v>1</v>
      </c>
      <c r="R281">
        <v>0</v>
      </c>
      <c r="S281">
        <v>9</v>
      </c>
    </row>
    <row r="282" spans="1:19" x14ac:dyDescent="0.3">
      <c r="A282">
        <v>280</v>
      </c>
      <c r="B282" t="s">
        <v>33</v>
      </c>
      <c r="C282" t="s">
        <v>8096</v>
      </c>
      <c r="D282" t="s">
        <v>8097</v>
      </c>
      <c r="E282">
        <v>4.6155929565429597E-2</v>
      </c>
      <c r="F282">
        <v>0</v>
      </c>
      <c r="G282">
        <v>6.48083686828613E-2</v>
      </c>
      <c r="H282">
        <v>0</v>
      </c>
      <c r="I282">
        <v>0.66535520553588801</v>
      </c>
      <c r="J282">
        <v>44716</v>
      </c>
      <c r="K282">
        <v>0</v>
      </c>
      <c r="L282">
        <v>53070</v>
      </c>
      <c r="M282">
        <v>0</v>
      </c>
      <c r="N282">
        <v>289890</v>
      </c>
      <c r="O282">
        <v>1</v>
      </c>
      <c r="P282">
        <v>0</v>
      </c>
      <c r="Q282">
        <v>1</v>
      </c>
      <c r="R282">
        <v>0</v>
      </c>
      <c r="S282">
        <v>9</v>
      </c>
    </row>
    <row r="283" spans="1:19" x14ac:dyDescent="0.3">
      <c r="A283">
        <v>281</v>
      </c>
      <c r="B283" t="s">
        <v>33</v>
      </c>
      <c r="C283" t="s">
        <v>8098</v>
      </c>
      <c r="D283" t="s">
        <v>8099</v>
      </c>
      <c r="E283">
        <v>4.8768281936645501E-2</v>
      </c>
      <c r="F283">
        <v>0</v>
      </c>
      <c r="G283">
        <v>6.5179109573364202E-2</v>
      </c>
      <c r="H283">
        <v>0</v>
      </c>
      <c r="I283">
        <v>0.50969099998474099</v>
      </c>
      <c r="J283">
        <v>44716</v>
      </c>
      <c r="K283">
        <v>0</v>
      </c>
      <c r="L283">
        <v>53070</v>
      </c>
      <c r="M283">
        <v>0</v>
      </c>
      <c r="N283">
        <v>289890</v>
      </c>
      <c r="O283">
        <v>1</v>
      </c>
      <c r="P283">
        <v>0</v>
      </c>
      <c r="Q283">
        <v>1</v>
      </c>
      <c r="R283">
        <v>0</v>
      </c>
      <c r="S283">
        <v>9</v>
      </c>
    </row>
    <row r="284" spans="1:19" x14ac:dyDescent="0.3">
      <c r="A284">
        <v>282</v>
      </c>
      <c r="B284" t="s">
        <v>33</v>
      </c>
      <c r="C284" t="s">
        <v>8100</v>
      </c>
      <c r="D284" t="s">
        <v>8101</v>
      </c>
      <c r="E284">
        <v>4.5885086059570299E-2</v>
      </c>
      <c r="F284">
        <v>0</v>
      </c>
      <c r="G284">
        <v>6.3480377197265597E-2</v>
      </c>
      <c r="H284">
        <v>0</v>
      </c>
      <c r="I284">
        <v>0.57984590530395497</v>
      </c>
      <c r="J284">
        <v>44716</v>
      </c>
      <c r="K284">
        <v>0</v>
      </c>
      <c r="L284">
        <v>53070</v>
      </c>
      <c r="M284">
        <v>0</v>
      </c>
      <c r="N284">
        <v>289890</v>
      </c>
      <c r="O284">
        <v>1</v>
      </c>
      <c r="P284">
        <v>0</v>
      </c>
      <c r="Q284">
        <v>1</v>
      </c>
      <c r="R284">
        <v>0</v>
      </c>
      <c r="S284">
        <v>9</v>
      </c>
    </row>
    <row r="285" spans="1:19" x14ac:dyDescent="0.3">
      <c r="A285">
        <v>283</v>
      </c>
      <c r="B285" t="s">
        <v>33</v>
      </c>
      <c r="C285" t="s">
        <v>8102</v>
      </c>
      <c r="D285" t="s">
        <v>8103</v>
      </c>
      <c r="E285">
        <v>8.2417249679565402E-2</v>
      </c>
      <c r="F285">
        <v>0</v>
      </c>
      <c r="G285">
        <v>6.4969778060913003E-2</v>
      </c>
      <c r="H285">
        <v>0</v>
      </c>
      <c r="I285">
        <v>0.64137482643127397</v>
      </c>
      <c r="J285">
        <v>44716</v>
      </c>
      <c r="K285">
        <v>0</v>
      </c>
      <c r="L285">
        <v>53070</v>
      </c>
      <c r="M285">
        <v>0</v>
      </c>
      <c r="N285">
        <v>289890</v>
      </c>
      <c r="O285">
        <v>1</v>
      </c>
      <c r="P285">
        <v>0</v>
      </c>
      <c r="Q285">
        <v>1</v>
      </c>
      <c r="R285">
        <v>0</v>
      </c>
      <c r="S285">
        <v>9</v>
      </c>
    </row>
    <row r="286" spans="1:19" x14ac:dyDescent="0.3">
      <c r="A286">
        <v>284</v>
      </c>
      <c r="B286" t="s">
        <v>33</v>
      </c>
      <c r="C286" t="s">
        <v>8104</v>
      </c>
      <c r="D286" t="s">
        <v>8105</v>
      </c>
      <c r="E286">
        <v>4.6931982040405197E-2</v>
      </c>
      <c r="F286">
        <v>0</v>
      </c>
      <c r="G286">
        <v>6.6297054290771401E-2</v>
      </c>
      <c r="H286">
        <v>0</v>
      </c>
      <c r="I286">
        <v>0.58525562286376898</v>
      </c>
      <c r="J286">
        <v>44716</v>
      </c>
      <c r="K286">
        <v>0</v>
      </c>
      <c r="L286">
        <v>53070</v>
      </c>
      <c r="M286">
        <v>0</v>
      </c>
      <c r="N286">
        <v>289890</v>
      </c>
      <c r="O286">
        <v>1</v>
      </c>
      <c r="P286">
        <v>0</v>
      </c>
      <c r="Q286">
        <v>1</v>
      </c>
      <c r="R286">
        <v>0</v>
      </c>
      <c r="S286">
        <v>9</v>
      </c>
    </row>
    <row r="287" spans="1:19" x14ac:dyDescent="0.3">
      <c r="A287">
        <v>285</v>
      </c>
      <c r="B287" t="s">
        <v>33</v>
      </c>
      <c r="C287" t="s">
        <v>8106</v>
      </c>
      <c r="D287" t="s">
        <v>8107</v>
      </c>
      <c r="E287">
        <v>4.73706722259521E-2</v>
      </c>
      <c r="F287">
        <v>0</v>
      </c>
      <c r="G287">
        <v>6.4633369445800698E-2</v>
      </c>
      <c r="H287">
        <v>0</v>
      </c>
      <c r="I287">
        <v>0.56043410301208496</v>
      </c>
      <c r="J287">
        <v>44716</v>
      </c>
      <c r="K287">
        <v>0</v>
      </c>
      <c r="L287">
        <v>53070</v>
      </c>
      <c r="M287">
        <v>0</v>
      </c>
      <c r="N287">
        <v>289890</v>
      </c>
      <c r="O287">
        <v>1</v>
      </c>
      <c r="P287">
        <v>0</v>
      </c>
      <c r="Q287">
        <v>1</v>
      </c>
      <c r="R287">
        <v>0</v>
      </c>
      <c r="S287">
        <v>9</v>
      </c>
    </row>
    <row r="288" spans="1:19" x14ac:dyDescent="0.3">
      <c r="A288">
        <v>286</v>
      </c>
      <c r="B288" t="s">
        <v>33</v>
      </c>
      <c r="C288" t="s">
        <v>8108</v>
      </c>
      <c r="D288" t="s">
        <v>8109</v>
      </c>
      <c r="E288">
        <v>4.6031951904296799E-2</v>
      </c>
      <c r="F288">
        <v>0</v>
      </c>
      <c r="G288">
        <v>6.3819646835327107E-2</v>
      </c>
      <c r="H288">
        <v>0</v>
      </c>
      <c r="I288">
        <v>0.51719164848327603</v>
      </c>
      <c r="J288">
        <v>44716</v>
      </c>
      <c r="K288">
        <v>0</v>
      </c>
      <c r="L288">
        <v>53070</v>
      </c>
      <c r="M288">
        <v>0</v>
      </c>
      <c r="N288">
        <v>289890</v>
      </c>
      <c r="O288">
        <v>1</v>
      </c>
      <c r="P288">
        <v>0</v>
      </c>
      <c r="Q288">
        <v>1</v>
      </c>
      <c r="R288">
        <v>0</v>
      </c>
      <c r="S288">
        <v>9</v>
      </c>
    </row>
    <row r="289" spans="1:19" x14ac:dyDescent="0.3">
      <c r="A289">
        <v>287</v>
      </c>
      <c r="B289" t="s">
        <v>33</v>
      </c>
      <c r="C289" t="s">
        <v>8110</v>
      </c>
      <c r="D289" t="s">
        <v>8111</v>
      </c>
      <c r="E289">
        <v>4.6361684799194301E-2</v>
      </c>
      <c r="F289">
        <v>0</v>
      </c>
      <c r="G289">
        <v>6.6288232803344699E-2</v>
      </c>
      <c r="H289">
        <v>0</v>
      </c>
      <c r="I289">
        <v>0.53272843360900801</v>
      </c>
      <c r="J289">
        <v>44716</v>
      </c>
      <c r="K289">
        <v>0</v>
      </c>
      <c r="L289">
        <v>53070</v>
      </c>
      <c r="M289">
        <v>0</v>
      </c>
      <c r="N289">
        <v>289890</v>
      </c>
      <c r="O289">
        <v>1</v>
      </c>
      <c r="P289">
        <v>0</v>
      </c>
      <c r="Q289">
        <v>1</v>
      </c>
      <c r="R289">
        <v>0</v>
      </c>
      <c r="S289">
        <v>9</v>
      </c>
    </row>
    <row r="290" spans="1:19" x14ac:dyDescent="0.3">
      <c r="A290">
        <v>288</v>
      </c>
      <c r="B290" t="s">
        <v>33</v>
      </c>
      <c r="C290" t="s">
        <v>8112</v>
      </c>
      <c r="D290" t="s">
        <v>8113</v>
      </c>
      <c r="E290">
        <v>4.5819997787475503E-2</v>
      </c>
      <c r="F290">
        <v>0</v>
      </c>
      <c r="G290">
        <v>8.8065147399902302E-2</v>
      </c>
      <c r="H290">
        <v>0</v>
      </c>
      <c r="I290">
        <v>0.49474596977233798</v>
      </c>
      <c r="J290">
        <v>44716</v>
      </c>
      <c r="K290">
        <v>0</v>
      </c>
      <c r="L290">
        <v>53070</v>
      </c>
      <c r="M290">
        <v>0</v>
      </c>
      <c r="N290">
        <v>289890</v>
      </c>
      <c r="O290">
        <v>1</v>
      </c>
      <c r="P290">
        <v>0</v>
      </c>
      <c r="Q290">
        <v>1</v>
      </c>
      <c r="R290">
        <v>0</v>
      </c>
      <c r="S290">
        <v>9</v>
      </c>
    </row>
    <row r="291" spans="1:19" x14ac:dyDescent="0.3">
      <c r="A291">
        <v>289</v>
      </c>
      <c r="B291" t="s">
        <v>33</v>
      </c>
      <c r="C291" t="s">
        <v>8114</v>
      </c>
      <c r="D291" t="s">
        <v>8115</v>
      </c>
      <c r="E291">
        <v>4.6317100524902302E-2</v>
      </c>
      <c r="F291">
        <v>0</v>
      </c>
      <c r="G291">
        <v>6.5011501312255804E-2</v>
      </c>
      <c r="H291">
        <v>0</v>
      </c>
      <c r="I291">
        <v>0.67930626869201605</v>
      </c>
      <c r="J291">
        <v>44716</v>
      </c>
      <c r="K291">
        <v>0</v>
      </c>
      <c r="L291">
        <v>53070</v>
      </c>
      <c r="M291">
        <v>0</v>
      </c>
      <c r="N291">
        <v>289890</v>
      </c>
      <c r="O291">
        <v>1</v>
      </c>
      <c r="P291">
        <v>0</v>
      </c>
      <c r="Q291">
        <v>1</v>
      </c>
      <c r="R291">
        <v>0</v>
      </c>
      <c r="S291">
        <v>9</v>
      </c>
    </row>
    <row r="292" spans="1:19" x14ac:dyDescent="0.3">
      <c r="A292">
        <v>290</v>
      </c>
      <c r="B292" t="s">
        <v>33</v>
      </c>
      <c r="C292" t="s">
        <v>8116</v>
      </c>
      <c r="D292" t="s">
        <v>8117</v>
      </c>
      <c r="E292">
        <v>4.94501590728759E-2</v>
      </c>
      <c r="F292">
        <v>0</v>
      </c>
      <c r="G292">
        <v>6.3883781433105399E-2</v>
      </c>
      <c r="H292">
        <v>0</v>
      </c>
      <c r="I292">
        <v>0.52905058860778797</v>
      </c>
      <c r="J292">
        <v>44716</v>
      </c>
      <c r="K292">
        <v>0</v>
      </c>
      <c r="L292">
        <v>53070</v>
      </c>
      <c r="M292">
        <v>0</v>
      </c>
      <c r="N292">
        <v>289890</v>
      </c>
      <c r="O292">
        <v>1</v>
      </c>
      <c r="P292">
        <v>0</v>
      </c>
      <c r="Q292">
        <v>1</v>
      </c>
      <c r="R292">
        <v>0</v>
      </c>
      <c r="S292">
        <v>9</v>
      </c>
    </row>
    <row r="293" spans="1:19" x14ac:dyDescent="0.3">
      <c r="A293">
        <v>291</v>
      </c>
      <c r="B293" t="s">
        <v>33</v>
      </c>
      <c r="C293" t="s">
        <v>8118</v>
      </c>
      <c r="D293" t="s">
        <v>8119</v>
      </c>
      <c r="E293">
        <v>4.6197175979614202E-2</v>
      </c>
      <c r="F293">
        <v>0</v>
      </c>
      <c r="G293">
        <v>7.0772886276245103E-2</v>
      </c>
      <c r="H293">
        <v>0</v>
      </c>
      <c r="I293">
        <v>0.49981045722961398</v>
      </c>
      <c r="J293">
        <v>44716</v>
      </c>
      <c r="K293">
        <v>0</v>
      </c>
      <c r="L293">
        <v>53070</v>
      </c>
      <c r="M293">
        <v>0</v>
      </c>
      <c r="N293">
        <v>289890</v>
      </c>
      <c r="O293">
        <v>1</v>
      </c>
      <c r="P293">
        <v>0</v>
      </c>
      <c r="Q293">
        <v>1</v>
      </c>
      <c r="R293">
        <v>0</v>
      </c>
      <c r="S293">
        <v>9</v>
      </c>
    </row>
    <row r="294" spans="1:19" x14ac:dyDescent="0.3">
      <c r="A294">
        <v>292</v>
      </c>
      <c r="B294" t="s">
        <v>33</v>
      </c>
      <c r="C294" t="s">
        <v>8120</v>
      </c>
      <c r="D294" t="s">
        <v>8121</v>
      </c>
      <c r="E294">
        <v>4.6205282211303697E-2</v>
      </c>
      <c r="F294">
        <v>0</v>
      </c>
      <c r="G294">
        <v>6.3823223114013602E-2</v>
      </c>
      <c r="H294">
        <v>0</v>
      </c>
      <c r="I294">
        <v>0.48478269577026301</v>
      </c>
      <c r="J294">
        <v>44716</v>
      </c>
      <c r="K294">
        <v>0</v>
      </c>
      <c r="L294">
        <v>53058</v>
      </c>
      <c r="M294">
        <v>0</v>
      </c>
      <c r="N294">
        <v>289890</v>
      </c>
      <c r="O294">
        <v>1</v>
      </c>
      <c r="P294">
        <v>0</v>
      </c>
      <c r="Q294">
        <v>1</v>
      </c>
      <c r="R294">
        <v>0</v>
      </c>
      <c r="S294">
        <v>9</v>
      </c>
    </row>
    <row r="295" spans="1:19" x14ac:dyDescent="0.3">
      <c r="A295">
        <v>293</v>
      </c>
      <c r="B295" t="s">
        <v>33</v>
      </c>
      <c r="C295" t="s">
        <v>8122</v>
      </c>
      <c r="D295" t="s">
        <v>8123</v>
      </c>
      <c r="E295">
        <v>4.5994043350219699E-2</v>
      </c>
      <c r="F295">
        <v>0</v>
      </c>
      <c r="G295">
        <v>6.2648296356201102E-2</v>
      </c>
      <c r="H295">
        <v>0</v>
      </c>
      <c r="I295">
        <v>0.49700593948364202</v>
      </c>
      <c r="J295">
        <v>44716</v>
      </c>
      <c r="K295">
        <v>0</v>
      </c>
      <c r="L295">
        <v>53070</v>
      </c>
      <c r="M295">
        <v>0</v>
      </c>
      <c r="N295">
        <v>289890</v>
      </c>
      <c r="O295">
        <v>1</v>
      </c>
      <c r="P295">
        <v>0</v>
      </c>
      <c r="Q295">
        <v>1</v>
      </c>
      <c r="R295">
        <v>0</v>
      </c>
      <c r="S295">
        <v>9</v>
      </c>
    </row>
    <row r="296" spans="1:19" x14ac:dyDescent="0.3">
      <c r="A296">
        <v>294</v>
      </c>
      <c r="B296" t="s">
        <v>33</v>
      </c>
      <c r="C296" t="s">
        <v>8124</v>
      </c>
      <c r="D296" t="s">
        <v>8125</v>
      </c>
      <c r="E296">
        <v>4.8053264617919901E-2</v>
      </c>
      <c r="F296">
        <v>0</v>
      </c>
      <c r="G296">
        <v>6.3794136047363198E-2</v>
      </c>
      <c r="H296">
        <v>0</v>
      </c>
      <c r="I296">
        <v>0.48583030700683499</v>
      </c>
      <c r="J296">
        <v>44716</v>
      </c>
      <c r="K296">
        <v>0</v>
      </c>
      <c r="L296">
        <v>53058</v>
      </c>
      <c r="M296">
        <v>0</v>
      </c>
      <c r="N296">
        <v>289782</v>
      </c>
      <c r="O296">
        <v>1</v>
      </c>
      <c r="P296">
        <v>0</v>
      </c>
      <c r="Q296">
        <v>1</v>
      </c>
      <c r="R296">
        <v>0</v>
      </c>
      <c r="S296">
        <v>9</v>
      </c>
    </row>
    <row r="297" spans="1:19" x14ac:dyDescent="0.3">
      <c r="A297">
        <v>295</v>
      </c>
      <c r="B297" t="s">
        <v>33</v>
      </c>
      <c r="C297" t="s">
        <v>8126</v>
      </c>
      <c r="D297" t="s">
        <v>8127</v>
      </c>
      <c r="E297">
        <v>4.7282934188842697E-2</v>
      </c>
      <c r="F297">
        <v>0</v>
      </c>
      <c r="G297">
        <v>0.12600183486938399</v>
      </c>
      <c r="H297">
        <v>0</v>
      </c>
      <c r="I297">
        <v>1.0168375968933101</v>
      </c>
      <c r="J297">
        <v>44716</v>
      </c>
      <c r="K297">
        <v>0</v>
      </c>
      <c r="L297">
        <v>53070</v>
      </c>
      <c r="M297">
        <v>0</v>
      </c>
      <c r="N297">
        <v>289890</v>
      </c>
      <c r="O297">
        <v>1</v>
      </c>
      <c r="P297">
        <v>0</v>
      </c>
      <c r="Q297">
        <v>1</v>
      </c>
      <c r="R297">
        <v>0</v>
      </c>
      <c r="S297">
        <v>9</v>
      </c>
    </row>
    <row r="298" spans="1:19" x14ac:dyDescent="0.3">
      <c r="A298">
        <v>296</v>
      </c>
      <c r="B298" t="s">
        <v>33</v>
      </c>
      <c r="C298" t="s">
        <v>8128</v>
      </c>
      <c r="D298" t="s">
        <v>8129</v>
      </c>
      <c r="E298">
        <v>4.6594142913818297E-2</v>
      </c>
      <c r="F298">
        <v>0</v>
      </c>
      <c r="G298">
        <v>6.4968109130859306E-2</v>
      </c>
      <c r="H298">
        <v>0</v>
      </c>
      <c r="I298">
        <v>0.54003953933715798</v>
      </c>
      <c r="J298">
        <v>44716</v>
      </c>
      <c r="K298">
        <v>0</v>
      </c>
      <c r="L298">
        <v>53070</v>
      </c>
      <c r="M298">
        <v>0</v>
      </c>
      <c r="N298">
        <v>289890</v>
      </c>
      <c r="O298">
        <v>1</v>
      </c>
      <c r="P298">
        <v>0</v>
      </c>
      <c r="Q298">
        <v>1</v>
      </c>
      <c r="R298">
        <v>0</v>
      </c>
      <c r="S298">
        <v>9</v>
      </c>
    </row>
    <row r="299" spans="1:19" x14ac:dyDescent="0.3">
      <c r="A299">
        <v>297</v>
      </c>
      <c r="B299" t="s">
        <v>33</v>
      </c>
      <c r="C299" t="s">
        <v>8130</v>
      </c>
      <c r="D299" t="s">
        <v>8131</v>
      </c>
      <c r="E299">
        <v>4.6211242675781201E-2</v>
      </c>
      <c r="F299">
        <v>0</v>
      </c>
      <c r="G299">
        <v>6.4885854721069294E-2</v>
      </c>
      <c r="H299">
        <v>0</v>
      </c>
      <c r="I299">
        <v>0.48252344131469699</v>
      </c>
      <c r="J299">
        <v>44716</v>
      </c>
      <c r="K299">
        <v>0</v>
      </c>
      <c r="L299">
        <v>53070</v>
      </c>
      <c r="M299">
        <v>0</v>
      </c>
      <c r="N299">
        <v>289890</v>
      </c>
      <c r="O299">
        <v>1</v>
      </c>
      <c r="P299">
        <v>0</v>
      </c>
      <c r="Q299">
        <v>1</v>
      </c>
      <c r="R299">
        <v>0</v>
      </c>
      <c r="S299">
        <v>9</v>
      </c>
    </row>
    <row r="300" spans="1:19" x14ac:dyDescent="0.3">
      <c r="A300">
        <v>298</v>
      </c>
      <c r="B300" t="s">
        <v>33</v>
      </c>
      <c r="C300" t="s">
        <v>8132</v>
      </c>
      <c r="D300" t="s">
        <v>8133</v>
      </c>
      <c r="E300">
        <v>4.8980236053466797E-2</v>
      </c>
      <c r="F300">
        <v>0</v>
      </c>
      <c r="G300">
        <v>6.3791990280151298E-2</v>
      </c>
      <c r="H300">
        <v>0</v>
      </c>
      <c r="I300">
        <v>0.49347805976867598</v>
      </c>
      <c r="J300">
        <v>44716</v>
      </c>
      <c r="K300">
        <v>0</v>
      </c>
      <c r="L300">
        <v>53070</v>
      </c>
      <c r="M300">
        <v>0</v>
      </c>
      <c r="N300">
        <v>289890</v>
      </c>
      <c r="O300">
        <v>1</v>
      </c>
      <c r="P300">
        <v>0</v>
      </c>
      <c r="Q300">
        <v>1</v>
      </c>
      <c r="R300">
        <v>0</v>
      </c>
      <c r="S300">
        <v>9</v>
      </c>
    </row>
    <row r="301" spans="1:19" x14ac:dyDescent="0.3">
      <c r="A301">
        <v>299</v>
      </c>
      <c r="B301" t="s">
        <v>33</v>
      </c>
      <c r="C301" t="s">
        <v>8134</v>
      </c>
      <c r="D301" t="s">
        <v>8135</v>
      </c>
      <c r="E301">
        <v>4.5947790145874003E-2</v>
      </c>
      <c r="F301">
        <v>0</v>
      </c>
      <c r="G301">
        <v>6.4502239227294894E-2</v>
      </c>
      <c r="H301">
        <v>0</v>
      </c>
      <c r="I301">
        <v>0.56209087371826105</v>
      </c>
      <c r="J301">
        <v>44716</v>
      </c>
      <c r="K301">
        <v>0</v>
      </c>
      <c r="L301">
        <v>53058</v>
      </c>
      <c r="M301">
        <v>0</v>
      </c>
      <c r="N301">
        <v>289890</v>
      </c>
      <c r="O301">
        <v>1</v>
      </c>
      <c r="P301">
        <v>0</v>
      </c>
      <c r="Q301">
        <v>1</v>
      </c>
      <c r="R301">
        <v>0</v>
      </c>
      <c r="S301">
        <v>9</v>
      </c>
    </row>
    <row r="302" spans="1:19" x14ac:dyDescent="0.3">
      <c r="A302">
        <v>300</v>
      </c>
      <c r="B302" t="s">
        <v>33</v>
      </c>
      <c r="C302" t="s">
        <v>8136</v>
      </c>
      <c r="D302" t="s">
        <v>8137</v>
      </c>
      <c r="E302">
        <v>4.6964883804321199E-2</v>
      </c>
      <c r="F302">
        <v>0</v>
      </c>
      <c r="G302">
        <v>6.6152572631835896E-2</v>
      </c>
      <c r="H302">
        <v>0</v>
      </c>
      <c r="I302">
        <v>0.52827525138854903</v>
      </c>
      <c r="J302">
        <v>44716</v>
      </c>
      <c r="K302">
        <v>0</v>
      </c>
      <c r="L302">
        <v>53070</v>
      </c>
      <c r="M302">
        <v>0</v>
      </c>
      <c r="N302">
        <v>289890</v>
      </c>
      <c r="O302">
        <v>1</v>
      </c>
      <c r="P302">
        <v>0</v>
      </c>
      <c r="Q302">
        <v>1</v>
      </c>
      <c r="R302">
        <v>0</v>
      </c>
      <c r="S302">
        <v>9</v>
      </c>
    </row>
    <row r="303" spans="1:19" x14ac:dyDescent="0.3">
      <c r="A303">
        <v>301</v>
      </c>
      <c r="B303" t="s">
        <v>33</v>
      </c>
      <c r="C303" t="s">
        <v>8138</v>
      </c>
      <c r="D303" t="s">
        <v>8139</v>
      </c>
      <c r="E303">
        <v>6.9968700408935505E-2</v>
      </c>
      <c r="F303">
        <v>0</v>
      </c>
      <c r="G303">
        <v>6.4453125E-2</v>
      </c>
      <c r="H303">
        <v>0</v>
      </c>
      <c r="I303">
        <v>0.51728296279907204</v>
      </c>
      <c r="J303">
        <v>44716</v>
      </c>
      <c r="K303">
        <v>0</v>
      </c>
      <c r="L303">
        <v>53070</v>
      </c>
      <c r="M303">
        <v>0</v>
      </c>
      <c r="N303">
        <v>289890</v>
      </c>
      <c r="O303">
        <v>1</v>
      </c>
      <c r="P303">
        <v>0</v>
      </c>
      <c r="Q303">
        <v>1</v>
      </c>
      <c r="R303">
        <v>0</v>
      </c>
      <c r="S303">
        <v>9</v>
      </c>
    </row>
    <row r="304" spans="1:19" x14ac:dyDescent="0.3">
      <c r="A304">
        <v>302</v>
      </c>
      <c r="B304" t="s">
        <v>33</v>
      </c>
      <c r="C304" t="s">
        <v>8140</v>
      </c>
      <c r="D304" t="s">
        <v>8141</v>
      </c>
      <c r="E304">
        <v>4.6179294586181599E-2</v>
      </c>
      <c r="F304">
        <v>0</v>
      </c>
      <c r="G304">
        <v>6.4107418060302707E-2</v>
      </c>
      <c r="H304">
        <v>0</v>
      </c>
      <c r="I304">
        <v>0.48556971549987699</v>
      </c>
      <c r="J304">
        <v>44716</v>
      </c>
      <c r="K304">
        <v>0</v>
      </c>
      <c r="L304">
        <v>53070</v>
      </c>
      <c r="M304">
        <v>0</v>
      </c>
      <c r="N304">
        <v>289890</v>
      </c>
      <c r="O304">
        <v>1</v>
      </c>
      <c r="P304">
        <v>0</v>
      </c>
      <c r="Q304">
        <v>1</v>
      </c>
      <c r="R304">
        <v>0</v>
      </c>
      <c r="S304">
        <v>9</v>
      </c>
    </row>
    <row r="305" spans="1:19" x14ac:dyDescent="0.3">
      <c r="A305">
        <v>303</v>
      </c>
      <c r="B305" t="s">
        <v>33</v>
      </c>
      <c r="C305" t="s">
        <v>8142</v>
      </c>
      <c r="D305" t="s">
        <v>8143</v>
      </c>
      <c r="E305">
        <v>4.64825630187988E-2</v>
      </c>
      <c r="F305">
        <v>0</v>
      </c>
      <c r="G305">
        <v>6.3512563705444294E-2</v>
      </c>
      <c r="H305">
        <v>0</v>
      </c>
      <c r="I305">
        <v>0.48599576950073198</v>
      </c>
      <c r="J305">
        <v>44704</v>
      </c>
      <c r="K305">
        <v>0</v>
      </c>
      <c r="L305">
        <v>53070</v>
      </c>
      <c r="M305">
        <v>0</v>
      </c>
      <c r="N305">
        <v>289890</v>
      </c>
      <c r="O305">
        <v>1</v>
      </c>
      <c r="P305">
        <v>0</v>
      </c>
      <c r="Q305">
        <v>1</v>
      </c>
      <c r="R305">
        <v>0</v>
      </c>
      <c r="S305">
        <v>9</v>
      </c>
    </row>
    <row r="306" spans="1:19" x14ac:dyDescent="0.3">
      <c r="A306">
        <v>304</v>
      </c>
      <c r="B306" t="s">
        <v>33</v>
      </c>
      <c r="C306" t="s">
        <v>8144</v>
      </c>
      <c r="D306" t="s">
        <v>8145</v>
      </c>
      <c r="E306">
        <v>4.6048164367675698E-2</v>
      </c>
      <c r="F306">
        <v>0</v>
      </c>
      <c r="G306">
        <v>6.3199758529663003E-2</v>
      </c>
      <c r="H306">
        <v>0</v>
      </c>
      <c r="I306">
        <v>0.47933769226074202</v>
      </c>
      <c r="J306">
        <v>44716</v>
      </c>
      <c r="K306">
        <v>0</v>
      </c>
      <c r="L306">
        <v>53058</v>
      </c>
      <c r="M306">
        <v>0</v>
      </c>
      <c r="N306">
        <v>289890</v>
      </c>
      <c r="O306">
        <v>1</v>
      </c>
      <c r="P306">
        <v>0</v>
      </c>
      <c r="Q306">
        <v>1</v>
      </c>
      <c r="R306">
        <v>0</v>
      </c>
      <c r="S306">
        <v>9</v>
      </c>
    </row>
    <row r="307" spans="1:19" x14ac:dyDescent="0.3">
      <c r="A307">
        <v>305</v>
      </c>
      <c r="B307" t="s">
        <v>33</v>
      </c>
      <c r="C307" t="s">
        <v>8146</v>
      </c>
      <c r="D307" t="s">
        <v>8147</v>
      </c>
      <c r="E307">
        <v>4.6482801437377902E-2</v>
      </c>
      <c r="F307">
        <v>0</v>
      </c>
      <c r="G307">
        <v>6.3795089721679604E-2</v>
      </c>
      <c r="H307">
        <v>0</v>
      </c>
      <c r="I307">
        <v>0.87152171134948697</v>
      </c>
      <c r="J307">
        <v>44716</v>
      </c>
      <c r="K307">
        <v>0</v>
      </c>
      <c r="L307">
        <v>53070</v>
      </c>
      <c r="M307">
        <v>0</v>
      </c>
      <c r="N307">
        <v>289890</v>
      </c>
      <c r="O307">
        <v>1</v>
      </c>
      <c r="P307">
        <v>0</v>
      </c>
      <c r="Q307">
        <v>1</v>
      </c>
      <c r="R307">
        <v>0</v>
      </c>
      <c r="S307">
        <v>9</v>
      </c>
    </row>
    <row r="308" spans="1:19" x14ac:dyDescent="0.3">
      <c r="A308">
        <v>306</v>
      </c>
      <c r="B308" t="s">
        <v>33</v>
      </c>
      <c r="C308" t="s">
        <v>8148</v>
      </c>
      <c r="D308" t="s">
        <v>8149</v>
      </c>
      <c r="E308">
        <v>4.6424388885497998E-2</v>
      </c>
      <c r="F308">
        <v>0</v>
      </c>
      <c r="G308">
        <v>6.4554929733276298E-2</v>
      </c>
      <c r="H308">
        <v>0</v>
      </c>
      <c r="I308">
        <v>0.53228354454040505</v>
      </c>
      <c r="J308">
        <v>44704</v>
      </c>
      <c r="K308">
        <v>0</v>
      </c>
      <c r="L308">
        <v>53070</v>
      </c>
      <c r="M308">
        <v>0</v>
      </c>
      <c r="N308">
        <v>289890</v>
      </c>
      <c r="O308">
        <v>1</v>
      </c>
      <c r="P308">
        <v>0</v>
      </c>
      <c r="Q308">
        <v>1</v>
      </c>
      <c r="R308">
        <v>0</v>
      </c>
      <c r="S308">
        <v>9</v>
      </c>
    </row>
    <row r="309" spans="1:19" x14ac:dyDescent="0.3">
      <c r="A309">
        <v>307</v>
      </c>
      <c r="B309" t="s">
        <v>33</v>
      </c>
      <c r="C309" t="s">
        <v>8150</v>
      </c>
      <c r="D309" t="s">
        <v>8151</v>
      </c>
      <c r="E309">
        <v>4.8136472702026298E-2</v>
      </c>
      <c r="F309">
        <v>0</v>
      </c>
      <c r="G309">
        <v>6.68509006500244E-2</v>
      </c>
      <c r="H309">
        <v>0</v>
      </c>
      <c r="I309">
        <v>0.53263640403747503</v>
      </c>
      <c r="J309">
        <v>44716</v>
      </c>
      <c r="K309">
        <v>0</v>
      </c>
      <c r="L309">
        <v>53070</v>
      </c>
      <c r="M309">
        <v>0</v>
      </c>
      <c r="N309">
        <v>289890</v>
      </c>
      <c r="O309">
        <v>1</v>
      </c>
      <c r="P309">
        <v>0</v>
      </c>
      <c r="Q309">
        <v>1</v>
      </c>
      <c r="R309">
        <v>0</v>
      </c>
      <c r="S309">
        <v>9</v>
      </c>
    </row>
    <row r="310" spans="1:19" x14ac:dyDescent="0.3">
      <c r="A310">
        <v>308</v>
      </c>
      <c r="B310" t="s">
        <v>33</v>
      </c>
      <c r="C310" t="s">
        <v>8152</v>
      </c>
      <c r="D310" t="s">
        <v>8153</v>
      </c>
      <c r="E310">
        <v>4.6676158905029297E-2</v>
      </c>
      <c r="F310">
        <v>0</v>
      </c>
      <c r="G310">
        <v>6.3245296478271401E-2</v>
      </c>
      <c r="H310">
        <v>0</v>
      </c>
      <c r="I310">
        <v>0.50529098510742099</v>
      </c>
      <c r="J310">
        <v>44704</v>
      </c>
      <c r="K310">
        <v>0</v>
      </c>
      <c r="L310">
        <v>53070</v>
      </c>
      <c r="M310">
        <v>0</v>
      </c>
      <c r="N310">
        <v>289890</v>
      </c>
      <c r="O310">
        <v>1</v>
      </c>
      <c r="P310">
        <v>0</v>
      </c>
      <c r="Q310">
        <v>1</v>
      </c>
      <c r="R310">
        <v>0</v>
      </c>
      <c r="S310">
        <v>9</v>
      </c>
    </row>
    <row r="311" spans="1:19" x14ac:dyDescent="0.3">
      <c r="A311">
        <v>309</v>
      </c>
      <c r="B311" t="s">
        <v>33</v>
      </c>
      <c r="C311" t="s">
        <v>8154</v>
      </c>
      <c r="D311" t="s">
        <v>8155</v>
      </c>
      <c r="E311">
        <v>4.63910102844238E-2</v>
      </c>
      <c r="F311">
        <v>0</v>
      </c>
      <c r="G311">
        <v>6.4703464508056599E-2</v>
      </c>
      <c r="H311">
        <v>0</v>
      </c>
      <c r="I311">
        <v>0.49064612388610801</v>
      </c>
      <c r="J311">
        <v>44716</v>
      </c>
      <c r="K311">
        <v>0</v>
      </c>
      <c r="L311">
        <v>53070</v>
      </c>
      <c r="M311">
        <v>0</v>
      </c>
      <c r="N311">
        <v>289890</v>
      </c>
      <c r="O311">
        <v>1</v>
      </c>
      <c r="P311">
        <v>0</v>
      </c>
      <c r="Q311">
        <v>1</v>
      </c>
      <c r="R311">
        <v>0</v>
      </c>
      <c r="S311">
        <v>9</v>
      </c>
    </row>
    <row r="312" spans="1:19" x14ac:dyDescent="0.3">
      <c r="A312">
        <v>310</v>
      </c>
      <c r="B312" t="s">
        <v>33</v>
      </c>
      <c r="C312" t="s">
        <v>8156</v>
      </c>
      <c r="D312" t="s">
        <v>8157</v>
      </c>
      <c r="E312">
        <v>4.6438694000244099E-2</v>
      </c>
      <c r="F312">
        <v>0</v>
      </c>
      <c r="G312">
        <v>6.3137769699096596E-2</v>
      </c>
      <c r="H312">
        <v>0</v>
      </c>
      <c r="I312">
        <v>0.50279259681701605</v>
      </c>
      <c r="J312">
        <v>44716</v>
      </c>
      <c r="K312">
        <v>0</v>
      </c>
      <c r="L312">
        <v>53058</v>
      </c>
      <c r="M312">
        <v>0</v>
      </c>
      <c r="N312">
        <v>289890</v>
      </c>
      <c r="O312">
        <v>1</v>
      </c>
      <c r="P312">
        <v>0</v>
      </c>
      <c r="Q312">
        <v>1</v>
      </c>
      <c r="R312">
        <v>0</v>
      </c>
      <c r="S312">
        <v>9</v>
      </c>
    </row>
    <row r="313" spans="1:19" x14ac:dyDescent="0.3">
      <c r="A313">
        <v>311</v>
      </c>
      <c r="B313" t="s">
        <v>33</v>
      </c>
      <c r="C313" t="s">
        <v>8158</v>
      </c>
      <c r="D313" t="s">
        <v>8159</v>
      </c>
      <c r="E313">
        <v>4.6523571014404297E-2</v>
      </c>
      <c r="F313">
        <v>0</v>
      </c>
      <c r="G313">
        <v>6.6484212875366197E-2</v>
      </c>
      <c r="H313">
        <v>0</v>
      </c>
      <c r="I313">
        <v>0.62883162498474099</v>
      </c>
      <c r="J313">
        <v>44716</v>
      </c>
      <c r="K313">
        <v>0</v>
      </c>
      <c r="L313">
        <v>53070</v>
      </c>
      <c r="M313">
        <v>0</v>
      </c>
      <c r="N313">
        <v>289890</v>
      </c>
      <c r="O313">
        <v>1</v>
      </c>
      <c r="P313">
        <v>0</v>
      </c>
      <c r="Q313">
        <v>1</v>
      </c>
      <c r="R313">
        <v>0</v>
      </c>
      <c r="S313">
        <v>9</v>
      </c>
    </row>
    <row r="314" spans="1:19" x14ac:dyDescent="0.3">
      <c r="A314">
        <v>312</v>
      </c>
      <c r="B314" t="s">
        <v>33</v>
      </c>
      <c r="C314" t="s">
        <v>8160</v>
      </c>
      <c r="D314" t="s">
        <v>8161</v>
      </c>
      <c r="E314">
        <v>4.9718141555786098E-2</v>
      </c>
      <c r="F314">
        <v>0</v>
      </c>
      <c r="G314">
        <v>0.116063833236694</v>
      </c>
      <c r="H314">
        <v>0</v>
      </c>
      <c r="I314">
        <v>0.58135414123535101</v>
      </c>
      <c r="J314">
        <v>44716</v>
      </c>
      <c r="K314">
        <v>0</v>
      </c>
      <c r="L314">
        <v>53046</v>
      </c>
      <c r="M314">
        <v>0</v>
      </c>
      <c r="N314">
        <v>289782</v>
      </c>
      <c r="O314">
        <v>1</v>
      </c>
      <c r="P314">
        <v>0</v>
      </c>
      <c r="Q314">
        <v>1</v>
      </c>
      <c r="R314">
        <v>0</v>
      </c>
      <c r="S314">
        <v>9</v>
      </c>
    </row>
    <row r="315" spans="1:19" x14ac:dyDescent="0.3">
      <c r="A315">
        <v>313</v>
      </c>
      <c r="B315" t="s">
        <v>33</v>
      </c>
      <c r="C315" t="s">
        <v>8162</v>
      </c>
      <c r="D315" t="s">
        <v>8163</v>
      </c>
      <c r="E315">
        <v>4.6521186828613198E-2</v>
      </c>
      <c r="F315">
        <v>0</v>
      </c>
      <c r="G315">
        <v>6.6598415374755804E-2</v>
      </c>
      <c r="H315">
        <v>0</v>
      </c>
      <c r="I315">
        <v>0.54885888099670399</v>
      </c>
      <c r="J315">
        <v>44716</v>
      </c>
      <c r="K315">
        <v>0</v>
      </c>
      <c r="L315">
        <v>53070</v>
      </c>
      <c r="M315">
        <v>0</v>
      </c>
      <c r="N315">
        <v>289890</v>
      </c>
      <c r="O315">
        <v>1</v>
      </c>
      <c r="P315">
        <v>0</v>
      </c>
      <c r="Q315">
        <v>1</v>
      </c>
      <c r="R315">
        <v>0</v>
      </c>
      <c r="S315">
        <v>9</v>
      </c>
    </row>
    <row r="316" spans="1:19" x14ac:dyDescent="0.3">
      <c r="A316">
        <v>314</v>
      </c>
      <c r="B316" t="s">
        <v>33</v>
      </c>
      <c r="C316" t="s">
        <v>8164</v>
      </c>
      <c r="D316" t="s">
        <v>8165</v>
      </c>
      <c r="E316">
        <v>4.7088146209716797E-2</v>
      </c>
      <c r="F316">
        <v>0</v>
      </c>
      <c r="G316">
        <v>6.5441131591796806E-2</v>
      </c>
      <c r="H316">
        <v>0</v>
      </c>
      <c r="I316">
        <v>0.52844810485839799</v>
      </c>
      <c r="J316">
        <v>44716</v>
      </c>
      <c r="K316">
        <v>0</v>
      </c>
      <c r="L316">
        <v>53070</v>
      </c>
      <c r="M316">
        <v>0</v>
      </c>
      <c r="N316">
        <v>289890</v>
      </c>
      <c r="O316">
        <v>1</v>
      </c>
      <c r="P316">
        <v>0</v>
      </c>
      <c r="Q316">
        <v>1</v>
      </c>
      <c r="R316">
        <v>0</v>
      </c>
      <c r="S316">
        <v>9</v>
      </c>
    </row>
    <row r="317" spans="1:19" x14ac:dyDescent="0.3">
      <c r="A317">
        <v>315</v>
      </c>
      <c r="B317" t="s">
        <v>33</v>
      </c>
      <c r="C317" t="s">
        <v>8166</v>
      </c>
      <c r="D317" t="s">
        <v>8167</v>
      </c>
      <c r="E317">
        <v>4.6821117401122998E-2</v>
      </c>
      <c r="F317">
        <v>0</v>
      </c>
      <c r="G317">
        <v>6.6861629486083901E-2</v>
      </c>
      <c r="H317">
        <v>0</v>
      </c>
      <c r="I317">
        <v>0.57625412940979004</v>
      </c>
      <c r="J317">
        <v>44716</v>
      </c>
      <c r="K317">
        <v>0</v>
      </c>
      <c r="L317">
        <v>53070</v>
      </c>
      <c r="M317">
        <v>0</v>
      </c>
      <c r="N317">
        <v>289890</v>
      </c>
      <c r="O317">
        <v>1</v>
      </c>
      <c r="P317">
        <v>0</v>
      </c>
      <c r="Q317">
        <v>1</v>
      </c>
      <c r="R317">
        <v>0</v>
      </c>
      <c r="S317">
        <v>9</v>
      </c>
    </row>
    <row r="318" spans="1:19" x14ac:dyDescent="0.3">
      <c r="A318">
        <v>316</v>
      </c>
      <c r="B318" t="s">
        <v>33</v>
      </c>
      <c r="C318" t="s">
        <v>8168</v>
      </c>
      <c r="D318" t="s">
        <v>8169</v>
      </c>
      <c r="E318">
        <v>4.6994686126708901E-2</v>
      </c>
      <c r="F318">
        <v>0</v>
      </c>
      <c r="G318">
        <v>6.6887140274047796E-2</v>
      </c>
      <c r="H318">
        <v>0</v>
      </c>
      <c r="I318">
        <v>0.95090413093566895</v>
      </c>
      <c r="J318">
        <v>44716</v>
      </c>
      <c r="K318">
        <v>0</v>
      </c>
      <c r="L318">
        <v>53070</v>
      </c>
      <c r="M318">
        <v>0</v>
      </c>
      <c r="N318">
        <v>289890</v>
      </c>
      <c r="O318">
        <v>1</v>
      </c>
      <c r="P318">
        <v>0</v>
      </c>
      <c r="Q318">
        <v>1</v>
      </c>
      <c r="R318">
        <v>0</v>
      </c>
      <c r="S318">
        <v>9</v>
      </c>
    </row>
    <row r="319" spans="1:19" x14ac:dyDescent="0.3">
      <c r="A319">
        <v>317</v>
      </c>
      <c r="B319" t="s">
        <v>33</v>
      </c>
      <c r="C319" t="s">
        <v>8170</v>
      </c>
      <c r="D319" t="s">
        <v>8171</v>
      </c>
      <c r="E319">
        <v>4.6374797821044901E-2</v>
      </c>
      <c r="F319">
        <v>0</v>
      </c>
      <c r="G319">
        <v>6.4944505691528306E-2</v>
      </c>
      <c r="H319">
        <v>0</v>
      </c>
      <c r="I319">
        <v>0.57069468498229903</v>
      </c>
      <c r="J319">
        <v>44716</v>
      </c>
      <c r="K319">
        <v>0</v>
      </c>
      <c r="L319">
        <v>53070</v>
      </c>
      <c r="M319">
        <v>0</v>
      </c>
      <c r="N319">
        <v>289890</v>
      </c>
      <c r="O319">
        <v>1</v>
      </c>
      <c r="P319">
        <v>0</v>
      </c>
      <c r="Q319">
        <v>1</v>
      </c>
      <c r="R319">
        <v>0</v>
      </c>
      <c r="S319">
        <v>9</v>
      </c>
    </row>
    <row r="320" spans="1:19" x14ac:dyDescent="0.3">
      <c r="A320">
        <v>318</v>
      </c>
      <c r="B320" t="s">
        <v>33</v>
      </c>
      <c r="C320" t="s">
        <v>8172</v>
      </c>
      <c r="D320" t="s">
        <v>8173</v>
      </c>
      <c r="E320">
        <v>4.6838283538818297E-2</v>
      </c>
      <c r="F320">
        <v>0</v>
      </c>
      <c r="G320">
        <v>6.4960479736328097E-2</v>
      </c>
      <c r="H320">
        <v>0</v>
      </c>
      <c r="I320">
        <v>0.51364374160766602</v>
      </c>
      <c r="J320">
        <v>44716</v>
      </c>
      <c r="K320">
        <v>0</v>
      </c>
      <c r="L320">
        <v>53070</v>
      </c>
      <c r="M320">
        <v>0</v>
      </c>
      <c r="N320">
        <v>289890</v>
      </c>
      <c r="O320">
        <v>1</v>
      </c>
      <c r="P320">
        <v>0</v>
      </c>
      <c r="Q320">
        <v>1</v>
      </c>
      <c r="R320">
        <v>0</v>
      </c>
      <c r="S320">
        <v>9</v>
      </c>
    </row>
    <row r="321" spans="1:19" x14ac:dyDescent="0.3">
      <c r="A321">
        <v>319</v>
      </c>
      <c r="B321" t="s">
        <v>33</v>
      </c>
      <c r="C321" t="s">
        <v>8174</v>
      </c>
      <c r="D321" t="s">
        <v>8175</v>
      </c>
      <c r="E321">
        <v>4.6320676803588798E-2</v>
      </c>
      <c r="F321">
        <v>0</v>
      </c>
      <c r="G321">
        <v>6.5619230270385701E-2</v>
      </c>
      <c r="H321">
        <v>0</v>
      </c>
      <c r="I321">
        <v>0.56298947334289495</v>
      </c>
      <c r="J321">
        <v>44716</v>
      </c>
      <c r="K321">
        <v>0</v>
      </c>
      <c r="L321">
        <v>53070</v>
      </c>
      <c r="M321">
        <v>0</v>
      </c>
      <c r="N321">
        <v>289890</v>
      </c>
      <c r="O321">
        <v>1</v>
      </c>
      <c r="P321">
        <v>0</v>
      </c>
      <c r="Q321">
        <v>1</v>
      </c>
      <c r="R321">
        <v>0</v>
      </c>
      <c r="S321">
        <v>9</v>
      </c>
    </row>
    <row r="322" spans="1:19" x14ac:dyDescent="0.3">
      <c r="A322">
        <v>320</v>
      </c>
      <c r="B322" t="s">
        <v>33</v>
      </c>
      <c r="C322" t="s">
        <v>8176</v>
      </c>
      <c r="D322" t="s">
        <v>8177</v>
      </c>
      <c r="E322">
        <v>4.6376943588256801E-2</v>
      </c>
      <c r="F322">
        <v>0</v>
      </c>
      <c r="G322">
        <v>6.6920042037963798E-2</v>
      </c>
      <c r="H322">
        <v>0</v>
      </c>
      <c r="I322">
        <v>0.63600897789001398</v>
      </c>
      <c r="J322">
        <v>44716</v>
      </c>
      <c r="K322">
        <v>0</v>
      </c>
      <c r="L322">
        <v>53070</v>
      </c>
      <c r="M322">
        <v>0</v>
      </c>
      <c r="N322">
        <v>289890</v>
      </c>
      <c r="O322">
        <v>1</v>
      </c>
      <c r="P322">
        <v>0</v>
      </c>
      <c r="Q322">
        <v>1</v>
      </c>
      <c r="R322">
        <v>0</v>
      </c>
      <c r="S322">
        <v>9</v>
      </c>
    </row>
    <row r="323" spans="1:19" x14ac:dyDescent="0.3">
      <c r="A323">
        <v>321</v>
      </c>
      <c r="B323" t="s">
        <v>33</v>
      </c>
      <c r="C323" t="s">
        <v>8178</v>
      </c>
      <c r="D323" t="s">
        <v>8179</v>
      </c>
      <c r="E323">
        <v>5.0347566604614202E-2</v>
      </c>
      <c r="F323">
        <v>0</v>
      </c>
      <c r="G323">
        <v>6.4249992370605399E-2</v>
      </c>
      <c r="H323">
        <v>0</v>
      </c>
      <c r="I323">
        <v>0.55126619338989202</v>
      </c>
      <c r="J323">
        <v>44716</v>
      </c>
      <c r="K323">
        <v>0</v>
      </c>
      <c r="L323">
        <v>53070</v>
      </c>
      <c r="M323">
        <v>0</v>
      </c>
      <c r="N323">
        <v>289890</v>
      </c>
      <c r="O323">
        <v>1</v>
      </c>
      <c r="P323">
        <v>0</v>
      </c>
      <c r="Q323">
        <v>1</v>
      </c>
      <c r="R323">
        <v>0</v>
      </c>
      <c r="S323">
        <v>9</v>
      </c>
    </row>
    <row r="324" spans="1:19" x14ac:dyDescent="0.3">
      <c r="A324">
        <v>322</v>
      </c>
      <c r="B324" t="s">
        <v>33</v>
      </c>
      <c r="C324" t="s">
        <v>8180</v>
      </c>
      <c r="D324" t="s">
        <v>8181</v>
      </c>
      <c r="E324">
        <v>4.6422719955444301E-2</v>
      </c>
      <c r="F324">
        <v>0</v>
      </c>
      <c r="G324">
        <v>6.4615964889526298E-2</v>
      </c>
      <c r="H324">
        <v>0</v>
      </c>
      <c r="I324">
        <v>0.51401638984680098</v>
      </c>
      <c r="J324">
        <v>44716</v>
      </c>
      <c r="K324">
        <v>0</v>
      </c>
      <c r="L324">
        <v>53070</v>
      </c>
      <c r="M324">
        <v>0</v>
      </c>
      <c r="N324">
        <v>289890</v>
      </c>
      <c r="O324">
        <v>1</v>
      </c>
      <c r="P324">
        <v>0</v>
      </c>
      <c r="Q324">
        <v>1</v>
      </c>
      <c r="R324">
        <v>0</v>
      </c>
      <c r="S324">
        <v>9</v>
      </c>
    </row>
    <row r="325" spans="1:19" x14ac:dyDescent="0.3">
      <c r="A325">
        <v>323</v>
      </c>
      <c r="B325" t="s">
        <v>33</v>
      </c>
      <c r="C325" t="s">
        <v>8182</v>
      </c>
      <c r="D325" t="s">
        <v>8183</v>
      </c>
      <c r="E325">
        <v>4.6820402145385701E-2</v>
      </c>
      <c r="F325">
        <v>0</v>
      </c>
      <c r="G325">
        <v>6.4536809921264607E-2</v>
      </c>
      <c r="H325">
        <v>0</v>
      </c>
      <c r="I325">
        <v>0.53322505950927701</v>
      </c>
      <c r="J325">
        <v>44704</v>
      </c>
      <c r="K325">
        <v>0</v>
      </c>
      <c r="L325">
        <v>53070</v>
      </c>
      <c r="M325">
        <v>0</v>
      </c>
      <c r="N325">
        <v>289890</v>
      </c>
      <c r="O325">
        <v>1</v>
      </c>
      <c r="P325">
        <v>0</v>
      </c>
      <c r="Q325">
        <v>1</v>
      </c>
      <c r="R325">
        <v>0</v>
      </c>
      <c r="S325">
        <v>9</v>
      </c>
    </row>
    <row r="326" spans="1:19" x14ac:dyDescent="0.3">
      <c r="A326">
        <v>324</v>
      </c>
      <c r="B326" t="s">
        <v>33</v>
      </c>
      <c r="C326" t="s">
        <v>8184</v>
      </c>
      <c r="D326" t="s">
        <v>8185</v>
      </c>
      <c r="E326">
        <v>4.7418355941772398E-2</v>
      </c>
      <c r="F326">
        <v>0</v>
      </c>
      <c r="G326">
        <v>6.3128232955932603E-2</v>
      </c>
      <c r="H326">
        <v>0</v>
      </c>
      <c r="I326">
        <v>0.53742218017578103</v>
      </c>
      <c r="J326">
        <v>44716</v>
      </c>
      <c r="K326">
        <v>0</v>
      </c>
      <c r="L326">
        <v>53070</v>
      </c>
      <c r="M326">
        <v>0</v>
      </c>
      <c r="N326">
        <v>289890</v>
      </c>
      <c r="O326">
        <v>1</v>
      </c>
      <c r="P326">
        <v>0</v>
      </c>
      <c r="Q326">
        <v>1</v>
      </c>
      <c r="R326">
        <v>0</v>
      </c>
      <c r="S326">
        <v>9</v>
      </c>
    </row>
    <row r="327" spans="1:19" x14ac:dyDescent="0.3">
      <c r="A327">
        <v>325</v>
      </c>
      <c r="B327" t="s">
        <v>33</v>
      </c>
      <c r="C327" t="s">
        <v>8186</v>
      </c>
      <c r="D327" t="s">
        <v>8187</v>
      </c>
      <c r="E327">
        <v>4.6969890594482401E-2</v>
      </c>
      <c r="F327">
        <v>0</v>
      </c>
      <c r="G327">
        <v>6.4834117889404297E-2</v>
      </c>
      <c r="H327">
        <v>0</v>
      </c>
      <c r="I327">
        <v>0.578541278839111</v>
      </c>
      <c r="J327">
        <v>44716</v>
      </c>
      <c r="K327">
        <v>0</v>
      </c>
      <c r="L327">
        <v>53070</v>
      </c>
      <c r="M327">
        <v>0</v>
      </c>
      <c r="N327">
        <v>289890</v>
      </c>
      <c r="O327">
        <v>1</v>
      </c>
      <c r="P327">
        <v>0</v>
      </c>
      <c r="Q327">
        <v>1</v>
      </c>
      <c r="R327">
        <v>0</v>
      </c>
      <c r="S327">
        <v>9</v>
      </c>
    </row>
    <row r="328" spans="1:19" x14ac:dyDescent="0.3">
      <c r="A328">
        <v>326</v>
      </c>
      <c r="B328" t="s">
        <v>33</v>
      </c>
      <c r="C328" t="s">
        <v>8188</v>
      </c>
      <c r="D328" t="s">
        <v>8189</v>
      </c>
      <c r="E328">
        <v>4.6504974365234299E-2</v>
      </c>
      <c r="F328">
        <v>0</v>
      </c>
      <c r="G328">
        <v>6.4041614532470703E-2</v>
      </c>
      <c r="H328">
        <v>0</v>
      </c>
      <c r="I328">
        <v>0.58910155296325595</v>
      </c>
      <c r="J328">
        <v>44716</v>
      </c>
      <c r="K328">
        <v>0</v>
      </c>
      <c r="L328">
        <v>53070</v>
      </c>
      <c r="M328">
        <v>0</v>
      </c>
      <c r="N328">
        <v>289890</v>
      </c>
      <c r="O328">
        <v>1</v>
      </c>
      <c r="P328">
        <v>0</v>
      </c>
      <c r="Q328">
        <v>1</v>
      </c>
      <c r="R328">
        <v>0</v>
      </c>
      <c r="S328">
        <v>9</v>
      </c>
    </row>
    <row r="329" spans="1:19" x14ac:dyDescent="0.3">
      <c r="A329">
        <v>327</v>
      </c>
      <c r="B329" t="s">
        <v>33</v>
      </c>
      <c r="C329" t="s">
        <v>8190</v>
      </c>
      <c r="D329" t="s">
        <v>8191</v>
      </c>
      <c r="E329">
        <v>4.7782421112060498E-2</v>
      </c>
      <c r="F329">
        <v>0</v>
      </c>
      <c r="G329">
        <v>6.7444324493408203E-2</v>
      </c>
      <c r="H329">
        <v>0</v>
      </c>
      <c r="I329">
        <v>0.49128556251525801</v>
      </c>
      <c r="J329">
        <v>44716</v>
      </c>
      <c r="K329">
        <v>0</v>
      </c>
      <c r="L329">
        <v>53058</v>
      </c>
      <c r="M329">
        <v>0</v>
      </c>
      <c r="N329">
        <v>289782</v>
      </c>
      <c r="O329">
        <v>1</v>
      </c>
      <c r="P329">
        <v>0</v>
      </c>
      <c r="Q329">
        <v>1</v>
      </c>
      <c r="R329">
        <v>0</v>
      </c>
      <c r="S329">
        <v>9</v>
      </c>
    </row>
    <row r="330" spans="1:19" x14ac:dyDescent="0.3">
      <c r="A330">
        <v>328</v>
      </c>
      <c r="B330" t="s">
        <v>33</v>
      </c>
      <c r="C330" t="s">
        <v>8192</v>
      </c>
      <c r="D330" t="s">
        <v>8193</v>
      </c>
      <c r="E330">
        <v>5.0035953521728502E-2</v>
      </c>
      <c r="F330">
        <v>0</v>
      </c>
      <c r="G330">
        <v>6.2811136245727497E-2</v>
      </c>
      <c r="H330">
        <v>0</v>
      </c>
      <c r="I330">
        <v>0.51614952087402299</v>
      </c>
      <c r="J330">
        <v>44716</v>
      </c>
      <c r="K330">
        <v>0</v>
      </c>
      <c r="L330">
        <v>53070</v>
      </c>
      <c r="M330">
        <v>0</v>
      </c>
      <c r="N330">
        <v>289890</v>
      </c>
      <c r="O330">
        <v>1</v>
      </c>
      <c r="P330">
        <v>0</v>
      </c>
      <c r="Q330">
        <v>1</v>
      </c>
      <c r="R330">
        <v>0</v>
      </c>
      <c r="S330">
        <v>9</v>
      </c>
    </row>
    <row r="331" spans="1:19" x14ac:dyDescent="0.3">
      <c r="A331">
        <v>329</v>
      </c>
      <c r="B331" t="s">
        <v>33</v>
      </c>
      <c r="C331" t="s">
        <v>8194</v>
      </c>
      <c r="D331" t="s">
        <v>8195</v>
      </c>
      <c r="E331">
        <v>4.6161651611328097E-2</v>
      </c>
      <c r="F331">
        <v>0</v>
      </c>
      <c r="G331">
        <v>7.0371866226196206E-2</v>
      </c>
      <c r="H331">
        <v>0</v>
      </c>
      <c r="I331">
        <v>0.47597050666808999</v>
      </c>
      <c r="J331">
        <v>44716</v>
      </c>
      <c r="K331">
        <v>0</v>
      </c>
      <c r="L331">
        <v>53070</v>
      </c>
      <c r="M331">
        <v>0</v>
      </c>
      <c r="N331">
        <v>289890</v>
      </c>
      <c r="O331">
        <v>1</v>
      </c>
      <c r="P331">
        <v>0</v>
      </c>
      <c r="Q331">
        <v>1</v>
      </c>
      <c r="R331">
        <v>0</v>
      </c>
      <c r="S331">
        <v>9</v>
      </c>
    </row>
    <row r="332" spans="1:19" x14ac:dyDescent="0.3">
      <c r="A332">
        <v>330</v>
      </c>
      <c r="B332" t="s">
        <v>33</v>
      </c>
      <c r="C332" t="s">
        <v>8196</v>
      </c>
      <c r="D332" t="s">
        <v>8197</v>
      </c>
      <c r="E332">
        <v>4.6298503875732401E-2</v>
      </c>
      <c r="F332">
        <v>0</v>
      </c>
      <c r="G332">
        <v>6.4193248748779297E-2</v>
      </c>
      <c r="H332">
        <v>0</v>
      </c>
      <c r="I332">
        <v>0.48898792266845698</v>
      </c>
      <c r="J332">
        <v>44716</v>
      </c>
      <c r="K332">
        <v>0</v>
      </c>
      <c r="L332">
        <v>53070</v>
      </c>
      <c r="M332">
        <v>0</v>
      </c>
      <c r="N332">
        <v>289890</v>
      </c>
      <c r="O332">
        <v>1</v>
      </c>
      <c r="P332">
        <v>0</v>
      </c>
      <c r="Q332">
        <v>1</v>
      </c>
      <c r="R332">
        <v>0</v>
      </c>
      <c r="S332">
        <v>9</v>
      </c>
    </row>
    <row r="333" spans="1:19" x14ac:dyDescent="0.3">
      <c r="A333">
        <v>331</v>
      </c>
      <c r="B333" t="s">
        <v>33</v>
      </c>
      <c r="C333" t="s">
        <v>8198</v>
      </c>
      <c r="D333" t="s">
        <v>8199</v>
      </c>
      <c r="E333">
        <v>4.9971818923950098E-2</v>
      </c>
      <c r="F333">
        <v>0</v>
      </c>
      <c r="G333">
        <v>6.4556360244750893E-2</v>
      </c>
      <c r="H333">
        <v>0</v>
      </c>
      <c r="I333">
        <v>0.48584032058715798</v>
      </c>
      <c r="J333">
        <v>44716</v>
      </c>
      <c r="K333">
        <v>0</v>
      </c>
      <c r="L333">
        <v>53070</v>
      </c>
      <c r="M333">
        <v>0</v>
      </c>
      <c r="N333">
        <v>289890</v>
      </c>
      <c r="O333">
        <v>1</v>
      </c>
      <c r="P333">
        <v>0</v>
      </c>
      <c r="Q333">
        <v>1</v>
      </c>
      <c r="R333">
        <v>0</v>
      </c>
      <c r="S333">
        <v>9</v>
      </c>
    </row>
    <row r="334" spans="1:19" x14ac:dyDescent="0.3">
      <c r="A334">
        <v>332</v>
      </c>
      <c r="B334" t="s">
        <v>33</v>
      </c>
      <c r="C334" t="s">
        <v>8200</v>
      </c>
      <c r="D334" t="s">
        <v>8201</v>
      </c>
      <c r="E334">
        <v>4.6359300613403299E-2</v>
      </c>
      <c r="F334">
        <v>0</v>
      </c>
      <c r="G334">
        <v>6.3324689865112305E-2</v>
      </c>
      <c r="H334">
        <v>0</v>
      </c>
      <c r="I334">
        <v>0.53620409965515103</v>
      </c>
      <c r="J334">
        <v>44716</v>
      </c>
      <c r="K334">
        <v>0</v>
      </c>
      <c r="L334">
        <v>53070</v>
      </c>
      <c r="M334">
        <v>0</v>
      </c>
      <c r="N334">
        <v>289890</v>
      </c>
      <c r="O334">
        <v>1</v>
      </c>
      <c r="P334">
        <v>0</v>
      </c>
      <c r="Q334">
        <v>1</v>
      </c>
      <c r="R334">
        <v>0</v>
      </c>
      <c r="S334">
        <v>9</v>
      </c>
    </row>
    <row r="335" spans="1:19" x14ac:dyDescent="0.3">
      <c r="A335">
        <v>333</v>
      </c>
      <c r="B335" t="s">
        <v>33</v>
      </c>
      <c r="C335" t="s">
        <v>8202</v>
      </c>
      <c r="D335" t="s">
        <v>8203</v>
      </c>
      <c r="E335">
        <v>0.12518644332885701</v>
      </c>
      <c r="F335">
        <v>0</v>
      </c>
      <c r="G335">
        <v>6.5404653549194294E-2</v>
      </c>
      <c r="H335">
        <v>0</v>
      </c>
      <c r="I335">
        <v>1.1394803524017301</v>
      </c>
      <c r="J335">
        <v>44716</v>
      </c>
      <c r="K335">
        <v>0</v>
      </c>
      <c r="L335">
        <v>53070</v>
      </c>
      <c r="M335">
        <v>0</v>
      </c>
      <c r="N335">
        <v>289890</v>
      </c>
      <c r="O335">
        <v>1</v>
      </c>
      <c r="P335">
        <v>0</v>
      </c>
      <c r="Q335">
        <v>1</v>
      </c>
      <c r="R335">
        <v>0</v>
      </c>
      <c r="S335">
        <v>9</v>
      </c>
    </row>
    <row r="336" spans="1:19" x14ac:dyDescent="0.3">
      <c r="A336">
        <v>334</v>
      </c>
      <c r="B336" t="s">
        <v>33</v>
      </c>
      <c r="C336" t="s">
        <v>8204</v>
      </c>
      <c r="D336" t="s">
        <v>8205</v>
      </c>
      <c r="E336">
        <v>4.6411991119384703E-2</v>
      </c>
      <c r="F336">
        <v>0</v>
      </c>
      <c r="G336">
        <v>6.3681125640869099E-2</v>
      </c>
      <c r="H336">
        <v>0</v>
      </c>
      <c r="I336">
        <v>0.83395910263061501</v>
      </c>
      <c r="J336">
        <v>44704</v>
      </c>
      <c r="K336">
        <v>0</v>
      </c>
      <c r="L336">
        <v>53070</v>
      </c>
      <c r="M336">
        <v>0</v>
      </c>
      <c r="N336">
        <v>289890</v>
      </c>
      <c r="O336">
        <v>1</v>
      </c>
      <c r="P336">
        <v>0</v>
      </c>
      <c r="Q336">
        <v>1</v>
      </c>
      <c r="R336">
        <v>0</v>
      </c>
      <c r="S336">
        <v>9</v>
      </c>
    </row>
    <row r="337" spans="1:19" x14ac:dyDescent="0.3">
      <c r="A337">
        <v>335</v>
      </c>
      <c r="B337" t="s">
        <v>33</v>
      </c>
      <c r="C337" t="s">
        <v>8206</v>
      </c>
      <c r="D337" t="s">
        <v>8207</v>
      </c>
      <c r="E337">
        <v>4.6359300613403299E-2</v>
      </c>
      <c r="F337">
        <v>0</v>
      </c>
      <c r="G337">
        <v>6.4107894897460896E-2</v>
      </c>
      <c r="H337">
        <v>0</v>
      </c>
      <c r="I337">
        <v>0.51175045967101995</v>
      </c>
      <c r="J337">
        <v>44716</v>
      </c>
      <c r="K337">
        <v>0</v>
      </c>
      <c r="L337">
        <v>53070</v>
      </c>
      <c r="M337">
        <v>0</v>
      </c>
      <c r="N337">
        <v>289890</v>
      </c>
      <c r="O337">
        <v>1</v>
      </c>
      <c r="P337">
        <v>0</v>
      </c>
      <c r="Q337">
        <v>1</v>
      </c>
      <c r="R337">
        <v>0</v>
      </c>
      <c r="S337">
        <v>9</v>
      </c>
    </row>
    <row r="338" spans="1:19" x14ac:dyDescent="0.3">
      <c r="A338">
        <v>336</v>
      </c>
      <c r="B338" t="s">
        <v>33</v>
      </c>
      <c r="C338" t="s">
        <v>8208</v>
      </c>
      <c r="D338" t="s">
        <v>8209</v>
      </c>
      <c r="E338">
        <v>4.8628807067870997E-2</v>
      </c>
      <c r="F338">
        <v>0</v>
      </c>
      <c r="G338">
        <v>6.3704013824462793E-2</v>
      </c>
      <c r="H338">
        <v>0</v>
      </c>
      <c r="I338">
        <v>0.67366361618041903</v>
      </c>
      <c r="J338">
        <v>44716</v>
      </c>
      <c r="K338">
        <v>0</v>
      </c>
      <c r="L338">
        <v>53070</v>
      </c>
      <c r="M338">
        <v>0</v>
      </c>
      <c r="N338">
        <v>289890</v>
      </c>
      <c r="O338">
        <v>1</v>
      </c>
      <c r="P338">
        <v>0</v>
      </c>
      <c r="Q338">
        <v>1</v>
      </c>
      <c r="R338">
        <v>0</v>
      </c>
      <c r="S338">
        <v>9</v>
      </c>
    </row>
    <row r="339" spans="1:19" x14ac:dyDescent="0.3">
      <c r="A339">
        <v>337</v>
      </c>
      <c r="B339" t="s">
        <v>33</v>
      </c>
      <c r="C339" t="s">
        <v>8210</v>
      </c>
      <c r="D339" t="s">
        <v>8211</v>
      </c>
      <c r="E339">
        <v>8.0221176147460896E-2</v>
      </c>
      <c r="F339">
        <v>0</v>
      </c>
      <c r="G339">
        <v>6.3515424728393499E-2</v>
      </c>
      <c r="H339">
        <v>0</v>
      </c>
      <c r="I339">
        <v>0.52469849586486805</v>
      </c>
      <c r="J339">
        <v>44716</v>
      </c>
      <c r="K339">
        <v>0</v>
      </c>
      <c r="L339">
        <v>53058</v>
      </c>
      <c r="M339">
        <v>0</v>
      </c>
      <c r="N339">
        <v>289890</v>
      </c>
      <c r="O339">
        <v>1</v>
      </c>
      <c r="P339">
        <v>0</v>
      </c>
      <c r="Q339">
        <v>1</v>
      </c>
      <c r="R339">
        <v>0</v>
      </c>
      <c r="S339">
        <v>9</v>
      </c>
    </row>
    <row r="340" spans="1:19" x14ac:dyDescent="0.3">
      <c r="A340">
        <v>338</v>
      </c>
      <c r="B340" t="s">
        <v>33</v>
      </c>
      <c r="C340" t="s">
        <v>8212</v>
      </c>
      <c r="D340" t="s">
        <v>8213</v>
      </c>
      <c r="E340">
        <v>4.5861005783080999E-2</v>
      </c>
      <c r="F340">
        <v>0</v>
      </c>
      <c r="G340">
        <v>6.4121961593627902E-2</v>
      </c>
      <c r="H340">
        <v>0</v>
      </c>
      <c r="I340">
        <v>0.84668302536010698</v>
      </c>
      <c r="J340">
        <v>44716</v>
      </c>
      <c r="K340">
        <v>0</v>
      </c>
      <c r="L340">
        <v>53070</v>
      </c>
      <c r="M340">
        <v>0</v>
      </c>
      <c r="N340">
        <v>289890</v>
      </c>
      <c r="O340">
        <v>1</v>
      </c>
      <c r="P340">
        <v>0</v>
      </c>
      <c r="Q340">
        <v>1</v>
      </c>
      <c r="R340">
        <v>0</v>
      </c>
      <c r="S340">
        <v>9</v>
      </c>
    </row>
    <row r="341" spans="1:19" x14ac:dyDescent="0.3">
      <c r="A341">
        <v>339</v>
      </c>
      <c r="B341" t="s">
        <v>33</v>
      </c>
      <c r="C341" t="s">
        <v>8214</v>
      </c>
      <c r="D341" t="s">
        <v>8215</v>
      </c>
      <c r="E341">
        <v>4.7274351119995103E-2</v>
      </c>
      <c r="F341">
        <v>0</v>
      </c>
      <c r="G341">
        <v>6.4012289047241197E-2</v>
      </c>
      <c r="H341">
        <v>0</v>
      </c>
      <c r="I341">
        <v>0.57473778724670399</v>
      </c>
      <c r="J341">
        <v>44716</v>
      </c>
      <c r="K341">
        <v>0</v>
      </c>
      <c r="L341">
        <v>53070</v>
      </c>
      <c r="M341">
        <v>0</v>
      </c>
      <c r="N341">
        <v>289890</v>
      </c>
      <c r="O341">
        <v>1</v>
      </c>
      <c r="P341">
        <v>0</v>
      </c>
      <c r="Q341">
        <v>1</v>
      </c>
      <c r="R341">
        <v>0</v>
      </c>
      <c r="S341">
        <v>9</v>
      </c>
    </row>
    <row r="342" spans="1:19" x14ac:dyDescent="0.3">
      <c r="A342">
        <v>340</v>
      </c>
      <c r="B342" t="s">
        <v>33</v>
      </c>
      <c r="C342" t="s">
        <v>8216</v>
      </c>
      <c r="D342" t="s">
        <v>8217</v>
      </c>
      <c r="E342">
        <v>4.6105623245239202E-2</v>
      </c>
      <c r="F342">
        <v>0</v>
      </c>
      <c r="G342">
        <v>6.3519477844238198E-2</v>
      </c>
      <c r="H342">
        <v>0</v>
      </c>
      <c r="I342">
        <v>0.53947734832763605</v>
      </c>
      <c r="J342">
        <v>44704</v>
      </c>
      <c r="K342">
        <v>0</v>
      </c>
      <c r="L342">
        <v>53070</v>
      </c>
      <c r="M342">
        <v>0</v>
      </c>
      <c r="N342">
        <v>289890</v>
      </c>
      <c r="O342">
        <v>1</v>
      </c>
      <c r="P342">
        <v>0</v>
      </c>
      <c r="Q342">
        <v>1</v>
      </c>
      <c r="R342">
        <v>0</v>
      </c>
      <c r="S342">
        <v>9</v>
      </c>
    </row>
    <row r="343" spans="1:19" x14ac:dyDescent="0.3">
      <c r="A343">
        <v>341</v>
      </c>
      <c r="B343" t="s">
        <v>33</v>
      </c>
      <c r="C343" t="s">
        <v>8218</v>
      </c>
      <c r="D343" t="s">
        <v>8219</v>
      </c>
      <c r="E343">
        <v>4.6636581420898403E-2</v>
      </c>
      <c r="F343">
        <v>0</v>
      </c>
      <c r="G343">
        <v>6.4876794815063393E-2</v>
      </c>
      <c r="H343">
        <v>0</v>
      </c>
      <c r="I343">
        <v>0.49198412895202598</v>
      </c>
      <c r="J343">
        <v>44716</v>
      </c>
      <c r="K343">
        <v>0</v>
      </c>
      <c r="L343">
        <v>53070</v>
      </c>
      <c r="M343">
        <v>0</v>
      </c>
      <c r="N343">
        <v>289890</v>
      </c>
      <c r="O343">
        <v>1</v>
      </c>
      <c r="P343">
        <v>0</v>
      </c>
      <c r="Q343">
        <v>1</v>
      </c>
      <c r="R343">
        <v>0</v>
      </c>
      <c r="S343">
        <v>9</v>
      </c>
    </row>
    <row r="344" spans="1:19" x14ac:dyDescent="0.3">
      <c r="A344">
        <v>342</v>
      </c>
      <c r="B344" t="s">
        <v>33</v>
      </c>
      <c r="C344" t="s">
        <v>8220</v>
      </c>
      <c r="D344" t="s">
        <v>8221</v>
      </c>
      <c r="E344">
        <v>4.5236349105834898E-2</v>
      </c>
      <c r="F344">
        <v>0</v>
      </c>
      <c r="G344">
        <v>6.5994501113891602E-2</v>
      </c>
      <c r="H344">
        <v>0</v>
      </c>
      <c r="I344">
        <v>0.52165842056274403</v>
      </c>
      <c r="J344">
        <v>44716</v>
      </c>
      <c r="K344">
        <v>0</v>
      </c>
      <c r="L344">
        <v>53070</v>
      </c>
      <c r="M344">
        <v>0</v>
      </c>
      <c r="N344">
        <v>289890</v>
      </c>
      <c r="O344">
        <v>1</v>
      </c>
      <c r="P344">
        <v>0</v>
      </c>
      <c r="Q344">
        <v>1</v>
      </c>
      <c r="R344">
        <v>0</v>
      </c>
      <c r="S344">
        <v>9</v>
      </c>
    </row>
    <row r="345" spans="1:19" x14ac:dyDescent="0.3">
      <c r="A345">
        <v>343</v>
      </c>
      <c r="B345" t="s">
        <v>33</v>
      </c>
      <c r="C345" t="s">
        <v>8222</v>
      </c>
      <c r="D345" t="s">
        <v>8223</v>
      </c>
      <c r="E345">
        <v>4.7268867492675698E-2</v>
      </c>
      <c r="F345">
        <v>0</v>
      </c>
      <c r="G345">
        <v>6.3659191131591797E-2</v>
      </c>
      <c r="H345">
        <v>0</v>
      </c>
      <c r="I345">
        <v>0.62567281723022405</v>
      </c>
      <c r="J345">
        <v>44716</v>
      </c>
      <c r="K345">
        <v>0</v>
      </c>
      <c r="L345">
        <v>53070</v>
      </c>
      <c r="M345">
        <v>0</v>
      </c>
      <c r="N345">
        <v>289890</v>
      </c>
      <c r="O345">
        <v>1</v>
      </c>
      <c r="P345">
        <v>0</v>
      </c>
      <c r="Q345">
        <v>1</v>
      </c>
      <c r="R345">
        <v>0</v>
      </c>
      <c r="S345">
        <v>9</v>
      </c>
    </row>
    <row r="346" spans="1:19" x14ac:dyDescent="0.3">
      <c r="A346">
        <v>344</v>
      </c>
      <c r="B346" t="s">
        <v>33</v>
      </c>
      <c r="C346" t="s">
        <v>8224</v>
      </c>
      <c r="D346" t="s">
        <v>8225</v>
      </c>
      <c r="E346">
        <v>4.6665430068969699E-2</v>
      </c>
      <c r="F346">
        <v>0</v>
      </c>
      <c r="G346">
        <v>6.4596891403198201E-2</v>
      </c>
      <c r="H346">
        <v>0</v>
      </c>
      <c r="I346">
        <v>0.57018828392028797</v>
      </c>
      <c r="J346">
        <v>44716</v>
      </c>
      <c r="K346">
        <v>0</v>
      </c>
      <c r="L346">
        <v>53070</v>
      </c>
      <c r="M346">
        <v>0</v>
      </c>
      <c r="N346">
        <v>289890</v>
      </c>
      <c r="O346">
        <v>1</v>
      </c>
      <c r="P346">
        <v>0</v>
      </c>
      <c r="Q346">
        <v>1</v>
      </c>
      <c r="R346">
        <v>0</v>
      </c>
      <c r="S346">
        <v>9</v>
      </c>
    </row>
    <row r="347" spans="1:19" x14ac:dyDescent="0.3">
      <c r="A347">
        <v>345</v>
      </c>
      <c r="B347" t="s">
        <v>33</v>
      </c>
      <c r="C347" t="s">
        <v>8226</v>
      </c>
      <c r="D347" t="s">
        <v>8227</v>
      </c>
      <c r="E347">
        <v>4.6931266784667899E-2</v>
      </c>
      <c r="F347">
        <v>0</v>
      </c>
      <c r="G347">
        <v>9.3132257461547796E-2</v>
      </c>
      <c r="H347">
        <v>0</v>
      </c>
      <c r="I347">
        <v>0.66870474815368597</v>
      </c>
      <c r="J347">
        <v>44716</v>
      </c>
      <c r="K347">
        <v>0</v>
      </c>
      <c r="L347">
        <v>53070</v>
      </c>
      <c r="M347">
        <v>0</v>
      </c>
      <c r="N347">
        <v>289890</v>
      </c>
      <c r="O347">
        <v>1</v>
      </c>
      <c r="P347">
        <v>0</v>
      </c>
      <c r="Q347">
        <v>1</v>
      </c>
      <c r="R347">
        <v>0</v>
      </c>
      <c r="S347">
        <v>9</v>
      </c>
    </row>
    <row r="348" spans="1:19" x14ac:dyDescent="0.3">
      <c r="A348">
        <v>346</v>
      </c>
      <c r="B348" t="s">
        <v>33</v>
      </c>
      <c r="C348" t="s">
        <v>8228</v>
      </c>
      <c r="D348" t="s">
        <v>8229</v>
      </c>
      <c r="E348">
        <v>4.6233892440795898E-2</v>
      </c>
      <c r="F348">
        <v>0</v>
      </c>
      <c r="G348">
        <v>6.3006877899169894E-2</v>
      </c>
      <c r="H348">
        <v>0</v>
      </c>
      <c r="I348">
        <v>0.53958916664123502</v>
      </c>
      <c r="J348">
        <v>44716</v>
      </c>
      <c r="K348">
        <v>0</v>
      </c>
      <c r="L348">
        <v>53070</v>
      </c>
      <c r="M348">
        <v>0</v>
      </c>
      <c r="N348">
        <v>289890</v>
      </c>
      <c r="O348">
        <v>1</v>
      </c>
      <c r="P348">
        <v>0</v>
      </c>
      <c r="Q348">
        <v>1</v>
      </c>
      <c r="R348">
        <v>0</v>
      </c>
      <c r="S348">
        <v>9</v>
      </c>
    </row>
    <row r="349" spans="1:19" x14ac:dyDescent="0.3">
      <c r="A349">
        <v>347</v>
      </c>
      <c r="B349" t="s">
        <v>33</v>
      </c>
      <c r="C349" t="s">
        <v>8230</v>
      </c>
      <c r="D349" t="s">
        <v>8231</v>
      </c>
      <c r="E349">
        <v>4.6451330184936503E-2</v>
      </c>
      <c r="F349">
        <v>0</v>
      </c>
      <c r="G349">
        <v>6.4563989639282199E-2</v>
      </c>
      <c r="H349">
        <v>0</v>
      </c>
      <c r="I349">
        <v>0.486192226409912</v>
      </c>
      <c r="J349">
        <v>44716</v>
      </c>
      <c r="K349">
        <v>0</v>
      </c>
      <c r="L349">
        <v>53070</v>
      </c>
      <c r="M349">
        <v>0</v>
      </c>
      <c r="N349">
        <v>289890</v>
      </c>
      <c r="O349">
        <v>1</v>
      </c>
      <c r="P349">
        <v>0</v>
      </c>
      <c r="Q349">
        <v>1</v>
      </c>
      <c r="R349">
        <v>0</v>
      </c>
      <c r="S349">
        <v>9</v>
      </c>
    </row>
    <row r="350" spans="1:19" x14ac:dyDescent="0.3">
      <c r="A350">
        <v>348</v>
      </c>
      <c r="B350" t="s">
        <v>33</v>
      </c>
      <c r="C350" t="s">
        <v>8232</v>
      </c>
      <c r="D350" t="s">
        <v>8233</v>
      </c>
      <c r="E350">
        <v>4.6613931655883699E-2</v>
      </c>
      <c r="F350">
        <v>0</v>
      </c>
      <c r="G350">
        <v>6.4032077789306599E-2</v>
      </c>
      <c r="H350">
        <v>0</v>
      </c>
      <c r="I350">
        <v>0.50845408439636197</v>
      </c>
      <c r="J350">
        <v>44716</v>
      </c>
      <c r="K350">
        <v>0</v>
      </c>
      <c r="L350">
        <v>53058</v>
      </c>
      <c r="M350">
        <v>0</v>
      </c>
      <c r="N350">
        <v>289890</v>
      </c>
      <c r="O350">
        <v>1</v>
      </c>
      <c r="P350">
        <v>0</v>
      </c>
      <c r="Q350">
        <v>1</v>
      </c>
      <c r="R350">
        <v>0</v>
      </c>
      <c r="S350">
        <v>9</v>
      </c>
    </row>
    <row r="351" spans="1:19" x14ac:dyDescent="0.3">
      <c r="A351">
        <v>349</v>
      </c>
      <c r="B351" t="s">
        <v>33</v>
      </c>
      <c r="C351" t="s">
        <v>8234</v>
      </c>
      <c r="D351" t="s">
        <v>8235</v>
      </c>
      <c r="E351">
        <v>4.7213077545166002E-2</v>
      </c>
      <c r="F351">
        <v>0</v>
      </c>
      <c r="G351">
        <v>6.5062761306762695E-2</v>
      </c>
      <c r="H351">
        <v>0</v>
      </c>
      <c r="I351">
        <v>0.48520159721374501</v>
      </c>
      <c r="J351">
        <v>44716</v>
      </c>
      <c r="K351">
        <v>0</v>
      </c>
      <c r="L351">
        <v>53070</v>
      </c>
      <c r="M351">
        <v>0</v>
      </c>
      <c r="N351">
        <v>289890</v>
      </c>
      <c r="O351">
        <v>1</v>
      </c>
      <c r="P351">
        <v>0</v>
      </c>
      <c r="Q351">
        <v>1</v>
      </c>
      <c r="R351">
        <v>0</v>
      </c>
      <c r="S351">
        <v>9</v>
      </c>
    </row>
    <row r="352" spans="1:19" x14ac:dyDescent="0.3">
      <c r="A352">
        <v>350</v>
      </c>
      <c r="B352" t="s">
        <v>33</v>
      </c>
      <c r="C352" t="s">
        <v>8236</v>
      </c>
      <c r="D352" t="s">
        <v>8237</v>
      </c>
      <c r="E352">
        <v>4.6022415161132799E-2</v>
      </c>
      <c r="F352">
        <v>0</v>
      </c>
      <c r="G352">
        <v>6.43637180328369E-2</v>
      </c>
      <c r="H352">
        <v>0</v>
      </c>
      <c r="I352">
        <v>0.48011565208434998</v>
      </c>
      <c r="J352">
        <v>44716</v>
      </c>
      <c r="K352">
        <v>0</v>
      </c>
      <c r="L352">
        <v>53070</v>
      </c>
      <c r="M352">
        <v>0</v>
      </c>
      <c r="N352">
        <v>289890</v>
      </c>
      <c r="O352">
        <v>1</v>
      </c>
      <c r="P352">
        <v>0</v>
      </c>
      <c r="Q352">
        <v>1</v>
      </c>
      <c r="R352">
        <v>0</v>
      </c>
      <c r="S352">
        <v>9</v>
      </c>
    </row>
    <row r="353" spans="1:19" x14ac:dyDescent="0.3">
      <c r="A353">
        <v>351</v>
      </c>
      <c r="B353" t="s">
        <v>33</v>
      </c>
      <c r="C353" t="s">
        <v>8238</v>
      </c>
      <c r="D353" t="s">
        <v>8239</v>
      </c>
      <c r="E353">
        <v>4.7786235809326102E-2</v>
      </c>
      <c r="F353">
        <v>0</v>
      </c>
      <c r="G353">
        <v>6.6917657852172796E-2</v>
      </c>
      <c r="H353">
        <v>0</v>
      </c>
      <c r="I353">
        <v>0.74395179748535101</v>
      </c>
      <c r="J353">
        <v>44716</v>
      </c>
      <c r="K353">
        <v>0</v>
      </c>
      <c r="L353">
        <v>53070</v>
      </c>
      <c r="M353">
        <v>0</v>
      </c>
      <c r="N353">
        <v>289890</v>
      </c>
      <c r="O353">
        <v>1</v>
      </c>
      <c r="P353">
        <v>0</v>
      </c>
      <c r="Q353">
        <v>1</v>
      </c>
      <c r="R353">
        <v>0</v>
      </c>
      <c r="S353">
        <v>9</v>
      </c>
    </row>
    <row r="354" spans="1:19" x14ac:dyDescent="0.3">
      <c r="A354">
        <v>352</v>
      </c>
      <c r="B354" t="s">
        <v>33</v>
      </c>
      <c r="C354" t="s">
        <v>8240</v>
      </c>
      <c r="D354" t="s">
        <v>8241</v>
      </c>
      <c r="E354">
        <v>4.6086072921752902E-2</v>
      </c>
      <c r="F354">
        <v>0</v>
      </c>
      <c r="G354">
        <v>6.5775394439697196E-2</v>
      </c>
      <c r="H354">
        <v>0</v>
      </c>
      <c r="I354">
        <v>0.48803615570068298</v>
      </c>
      <c r="J354">
        <v>44716</v>
      </c>
      <c r="K354">
        <v>0</v>
      </c>
      <c r="L354">
        <v>53070</v>
      </c>
      <c r="M354">
        <v>0</v>
      </c>
      <c r="N354">
        <v>289890</v>
      </c>
      <c r="O354">
        <v>1</v>
      </c>
      <c r="P354">
        <v>0</v>
      </c>
      <c r="Q354">
        <v>1</v>
      </c>
      <c r="R354">
        <v>0</v>
      </c>
      <c r="S354">
        <v>9</v>
      </c>
    </row>
    <row r="355" spans="1:19" x14ac:dyDescent="0.3">
      <c r="A355">
        <v>353</v>
      </c>
      <c r="B355" t="s">
        <v>33</v>
      </c>
      <c r="C355" t="s">
        <v>8242</v>
      </c>
      <c r="D355" t="s">
        <v>8243</v>
      </c>
      <c r="E355">
        <v>4.5742034912109299E-2</v>
      </c>
      <c r="F355">
        <v>0</v>
      </c>
      <c r="G355">
        <v>6.3567161560058594E-2</v>
      </c>
      <c r="H355">
        <v>0</v>
      </c>
      <c r="I355">
        <v>0.58719086647033603</v>
      </c>
      <c r="J355">
        <v>44716</v>
      </c>
      <c r="K355">
        <v>0</v>
      </c>
      <c r="L355">
        <v>53070</v>
      </c>
      <c r="M355">
        <v>0</v>
      </c>
      <c r="N355">
        <v>289890</v>
      </c>
      <c r="O355">
        <v>1</v>
      </c>
      <c r="P355">
        <v>0</v>
      </c>
      <c r="Q355">
        <v>1</v>
      </c>
      <c r="R355">
        <v>0</v>
      </c>
      <c r="S355">
        <v>9</v>
      </c>
    </row>
    <row r="356" spans="1:19" x14ac:dyDescent="0.3">
      <c r="A356">
        <v>354</v>
      </c>
      <c r="B356" t="s">
        <v>33</v>
      </c>
      <c r="C356" t="s">
        <v>8244</v>
      </c>
      <c r="D356" t="s">
        <v>8245</v>
      </c>
      <c r="E356">
        <v>4.7365903854370103E-2</v>
      </c>
      <c r="F356">
        <v>0</v>
      </c>
      <c r="G356">
        <v>6.4551115036010701E-2</v>
      </c>
      <c r="H356">
        <v>0</v>
      </c>
      <c r="I356">
        <v>1.21738028526306</v>
      </c>
      <c r="J356">
        <v>44716</v>
      </c>
      <c r="K356">
        <v>0</v>
      </c>
      <c r="L356">
        <v>53070</v>
      </c>
      <c r="M356">
        <v>0</v>
      </c>
      <c r="N356">
        <v>289890</v>
      </c>
      <c r="O356">
        <v>1</v>
      </c>
      <c r="P356">
        <v>0</v>
      </c>
      <c r="Q356">
        <v>1</v>
      </c>
      <c r="R356">
        <v>0</v>
      </c>
      <c r="S356">
        <v>9</v>
      </c>
    </row>
    <row r="357" spans="1:19" x14ac:dyDescent="0.3">
      <c r="A357">
        <v>355</v>
      </c>
      <c r="B357" t="s">
        <v>33</v>
      </c>
      <c r="C357" t="s">
        <v>8246</v>
      </c>
      <c r="D357" t="s">
        <v>8247</v>
      </c>
      <c r="E357">
        <v>4.6197414398193297E-2</v>
      </c>
      <c r="F357">
        <v>0</v>
      </c>
      <c r="G357">
        <v>6.3850164413452107E-2</v>
      </c>
      <c r="H357">
        <v>0</v>
      </c>
      <c r="I357">
        <v>0.69567155838012695</v>
      </c>
      <c r="J357">
        <v>44716</v>
      </c>
      <c r="K357">
        <v>0</v>
      </c>
      <c r="L357">
        <v>53070</v>
      </c>
      <c r="M357">
        <v>0</v>
      </c>
      <c r="N357">
        <v>289890</v>
      </c>
      <c r="O357">
        <v>1</v>
      </c>
      <c r="P357">
        <v>0</v>
      </c>
      <c r="Q357">
        <v>1</v>
      </c>
      <c r="R357">
        <v>0</v>
      </c>
      <c r="S357">
        <v>9</v>
      </c>
    </row>
    <row r="358" spans="1:19" x14ac:dyDescent="0.3">
      <c r="A358">
        <v>356</v>
      </c>
      <c r="B358" t="s">
        <v>33</v>
      </c>
      <c r="C358" t="s">
        <v>8248</v>
      </c>
      <c r="D358" t="s">
        <v>8249</v>
      </c>
      <c r="E358">
        <v>4.6967506408691399E-2</v>
      </c>
      <c r="F358">
        <v>0</v>
      </c>
      <c r="G358">
        <v>6.4703226089477497E-2</v>
      </c>
      <c r="H358">
        <v>0</v>
      </c>
      <c r="I358">
        <v>0.53662991523742598</v>
      </c>
      <c r="J358">
        <v>44716</v>
      </c>
      <c r="K358">
        <v>0</v>
      </c>
      <c r="L358">
        <v>53058</v>
      </c>
      <c r="M358">
        <v>0</v>
      </c>
      <c r="N358">
        <v>289890</v>
      </c>
      <c r="O358">
        <v>1</v>
      </c>
      <c r="P358">
        <v>0</v>
      </c>
      <c r="Q358">
        <v>1</v>
      </c>
      <c r="R358">
        <v>0</v>
      </c>
      <c r="S358">
        <v>9</v>
      </c>
    </row>
    <row r="359" spans="1:19" x14ac:dyDescent="0.3">
      <c r="A359">
        <v>357</v>
      </c>
      <c r="B359" t="s">
        <v>33</v>
      </c>
      <c r="C359" t="s">
        <v>8250</v>
      </c>
      <c r="D359" t="s">
        <v>8251</v>
      </c>
      <c r="E359">
        <v>4.6686887741088798E-2</v>
      </c>
      <c r="F359">
        <v>0</v>
      </c>
      <c r="G359">
        <v>6.6998004913329995E-2</v>
      </c>
      <c r="H359">
        <v>0</v>
      </c>
      <c r="I359">
        <v>1.10407161712646</v>
      </c>
      <c r="J359">
        <v>44716</v>
      </c>
      <c r="K359">
        <v>0</v>
      </c>
      <c r="L359">
        <v>53070</v>
      </c>
      <c r="M359">
        <v>0</v>
      </c>
      <c r="N359">
        <v>289890</v>
      </c>
      <c r="O359">
        <v>1</v>
      </c>
      <c r="P359">
        <v>0</v>
      </c>
      <c r="Q359">
        <v>1</v>
      </c>
      <c r="R359">
        <v>0</v>
      </c>
      <c r="S359">
        <v>9</v>
      </c>
    </row>
    <row r="360" spans="1:19" x14ac:dyDescent="0.3">
      <c r="A360">
        <v>358</v>
      </c>
      <c r="B360" t="s">
        <v>33</v>
      </c>
      <c r="C360" t="s">
        <v>8252</v>
      </c>
      <c r="D360" t="s">
        <v>8253</v>
      </c>
      <c r="E360">
        <v>4.66787815093994E-2</v>
      </c>
      <c r="F360">
        <v>0</v>
      </c>
      <c r="G360">
        <v>6.6188097000122001E-2</v>
      </c>
      <c r="H360">
        <v>0</v>
      </c>
      <c r="I360">
        <v>0.81942415237426702</v>
      </c>
      <c r="J360">
        <v>44716</v>
      </c>
      <c r="K360">
        <v>0</v>
      </c>
      <c r="L360">
        <v>53070</v>
      </c>
      <c r="M360">
        <v>0</v>
      </c>
      <c r="N360">
        <v>289890</v>
      </c>
      <c r="O360">
        <v>1</v>
      </c>
      <c r="P360">
        <v>0</v>
      </c>
      <c r="Q360">
        <v>1</v>
      </c>
      <c r="R360">
        <v>0</v>
      </c>
      <c r="S360">
        <v>9</v>
      </c>
    </row>
    <row r="361" spans="1:19" x14ac:dyDescent="0.3">
      <c r="A361">
        <v>359</v>
      </c>
      <c r="B361" t="s">
        <v>33</v>
      </c>
      <c r="C361" t="s">
        <v>8254</v>
      </c>
      <c r="D361" t="s">
        <v>8255</v>
      </c>
      <c r="E361">
        <v>4.6441078186035101E-2</v>
      </c>
      <c r="F361">
        <v>0</v>
      </c>
      <c r="G361">
        <v>6.5123081207275293E-2</v>
      </c>
      <c r="H361">
        <v>0</v>
      </c>
      <c r="I361">
        <v>0.57847094535827603</v>
      </c>
      <c r="J361">
        <v>44704</v>
      </c>
      <c r="K361">
        <v>0</v>
      </c>
      <c r="L361">
        <v>53070</v>
      </c>
      <c r="M361">
        <v>0</v>
      </c>
      <c r="N361">
        <v>289890</v>
      </c>
      <c r="O361">
        <v>1</v>
      </c>
      <c r="P361">
        <v>0</v>
      </c>
      <c r="Q361">
        <v>1</v>
      </c>
      <c r="R361">
        <v>0</v>
      </c>
      <c r="S361">
        <v>9</v>
      </c>
    </row>
    <row r="362" spans="1:19" x14ac:dyDescent="0.3">
      <c r="A362">
        <v>360</v>
      </c>
      <c r="B362" t="s">
        <v>33</v>
      </c>
      <c r="C362" t="s">
        <v>8256</v>
      </c>
      <c r="D362" t="s">
        <v>8257</v>
      </c>
      <c r="E362">
        <v>4.7034025192260701E-2</v>
      </c>
      <c r="F362">
        <v>0</v>
      </c>
      <c r="G362">
        <v>6.5416097640991197E-2</v>
      </c>
      <c r="H362">
        <v>0</v>
      </c>
      <c r="I362">
        <v>0.60146951675414995</v>
      </c>
      <c r="J362">
        <v>44716</v>
      </c>
      <c r="K362">
        <v>0</v>
      </c>
      <c r="L362">
        <v>53070</v>
      </c>
      <c r="M362">
        <v>0</v>
      </c>
      <c r="N362">
        <v>289890</v>
      </c>
      <c r="O362">
        <v>1</v>
      </c>
      <c r="P362">
        <v>0</v>
      </c>
      <c r="Q362">
        <v>1</v>
      </c>
      <c r="R362">
        <v>0</v>
      </c>
      <c r="S362">
        <v>9</v>
      </c>
    </row>
    <row r="363" spans="1:19" x14ac:dyDescent="0.3">
      <c r="A363">
        <v>361</v>
      </c>
      <c r="B363" t="s">
        <v>33</v>
      </c>
      <c r="C363" t="s">
        <v>8258</v>
      </c>
      <c r="D363" t="s">
        <v>8259</v>
      </c>
      <c r="E363">
        <v>4.6635866165161098E-2</v>
      </c>
      <c r="F363">
        <v>0</v>
      </c>
      <c r="G363">
        <v>6.5619945526123005E-2</v>
      </c>
      <c r="H363">
        <v>0</v>
      </c>
      <c r="I363">
        <v>0.74347710609436002</v>
      </c>
      <c r="J363">
        <v>44716</v>
      </c>
      <c r="K363">
        <v>0</v>
      </c>
      <c r="L363">
        <v>53070</v>
      </c>
      <c r="M363">
        <v>0</v>
      </c>
      <c r="N363">
        <v>289890</v>
      </c>
      <c r="O363">
        <v>1</v>
      </c>
      <c r="P363">
        <v>0</v>
      </c>
      <c r="Q363">
        <v>1</v>
      </c>
      <c r="R363">
        <v>0</v>
      </c>
      <c r="S363">
        <v>9</v>
      </c>
    </row>
    <row r="364" spans="1:19" x14ac:dyDescent="0.3">
      <c r="A364">
        <v>362</v>
      </c>
      <c r="B364" t="s">
        <v>33</v>
      </c>
      <c r="C364" t="s">
        <v>8260</v>
      </c>
      <c r="D364" t="s">
        <v>8261</v>
      </c>
      <c r="E364">
        <v>4.6182394027709898E-2</v>
      </c>
      <c r="F364">
        <v>0</v>
      </c>
      <c r="G364">
        <v>6.6177606582641602E-2</v>
      </c>
      <c r="H364">
        <v>0</v>
      </c>
      <c r="I364">
        <v>0.566519975662231</v>
      </c>
      <c r="J364">
        <v>44716</v>
      </c>
      <c r="K364">
        <v>0</v>
      </c>
      <c r="L364">
        <v>53070</v>
      </c>
      <c r="M364">
        <v>0</v>
      </c>
      <c r="N364">
        <v>289890</v>
      </c>
      <c r="O364">
        <v>1</v>
      </c>
      <c r="P364">
        <v>0</v>
      </c>
      <c r="Q364">
        <v>1</v>
      </c>
      <c r="R364">
        <v>0</v>
      </c>
      <c r="S364">
        <v>9</v>
      </c>
    </row>
    <row r="365" spans="1:19" x14ac:dyDescent="0.3">
      <c r="A365">
        <v>363</v>
      </c>
      <c r="B365" t="s">
        <v>33</v>
      </c>
      <c r="C365" t="s">
        <v>8262</v>
      </c>
      <c r="D365" t="s">
        <v>8263</v>
      </c>
      <c r="E365">
        <v>4.5943975448608398E-2</v>
      </c>
      <c r="F365">
        <v>0</v>
      </c>
      <c r="G365">
        <v>6.4994812011718694E-2</v>
      </c>
      <c r="H365">
        <v>0</v>
      </c>
      <c r="I365">
        <v>0.57841968536376898</v>
      </c>
      <c r="J365">
        <v>44716</v>
      </c>
      <c r="K365">
        <v>0</v>
      </c>
      <c r="L365">
        <v>53070</v>
      </c>
      <c r="M365">
        <v>0</v>
      </c>
      <c r="N365">
        <v>289890</v>
      </c>
      <c r="O365">
        <v>1</v>
      </c>
      <c r="P365">
        <v>0</v>
      </c>
      <c r="Q365">
        <v>1</v>
      </c>
      <c r="R365">
        <v>0</v>
      </c>
      <c r="S365">
        <v>9</v>
      </c>
    </row>
    <row r="366" spans="1:19" x14ac:dyDescent="0.3">
      <c r="A366">
        <v>364</v>
      </c>
      <c r="B366" t="s">
        <v>33</v>
      </c>
      <c r="C366" t="s">
        <v>8264</v>
      </c>
      <c r="D366" t="s">
        <v>8265</v>
      </c>
      <c r="E366">
        <v>4.65824604034423E-2</v>
      </c>
      <c r="F366">
        <v>0</v>
      </c>
      <c r="G366">
        <v>6.3523530960082994E-2</v>
      </c>
      <c r="H366">
        <v>0</v>
      </c>
      <c r="I366">
        <v>0.55991411209106401</v>
      </c>
      <c r="J366">
        <v>44716</v>
      </c>
      <c r="K366">
        <v>0</v>
      </c>
      <c r="L366">
        <v>53070</v>
      </c>
      <c r="M366">
        <v>0</v>
      </c>
      <c r="N366">
        <v>289890</v>
      </c>
      <c r="O366">
        <v>1</v>
      </c>
      <c r="P366">
        <v>0</v>
      </c>
      <c r="Q366">
        <v>1</v>
      </c>
      <c r="R366">
        <v>0</v>
      </c>
      <c r="S366">
        <v>9</v>
      </c>
    </row>
    <row r="367" spans="1:19" x14ac:dyDescent="0.3">
      <c r="A367">
        <v>365</v>
      </c>
      <c r="B367" t="s">
        <v>33</v>
      </c>
      <c r="C367" t="s">
        <v>8266</v>
      </c>
      <c r="D367" t="s">
        <v>8267</v>
      </c>
      <c r="E367">
        <v>4.7028303146362298E-2</v>
      </c>
      <c r="F367">
        <v>0</v>
      </c>
      <c r="G367">
        <v>6.4262151718139607E-2</v>
      </c>
      <c r="H367">
        <v>0</v>
      </c>
      <c r="I367">
        <v>0.53382229804992598</v>
      </c>
      <c r="J367">
        <v>44716</v>
      </c>
      <c r="K367">
        <v>0</v>
      </c>
      <c r="L367">
        <v>53070</v>
      </c>
      <c r="M367">
        <v>0</v>
      </c>
      <c r="N367">
        <v>289890</v>
      </c>
      <c r="O367">
        <v>1</v>
      </c>
      <c r="P367">
        <v>0</v>
      </c>
      <c r="Q367">
        <v>1</v>
      </c>
      <c r="R367">
        <v>0</v>
      </c>
      <c r="S367">
        <v>9</v>
      </c>
    </row>
    <row r="368" spans="1:19" x14ac:dyDescent="0.3">
      <c r="A368">
        <v>366</v>
      </c>
      <c r="B368" t="s">
        <v>33</v>
      </c>
      <c r="C368" t="s">
        <v>8268</v>
      </c>
      <c r="D368" t="s">
        <v>8269</v>
      </c>
      <c r="E368">
        <v>4.6014070510864202E-2</v>
      </c>
      <c r="F368">
        <v>0</v>
      </c>
      <c r="G368">
        <v>6.42111301422119E-2</v>
      </c>
      <c r="H368">
        <v>0</v>
      </c>
      <c r="I368">
        <v>0.56884527206420898</v>
      </c>
      <c r="J368">
        <v>44716</v>
      </c>
      <c r="K368">
        <v>0</v>
      </c>
      <c r="L368">
        <v>53058</v>
      </c>
      <c r="M368">
        <v>0</v>
      </c>
      <c r="N368">
        <v>289782</v>
      </c>
      <c r="O368">
        <v>1</v>
      </c>
      <c r="P368">
        <v>0</v>
      </c>
      <c r="Q368">
        <v>1</v>
      </c>
      <c r="R368">
        <v>0</v>
      </c>
      <c r="S368">
        <v>9</v>
      </c>
    </row>
    <row r="369" spans="1:19" x14ac:dyDescent="0.3">
      <c r="A369">
        <v>367</v>
      </c>
      <c r="B369" t="s">
        <v>33</v>
      </c>
      <c r="C369" t="s">
        <v>8270</v>
      </c>
      <c r="D369" t="s">
        <v>8271</v>
      </c>
      <c r="E369">
        <v>4.6142816543579102E-2</v>
      </c>
      <c r="F369">
        <v>0</v>
      </c>
      <c r="G369">
        <v>6.3514709472656194E-2</v>
      </c>
      <c r="H369">
        <v>0</v>
      </c>
      <c r="I369">
        <v>0.60743236541748002</v>
      </c>
      <c r="J369">
        <v>44716</v>
      </c>
      <c r="K369">
        <v>0</v>
      </c>
      <c r="L369">
        <v>53058</v>
      </c>
      <c r="M369">
        <v>0</v>
      </c>
      <c r="N369">
        <v>289890</v>
      </c>
      <c r="O369">
        <v>1</v>
      </c>
      <c r="P369">
        <v>0</v>
      </c>
      <c r="Q369">
        <v>1</v>
      </c>
      <c r="R369">
        <v>0</v>
      </c>
      <c r="S369">
        <v>9</v>
      </c>
    </row>
    <row r="370" spans="1:19" x14ac:dyDescent="0.3">
      <c r="A370">
        <v>368</v>
      </c>
      <c r="B370" t="s">
        <v>33</v>
      </c>
      <c r="C370" t="s">
        <v>8272</v>
      </c>
      <c r="D370" t="s">
        <v>8273</v>
      </c>
      <c r="E370">
        <v>4.6345710754394497E-2</v>
      </c>
      <c r="F370">
        <v>0</v>
      </c>
      <c r="G370">
        <v>6.3739538192748996E-2</v>
      </c>
      <c r="H370">
        <v>0</v>
      </c>
      <c r="I370">
        <v>0.69876432418823198</v>
      </c>
      <c r="J370">
        <v>44716</v>
      </c>
      <c r="K370">
        <v>0</v>
      </c>
      <c r="L370">
        <v>53070</v>
      </c>
      <c r="M370">
        <v>0</v>
      </c>
      <c r="N370">
        <v>289890</v>
      </c>
      <c r="O370">
        <v>1</v>
      </c>
      <c r="P370">
        <v>0</v>
      </c>
      <c r="Q370">
        <v>1</v>
      </c>
      <c r="R370">
        <v>0</v>
      </c>
      <c r="S370">
        <v>9</v>
      </c>
    </row>
    <row r="371" spans="1:19" x14ac:dyDescent="0.3">
      <c r="A371">
        <v>369</v>
      </c>
      <c r="B371" t="s">
        <v>33</v>
      </c>
      <c r="C371" t="s">
        <v>8274</v>
      </c>
      <c r="D371" t="s">
        <v>8275</v>
      </c>
      <c r="E371">
        <v>4.7122001647949198E-2</v>
      </c>
      <c r="F371">
        <v>0</v>
      </c>
      <c r="G371">
        <v>6.4001560211181599E-2</v>
      </c>
      <c r="H371">
        <v>0</v>
      </c>
      <c r="I371">
        <v>0.52762794494628895</v>
      </c>
      <c r="J371">
        <v>44716</v>
      </c>
      <c r="K371">
        <v>0</v>
      </c>
      <c r="L371">
        <v>53058</v>
      </c>
      <c r="M371">
        <v>0</v>
      </c>
      <c r="N371">
        <v>289782</v>
      </c>
      <c r="O371">
        <v>1</v>
      </c>
      <c r="P371">
        <v>0</v>
      </c>
      <c r="Q371">
        <v>1</v>
      </c>
      <c r="R371">
        <v>0</v>
      </c>
      <c r="S371">
        <v>9</v>
      </c>
    </row>
    <row r="372" spans="1:19" x14ac:dyDescent="0.3">
      <c r="A372">
        <v>370</v>
      </c>
      <c r="B372" t="s">
        <v>33</v>
      </c>
      <c r="C372" t="s">
        <v>8276</v>
      </c>
      <c r="D372" t="s">
        <v>8277</v>
      </c>
      <c r="E372">
        <v>4.73828315734863E-2</v>
      </c>
      <c r="F372">
        <v>0</v>
      </c>
      <c r="G372">
        <v>6.5665483474731404E-2</v>
      </c>
      <c r="H372">
        <v>0</v>
      </c>
      <c r="I372">
        <v>1.00241374969482</v>
      </c>
      <c r="J372">
        <v>44716</v>
      </c>
      <c r="K372">
        <v>0</v>
      </c>
      <c r="L372">
        <v>53070</v>
      </c>
      <c r="M372">
        <v>0</v>
      </c>
      <c r="N372">
        <v>289890</v>
      </c>
      <c r="O372">
        <v>1</v>
      </c>
      <c r="P372">
        <v>0</v>
      </c>
      <c r="Q372">
        <v>1</v>
      </c>
      <c r="R372">
        <v>0</v>
      </c>
      <c r="S372">
        <v>9</v>
      </c>
    </row>
    <row r="373" spans="1:19" x14ac:dyDescent="0.3">
      <c r="A373">
        <v>371</v>
      </c>
      <c r="B373" t="s">
        <v>33</v>
      </c>
      <c r="C373" t="s">
        <v>8278</v>
      </c>
      <c r="D373" t="s">
        <v>8279</v>
      </c>
      <c r="E373">
        <v>9.0981483459472601E-2</v>
      </c>
      <c r="F373">
        <v>0</v>
      </c>
      <c r="G373">
        <v>6.4581394195556599E-2</v>
      </c>
      <c r="H373">
        <v>0</v>
      </c>
      <c r="I373">
        <v>0.52443695068359297</v>
      </c>
      <c r="J373">
        <v>44716</v>
      </c>
      <c r="K373">
        <v>0</v>
      </c>
      <c r="L373">
        <v>53058</v>
      </c>
      <c r="M373">
        <v>0</v>
      </c>
      <c r="N373">
        <v>289890</v>
      </c>
      <c r="O373">
        <v>1</v>
      </c>
      <c r="P373">
        <v>0</v>
      </c>
      <c r="Q373">
        <v>1</v>
      </c>
      <c r="R373">
        <v>0</v>
      </c>
      <c r="S373">
        <v>9</v>
      </c>
    </row>
    <row r="374" spans="1:19" x14ac:dyDescent="0.3">
      <c r="A374">
        <v>372</v>
      </c>
      <c r="B374" t="s">
        <v>33</v>
      </c>
      <c r="C374" t="s">
        <v>8280</v>
      </c>
      <c r="D374" t="s">
        <v>8281</v>
      </c>
      <c r="E374">
        <v>6.2732934951782199E-2</v>
      </c>
      <c r="F374">
        <v>0</v>
      </c>
      <c r="G374">
        <v>6.3843011856079102E-2</v>
      </c>
      <c r="H374">
        <v>0</v>
      </c>
      <c r="I374">
        <v>0.533339023590087</v>
      </c>
      <c r="J374">
        <v>44716</v>
      </c>
      <c r="K374">
        <v>0</v>
      </c>
      <c r="L374">
        <v>53070</v>
      </c>
      <c r="M374">
        <v>0</v>
      </c>
      <c r="N374">
        <v>289890</v>
      </c>
      <c r="O374">
        <v>1</v>
      </c>
      <c r="P374">
        <v>0</v>
      </c>
      <c r="Q374">
        <v>1</v>
      </c>
      <c r="R374">
        <v>0</v>
      </c>
      <c r="S374">
        <v>9</v>
      </c>
    </row>
    <row r="375" spans="1:19" x14ac:dyDescent="0.3">
      <c r="A375">
        <v>373</v>
      </c>
      <c r="B375" t="s">
        <v>33</v>
      </c>
      <c r="C375" t="s">
        <v>8282</v>
      </c>
      <c r="D375" t="s">
        <v>8283</v>
      </c>
      <c r="E375">
        <v>4.6408891677856397E-2</v>
      </c>
      <c r="F375">
        <v>0</v>
      </c>
      <c r="G375">
        <v>6.4244031906127902E-2</v>
      </c>
      <c r="H375">
        <v>0</v>
      </c>
      <c r="I375">
        <v>0.62500476837158203</v>
      </c>
      <c r="J375">
        <v>44716</v>
      </c>
      <c r="K375">
        <v>0</v>
      </c>
      <c r="L375">
        <v>53070</v>
      </c>
      <c r="M375">
        <v>0</v>
      </c>
      <c r="N375">
        <v>289890</v>
      </c>
      <c r="O375">
        <v>1</v>
      </c>
      <c r="P375">
        <v>0</v>
      </c>
      <c r="Q375">
        <v>1</v>
      </c>
      <c r="R375">
        <v>0</v>
      </c>
      <c r="S375">
        <v>9</v>
      </c>
    </row>
    <row r="376" spans="1:19" x14ac:dyDescent="0.3">
      <c r="A376">
        <v>374</v>
      </c>
      <c r="B376" t="s">
        <v>33</v>
      </c>
      <c r="C376" t="s">
        <v>8284</v>
      </c>
      <c r="D376" t="s">
        <v>8285</v>
      </c>
      <c r="E376">
        <v>4.6519279479980399E-2</v>
      </c>
      <c r="F376">
        <v>0</v>
      </c>
      <c r="G376">
        <v>6.3744544982910101E-2</v>
      </c>
      <c r="H376">
        <v>0</v>
      </c>
      <c r="I376">
        <v>0.71629261970519997</v>
      </c>
      <c r="J376">
        <v>44716</v>
      </c>
      <c r="K376">
        <v>0</v>
      </c>
      <c r="L376">
        <v>53070</v>
      </c>
      <c r="M376">
        <v>0</v>
      </c>
      <c r="N376">
        <v>289890</v>
      </c>
      <c r="O376">
        <v>1</v>
      </c>
      <c r="P376">
        <v>0</v>
      </c>
      <c r="Q376">
        <v>1</v>
      </c>
      <c r="R376">
        <v>0</v>
      </c>
      <c r="S376">
        <v>9</v>
      </c>
    </row>
    <row r="377" spans="1:19" x14ac:dyDescent="0.3">
      <c r="A377">
        <v>375</v>
      </c>
      <c r="B377" t="s">
        <v>33</v>
      </c>
      <c r="C377" t="s">
        <v>8286</v>
      </c>
      <c r="D377" t="s">
        <v>8287</v>
      </c>
      <c r="E377">
        <v>4.8034429550170898E-2</v>
      </c>
      <c r="F377">
        <v>0</v>
      </c>
      <c r="G377">
        <v>6.4368009567260701E-2</v>
      </c>
      <c r="H377">
        <v>0</v>
      </c>
      <c r="I377">
        <v>0.52121305465698198</v>
      </c>
      <c r="J377">
        <v>44716</v>
      </c>
      <c r="K377">
        <v>0</v>
      </c>
      <c r="L377">
        <v>53070</v>
      </c>
      <c r="M377">
        <v>0</v>
      </c>
      <c r="N377">
        <v>289890</v>
      </c>
      <c r="O377">
        <v>1</v>
      </c>
      <c r="P377">
        <v>0</v>
      </c>
      <c r="Q377">
        <v>1</v>
      </c>
      <c r="R377">
        <v>0</v>
      </c>
      <c r="S377">
        <v>9</v>
      </c>
    </row>
    <row r="378" spans="1:19" x14ac:dyDescent="0.3">
      <c r="A378">
        <v>376</v>
      </c>
      <c r="B378" t="s">
        <v>33</v>
      </c>
      <c r="C378" t="s">
        <v>8288</v>
      </c>
      <c r="D378" t="s">
        <v>8289</v>
      </c>
      <c r="E378">
        <v>4.6246051788330002E-2</v>
      </c>
      <c r="F378">
        <v>0</v>
      </c>
      <c r="G378">
        <v>6.4580917358398396E-2</v>
      </c>
      <c r="H378">
        <v>0</v>
      </c>
      <c r="I378">
        <v>0.54648637771606401</v>
      </c>
      <c r="J378">
        <v>44716</v>
      </c>
      <c r="K378">
        <v>0</v>
      </c>
      <c r="L378">
        <v>53070</v>
      </c>
      <c r="M378">
        <v>0</v>
      </c>
      <c r="N378">
        <v>289890</v>
      </c>
      <c r="O378">
        <v>1</v>
      </c>
      <c r="P378">
        <v>0</v>
      </c>
      <c r="Q378">
        <v>1</v>
      </c>
      <c r="R378">
        <v>0</v>
      </c>
      <c r="S378">
        <v>9</v>
      </c>
    </row>
    <row r="379" spans="1:19" x14ac:dyDescent="0.3">
      <c r="A379">
        <v>377</v>
      </c>
      <c r="B379" t="s">
        <v>33</v>
      </c>
      <c r="C379" t="s">
        <v>8290</v>
      </c>
      <c r="D379" t="s">
        <v>8291</v>
      </c>
      <c r="E379">
        <v>7.0194005966186496E-2</v>
      </c>
      <c r="F379">
        <v>0</v>
      </c>
      <c r="G379">
        <v>6.3407182693481404E-2</v>
      </c>
      <c r="H379">
        <v>0</v>
      </c>
      <c r="I379">
        <v>0.473940849304199</v>
      </c>
      <c r="J379">
        <v>44716</v>
      </c>
      <c r="K379">
        <v>0</v>
      </c>
      <c r="L379">
        <v>53070</v>
      </c>
      <c r="M379">
        <v>0</v>
      </c>
      <c r="N379">
        <v>289890</v>
      </c>
      <c r="O379">
        <v>1</v>
      </c>
      <c r="P379">
        <v>0</v>
      </c>
      <c r="Q379">
        <v>1</v>
      </c>
      <c r="R379">
        <v>0</v>
      </c>
      <c r="S379">
        <v>9</v>
      </c>
    </row>
    <row r="380" spans="1:19" x14ac:dyDescent="0.3">
      <c r="A380">
        <v>378</v>
      </c>
      <c r="B380" t="s">
        <v>33</v>
      </c>
      <c r="C380" t="s">
        <v>8292</v>
      </c>
      <c r="D380" t="s">
        <v>8293</v>
      </c>
      <c r="E380">
        <v>4.6101331710815402E-2</v>
      </c>
      <c r="F380">
        <v>0</v>
      </c>
      <c r="G380">
        <v>6.4195156097412095E-2</v>
      </c>
      <c r="H380">
        <v>0</v>
      </c>
      <c r="I380">
        <v>0.55994462966918901</v>
      </c>
      <c r="J380">
        <v>44716</v>
      </c>
      <c r="K380">
        <v>0</v>
      </c>
      <c r="L380">
        <v>53070</v>
      </c>
      <c r="M380">
        <v>0</v>
      </c>
      <c r="N380">
        <v>289890</v>
      </c>
      <c r="O380">
        <v>1</v>
      </c>
      <c r="P380">
        <v>0</v>
      </c>
      <c r="Q380">
        <v>1</v>
      </c>
      <c r="R380">
        <v>0</v>
      </c>
      <c r="S380">
        <v>9</v>
      </c>
    </row>
    <row r="381" spans="1:19" x14ac:dyDescent="0.3">
      <c r="A381">
        <v>379</v>
      </c>
      <c r="B381" t="s">
        <v>33</v>
      </c>
      <c r="C381" t="s">
        <v>8294</v>
      </c>
      <c r="D381" t="s">
        <v>8295</v>
      </c>
      <c r="E381">
        <v>4.60779666900634E-2</v>
      </c>
      <c r="F381">
        <v>0</v>
      </c>
      <c r="G381">
        <v>6.2910795211791895E-2</v>
      </c>
      <c r="H381">
        <v>0</v>
      </c>
      <c r="I381">
        <v>0.52686452865600497</v>
      </c>
      <c r="J381">
        <v>44704</v>
      </c>
      <c r="K381">
        <v>0</v>
      </c>
      <c r="L381">
        <v>53070</v>
      </c>
      <c r="M381">
        <v>0</v>
      </c>
      <c r="N381">
        <v>289890</v>
      </c>
      <c r="O381">
        <v>1</v>
      </c>
      <c r="P381">
        <v>0</v>
      </c>
      <c r="Q381">
        <v>1</v>
      </c>
      <c r="R381">
        <v>0</v>
      </c>
      <c r="S381">
        <v>9</v>
      </c>
    </row>
    <row r="382" spans="1:19" x14ac:dyDescent="0.3">
      <c r="A382">
        <v>380</v>
      </c>
      <c r="B382" t="s">
        <v>33</v>
      </c>
      <c r="C382" t="s">
        <v>8296</v>
      </c>
      <c r="D382" t="s">
        <v>8297</v>
      </c>
      <c r="E382">
        <v>4.7296762466430602E-2</v>
      </c>
      <c r="F382">
        <v>0</v>
      </c>
      <c r="G382">
        <v>6.3040733337402302E-2</v>
      </c>
      <c r="H382">
        <v>0</v>
      </c>
      <c r="I382">
        <v>0.53600144386291504</v>
      </c>
      <c r="J382">
        <v>44716</v>
      </c>
      <c r="K382">
        <v>0</v>
      </c>
      <c r="L382">
        <v>53070</v>
      </c>
      <c r="M382">
        <v>0</v>
      </c>
      <c r="N382">
        <v>289890</v>
      </c>
      <c r="O382">
        <v>1</v>
      </c>
      <c r="P382">
        <v>0</v>
      </c>
      <c r="Q382">
        <v>1</v>
      </c>
      <c r="R382">
        <v>0</v>
      </c>
      <c r="S382">
        <v>9</v>
      </c>
    </row>
    <row r="383" spans="1:19" x14ac:dyDescent="0.3">
      <c r="A383">
        <v>381</v>
      </c>
      <c r="B383" t="s">
        <v>33</v>
      </c>
      <c r="C383" t="s">
        <v>8298</v>
      </c>
      <c r="D383" t="s">
        <v>8299</v>
      </c>
      <c r="E383">
        <v>4.6003580093383699E-2</v>
      </c>
      <c r="F383">
        <v>0</v>
      </c>
      <c r="G383">
        <v>6.6251516342163003E-2</v>
      </c>
      <c r="H383">
        <v>0</v>
      </c>
      <c r="I383">
        <v>0.55718231201171797</v>
      </c>
      <c r="J383">
        <v>44716</v>
      </c>
      <c r="K383">
        <v>0</v>
      </c>
      <c r="L383">
        <v>53070</v>
      </c>
      <c r="M383">
        <v>0</v>
      </c>
      <c r="N383">
        <v>289890</v>
      </c>
      <c r="O383">
        <v>1</v>
      </c>
      <c r="P383">
        <v>0</v>
      </c>
      <c r="Q383">
        <v>1</v>
      </c>
      <c r="R383">
        <v>0</v>
      </c>
      <c r="S383">
        <v>9</v>
      </c>
    </row>
    <row r="384" spans="1:19" x14ac:dyDescent="0.3">
      <c r="A384">
        <v>382</v>
      </c>
      <c r="B384" t="s">
        <v>33</v>
      </c>
      <c r="C384" t="s">
        <v>8300</v>
      </c>
      <c r="D384" t="s">
        <v>8301</v>
      </c>
      <c r="E384">
        <v>4.6894311904907199E-2</v>
      </c>
      <c r="F384">
        <v>0</v>
      </c>
      <c r="G384">
        <v>6.3628435134887695E-2</v>
      </c>
      <c r="H384">
        <v>0</v>
      </c>
      <c r="I384">
        <v>0.50869178771972601</v>
      </c>
      <c r="J384">
        <v>44716</v>
      </c>
      <c r="K384">
        <v>0</v>
      </c>
      <c r="L384">
        <v>53058</v>
      </c>
      <c r="M384">
        <v>0</v>
      </c>
      <c r="N384">
        <v>289890</v>
      </c>
      <c r="O384">
        <v>1</v>
      </c>
      <c r="P384">
        <v>0</v>
      </c>
      <c r="Q384">
        <v>1</v>
      </c>
      <c r="R384">
        <v>0</v>
      </c>
      <c r="S384">
        <v>9</v>
      </c>
    </row>
    <row r="385" spans="1:19" x14ac:dyDescent="0.3">
      <c r="A385">
        <v>383</v>
      </c>
      <c r="B385" t="s">
        <v>33</v>
      </c>
      <c r="C385" t="s">
        <v>8302</v>
      </c>
      <c r="D385" t="s">
        <v>8303</v>
      </c>
      <c r="E385">
        <v>4.5654058456420898E-2</v>
      </c>
      <c r="F385">
        <v>0</v>
      </c>
      <c r="G385">
        <v>9.9630832672119099E-2</v>
      </c>
      <c r="H385">
        <v>0</v>
      </c>
      <c r="I385">
        <v>0.61617326736450195</v>
      </c>
      <c r="J385">
        <v>44716</v>
      </c>
      <c r="K385">
        <v>0</v>
      </c>
      <c r="L385">
        <v>53046</v>
      </c>
      <c r="M385">
        <v>0</v>
      </c>
      <c r="N385">
        <v>289782</v>
      </c>
      <c r="O385">
        <v>1</v>
      </c>
      <c r="P385">
        <v>0</v>
      </c>
      <c r="Q385">
        <v>1</v>
      </c>
      <c r="R385">
        <v>0</v>
      </c>
      <c r="S385">
        <v>9</v>
      </c>
    </row>
    <row r="386" spans="1:19" x14ac:dyDescent="0.3">
      <c r="A386">
        <v>384</v>
      </c>
      <c r="B386" t="s">
        <v>33</v>
      </c>
      <c r="C386" t="s">
        <v>8304</v>
      </c>
      <c r="D386" t="s">
        <v>8305</v>
      </c>
      <c r="E386">
        <v>5.5160760879516602E-2</v>
      </c>
      <c r="F386">
        <v>0</v>
      </c>
      <c r="G386">
        <v>6.5443038940429604E-2</v>
      </c>
      <c r="H386">
        <v>0</v>
      </c>
      <c r="I386">
        <v>0.625399589538574</v>
      </c>
      <c r="J386">
        <v>44716</v>
      </c>
      <c r="K386">
        <v>0</v>
      </c>
      <c r="L386">
        <v>53070</v>
      </c>
      <c r="M386">
        <v>0</v>
      </c>
      <c r="N386">
        <v>289890</v>
      </c>
      <c r="O386">
        <v>1</v>
      </c>
      <c r="P386">
        <v>0</v>
      </c>
      <c r="Q386">
        <v>1</v>
      </c>
      <c r="R386">
        <v>0</v>
      </c>
      <c r="S386">
        <v>9</v>
      </c>
    </row>
    <row r="387" spans="1:19" x14ac:dyDescent="0.3">
      <c r="A387">
        <v>385</v>
      </c>
      <c r="B387" t="s">
        <v>33</v>
      </c>
      <c r="C387" t="s">
        <v>8306</v>
      </c>
      <c r="D387" t="s">
        <v>8307</v>
      </c>
      <c r="E387">
        <v>4.6694517135620103E-2</v>
      </c>
      <c r="F387">
        <v>0</v>
      </c>
      <c r="G387">
        <v>6.5576553344726493E-2</v>
      </c>
      <c r="H387">
        <v>0</v>
      </c>
      <c r="I387">
        <v>0.68686485290527299</v>
      </c>
      <c r="J387">
        <v>44716</v>
      </c>
      <c r="K387">
        <v>0</v>
      </c>
      <c r="L387">
        <v>53070</v>
      </c>
      <c r="M387">
        <v>0</v>
      </c>
      <c r="N387">
        <v>289890</v>
      </c>
      <c r="O387">
        <v>1</v>
      </c>
      <c r="P387">
        <v>0</v>
      </c>
      <c r="Q387">
        <v>1</v>
      </c>
      <c r="R387">
        <v>0</v>
      </c>
      <c r="S387">
        <v>9</v>
      </c>
    </row>
    <row r="388" spans="1:19" x14ac:dyDescent="0.3">
      <c r="A388">
        <v>386</v>
      </c>
      <c r="B388" t="s">
        <v>33</v>
      </c>
      <c r="C388" t="s">
        <v>8308</v>
      </c>
      <c r="D388" t="s">
        <v>8309</v>
      </c>
      <c r="E388">
        <v>5.4813385009765597E-2</v>
      </c>
      <c r="F388">
        <v>0</v>
      </c>
      <c r="G388">
        <v>6.44989013671875E-2</v>
      </c>
      <c r="H388">
        <v>0</v>
      </c>
      <c r="I388">
        <v>0.64180755615234297</v>
      </c>
      <c r="J388">
        <v>44716</v>
      </c>
      <c r="K388">
        <v>0</v>
      </c>
      <c r="L388">
        <v>53070</v>
      </c>
      <c r="M388">
        <v>0</v>
      </c>
      <c r="N388">
        <v>289890</v>
      </c>
      <c r="O388">
        <v>1</v>
      </c>
      <c r="P388">
        <v>0</v>
      </c>
      <c r="Q388">
        <v>1</v>
      </c>
      <c r="R388">
        <v>0</v>
      </c>
      <c r="S388">
        <v>9</v>
      </c>
    </row>
    <row r="389" spans="1:19" x14ac:dyDescent="0.3">
      <c r="A389">
        <v>387</v>
      </c>
      <c r="B389" t="s">
        <v>33</v>
      </c>
      <c r="C389" t="s">
        <v>8310</v>
      </c>
      <c r="D389" t="s">
        <v>8311</v>
      </c>
      <c r="E389">
        <v>4.7435522079467697E-2</v>
      </c>
      <c r="F389">
        <v>0</v>
      </c>
      <c r="G389">
        <v>6.40106201171875E-2</v>
      </c>
      <c r="H389">
        <v>0</v>
      </c>
      <c r="I389">
        <v>2.70448565483093</v>
      </c>
      <c r="J389">
        <v>44716</v>
      </c>
      <c r="K389">
        <v>0</v>
      </c>
      <c r="L389">
        <v>53058</v>
      </c>
      <c r="M389">
        <v>0</v>
      </c>
      <c r="N389">
        <v>289890</v>
      </c>
      <c r="O389">
        <v>1</v>
      </c>
      <c r="P389">
        <v>0</v>
      </c>
      <c r="Q389">
        <v>1</v>
      </c>
      <c r="R389">
        <v>0</v>
      </c>
      <c r="S389">
        <v>9</v>
      </c>
    </row>
    <row r="390" spans="1:19" x14ac:dyDescent="0.3">
      <c r="A390">
        <v>388</v>
      </c>
      <c r="B390" t="s">
        <v>33</v>
      </c>
      <c r="C390" t="s">
        <v>8312</v>
      </c>
      <c r="D390" t="s">
        <v>8313</v>
      </c>
      <c r="E390">
        <v>4.6942710876464802E-2</v>
      </c>
      <c r="F390">
        <v>0</v>
      </c>
      <c r="G390">
        <v>6.5997600555419894E-2</v>
      </c>
      <c r="H390">
        <v>0</v>
      </c>
      <c r="I390">
        <v>1.3386485576629601</v>
      </c>
      <c r="J390">
        <v>44716</v>
      </c>
      <c r="K390">
        <v>0</v>
      </c>
      <c r="L390">
        <v>53070</v>
      </c>
      <c r="M390">
        <v>0</v>
      </c>
      <c r="N390">
        <v>289890</v>
      </c>
      <c r="O390">
        <v>1</v>
      </c>
      <c r="P390">
        <v>0</v>
      </c>
      <c r="Q390">
        <v>1</v>
      </c>
      <c r="R390">
        <v>0</v>
      </c>
      <c r="S390">
        <v>9</v>
      </c>
    </row>
    <row r="391" spans="1:19" x14ac:dyDescent="0.3">
      <c r="A391">
        <v>389</v>
      </c>
      <c r="B391" t="s">
        <v>33</v>
      </c>
      <c r="C391" t="s">
        <v>8314</v>
      </c>
      <c r="D391" t="s">
        <v>8315</v>
      </c>
      <c r="E391">
        <v>4.9255847930908203E-2</v>
      </c>
      <c r="F391">
        <v>0</v>
      </c>
      <c r="G391">
        <v>6.7928075790405204E-2</v>
      </c>
      <c r="H391">
        <v>0</v>
      </c>
      <c r="I391">
        <v>1.6612086296081501</v>
      </c>
      <c r="J391">
        <v>44716</v>
      </c>
      <c r="K391">
        <v>0</v>
      </c>
      <c r="L391">
        <v>53070</v>
      </c>
      <c r="M391">
        <v>0</v>
      </c>
      <c r="N391">
        <v>289890</v>
      </c>
      <c r="O391">
        <v>1</v>
      </c>
      <c r="P391">
        <v>0</v>
      </c>
      <c r="Q391">
        <v>1</v>
      </c>
      <c r="R391">
        <v>0</v>
      </c>
      <c r="S391">
        <v>9</v>
      </c>
    </row>
    <row r="392" spans="1:19" x14ac:dyDescent="0.3">
      <c r="A392">
        <v>390</v>
      </c>
      <c r="B392" t="s">
        <v>33</v>
      </c>
      <c r="C392" t="s">
        <v>8316</v>
      </c>
      <c r="D392" t="s">
        <v>8317</v>
      </c>
      <c r="E392">
        <v>4.8386096954345703E-2</v>
      </c>
      <c r="F392">
        <v>0</v>
      </c>
      <c r="G392">
        <v>6.6713809967041002E-2</v>
      </c>
      <c r="H392">
        <v>0</v>
      </c>
      <c r="I392">
        <v>1.35390901565551</v>
      </c>
      <c r="J392">
        <v>44716</v>
      </c>
      <c r="K392">
        <v>0</v>
      </c>
      <c r="L392">
        <v>53070</v>
      </c>
      <c r="M392">
        <v>0</v>
      </c>
      <c r="N392">
        <v>289890</v>
      </c>
      <c r="O392">
        <v>1</v>
      </c>
      <c r="P392">
        <v>0</v>
      </c>
      <c r="Q392">
        <v>1</v>
      </c>
      <c r="R392">
        <v>0</v>
      </c>
      <c r="S392">
        <v>9</v>
      </c>
    </row>
    <row r="393" spans="1:19" x14ac:dyDescent="0.3">
      <c r="A393">
        <v>391</v>
      </c>
      <c r="B393" t="s">
        <v>33</v>
      </c>
      <c r="C393" t="s">
        <v>8318</v>
      </c>
      <c r="D393" t="s">
        <v>8319</v>
      </c>
      <c r="E393">
        <v>5.4223537445068297E-2</v>
      </c>
      <c r="F393">
        <v>0</v>
      </c>
      <c r="G393">
        <v>6.5934181213378906E-2</v>
      </c>
      <c r="H393">
        <v>0</v>
      </c>
      <c r="I393">
        <v>0.52938866615295399</v>
      </c>
      <c r="J393">
        <v>44704</v>
      </c>
      <c r="K393">
        <v>0</v>
      </c>
      <c r="L393">
        <v>53070</v>
      </c>
      <c r="M393">
        <v>0</v>
      </c>
      <c r="N393">
        <v>289890</v>
      </c>
      <c r="O393">
        <v>1</v>
      </c>
      <c r="P393">
        <v>0</v>
      </c>
      <c r="Q393">
        <v>1</v>
      </c>
      <c r="R393">
        <v>0</v>
      </c>
      <c r="S393">
        <v>9</v>
      </c>
    </row>
    <row r="394" spans="1:19" x14ac:dyDescent="0.3">
      <c r="A394">
        <v>392</v>
      </c>
      <c r="B394" t="s">
        <v>33</v>
      </c>
      <c r="C394" t="s">
        <v>8320</v>
      </c>
      <c r="D394" t="s">
        <v>8321</v>
      </c>
      <c r="E394">
        <v>4.7394990921020501E-2</v>
      </c>
      <c r="F394">
        <v>0</v>
      </c>
      <c r="G394">
        <v>6.46862983703613E-2</v>
      </c>
      <c r="H394">
        <v>0</v>
      </c>
      <c r="I394">
        <v>0.644780874252319</v>
      </c>
      <c r="J394">
        <v>44716</v>
      </c>
      <c r="K394">
        <v>0</v>
      </c>
      <c r="L394">
        <v>53070</v>
      </c>
      <c r="M394">
        <v>0</v>
      </c>
      <c r="N394">
        <v>289890</v>
      </c>
      <c r="O394">
        <v>1</v>
      </c>
      <c r="P394">
        <v>0</v>
      </c>
      <c r="Q394">
        <v>1</v>
      </c>
      <c r="R394">
        <v>0</v>
      </c>
      <c r="S394">
        <v>9</v>
      </c>
    </row>
    <row r="395" spans="1:19" x14ac:dyDescent="0.3">
      <c r="A395">
        <v>393</v>
      </c>
      <c r="B395" t="s">
        <v>33</v>
      </c>
      <c r="C395" t="s">
        <v>8322</v>
      </c>
      <c r="D395" t="s">
        <v>8323</v>
      </c>
      <c r="E395">
        <v>4.82535362243652E-2</v>
      </c>
      <c r="F395">
        <v>0</v>
      </c>
      <c r="G395">
        <v>6.6093921661376898E-2</v>
      </c>
      <c r="H395">
        <v>0</v>
      </c>
      <c r="I395">
        <v>0.51423931121826105</v>
      </c>
      <c r="J395">
        <v>44716</v>
      </c>
      <c r="K395">
        <v>0</v>
      </c>
      <c r="L395">
        <v>53070</v>
      </c>
      <c r="M395">
        <v>0</v>
      </c>
      <c r="N395">
        <v>289890</v>
      </c>
      <c r="O395">
        <v>1</v>
      </c>
      <c r="P395">
        <v>0</v>
      </c>
      <c r="Q395">
        <v>1</v>
      </c>
      <c r="R395">
        <v>0</v>
      </c>
      <c r="S395">
        <v>9</v>
      </c>
    </row>
    <row r="396" spans="1:19" x14ac:dyDescent="0.3">
      <c r="A396">
        <v>394</v>
      </c>
      <c r="B396" t="s">
        <v>33</v>
      </c>
      <c r="C396" t="s">
        <v>8324</v>
      </c>
      <c r="D396" t="s">
        <v>8325</v>
      </c>
      <c r="E396">
        <v>4.7637462615966797E-2</v>
      </c>
      <c r="F396">
        <v>0</v>
      </c>
      <c r="G396">
        <v>6.6143989562988198E-2</v>
      </c>
      <c r="H396">
        <v>0</v>
      </c>
      <c r="I396">
        <v>0.55601000785827603</v>
      </c>
      <c r="J396">
        <v>44716</v>
      </c>
      <c r="K396">
        <v>0</v>
      </c>
      <c r="L396">
        <v>53070</v>
      </c>
      <c r="M396">
        <v>0</v>
      </c>
      <c r="N396">
        <v>289890</v>
      </c>
      <c r="O396">
        <v>1</v>
      </c>
      <c r="P396">
        <v>0</v>
      </c>
      <c r="Q396">
        <v>1</v>
      </c>
      <c r="R396">
        <v>0</v>
      </c>
      <c r="S396">
        <v>9</v>
      </c>
    </row>
    <row r="397" spans="1:19" x14ac:dyDescent="0.3">
      <c r="A397">
        <v>395</v>
      </c>
      <c r="B397" t="s">
        <v>33</v>
      </c>
      <c r="C397" t="s">
        <v>8326</v>
      </c>
      <c r="D397" t="s">
        <v>8327</v>
      </c>
      <c r="E397">
        <v>6.4126014709472601E-2</v>
      </c>
      <c r="F397">
        <v>0</v>
      </c>
      <c r="G397">
        <v>8.82236957550048E-2</v>
      </c>
      <c r="H397">
        <v>0</v>
      </c>
      <c r="I397">
        <v>0.54106354713439897</v>
      </c>
      <c r="J397">
        <v>44716</v>
      </c>
      <c r="K397">
        <v>0</v>
      </c>
      <c r="L397">
        <v>53070</v>
      </c>
      <c r="M397">
        <v>0</v>
      </c>
      <c r="N397">
        <v>289890</v>
      </c>
      <c r="O397">
        <v>1</v>
      </c>
      <c r="P397">
        <v>0</v>
      </c>
      <c r="Q397">
        <v>1</v>
      </c>
      <c r="R397">
        <v>0</v>
      </c>
      <c r="S397">
        <v>9</v>
      </c>
    </row>
    <row r="398" spans="1:19" x14ac:dyDescent="0.3">
      <c r="A398">
        <v>396</v>
      </c>
      <c r="B398" t="s">
        <v>33</v>
      </c>
      <c r="C398" t="s">
        <v>8328</v>
      </c>
      <c r="D398" t="s">
        <v>8329</v>
      </c>
      <c r="E398">
        <v>5.7080745697021401E-2</v>
      </c>
      <c r="F398">
        <v>0</v>
      </c>
      <c r="G398">
        <v>6.80258274078369E-2</v>
      </c>
      <c r="H398">
        <v>0</v>
      </c>
      <c r="I398">
        <v>0.49365973472595198</v>
      </c>
      <c r="J398">
        <v>44716</v>
      </c>
      <c r="K398">
        <v>0</v>
      </c>
      <c r="L398">
        <v>53070</v>
      </c>
      <c r="M398">
        <v>0</v>
      </c>
      <c r="N398">
        <v>289890</v>
      </c>
      <c r="O398">
        <v>1</v>
      </c>
      <c r="P398">
        <v>0</v>
      </c>
      <c r="Q398">
        <v>1</v>
      </c>
      <c r="R398">
        <v>0</v>
      </c>
      <c r="S398">
        <v>9</v>
      </c>
    </row>
    <row r="399" spans="1:19" x14ac:dyDescent="0.3">
      <c r="A399">
        <v>397</v>
      </c>
      <c r="B399" t="s">
        <v>33</v>
      </c>
      <c r="C399" t="s">
        <v>8330</v>
      </c>
      <c r="D399" t="s">
        <v>8331</v>
      </c>
      <c r="E399">
        <v>4.8481225967407199E-2</v>
      </c>
      <c r="F399">
        <v>0</v>
      </c>
      <c r="G399">
        <v>6.5678834915161105E-2</v>
      </c>
      <c r="H399">
        <v>0</v>
      </c>
      <c r="I399">
        <v>0.48392987251281699</v>
      </c>
      <c r="J399">
        <v>44704</v>
      </c>
      <c r="K399">
        <v>0</v>
      </c>
      <c r="L399">
        <v>53070</v>
      </c>
      <c r="M399">
        <v>0</v>
      </c>
      <c r="N399">
        <v>289890</v>
      </c>
      <c r="O399">
        <v>1</v>
      </c>
      <c r="P399">
        <v>0</v>
      </c>
      <c r="Q399">
        <v>1</v>
      </c>
      <c r="R399">
        <v>0</v>
      </c>
      <c r="S399">
        <v>9</v>
      </c>
    </row>
    <row r="400" spans="1:19" x14ac:dyDescent="0.3">
      <c r="A400">
        <v>398</v>
      </c>
      <c r="B400" t="s">
        <v>33</v>
      </c>
      <c r="C400" t="s">
        <v>8332</v>
      </c>
      <c r="D400" t="s">
        <v>8333</v>
      </c>
      <c r="E400">
        <v>4.6640634536743102E-2</v>
      </c>
      <c r="F400">
        <v>0</v>
      </c>
      <c r="G400">
        <v>6.4279079437255804E-2</v>
      </c>
      <c r="H400">
        <v>0</v>
      </c>
      <c r="I400">
        <v>0.47493076324462802</v>
      </c>
      <c r="J400">
        <v>44716</v>
      </c>
      <c r="K400">
        <v>0</v>
      </c>
      <c r="L400">
        <v>53070</v>
      </c>
      <c r="M400">
        <v>0</v>
      </c>
      <c r="N400">
        <v>289890</v>
      </c>
      <c r="O400">
        <v>1</v>
      </c>
      <c r="P400">
        <v>0</v>
      </c>
      <c r="Q400">
        <v>1</v>
      </c>
      <c r="R400">
        <v>0</v>
      </c>
      <c r="S400">
        <v>9</v>
      </c>
    </row>
    <row r="401" spans="1:19" x14ac:dyDescent="0.3">
      <c r="A401">
        <v>399</v>
      </c>
      <c r="B401" t="s">
        <v>33</v>
      </c>
      <c r="C401" t="s">
        <v>8334</v>
      </c>
      <c r="D401" t="s">
        <v>8335</v>
      </c>
      <c r="E401">
        <v>4.6939849853515597E-2</v>
      </c>
      <c r="F401">
        <v>0</v>
      </c>
      <c r="G401">
        <v>6.5485239028930595E-2</v>
      </c>
      <c r="H401">
        <v>0</v>
      </c>
      <c r="I401">
        <v>0.47469878196716297</v>
      </c>
      <c r="J401">
        <v>44716</v>
      </c>
      <c r="K401">
        <v>0</v>
      </c>
      <c r="L401">
        <v>53070</v>
      </c>
      <c r="M401">
        <v>0</v>
      </c>
      <c r="N401">
        <v>289890</v>
      </c>
      <c r="O401">
        <v>1</v>
      </c>
      <c r="P401">
        <v>0</v>
      </c>
      <c r="Q401">
        <v>1</v>
      </c>
      <c r="R401">
        <v>0</v>
      </c>
      <c r="S401">
        <v>9</v>
      </c>
    </row>
    <row r="402" spans="1:19" x14ac:dyDescent="0.3">
      <c r="A402">
        <v>400</v>
      </c>
      <c r="B402" t="s">
        <v>33</v>
      </c>
      <c r="C402" t="s">
        <v>8336</v>
      </c>
      <c r="D402" t="s">
        <v>8337</v>
      </c>
      <c r="E402">
        <v>4.6826362609863198E-2</v>
      </c>
      <c r="F402">
        <v>0</v>
      </c>
      <c r="G402">
        <v>6.5535068511962793E-2</v>
      </c>
      <c r="H402">
        <v>0</v>
      </c>
      <c r="I402">
        <v>0.48878574371337802</v>
      </c>
      <c r="J402">
        <v>44716</v>
      </c>
      <c r="K402">
        <v>0</v>
      </c>
      <c r="L402">
        <v>53070</v>
      </c>
      <c r="M402">
        <v>0</v>
      </c>
      <c r="N402">
        <v>289890</v>
      </c>
      <c r="O402">
        <v>1</v>
      </c>
      <c r="P402">
        <v>0</v>
      </c>
      <c r="Q402">
        <v>1</v>
      </c>
      <c r="R402">
        <v>0</v>
      </c>
      <c r="S402">
        <v>9</v>
      </c>
    </row>
    <row r="403" spans="1:19" x14ac:dyDescent="0.3">
      <c r="A403">
        <v>401</v>
      </c>
      <c r="B403" t="s">
        <v>33</v>
      </c>
      <c r="C403" t="s">
        <v>8338</v>
      </c>
      <c r="D403" t="s">
        <v>8339</v>
      </c>
      <c r="E403">
        <v>4.70197200775146E-2</v>
      </c>
      <c r="F403">
        <v>0</v>
      </c>
      <c r="G403">
        <v>6.5264940261840806E-2</v>
      </c>
      <c r="H403">
        <v>0</v>
      </c>
      <c r="I403">
        <v>0.79798698425292902</v>
      </c>
      <c r="J403">
        <v>44716</v>
      </c>
      <c r="K403">
        <v>0</v>
      </c>
      <c r="L403">
        <v>53070</v>
      </c>
      <c r="M403">
        <v>0</v>
      </c>
      <c r="N403">
        <v>289890</v>
      </c>
      <c r="O403">
        <v>1</v>
      </c>
      <c r="P403">
        <v>0</v>
      </c>
      <c r="Q403">
        <v>1</v>
      </c>
      <c r="R403">
        <v>0</v>
      </c>
      <c r="S403">
        <v>9</v>
      </c>
    </row>
    <row r="404" spans="1:19" x14ac:dyDescent="0.3">
      <c r="A404">
        <v>402</v>
      </c>
      <c r="B404" t="s">
        <v>33</v>
      </c>
      <c r="C404" t="s">
        <v>8340</v>
      </c>
      <c r="D404" t="s">
        <v>8341</v>
      </c>
      <c r="E404">
        <v>4.8081874847412102E-2</v>
      </c>
      <c r="F404">
        <v>0</v>
      </c>
      <c r="G404">
        <v>6.7000627517700195E-2</v>
      </c>
      <c r="H404">
        <v>0</v>
      </c>
      <c r="I404">
        <v>0.60405325889587402</v>
      </c>
      <c r="J404">
        <v>44716</v>
      </c>
      <c r="K404">
        <v>0</v>
      </c>
      <c r="L404">
        <v>53070</v>
      </c>
      <c r="M404">
        <v>0</v>
      </c>
      <c r="N404">
        <v>289890</v>
      </c>
      <c r="O404">
        <v>1</v>
      </c>
      <c r="P404">
        <v>0</v>
      </c>
      <c r="Q404">
        <v>1</v>
      </c>
      <c r="R404">
        <v>0</v>
      </c>
      <c r="S404">
        <v>9</v>
      </c>
    </row>
    <row r="405" spans="1:19" x14ac:dyDescent="0.3">
      <c r="A405">
        <v>403</v>
      </c>
      <c r="B405" t="s">
        <v>33</v>
      </c>
      <c r="C405" t="s">
        <v>8342</v>
      </c>
      <c r="D405" t="s">
        <v>8343</v>
      </c>
      <c r="E405">
        <v>4.7910213470458901E-2</v>
      </c>
      <c r="F405">
        <v>0</v>
      </c>
      <c r="G405">
        <v>6.7960739135742104E-2</v>
      </c>
      <c r="H405">
        <v>0</v>
      </c>
      <c r="I405">
        <v>0.73032140731811501</v>
      </c>
      <c r="J405">
        <v>44716</v>
      </c>
      <c r="K405">
        <v>0</v>
      </c>
      <c r="L405">
        <v>53070</v>
      </c>
      <c r="M405">
        <v>0</v>
      </c>
      <c r="N405">
        <v>289890</v>
      </c>
      <c r="O405">
        <v>1</v>
      </c>
      <c r="P405">
        <v>0</v>
      </c>
      <c r="Q405">
        <v>1</v>
      </c>
      <c r="R405">
        <v>0</v>
      </c>
      <c r="S405">
        <v>9</v>
      </c>
    </row>
    <row r="406" spans="1:19" x14ac:dyDescent="0.3">
      <c r="A406">
        <v>404</v>
      </c>
      <c r="B406" t="s">
        <v>33</v>
      </c>
      <c r="C406" t="s">
        <v>8344</v>
      </c>
      <c r="D406" t="s">
        <v>8345</v>
      </c>
      <c r="E406">
        <v>4.6203136444091797E-2</v>
      </c>
      <c r="F406">
        <v>0</v>
      </c>
      <c r="G406">
        <v>6.3733577728271401E-2</v>
      </c>
      <c r="H406">
        <v>0</v>
      </c>
      <c r="I406">
        <v>0.69301509857177701</v>
      </c>
      <c r="J406">
        <v>44716</v>
      </c>
      <c r="K406">
        <v>0</v>
      </c>
      <c r="L406">
        <v>53070</v>
      </c>
      <c r="M406">
        <v>0</v>
      </c>
      <c r="N406">
        <v>289890</v>
      </c>
      <c r="O406">
        <v>1</v>
      </c>
      <c r="P406">
        <v>0</v>
      </c>
      <c r="Q406">
        <v>1</v>
      </c>
      <c r="R406">
        <v>0</v>
      </c>
      <c r="S406">
        <v>9</v>
      </c>
    </row>
    <row r="407" spans="1:19" x14ac:dyDescent="0.3">
      <c r="A407">
        <v>405</v>
      </c>
      <c r="B407" t="s">
        <v>33</v>
      </c>
      <c r="C407" t="s">
        <v>8346</v>
      </c>
      <c r="D407" t="s">
        <v>8347</v>
      </c>
      <c r="E407">
        <v>4.6894311904907199E-2</v>
      </c>
      <c r="F407">
        <v>0</v>
      </c>
      <c r="G407">
        <v>6.7035198211669894E-2</v>
      </c>
      <c r="H407">
        <v>0</v>
      </c>
      <c r="I407">
        <v>0.52307295799255304</v>
      </c>
      <c r="J407">
        <v>44716</v>
      </c>
      <c r="K407">
        <v>0</v>
      </c>
      <c r="L407">
        <v>53070</v>
      </c>
      <c r="M407">
        <v>0</v>
      </c>
      <c r="N407">
        <v>289890</v>
      </c>
      <c r="O407">
        <v>1</v>
      </c>
      <c r="P407">
        <v>0</v>
      </c>
      <c r="Q407">
        <v>1</v>
      </c>
      <c r="R407">
        <v>0</v>
      </c>
      <c r="S407">
        <v>9</v>
      </c>
    </row>
    <row r="408" spans="1:19" x14ac:dyDescent="0.3">
      <c r="A408">
        <v>406</v>
      </c>
      <c r="B408" t="s">
        <v>33</v>
      </c>
      <c r="C408" t="s">
        <v>8348</v>
      </c>
      <c r="D408" t="s">
        <v>8349</v>
      </c>
      <c r="E408">
        <v>4.6640157699584898E-2</v>
      </c>
      <c r="F408">
        <v>0</v>
      </c>
      <c r="G408">
        <v>6.5888881683349595E-2</v>
      </c>
      <c r="H408">
        <v>0</v>
      </c>
      <c r="I408">
        <v>0.58449721336364702</v>
      </c>
      <c r="J408">
        <v>44704</v>
      </c>
      <c r="K408">
        <v>0</v>
      </c>
      <c r="L408">
        <v>53070</v>
      </c>
      <c r="M408">
        <v>0</v>
      </c>
      <c r="N408">
        <v>289890</v>
      </c>
      <c r="O408">
        <v>1</v>
      </c>
      <c r="P408">
        <v>0</v>
      </c>
      <c r="Q408">
        <v>1</v>
      </c>
      <c r="R408">
        <v>0</v>
      </c>
      <c r="S408">
        <v>9</v>
      </c>
    </row>
    <row r="409" spans="1:19" x14ac:dyDescent="0.3">
      <c r="A409">
        <v>407</v>
      </c>
      <c r="B409" t="s">
        <v>33</v>
      </c>
      <c r="C409" t="s">
        <v>8350</v>
      </c>
      <c r="D409" t="s">
        <v>8351</v>
      </c>
      <c r="E409">
        <v>4.8211812973022398E-2</v>
      </c>
      <c r="F409">
        <v>0</v>
      </c>
      <c r="G409">
        <v>6.4896106719970703E-2</v>
      </c>
      <c r="H409">
        <v>0</v>
      </c>
      <c r="I409">
        <v>0.53986477851867598</v>
      </c>
      <c r="J409">
        <v>44716</v>
      </c>
      <c r="K409">
        <v>0</v>
      </c>
      <c r="L409">
        <v>53070</v>
      </c>
      <c r="M409">
        <v>0</v>
      </c>
      <c r="N409">
        <v>289890</v>
      </c>
      <c r="O409">
        <v>1</v>
      </c>
      <c r="P409">
        <v>0</v>
      </c>
      <c r="Q409">
        <v>1</v>
      </c>
      <c r="R409">
        <v>0</v>
      </c>
      <c r="S409">
        <v>9</v>
      </c>
    </row>
    <row r="410" spans="1:19" x14ac:dyDescent="0.3">
      <c r="A410">
        <v>408</v>
      </c>
      <c r="B410" t="s">
        <v>33</v>
      </c>
      <c r="C410" t="s">
        <v>8352</v>
      </c>
      <c r="D410" t="s">
        <v>8353</v>
      </c>
      <c r="E410">
        <v>4.6764135360717697E-2</v>
      </c>
      <c r="F410">
        <v>0</v>
      </c>
      <c r="G410">
        <v>6.4018249511718694E-2</v>
      </c>
      <c r="H410">
        <v>0</v>
      </c>
      <c r="I410">
        <v>0.50560975074768</v>
      </c>
      <c r="J410">
        <v>44716</v>
      </c>
      <c r="K410">
        <v>0</v>
      </c>
      <c r="L410">
        <v>53058</v>
      </c>
      <c r="M410">
        <v>0</v>
      </c>
      <c r="N410">
        <v>289890</v>
      </c>
      <c r="O410">
        <v>1</v>
      </c>
      <c r="P410">
        <v>0</v>
      </c>
      <c r="Q410">
        <v>1</v>
      </c>
      <c r="R410">
        <v>0</v>
      </c>
      <c r="S410">
        <v>9</v>
      </c>
    </row>
    <row r="411" spans="1:19" x14ac:dyDescent="0.3">
      <c r="A411">
        <v>409</v>
      </c>
      <c r="B411" t="s">
        <v>33</v>
      </c>
      <c r="C411" t="s">
        <v>8354</v>
      </c>
      <c r="D411" t="s">
        <v>8355</v>
      </c>
      <c r="E411">
        <v>4.6469449996948201E-2</v>
      </c>
      <c r="F411">
        <v>0</v>
      </c>
      <c r="G411">
        <v>6.4230680465698201E-2</v>
      </c>
      <c r="H411">
        <v>0</v>
      </c>
      <c r="I411">
        <v>0.49910712242126398</v>
      </c>
      <c r="J411">
        <v>44716</v>
      </c>
      <c r="K411">
        <v>0</v>
      </c>
      <c r="L411">
        <v>53070</v>
      </c>
      <c r="M411">
        <v>0</v>
      </c>
      <c r="N411">
        <v>289890</v>
      </c>
      <c r="O411">
        <v>1</v>
      </c>
      <c r="P411">
        <v>0</v>
      </c>
      <c r="Q411">
        <v>1</v>
      </c>
      <c r="R411">
        <v>0</v>
      </c>
      <c r="S411">
        <v>9</v>
      </c>
    </row>
    <row r="412" spans="1:19" x14ac:dyDescent="0.3">
      <c r="A412">
        <v>410</v>
      </c>
      <c r="B412" t="s">
        <v>33</v>
      </c>
      <c r="C412" t="s">
        <v>8356</v>
      </c>
      <c r="D412" t="s">
        <v>8357</v>
      </c>
      <c r="E412">
        <v>4.6614646911620997E-2</v>
      </c>
      <c r="F412">
        <v>0</v>
      </c>
      <c r="G412">
        <v>6.3776969909667899E-2</v>
      </c>
      <c r="H412">
        <v>0</v>
      </c>
      <c r="I412">
        <v>0.51731491088867099</v>
      </c>
      <c r="J412">
        <v>44716</v>
      </c>
      <c r="K412">
        <v>0</v>
      </c>
      <c r="L412">
        <v>53070</v>
      </c>
      <c r="M412">
        <v>0</v>
      </c>
      <c r="N412">
        <v>289890</v>
      </c>
      <c r="O412">
        <v>1</v>
      </c>
      <c r="P412">
        <v>0</v>
      </c>
      <c r="Q412">
        <v>1</v>
      </c>
      <c r="R412">
        <v>0</v>
      </c>
      <c r="S412">
        <v>9</v>
      </c>
    </row>
    <row r="413" spans="1:19" x14ac:dyDescent="0.3">
      <c r="A413">
        <v>411</v>
      </c>
      <c r="B413" t="s">
        <v>33</v>
      </c>
      <c r="C413" t="s">
        <v>8358</v>
      </c>
      <c r="D413" t="s">
        <v>8359</v>
      </c>
      <c r="E413">
        <v>4.6328783035278299E-2</v>
      </c>
      <c r="F413">
        <v>0</v>
      </c>
      <c r="G413">
        <v>6.6060543060302707E-2</v>
      </c>
      <c r="H413">
        <v>0</v>
      </c>
      <c r="I413">
        <v>0.60516095161437899</v>
      </c>
      <c r="J413">
        <v>44716</v>
      </c>
      <c r="K413">
        <v>0</v>
      </c>
      <c r="L413">
        <v>53070</v>
      </c>
      <c r="M413">
        <v>0</v>
      </c>
      <c r="N413">
        <v>289890</v>
      </c>
      <c r="O413">
        <v>1</v>
      </c>
      <c r="P413">
        <v>0</v>
      </c>
      <c r="Q413">
        <v>1</v>
      </c>
      <c r="R413">
        <v>0</v>
      </c>
      <c r="S413">
        <v>9</v>
      </c>
    </row>
    <row r="414" spans="1:19" x14ac:dyDescent="0.3">
      <c r="A414">
        <v>412</v>
      </c>
      <c r="B414" t="s">
        <v>33</v>
      </c>
      <c r="C414" t="s">
        <v>8360</v>
      </c>
      <c r="D414" t="s">
        <v>8361</v>
      </c>
      <c r="E414">
        <v>4.7016382217407199E-2</v>
      </c>
      <c r="F414">
        <v>0</v>
      </c>
      <c r="G414">
        <v>6.42979145050048E-2</v>
      </c>
      <c r="H414">
        <v>0</v>
      </c>
      <c r="I414">
        <v>1.2886052131652801</v>
      </c>
      <c r="J414">
        <v>44716</v>
      </c>
      <c r="K414">
        <v>0</v>
      </c>
      <c r="L414">
        <v>53070</v>
      </c>
      <c r="M414">
        <v>0</v>
      </c>
      <c r="N414">
        <v>289890</v>
      </c>
      <c r="O414">
        <v>1</v>
      </c>
      <c r="P414">
        <v>0</v>
      </c>
      <c r="Q414">
        <v>1</v>
      </c>
      <c r="R414">
        <v>0</v>
      </c>
      <c r="S414">
        <v>9</v>
      </c>
    </row>
    <row r="415" spans="1:19" x14ac:dyDescent="0.3">
      <c r="A415">
        <v>413</v>
      </c>
      <c r="B415" t="s">
        <v>33</v>
      </c>
      <c r="C415" t="s">
        <v>8362</v>
      </c>
      <c r="D415" t="s">
        <v>8363</v>
      </c>
      <c r="E415">
        <v>8.8947534561157199E-2</v>
      </c>
      <c r="F415">
        <v>0</v>
      </c>
      <c r="G415">
        <v>6.30667209625244E-2</v>
      </c>
      <c r="H415">
        <v>0</v>
      </c>
      <c r="I415">
        <v>0.49621891975402799</v>
      </c>
      <c r="J415">
        <v>44716</v>
      </c>
      <c r="K415">
        <v>0</v>
      </c>
      <c r="L415">
        <v>53070</v>
      </c>
      <c r="M415">
        <v>0</v>
      </c>
      <c r="N415">
        <v>289890</v>
      </c>
      <c r="O415">
        <v>1</v>
      </c>
      <c r="P415">
        <v>0</v>
      </c>
      <c r="Q415">
        <v>1</v>
      </c>
      <c r="R415">
        <v>0</v>
      </c>
      <c r="S415">
        <v>9</v>
      </c>
    </row>
    <row r="416" spans="1:19" x14ac:dyDescent="0.3">
      <c r="A416">
        <v>414</v>
      </c>
      <c r="B416" t="s">
        <v>33</v>
      </c>
      <c r="C416" t="s">
        <v>8364</v>
      </c>
      <c r="D416" t="s">
        <v>8365</v>
      </c>
      <c r="E416">
        <v>4.6800136566162102E-2</v>
      </c>
      <c r="F416">
        <v>0</v>
      </c>
      <c r="G416">
        <v>6.4557075500488198E-2</v>
      </c>
      <c r="H416">
        <v>0</v>
      </c>
      <c r="I416">
        <v>0.67296695709228505</v>
      </c>
      <c r="J416">
        <v>44716</v>
      </c>
      <c r="K416">
        <v>0</v>
      </c>
      <c r="L416">
        <v>53070</v>
      </c>
      <c r="M416">
        <v>0</v>
      </c>
      <c r="N416">
        <v>289890</v>
      </c>
      <c r="O416">
        <v>1</v>
      </c>
      <c r="P416">
        <v>0</v>
      </c>
      <c r="Q416">
        <v>1</v>
      </c>
      <c r="R416">
        <v>0</v>
      </c>
      <c r="S416">
        <v>9</v>
      </c>
    </row>
    <row r="417" spans="1:19" x14ac:dyDescent="0.3">
      <c r="A417">
        <v>415</v>
      </c>
      <c r="B417" t="s">
        <v>33</v>
      </c>
      <c r="C417" t="s">
        <v>8366</v>
      </c>
      <c r="D417" t="s">
        <v>8367</v>
      </c>
      <c r="E417">
        <v>4.5857667922973598E-2</v>
      </c>
      <c r="F417">
        <v>0</v>
      </c>
      <c r="G417">
        <v>6.7069530487060505E-2</v>
      </c>
      <c r="H417">
        <v>0</v>
      </c>
      <c r="I417">
        <v>0.54560923576354903</v>
      </c>
      <c r="J417">
        <v>44716</v>
      </c>
      <c r="K417">
        <v>0</v>
      </c>
      <c r="L417">
        <v>53070</v>
      </c>
      <c r="M417">
        <v>0</v>
      </c>
      <c r="N417">
        <v>289890</v>
      </c>
      <c r="O417">
        <v>1</v>
      </c>
      <c r="P417">
        <v>0</v>
      </c>
      <c r="Q417">
        <v>1</v>
      </c>
      <c r="R417">
        <v>0</v>
      </c>
      <c r="S417">
        <v>9</v>
      </c>
    </row>
    <row r="418" spans="1:19" x14ac:dyDescent="0.3">
      <c r="A418">
        <v>416</v>
      </c>
      <c r="B418" t="s">
        <v>33</v>
      </c>
      <c r="C418" t="s">
        <v>8368</v>
      </c>
      <c r="D418" t="s">
        <v>8369</v>
      </c>
      <c r="E418">
        <v>4.6659469604492097E-2</v>
      </c>
      <c r="F418">
        <v>0</v>
      </c>
      <c r="G418">
        <v>6.70187473297119E-2</v>
      </c>
      <c r="H418">
        <v>0</v>
      </c>
      <c r="I418">
        <v>0.88764929771423295</v>
      </c>
      <c r="J418">
        <v>44716</v>
      </c>
      <c r="K418">
        <v>0</v>
      </c>
      <c r="L418">
        <v>53058</v>
      </c>
      <c r="M418">
        <v>0</v>
      </c>
      <c r="N418">
        <v>289890</v>
      </c>
      <c r="O418">
        <v>1</v>
      </c>
      <c r="P418">
        <v>0</v>
      </c>
      <c r="Q418">
        <v>1</v>
      </c>
      <c r="R418">
        <v>0</v>
      </c>
      <c r="S418">
        <v>9</v>
      </c>
    </row>
    <row r="419" spans="1:19" x14ac:dyDescent="0.3">
      <c r="A419">
        <v>417</v>
      </c>
      <c r="B419" t="s">
        <v>33</v>
      </c>
      <c r="C419" t="s">
        <v>8370</v>
      </c>
      <c r="D419" t="s">
        <v>8371</v>
      </c>
      <c r="E419">
        <v>4.7339677810668897E-2</v>
      </c>
      <c r="F419">
        <v>0</v>
      </c>
      <c r="G419">
        <v>6.7100763320922796E-2</v>
      </c>
      <c r="H419">
        <v>0</v>
      </c>
      <c r="I419">
        <v>0.53074741363525302</v>
      </c>
      <c r="J419">
        <v>44716</v>
      </c>
      <c r="K419">
        <v>0</v>
      </c>
      <c r="L419">
        <v>53070</v>
      </c>
      <c r="M419">
        <v>0</v>
      </c>
      <c r="N419">
        <v>289890</v>
      </c>
      <c r="O419">
        <v>1</v>
      </c>
      <c r="P419">
        <v>0</v>
      </c>
      <c r="Q419">
        <v>1</v>
      </c>
      <c r="R419">
        <v>0</v>
      </c>
      <c r="S419">
        <v>9</v>
      </c>
    </row>
    <row r="420" spans="1:19" x14ac:dyDescent="0.3">
      <c r="A420">
        <v>418</v>
      </c>
      <c r="B420" t="s">
        <v>33</v>
      </c>
      <c r="C420" t="s">
        <v>8372</v>
      </c>
      <c r="D420" t="s">
        <v>8373</v>
      </c>
      <c r="E420">
        <v>4.6456575393676702E-2</v>
      </c>
      <c r="F420">
        <v>0</v>
      </c>
      <c r="G420">
        <v>6.3817501068115207E-2</v>
      </c>
      <c r="H420">
        <v>0</v>
      </c>
      <c r="I420">
        <v>0.55103707313537598</v>
      </c>
      <c r="J420">
        <v>44716</v>
      </c>
      <c r="K420">
        <v>0</v>
      </c>
      <c r="L420">
        <v>53070</v>
      </c>
      <c r="M420">
        <v>0</v>
      </c>
      <c r="N420">
        <v>289890</v>
      </c>
      <c r="O420">
        <v>1</v>
      </c>
      <c r="P420">
        <v>0</v>
      </c>
      <c r="Q420">
        <v>1</v>
      </c>
      <c r="R420">
        <v>0</v>
      </c>
      <c r="S420">
        <v>9</v>
      </c>
    </row>
    <row r="421" spans="1:19" x14ac:dyDescent="0.3">
      <c r="A421">
        <v>419</v>
      </c>
      <c r="B421" t="s">
        <v>33</v>
      </c>
      <c r="C421" t="s">
        <v>8374</v>
      </c>
      <c r="D421" t="s">
        <v>8375</v>
      </c>
      <c r="E421">
        <v>4.7312974929809501E-2</v>
      </c>
      <c r="F421">
        <v>0</v>
      </c>
      <c r="G421">
        <v>6.3151359558105399E-2</v>
      </c>
      <c r="H421">
        <v>0</v>
      </c>
      <c r="I421">
        <v>0.48609828948974598</v>
      </c>
      <c r="J421">
        <v>44716</v>
      </c>
      <c r="K421">
        <v>0</v>
      </c>
      <c r="L421">
        <v>53070</v>
      </c>
      <c r="M421">
        <v>0</v>
      </c>
      <c r="N421">
        <v>289890</v>
      </c>
      <c r="O421">
        <v>1</v>
      </c>
      <c r="P421">
        <v>0</v>
      </c>
      <c r="Q421">
        <v>1</v>
      </c>
      <c r="R421">
        <v>0</v>
      </c>
      <c r="S421">
        <v>9</v>
      </c>
    </row>
    <row r="422" spans="1:19" x14ac:dyDescent="0.3">
      <c r="A422">
        <v>420</v>
      </c>
      <c r="B422" t="s">
        <v>33</v>
      </c>
      <c r="C422" t="s">
        <v>8376</v>
      </c>
      <c r="D422" t="s">
        <v>8377</v>
      </c>
      <c r="E422">
        <v>4.7445774078369099E-2</v>
      </c>
      <c r="F422">
        <v>0</v>
      </c>
      <c r="G422">
        <v>6.4558029174804604E-2</v>
      </c>
      <c r="H422">
        <v>0</v>
      </c>
      <c r="I422">
        <v>0.49741220474243097</v>
      </c>
      <c r="J422">
        <v>44716</v>
      </c>
      <c r="K422">
        <v>0</v>
      </c>
      <c r="L422">
        <v>53070</v>
      </c>
      <c r="M422">
        <v>0</v>
      </c>
      <c r="N422">
        <v>289890</v>
      </c>
      <c r="O422">
        <v>1</v>
      </c>
      <c r="P422">
        <v>0</v>
      </c>
      <c r="Q422">
        <v>1</v>
      </c>
      <c r="R422">
        <v>0</v>
      </c>
      <c r="S422">
        <v>9</v>
      </c>
    </row>
    <row r="423" spans="1:19" x14ac:dyDescent="0.3">
      <c r="A423">
        <v>421</v>
      </c>
      <c r="B423" t="s">
        <v>33</v>
      </c>
      <c r="C423" t="s">
        <v>8378</v>
      </c>
      <c r="D423" t="s">
        <v>8379</v>
      </c>
      <c r="E423">
        <v>4.6030282974243102E-2</v>
      </c>
      <c r="F423">
        <v>0</v>
      </c>
      <c r="G423">
        <v>6.3925027847289997E-2</v>
      </c>
      <c r="H423">
        <v>0</v>
      </c>
      <c r="I423">
        <v>0.480403661727905</v>
      </c>
      <c r="J423">
        <v>44716</v>
      </c>
      <c r="K423">
        <v>0</v>
      </c>
      <c r="L423">
        <v>53070</v>
      </c>
      <c r="M423">
        <v>0</v>
      </c>
      <c r="N423">
        <v>289890</v>
      </c>
      <c r="O423">
        <v>1</v>
      </c>
      <c r="P423">
        <v>0</v>
      </c>
      <c r="Q423">
        <v>1</v>
      </c>
      <c r="R423">
        <v>0</v>
      </c>
      <c r="S423">
        <v>9</v>
      </c>
    </row>
    <row r="424" spans="1:19" x14ac:dyDescent="0.3">
      <c r="A424">
        <v>422</v>
      </c>
      <c r="B424" t="s">
        <v>33</v>
      </c>
      <c r="C424" t="s">
        <v>8380</v>
      </c>
      <c r="D424" t="s">
        <v>8381</v>
      </c>
      <c r="E424">
        <v>4.66730594635009E-2</v>
      </c>
      <c r="F424">
        <v>0</v>
      </c>
      <c r="G424">
        <v>7.9514503479003906E-2</v>
      </c>
      <c r="H424">
        <v>0</v>
      </c>
      <c r="I424">
        <v>0.62614011764526301</v>
      </c>
      <c r="J424">
        <v>44716</v>
      </c>
      <c r="K424">
        <v>0</v>
      </c>
      <c r="L424">
        <v>53070</v>
      </c>
      <c r="M424">
        <v>0</v>
      </c>
      <c r="N424">
        <v>289890</v>
      </c>
      <c r="O424">
        <v>1</v>
      </c>
      <c r="P424">
        <v>0</v>
      </c>
      <c r="Q424">
        <v>1</v>
      </c>
      <c r="R424">
        <v>0</v>
      </c>
      <c r="S424">
        <v>9</v>
      </c>
    </row>
    <row r="425" spans="1:19" x14ac:dyDescent="0.3">
      <c r="A425">
        <v>423</v>
      </c>
      <c r="B425" t="s">
        <v>33</v>
      </c>
      <c r="C425" t="s">
        <v>8382</v>
      </c>
      <c r="D425" t="s">
        <v>8383</v>
      </c>
      <c r="E425">
        <v>4.6011447906494099E-2</v>
      </c>
      <c r="F425">
        <v>0</v>
      </c>
      <c r="G425">
        <v>6.3725471496582003E-2</v>
      </c>
      <c r="H425">
        <v>0</v>
      </c>
      <c r="I425">
        <v>0.52002644538879395</v>
      </c>
      <c r="J425">
        <v>44716</v>
      </c>
      <c r="K425">
        <v>0</v>
      </c>
      <c r="L425">
        <v>53070</v>
      </c>
      <c r="M425">
        <v>0</v>
      </c>
      <c r="N425">
        <v>289890</v>
      </c>
      <c r="O425">
        <v>1</v>
      </c>
      <c r="P425">
        <v>0</v>
      </c>
      <c r="Q425">
        <v>1</v>
      </c>
      <c r="R425">
        <v>0</v>
      </c>
      <c r="S425">
        <v>9</v>
      </c>
    </row>
    <row r="426" spans="1:19" x14ac:dyDescent="0.3">
      <c r="A426">
        <v>424</v>
      </c>
      <c r="B426" t="s">
        <v>33</v>
      </c>
      <c r="C426" t="s">
        <v>8384</v>
      </c>
      <c r="D426" t="s">
        <v>8385</v>
      </c>
      <c r="E426">
        <v>5.2661180496215799E-2</v>
      </c>
      <c r="F426">
        <v>0</v>
      </c>
      <c r="G426">
        <v>6.5068244934082003E-2</v>
      </c>
      <c r="H426">
        <v>0</v>
      </c>
      <c r="I426">
        <v>0.55343461036682096</v>
      </c>
      <c r="J426">
        <v>44716</v>
      </c>
      <c r="K426">
        <v>0</v>
      </c>
      <c r="L426">
        <v>53070</v>
      </c>
      <c r="M426">
        <v>0</v>
      </c>
      <c r="N426">
        <v>289890</v>
      </c>
      <c r="O426">
        <v>1</v>
      </c>
      <c r="P426">
        <v>0</v>
      </c>
      <c r="Q426">
        <v>1</v>
      </c>
      <c r="R426">
        <v>0</v>
      </c>
      <c r="S426">
        <v>9</v>
      </c>
    </row>
    <row r="427" spans="1:19" x14ac:dyDescent="0.3">
      <c r="A427">
        <v>425</v>
      </c>
      <c r="B427" t="s">
        <v>33</v>
      </c>
      <c r="C427" t="s">
        <v>8386</v>
      </c>
      <c r="D427" t="s">
        <v>8387</v>
      </c>
      <c r="E427">
        <v>4.6498298645019497E-2</v>
      </c>
      <c r="F427">
        <v>0</v>
      </c>
      <c r="G427">
        <v>6.3959360122680595E-2</v>
      </c>
      <c r="H427">
        <v>0</v>
      </c>
      <c r="I427">
        <v>0.57568168640136697</v>
      </c>
      <c r="J427">
        <v>44716</v>
      </c>
      <c r="K427">
        <v>0</v>
      </c>
      <c r="L427">
        <v>53070</v>
      </c>
      <c r="M427">
        <v>0</v>
      </c>
      <c r="N427">
        <v>289890</v>
      </c>
      <c r="O427">
        <v>1</v>
      </c>
      <c r="P427">
        <v>0</v>
      </c>
      <c r="Q427">
        <v>1</v>
      </c>
      <c r="R427">
        <v>0</v>
      </c>
      <c r="S427">
        <v>9</v>
      </c>
    </row>
    <row r="428" spans="1:19" x14ac:dyDescent="0.3">
      <c r="A428">
        <v>426</v>
      </c>
      <c r="B428" t="s">
        <v>33</v>
      </c>
      <c r="C428" t="s">
        <v>8388</v>
      </c>
      <c r="D428" t="s">
        <v>8389</v>
      </c>
      <c r="E428">
        <v>5.9948921203613198E-2</v>
      </c>
      <c r="F428">
        <v>0</v>
      </c>
      <c r="G428">
        <v>6.2372922897338798E-2</v>
      </c>
      <c r="H428">
        <v>0</v>
      </c>
      <c r="I428">
        <v>0.53550934791564897</v>
      </c>
      <c r="J428">
        <v>44716</v>
      </c>
      <c r="K428">
        <v>0</v>
      </c>
      <c r="L428">
        <v>53070</v>
      </c>
      <c r="M428">
        <v>0</v>
      </c>
      <c r="N428">
        <v>289890</v>
      </c>
      <c r="O428">
        <v>1</v>
      </c>
      <c r="P428">
        <v>0</v>
      </c>
      <c r="Q428">
        <v>1</v>
      </c>
      <c r="R428">
        <v>0</v>
      </c>
      <c r="S428">
        <v>9</v>
      </c>
    </row>
    <row r="429" spans="1:19" x14ac:dyDescent="0.3">
      <c r="A429">
        <v>427</v>
      </c>
      <c r="B429" t="s">
        <v>33</v>
      </c>
      <c r="C429" t="s">
        <v>8390</v>
      </c>
      <c r="D429" t="s">
        <v>8391</v>
      </c>
      <c r="E429">
        <v>5.0284385681152302E-2</v>
      </c>
      <c r="F429">
        <v>0</v>
      </c>
      <c r="G429">
        <v>6.4982414245605399E-2</v>
      </c>
      <c r="H429">
        <v>0</v>
      </c>
      <c r="I429">
        <v>0.51586890220642001</v>
      </c>
      <c r="J429">
        <v>44716</v>
      </c>
      <c r="K429">
        <v>0</v>
      </c>
      <c r="L429">
        <v>53070</v>
      </c>
      <c r="M429">
        <v>0</v>
      </c>
      <c r="N429">
        <v>289890</v>
      </c>
      <c r="O429">
        <v>1</v>
      </c>
      <c r="P429">
        <v>0</v>
      </c>
      <c r="Q429">
        <v>1</v>
      </c>
      <c r="R429">
        <v>0</v>
      </c>
      <c r="S429">
        <v>9</v>
      </c>
    </row>
    <row r="430" spans="1:19" x14ac:dyDescent="0.3">
      <c r="A430">
        <v>428</v>
      </c>
      <c r="B430" t="s">
        <v>33</v>
      </c>
      <c r="C430" t="s">
        <v>8392</v>
      </c>
      <c r="D430" t="s">
        <v>8393</v>
      </c>
      <c r="E430">
        <v>4.6320438385009703E-2</v>
      </c>
      <c r="F430">
        <v>0</v>
      </c>
      <c r="G430">
        <v>6.3676118850707994E-2</v>
      </c>
      <c r="H430">
        <v>0</v>
      </c>
      <c r="I430">
        <v>0.49799776077270502</v>
      </c>
      <c r="J430">
        <v>44716</v>
      </c>
      <c r="K430">
        <v>0</v>
      </c>
      <c r="L430">
        <v>53070</v>
      </c>
      <c r="M430">
        <v>0</v>
      </c>
      <c r="N430">
        <v>289890</v>
      </c>
      <c r="O430">
        <v>1</v>
      </c>
      <c r="P430">
        <v>0</v>
      </c>
      <c r="Q430">
        <v>1</v>
      </c>
      <c r="R430">
        <v>0</v>
      </c>
      <c r="S430">
        <v>9</v>
      </c>
    </row>
    <row r="431" spans="1:19" x14ac:dyDescent="0.3">
      <c r="A431">
        <v>429</v>
      </c>
      <c r="B431" t="s">
        <v>33</v>
      </c>
      <c r="C431" t="s">
        <v>8394</v>
      </c>
      <c r="D431" t="s">
        <v>8395</v>
      </c>
      <c r="E431">
        <v>4.6931028366088798E-2</v>
      </c>
      <c r="F431">
        <v>0</v>
      </c>
      <c r="G431">
        <v>6.4601421356201102E-2</v>
      </c>
      <c r="H431">
        <v>0</v>
      </c>
      <c r="I431">
        <v>0.48446679115295399</v>
      </c>
      <c r="J431">
        <v>44716</v>
      </c>
      <c r="K431">
        <v>0</v>
      </c>
      <c r="L431">
        <v>53070</v>
      </c>
      <c r="M431">
        <v>0</v>
      </c>
      <c r="N431">
        <v>289890</v>
      </c>
      <c r="O431">
        <v>1</v>
      </c>
      <c r="P431">
        <v>0</v>
      </c>
      <c r="Q431">
        <v>1</v>
      </c>
      <c r="R431">
        <v>0</v>
      </c>
      <c r="S431">
        <v>9</v>
      </c>
    </row>
    <row r="432" spans="1:19" x14ac:dyDescent="0.3">
      <c r="A432">
        <v>430</v>
      </c>
      <c r="B432" t="s">
        <v>33</v>
      </c>
      <c r="C432" t="s">
        <v>8396</v>
      </c>
      <c r="D432" t="s">
        <v>8397</v>
      </c>
      <c r="E432">
        <v>4.4863939285278299E-2</v>
      </c>
      <c r="F432">
        <v>0</v>
      </c>
      <c r="G432">
        <v>6.3933849334716797E-2</v>
      </c>
      <c r="H432">
        <v>0</v>
      </c>
      <c r="I432">
        <v>0.481467485427856</v>
      </c>
      <c r="J432">
        <v>44716</v>
      </c>
      <c r="K432">
        <v>0</v>
      </c>
      <c r="L432">
        <v>53070</v>
      </c>
      <c r="M432">
        <v>0</v>
      </c>
      <c r="N432">
        <v>289890</v>
      </c>
      <c r="O432">
        <v>1</v>
      </c>
      <c r="P432">
        <v>0</v>
      </c>
      <c r="Q432">
        <v>1</v>
      </c>
      <c r="R432">
        <v>0</v>
      </c>
      <c r="S432">
        <v>9</v>
      </c>
    </row>
    <row r="433" spans="1:19" x14ac:dyDescent="0.3">
      <c r="A433">
        <v>431</v>
      </c>
      <c r="B433" t="s">
        <v>33</v>
      </c>
      <c r="C433" t="s">
        <v>8398</v>
      </c>
      <c r="D433" t="s">
        <v>8399</v>
      </c>
      <c r="E433">
        <v>4.6806812286376898E-2</v>
      </c>
      <c r="F433">
        <v>0</v>
      </c>
      <c r="G433">
        <v>6.4693927764892495E-2</v>
      </c>
      <c r="H433">
        <v>0</v>
      </c>
      <c r="I433">
        <v>0.53218078613281194</v>
      </c>
      <c r="J433">
        <v>44716</v>
      </c>
      <c r="K433">
        <v>0</v>
      </c>
      <c r="L433">
        <v>53070</v>
      </c>
      <c r="M433">
        <v>0</v>
      </c>
      <c r="N433">
        <v>289890</v>
      </c>
      <c r="O433">
        <v>1</v>
      </c>
      <c r="P433">
        <v>0</v>
      </c>
      <c r="Q433">
        <v>1</v>
      </c>
      <c r="R433">
        <v>0</v>
      </c>
      <c r="S433">
        <v>9</v>
      </c>
    </row>
    <row r="434" spans="1:19" x14ac:dyDescent="0.3">
      <c r="A434">
        <v>432</v>
      </c>
      <c r="B434" t="s">
        <v>33</v>
      </c>
      <c r="C434" t="s">
        <v>8400</v>
      </c>
      <c r="D434" t="s">
        <v>8401</v>
      </c>
      <c r="E434">
        <v>4.7182083129882799E-2</v>
      </c>
      <c r="F434">
        <v>0</v>
      </c>
      <c r="G434">
        <v>6.7897319793701102E-2</v>
      </c>
      <c r="H434">
        <v>0</v>
      </c>
      <c r="I434">
        <v>0.62524294853210405</v>
      </c>
      <c r="J434">
        <v>44704</v>
      </c>
      <c r="K434">
        <v>0</v>
      </c>
      <c r="L434">
        <v>53070</v>
      </c>
      <c r="M434">
        <v>0</v>
      </c>
      <c r="N434">
        <v>289890</v>
      </c>
      <c r="O434">
        <v>1</v>
      </c>
      <c r="P434">
        <v>0</v>
      </c>
      <c r="Q434">
        <v>1</v>
      </c>
      <c r="R434">
        <v>0</v>
      </c>
      <c r="S434">
        <v>9</v>
      </c>
    </row>
    <row r="435" spans="1:19" x14ac:dyDescent="0.3">
      <c r="A435">
        <v>433</v>
      </c>
      <c r="B435" t="s">
        <v>33</v>
      </c>
      <c r="C435" t="s">
        <v>8402</v>
      </c>
      <c r="D435" t="s">
        <v>8403</v>
      </c>
      <c r="E435">
        <v>7.2092771530151298E-2</v>
      </c>
      <c r="F435">
        <v>0</v>
      </c>
      <c r="G435">
        <v>6.4752578735351493E-2</v>
      </c>
      <c r="H435">
        <v>0</v>
      </c>
      <c r="I435">
        <v>0.54314875602722101</v>
      </c>
      <c r="J435">
        <v>44716</v>
      </c>
      <c r="K435">
        <v>0</v>
      </c>
      <c r="L435">
        <v>53070</v>
      </c>
      <c r="M435">
        <v>0</v>
      </c>
      <c r="N435">
        <v>289890</v>
      </c>
      <c r="O435">
        <v>1</v>
      </c>
      <c r="P435">
        <v>0</v>
      </c>
      <c r="Q435">
        <v>1</v>
      </c>
      <c r="R435">
        <v>0</v>
      </c>
      <c r="S435">
        <v>9</v>
      </c>
    </row>
    <row r="436" spans="1:19" x14ac:dyDescent="0.3">
      <c r="A436">
        <v>434</v>
      </c>
      <c r="B436" t="s">
        <v>33</v>
      </c>
      <c r="C436" t="s">
        <v>8404</v>
      </c>
      <c r="D436" t="s">
        <v>8405</v>
      </c>
      <c r="E436">
        <v>4.6687602996826102E-2</v>
      </c>
      <c r="F436">
        <v>0</v>
      </c>
      <c r="G436">
        <v>6.3294410705566406E-2</v>
      </c>
      <c r="H436">
        <v>0</v>
      </c>
      <c r="I436">
        <v>0.75362086296081499</v>
      </c>
      <c r="J436">
        <v>44716</v>
      </c>
      <c r="K436">
        <v>0</v>
      </c>
      <c r="L436">
        <v>53058</v>
      </c>
      <c r="M436">
        <v>0</v>
      </c>
      <c r="N436">
        <v>289782</v>
      </c>
      <c r="O436">
        <v>1</v>
      </c>
      <c r="P436">
        <v>0</v>
      </c>
      <c r="Q436">
        <v>1</v>
      </c>
      <c r="R436">
        <v>0</v>
      </c>
      <c r="S436">
        <v>9</v>
      </c>
    </row>
    <row r="437" spans="1:19" x14ac:dyDescent="0.3">
      <c r="A437">
        <v>435</v>
      </c>
      <c r="B437" t="s">
        <v>33</v>
      </c>
      <c r="C437" t="s">
        <v>8406</v>
      </c>
      <c r="D437" t="s">
        <v>8407</v>
      </c>
      <c r="E437">
        <v>4.7000408172607401E-2</v>
      </c>
      <c r="F437">
        <v>0</v>
      </c>
      <c r="G437">
        <v>6.8389415740966797E-2</v>
      </c>
      <c r="H437">
        <v>0</v>
      </c>
      <c r="I437">
        <v>0.55085468292236295</v>
      </c>
      <c r="J437">
        <v>44716</v>
      </c>
      <c r="K437">
        <v>0</v>
      </c>
      <c r="L437">
        <v>53070</v>
      </c>
      <c r="M437">
        <v>0</v>
      </c>
      <c r="N437">
        <v>289890</v>
      </c>
      <c r="O437">
        <v>1</v>
      </c>
      <c r="P437">
        <v>0</v>
      </c>
      <c r="Q437">
        <v>1</v>
      </c>
      <c r="R437">
        <v>0</v>
      </c>
      <c r="S437">
        <v>9</v>
      </c>
    </row>
    <row r="438" spans="1:19" x14ac:dyDescent="0.3">
      <c r="A438">
        <v>436</v>
      </c>
      <c r="B438" t="s">
        <v>33</v>
      </c>
      <c r="C438" t="s">
        <v>8408</v>
      </c>
      <c r="D438" t="s">
        <v>8409</v>
      </c>
      <c r="E438">
        <v>4.73313331604003E-2</v>
      </c>
      <c r="F438">
        <v>0</v>
      </c>
      <c r="G438">
        <v>6.5602064132690402E-2</v>
      </c>
      <c r="H438">
        <v>0</v>
      </c>
      <c r="I438">
        <v>0.61956787109375</v>
      </c>
      <c r="J438">
        <v>44716</v>
      </c>
      <c r="K438">
        <v>0</v>
      </c>
      <c r="L438">
        <v>53070</v>
      </c>
      <c r="M438">
        <v>0</v>
      </c>
      <c r="N438">
        <v>289890</v>
      </c>
      <c r="O438">
        <v>1</v>
      </c>
      <c r="P438">
        <v>0</v>
      </c>
      <c r="Q438">
        <v>1</v>
      </c>
      <c r="R438">
        <v>0</v>
      </c>
      <c r="S438">
        <v>9</v>
      </c>
    </row>
    <row r="439" spans="1:19" x14ac:dyDescent="0.3">
      <c r="A439">
        <v>437</v>
      </c>
      <c r="B439" t="s">
        <v>33</v>
      </c>
      <c r="C439" t="s">
        <v>8410</v>
      </c>
      <c r="D439" t="s">
        <v>8411</v>
      </c>
      <c r="E439">
        <v>8.8407754898071206E-2</v>
      </c>
      <c r="F439">
        <v>0</v>
      </c>
      <c r="G439">
        <v>6.6857337951660101E-2</v>
      </c>
      <c r="H439">
        <v>0</v>
      </c>
      <c r="I439">
        <v>0.51850652694702104</v>
      </c>
      <c r="J439">
        <v>44716</v>
      </c>
      <c r="K439">
        <v>0</v>
      </c>
      <c r="L439">
        <v>53070</v>
      </c>
      <c r="M439">
        <v>0</v>
      </c>
      <c r="N439">
        <v>289890</v>
      </c>
      <c r="O439">
        <v>1</v>
      </c>
      <c r="P439">
        <v>0</v>
      </c>
      <c r="Q439">
        <v>1</v>
      </c>
      <c r="R439">
        <v>0</v>
      </c>
      <c r="S439">
        <v>9</v>
      </c>
    </row>
    <row r="440" spans="1:19" x14ac:dyDescent="0.3">
      <c r="A440">
        <v>438</v>
      </c>
      <c r="B440" t="s">
        <v>33</v>
      </c>
      <c r="C440" t="s">
        <v>8412</v>
      </c>
      <c r="D440" t="s">
        <v>8413</v>
      </c>
      <c r="E440">
        <v>4.8501968383789E-2</v>
      </c>
      <c r="F440">
        <v>0</v>
      </c>
      <c r="G440">
        <v>6.4342260360717704E-2</v>
      </c>
      <c r="H440">
        <v>0</v>
      </c>
      <c r="I440">
        <v>0.50076460838317804</v>
      </c>
      <c r="J440">
        <v>44716</v>
      </c>
      <c r="K440">
        <v>0</v>
      </c>
      <c r="L440">
        <v>53070</v>
      </c>
      <c r="M440">
        <v>0</v>
      </c>
      <c r="N440">
        <v>289890</v>
      </c>
      <c r="O440">
        <v>1</v>
      </c>
      <c r="P440">
        <v>0</v>
      </c>
      <c r="Q440">
        <v>1</v>
      </c>
      <c r="R440">
        <v>0</v>
      </c>
      <c r="S440">
        <v>9</v>
      </c>
    </row>
    <row r="441" spans="1:19" x14ac:dyDescent="0.3">
      <c r="A441">
        <v>439</v>
      </c>
      <c r="B441" t="s">
        <v>33</v>
      </c>
      <c r="C441" t="s">
        <v>8414</v>
      </c>
      <c r="D441" t="s">
        <v>8415</v>
      </c>
      <c r="E441">
        <v>4.6762466430664E-2</v>
      </c>
      <c r="F441">
        <v>0</v>
      </c>
      <c r="G441">
        <v>6.4814805984497001E-2</v>
      </c>
      <c r="H441">
        <v>0</v>
      </c>
      <c r="I441">
        <v>0.810863256454467</v>
      </c>
      <c r="J441">
        <v>44716</v>
      </c>
      <c r="K441">
        <v>0</v>
      </c>
      <c r="L441">
        <v>53070</v>
      </c>
      <c r="M441">
        <v>0</v>
      </c>
      <c r="N441">
        <v>289890</v>
      </c>
      <c r="O441">
        <v>1</v>
      </c>
      <c r="P441">
        <v>0</v>
      </c>
      <c r="Q441">
        <v>1</v>
      </c>
      <c r="R441">
        <v>0</v>
      </c>
      <c r="S441">
        <v>9</v>
      </c>
    </row>
    <row r="442" spans="1:19" x14ac:dyDescent="0.3">
      <c r="A442">
        <v>440</v>
      </c>
      <c r="B442" t="s">
        <v>33</v>
      </c>
      <c r="C442" t="s">
        <v>8416</v>
      </c>
      <c r="D442" t="s">
        <v>8417</v>
      </c>
      <c r="E442">
        <v>4.6784639358520501E-2</v>
      </c>
      <c r="F442">
        <v>0</v>
      </c>
      <c r="G442">
        <v>8.4448337554931599E-2</v>
      </c>
      <c r="H442">
        <v>0</v>
      </c>
      <c r="I442">
        <v>0.496512651443481</v>
      </c>
      <c r="J442">
        <v>44716</v>
      </c>
      <c r="K442">
        <v>0</v>
      </c>
      <c r="L442">
        <v>53070</v>
      </c>
      <c r="M442">
        <v>0</v>
      </c>
      <c r="N442">
        <v>289890</v>
      </c>
      <c r="O442">
        <v>1</v>
      </c>
      <c r="P442">
        <v>0</v>
      </c>
      <c r="Q442">
        <v>1</v>
      </c>
      <c r="R442">
        <v>0</v>
      </c>
      <c r="S442">
        <v>9</v>
      </c>
    </row>
    <row r="443" spans="1:19" x14ac:dyDescent="0.3">
      <c r="A443">
        <v>441</v>
      </c>
      <c r="B443" t="s">
        <v>33</v>
      </c>
      <c r="C443" t="s">
        <v>8418</v>
      </c>
      <c r="D443" t="s">
        <v>8419</v>
      </c>
      <c r="E443">
        <v>4.5901775360107401E-2</v>
      </c>
      <c r="F443">
        <v>0</v>
      </c>
      <c r="G443">
        <v>6.3360691070556599E-2</v>
      </c>
      <c r="H443">
        <v>0</v>
      </c>
      <c r="I443">
        <v>0.53160047531127896</v>
      </c>
      <c r="J443">
        <v>44704</v>
      </c>
      <c r="K443">
        <v>0</v>
      </c>
      <c r="L443">
        <v>53070</v>
      </c>
      <c r="M443">
        <v>0</v>
      </c>
      <c r="N443">
        <v>289890</v>
      </c>
      <c r="O443">
        <v>1</v>
      </c>
      <c r="P443">
        <v>0</v>
      </c>
      <c r="Q443">
        <v>1</v>
      </c>
      <c r="R443">
        <v>0</v>
      </c>
      <c r="S443">
        <v>9</v>
      </c>
    </row>
    <row r="444" spans="1:19" x14ac:dyDescent="0.3">
      <c r="A444">
        <v>442</v>
      </c>
      <c r="B444" t="s">
        <v>33</v>
      </c>
      <c r="C444" t="s">
        <v>8420</v>
      </c>
      <c r="D444" t="s">
        <v>8421</v>
      </c>
      <c r="E444">
        <v>4.5670032501220703E-2</v>
      </c>
      <c r="F444">
        <v>0</v>
      </c>
      <c r="G444">
        <v>6.5645694732666002E-2</v>
      </c>
      <c r="H444">
        <v>0</v>
      </c>
      <c r="I444">
        <v>0.55655288696288996</v>
      </c>
      <c r="J444">
        <v>44716</v>
      </c>
      <c r="K444">
        <v>0</v>
      </c>
      <c r="L444">
        <v>53070</v>
      </c>
      <c r="M444">
        <v>0</v>
      </c>
      <c r="N444">
        <v>289890</v>
      </c>
      <c r="O444">
        <v>1</v>
      </c>
      <c r="P444">
        <v>0</v>
      </c>
      <c r="Q444">
        <v>1</v>
      </c>
      <c r="R444">
        <v>0</v>
      </c>
      <c r="S444">
        <v>9</v>
      </c>
    </row>
    <row r="445" spans="1:19" x14ac:dyDescent="0.3">
      <c r="A445">
        <v>443</v>
      </c>
      <c r="B445" t="s">
        <v>33</v>
      </c>
      <c r="C445" t="s">
        <v>8422</v>
      </c>
      <c r="D445" t="s">
        <v>8423</v>
      </c>
      <c r="E445">
        <v>4.5927762985229402E-2</v>
      </c>
      <c r="F445">
        <v>0</v>
      </c>
      <c r="G445">
        <v>6.3722610473632799E-2</v>
      </c>
      <c r="H445">
        <v>0</v>
      </c>
      <c r="I445">
        <v>0.55011463165283203</v>
      </c>
      <c r="J445">
        <v>44716</v>
      </c>
      <c r="K445">
        <v>0</v>
      </c>
      <c r="L445">
        <v>53058</v>
      </c>
      <c r="M445">
        <v>0</v>
      </c>
      <c r="N445">
        <v>289782</v>
      </c>
      <c r="O445">
        <v>1</v>
      </c>
      <c r="P445">
        <v>0</v>
      </c>
      <c r="Q445">
        <v>1</v>
      </c>
      <c r="R445">
        <v>0</v>
      </c>
      <c r="S445">
        <v>9</v>
      </c>
    </row>
    <row r="446" spans="1:19" x14ac:dyDescent="0.3">
      <c r="A446">
        <v>444</v>
      </c>
      <c r="B446" t="s">
        <v>33</v>
      </c>
      <c r="C446" t="s">
        <v>8424</v>
      </c>
      <c r="D446" t="s">
        <v>8425</v>
      </c>
      <c r="E446">
        <v>4.7257661819458001E-2</v>
      </c>
      <c r="F446">
        <v>0</v>
      </c>
      <c r="G446">
        <v>6.4997196197509696E-2</v>
      </c>
      <c r="H446">
        <v>0</v>
      </c>
      <c r="I446">
        <v>0.59321403503417902</v>
      </c>
      <c r="J446">
        <v>44716</v>
      </c>
      <c r="K446">
        <v>0</v>
      </c>
      <c r="L446">
        <v>53070</v>
      </c>
      <c r="M446">
        <v>0</v>
      </c>
      <c r="N446">
        <v>289890</v>
      </c>
      <c r="O446">
        <v>1</v>
      </c>
      <c r="P446">
        <v>0</v>
      </c>
      <c r="Q446">
        <v>1</v>
      </c>
      <c r="R446">
        <v>0</v>
      </c>
      <c r="S446">
        <v>9</v>
      </c>
    </row>
    <row r="447" spans="1:19" x14ac:dyDescent="0.3">
      <c r="A447">
        <v>445</v>
      </c>
      <c r="B447" t="s">
        <v>33</v>
      </c>
      <c r="C447" t="s">
        <v>8426</v>
      </c>
      <c r="D447" t="s">
        <v>8427</v>
      </c>
      <c r="E447">
        <v>4.6859264373779297E-2</v>
      </c>
      <c r="F447">
        <v>0</v>
      </c>
      <c r="G447">
        <v>6.4532279968261705E-2</v>
      </c>
      <c r="H447">
        <v>0</v>
      </c>
      <c r="I447">
        <v>0.559911489486694</v>
      </c>
      <c r="J447">
        <v>44716</v>
      </c>
      <c r="K447">
        <v>0</v>
      </c>
      <c r="L447">
        <v>53070</v>
      </c>
      <c r="M447">
        <v>0</v>
      </c>
      <c r="N447">
        <v>289890</v>
      </c>
      <c r="O447">
        <v>1</v>
      </c>
      <c r="P447">
        <v>0</v>
      </c>
      <c r="Q447">
        <v>1</v>
      </c>
      <c r="R447">
        <v>0</v>
      </c>
      <c r="S447">
        <v>9</v>
      </c>
    </row>
    <row r="448" spans="1:19" x14ac:dyDescent="0.3">
      <c r="A448">
        <v>446</v>
      </c>
      <c r="B448" t="s">
        <v>33</v>
      </c>
      <c r="C448" t="s">
        <v>8428</v>
      </c>
      <c r="D448" t="s">
        <v>8429</v>
      </c>
      <c r="E448">
        <v>4.6324014663696199E-2</v>
      </c>
      <c r="F448">
        <v>0</v>
      </c>
      <c r="G448">
        <v>6.4495801925659096E-2</v>
      </c>
      <c r="H448">
        <v>0</v>
      </c>
      <c r="I448">
        <v>0.51385498046875</v>
      </c>
      <c r="J448">
        <v>44716</v>
      </c>
      <c r="K448">
        <v>0</v>
      </c>
      <c r="L448">
        <v>53070</v>
      </c>
      <c r="M448">
        <v>0</v>
      </c>
      <c r="N448">
        <v>289890</v>
      </c>
      <c r="O448">
        <v>1</v>
      </c>
      <c r="P448">
        <v>0</v>
      </c>
      <c r="Q448">
        <v>1</v>
      </c>
      <c r="R448">
        <v>0</v>
      </c>
      <c r="S448">
        <v>9</v>
      </c>
    </row>
    <row r="449" spans="1:19" x14ac:dyDescent="0.3">
      <c r="A449">
        <v>447</v>
      </c>
      <c r="B449" t="s">
        <v>33</v>
      </c>
      <c r="C449" t="s">
        <v>8430</v>
      </c>
      <c r="D449" t="s">
        <v>8431</v>
      </c>
      <c r="E449">
        <v>4.6565294265747001E-2</v>
      </c>
      <c r="F449">
        <v>0</v>
      </c>
      <c r="G449">
        <v>6.78532123565673E-2</v>
      </c>
      <c r="H449">
        <v>0</v>
      </c>
      <c r="I449">
        <v>0.515161752700805</v>
      </c>
      <c r="J449">
        <v>44716</v>
      </c>
      <c r="K449">
        <v>0</v>
      </c>
      <c r="L449">
        <v>53070</v>
      </c>
      <c r="M449">
        <v>0</v>
      </c>
      <c r="N449">
        <v>289890</v>
      </c>
      <c r="O449">
        <v>1</v>
      </c>
      <c r="P449">
        <v>0</v>
      </c>
      <c r="Q449">
        <v>1</v>
      </c>
      <c r="R449">
        <v>0</v>
      </c>
      <c r="S449">
        <v>9</v>
      </c>
    </row>
    <row r="450" spans="1:19" x14ac:dyDescent="0.3">
      <c r="A450">
        <v>448</v>
      </c>
      <c r="B450" t="s">
        <v>33</v>
      </c>
      <c r="C450" t="s">
        <v>8432</v>
      </c>
      <c r="D450" t="s">
        <v>8433</v>
      </c>
      <c r="E450">
        <v>4.9987554550170898E-2</v>
      </c>
      <c r="F450">
        <v>0</v>
      </c>
      <c r="G450">
        <v>6.4895153045654297E-2</v>
      </c>
      <c r="H450">
        <v>0</v>
      </c>
      <c r="I450">
        <v>0.54722261428832997</v>
      </c>
      <c r="J450">
        <v>44716</v>
      </c>
      <c r="K450">
        <v>0</v>
      </c>
      <c r="L450">
        <v>53070</v>
      </c>
      <c r="M450">
        <v>0</v>
      </c>
      <c r="N450">
        <v>289890</v>
      </c>
      <c r="O450">
        <v>1</v>
      </c>
      <c r="P450">
        <v>0</v>
      </c>
      <c r="Q450">
        <v>1</v>
      </c>
      <c r="R450">
        <v>0</v>
      </c>
      <c r="S450">
        <v>9</v>
      </c>
    </row>
    <row r="451" spans="1:19" x14ac:dyDescent="0.3">
      <c r="A451">
        <v>449</v>
      </c>
      <c r="B451" t="s">
        <v>33</v>
      </c>
      <c r="C451" t="s">
        <v>8434</v>
      </c>
      <c r="D451" t="s">
        <v>8435</v>
      </c>
      <c r="E451">
        <v>4.6690225601196199E-2</v>
      </c>
      <c r="F451">
        <v>0</v>
      </c>
      <c r="G451">
        <v>6.7040920257568304E-2</v>
      </c>
      <c r="H451">
        <v>0</v>
      </c>
      <c r="I451">
        <v>0.554310321807861</v>
      </c>
      <c r="J451">
        <v>44716</v>
      </c>
      <c r="K451">
        <v>0</v>
      </c>
      <c r="L451">
        <v>53070</v>
      </c>
      <c r="M451">
        <v>0</v>
      </c>
      <c r="N451">
        <v>289890</v>
      </c>
      <c r="O451">
        <v>1</v>
      </c>
      <c r="P451">
        <v>0</v>
      </c>
      <c r="Q451">
        <v>1</v>
      </c>
      <c r="R451">
        <v>0</v>
      </c>
      <c r="S451">
        <v>9</v>
      </c>
    </row>
    <row r="452" spans="1:19" x14ac:dyDescent="0.3">
      <c r="A452">
        <v>450</v>
      </c>
      <c r="B452" t="s">
        <v>33</v>
      </c>
      <c r="C452" t="s">
        <v>8436</v>
      </c>
      <c r="D452" t="s">
        <v>8437</v>
      </c>
      <c r="E452">
        <v>6.5113306045532199E-2</v>
      </c>
      <c r="F452">
        <v>0</v>
      </c>
      <c r="G452">
        <v>6.36138916015625E-2</v>
      </c>
      <c r="H452">
        <v>0</v>
      </c>
      <c r="I452">
        <v>1.5168704986572199</v>
      </c>
      <c r="J452">
        <v>44716</v>
      </c>
      <c r="K452">
        <v>0</v>
      </c>
      <c r="L452">
        <v>53070</v>
      </c>
      <c r="M452">
        <v>0</v>
      </c>
      <c r="N452">
        <v>289890</v>
      </c>
      <c r="O452">
        <v>1</v>
      </c>
      <c r="P452">
        <v>0</v>
      </c>
      <c r="Q452">
        <v>1</v>
      </c>
      <c r="R452">
        <v>0</v>
      </c>
      <c r="S452">
        <v>9</v>
      </c>
    </row>
    <row r="453" spans="1:19" x14ac:dyDescent="0.3">
      <c r="A453">
        <v>451</v>
      </c>
      <c r="B453" t="s">
        <v>33</v>
      </c>
      <c r="C453" t="s">
        <v>8438</v>
      </c>
      <c r="D453" t="s">
        <v>8439</v>
      </c>
      <c r="E453">
        <v>4.6971559524536098E-2</v>
      </c>
      <c r="F453">
        <v>0</v>
      </c>
      <c r="G453">
        <v>6.4202070236205999E-2</v>
      </c>
      <c r="H453">
        <v>0</v>
      </c>
      <c r="I453">
        <v>0.59440875053405695</v>
      </c>
      <c r="J453">
        <v>44716</v>
      </c>
      <c r="K453">
        <v>0</v>
      </c>
      <c r="L453">
        <v>53070</v>
      </c>
      <c r="M453">
        <v>0</v>
      </c>
      <c r="N453">
        <v>289890</v>
      </c>
      <c r="O453">
        <v>1</v>
      </c>
      <c r="P453">
        <v>0</v>
      </c>
      <c r="Q453">
        <v>1</v>
      </c>
      <c r="R453">
        <v>0</v>
      </c>
      <c r="S453">
        <v>9</v>
      </c>
    </row>
    <row r="454" spans="1:19" x14ac:dyDescent="0.3">
      <c r="A454">
        <v>452</v>
      </c>
      <c r="B454" t="s">
        <v>33</v>
      </c>
      <c r="C454" t="s">
        <v>8440</v>
      </c>
      <c r="D454" t="s">
        <v>8441</v>
      </c>
      <c r="E454">
        <v>4.73959445953369E-2</v>
      </c>
      <c r="F454">
        <v>0</v>
      </c>
      <c r="G454">
        <v>6.4752101898193304E-2</v>
      </c>
      <c r="H454">
        <v>0</v>
      </c>
      <c r="I454">
        <v>0.542441606521606</v>
      </c>
      <c r="J454">
        <v>44716</v>
      </c>
      <c r="K454">
        <v>0</v>
      </c>
      <c r="L454">
        <v>53058</v>
      </c>
      <c r="M454">
        <v>0</v>
      </c>
      <c r="N454">
        <v>289890</v>
      </c>
      <c r="O454">
        <v>1</v>
      </c>
      <c r="P454">
        <v>0</v>
      </c>
      <c r="Q454">
        <v>1</v>
      </c>
      <c r="R454">
        <v>0</v>
      </c>
      <c r="S454">
        <v>9</v>
      </c>
    </row>
    <row r="455" spans="1:19" x14ac:dyDescent="0.3">
      <c r="A455">
        <v>453</v>
      </c>
      <c r="B455" t="s">
        <v>33</v>
      </c>
      <c r="C455" t="s">
        <v>8442</v>
      </c>
      <c r="D455" t="s">
        <v>8443</v>
      </c>
      <c r="E455">
        <v>5.1132678985595703E-2</v>
      </c>
      <c r="F455">
        <v>0</v>
      </c>
      <c r="G455">
        <v>6.5100193023681599E-2</v>
      </c>
      <c r="H455">
        <v>0</v>
      </c>
      <c r="I455">
        <v>0.58875536918640103</v>
      </c>
      <c r="J455">
        <v>44716</v>
      </c>
      <c r="K455">
        <v>0</v>
      </c>
      <c r="L455">
        <v>53058</v>
      </c>
      <c r="M455">
        <v>0</v>
      </c>
      <c r="N455">
        <v>289890</v>
      </c>
      <c r="O455">
        <v>1</v>
      </c>
      <c r="P455">
        <v>0</v>
      </c>
      <c r="Q455">
        <v>1</v>
      </c>
      <c r="R455">
        <v>0</v>
      </c>
      <c r="S455">
        <v>9</v>
      </c>
    </row>
    <row r="456" spans="1:19" x14ac:dyDescent="0.3">
      <c r="A456">
        <v>454</v>
      </c>
      <c r="B456" t="s">
        <v>33</v>
      </c>
      <c r="C456" t="s">
        <v>8444</v>
      </c>
      <c r="D456" t="s">
        <v>8445</v>
      </c>
      <c r="E456">
        <v>4.7398328781127902E-2</v>
      </c>
      <c r="F456">
        <v>0</v>
      </c>
      <c r="G456">
        <v>6.36417865753173E-2</v>
      </c>
      <c r="H456">
        <v>0</v>
      </c>
      <c r="I456">
        <v>0.52674818038940396</v>
      </c>
      <c r="J456">
        <v>44716</v>
      </c>
      <c r="K456">
        <v>0</v>
      </c>
      <c r="L456">
        <v>53070</v>
      </c>
      <c r="M456">
        <v>0</v>
      </c>
      <c r="N456">
        <v>289890</v>
      </c>
      <c r="O456">
        <v>1</v>
      </c>
      <c r="P456">
        <v>0</v>
      </c>
      <c r="Q456">
        <v>1</v>
      </c>
      <c r="R456">
        <v>0</v>
      </c>
      <c r="S456">
        <v>9</v>
      </c>
    </row>
    <row r="457" spans="1:19" x14ac:dyDescent="0.3">
      <c r="A457">
        <v>455</v>
      </c>
      <c r="B457" t="s">
        <v>33</v>
      </c>
      <c r="C457" t="s">
        <v>8446</v>
      </c>
      <c r="D457" t="s">
        <v>8447</v>
      </c>
      <c r="E457">
        <v>4.6398639678955002E-2</v>
      </c>
      <c r="F457">
        <v>0</v>
      </c>
      <c r="G457">
        <v>6.3791513442993095E-2</v>
      </c>
      <c r="H457">
        <v>0</v>
      </c>
      <c r="I457">
        <v>0.564619541168212</v>
      </c>
      <c r="J457">
        <v>44716</v>
      </c>
      <c r="K457">
        <v>0</v>
      </c>
      <c r="L457">
        <v>53070</v>
      </c>
      <c r="M457">
        <v>0</v>
      </c>
      <c r="N457">
        <v>289890</v>
      </c>
      <c r="O457">
        <v>1</v>
      </c>
      <c r="P457">
        <v>0</v>
      </c>
      <c r="Q457">
        <v>1</v>
      </c>
      <c r="R457">
        <v>0</v>
      </c>
      <c r="S457">
        <v>9</v>
      </c>
    </row>
    <row r="458" spans="1:19" x14ac:dyDescent="0.3">
      <c r="A458">
        <v>456</v>
      </c>
      <c r="B458" t="s">
        <v>33</v>
      </c>
      <c r="C458" t="s">
        <v>8448</v>
      </c>
      <c r="D458" t="s">
        <v>8449</v>
      </c>
      <c r="E458">
        <v>4.5816421508789E-2</v>
      </c>
      <c r="F458">
        <v>0</v>
      </c>
      <c r="G458">
        <v>6.3924312591552707E-2</v>
      </c>
      <c r="H458">
        <v>0</v>
      </c>
      <c r="I458">
        <v>0.488863945007324</v>
      </c>
      <c r="J458">
        <v>44716</v>
      </c>
      <c r="K458">
        <v>0</v>
      </c>
      <c r="L458">
        <v>53070</v>
      </c>
      <c r="M458">
        <v>0</v>
      </c>
      <c r="N458">
        <v>289890</v>
      </c>
      <c r="O458">
        <v>1</v>
      </c>
      <c r="P458">
        <v>0</v>
      </c>
      <c r="Q458">
        <v>1</v>
      </c>
      <c r="R458">
        <v>0</v>
      </c>
      <c r="S458">
        <v>9</v>
      </c>
    </row>
    <row r="459" spans="1:19" x14ac:dyDescent="0.3">
      <c r="A459">
        <v>457</v>
      </c>
      <c r="B459" t="s">
        <v>33</v>
      </c>
      <c r="C459" t="s">
        <v>8450</v>
      </c>
      <c r="D459" t="s">
        <v>8451</v>
      </c>
      <c r="E459">
        <v>4.6315908432006801E-2</v>
      </c>
      <c r="F459">
        <v>0</v>
      </c>
      <c r="G459">
        <v>6.5203189849853502E-2</v>
      </c>
      <c r="H459">
        <v>0</v>
      </c>
      <c r="I459">
        <v>0.47533965110778797</v>
      </c>
      <c r="J459">
        <v>44716</v>
      </c>
      <c r="K459">
        <v>0</v>
      </c>
      <c r="L459">
        <v>53070</v>
      </c>
      <c r="M459">
        <v>0</v>
      </c>
      <c r="N459">
        <v>289890</v>
      </c>
      <c r="O459">
        <v>1</v>
      </c>
      <c r="P459">
        <v>0</v>
      </c>
      <c r="Q459">
        <v>1</v>
      </c>
      <c r="R459">
        <v>0</v>
      </c>
      <c r="S459">
        <v>9</v>
      </c>
    </row>
    <row r="460" spans="1:19" x14ac:dyDescent="0.3">
      <c r="A460">
        <v>458</v>
      </c>
      <c r="B460" t="s">
        <v>33</v>
      </c>
      <c r="C460" t="s">
        <v>8452</v>
      </c>
      <c r="D460" t="s">
        <v>8453</v>
      </c>
      <c r="E460">
        <v>4.6369552612304597E-2</v>
      </c>
      <c r="F460">
        <v>0</v>
      </c>
      <c r="G460">
        <v>9.2262268066406194E-2</v>
      </c>
      <c r="H460">
        <v>0</v>
      </c>
      <c r="I460">
        <v>0.50076436996459905</v>
      </c>
      <c r="J460">
        <v>44716</v>
      </c>
      <c r="K460">
        <v>0</v>
      </c>
      <c r="L460">
        <v>53070</v>
      </c>
      <c r="M460">
        <v>0</v>
      </c>
      <c r="N460">
        <v>289890</v>
      </c>
      <c r="O460">
        <v>1</v>
      </c>
      <c r="P460">
        <v>0</v>
      </c>
      <c r="Q460">
        <v>1</v>
      </c>
      <c r="R460">
        <v>0</v>
      </c>
      <c r="S460">
        <v>9</v>
      </c>
    </row>
    <row r="461" spans="1:19" x14ac:dyDescent="0.3">
      <c r="A461">
        <v>459</v>
      </c>
      <c r="B461" t="s">
        <v>33</v>
      </c>
      <c r="C461" t="s">
        <v>8454</v>
      </c>
      <c r="D461" t="s">
        <v>8455</v>
      </c>
      <c r="E461">
        <v>4.6984195709228502E-2</v>
      </c>
      <c r="F461">
        <v>0</v>
      </c>
      <c r="G461">
        <v>6.3109397888183594E-2</v>
      </c>
      <c r="H461">
        <v>0</v>
      </c>
      <c r="I461">
        <v>0.55761408805847101</v>
      </c>
      <c r="J461">
        <v>44716</v>
      </c>
      <c r="K461">
        <v>0</v>
      </c>
      <c r="L461">
        <v>53070</v>
      </c>
      <c r="M461">
        <v>0</v>
      </c>
      <c r="N461">
        <v>289890</v>
      </c>
      <c r="O461">
        <v>1</v>
      </c>
      <c r="P461">
        <v>0</v>
      </c>
      <c r="Q461">
        <v>1</v>
      </c>
      <c r="R461">
        <v>0</v>
      </c>
      <c r="S461">
        <v>9</v>
      </c>
    </row>
    <row r="462" spans="1:19" x14ac:dyDescent="0.3">
      <c r="A462">
        <v>460</v>
      </c>
      <c r="B462" t="s">
        <v>33</v>
      </c>
      <c r="C462" t="s">
        <v>8456</v>
      </c>
      <c r="D462" t="s">
        <v>8457</v>
      </c>
      <c r="E462">
        <v>5.2042961120605399E-2</v>
      </c>
      <c r="F462">
        <v>0</v>
      </c>
      <c r="G462">
        <v>8.2280874252319294E-2</v>
      </c>
      <c r="H462">
        <v>0</v>
      </c>
      <c r="I462">
        <v>0.48573398590087802</v>
      </c>
      <c r="J462">
        <v>44704</v>
      </c>
      <c r="K462">
        <v>0</v>
      </c>
      <c r="L462">
        <v>53070</v>
      </c>
      <c r="M462">
        <v>0</v>
      </c>
      <c r="N462">
        <v>289890</v>
      </c>
      <c r="O462">
        <v>1</v>
      </c>
      <c r="P462">
        <v>0</v>
      </c>
      <c r="Q462">
        <v>1</v>
      </c>
      <c r="R462">
        <v>0</v>
      </c>
      <c r="S462">
        <v>9</v>
      </c>
    </row>
    <row r="463" spans="1:19" x14ac:dyDescent="0.3">
      <c r="A463">
        <v>461</v>
      </c>
      <c r="B463" t="s">
        <v>33</v>
      </c>
      <c r="C463" t="s">
        <v>8458</v>
      </c>
      <c r="D463" t="s">
        <v>8459</v>
      </c>
      <c r="E463">
        <v>4.6299219131469699E-2</v>
      </c>
      <c r="F463">
        <v>0</v>
      </c>
      <c r="G463">
        <v>6.36923313140869E-2</v>
      </c>
      <c r="H463">
        <v>0</v>
      </c>
      <c r="I463">
        <v>0.55325150489807096</v>
      </c>
      <c r="J463">
        <v>44716</v>
      </c>
      <c r="K463">
        <v>0</v>
      </c>
      <c r="L463">
        <v>53070</v>
      </c>
      <c r="M463">
        <v>0</v>
      </c>
      <c r="N463">
        <v>289890</v>
      </c>
      <c r="O463">
        <v>1</v>
      </c>
      <c r="P463">
        <v>0</v>
      </c>
      <c r="Q463">
        <v>1</v>
      </c>
      <c r="R463">
        <v>0</v>
      </c>
      <c r="S463">
        <v>9</v>
      </c>
    </row>
    <row r="464" spans="1:19" x14ac:dyDescent="0.3">
      <c r="A464">
        <v>462</v>
      </c>
      <c r="B464" t="s">
        <v>33</v>
      </c>
      <c r="C464" t="s">
        <v>8460</v>
      </c>
      <c r="D464" t="s">
        <v>8461</v>
      </c>
      <c r="E464">
        <v>9.5198154449462793E-2</v>
      </c>
      <c r="F464">
        <v>0</v>
      </c>
      <c r="G464">
        <v>6.3591480255126898E-2</v>
      </c>
      <c r="H464">
        <v>0</v>
      </c>
      <c r="I464">
        <v>0.48477625846862699</v>
      </c>
      <c r="J464">
        <v>44716</v>
      </c>
      <c r="K464">
        <v>0</v>
      </c>
      <c r="L464">
        <v>53070</v>
      </c>
      <c r="M464">
        <v>0</v>
      </c>
      <c r="N464">
        <v>289890</v>
      </c>
      <c r="O464">
        <v>1</v>
      </c>
      <c r="P464">
        <v>0</v>
      </c>
      <c r="Q464">
        <v>1</v>
      </c>
      <c r="R464">
        <v>0</v>
      </c>
      <c r="S464">
        <v>9</v>
      </c>
    </row>
    <row r="465" spans="1:19" x14ac:dyDescent="0.3">
      <c r="A465">
        <v>463</v>
      </c>
      <c r="B465" t="s">
        <v>33</v>
      </c>
      <c r="C465" t="s">
        <v>8462</v>
      </c>
      <c r="D465" t="s">
        <v>8463</v>
      </c>
      <c r="E465">
        <v>4.56259250640869E-2</v>
      </c>
      <c r="F465">
        <v>0</v>
      </c>
      <c r="G465">
        <v>6.3346385955810505E-2</v>
      </c>
      <c r="H465">
        <v>0</v>
      </c>
      <c r="I465">
        <v>0.53365421295166005</v>
      </c>
      <c r="J465">
        <v>44716</v>
      </c>
      <c r="K465">
        <v>0</v>
      </c>
      <c r="L465">
        <v>53058</v>
      </c>
      <c r="M465">
        <v>0</v>
      </c>
      <c r="N465">
        <v>289782</v>
      </c>
      <c r="O465">
        <v>1</v>
      </c>
      <c r="P465">
        <v>0</v>
      </c>
      <c r="Q465">
        <v>1</v>
      </c>
      <c r="R465">
        <v>0</v>
      </c>
      <c r="S465">
        <v>9</v>
      </c>
    </row>
    <row r="466" spans="1:19" x14ac:dyDescent="0.3">
      <c r="A466">
        <v>464</v>
      </c>
      <c r="B466" t="s">
        <v>33</v>
      </c>
      <c r="C466" t="s">
        <v>8464</v>
      </c>
      <c r="D466" t="s">
        <v>8465</v>
      </c>
      <c r="E466">
        <v>4.5088529586791902E-2</v>
      </c>
      <c r="F466">
        <v>0</v>
      </c>
      <c r="G466">
        <v>6.3159704208373996E-2</v>
      </c>
      <c r="H466">
        <v>0</v>
      </c>
      <c r="I466">
        <v>0.51869034767150801</v>
      </c>
      <c r="J466">
        <v>44704</v>
      </c>
      <c r="K466">
        <v>0</v>
      </c>
      <c r="L466">
        <v>53070</v>
      </c>
      <c r="M466">
        <v>0</v>
      </c>
      <c r="N466">
        <v>289890</v>
      </c>
      <c r="O466">
        <v>1</v>
      </c>
      <c r="P466">
        <v>0</v>
      </c>
      <c r="Q466">
        <v>1</v>
      </c>
      <c r="R466">
        <v>0</v>
      </c>
      <c r="S466">
        <v>9</v>
      </c>
    </row>
    <row r="467" spans="1:19" x14ac:dyDescent="0.3">
      <c r="A467">
        <v>465</v>
      </c>
      <c r="B467" t="s">
        <v>33</v>
      </c>
      <c r="C467" t="s">
        <v>8466</v>
      </c>
      <c r="D467" t="s">
        <v>8467</v>
      </c>
      <c r="E467">
        <v>4.6627759933471603E-2</v>
      </c>
      <c r="F467">
        <v>0</v>
      </c>
      <c r="G467">
        <v>6.3503742218017495E-2</v>
      </c>
      <c r="H467">
        <v>0</v>
      </c>
      <c r="I467">
        <v>0.48980474472045898</v>
      </c>
      <c r="J467">
        <v>44716</v>
      </c>
      <c r="K467">
        <v>0</v>
      </c>
      <c r="L467">
        <v>53070</v>
      </c>
      <c r="M467">
        <v>0</v>
      </c>
      <c r="N467">
        <v>289890</v>
      </c>
      <c r="O467">
        <v>1</v>
      </c>
      <c r="P467">
        <v>0</v>
      </c>
      <c r="Q467">
        <v>1</v>
      </c>
      <c r="R467">
        <v>0</v>
      </c>
      <c r="S467">
        <v>9</v>
      </c>
    </row>
    <row r="468" spans="1:19" x14ac:dyDescent="0.3">
      <c r="A468">
        <v>466</v>
      </c>
      <c r="B468" t="s">
        <v>33</v>
      </c>
      <c r="C468" t="s">
        <v>8468</v>
      </c>
      <c r="D468" t="s">
        <v>8469</v>
      </c>
      <c r="E468">
        <v>5.0619363784789997E-2</v>
      </c>
      <c r="F468">
        <v>0</v>
      </c>
      <c r="G468">
        <v>6.4741611480712793E-2</v>
      </c>
      <c r="H468">
        <v>0</v>
      </c>
      <c r="I468">
        <v>0.52886772155761697</v>
      </c>
      <c r="J468">
        <v>44704</v>
      </c>
      <c r="K468">
        <v>0</v>
      </c>
      <c r="L468">
        <v>53070</v>
      </c>
      <c r="M468">
        <v>0</v>
      </c>
      <c r="N468">
        <v>289890</v>
      </c>
      <c r="O468">
        <v>1</v>
      </c>
      <c r="P468">
        <v>0</v>
      </c>
      <c r="Q468">
        <v>1</v>
      </c>
      <c r="R468">
        <v>0</v>
      </c>
      <c r="S468">
        <v>9</v>
      </c>
    </row>
    <row r="469" spans="1:19" x14ac:dyDescent="0.3">
      <c r="A469">
        <v>467</v>
      </c>
      <c r="B469" t="s">
        <v>33</v>
      </c>
      <c r="C469" t="s">
        <v>8470</v>
      </c>
      <c r="D469" t="s">
        <v>8471</v>
      </c>
      <c r="E469">
        <v>9.9684000015258706E-2</v>
      </c>
      <c r="F469">
        <v>0</v>
      </c>
      <c r="G469">
        <v>6.6385984420776298E-2</v>
      </c>
      <c r="H469">
        <v>0</v>
      </c>
      <c r="I469">
        <v>0.47924709320068298</v>
      </c>
      <c r="J469">
        <v>44716</v>
      </c>
      <c r="K469">
        <v>0</v>
      </c>
      <c r="L469">
        <v>53070</v>
      </c>
      <c r="M469">
        <v>0</v>
      </c>
      <c r="N469">
        <v>289890</v>
      </c>
      <c r="O469">
        <v>1</v>
      </c>
      <c r="P469">
        <v>0</v>
      </c>
      <c r="Q469">
        <v>1</v>
      </c>
      <c r="R469">
        <v>0</v>
      </c>
      <c r="S469">
        <v>9</v>
      </c>
    </row>
    <row r="470" spans="1:19" x14ac:dyDescent="0.3">
      <c r="A470">
        <v>468</v>
      </c>
      <c r="B470" t="s">
        <v>33</v>
      </c>
      <c r="C470" t="s">
        <v>8472</v>
      </c>
      <c r="D470" t="s">
        <v>8473</v>
      </c>
      <c r="E470">
        <v>4.9345254898071199E-2</v>
      </c>
      <c r="F470">
        <v>0</v>
      </c>
      <c r="G470">
        <v>6.7887306213378906E-2</v>
      </c>
      <c r="H470">
        <v>0</v>
      </c>
      <c r="I470">
        <v>0.47902774810790999</v>
      </c>
      <c r="J470">
        <v>44716</v>
      </c>
      <c r="K470">
        <v>0</v>
      </c>
      <c r="L470">
        <v>53070</v>
      </c>
      <c r="M470">
        <v>0</v>
      </c>
      <c r="N470">
        <v>289890</v>
      </c>
      <c r="O470">
        <v>1</v>
      </c>
      <c r="P470">
        <v>0</v>
      </c>
      <c r="Q470">
        <v>1</v>
      </c>
      <c r="R470">
        <v>0</v>
      </c>
      <c r="S470">
        <v>9</v>
      </c>
    </row>
    <row r="471" spans="1:19" x14ac:dyDescent="0.3">
      <c r="A471">
        <v>469</v>
      </c>
      <c r="B471" t="s">
        <v>33</v>
      </c>
      <c r="C471" t="s">
        <v>8474</v>
      </c>
      <c r="D471" t="s">
        <v>8475</v>
      </c>
      <c r="E471">
        <v>4.7851085662841797E-2</v>
      </c>
      <c r="F471">
        <v>0</v>
      </c>
      <c r="G471">
        <v>6.5150976181030204E-2</v>
      </c>
      <c r="H471">
        <v>0</v>
      </c>
      <c r="I471">
        <v>0.466045141220092</v>
      </c>
      <c r="J471">
        <v>44704</v>
      </c>
      <c r="K471">
        <v>0</v>
      </c>
      <c r="L471">
        <v>53058</v>
      </c>
      <c r="M471">
        <v>0</v>
      </c>
      <c r="N471">
        <v>289782</v>
      </c>
      <c r="O471">
        <v>1</v>
      </c>
      <c r="P471">
        <v>0</v>
      </c>
      <c r="Q471">
        <v>1</v>
      </c>
      <c r="R471">
        <v>0</v>
      </c>
      <c r="S471">
        <v>9</v>
      </c>
    </row>
    <row r="472" spans="1:19" x14ac:dyDescent="0.3">
      <c r="A472">
        <v>470</v>
      </c>
      <c r="B472" t="s">
        <v>33</v>
      </c>
      <c r="C472" t="s">
        <v>8476</v>
      </c>
      <c r="D472" t="s">
        <v>8477</v>
      </c>
      <c r="E472">
        <v>4.7179937362670898E-2</v>
      </c>
      <c r="F472">
        <v>0</v>
      </c>
      <c r="G472">
        <v>6.5993309020996094E-2</v>
      </c>
      <c r="H472">
        <v>0</v>
      </c>
      <c r="I472">
        <v>0.51708269119262695</v>
      </c>
      <c r="J472">
        <v>44716</v>
      </c>
      <c r="K472">
        <v>0</v>
      </c>
      <c r="L472">
        <v>53070</v>
      </c>
      <c r="M472">
        <v>0</v>
      </c>
      <c r="N472">
        <v>289890</v>
      </c>
      <c r="O472">
        <v>1</v>
      </c>
      <c r="P472">
        <v>0</v>
      </c>
      <c r="Q472">
        <v>1</v>
      </c>
      <c r="R472">
        <v>0</v>
      </c>
      <c r="S472">
        <v>9</v>
      </c>
    </row>
    <row r="473" spans="1:19" x14ac:dyDescent="0.3">
      <c r="A473">
        <v>471</v>
      </c>
      <c r="B473" t="s">
        <v>33</v>
      </c>
      <c r="C473" t="s">
        <v>8478</v>
      </c>
      <c r="D473" t="s">
        <v>8479</v>
      </c>
      <c r="E473">
        <v>5.1772594451904297E-2</v>
      </c>
      <c r="F473">
        <v>0</v>
      </c>
      <c r="G473">
        <v>6.59000873565673E-2</v>
      </c>
      <c r="H473">
        <v>0</v>
      </c>
      <c r="I473">
        <v>0.492453813552856</v>
      </c>
      <c r="J473">
        <v>44716</v>
      </c>
      <c r="K473">
        <v>0</v>
      </c>
      <c r="L473">
        <v>53070</v>
      </c>
      <c r="M473">
        <v>0</v>
      </c>
      <c r="N473">
        <v>289890</v>
      </c>
      <c r="O473">
        <v>1</v>
      </c>
      <c r="P473">
        <v>0</v>
      </c>
      <c r="Q473">
        <v>1</v>
      </c>
      <c r="R473">
        <v>0</v>
      </c>
      <c r="S473">
        <v>9</v>
      </c>
    </row>
    <row r="474" spans="1:19" x14ac:dyDescent="0.3">
      <c r="A474">
        <v>472</v>
      </c>
      <c r="B474" t="s">
        <v>33</v>
      </c>
      <c r="C474" t="s">
        <v>8480</v>
      </c>
      <c r="D474" t="s">
        <v>8481</v>
      </c>
      <c r="E474">
        <v>4.6778917312622001E-2</v>
      </c>
      <c r="F474">
        <v>0</v>
      </c>
      <c r="G474">
        <v>6.5336465835571206E-2</v>
      </c>
      <c r="H474">
        <v>0</v>
      </c>
      <c r="I474">
        <v>0.60135984420776301</v>
      </c>
      <c r="J474">
        <v>44704</v>
      </c>
      <c r="K474">
        <v>0</v>
      </c>
      <c r="L474">
        <v>53070</v>
      </c>
      <c r="M474">
        <v>0</v>
      </c>
      <c r="N474">
        <v>289890</v>
      </c>
      <c r="O474">
        <v>1</v>
      </c>
      <c r="P474">
        <v>0</v>
      </c>
      <c r="Q474">
        <v>1</v>
      </c>
      <c r="R474">
        <v>0</v>
      </c>
      <c r="S474">
        <v>9</v>
      </c>
    </row>
    <row r="475" spans="1:19" x14ac:dyDescent="0.3">
      <c r="A475">
        <v>473</v>
      </c>
      <c r="B475" t="s">
        <v>33</v>
      </c>
      <c r="C475" t="s">
        <v>8482</v>
      </c>
      <c r="D475" t="s">
        <v>8483</v>
      </c>
      <c r="E475">
        <v>5.3186178207397398E-2</v>
      </c>
      <c r="F475">
        <v>0</v>
      </c>
      <c r="G475">
        <v>6.5086364746093694E-2</v>
      </c>
      <c r="H475">
        <v>0</v>
      </c>
      <c r="I475">
        <v>0.58175635337829501</v>
      </c>
      <c r="J475">
        <v>44716</v>
      </c>
      <c r="K475">
        <v>0</v>
      </c>
      <c r="L475">
        <v>53070</v>
      </c>
      <c r="M475">
        <v>0</v>
      </c>
      <c r="N475">
        <v>289890</v>
      </c>
      <c r="O475">
        <v>1</v>
      </c>
      <c r="P475">
        <v>0</v>
      </c>
      <c r="Q475">
        <v>1</v>
      </c>
      <c r="R475">
        <v>0</v>
      </c>
      <c r="S475">
        <v>9</v>
      </c>
    </row>
    <row r="476" spans="1:19" x14ac:dyDescent="0.3">
      <c r="A476">
        <v>474</v>
      </c>
      <c r="B476" t="s">
        <v>33</v>
      </c>
      <c r="C476" t="s">
        <v>8484</v>
      </c>
      <c r="D476" t="s">
        <v>8485</v>
      </c>
      <c r="E476">
        <v>5.8937549591064398E-2</v>
      </c>
      <c r="F476">
        <v>0</v>
      </c>
      <c r="G476">
        <v>6.5047979354858398E-2</v>
      </c>
      <c r="H476">
        <v>0</v>
      </c>
      <c r="I476">
        <v>0.8277587890625</v>
      </c>
      <c r="J476">
        <v>44716</v>
      </c>
      <c r="K476">
        <v>0</v>
      </c>
      <c r="L476">
        <v>53070</v>
      </c>
      <c r="M476">
        <v>0</v>
      </c>
      <c r="N476">
        <v>289890</v>
      </c>
      <c r="O476">
        <v>1</v>
      </c>
      <c r="P476">
        <v>0</v>
      </c>
      <c r="Q476">
        <v>1</v>
      </c>
      <c r="R476">
        <v>0</v>
      </c>
      <c r="S476">
        <v>9</v>
      </c>
    </row>
    <row r="477" spans="1:19" x14ac:dyDescent="0.3">
      <c r="A477">
        <v>475</v>
      </c>
      <c r="B477" t="s">
        <v>33</v>
      </c>
      <c r="C477" t="s">
        <v>8486</v>
      </c>
      <c r="D477" t="s">
        <v>8487</v>
      </c>
      <c r="E477">
        <v>4.7388315200805602E-2</v>
      </c>
      <c r="F477">
        <v>0</v>
      </c>
      <c r="G477">
        <v>6.4028263092041002E-2</v>
      </c>
      <c r="H477">
        <v>0</v>
      </c>
      <c r="I477">
        <v>0.72738766670226995</v>
      </c>
      <c r="J477">
        <v>44716</v>
      </c>
      <c r="K477">
        <v>0</v>
      </c>
      <c r="L477">
        <v>53070</v>
      </c>
      <c r="M477">
        <v>0</v>
      </c>
      <c r="N477">
        <v>289890</v>
      </c>
      <c r="O477">
        <v>1</v>
      </c>
      <c r="P477">
        <v>0</v>
      </c>
      <c r="Q477">
        <v>1</v>
      </c>
      <c r="R477">
        <v>0</v>
      </c>
      <c r="S477">
        <v>9</v>
      </c>
    </row>
    <row r="478" spans="1:19" x14ac:dyDescent="0.3">
      <c r="A478">
        <v>476</v>
      </c>
      <c r="B478" t="s">
        <v>33</v>
      </c>
      <c r="C478" t="s">
        <v>8488</v>
      </c>
      <c r="D478" t="s">
        <v>8489</v>
      </c>
      <c r="E478">
        <v>4.6989917755126898E-2</v>
      </c>
      <c r="F478">
        <v>0</v>
      </c>
      <c r="G478">
        <v>6.4565420150756794E-2</v>
      </c>
      <c r="H478">
        <v>0</v>
      </c>
      <c r="I478">
        <v>0.51656603813171298</v>
      </c>
      <c r="J478">
        <v>44704</v>
      </c>
      <c r="K478">
        <v>0</v>
      </c>
      <c r="L478">
        <v>53070</v>
      </c>
      <c r="M478">
        <v>0</v>
      </c>
      <c r="N478">
        <v>289890</v>
      </c>
      <c r="O478">
        <v>1</v>
      </c>
      <c r="P478">
        <v>0</v>
      </c>
      <c r="Q478">
        <v>1</v>
      </c>
      <c r="R478">
        <v>0</v>
      </c>
      <c r="S478">
        <v>9</v>
      </c>
    </row>
    <row r="479" spans="1:19" x14ac:dyDescent="0.3">
      <c r="A479">
        <v>477</v>
      </c>
      <c r="B479" t="s">
        <v>33</v>
      </c>
      <c r="C479" t="s">
        <v>8490</v>
      </c>
      <c r="D479" t="s">
        <v>8491</v>
      </c>
      <c r="E479">
        <v>4.8488378524780197E-2</v>
      </c>
      <c r="F479">
        <v>0</v>
      </c>
      <c r="G479">
        <v>6.7106962203979395E-2</v>
      </c>
      <c r="H479">
        <v>0</v>
      </c>
      <c r="I479">
        <v>0.58486604690551702</v>
      </c>
      <c r="J479">
        <v>44716</v>
      </c>
      <c r="K479">
        <v>0</v>
      </c>
      <c r="L479">
        <v>53070</v>
      </c>
      <c r="M479">
        <v>0</v>
      </c>
      <c r="N479">
        <v>289890</v>
      </c>
      <c r="O479">
        <v>1</v>
      </c>
      <c r="P479">
        <v>0</v>
      </c>
      <c r="Q479">
        <v>1</v>
      </c>
      <c r="R479">
        <v>0</v>
      </c>
      <c r="S479">
        <v>9</v>
      </c>
    </row>
    <row r="480" spans="1:19" x14ac:dyDescent="0.3">
      <c r="A480">
        <v>478</v>
      </c>
      <c r="B480" t="s">
        <v>33</v>
      </c>
      <c r="C480" t="s">
        <v>8492</v>
      </c>
      <c r="D480" t="s">
        <v>8493</v>
      </c>
      <c r="E480">
        <v>4.6700716018676702E-2</v>
      </c>
      <c r="F480">
        <v>0</v>
      </c>
      <c r="G480">
        <v>6.48651123046875E-2</v>
      </c>
      <c r="H480">
        <v>0</v>
      </c>
      <c r="I480">
        <v>0.64751863479614202</v>
      </c>
      <c r="J480">
        <v>44716</v>
      </c>
      <c r="K480">
        <v>0</v>
      </c>
      <c r="L480">
        <v>53070</v>
      </c>
      <c r="M480">
        <v>0</v>
      </c>
      <c r="N480">
        <v>289890</v>
      </c>
      <c r="O480">
        <v>1</v>
      </c>
      <c r="P480">
        <v>0</v>
      </c>
      <c r="Q480">
        <v>1</v>
      </c>
      <c r="R480">
        <v>0</v>
      </c>
      <c r="S480">
        <v>9</v>
      </c>
    </row>
    <row r="481" spans="1:19" x14ac:dyDescent="0.3">
      <c r="A481">
        <v>479</v>
      </c>
      <c r="B481" t="s">
        <v>33</v>
      </c>
      <c r="C481" t="s">
        <v>8494</v>
      </c>
      <c r="D481" t="s">
        <v>8495</v>
      </c>
      <c r="E481">
        <v>4.7045946121215799E-2</v>
      </c>
      <c r="F481">
        <v>0</v>
      </c>
      <c r="G481">
        <v>6.4268827438354395E-2</v>
      </c>
      <c r="H481">
        <v>0</v>
      </c>
      <c r="I481">
        <v>0.49547076225280701</v>
      </c>
      <c r="J481">
        <v>44716</v>
      </c>
      <c r="K481">
        <v>0</v>
      </c>
      <c r="L481">
        <v>53070</v>
      </c>
      <c r="M481">
        <v>0</v>
      </c>
      <c r="N481">
        <v>289890</v>
      </c>
      <c r="O481">
        <v>1</v>
      </c>
      <c r="P481">
        <v>0</v>
      </c>
      <c r="Q481">
        <v>1</v>
      </c>
      <c r="R481">
        <v>0</v>
      </c>
      <c r="S481">
        <v>9</v>
      </c>
    </row>
    <row r="482" spans="1:19" x14ac:dyDescent="0.3">
      <c r="A482">
        <v>480</v>
      </c>
      <c r="B482" t="s">
        <v>33</v>
      </c>
      <c r="C482" t="s">
        <v>8496</v>
      </c>
      <c r="D482" t="s">
        <v>8497</v>
      </c>
      <c r="E482">
        <v>4.6954393386840799E-2</v>
      </c>
      <c r="F482">
        <v>0</v>
      </c>
      <c r="G482">
        <v>6.6434860229492104E-2</v>
      </c>
      <c r="H482">
        <v>0</v>
      </c>
      <c r="I482">
        <v>0.54526734352111805</v>
      </c>
      <c r="J482">
        <v>44704</v>
      </c>
      <c r="K482">
        <v>0</v>
      </c>
      <c r="L482">
        <v>53070</v>
      </c>
      <c r="M482">
        <v>0</v>
      </c>
      <c r="N482">
        <v>289890</v>
      </c>
      <c r="O482">
        <v>1</v>
      </c>
      <c r="P482">
        <v>0</v>
      </c>
      <c r="Q482">
        <v>1</v>
      </c>
      <c r="R482">
        <v>0</v>
      </c>
      <c r="S482">
        <v>9</v>
      </c>
    </row>
    <row r="483" spans="1:19" x14ac:dyDescent="0.3">
      <c r="A483">
        <v>481</v>
      </c>
      <c r="B483" t="s">
        <v>33</v>
      </c>
      <c r="C483" t="s">
        <v>8498</v>
      </c>
      <c r="D483" t="s">
        <v>8499</v>
      </c>
      <c r="E483">
        <v>4.6795845031738198E-2</v>
      </c>
      <c r="F483">
        <v>0</v>
      </c>
      <c r="G483">
        <v>6.5913438796997001E-2</v>
      </c>
      <c r="H483">
        <v>0</v>
      </c>
      <c r="I483">
        <v>0.50782799720764105</v>
      </c>
      <c r="J483">
        <v>44716</v>
      </c>
      <c r="K483">
        <v>0</v>
      </c>
      <c r="L483">
        <v>53070</v>
      </c>
      <c r="M483">
        <v>0</v>
      </c>
      <c r="N483">
        <v>289890</v>
      </c>
      <c r="O483">
        <v>1</v>
      </c>
      <c r="P483">
        <v>0</v>
      </c>
      <c r="Q483">
        <v>1</v>
      </c>
      <c r="R483">
        <v>0</v>
      </c>
      <c r="S483">
        <v>9</v>
      </c>
    </row>
    <row r="484" spans="1:19" x14ac:dyDescent="0.3">
      <c r="A484">
        <v>482</v>
      </c>
      <c r="B484" t="s">
        <v>33</v>
      </c>
      <c r="C484" t="s">
        <v>8500</v>
      </c>
      <c r="D484" t="s">
        <v>8501</v>
      </c>
      <c r="E484">
        <v>5.8442831039428697E-2</v>
      </c>
      <c r="F484">
        <v>0</v>
      </c>
      <c r="G484">
        <v>6.50525093078613E-2</v>
      </c>
      <c r="H484">
        <v>0</v>
      </c>
      <c r="I484">
        <v>0.59815144538879395</v>
      </c>
      <c r="J484">
        <v>44716</v>
      </c>
      <c r="K484">
        <v>0</v>
      </c>
      <c r="L484">
        <v>53058</v>
      </c>
      <c r="M484">
        <v>0</v>
      </c>
      <c r="N484">
        <v>289782</v>
      </c>
      <c r="O484">
        <v>1</v>
      </c>
      <c r="P484">
        <v>0</v>
      </c>
      <c r="Q484">
        <v>1</v>
      </c>
      <c r="R484">
        <v>0</v>
      </c>
      <c r="S484">
        <v>9</v>
      </c>
    </row>
    <row r="485" spans="1:19" x14ac:dyDescent="0.3">
      <c r="A485">
        <v>483</v>
      </c>
      <c r="B485" t="s">
        <v>33</v>
      </c>
      <c r="C485" t="s">
        <v>8502</v>
      </c>
      <c r="D485" t="s">
        <v>8503</v>
      </c>
      <c r="E485">
        <v>4.8238515853881801E-2</v>
      </c>
      <c r="F485">
        <v>0</v>
      </c>
      <c r="G485">
        <v>6.7502498626708901E-2</v>
      </c>
      <c r="H485">
        <v>0</v>
      </c>
      <c r="I485">
        <v>0.50365900993347101</v>
      </c>
      <c r="J485">
        <v>44716</v>
      </c>
      <c r="K485">
        <v>0</v>
      </c>
      <c r="L485">
        <v>53070</v>
      </c>
      <c r="M485">
        <v>0</v>
      </c>
      <c r="N485">
        <v>289890</v>
      </c>
      <c r="O485">
        <v>1</v>
      </c>
      <c r="P485">
        <v>0</v>
      </c>
      <c r="Q485">
        <v>1</v>
      </c>
      <c r="R485">
        <v>0</v>
      </c>
      <c r="S485">
        <v>9</v>
      </c>
    </row>
    <row r="486" spans="1:19" x14ac:dyDescent="0.3">
      <c r="A486">
        <v>484</v>
      </c>
      <c r="B486" t="s">
        <v>33</v>
      </c>
      <c r="C486" t="s">
        <v>8504</v>
      </c>
      <c r="D486" t="s">
        <v>8505</v>
      </c>
      <c r="E486">
        <v>4.7373294830322203E-2</v>
      </c>
      <c r="F486">
        <v>0</v>
      </c>
      <c r="G486">
        <v>6.7929029464721596E-2</v>
      </c>
      <c r="H486">
        <v>0</v>
      </c>
      <c r="I486">
        <v>0.77214312553405695</v>
      </c>
      <c r="J486">
        <v>44716</v>
      </c>
      <c r="K486">
        <v>0</v>
      </c>
      <c r="L486">
        <v>53070</v>
      </c>
      <c r="M486">
        <v>0</v>
      </c>
      <c r="N486">
        <v>289890</v>
      </c>
      <c r="O486">
        <v>1</v>
      </c>
      <c r="P486">
        <v>0</v>
      </c>
      <c r="Q486">
        <v>1</v>
      </c>
      <c r="R486">
        <v>0</v>
      </c>
      <c r="S486">
        <v>9</v>
      </c>
    </row>
    <row r="487" spans="1:19" x14ac:dyDescent="0.3">
      <c r="A487">
        <v>485</v>
      </c>
      <c r="B487" t="s">
        <v>33</v>
      </c>
      <c r="C487" t="s">
        <v>8506</v>
      </c>
      <c r="D487" t="s">
        <v>8507</v>
      </c>
      <c r="E487">
        <v>4.6929121017455999E-2</v>
      </c>
      <c r="F487">
        <v>0</v>
      </c>
      <c r="G487">
        <v>6.5010786056518499E-2</v>
      </c>
      <c r="H487">
        <v>0</v>
      </c>
      <c r="I487">
        <v>0.57211208343505804</v>
      </c>
      <c r="J487">
        <v>44716</v>
      </c>
      <c r="K487">
        <v>0</v>
      </c>
      <c r="L487">
        <v>53070</v>
      </c>
      <c r="M487">
        <v>0</v>
      </c>
      <c r="N487">
        <v>289890</v>
      </c>
      <c r="O487">
        <v>1</v>
      </c>
      <c r="P487">
        <v>0</v>
      </c>
      <c r="Q487">
        <v>1</v>
      </c>
      <c r="R487">
        <v>0</v>
      </c>
      <c r="S487">
        <v>9</v>
      </c>
    </row>
    <row r="488" spans="1:19" x14ac:dyDescent="0.3">
      <c r="A488">
        <v>486</v>
      </c>
      <c r="B488" t="s">
        <v>33</v>
      </c>
      <c r="C488" t="s">
        <v>8508</v>
      </c>
      <c r="D488" t="s">
        <v>8509</v>
      </c>
      <c r="E488">
        <v>4.7804594039916902E-2</v>
      </c>
      <c r="F488">
        <v>0</v>
      </c>
      <c r="G488">
        <v>6.6337823867797796E-2</v>
      </c>
      <c r="H488">
        <v>0</v>
      </c>
      <c r="I488">
        <v>0.50367522239685003</v>
      </c>
      <c r="J488">
        <v>44716</v>
      </c>
      <c r="K488">
        <v>0</v>
      </c>
      <c r="L488">
        <v>53058</v>
      </c>
      <c r="M488">
        <v>0</v>
      </c>
      <c r="N488">
        <v>289890</v>
      </c>
      <c r="O488">
        <v>1</v>
      </c>
      <c r="P488">
        <v>0</v>
      </c>
      <c r="Q488">
        <v>1</v>
      </c>
      <c r="R488">
        <v>0</v>
      </c>
      <c r="S488">
        <v>9</v>
      </c>
    </row>
    <row r="489" spans="1:19" x14ac:dyDescent="0.3">
      <c r="A489">
        <v>487</v>
      </c>
      <c r="B489" t="s">
        <v>33</v>
      </c>
      <c r="C489" t="s">
        <v>8510</v>
      </c>
      <c r="D489" t="s">
        <v>8511</v>
      </c>
      <c r="E489">
        <v>4.68876361846923E-2</v>
      </c>
      <c r="F489">
        <v>0</v>
      </c>
      <c r="G489">
        <v>0.107001543045043</v>
      </c>
      <c r="H489">
        <v>0</v>
      </c>
      <c r="I489">
        <v>0.52781891822814897</v>
      </c>
      <c r="J489">
        <v>44716</v>
      </c>
      <c r="K489">
        <v>0</v>
      </c>
      <c r="L489">
        <v>53070</v>
      </c>
      <c r="M489">
        <v>0</v>
      </c>
      <c r="N489">
        <v>289890</v>
      </c>
      <c r="O489">
        <v>1</v>
      </c>
      <c r="P489">
        <v>0</v>
      </c>
      <c r="Q489">
        <v>1</v>
      </c>
      <c r="R489">
        <v>0</v>
      </c>
      <c r="S489">
        <v>9</v>
      </c>
    </row>
    <row r="490" spans="1:19" x14ac:dyDescent="0.3">
      <c r="A490">
        <v>488</v>
      </c>
      <c r="B490" t="s">
        <v>33</v>
      </c>
      <c r="C490" t="s">
        <v>8512</v>
      </c>
      <c r="D490" t="s">
        <v>8513</v>
      </c>
      <c r="E490">
        <v>4.62915897369384E-2</v>
      </c>
      <c r="F490">
        <v>0</v>
      </c>
      <c r="G490">
        <v>6.4513444900512695E-2</v>
      </c>
      <c r="H490">
        <v>0</v>
      </c>
      <c r="I490">
        <v>0.57019162178039495</v>
      </c>
      <c r="J490">
        <v>44716</v>
      </c>
      <c r="K490">
        <v>0</v>
      </c>
      <c r="L490">
        <v>53070</v>
      </c>
      <c r="M490">
        <v>0</v>
      </c>
      <c r="N490">
        <v>289890</v>
      </c>
      <c r="O490">
        <v>1</v>
      </c>
      <c r="P490">
        <v>0</v>
      </c>
      <c r="Q490">
        <v>1</v>
      </c>
      <c r="R490">
        <v>0</v>
      </c>
      <c r="S490">
        <v>9</v>
      </c>
    </row>
    <row r="491" spans="1:19" x14ac:dyDescent="0.3">
      <c r="A491">
        <v>489</v>
      </c>
      <c r="B491" t="s">
        <v>33</v>
      </c>
      <c r="C491" t="s">
        <v>8514</v>
      </c>
      <c r="D491" t="s">
        <v>8515</v>
      </c>
      <c r="E491">
        <v>4.7168493270874003E-2</v>
      </c>
      <c r="F491">
        <v>0</v>
      </c>
      <c r="G491">
        <v>6.6925525665283203E-2</v>
      </c>
      <c r="H491">
        <v>0</v>
      </c>
      <c r="I491">
        <v>0.492595434188842</v>
      </c>
      <c r="J491">
        <v>44716</v>
      </c>
      <c r="K491">
        <v>0</v>
      </c>
      <c r="L491">
        <v>53058</v>
      </c>
      <c r="M491">
        <v>0</v>
      </c>
      <c r="N491">
        <v>289890</v>
      </c>
      <c r="O491">
        <v>1</v>
      </c>
      <c r="P491">
        <v>0</v>
      </c>
      <c r="Q491">
        <v>1</v>
      </c>
      <c r="R491">
        <v>0</v>
      </c>
      <c r="S491">
        <v>9</v>
      </c>
    </row>
    <row r="492" spans="1:19" x14ac:dyDescent="0.3">
      <c r="A492">
        <v>490</v>
      </c>
      <c r="B492" t="s">
        <v>33</v>
      </c>
      <c r="C492" t="s">
        <v>8516</v>
      </c>
      <c r="D492" t="s">
        <v>8517</v>
      </c>
      <c r="E492">
        <v>4.8004627227783203E-2</v>
      </c>
      <c r="F492">
        <v>0</v>
      </c>
      <c r="G492">
        <v>6.5138101577758706E-2</v>
      </c>
      <c r="H492">
        <v>0</v>
      </c>
      <c r="I492">
        <v>0.56064724922180098</v>
      </c>
      <c r="J492">
        <v>44716</v>
      </c>
      <c r="K492">
        <v>0</v>
      </c>
      <c r="L492">
        <v>53058</v>
      </c>
      <c r="M492">
        <v>0</v>
      </c>
      <c r="N492">
        <v>289890</v>
      </c>
      <c r="O492">
        <v>1</v>
      </c>
      <c r="P492">
        <v>0</v>
      </c>
      <c r="Q492">
        <v>1</v>
      </c>
      <c r="R492">
        <v>0</v>
      </c>
      <c r="S492">
        <v>9</v>
      </c>
    </row>
    <row r="493" spans="1:19" x14ac:dyDescent="0.3">
      <c r="A493">
        <v>491</v>
      </c>
      <c r="B493" t="s">
        <v>33</v>
      </c>
      <c r="C493" t="s">
        <v>8518</v>
      </c>
      <c r="D493" t="s">
        <v>8519</v>
      </c>
      <c r="E493">
        <v>4.7088146209716797E-2</v>
      </c>
      <c r="F493">
        <v>0</v>
      </c>
      <c r="G493">
        <v>6.6517114639282199E-2</v>
      </c>
      <c r="H493">
        <v>0</v>
      </c>
      <c r="I493">
        <v>0.534393310546875</v>
      </c>
      <c r="J493">
        <v>44716</v>
      </c>
      <c r="K493">
        <v>0</v>
      </c>
      <c r="L493">
        <v>53070</v>
      </c>
      <c r="M493">
        <v>0</v>
      </c>
      <c r="N493">
        <v>289890</v>
      </c>
      <c r="O493">
        <v>1</v>
      </c>
      <c r="P493">
        <v>0</v>
      </c>
      <c r="Q493">
        <v>1</v>
      </c>
      <c r="R493">
        <v>0</v>
      </c>
      <c r="S493">
        <v>9</v>
      </c>
    </row>
    <row r="494" spans="1:19" x14ac:dyDescent="0.3">
      <c r="A494">
        <v>492</v>
      </c>
      <c r="B494" t="s">
        <v>33</v>
      </c>
      <c r="C494" t="s">
        <v>8520</v>
      </c>
      <c r="D494" t="s">
        <v>8521</v>
      </c>
      <c r="E494">
        <v>4.6814441680908203E-2</v>
      </c>
      <c r="F494">
        <v>0</v>
      </c>
      <c r="G494">
        <v>6.7044734954833901E-2</v>
      </c>
      <c r="H494">
        <v>0</v>
      </c>
      <c r="I494">
        <v>0.51691699028015103</v>
      </c>
      <c r="J494">
        <v>44716</v>
      </c>
      <c r="K494">
        <v>0</v>
      </c>
      <c r="L494">
        <v>53070</v>
      </c>
      <c r="M494">
        <v>0</v>
      </c>
      <c r="N494">
        <v>289890</v>
      </c>
      <c r="O494">
        <v>1</v>
      </c>
      <c r="P494">
        <v>0</v>
      </c>
      <c r="Q494">
        <v>1</v>
      </c>
      <c r="R494">
        <v>0</v>
      </c>
      <c r="S494">
        <v>9</v>
      </c>
    </row>
    <row r="495" spans="1:19" x14ac:dyDescent="0.3">
      <c r="A495">
        <v>493</v>
      </c>
      <c r="B495" t="s">
        <v>33</v>
      </c>
      <c r="C495" t="s">
        <v>8522</v>
      </c>
      <c r="D495" t="s">
        <v>8523</v>
      </c>
      <c r="E495">
        <v>5.2607536315917899E-2</v>
      </c>
      <c r="F495">
        <v>0</v>
      </c>
      <c r="G495">
        <v>6.5307378768920898E-2</v>
      </c>
      <c r="H495">
        <v>0</v>
      </c>
      <c r="I495">
        <v>0.496910810470581</v>
      </c>
      <c r="J495">
        <v>44716</v>
      </c>
      <c r="K495">
        <v>0</v>
      </c>
      <c r="L495">
        <v>53070</v>
      </c>
      <c r="M495">
        <v>0</v>
      </c>
      <c r="N495">
        <v>289890</v>
      </c>
      <c r="O495">
        <v>1</v>
      </c>
      <c r="P495">
        <v>0</v>
      </c>
      <c r="Q495">
        <v>1</v>
      </c>
      <c r="R495">
        <v>0</v>
      </c>
      <c r="S495">
        <v>9</v>
      </c>
    </row>
    <row r="496" spans="1:19" x14ac:dyDescent="0.3">
      <c r="A496">
        <v>494</v>
      </c>
      <c r="B496" t="s">
        <v>33</v>
      </c>
      <c r="C496" t="s">
        <v>8524</v>
      </c>
      <c r="D496" t="s">
        <v>8525</v>
      </c>
      <c r="E496">
        <v>4.5435428619384703E-2</v>
      </c>
      <c r="F496">
        <v>0</v>
      </c>
      <c r="G496">
        <v>6.3437938690185505E-2</v>
      </c>
      <c r="H496">
        <v>0</v>
      </c>
      <c r="I496">
        <v>0.48762702941894498</v>
      </c>
      <c r="J496">
        <v>44716</v>
      </c>
      <c r="K496">
        <v>0</v>
      </c>
      <c r="L496">
        <v>53058</v>
      </c>
      <c r="M496">
        <v>0</v>
      </c>
      <c r="N496">
        <v>289890</v>
      </c>
      <c r="O496">
        <v>1</v>
      </c>
      <c r="P496">
        <v>0</v>
      </c>
      <c r="Q496">
        <v>1</v>
      </c>
      <c r="R496">
        <v>0</v>
      </c>
      <c r="S496">
        <v>9</v>
      </c>
    </row>
    <row r="497" spans="1:19" x14ac:dyDescent="0.3">
      <c r="A497">
        <v>495</v>
      </c>
      <c r="B497" t="s">
        <v>33</v>
      </c>
      <c r="C497" t="s">
        <v>8526</v>
      </c>
      <c r="D497" t="s">
        <v>8527</v>
      </c>
      <c r="E497">
        <v>4.5851707458495997E-2</v>
      </c>
      <c r="F497">
        <v>0</v>
      </c>
      <c r="G497">
        <v>6.6064357757568304E-2</v>
      </c>
      <c r="H497">
        <v>0</v>
      </c>
      <c r="I497">
        <v>0.50892114639282204</v>
      </c>
      <c r="J497">
        <v>44704</v>
      </c>
      <c r="K497">
        <v>0</v>
      </c>
      <c r="L497">
        <v>53070</v>
      </c>
      <c r="M497">
        <v>0</v>
      </c>
      <c r="N497">
        <v>289890</v>
      </c>
      <c r="O497">
        <v>1</v>
      </c>
      <c r="P497">
        <v>0</v>
      </c>
      <c r="Q497">
        <v>1</v>
      </c>
      <c r="R497">
        <v>0</v>
      </c>
      <c r="S497">
        <v>9</v>
      </c>
    </row>
    <row r="498" spans="1:19" x14ac:dyDescent="0.3">
      <c r="A498">
        <v>496</v>
      </c>
      <c r="B498" t="s">
        <v>33</v>
      </c>
      <c r="C498" t="s">
        <v>8528</v>
      </c>
      <c r="D498" t="s">
        <v>8529</v>
      </c>
      <c r="E498">
        <v>4.7135829925537102E-2</v>
      </c>
      <c r="F498">
        <v>0</v>
      </c>
      <c r="G498">
        <v>6.4194202423095703E-2</v>
      </c>
      <c r="H498">
        <v>0</v>
      </c>
      <c r="I498">
        <v>0.54630947113037098</v>
      </c>
      <c r="J498">
        <v>44716</v>
      </c>
      <c r="K498">
        <v>0</v>
      </c>
      <c r="L498">
        <v>53070</v>
      </c>
      <c r="M498">
        <v>0</v>
      </c>
      <c r="N498">
        <v>289890</v>
      </c>
      <c r="O498">
        <v>1</v>
      </c>
      <c r="P498">
        <v>0</v>
      </c>
      <c r="Q498">
        <v>1</v>
      </c>
      <c r="R498">
        <v>0</v>
      </c>
      <c r="S498">
        <v>9</v>
      </c>
    </row>
    <row r="499" spans="1:19" x14ac:dyDescent="0.3">
      <c r="A499">
        <v>497</v>
      </c>
      <c r="B499" t="s">
        <v>33</v>
      </c>
      <c r="C499" t="s">
        <v>8530</v>
      </c>
      <c r="D499" t="s">
        <v>8531</v>
      </c>
      <c r="E499">
        <v>4.6806812286376898E-2</v>
      </c>
      <c r="F499">
        <v>0</v>
      </c>
      <c r="G499">
        <v>6.4131259918212793E-2</v>
      </c>
      <c r="H499">
        <v>0</v>
      </c>
      <c r="I499">
        <v>0.54991865158080999</v>
      </c>
      <c r="J499">
        <v>44716</v>
      </c>
      <c r="K499">
        <v>0</v>
      </c>
      <c r="L499">
        <v>53070</v>
      </c>
      <c r="M499">
        <v>0</v>
      </c>
      <c r="N499">
        <v>289890</v>
      </c>
      <c r="O499">
        <v>1</v>
      </c>
      <c r="P499">
        <v>0</v>
      </c>
      <c r="Q499">
        <v>1</v>
      </c>
      <c r="R499">
        <v>0</v>
      </c>
      <c r="S499">
        <v>9</v>
      </c>
    </row>
    <row r="500" spans="1:19" x14ac:dyDescent="0.3">
      <c r="A500">
        <v>498</v>
      </c>
      <c r="B500" t="s">
        <v>33</v>
      </c>
      <c r="C500" t="s">
        <v>8532</v>
      </c>
      <c r="D500" t="s">
        <v>8533</v>
      </c>
      <c r="E500">
        <v>4.6632528305053697E-2</v>
      </c>
      <c r="F500">
        <v>0</v>
      </c>
      <c r="G500">
        <v>7.5804471969604395E-2</v>
      </c>
      <c r="H500">
        <v>0</v>
      </c>
      <c r="I500">
        <v>0.66220188140869096</v>
      </c>
      <c r="J500">
        <v>44716</v>
      </c>
      <c r="K500">
        <v>0</v>
      </c>
      <c r="L500">
        <v>53070</v>
      </c>
      <c r="M500">
        <v>0</v>
      </c>
      <c r="N500">
        <v>289890</v>
      </c>
      <c r="O500">
        <v>1</v>
      </c>
      <c r="P500">
        <v>0</v>
      </c>
      <c r="Q500">
        <v>1</v>
      </c>
      <c r="R500">
        <v>0</v>
      </c>
      <c r="S500">
        <v>9</v>
      </c>
    </row>
    <row r="501" spans="1:19" x14ac:dyDescent="0.3">
      <c r="A501">
        <v>499</v>
      </c>
      <c r="B501" t="s">
        <v>33</v>
      </c>
      <c r="C501" t="s">
        <v>8534</v>
      </c>
      <c r="D501" t="s">
        <v>8535</v>
      </c>
      <c r="E501">
        <v>4.7101497650146401E-2</v>
      </c>
      <c r="F501">
        <v>0</v>
      </c>
      <c r="G501">
        <v>6.4970731735229395E-2</v>
      </c>
      <c r="H501">
        <v>0</v>
      </c>
      <c r="I501">
        <v>0.53296971321105902</v>
      </c>
      <c r="J501">
        <v>44716</v>
      </c>
      <c r="K501">
        <v>0</v>
      </c>
      <c r="L501">
        <v>53070</v>
      </c>
      <c r="M501">
        <v>0</v>
      </c>
      <c r="N501">
        <v>289890</v>
      </c>
      <c r="O501">
        <v>1</v>
      </c>
      <c r="P501">
        <v>0</v>
      </c>
      <c r="Q501">
        <v>1</v>
      </c>
      <c r="R501">
        <v>0</v>
      </c>
      <c r="S501">
        <v>9</v>
      </c>
    </row>
    <row r="502" spans="1:19" x14ac:dyDescent="0.3">
      <c r="A502">
        <v>500</v>
      </c>
      <c r="B502" t="s">
        <v>33</v>
      </c>
      <c r="C502" t="s">
        <v>8536</v>
      </c>
      <c r="D502" t="s">
        <v>8537</v>
      </c>
      <c r="E502">
        <v>4.7805070877075098E-2</v>
      </c>
      <c r="F502">
        <v>0</v>
      </c>
      <c r="G502">
        <v>6.4610242843627902E-2</v>
      </c>
      <c r="H502">
        <v>0</v>
      </c>
      <c r="I502">
        <v>0.51074576377868597</v>
      </c>
      <c r="J502">
        <v>44716</v>
      </c>
      <c r="K502">
        <v>0</v>
      </c>
      <c r="L502">
        <v>53070</v>
      </c>
      <c r="M502">
        <v>0</v>
      </c>
      <c r="N502">
        <v>289890</v>
      </c>
      <c r="O502">
        <v>1</v>
      </c>
      <c r="P502">
        <v>0</v>
      </c>
      <c r="Q502">
        <v>1</v>
      </c>
      <c r="R502">
        <v>0</v>
      </c>
      <c r="S502">
        <v>9</v>
      </c>
    </row>
    <row r="503" spans="1:19" x14ac:dyDescent="0.3">
      <c r="A503">
        <v>501</v>
      </c>
      <c r="B503" t="s">
        <v>33</v>
      </c>
      <c r="C503" t="s">
        <v>8538</v>
      </c>
      <c r="D503" t="s">
        <v>8539</v>
      </c>
      <c r="E503">
        <v>4.8092842102050698E-2</v>
      </c>
      <c r="F503">
        <v>0</v>
      </c>
      <c r="G503">
        <v>6.57391548156738E-2</v>
      </c>
      <c r="H503">
        <v>0</v>
      </c>
      <c r="I503">
        <v>0.51493501663207997</v>
      </c>
      <c r="J503">
        <v>44716</v>
      </c>
      <c r="K503">
        <v>0</v>
      </c>
      <c r="L503">
        <v>53070</v>
      </c>
      <c r="M503">
        <v>0</v>
      </c>
      <c r="N503">
        <v>289890</v>
      </c>
      <c r="O503">
        <v>1</v>
      </c>
      <c r="P503">
        <v>0</v>
      </c>
      <c r="Q503">
        <v>1</v>
      </c>
      <c r="R503">
        <v>0</v>
      </c>
      <c r="S503">
        <v>9</v>
      </c>
    </row>
    <row r="504" spans="1:19" x14ac:dyDescent="0.3">
      <c r="A504">
        <v>502</v>
      </c>
      <c r="B504" t="s">
        <v>33</v>
      </c>
      <c r="C504" t="s">
        <v>8540</v>
      </c>
      <c r="D504" t="s">
        <v>8541</v>
      </c>
      <c r="E504">
        <v>4.6600580215454102E-2</v>
      </c>
      <c r="F504">
        <v>0</v>
      </c>
      <c r="G504">
        <v>6.65020942687988E-2</v>
      </c>
      <c r="H504">
        <v>0</v>
      </c>
      <c r="I504">
        <v>0.59187126159667902</v>
      </c>
      <c r="J504">
        <v>44716</v>
      </c>
      <c r="K504">
        <v>0</v>
      </c>
      <c r="L504">
        <v>53070</v>
      </c>
      <c r="M504">
        <v>0</v>
      </c>
      <c r="N504">
        <v>289890</v>
      </c>
      <c r="O504">
        <v>1</v>
      </c>
      <c r="P504">
        <v>0</v>
      </c>
      <c r="Q504">
        <v>1</v>
      </c>
      <c r="R504">
        <v>0</v>
      </c>
      <c r="S504">
        <v>9</v>
      </c>
    </row>
    <row r="505" spans="1:19" x14ac:dyDescent="0.3">
      <c r="A505">
        <v>503</v>
      </c>
      <c r="B505" t="s">
        <v>33</v>
      </c>
      <c r="C505" t="s">
        <v>8542</v>
      </c>
      <c r="D505" t="s">
        <v>8543</v>
      </c>
      <c r="E505">
        <v>4.6529054641723598E-2</v>
      </c>
      <c r="F505">
        <v>0</v>
      </c>
      <c r="G505">
        <v>6.3839197158813393E-2</v>
      </c>
      <c r="H505">
        <v>0</v>
      </c>
      <c r="I505">
        <v>0.49359202384948703</v>
      </c>
      <c r="J505">
        <v>44716</v>
      </c>
      <c r="K505">
        <v>0</v>
      </c>
      <c r="L505">
        <v>53070</v>
      </c>
      <c r="M505">
        <v>0</v>
      </c>
      <c r="N505">
        <v>289890</v>
      </c>
      <c r="O505">
        <v>1</v>
      </c>
      <c r="P505">
        <v>0</v>
      </c>
      <c r="Q505">
        <v>1</v>
      </c>
      <c r="R505">
        <v>0</v>
      </c>
      <c r="S505">
        <v>9</v>
      </c>
    </row>
    <row r="506" spans="1:19" x14ac:dyDescent="0.3">
      <c r="A506">
        <v>504</v>
      </c>
      <c r="B506" t="s">
        <v>33</v>
      </c>
      <c r="C506" t="s">
        <v>8544</v>
      </c>
      <c r="D506" t="s">
        <v>8545</v>
      </c>
      <c r="E506">
        <v>4.6285629272460903E-2</v>
      </c>
      <c r="F506">
        <v>0</v>
      </c>
      <c r="G506">
        <v>6.4985036849975503E-2</v>
      </c>
      <c r="H506">
        <v>0</v>
      </c>
      <c r="I506">
        <v>0.49366664886474598</v>
      </c>
      <c r="J506">
        <v>44716</v>
      </c>
      <c r="K506">
        <v>0</v>
      </c>
      <c r="L506">
        <v>53070</v>
      </c>
      <c r="M506">
        <v>0</v>
      </c>
      <c r="N506">
        <v>289890</v>
      </c>
      <c r="O506">
        <v>1</v>
      </c>
      <c r="P506">
        <v>0</v>
      </c>
      <c r="Q506">
        <v>1</v>
      </c>
      <c r="R506">
        <v>0</v>
      </c>
      <c r="S506">
        <v>9</v>
      </c>
    </row>
    <row r="507" spans="1:19" x14ac:dyDescent="0.3">
      <c r="A507">
        <v>505</v>
      </c>
      <c r="B507" t="s">
        <v>33</v>
      </c>
      <c r="C507" t="s">
        <v>8546</v>
      </c>
      <c r="D507" t="s">
        <v>8547</v>
      </c>
      <c r="E507">
        <v>7.1142673492431599E-2</v>
      </c>
      <c r="F507">
        <v>0</v>
      </c>
      <c r="G507">
        <v>9.8102331161498996E-2</v>
      </c>
      <c r="H507">
        <v>0</v>
      </c>
      <c r="I507">
        <v>0.51918530464172297</v>
      </c>
      <c r="J507">
        <v>44716</v>
      </c>
      <c r="K507">
        <v>0</v>
      </c>
      <c r="L507">
        <v>53070</v>
      </c>
      <c r="M507">
        <v>0</v>
      </c>
      <c r="N507">
        <v>289890</v>
      </c>
      <c r="O507">
        <v>1</v>
      </c>
      <c r="P507">
        <v>0</v>
      </c>
      <c r="Q507">
        <v>1</v>
      </c>
      <c r="R507">
        <v>0</v>
      </c>
      <c r="S507">
        <v>9</v>
      </c>
    </row>
    <row r="508" spans="1:19" x14ac:dyDescent="0.3">
      <c r="A508">
        <v>506</v>
      </c>
      <c r="B508" t="s">
        <v>33</v>
      </c>
      <c r="C508" t="s">
        <v>8548</v>
      </c>
      <c r="D508" t="s">
        <v>8549</v>
      </c>
      <c r="E508">
        <v>6.5590620040893499E-2</v>
      </c>
      <c r="F508">
        <v>0</v>
      </c>
      <c r="G508">
        <v>7.0745468139648396E-2</v>
      </c>
      <c r="H508">
        <v>0</v>
      </c>
      <c r="I508">
        <v>0.50442242622375399</v>
      </c>
      <c r="J508">
        <v>44716</v>
      </c>
      <c r="K508">
        <v>0</v>
      </c>
      <c r="L508">
        <v>53070</v>
      </c>
      <c r="M508">
        <v>0</v>
      </c>
      <c r="N508">
        <v>289890</v>
      </c>
      <c r="O508">
        <v>1</v>
      </c>
      <c r="P508">
        <v>0</v>
      </c>
      <c r="Q508">
        <v>1</v>
      </c>
      <c r="R508">
        <v>0</v>
      </c>
      <c r="S508">
        <v>9</v>
      </c>
    </row>
    <row r="509" spans="1:19" x14ac:dyDescent="0.3">
      <c r="A509">
        <v>507</v>
      </c>
      <c r="B509" t="s">
        <v>33</v>
      </c>
      <c r="C509" t="s">
        <v>8550</v>
      </c>
      <c r="D509" t="s">
        <v>8551</v>
      </c>
      <c r="E509">
        <v>4.7168016433715799E-2</v>
      </c>
      <c r="F509">
        <v>0</v>
      </c>
      <c r="G509">
        <v>8.2696199417114202E-2</v>
      </c>
      <c r="H509">
        <v>0</v>
      </c>
      <c r="I509">
        <v>0.50610423088073697</v>
      </c>
      <c r="J509">
        <v>44716</v>
      </c>
      <c r="K509">
        <v>0</v>
      </c>
      <c r="L509">
        <v>53070</v>
      </c>
      <c r="M509">
        <v>0</v>
      </c>
      <c r="N509">
        <v>289890</v>
      </c>
      <c r="O509">
        <v>1</v>
      </c>
      <c r="P509">
        <v>0</v>
      </c>
      <c r="Q509">
        <v>1</v>
      </c>
      <c r="R509">
        <v>0</v>
      </c>
      <c r="S509">
        <v>9</v>
      </c>
    </row>
    <row r="510" spans="1:19" x14ac:dyDescent="0.3">
      <c r="A510">
        <v>508</v>
      </c>
      <c r="B510" t="s">
        <v>33</v>
      </c>
      <c r="C510" t="s">
        <v>8552</v>
      </c>
      <c r="D510" t="s">
        <v>8553</v>
      </c>
      <c r="E510">
        <v>4.6185493469238198E-2</v>
      </c>
      <c r="F510">
        <v>0</v>
      </c>
      <c r="G510">
        <v>6.5049886703491197E-2</v>
      </c>
      <c r="H510">
        <v>0</v>
      </c>
      <c r="I510">
        <v>0.56487894058227495</v>
      </c>
      <c r="J510">
        <v>44716</v>
      </c>
      <c r="K510">
        <v>0</v>
      </c>
      <c r="L510">
        <v>53070</v>
      </c>
      <c r="M510">
        <v>0</v>
      </c>
      <c r="N510">
        <v>289890</v>
      </c>
      <c r="O510">
        <v>1</v>
      </c>
      <c r="P510">
        <v>0</v>
      </c>
      <c r="Q510">
        <v>1</v>
      </c>
      <c r="R510">
        <v>0</v>
      </c>
      <c r="S510">
        <v>9</v>
      </c>
    </row>
    <row r="511" spans="1:19" x14ac:dyDescent="0.3">
      <c r="A511">
        <v>509</v>
      </c>
      <c r="B511" t="s">
        <v>33</v>
      </c>
      <c r="C511" t="s">
        <v>8554</v>
      </c>
      <c r="D511" t="s">
        <v>8555</v>
      </c>
      <c r="E511">
        <v>4.7307014465331997E-2</v>
      </c>
      <c r="F511">
        <v>0</v>
      </c>
      <c r="G511">
        <v>6.4552545547485296E-2</v>
      </c>
      <c r="H511">
        <v>0</v>
      </c>
      <c r="I511">
        <v>0.57683372497558505</v>
      </c>
      <c r="J511">
        <v>44716</v>
      </c>
      <c r="K511">
        <v>0</v>
      </c>
      <c r="L511">
        <v>53070</v>
      </c>
      <c r="M511">
        <v>0</v>
      </c>
      <c r="N511">
        <v>289890</v>
      </c>
      <c r="O511">
        <v>1</v>
      </c>
      <c r="P511">
        <v>0</v>
      </c>
      <c r="Q511">
        <v>1</v>
      </c>
      <c r="R511">
        <v>0</v>
      </c>
      <c r="S511">
        <v>9</v>
      </c>
    </row>
    <row r="512" spans="1:19" x14ac:dyDescent="0.3">
      <c r="A512">
        <v>510</v>
      </c>
      <c r="B512" t="s">
        <v>33</v>
      </c>
      <c r="C512" t="s">
        <v>8556</v>
      </c>
      <c r="D512" t="s">
        <v>8557</v>
      </c>
      <c r="E512">
        <v>4.7464132308959898E-2</v>
      </c>
      <c r="F512">
        <v>0</v>
      </c>
      <c r="G512">
        <v>6.5263032913207994E-2</v>
      </c>
      <c r="H512">
        <v>0</v>
      </c>
      <c r="I512">
        <v>0.56611108779907204</v>
      </c>
      <c r="J512">
        <v>44716</v>
      </c>
      <c r="K512">
        <v>0</v>
      </c>
      <c r="L512">
        <v>53070</v>
      </c>
      <c r="M512">
        <v>0</v>
      </c>
      <c r="N512">
        <v>289890</v>
      </c>
      <c r="O512">
        <v>1</v>
      </c>
      <c r="P512">
        <v>0</v>
      </c>
      <c r="Q512">
        <v>1</v>
      </c>
      <c r="R512">
        <v>0</v>
      </c>
      <c r="S512">
        <v>9</v>
      </c>
    </row>
    <row r="513" spans="1:19" x14ac:dyDescent="0.3">
      <c r="A513">
        <v>511</v>
      </c>
      <c r="B513" t="s">
        <v>33</v>
      </c>
      <c r="C513" t="s">
        <v>8558</v>
      </c>
      <c r="D513" t="s">
        <v>8559</v>
      </c>
      <c r="E513">
        <v>4.6510457992553697E-2</v>
      </c>
      <c r="F513">
        <v>0</v>
      </c>
      <c r="G513">
        <v>6.5813541412353502E-2</v>
      </c>
      <c r="H513">
        <v>0</v>
      </c>
      <c r="I513">
        <v>0.56351804733276301</v>
      </c>
      <c r="J513">
        <v>44716</v>
      </c>
      <c r="K513">
        <v>0</v>
      </c>
      <c r="L513">
        <v>53058</v>
      </c>
      <c r="M513">
        <v>0</v>
      </c>
      <c r="N513">
        <v>289890</v>
      </c>
      <c r="O513">
        <v>1</v>
      </c>
      <c r="P513">
        <v>0</v>
      </c>
      <c r="Q513">
        <v>1</v>
      </c>
      <c r="R513">
        <v>0</v>
      </c>
      <c r="S513">
        <v>9</v>
      </c>
    </row>
    <row r="514" spans="1:19" x14ac:dyDescent="0.3">
      <c r="A514">
        <v>512</v>
      </c>
      <c r="B514" t="s">
        <v>33</v>
      </c>
      <c r="C514" t="s">
        <v>8560</v>
      </c>
      <c r="D514" t="s">
        <v>8561</v>
      </c>
      <c r="E514">
        <v>4.6889543533325098E-2</v>
      </c>
      <c r="F514">
        <v>0</v>
      </c>
      <c r="G514">
        <v>6.4329385757446206E-2</v>
      </c>
      <c r="H514">
        <v>0</v>
      </c>
      <c r="I514">
        <v>0.489927768707275</v>
      </c>
      <c r="J514">
        <v>44716</v>
      </c>
      <c r="K514">
        <v>0</v>
      </c>
      <c r="L514">
        <v>53070</v>
      </c>
      <c r="M514">
        <v>0</v>
      </c>
      <c r="N514">
        <v>289890</v>
      </c>
      <c r="O514">
        <v>1</v>
      </c>
      <c r="P514">
        <v>0</v>
      </c>
      <c r="Q514">
        <v>1</v>
      </c>
      <c r="R514">
        <v>0</v>
      </c>
      <c r="S514">
        <v>9</v>
      </c>
    </row>
    <row r="515" spans="1:19" x14ac:dyDescent="0.3">
      <c r="A515">
        <v>513</v>
      </c>
      <c r="B515" t="s">
        <v>33</v>
      </c>
      <c r="C515" t="s">
        <v>8562</v>
      </c>
      <c r="D515" t="s">
        <v>8563</v>
      </c>
      <c r="E515">
        <v>4.6341657638549798E-2</v>
      </c>
      <c r="F515">
        <v>0</v>
      </c>
      <c r="G515">
        <v>0.103548526763916</v>
      </c>
      <c r="H515">
        <v>0</v>
      </c>
      <c r="I515">
        <v>0.64472293853759699</v>
      </c>
      <c r="J515">
        <v>44716</v>
      </c>
      <c r="K515">
        <v>0</v>
      </c>
      <c r="L515">
        <v>53058</v>
      </c>
      <c r="M515">
        <v>0</v>
      </c>
      <c r="N515">
        <v>289890</v>
      </c>
      <c r="O515">
        <v>1</v>
      </c>
      <c r="P515">
        <v>0</v>
      </c>
      <c r="Q515">
        <v>1</v>
      </c>
      <c r="R515">
        <v>0</v>
      </c>
      <c r="S515">
        <v>9</v>
      </c>
    </row>
    <row r="516" spans="1:19" x14ac:dyDescent="0.3">
      <c r="A516">
        <v>514</v>
      </c>
      <c r="B516" t="s">
        <v>33</v>
      </c>
      <c r="C516" t="s">
        <v>8564</v>
      </c>
      <c r="D516" t="s">
        <v>8565</v>
      </c>
      <c r="E516">
        <v>6.2254905700683497E-2</v>
      </c>
      <c r="F516">
        <v>0</v>
      </c>
      <c r="G516">
        <v>6.5361261367797796E-2</v>
      </c>
      <c r="H516">
        <v>0</v>
      </c>
      <c r="I516">
        <v>0.49185132980346602</v>
      </c>
      <c r="J516">
        <v>44704</v>
      </c>
      <c r="K516">
        <v>0</v>
      </c>
      <c r="L516">
        <v>53070</v>
      </c>
      <c r="M516">
        <v>0</v>
      </c>
      <c r="N516">
        <v>289890</v>
      </c>
      <c r="O516">
        <v>1</v>
      </c>
      <c r="P516">
        <v>0</v>
      </c>
      <c r="Q516">
        <v>1</v>
      </c>
      <c r="R516">
        <v>0</v>
      </c>
      <c r="S516">
        <v>9</v>
      </c>
    </row>
    <row r="517" spans="1:19" x14ac:dyDescent="0.3">
      <c r="A517">
        <v>515</v>
      </c>
      <c r="B517" t="s">
        <v>33</v>
      </c>
      <c r="C517" t="s">
        <v>8566</v>
      </c>
      <c r="D517" t="s">
        <v>8567</v>
      </c>
      <c r="E517">
        <v>4.6799182891845703E-2</v>
      </c>
      <c r="F517">
        <v>0</v>
      </c>
      <c r="G517">
        <v>6.4027547836303697E-2</v>
      </c>
      <c r="H517">
        <v>0</v>
      </c>
      <c r="I517">
        <v>0.51901602745056097</v>
      </c>
      <c r="J517">
        <v>44716</v>
      </c>
      <c r="K517">
        <v>0</v>
      </c>
      <c r="L517">
        <v>53070</v>
      </c>
      <c r="M517">
        <v>0</v>
      </c>
      <c r="N517">
        <v>289890</v>
      </c>
      <c r="O517">
        <v>1</v>
      </c>
      <c r="P517">
        <v>0</v>
      </c>
      <c r="Q517">
        <v>1</v>
      </c>
      <c r="R517">
        <v>0</v>
      </c>
      <c r="S517">
        <v>9</v>
      </c>
    </row>
    <row r="518" spans="1:19" x14ac:dyDescent="0.3">
      <c r="A518">
        <v>516</v>
      </c>
      <c r="B518" t="s">
        <v>33</v>
      </c>
      <c r="C518" t="s">
        <v>8568</v>
      </c>
      <c r="D518" t="s">
        <v>8569</v>
      </c>
      <c r="E518">
        <v>5.12049198150634E-2</v>
      </c>
      <c r="F518">
        <v>0</v>
      </c>
      <c r="G518">
        <v>6.5990924835204995E-2</v>
      </c>
      <c r="H518">
        <v>0</v>
      </c>
      <c r="I518">
        <v>0.68101048469543402</v>
      </c>
      <c r="J518">
        <v>44716</v>
      </c>
      <c r="K518">
        <v>0</v>
      </c>
      <c r="L518">
        <v>53070</v>
      </c>
      <c r="M518">
        <v>0</v>
      </c>
      <c r="N518">
        <v>289890</v>
      </c>
      <c r="O518">
        <v>1</v>
      </c>
      <c r="P518">
        <v>0</v>
      </c>
      <c r="Q518">
        <v>1</v>
      </c>
      <c r="R518">
        <v>0</v>
      </c>
      <c r="S518">
        <v>9</v>
      </c>
    </row>
    <row r="519" spans="1:19" x14ac:dyDescent="0.3">
      <c r="A519">
        <v>517</v>
      </c>
      <c r="B519" t="s">
        <v>33</v>
      </c>
      <c r="C519" t="s">
        <v>8570</v>
      </c>
      <c r="D519" t="s">
        <v>8571</v>
      </c>
      <c r="E519">
        <v>4.5518398284912102E-2</v>
      </c>
      <c r="F519">
        <v>0</v>
      </c>
      <c r="G519">
        <v>6.5098524093627902E-2</v>
      </c>
      <c r="H519">
        <v>0</v>
      </c>
      <c r="I519">
        <v>0.49910092353820801</v>
      </c>
      <c r="J519">
        <v>44716</v>
      </c>
      <c r="K519">
        <v>0</v>
      </c>
      <c r="L519">
        <v>53070</v>
      </c>
      <c r="M519">
        <v>0</v>
      </c>
      <c r="N519">
        <v>289890</v>
      </c>
      <c r="O519">
        <v>1</v>
      </c>
      <c r="P519">
        <v>0</v>
      </c>
      <c r="Q519">
        <v>1</v>
      </c>
      <c r="R519">
        <v>0</v>
      </c>
      <c r="S519">
        <v>9</v>
      </c>
    </row>
    <row r="520" spans="1:19" x14ac:dyDescent="0.3">
      <c r="A520">
        <v>518</v>
      </c>
      <c r="B520" t="s">
        <v>33</v>
      </c>
      <c r="C520" t="s">
        <v>8572</v>
      </c>
      <c r="D520" t="s">
        <v>8573</v>
      </c>
      <c r="E520">
        <v>5.9405088424682603E-2</v>
      </c>
      <c r="F520">
        <v>0</v>
      </c>
      <c r="G520">
        <v>6.4711570739746094E-2</v>
      </c>
      <c r="H520">
        <v>0</v>
      </c>
      <c r="I520">
        <v>0.49560594558715798</v>
      </c>
      <c r="J520">
        <v>44716</v>
      </c>
      <c r="K520">
        <v>0</v>
      </c>
      <c r="L520">
        <v>53070</v>
      </c>
      <c r="M520">
        <v>0</v>
      </c>
      <c r="N520">
        <v>289890</v>
      </c>
      <c r="O520">
        <v>1</v>
      </c>
      <c r="P520">
        <v>0</v>
      </c>
      <c r="Q520">
        <v>1</v>
      </c>
      <c r="R520">
        <v>0</v>
      </c>
      <c r="S520">
        <v>9</v>
      </c>
    </row>
    <row r="521" spans="1:19" x14ac:dyDescent="0.3">
      <c r="A521">
        <v>519</v>
      </c>
      <c r="B521" t="s">
        <v>33</v>
      </c>
      <c r="C521" t="s">
        <v>8574</v>
      </c>
      <c r="D521" t="s">
        <v>8575</v>
      </c>
      <c r="E521">
        <v>4.6599864959716797E-2</v>
      </c>
      <c r="F521">
        <v>0</v>
      </c>
      <c r="G521">
        <v>6.4730882644653306E-2</v>
      </c>
      <c r="H521">
        <v>0</v>
      </c>
      <c r="I521">
        <v>1.1677219867706199</v>
      </c>
      <c r="J521">
        <v>44716</v>
      </c>
      <c r="K521">
        <v>0</v>
      </c>
      <c r="L521">
        <v>53070</v>
      </c>
      <c r="M521">
        <v>0</v>
      </c>
      <c r="N521">
        <v>289890</v>
      </c>
      <c r="O521">
        <v>1</v>
      </c>
      <c r="P521">
        <v>0</v>
      </c>
      <c r="Q521">
        <v>1</v>
      </c>
      <c r="R521">
        <v>0</v>
      </c>
      <c r="S521">
        <v>9</v>
      </c>
    </row>
    <row r="522" spans="1:19" x14ac:dyDescent="0.3">
      <c r="A522">
        <v>520</v>
      </c>
      <c r="B522" t="s">
        <v>33</v>
      </c>
      <c r="C522" t="s">
        <v>8576</v>
      </c>
      <c r="D522" t="s">
        <v>8577</v>
      </c>
      <c r="E522">
        <v>4.6751737594604402E-2</v>
      </c>
      <c r="F522">
        <v>0</v>
      </c>
      <c r="G522">
        <v>6.4032316207885701E-2</v>
      </c>
      <c r="H522">
        <v>0</v>
      </c>
      <c r="I522">
        <v>0.51184320449829102</v>
      </c>
      <c r="J522">
        <v>44716</v>
      </c>
      <c r="K522">
        <v>0</v>
      </c>
      <c r="L522">
        <v>53070</v>
      </c>
      <c r="M522">
        <v>0</v>
      </c>
      <c r="N522">
        <v>289890</v>
      </c>
      <c r="O522">
        <v>1</v>
      </c>
      <c r="P522">
        <v>0</v>
      </c>
      <c r="Q522">
        <v>1</v>
      </c>
      <c r="R522">
        <v>0</v>
      </c>
      <c r="S522">
        <v>9</v>
      </c>
    </row>
    <row r="523" spans="1:19" x14ac:dyDescent="0.3">
      <c r="A523">
        <v>521</v>
      </c>
      <c r="B523" t="s">
        <v>33</v>
      </c>
      <c r="C523" t="s">
        <v>8578</v>
      </c>
      <c r="D523" t="s">
        <v>8579</v>
      </c>
      <c r="E523">
        <v>4.65378761291503E-2</v>
      </c>
      <c r="F523">
        <v>0</v>
      </c>
      <c r="G523">
        <v>6.3652038574218694E-2</v>
      </c>
      <c r="H523">
        <v>0</v>
      </c>
      <c r="I523">
        <v>0.56720042228698697</v>
      </c>
      <c r="J523">
        <v>44716</v>
      </c>
      <c r="K523">
        <v>0</v>
      </c>
      <c r="L523">
        <v>53070</v>
      </c>
      <c r="M523">
        <v>0</v>
      </c>
      <c r="N523">
        <v>289890</v>
      </c>
      <c r="O523">
        <v>1</v>
      </c>
      <c r="P523">
        <v>0</v>
      </c>
      <c r="Q523">
        <v>1</v>
      </c>
      <c r="R523">
        <v>0</v>
      </c>
      <c r="S523">
        <v>9</v>
      </c>
    </row>
    <row r="524" spans="1:19" x14ac:dyDescent="0.3">
      <c r="A524">
        <v>522</v>
      </c>
      <c r="B524" t="s">
        <v>33</v>
      </c>
      <c r="C524" t="s">
        <v>8580</v>
      </c>
      <c r="D524" t="s">
        <v>8581</v>
      </c>
      <c r="E524">
        <v>4.6591758728027302E-2</v>
      </c>
      <c r="F524">
        <v>0</v>
      </c>
      <c r="G524">
        <v>6.34918212890625E-2</v>
      </c>
      <c r="H524">
        <v>0</v>
      </c>
      <c r="I524">
        <v>0.58022284507751398</v>
      </c>
      <c r="J524">
        <v>44716</v>
      </c>
      <c r="K524">
        <v>0</v>
      </c>
      <c r="L524">
        <v>53070</v>
      </c>
      <c r="M524">
        <v>0</v>
      </c>
      <c r="N524">
        <v>289890</v>
      </c>
      <c r="O524">
        <v>1</v>
      </c>
      <c r="P524">
        <v>0</v>
      </c>
      <c r="Q524">
        <v>1</v>
      </c>
      <c r="R524">
        <v>0</v>
      </c>
      <c r="S524">
        <v>9</v>
      </c>
    </row>
    <row r="525" spans="1:19" x14ac:dyDescent="0.3">
      <c r="A525">
        <v>523</v>
      </c>
      <c r="B525" t="s">
        <v>33</v>
      </c>
      <c r="C525" t="s">
        <v>8582</v>
      </c>
      <c r="D525" t="s">
        <v>8583</v>
      </c>
      <c r="E525">
        <v>4.6790599822997998E-2</v>
      </c>
      <c r="F525">
        <v>0</v>
      </c>
      <c r="G525">
        <v>6.4625501632690402E-2</v>
      </c>
      <c r="H525">
        <v>0</v>
      </c>
      <c r="I525">
        <v>0.51952910423278797</v>
      </c>
      <c r="J525">
        <v>44716</v>
      </c>
      <c r="K525">
        <v>0</v>
      </c>
      <c r="L525">
        <v>53070</v>
      </c>
      <c r="M525">
        <v>0</v>
      </c>
      <c r="N525">
        <v>289890</v>
      </c>
      <c r="O525">
        <v>1</v>
      </c>
      <c r="P525">
        <v>0</v>
      </c>
      <c r="Q525">
        <v>1</v>
      </c>
      <c r="R525">
        <v>0</v>
      </c>
      <c r="S525">
        <v>9</v>
      </c>
    </row>
    <row r="526" spans="1:19" x14ac:dyDescent="0.3">
      <c r="A526">
        <v>524</v>
      </c>
      <c r="B526" t="s">
        <v>33</v>
      </c>
      <c r="C526" t="s">
        <v>8584</v>
      </c>
      <c r="D526" t="s">
        <v>8585</v>
      </c>
      <c r="E526">
        <v>4.6681404113769497E-2</v>
      </c>
      <c r="F526">
        <v>0</v>
      </c>
      <c r="G526">
        <v>6.6553354263305595E-2</v>
      </c>
      <c r="H526">
        <v>0</v>
      </c>
      <c r="I526">
        <v>0.509710073471069</v>
      </c>
      <c r="J526">
        <v>44716</v>
      </c>
      <c r="K526">
        <v>0</v>
      </c>
      <c r="L526">
        <v>53058</v>
      </c>
      <c r="M526">
        <v>0</v>
      </c>
      <c r="N526">
        <v>289890</v>
      </c>
      <c r="O526">
        <v>1</v>
      </c>
      <c r="P526">
        <v>0</v>
      </c>
      <c r="Q526">
        <v>1</v>
      </c>
      <c r="R526">
        <v>0</v>
      </c>
      <c r="S526">
        <v>9</v>
      </c>
    </row>
    <row r="527" spans="1:19" x14ac:dyDescent="0.3">
      <c r="A527">
        <v>525</v>
      </c>
      <c r="B527" t="s">
        <v>33</v>
      </c>
      <c r="C527" t="s">
        <v>8586</v>
      </c>
      <c r="D527" t="s">
        <v>8587</v>
      </c>
      <c r="E527">
        <v>4.7904491424560498E-2</v>
      </c>
      <c r="F527">
        <v>0</v>
      </c>
      <c r="G527">
        <v>6.4659357070922796E-2</v>
      </c>
      <c r="H527">
        <v>0</v>
      </c>
      <c r="I527">
        <v>0.52269053459167403</v>
      </c>
      <c r="J527">
        <v>44716</v>
      </c>
      <c r="K527">
        <v>0</v>
      </c>
      <c r="L527">
        <v>53070</v>
      </c>
      <c r="M527">
        <v>0</v>
      </c>
      <c r="N527">
        <v>289890</v>
      </c>
      <c r="O527">
        <v>1</v>
      </c>
      <c r="P527">
        <v>0</v>
      </c>
      <c r="Q527">
        <v>1</v>
      </c>
      <c r="R527">
        <v>0</v>
      </c>
      <c r="S527">
        <v>9</v>
      </c>
    </row>
    <row r="528" spans="1:19" x14ac:dyDescent="0.3">
      <c r="A528">
        <v>526</v>
      </c>
      <c r="B528" t="s">
        <v>33</v>
      </c>
      <c r="C528" t="s">
        <v>8588</v>
      </c>
      <c r="D528" t="s">
        <v>8589</v>
      </c>
      <c r="E528">
        <v>4.6606063842773403E-2</v>
      </c>
      <c r="F528">
        <v>0</v>
      </c>
      <c r="G528">
        <v>6.3522577285766602E-2</v>
      </c>
      <c r="H528">
        <v>0</v>
      </c>
      <c r="I528">
        <v>0.56566858291625899</v>
      </c>
      <c r="J528">
        <v>44716</v>
      </c>
      <c r="K528">
        <v>0</v>
      </c>
      <c r="L528">
        <v>53058</v>
      </c>
      <c r="M528">
        <v>0</v>
      </c>
      <c r="N528">
        <v>289890</v>
      </c>
      <c r="O528">
        <v>1</v>
      </c>
      <c r="P528">
        <v>0</v>
      </c>
      <c r="Q528">
        <v>1</v>
      </c>
      <c r="R528">
        <v>0</v>
      </c>
      <c r="S528">
        <v>9</v>
      </c>
    </row>
    <row r="529" spans="1:19" x14ac:dyDescent="0.3">
      <c r="A529">
        <v>527</v>
      </c>
      <c r="B529" t="s">
        <v>33</v>
      </c>
      <c r="C529" t="s">
        <v>8590</v>
      </c>
      <c r="D529" t="s">
        <v>8591</v>
      </c>
      <c r="E529">
        <v>6.1943769454955999E-2</v>
      </c>
      <c r="F529">
        <v>0</v>
      </c>
      <c r="G529">
        <v>6.6777706146240207E-2</v>
      </c>
      <c r="H529">
        <v>0</v>
      </c>
      <c r="I529">
        <v>0.61066079139709395</v>
      </c>
      <c r="J529">
        <v>44716</v>
      </c>
      <c r="K529">
        <v>0</v>
      </c>
      <c r="L529">
        <v>53070</v>
      </c>
      <c r="M529">
        <v>0</v>
      </c>
      <c r="N529">
        <v>289890</v>
      </c>
      <c r="O529">
        <v>1</v>
      </c>
      <c r="P529">
        <v>0</v>
      </c>
      <c r="Q529">
        <v>1</v>
      </c>
      <c r="R529">
        <v>0</v>
      </c>
      <c r="S529">
        <v>9</v>
      </c>
    </row>
    <row r="530" spans="1:19" x14ac:dyDescent="0.3">
      <c r="A530">
        <v>528</v>
      </c>
      <c r="B530" t="s">
        <v>33</v>
      </c>
      <c r="C530" t="s">
        <v>8592</v>
      </c>
      <c r="D530" t="s">
        <v>8593</v>
      </c>
      <c r="E530">
        <v>4.6231031417846603E-2</v>
      </c>
      <c r="F530">
        <v>0</v>
      </c>
      <c r="G530">
        <v>6.3014507293701102E-2</v>
      </c>
      <c r="H530">
        <v>0</v>
      </c>
      <c r="I530">
        <v>0.57000112533569303</v>
      </c>
      <c r="J530">
        <v>44716</v>
      </c>
      <c r="K530">
        <v>0</v>
      </c>
      <c r="L530">
        <v>53070</v>
      </c>
      <c r="M530">
        <v>0</v>
      </c>
      <c r="N530">
        <v>289890</v>
      </c>
      <c r="O530">
        <v>1</v>
      </c>
      <c r="P530">
        <v>0</v>
      </c>
      <c r="Q530">
        <v>1</v>
      </c>
      <c r="R530">
        <v>0</v>
      </c>
      <c r="S530">
        <v>9</v>
      </c>
    </row>
    <row r="531" spans="1:19" x14ac:dyDescent="0.3">
      <c r="A531">
        <v>529</v>
      </c>
      <c r="B531" t="s">
        <v>33</v>
      </c>
      <c r="C531" t="s">
        <v>8594</v>
      </c>
      <c r="D531" t="s">
        <v>8595</v>
      </c>
      <c r="E531">
        <v>7.0396184921264607E-2</v>
      </c>
      <c r="F531">
        <v>0</v>
      </c>
      <c r="G531">
        <v>6.3463687896728502E-2</v>
      </c>
      <c r="H531">
        <v>0</v>
      </c>
      <c r="I531">
        <v>1.0432264804839999</v>
      </c>
      <c r="J531">
        <v>44716</v>
      </c>
      <c r="K531">
        <v>0</v>
      </c>
      <c r="L531">
        <v>53070</v>
      </c>
      <c r="M531">
        <v>0</v>
      </c>
      <c r="N531">
        <v>289890</v>
      </c>
      <c r="O531">
        <v>1</v>
      </c>
      <c r="P531">
        <v>0</v>
      </c>
      <c r="Q531">
        <v>1</v>
      </c>
      <c r="R531">
        <v>0</v>
      </c>
      <c r="S531">
        <v>9</v>
      </c>
    </row>
    <row r="532" spans="1:19" x14ac:dyDescent="0.3">
      <c r="A532">
        <v>530</v>
      </c>
      <c r="B532" t="s">
        <v>33</v>
      </c>
      <c r="C532" t="s">
        <v>8596</v>
      </c>
      <c r="D532" t="s">
        <v>8597</v>
      </c>
      <c r="E532">
        <v>4.8167705535888602E-2</v>
      </c>
      <c r="F532">
        <v>0</v>
      </c>
      <c r="G532">
        <v>6.6544532775878906E-2</v>
      </c>
      <c r="H532">
        <v>0</v>
      </c>
      <c r="I532">
        <v>0.57441997528076105</v>
      </c>
      <c r="J532">
        <v>44716</v>
      </c>
      <c r="K532">
        <v>0</v>
      </c>
      <c r="L532">
        <v>53058</v>
      </c>
      <c r="M532">
        <v>0</v>
      </c>
      <c r="N532">
        <v>289890</v>
      </c>
      <c r="O532">
        <v>1</v>
      </c>
      <c r="P532">
        <v>0</v>
      </c>
      <c r="Q532">
        <v>1</v>
      </c>
      <c r="R532">
        <v>0</v>
      </c>
      <c r="S532">
        <v>9</v>
      </c>
    </row>
    <row r="533" spans="1:19" x14ac:dyDescent="0.3">
      <c r="A533">
        <v>531</v>
      </c>
      <c r="B533" t="s">
        <v>33</v>
      </c>
      <c r="C533" t="s">
        <v>8598</v>
      </c>
      <c r="D533" t="s">
        <v>8599</v>
      </c>
      <c r="E533">
        <v>6.03306293487548E-2</v>
      </c>
      <c r="F533">
        <v>0</v>
      </c>
      <c r="G533">
        <v>6.5903663635253906E-2</v>
      </c>
      <c r="H533">
        <v>0</v>
      </c>
      <c r="I533">
        <v>0.60335445404052701</v>
      </c>
      <c r="J533">
        <v>44716</v>
      </c>
      <c r="K533">
        <v>0</v>
      </c>
      <c r="L533">
        <v>53070</v>
      </c>
      <c r="M533">
        <v>0</v>
      </c>
      <c r="N533">
        <v>289890</v>
      </c>
      <c r="O533">
        <v>1</v>
      </c>
      <c r="P533">
        <v>0</v>
      </c>
      <c r="Q533">
        <v>1</v>
      </c>
      <c r="R533">
        <v>0</v>
      </c>
      <c r="S533">
        <v>9</v>
      </c>
    </row>
    <row r="534" spans="1:19" x14ac:dyDescent="0.3">
      <c r="A534">
        <v>532</v>
      </c>
      <c r="B534" t="s">
        <v>33</v>
      </c>
      <c r="C534" t="s">
        <v>8600</v>
      </c>
      <c r="D534" t="s">
        <v>8601</v>
      </c>
      <c r="E534">
        <v>4.8630237579345703E-2</v>
      </c>
      <c r="F534">
        <v>0</v>
      </c>
      <c r="G534">
        <v>6.4405679702758706E-2</v>
      </c>
      <c r="H534">
        <v>0</v>
      </c>
      <c r="I534">
        <v>0.66073346138000399</v>
      </c>
      <c r="J534">
        <v>44716</v>
      </c>
      <c r="K534">
        <v>0</v>
      </c>
      <c r="L534">
        <v>53070</v>
      </c>
      <c r="M534">
        <v>0</v>
      </c>
      <c r="N534">
        <v>289890</v>
      </c>
      <c r="O534">
        <v>1</v>
      </c>
      <c r="P534">
        <v>0</v>
      </c>
      <c r="Q534">
        <v>1</v>
      </c>
      <c r="R534">
        <v>0</v>
      </c>
      <c r="S534">
        <v>9</v>
      </c>
    </row>
    <row r="535" spans="1:19" x14ac:dyDescent="0.3">
      <c r="A535">
        <v>533</v>
      </c>
      <c r="B535" t="s">
        <v>33</v>
      </c>
      <c r="C535" t="s">
        <v>8602</v>
      </c>
      <c r="D535" t="s">
        <v>8603</v>
      </c>
      <c r="E535">
        <v>4.6741247177124003E-2</v>
      </c>
      <c r="F535">
        <v>0</v>
      </c>
      <c r="G535">
        <v>6.5590143203735296E-2</v>
      </c>
      <c r="H535">
        <v>0</v>
      </c>
      <c r="I535">
        <v>0.56155991554260198</v>
      </c>
      <c r="J535">
        <v>44716</v>
      </c>
      <c r="K535">
        <v>0</v>
      </c>
      <c r="L535">
        <v>53070</v>
      </c>
      <c r="M535">
        <v>0</v>
      </c>
      <c r="N535">
        <v>289890</v>
      </c>
      <c r="O535">
        <v>1</v>
      </c>
      <c r="P535">
        <v>0</v>
      </c>
      <c r="Q535">
        <v>1</v>
      </c>
      <c r="R535">
        <v>0</v>
      </c>
      <c r="S535">
        <v>9</v>
      </c>
    </row>
    <row r="536" spans="1:19" x14ac:dyDescent="0.3">
      <c r="A536">
        <v>534</v>
      </c>
      <c r="B536" t="s">
        <v>33</v>
      </c>
      <c r="C536" t="s">
        <v>8604</v>
      </c>
      <c r="D536" t="s">
        <v>8605</v>
      </c>
      <c r="E536">
        <v>0.103533744812011</v>
      </c>
      <c r="F536">
        <v>0</v>
      </c>
      <c r="G536">
        <v>6.9888114929199205E-2</v>
      </c>
      <c r="H536">
        <v>0</v>
      </c>
      <c r="I536">
        <v>0.49753880500793402</v>
      </c>
      <c r="J536">
        <v>44716</v>
      </c>
      <c r="K536">
        <v>0</v>
      </c>
      <c r="L536">
        <v>53070</v>
      </c>
      <c r="M536">
        <v>0</v>
      </c>
      <c r="N536">
        <v>289890</v>
      </c>
      <c r="O536">
        <v>1</v>
      </c>
      <c r="P536">
        <v>0</v>
      </c>
      <c r="Q536">
        <v>1</v>
      </c>
      <c r="R536">
        <v>0</v>
      </c>
      <c r="S536">
        <v>9</v>
      </c>
    </row>
    <row r="537" spans="1:19" x14ac:dyDescent="0.3">
      <c r="A537">
        <v>535</v>
      </c>
      <c r="B537" t="s">
        <v>33</v>
      </c>
      <c r="C537" t="s">
        <v>8606</v>
      </c>
      <c r="D537" t="s">
        <v>8607</v>
      </c>
      <c r="E537">
        <v>4.6982765197753899E-2</v>
      </c>
      <c r="F537">
        <v>0</v>
      </c>
      <c r="G537">
        <v>6.5076828002929604E-2</v>
      </c>
      <c r="H537">
        <v>0</v>
      </c>
      <c r="I537">
        <v>0.79286098480224598</v>
      </c>
      <c r="J537">
        <v>44716</v>
      </c>
      <c r="K537">
        <v>0</v>
      </c>
      <c r="L537">
        <v>53070</v>
      </c>
      <c r="M537">
        <v>0</v>
      </c>
      <c r="N537">
        <v>289890</v>
      </c>
      <c r="O537">
        <v>1</v>
      </c>
      <c r="P537">
        <v>0</v>
      </c>
      <c r="Q537">
        <v>1</v>
      </c>
      <c r="R537">
        <v>0</v>
      </c>
      <c r="S537">
        <v>9</v>
      </c>
    </row>
    <row r="538" spans="1:19" x14ac:dyDescent="0.3">
      <c r="A538">
        <v>536</v>
      </c>
      <c r="B538" t="s">
        <v>33</v>
      </c>
      <c r="C538" t="s">
        <v>8608</v>
      </c>
      <c r="D538" t="s">
        <v>8609</v>
      </c>
      <c r="E538">
        <v>4.6176195144653299E-2</v>
      </c>
      <c r="F538">
        <v>0</v>
      </c>
      <c r="G538">
        <v>6.3998460769653306E-2</v>
      </c>
      <c r="H538">
        <v>0</v>
      </c>
      <c r="I538">
        <v>0.54462933540344205</v>
      </c>
      <c r="J538">
        <v>44716</v>
      </c>
      <c r="K538">
        <v>0</v>
      </c>
      <c r="L538">
        <v>53070</v>
      </c>
      <c r="M538">
        <v>0</v>
      </c>
      <c r="N538">
        <v>289890</v>
      </c>
      <c r="O538">
        <v>1</v>
      </c>
      <c r="P538">
        <v>0</v>
      </c>
      <c r="Q538">
        <v>1</v>
      </c>
      <c r="R538">
        <v>0</v>
      </c>
      <c r="S538">
        <v>9</v>
      </c>
    </row>
    <row r="539" spans="1:19" x14ac:dyDescent="0.3">
      <c r="A539">
        <v>537</v>
      </c>
      <c r="B539" t="s">
        <v>33</v>
      </c>
      <c r="C539" t="s">
        <v>8610</v>
      </c>
      <c r="D539" t="s">
        <v>8611</v>
      </c>
      <c r="E539">
        <v>4.6640634536743102E-2</v>
      </c>
      <c r="F539">
        <v>0</v>
      </c>
      <c r="G539">
        <v>6.4021587371826102E-2</v>
      </c>
      <c r="H539">
        <v>0</v>
      </c>
      <c r="I539">
        <v>0.60812902450561501</v>
      </c>
      <c r="J539">
        <v>44716</v>
      </c>
      <c r="K539">
        <v>0</v>
      </c>
      <c r="L539">
        <v>53070</v>
      </c>
      <c r="M539">
        <v>0</v>
      </c>
      <c r="N539">
        <v>289890</v>
      </c>
      <c r="O539">
        <v>1</v>
      </c>
      <c r="P539">
        <v>0</v>
      </c>
      <c r="Q539">
        <v>1</v>
      </c>
      <c r="R539">
        <v>0</v>
      </c>
      <c r="S539">
        <v>9</v>
      </c>
    </row>
    <row r="540" spans="1:19" x14ac:dyDescent="0.3">
      <c r="A540">
        <v>538</v>
      </c>
      <c r="B540" t="s">
        <v>33</v>
      </c>
      <c r="C540" t="s">
        <v>8612</v>
      </c>
      <c r="D540" t="s">
        <v>8613</v>
      </c>
      <c r="E540">
        <v>4.6681404113769497E-2</v>
      </c>
      <c r="F540">
        <v>0</v>
      </c>
      <c r="G540">
        <v>6.4950704574584905E-2</v>
      </c>
      <c r="H540">
        <v>0</v>
      </c>
      <c r="I540">
        <v>0.55942296981811501</v>
      </c>
      <c r="J540">
        <v>44716</v>
      </c>
      <c r="K540">
        <v>0</v>
      </c>
      <c r="L540">
        <v>53070</v>
      </c>
      <c r="M540">
        <v>0</v>
      </c>
      <c r="N540">
        <v>289890</v>
      </c>
      <c r="O540">
        <v>1</v>
      </c>
      <c r="P540">
        <v>0</v>
      </c>
      <c r="Q540">
        <v>1</v>
      </c>
      <c r="R540">
        <v>0</v>
      </c>
      <c r="S540">
        <v>9</v>
      </c>
    </row>
    <row r="541" spans="1:19" x14ac:dyDescent="0.3">
      <c r="A541">
        <v>539</v>
      </c>
      <c r="B541" t="s">
        <v>33</v>
      </c>
      <c r="C541" t="s">
        <v>8614</v>
      </c>
      <c r="D541" t="s">
        <v>8615</v>
      </c>
      <c r="E541">
        <v>4.6350002288818297E-2</v>
      </c>
      <c r="F541">
        <v>0</v>
      </c>
      <c r="G541">
        <v>6.3986301422119099E-2</v>
      </c>
      <c r="H541">
        <v>0</v>
      </c>
      <c r="I541">
        <v>0.50702071189880304</v>
      </c>
      <c r="J541">
        <v>44716</v>
      </c>
      <c r="K541">
        <v>0</v>
      </c>
      <c r="L541">
        <v>53070</v>
      </c>
      <c r="M541">
        <v>0</v>
      </c>
      <c r="N541">
        <v>289890</v>
      </c>
      <c r="O541">
        <v>1</v>
      </c>
      <c r="P541">
        <v>0</v>
      </c>
      <c r="Q541">
        <v>1</v>
      </c>
      <c r="R541">
        <v>0</v>
      </c>
      <c r="S541">
        <v>9</v>
      </c>
    </row>
    <row r="542" spans="1:19" x14ac:dyDescent="0.3">
      <c r="A542">
        <v>540</v>
      </c>
      <c r="B542" t="s">
        <v>33</v>
      </c>
      <c r="C542" t="s">
        <v>8616</v>
      </c>
      <c r="D542" t="s">
        <v>8617</v>
      </c>
      <c r="E542">
        <v>4.6584606170654297E-2</v>
      </c>
      <c r="F542">
        <v>0</v>
      </c>
      <c r="G542">
        <v>6.5896987915038993E-2</v>
      </c>
      <c r="H542">
        <v>0</v>
      </c>
      <c r="I542">
        <v>0.49124860763549799</v>
      </c>
      <c r="J542">
        <v>44704</v>
      </c>
      <c r="K542">
        <v>0</v>
      </c>
      <c r="L542">
        <v>53058</v>
      </c>
      <c r="M542">
        <v>0</v>
      </c>
      <c r="N542">
        <v>289890</v>
      </c>
      <c r="O542">
        <v>1</v>
      </c>
      <c r="P542">
        <v>0</v>
      </c>
      <c r="Q542">
        <v>1</v>
      </c>
      <c r="R542">
        <v>0</v>
      </c>
      <c r="S542">
        <v>9</v>
      </c>
    </row>
    <row r="543" spans="1:19" x14ac:dyDescent="0.3">
      <c r="A543">
        <v>541</v>
      </c>
      <c r="B543" t="s">
        <v>33</v>
      </c>
      <c r="C543" t="s">
        <v>8618</v>
      </c>
      <c r="D543" t="s">
        <v>8619</v>
      </c>
      <c r="E543">
        <v>4.7265768051147398E-2</v>
      </c>
      <c r="F543">
        <v>0</v>
      </c>
      <c r="G543">
        <v>6.4841508865356404E-2</v>
      </c>
      <c r="H543">
        <v>0</v>
      </c>
      <c r="I543">
        <v>0.49737501144409102</v>
      </c>
      <c r="J543">
        <v>44716</v>
      </c>
      <c r="K543">
        <v>0</v>
      </c>
      <c r="L543">
        <v>53070</v>
      </c>
      <c r="M543">
        <v>0</v>
      </c>
      <c r="N543">
        <v>289890</v>
      </c>
      <c r="O543">
        <v>1</v>
      </c>
      <c r="P543">
        <v>0</v>
      </c>
      <c r="Q543">
        <v>1</v>
      </c>
      <c r="R543">
        <v>0</v>
      </c>
      <c r="S543">
        <v>9</v>
      </c>
    </row>
    <row r="544" spans="1:19" x14ac:dyDescent="0.3">
      <c r="A544">
        <v>542</v>
      </c>
      <c r="B544" t="s">
        <v>33</v>
      </c>
      <c r="C544" t="s">
        <v>8620</v>
      </c>
      <c r="D544" t="s">
        <v>8621</v>
      </c>
      <c r="E544">
        <v>4.6790599822997998E-2</v>
      </c>
      <c r="F544">
        <v>0</v>
      </c>
      <c r="G544">
        <v>6.4920902252197196E-2</v>
      </c>
      <c r="H544">
        <v>0</v>
      </c>
      <c r="I544">
        <v>0.49243474006652799</v>
      </c>
      <c r="J544">
        <v>44716</v>
      </c>
      <c r="K544">
        <v>0</v>
      </c>
      <c r="L544">
        <v>53070</v>
      </c>
      <c r="M544">
        <v>0</v>
      </c>
      <c r="N544">
        <v>289890</v>
      </c>
      <c r="O544">
        <v>1</v>
      </c>
      <c r="P544">
        <v>0</v>
      </c>
      <c r="Q544">
        <v>1</v>
      </c>
      <c r="R544">
        <v>0</v>
      </c>
      <c r="S544">
        <v>9</v>
      </c>
    </row>
    <row r="545" spans="1:19" x14ac:dyDescent="0.3">
      <c r="A545">
        <v>543</v>
      </c>
      <c r="B545" t="s">
        <v>33</v>
      </c>
      <c r="C545" t="s">
        <v>8622</v>
      </c>
      <c r="D545" t="s">
        <v>8623</v>
      </c>
      <c r="E545">
        <v>4.6733856201171799E-2</v>
      </c>
      <c r="F545">
        <v>0</v>
      </c>
      <c r="G545">
        <v>6.4887046813964802E-2</v>
      </c>
      <c r="H545">
        <v>0</v>
      </c>
      <c r="I545">
        <v>0.54895901679992598</v>
      </c>
      <c r="J545">
        <v>44716</v>
      </c>
      <c r="K545">
        <v>0</v>
      </c>
      <c r="L545">
        <v>53070</v>
      </c>
      <c r="M545">
        <v>0</v>
      </c>
      <c r="N545">
        <v>289890</v>
      </c>
      <c r="O545">
        <v>1</v>
      </c>
      <c r="P545">
        <v>0</v>
      </c>
      <c r="Q545">
        <v>1</v>
      </c>
      <c r="R545">
        <v>0</v>
      </c>
      <c r="S545">
        <v>9</v>
      </c>
    </row>
    <row r="546" spans="1:19" x14ac:dyDescent="0.3">
      <c r="A546">
        <v>544</v>
      </c>
      <c r="B546" t="s">
        <v>33</v>
      </c>
      <c r="C546" t="s">
        <v>8624</v>
      </c>
      <c r="D546" t="s">
        <v>8625</v>
      </c>
      <c r="E546">
        <v>4.77564334869384E-2</v>
      </c>
      <c r="F546">
        <v>0</v>
      </c>
      <c r="G546">
        <v>9.2124462127685505E-2</v>
      </c>
      <c r="H546">
        <v>0</v>
      </c>
      <c r="I546">
        <v>0.52786970138549805</v>
      </c>
      <c r="J546">
        <v>44716</v>
      </c>
      <c r="K546">
        <v>0</v>
      </c>
      <c r="L546">
        <v>53070</v>
      </c>
      <c r="M546">
        <v>0</v>
      </c>
      <c r="N546">
        <v>289890</v>
      </c>
      <c r="O546">
        <v>1</v>
      </c>
      <c r="P546">
        <v>0</v>
      </c>
      <c r="Q546">
        <v>1</v>
      </c>
      <c r="R546">
        <v>0</v>
      </c>
      <c r="S546">
        <v>9</v>
      </c>
    </row>
    <row r="547" spans="1:19" x14ac:dyDescent="0.3">
      <c r="A547">
        <v>545</v>
      </c>
      <c r="B547" t="s">
        <v>33</v>
      </c>
      <c r="C547" t="s">
        <v>8626</v>
      </c>
      <c r="D547" t="s">
        <v>8627</v>
      </c>
      <c r="E547">
        <v>4.9119949340820299E-2</v>
      </c>
      <c r="F547">
        <v>0</v>
      </c>
      <c r="G547">
        <v>6.7298889160156194E-2</v>
      </c>
      <c r="H547">
        <v>0</v>
      </c>
      <c r="I547">
        <v>0.59577178955078103</v>
      </c>
      <c r="J547">
        <v>44716</v>
      </c>
      <c r="K547">
        <v>0</v>
      </c>
      <c r="L547">
        <v>53070</v>
      </c>
      <c r="M547">
        <v>0</v>
      </c>
      <c r="N547">
        <v>289890</v>
      </c>
      <c r="O547">
        <v>1</v>
      </c>
      <c r="P547">
        <v>0</v>
      </c>
      <c r="Q547">
        <v>1</v>
      </c>
      <c r="R547">
        <v>0</v>
      </c>
      <c r="S547">
        <v>9</v>
      </c>
    </row>
    <row r="548" spans="1:19" x14ac:dyDescent="0.3">
      <c r="A548">
        <v>546</v>
      </c>
      <c r="B548" t="s">
        <v>33</v>
      </c>
      <c r="C548" t="s">
        <v>8628</v>
      </c>
      <c r="D548" t="s">
        <v>8629</v>
      </c>
      <c r="E548">
        <v>4.6030998229980399E-2</v>
      </c>
      <c r="F548">
        <v>0</v>
      </c>
      <c r="G548">
        <v>6.7849874496459905E-2</v>
      </c>
      <c r="H548">
        <v>0</v>
      </c>
      <c r="I548">
        <v>0.55993676185607899</v>
      </c>
      <c r="J548">
        <v>44716</v>
      </c>
      <c r="K548">
        <v>0</v>
      </c>
      <c r="L548">
        <v>53070</v>
      </c>
      <c r="M548">
        <v>0</v>
      </c>
      <c r="N548">
        <v>289890</v>
      </c>
      <c r="O548">
        <v>1</v>
      </c>
      <c r="P548">
        <v>0</v>
      </c>
      <c r="Q548">
        <v>1</v>
      </c>
      <c r="R548">
        <v>0</v>
      </c>
      <c r="S548">
        <v>9</v>
      </c>
    </row>
    <row r="549" spans="1:19" x14ac:dyDescent="0.3">
      <c r="A549">
        <v>547</v>
      </c>
      <c r="B549" t="s">
        <v>33</v>
      </c>
      <c r="C549" t="s">
        <v>8630</v>
      </c>
      <c r="D549" t="s">
        <v>8631</v>
      </c>
      <c r="E549">
        <v>4.67646121978759E-2</v>
      </c>
      <c r="F549">
        <v>0</v>
      </c>
      <c r="G549">
        <v>6.9687604904174805E-2</v>
      </c>
      <c r="H549">
        <v>0</v>
      </c>
      <c r="I549">
        <v>0.63371515274047796</v>
      </c>
      <c r="J549">
        <v>44716</v>
      </c>
      <c r="K549">
        <v>0</v>
      </c>
      <c r="L549">
        <v>53070</v>
      </c>
      <c r="M549">
        <v>0</v>
      </c>
      <c r="N549">
        <v>289890</v>
      </c>
      <c r="O549">
        <v>1</v>
      </c>
      <c r="P549">
        <v>0</v>
      </c>
      <c r="Q549">
        <v>1</v>
      </c>
      <c r="R549">
        <v>0</v>
      </c>
      <c r="S549">
        <v>9</v>
      </c>
    </row>
    <row r="550" spans="1:19" x14ac:dyDescent="0.3">
      <c r="A550">
        <v>548</v>
      </c>
      <c r="B550" t="s">
        <v>33</v>
      </c>
      <c r="C550" t="s">
        <v>8632</v>
      </c>
      <c r="D550" t="s">
        <v>8633</v>
      </c>
      <c r="E550">
        <v>6.1736583709716797E-2</v>
      </c>
      <c r="F550">
        <v>0</v>
      </c>
      <c r="G550">
        <v>6.6381454467773396E-2</v>
      </c>
      <c r="H550">
        <v>0</v>
      </c>
      <c r="I550">
        <v>0.52399039268493597</v>
      </c>
      <c r="J550">
        <v>44716</v>
      </c>
      <c r="K550">
        <v>0</v>
      </c>
      <c r="L550">
        <v>53070</v>
      </c>
      <c r="M550">
        <v>0</v>
      </c>
      <c r="N550">
        <v>289890</v>
      </c>
      <c r="O550">
        <v>1</v>
      </c>
      <c r="P550">
        <v>0</v>
      </c>
      <c r="Q550">
        <v>1</v>
      </c>
      <c r="R550">
        <v>0</v>
      </c>
      <c r="S550">
        <v>9</v>
      </c>
    </row>
    <row r="551" spans="1:19" x14ac:dyDescent="0.3">
      <c r="A551">
        <v>549</v>
      </c>
      <c r="B551" t="s">
        <v>33</v>
      </c>
      <c r="C551" t="s">
        <v>8634</v>
      </c>
      <c r="D551" t="s">
        <v>8635</v>
      </c>
      <c r="E551">
        <v>4.6580314636230399E-2</v>
      </c>
      <c r="F551">
        <v>0</v>
      </c>
      <c r="G551">
        <v>6.4375400543212793E-2</v>
      </c>
      <c r="H551">
        <v>0</v>
      </c>
      <c r="I551">
        <v>0.508747577667236</v>
      </c>
      <c r="J551">
        <v>44716</v>
      </c>
      <c r="K551">
        <v>0</v>
      </c>
      <c r="L551">
        <v>53070</v>
      </c>
      <c r="M551">
        <v>0</v>
      </c>
      <c r="N551">
        <v>289890</v>
      </c>
      <c r="O551">
        <v>1</v>
      </c>
      <c r="P551">
        <v>0</v>
      </c>
      <c r="Q551">
        <v>1</v>
      </c>
      <c r="R551">
        <v>0</v>
      </c>
      <c r="S551">
        <v>9</v>
      </c>
    </row>
    <row r="552" spans="1:19" x14ac:dyDescent="0.3">
      <c r="A552">
        <v>550</v>
      </c>
      <c r="B552" t="s">
        <v>33</v>
      </c>
      <c r="C552" t="s">
        <v>8636</v>
      </c>
      <c r="D552" t="s">
        <v>8637</v>
      </c>
      <c r="E552">
        <v>5.1062345504760701E-2</v>
      </c>
      <c r="F552">
        <v>0</v>
      </c>
      <c r="G552">
        <v>6.5059423446655204E-2</v>
      </c>
      <c r="H552">
        <v>0</v>
      </c>
      <c r="I552">
        <v>0.69471287727355902</v>
      </c>
      <c r="J552">
        <v>44716</v>
      </c>
      <c r="K552">
        <v>0</v>
      </c>
      <c r="L552">
        <v>53070</v>
      </c>
      <c r="M552">
        <v>0</v>
      </c>
      <c r="N552">
        <v>289890</v>
      </c>
      <c r="O552">
        <v>1</v>
      </c>
      <c r="P552">
        <v>0</v>
      </c>
      <c r="Q552">
        <v>1</v>
      </c>
      <c r="R552">
        <v>0</v>
      </c>
      <c r="S552">
        <v>9</v>
      </c>
    </row>
    <row r="553" spans="1:19" x14ac:dyDescent="0.3">
      <c r="A553">
        <v>551</v>
      </c>
      <c r="B553" t="s">
        <v>33</v>
      </c>
      <c r="C553" t="s">
        <v>8638</v>
      </c>
      <c r="D553" t="s">
        <v>8639</v>
      </c>
      <c r="E553">
        <v>4.6373367309570299E-2</v>
      </c>
      <c r="F553">
        <v>0</v>
      </c>
      <c r="G553">
        <v>6.4782619476318304E-2</v>
      </c>
      <c r="H553">
        <v>0</v>
      </c>
      <c r="I553">
        <v>0.51827931404113703</v>
      </c>
      <c r="J553">
        <v>44716</v>
      </c>
      <c r="K553">
        <v>0</v>
      </c>
      <c r="L553">
        <v>53070</v>
      </c>
      <c r="M553">
        <v>0</v>
      </c>
      <c r="N553">
        <v>289890</v>
      </c>
      <c r="O553">
        <v>1</v>
      </c>
      <c r="P553">
        <v>0</v>
      </c>
      <c r="Q553">
        <v>1</v>
      </c>
      <c r="R553">
        <v>0</v>
      </c>
      <c r="S553">
        <v>9</v>
      </c>
    </row>
    <row r="554" spans="1:19" x14ac:dyDescent="0.3">
      <c r="A554">
        <v>552</v>
      </c>
      <c r="B554" t="s">
        <v>33</v>
      </c>
      <c r="C554" t="s">
        <v>8640</v>
      </c>
      <c r="D554" t="s">
        <v>8641</v>
      </c>
      <c r="E554">
        <v>4.6736955642700098E-2</v>
      </c>
      <c r="F554">
        <v>0</v>
      </c>
      <c r="G554">
        <v>6.4290285110473605E-2</v>
      </c>
      <c r="H554">
        <v>0</v>
      </c>
      <c r="I554">
        <v>0.54586958885192804</v>
      </c>
      <c r="J554">
        <v>44704</v>
      </c>
      <c r="K554">
        <v>0</v>
      </c>
      <c r="L554">
        <v>53070</v>
      </c>
      <c r="M554">
        <v>0</v>
      </c>
      <c r="N554">
        <v>289890</v>
      </c>
      <c r="O554">
        <v>1</v>
      </c>
      <c r="P554">
        <v>0</v>
      </c>
      <c r="Q554">
        <v>1</v>
      </c>
      <c r="R554">
        <v>0</v>
      </c>
      <c r="S554">
        <v>9</v>
      </c>
    </row>
    <row r="555" spans="1:19" x14ac:dyDescent="0.3">
      <c r="A555">
        <v>553</v>
      </c>
      <c r="B555" t="s">
        <v>33</v>
      </c>
      <c r="C555" t="s">
        <v>8642</v>
      </c>
      <c r="D555" t="s">
        <v>8643</v>
      </c>
      <c r="E555">
        <v>4.9948453903198201E-2</v>
      </c>
      <c r="F555">
        <v>0</v>
      </c>
      <c r="G555">
        <v>6.3544034957885701E-2</v>
      </c>
      <c r="H555">
        <v>0</v>
      </c>
      <c r="I555">
        <v>0.48833703994750899</v>
      </c>
      <c r="J555">
        <v>44716</v>
      </c>
      <c r="K555">
        <v>0</v>
      </c>
      <c r="L555">
        <v>53070</v>
      </c>
      <c r="M555">
        <v>0</v>
      </c>
      <c r="N555">
        <v>289890</v>
      </c>
      <c r="O555">
        <v>1</v>
      </c>
      <c r="P555">
        <v>0</v>
      </c>
      <c r="Q555">
        <v>1</v>
      </c>
      <c r="R555">
        <v>0</v>
      </c>
      <c r="S555">
        <v>9</v>
      </c>
    </row>
    <row r="556" spans="1:19" x14ac:dyDescent="0.3">
      <c r="A556">
        <v>554</v>
      </c>
      <c r="B556" t="s">
        <v>33</v>
      </c>
      <c r="C556" t="s">
        <v>8644</v>
      </c>
      <c r="D556" t="s">
        <v>8645</v>
      </c>
      <c r="E556">
        <v>4.6404838562011698E-2</v>
      </c>
      <c r="F556">
        <v>0</v>
      </c>
      <c r="G556">
        <v>6.5332651138305595E-2</v>
      </c>
      <c r="H556">
        <v>0</v>
      </c>
      <c r="I556">
        <v>0.50192403793334905</v>
      </c>
      <c r="J556">
        <v>44716</v>
      </c>
      <c r="K556">
        <v>0</v>
      </c>
      <c r="L556">
        <v>53070</v>
      </c>
      <c r="M556">
        <v>0</v>
      </c>
      <c r="N556">
        <v>289890</v>
      </c>
      <c r="O556">
        <v>1</v>
      </c>
      <c r="P556">
        <v>0</v>
      </c>
      <c r="Q556">
        <v>1</v>
      </c>
      <c r="R556">
        <v>0</v>
      </c>
      <c r="S556">
        <v>9</v>
      </c>
    </row>
    <row r="557" spans="1:19" x14ac:dyDescent="0.3">
      <c r="A557">
        <v>555</v>
      </c>
      <c r="B557" t="s">
        <v>33</v>
      </c>
      <c r="C557" t="s">
        <v>8646</v>
      </c>
      <c r="D557" t="s">
        <v>8647</v>
      </c>
      <c r="E557">
        <v>4.7410249710083001E-2</v>
      </c>
      <c r="F557">
        <v>0</v>
      </c>
      <c r="G557">
        <v>6.5457820892333901E-2</v>
      </c>
      <c r="H557">
        <v>0</v>
      </c>
      <c r="I557">
        <v>0.59976339340209905</v>
      </c>
      <c r="J557">
        <v>44716</v>
      </c>
      <c r="K557">
        <v>0</v>
      </c>
      <c r="L557">
        <v>53070</v>
      </c>
      <c r="M557">
        <v>0</v>
      </c>
      <c r="N557">
        <v>289890</v>
      </c>
      <c r="O557">
        <v>1</v>
      </c>
      <c r="P557">
        <v>0</v>
      </c>
      <c r="Q557">
        <v>1</v>
      </c>
      <c r="R557">
        <v>0</v>
      </c>
      <c r="S557">
        <v>9</v>
      </c>
    </row>
    <row r="558" spans="1:19" x14ac:dyDescent="0.3">
      <c r="A558">
        <v>556</v>
      </c>
      <c r="B558" t="s">
        <v>33</v>
      </c>
      <c r="C558" t="s">
        <v>8648</v>
      </c>
      <c r="D558" t="s">
        <v>8649</v>
      </c>
      <c r="E558">
        <v>4.6834230422973598E-2</v>
      </c>
      <c r="F558">
        <v>0</v>
      </c>
      <c r="G558">
        <v>6.4239978790283203E-2</v>
      </c>
      <c r="H558">
        <v>0</v>
      </c>
      <c r="I558">
        <v>0.49965953826904203</v>
      </c>
      <c r="J558">
        <v>44716</v>
      </c>
      <c r="K558">
        <v>0</v>
      </c>
      <c r="L558">
        <v>53070</v>
      </c>
      <c r="M558">
        <v>0</v>
      </c>
      <c r="N558">
        <v>289890</v>
      </c>
      <c r="O558">
        <v>1</v>
      </c>
      <c r="P558">
        <v>0</v>
      </c>
      <c r="Q558">
        <v>1</v>
      </c>
      <c r="R558">
        <v>0</v>
      </c>
      <c r="S558">
        <v>9</v>
      </c>
    </row>
    <row r="559" spans="1:19" x14ac:dyDescent="0.3">
      <c r="A559">
        <v>557</v>
      </c>
      <c r="B559" t="s">
        <v>33</v>
      </c>
      <c r="C559" t="s">
        <v>8650</v>
      </c>
      <c r="D559" t="s">
        <v>8651</v>
      </c>
      <c r="E559">
        <v>5.0042152404785101E-2</v>
      </c>
      <c r="F559">
        <v>0</v>
      </c>
      <c r="G559">
        <v>6.4505815505981404E-2</v>
      </c>
      <c r="H559">
        <v>0</v>
      </c>
      <c r="I559">
        <v>0.70172452926635698</v>
      </c>
      <c r="J559">
        <v>44716</v>
      </c>
      <c r="K559">
        <v>0</v>
      </c>
      <c r="L559">
        <v>53070</v>
      </c>
      <c r="M559">
        <v>0</v>
      </c>
      <c r="N559">
        <v>289890</v>
      </c>
      <c r="O559">
        <v>1</v>
      </c>
      <c r="P559">
        <v>0</v>
      </c>
      <c r="Q559">
        <v>1</v>
      </c>
      <c r="R559">
        <v>0</v>
      </c>
      <c r="S559">
        <v>9</v>
      </c>
    </row>
    <row r="560" spans="1:19" x14ac:dyDescent="0.3">
      <c r="A560">
        <v>558</v>
      </c>
      <c r="B560" t="s">
        <v>33</v>
      </c>
      <c r="C560" t="s">
        <v>8652</v>
      </c>
      <c r="D560" t="s">
        <v>8653</v>
      </c>
      <c r="E560">
        <v>4.7785282135009703E-2</v>
      </c>
      <c r="F560">
        <v>0</v>
      </c>
      <c r="G560">
        <v>6.5272808074951102E-2</v>
      </c>
      <c r="H560">
        <v>0</v>
      </c>
      <c r="I560">
        <v>0.53446245193481401</v>
      </c>
      <c r="J560">
        <v>44716</v>
      </c>
      <c r="K560">
        <v>0</v>
      </c>
      <c r="L560">
        <v>53070</v>
      </c>
      <c r="M560">
        <v>0</v>
      </c>
      <c r="N560">
        <v>289890</v>
      </c>
      <c r="O560">
        <v>1</v>
      </c>
      <c r="P560">
        <v>0</v>
      </c>
      <c r="Q560">
        <v>1</v>
      </c>
      <c r="R560">
        <v>0</v>
      </c>
      <c r="S560">
        <v>9</v>
      </c>
    </row>
    <row r="561" spans="1:19" x14ac:dyDescent="0.3">
      <c r="A561">
        <v>559</v>
      </c>
      <c r="B561" t="s">
        <v>33</v>
      </c>
      <c r="C561" t="s">
        <v>8654</v>
      </c>
      <c r="D561" t="s">
        <v>8655</v>
      </c>
      <c r="E561">
        <v>8.5082292556762695E-2</v>
      </c>
      <c r="F561">
        <v>0</v>
      </c>
      <c r="G561">
        <v>6.3689231872558594E-2</v>
      </c>
      <c r="H561">
        <v>0</v>
      </c>
      <c r="I561">
        <v>0.56700778007507302</v>
      </c>
      <c r="J561">
        <v>44716</v>
      </c>
      <c r="K561">
        <v>0</v>
      </c>
      <c r="L561">
        <v>53070</v>
      </c>
      <c r="M561">
        <v>0</v>
      </c>
      <c r="N561">
        <v>289890</v>
      </c>
      <c r="O561">
        <v>1</v>
      </c>
      <c r="P561">
        <v>0</v>
      </c>
      <c r="Q561">
        <v>1</v>
      </c>
      <c r="R561">
        <v>0</v>
      </c>
      <c r="S561">
        <v>9</v>
      </c>
    </row>
    <row r="562" spans="1:19" x14ac:dyDescent="0.3">
      <c r="A562">
        <v>560</v>
      </c>
      <c r="B562" t="s">
        <v>33</v>
      </c>
      <c r="C562" t="s">
        <v>8656</v>
      </c>
      <c r="D562" t="s">
        <v>8657</v>
      </c>
      <c r="E562">
        <v>4.7176122665405197E-2</v>
      </c>
      <c r="F562">
        <v>0</v>
      </c>
      <c r="G562">
        <v>6.48236274719238E-2</v>
      </c>
      <c r="H562">
        <v>0</v>
      </c>
      <c r="I562">
        <v>0.54883766174316395</v>
      </c>
      <c r="J562">
        <v>44716</v>
      </c>
      <c r="K562">
        <v>0</v>
      </c>
      <c r="L562">
        <v>53070</v>
      </c>
      <c r="M562">
        <v>0</v>
      </c>
      <c r="N562">
        <v>289890</v>
      </c>
      <c r="O562">
        <v>1</v>
      </c>
      <c r="P562">
        <v>0</v>
      </c>
      <c r="Q562">
        <v>1</v>
      </c>
      <c r="R562">
        <v>0</v>
      </c>
      <c r="S562">
        <v>9</v>
      </c>
    </row>
    <row r="563" spans="1:19" x14ac:dyDescent="0.3">
      <c r="A563">
        <v>561</v>
      </c>
      <c r="B563" t="s">
        <v>33</v>
      </c>
      <c r="C563" t="s">
        <v>8658</v>
      </c>
      <c r="D563" t="s">
        <v>8659</v>
      </c>
      <c r="E563">
        <v>8.0420732498168904E-2</v>
      </c>
      <c r="F563">
        <v>0</v>
      </c>
      <c r="G563">
        <v>6.4813613891601493E-2</v>
      </c>
      <c r="H563">
        <v>0</v>
      </c>
      <c r="I563">
        <v>0.52399945259094205</v>
      </c>
      <c r="J563">
        <v>44716</v>
      </c>
      <c r="K563">
        <v>0</v>
      </c>
      <c r="L563">
        <v>53070</v>
      </c>
      <c r="M563">
        <v>0</v>
      </c>
      <c r="N563">
        <v>289890</v>
      </c>
      <c r="O563">
        <v>1</v>
      </c>
      <c r="P563">
        <v>0</v>
      </c>
      <c r="Q563">
        <v>1</v>
      </c>
      <c r="R563">
        <v>0</v>
      </c>
      <c r="S563">
        <v>9</v>
      </c>
    </row>
    <row r="564" spans="1:19" x14ac:dyDescent="0.3">
      <c r="A564">
        <v>562</v>
      </c>
      <c r="B564" t="s">
        <v>33</v>
      </c>
      <c r="C564" t="s">
        <v>8660</v>
      </c>
      <c r="D564" t="s">
        <v>8661</v>
      </c>
      <c r="E564">
        <v>7.0755481719970703E-2</v>
      </c>
      <c r="F564">
        <v>0</v>
      </c>
      <c r="G564">
        <v>6.3722610473632799E-2</v>
      </c>
      <c r="H564">
        <v>0</v>
      </c>
      <c r="I564">
        <v>0.49992465972900302</v>
      </c>
      <c r="J564">
        <v>44716</v>
      </c>
      <c r="K564">
        <v>0</v>
      </c>
      <c r="L564">
        <v>53058</v>
      </c>
      <c r="M564">
        <v>0</v>
      </c>
      <c r="N564">
        <v>289782</v>
      </c>
      <c r="O564">
        <v>1</v>
      </c>
      <c r="P564">
        <v>0</v>
      </c>
      <c r="Q564">
        <v>1</v>
      </c>
      <c r="R564">
        <v>0</v>
      </c>
      <c r="S564">
        <v>9</v>
      </c>
    </row>
    <row r="565" spans="1:19" x14ac:dyDescent="0.3">
      <c r="A565">
        <v>563</v>
      </c>
      <c r="B565" t="s">
        <v>33</v>
      </c>
      <c r="C565" t="s">
        <v>8662</v>
      </c>
      <c r="D565" t="s">
        <v>8663</v>
      </c>
      <c r="E565">
        <v>4.6949386596679597E-2</v>
      </c>
      <c r="F565">
        <v>0</v>
      </c>
      <c r="G565">
        <v>6.3720703125E-2</v>
      </c>
      <c r="H565">
        <v>0</v>
      </c>
      <c r="I565">
        <v>0.48569035530090299</v>
      </c>
      <c r="J565">
        <v>44716</v>
      </c>
      <c r="K565">
        <v>0</v>
      </c>
      <c r="L565">
        <v>53070</v>
      </c>
      <c r="M565">
        <v>0</v>
      </c>
      <c r="N565">
        <v>289890</v>
      </c>
      <c r="O565">
        <v>1</v>
      </c>
      <c r="P565">
        <v>0</v>
      </c>
      <c r="Q565">
        <v>1</v>
      </c>
      <c r="R565">
        <v>0</v>
      </c>
      <c r="S565">
        <v>9</v>
      </c>
    </row>
    <row r="566" spans="1:19" x14ac:dyDescent="0.3">
      <c r="A566">
        <v>564</v>
      </c>
      <c r="B566" t="s">
        <v>33</v>
      </c>
      <c r="C566" t="s">
        <v>8664</v>
      </c>
      <c r="D566" t="s">
        <v>8665</v>
      </c>
      <c r="E566">
        <v>4.6375513076782199E-2</v>
      </c>
      <c r="F566">
        <v>0</v>
      </c>
      <c r="G566">
        <v>6.3623905181884696E-2</v>
      </c>
      <c r="H566">
        <v>0</v>
      </c>
      <c r="I566">
        <v>0.48359251022338801</v>
      </c>
      <c r="J566">
        <v>44716</v>
      </c>
      <c r="K566">
        <v>0</v>
      </c>
      <c r="L566">
        <v>53070</v>
      </c>
      <c r="M566">
        <v>0</v>
      </c>
      <c r="N566">
        <v>289890</v>
      </c>
      <c r="O566">
        <v>1</v>
      </c>
      <c r="P566">
        <v>0</v>
      </c>
      <c r="Q566">
        <v>1</v>
      </c>
      <c r="R566">
        <v>0</v>
      </c>
      <c r="S566">
        <v>9</v>
      </c>
    </row>
    <row r="567" spans="1:19" x14ac:dyDescent="0.3">
      <c r="A567">
        <v>565</v>
      </c>
      <c r="B567" t="s">
        <v>33</v>
      </c>
      <c r="C567" t="s">
        <v>8666</v>
      </c>
      <c r="D567" t="s">
        <v>8667</v>
      </c>
      <c r="E567">
        <v>4.7140121459960903E-2</v>
      </c>
      <c r="F567">
        <v>0</v>
      </c>
      <c r="G567">
        <v>6.55059814453125E-2</v>
      </c>
      <c r="H567">
        <v>0</v>
      </c>
      <c r="I567">
        <v>0.53757667541503895</v>
      </c>
      <c r="J567">
        <v>44716</v>
      </c>
      <c r="K567">
        <v>0</v>
      </c>
      <c r="L567">
        <v>53070</v>
      </c>
      <c r="M567">
        <v>0</v>
      </c>
      <c r="N567">
        <v>289890</v>
      </c>
      <c r="O567">
        <v>1</v>
      </c>
      <c r="P567">
        <v>0</v>
      </c>
      <c r="Q567">
        <v>1</v>
      </c>
      <c r="R567">
        <v>0</v>
      </c>
      <c r="S567">
        <v>9</v>
      </c>
    </row>
    <row r="568" spans="1:19" x14ac:dyDescent="0.3">
      <c r="A568">
        <v>566</v>
      </c>
      <c r="B568" t="s">
        <v>33</v>
      </c>
      <c r="C568" t="s">
        <v>8668</v>
      </c>
      <c r="D568" t="s">
        <v>8669</v>
      </c>
      <c r="E568">
        <v>4.68029975891113E-2</v>
      </c>
      <c r="F568">
        <v>0</v>
      </c>
      <c r="G568">
        <v>6.4898014068603502E-2</v>
      </c>
      <c r="H568">
        <v>0</v>
      </c>
      <c r="I568">
        <v>0.54751157760620095</v>
      </c>
      <c r="J568">
        <v>44704</v>
      </c>
      <c r="K568">
        <v>0</v>
      </c>
      <c r="L568">
        <v>53058</v>
      </c>
      <c r="M568">
        <v>0</v>
      </c>
      <c r="N568">
        <v>289890</v>
      </c>
      <c r="O568">
        <v>1</v>
      </c>
      <c r="P568">
        <v>0</v>
      </c>
      <c r="Q568">
        <v>1</v>
      </c>
      <c r="R568">
        <v>0</v>
      </c>
      <c r="S568">
        <v>9</v>
      </c>
    </row>
    <row r="569" spans="1:19" x14ac:dyDescent="0.3">
      <c r="A569">
        <v>567</v>
      </c>
      <c r="B569" t="s">
        <v>33</v>
      </c>
      <c r="C569" t="s">
        <v>8670</v>
      </c>
      <c r="D569" t="s">
        <v>8671</v>
      </c>
      <c r="E569">
        <v>4.7000885009765597E-2</v>
      </c>
      <c r="F569">
        <v>0</v>
      </c>
      <c r="G569">
        <v>0.104166507720947</v>
      </c>
      <c r="H569">
        <v>0</v>
      </c>
      <c r="I569">
        <v>0.81874084472656194</v>
      </c>
      <c r="J569">
        <v>44716</v>
      </c>
      <c r="K569">
        <v>0</v>
      </c>
      <c r="L569">
        <v>53070</v>
      </c>
      <c r="M569">
        <v>0</v>
      </c>
      <c r="N569">
        <v>289890</v>
      </c>
      <c r="O569">
        <v>1</v>
      </c>
      <c r="P569">
        <v>0</v>
      </c>
      <c r="Q569">
        <v>1</v>
      </c>
      <c r="R569">
        <v>0</v>
      </c>
      <c r="S569">
        <v>9</v>
      </c>
    </row>
    <row r="570" spans="1:19" x14ac:dyDescent="0.3">
      <c r="A570">
        <v>568</v>
      </c>
      <c r="B570" t="s">
        <v>33</v>
      </c>
      <c r="C570" t="s">
        <v>8672</v>
      </c>
      <c r="D570" t="s">
        <v>8673</v>
      </c>
      <c r="E570">
        <v>4.6006917953491197E-2</v>
      </c>
      <c r="F570">
        <v>0</v>
      </c>
      <c r="G570">
        <v>6.4031362533569294E-2</v>
      </c>
      <c r="H570">
        <v>0</v>
      </c>
      <c r="I570">
        <v>0.50445103645324696</v>
      </c>
      <c r="J570">
        <v>44716</v>
      </c>
      <c r="K570">
        <v>0</v>
      </c>
      <c r="L570">
        <v>53070</v>
      </c>
      <c r="M570">
        <v>0</v>
      </c>
      <c r="N570">
        <v>289890</v>
      </c>
      <c r="O570">
        <v>1</v>
      </c>
      <c r="P570">
        <v>0</v>
      </c>
      <c r="Q570">
        <v>1</v>
      </c>
      <c r="R570">
        <v>0</v>
      </c>
      <c r="S570">
        <v>9</v>
      </c>
    </row>
    <row r="571" spans="1:19" x14ac:dyDescent="0.3">
      <c r="A571">
        <v>569</v>
      </c>
      <c r="B571" t="s">
        <v>33</v>
      </c>
      <c r="C571" t="s">
        <v>8674</v>
      </c>
      <c r="D571" t="s">
        <v>8675</v>
      </c>
      <c r="E571">
        <v>4.7878265380859299E-2</v>
      </c>
      <c r="F571">
        <v>0</v>
      </c>
      <c r="G571">
        <v>6.5467834472656194E-2</v>
      </c>
      <c r="H571">
        <v>0</v>
      </c>
      <c r="I571">
        <v>0.76093959808349598</v>
      </c>
      <c r="J571">
        <v>44716</v>
      </c>
      <c r="K571">
        <v>0</v>
      </c>
      <c r="L571">
        <v>53070</v>
      </c>
      <c r="M571">
        <v>0</v>
      </c>
      <c r="N571">
        <v>289890</v>
      </c>
      <c r="O571">
        <v>1</v>
      </c>
      <c r="P571">
        <v>0</v>
      </c>
      <c r="Q571">
        <v>1</v>
      </c>
      <c r="R571">
        <v>0</v>
      </c>
      <c r="S571">
        <v>9</v>
      </c>
    </row>
    <row r="572" spans="1:19" x14ac:dyDescent="0.3">
      <c r="A572">
        <v>570</v>
      </c>
      <c r="B572" t="s">
        <v>33</v>
      </c>
      <c r="C572" t="s">
        <v>8676</v>
      </c>
      <c r="D572" t="s">
        <v>8677</v>
      </c>
      <c r="E572">
        <v>4.7437667846679597E-2</v>
      </c>
      <c r="F572">
        <v>0</v>
      </c>
      <c r="G572">
        <v>6.4915895462036105E-2</v>
      </c>
      <c r="H572">
        <v>0</v>
      </c>
      <c r="I572">
        <v>0.55329585075378396</v>
      </c>
      <c r="J572">
        <v>44716</v>
      </c>
      <c r="K572">
        <v>0</v>
      </c>
      <c r="L572">
        <v>53070</v>
      </c>
      <c r="M572">
        <v>0</v>
      </c>
      <c r="N572">
        <v>289890</v>
      </c>
      <c r="O572">
        <v>1</v>
      </c>
      <c r="P572">
        <v>0</v>
      </c>
      <c r="Q572">
        <v>1</v>
      </c>
      <c r="R572">
        <v>0</v>
      </c>
      <c r="S572">
        <v>9</v>
      </c>
    </row>
    <row r="573" spans="1:19" x14ac:dyDescent="0.3">
      <c r="A573">
        <v>571</v>
      </c>
      <c r="B573" t="s">
        <v>33</v>
      </c>
      <c r="C573" t="s">
        <v>8678</v>
      </c>
      <c r="D573" t="s">
        <v>8679</v>
      </c>
      <c r="E573">
        <v>5.0471782684326102E-2</v>
      </c>
      <c r="F573">
        <v>0</v>
      </c>
      <c r="G573">
        <v>0.25437068939208901</v>
      </c>
      <c r="H573">
        <v>0</v>
      </c>
      <c r="I573">
        <v>0.54447674751281705</v>
      </c>
      <c r="J573">
        <v>44716</v>
      </c>
      <c r="K573">
        <v>0</v>
      </c>
      <c r="L573">
        <v>53070</v>
      </c>
      <c r="M573">
        <v>0</v>
      </c>
      <c r="N573">
        <v>289890</v>
      </c>
      <c r="O573">
        <v>1</v>
      </c>
      <c r="P573">
        <v>0</v>
      </c>
      <c r="Q573">
        <v>1</v>
      </c>
      <c r="R573">
        <v>0</v>
      </c>
      <c r="S573">
        <v>9</v>
      </c>
    </row>
    <row r="574" spans="1:19" x14ac:dyDescent="0.3">
      <c r="A574">
        <v>572</v>
      </c>
      <c r="B574" t="s">
        <v>33</v>
      </c>
      <c r="C574" t="s">
        <v>8680</v>
      </c>
      <c r="D574" t="s">
        <v>8681</v>
      </c>
      <c r="E574">
        <v>4.6405792236328097E-2</v>
      </c>
      <c r="F574">
        <v>0</v>
      </c>
      <c r="G574">
        <v>6.7054510116577107E-2</v>
      </c>
      <c r="H574">
        <v>0</v>
      </c>
      <c r="I574">
        <v>0.511555194854736</v>
      </c>
      <c r="J574">
        <v>44716</v>
      </c>
      <c r="K574">
        <v>0</v>
      </c>
      <c r="L574">
        <v>53070</v>
      </c>
      <c r="M574">
        <v>0</v>
      </c>
      <c r="N574">
        <v>289890</v>
      </c>
      <c r="O574">
        <v>1</v>
      </c>
      <c r="P574">
        <v>0</v>
      </c>
      <c r="Q574">
        <v>1</v>
      </c>
      <c r="R574">
        <v>0</v>
      </c>
      <c r="S574">
        <v>9</v>
      </c>
    </row>
    <row r="575" spans="1:19" x14ac:dyDescent="0.3">
      <c r="A575">
        <v>573</v>
      </c>
      <c r="B575" t="s">
        <v>33</v>
      </c>
      <c r="C575" t="s">
        <v>8682</v>
      </c>
      <c r="D575" t="s">
        <v>8683</v>
      </c>
      <c r="E575">
        <v>4.9706220626830999E-2</v>
      </c>
      <c r="F575">
        <v>0</v>
      </c>
      <c r="G575">
        <v>6.5542936325073201E-2</v>
      </c>
      <c r="H575">
        <v>0</v>
      </c>
      <c r="I575">
        <v>0.54984545707702603</v>
      </c>
      <c r="J575">
        <v>44716</v>
      </c>
      <c r="K575">
        <v>0</v>
      </c>
      <c r="L575">
        <v>53070</v>
      </c>
      <c r="M575">
        <v>0</v>
      </c>
      <c r="N575">
        <v>289890</v>
      </c>
      <c r="O575">
        <v>1</v>
      </c>
      <c r="P575">
        <v>0</v>
      </c>
      <c r="Q575">
        <v>1</v>
      </c>
      <c r="R575">
        <v>0</v>
      </c>
      <c r="S575">
        <v>9</v>
      </c>
    </row>
    <row r="576" spans="1:19" x14ac:dyDescent="0.3">
      <c r="A576">
        <v>574</v>
      </c>
      <c r="B576" t="s">
        <v>33</v>
      </c>
      <c r="C576" t="s">
        <v>8684</v>
      </c>
      <c r="D576" t="s">
        <v>8685</v>
      </c>
      <c r="E576">
        <v>4.7050476074218701E-2</v>
      </c>
      <c r="F576">
        <v>0</v>
      </c>
      <c r="G576">
        <v>6.5866947174072196E-2</v>
      </c>
      <c r="H576">
        <v>0</v>
      </c>
      <c r="I576">
        <v>0.57985806465148904</v>
      </c>
      <c r="J576">
        <v>44716</v>
      </c>
      <c r="K576">
        <v>0</v>
      </c>
      <c r="L576">
        <v>53070</v>
      </c>
      <c r="M576">
        <v>0</v>
      </c>
      <c r="N576">
        <v>289890</v>
      </c>
      <c r="O576">
        <v>1</v>
      </c>
      <c r="P576">
        <v>0</v>
      </c>
      <c r="Q576">
        <v>1</v>
      </c>
      <c r="R576">
        <v>0</v>
      </c>
      <c r="S576">
        <v>9</v>
      </c>
    </row>
    <row r="577" spans="1:19" x14ac:dyDescent="0.3">
      <c r="A577">
        <v>575</v>
      </c>
      <c r="B577" t="s">
        <v>33</v>
      </c>
      <c r="C577" t="s">
        <v>8686</v>
      </c>
      <c r="D577" t="s">
        <v>8687</v>
      </c>
      <c r="E577">
        <v>4.6835899353027302E-2</v>
      </c>
      <c r="F577">
        <v>0</v>
      </c>
      <c r="G577">
        <v>6.4447402954101493E-2</v>
      </c>
      <c r="H577">
        <v>0</v>
      </c>
      <c r="I577">
        <v>0.53052711486816395</v>
      </c>
      <c r="J577">
        <v>44716</v>
      </c>
      <c r="K577">
        <v>0</v>
      </c>
      <c r="L577">
        <v>53070</v>
      </c>
      <c r="M577">
        <v>0</v>
      </c>
      <c r="N577">
        <v>289890</v>
      </c>
      <c r="O577">
        <v>1</v>
      </c>
      <c r="P577">
        <v>0</v>
      </c>
      <c r="Q577">
        <v>1</v>
      </c>
      <c r="R577">
        <v>0</v>
      </c>
      <c r="S577">
        <v>9</v>
      </c>
    </row>
    <row r="578" spans="1:19" x14ac:dyDescent="0.3">
      <c r="A578">
        <v>576</v>
      </c>
      <c r="B578" t="s">
        <v>33</v>
      </c>
      <c r="C578" t="s">
        <v>8688</v>
      </c>
      <c r="D578" t="s">
        <v>8689</v>
      </c>
      <c r="E578">
        <v>4.6863794326782199E-2</v>
      </c>
      <c r="F578">
        <v>0</v>
      </c>
      <c r="G578">
        <v>8.1248044967651298E-2</v>
      </c>
      <c r="H578">
        <v>0</v>
      </c>
      <c r="I578">
        <v>0.49518990516662598</v>
      </c>
      <c r="J578">
        <v>44716</v>
      </c>
      <c r="K578">
        <v>0</v>
      </c>
      <c r="L578">
        <v>53070</v>
      </c>
      <c r="M578">
        <v>0</v>
      </c>
      <c r="N578">
        <v>289890</v>
      </c>
      <c r="O578">
        <v>1</v>
      </c>
      <c r="P578">
        <v>0</v>
      </c>
      <c r="Q578">
        <v>1</v>
      </c>
      <c r="R578">
        <v>0</v>
      </c>
      <c r="S578">
        <v>9</v>
      </c>
    </row>
    <row r="579" spans="1:19" x14ac:dyDescent="0.3">
      <c r="A579">
        <v>577</v>
      </c>
      <c r="B579" t="s">
        <v>33</v>
      </c>
      <c r="C579" t="s">
        <v>8690</v>
      </c>
      <c r="D579" t="s">
        <v>8691</v>
      </c>
      <c r="E579">
        <v>4.669189453125E-2</v>
      </c>
      <c r="F579">
        <v>0</v>
      </c>
      <c r="G579">
        <v>6.4635992050170898E-2</v>
      </c>
      <c r="H579">
        <v>0</v>
      </c>
      <c r="I579">
        <v>0.52342391014099099</v>
      </c>
      <c r="J579">
        <v>44716</v>
      </c>
      <c r="K579">
        <v>0</v>
      </c>
      <c r="L579">
        <v>53070</v>
      </c>
      <c r="M579">
        <v>0</v>
      </c>
      <c r="N579">
        <v>289890</v>
      </c>
      <c r="O579">
        <v>1</v>
      </c>
      <c r="P579">
        <v>0</v>
      </c>
      <c r="Q579">
        <v>1</v>
      </c>
      <c r="R579">
        <v>0</v>
      </c>
      <c r="S579">
        <v>9</v>
      </c>
    </row>
    <row r="580" spans="1:19" x14ac:dyDescent="0.3">
      <c r="A580">
        <v>578</v>
      </c>
      <c r="B580" t="s">
        <v>33</v>
      </c>
      <c r="C580" t="s">
        <v>8692</v>
      </c>
      <c r="D580" t="s">
        <v>8693</v>
      </c>
      <c r="E580">
        <v>4.7412157058715799E-2</v>
      </c>
      <c r="F580">
        <v>0</v>
      </c>
      <c r="G580">
        <v>6.4602375030517495E-2</v>
      </c>
      <c r="H580">
        <v>0</v>
      </c>
      <c r="I580">
        <v>0.78910803794860795</v>
      </c>
      <c r="J580">
        <v>44716</v>
      </c>
      <c r="K580">
        <v>0</v>
      </c>
      <c r="L580">
        <v>53070</v>
      </c>
      <c r="M580">
        <v>0</v>
      </c>
      <c r="N580">
        <v>289890</v>
      </c>
      <c r="O580">
        <v>1</v>
      </c>
      <c r="P580">
        <v>0</v>
      </c>
      <c r="Q580">
        <v>1</v>
      </c>
      <c r="R580">
        <v>0</v>
      </c>
      <c r="S580">
        <v>9</v>
      </c>
    </row>
    <row r="581" spans="1:19" x14ac:dyDescent="0.3">
      <c r="A581">
        <v>579</v>
      </c>
      <c r="B581" t="s">
        <v>33</v>
      </c>
      <c r="C581" t="s">
        <v>8694</v>
      </c>
      <c r="D581" t="s">
        <v>8695</v>
      </c>
      <c r="E581">
        <v>4.6390771865844699E-2</v>
      </c>
      <c r="F581">
        <v>0</v>
      </c>
      <c r="G581">
        <v>6.4406156539916895E-2</v>
      </c>
      <c r="H581">
        <v>0</v>
      </c>
      <c r="I581">
        <v>0.49336862564086897</v>
      </c>
      <c r="J581">
        <v>44716</v>
      </c>
      <c r="K581">
        <v>0</v>
      </c>
      <c r="L581">
        <v>53070</v>
      </c>
      <c r="M581">
        <v>0</v>
      </c>
      <c r="N581">
        <v>289890</v>
      </c>
      <c r="O581">
        <v>1</v>
      </c>
      <c r="P581">
        <v>0</v>
      </c>
      <c r="Q581">
        <v>1</v>
      </c>
      <c r="R581">
        <v>0</v>
      </c>
      <c r="S581">
        <v>9</v>
      </c>
    </row>
    <row r="582" spans="1:19" x14ac:dyDescent="0.3">
      <c r="A582">
        <v>580</v>
      </c>
      <c r="B582" t="s">
        <v>33</v>
      </c>
      <c r="C582" t="s">
        <v>8696</v>
      </c>
      <c r="D582" t="s">
        <v>8697</v>
      </c>
      <c r="E582">
        <v>4.67267036437988E-2</v>
      </c>
      <c r="F582">
        <v>0</v>
      </c>
      <c r="G582">
        <v>6.8381786346435505E-2</v>
      </c>
      <c r="H582">
        <v>0</v>
      </c>
      <c r="I582">
        <v>0.56351351737975997</v>
      </c>
      <c r="J582">
        <v>44716</v>
      </c>
      <c r="K582">
        <v>0</v>
      </c>
      <c r="L582">
        <v>53070</v>
      </c>
      <c r="M582">
        <v>0</v>
      </c>
      <c r="N582">
        <v>289890</v>
      </c>
      <c r="O582">
        <v>1</v>
      </c>
      <c r="P582">
        <v>0</v>
      </c>
      <c r="Q582">
        <v>1</v>
      </c>
      <c r="R582">
        <v>0</v>
      </c>
      <c r="S582">
        <v>9</v>
      </c>
    </row>
    <row r="583" spans="1:19" x14ac:dyDescent="0.3">
      <c r="A583">
        <v>581</v>
      </c>
      <c r="B583" t="s">
        <v>33</v>
      </c>
      <c r="C583" t="s">
        <v>8698</v>
      </c>
      <c r="D583" t="s">
        <v>8699</v>
      </c>
      <c r="E583">
        <v>4.6813249588012598E-2</v>
      </c>
      <c r="F583">
        <v>0</v>
      </c>
      <c r="G583">
        <v>6.8510770797729395E-2</v>
      </c>
      <c r="H583">
        <v>0</v>
      </c>
      <c r="I583">
        <v>0.50234031677246005</v>
      </c>
      <c r="J583">
        <v>44716</v>
      </c>
      <c r="K583">
        <v>0</v>
      </c>
      <c r="L583">
        <v>53070</v>
      </c>
      <c r="M583">
        <v>0</v>
      </c>
      <c r="N583">
        <v>289890</v>
      </c>
      <c r="O583">
        <v>1</v>
      </c>
      <c r="P583">
        <v>0</v>
      </c>
      <c r="Q583">
        <v>1</v>
      </c>
      <c r="R583">
        <v>0</v>
      </c>
      <c r="S583">
        <v>9</v>
      </c>
    </row>
    <row r="584" spans="1:19" x14ac:dyDescent="0.3">
      <c r="A584">
        <v>582</v>
      </c>
      <c r="B584" t="s">
        <v>33</v>
      </c>
      <c r="C584" t="s">
        <v>8700</v>
      </c>
      <c r="D584" t="s">
        <v>8701</v>
      </c>
      <c r="E584">
        <v>4.5949220657348598E-2</v>
      </c>
      <c r="F584">
        <v>0</v>
      </c>
      <c r="G584">
        <v>6.4297676086425698E-2</v>
      </c>
      <c r="H584">
        <v>0</v>
      </c>
      <c r="I584">
        <v>0.539328813552856</v>
      </c>
      <c r="J584">
        <v>44716</v>
      </c>
      <c r="K584">
        <v>0</v>
      </c>
      <c r="L584">
        <v>53070</v>
      </c>
      <c r="M584">
        <v>0</v>
      </c>
      <c r="N584">
        <v>289890</v>
      </c>
      <c r="O584">
        <v>1</v>
      </c>
      <c r="P584">
        <v>0</v>
      </c>
      <c r="Q584">
        <v>1</v>
      </c>
      <c r="R584">
        <v>0</v>
      </c>
      <c r="S584">
        <v>9</v>
      </c>
    </row>
    <row r="585" spans="1:19" x14ac:dyDescent="0.3">
      <c r="A585">
        <v>583</v>
      </c>
      <c r="B585" t="s">
        <v>33</v>
      </c>
      <c r="C585" t="s">
        <v>8702</v>
      </c>
      <c r="D585" t="s">
        <v>8703</v>
      </c>
      <c r="E585">
        <v>4.8237800598144497E-2</v>
      </c>
      <c r="F585">
        <v>0</v>
      </c>
      <c r="G585">
        <v>6.4814567565917899E-2</v>
      </c>
      <c r="H585">
        <v>0</v>
      </c>
      <c r="I585">
        <v>0.55825209617614702</v>
      </c>
      <c r="J585">
        <v>44716</v>
      </c>
      <c r="K585">
        <v>0</v>
      </c>
      <c r="L585">
        <v>53070</v>
      </c>
      <c r="M585">
        <v>0</v>
      </c>
      <c r="N585">
        <v>289890</v>
      </c>
      <c r="O585">
        <v>1</v>
      </c>
      <c r="P585">
        <v>0</v>
      </c>
      <c r="Q585">
        <v>1</v>
      </c>
      <c r="R585">
        <v>0</v>
      </c>
      <c r="S585">
        <v>9</v>
      </c>
    </row>
    <row r="586" spans="1:19" x14ac:dyDescent="0.3">
      <c r="A586">
        <v>584</v>
      </c>
      <c r="B586" t="s">
        <v>33</v>
      </c>
      <c r="C586" t="s">
        <v>8704</v>
      </c>
      <c r="D586" t="s">
        <v>8705</v>
      </c>
      <c r="E586">
        <v>6.1378479003906201E-2</v>
      </c>
      <c r="F586">
        <v>0</v>
      </c>
      <c r="G586">
        <v>6.6282987594604395E-2</v>
      </c>
      <c r="H586">
        <v>0</v>
      </c>
      <c r="I586">
        <v>0.4911789894104</v>
      </c>
      <c r="J586">
        <v>44716</v>
      </c>
      <c r="K586">
        <v>0</v>
      </c>
      <c r="L586">
        <v>53070</v>
      </c>
      <c r="M586">
        <v>0</v>
      </c>
      <c r="N586">
        <v>289890</v>
      </c>
      <c r="O586">
        <v>1</v>
      </c>
      <c r="P586">
        <v>0</v>
      </c>
      <c r="Q586">
        <v>1</v>
      </c>
      <c r="R586">
        <v>0</v>
      </c>
      <c r="S586">
        <v>9</v>
      </c>
    </row>
    <row r="587" spans="1:19" x14ac:dyDescent="0.3">
      <c r="A587">
        <v>585</v>
      </c>
      <c r="B587" t="s">
        <v>33</v>
      </c>
      <c r="C587" t="s">
        <v>8706</v>
      </c>
      <c r="D587" t="s">
        <v>8707</v>
      </c>
      <c r="E587">
        <v>4.6935796737670898E-2</v>
      </c>
      <c r="F587">
        <v>0</v>
      </c>
      <c r="G587">
        <v>6.6248893737792899E-2</v>
      </c>
      <c r="H587">
        <v>0</v>
      </c>
      <c r="I587">
        <v>0.51587796211242598</v>
      </c>
      <c r="J587">
        <v>44704</v>
      </c>
      <c r="K587">
        <v>0</v>
      </c>
      <c r="L587">
        <v>53058</v>
      </c>
      <c r="M587">
        <v>0</v>
      </c>
      <c r="N587">
        <v>289890</v>
      </c>
      <c r="O587">
        <v>1</v>
      </c>
      <c r="P587">
        <v>0</v>
      </c>
      <c r="Q587">
        <v>1</v>
      </c>
      <c r="R587">
        <v>0</v>
      </c>
      <c r="S587">
        <v>9</v>
      </c>
    </row>
    <row r="588" spans="1:19" x14ac:dyDescent="0.3">
      <c r="A588">
        <v>586</v>
      </c>
      <c r="B588" t="s">
        <v>33</v>
      </c>
      <c r="C588" t="s">
        <v>8708</v>
      </c>
      <c r="D588" t="s">
        <v>8709</v>
      </c>
      <c r="E588">
        <v>4.57706451416015E-2</v>
      </c>
      <c r="F588">
        <v>0</v>
      </c>
      <c r="G588">
        <v>6.5524339675903306E-2</v>
      </c>
      <c r="H588">
        <v>0</v>
      </c>
      <c r="I588">
        <v>0.49147295951843201</v>
      </c>
      <c r="J588">
        <v>44716</v>
      </c>
      <c r="K588">
        <v>0</v>
      </c>
      <c r="L588">
        <v>53070</v>
      </c>
      <c r="M588">
        <v>0</v>
      </c>
      <c r="N588">
        <v>289890</v>
      </c>
      <c r="O588">
        <v>1</v>
      </c>
      <c r="P588">
        <v>0</v>
      </c>
      <c r="Q588">
        <v>1</v>
      </c>
      <c r="R588">
        <v>0</v>
      </c>
      <c r="S588">
        <v>9</v>
      </c>
    </row>
    <row r="589" spans="1:19" x14ac:dyDescent="0.3">
      <c r="A589">
        <v>587</v>
      </c>
      <c r="B589" t="s">
        <v>33</v>
      </c>
      <c r="C589" t="s">
        <v>8710</v>
      </c>
      <c r="D589" t="s">
        <v>8711</v>
      </c>
      <c r="E589">
        <v>4.8547267913818297E-2</v>
      </c>
      <c r="F589">
        <v>0</v>
      </c>
      <c r="G589">
        <v>6.6165208816528306E-2</v>
      </c>
      <c r="H589">
        <v>0</v>
      </c>
      <c r="I589">
        <v>0.49650645256042403</v>
      </c>
      <c r="J589">
        <v>44716</v>
      </c>
      <c r="K589">
        <v>0</v>
      </c>
      <c r="L589">
        <v>53070</v>
      </c>
      <c r="M589">
        <v>0</v>
      </c>
      <c r="N589">
        <v>289890</v>
      </c>
      <c r="O589">
        <v>1</v>
      </c>
      <c r="P589">
        <v>0</v>
      </c>
      <c r="Q589">
        <v>1</v>
      </c>
      <c r="R589">
        <v>0</v>
      </c>
      <c r="S589">
        <v>9</v>
      </c>
    </row>
    <row r="590" spans="1:19" x14ac:dyDescent="0.3">
      <c r="A590">
        <v>588</v>
      </c>
      <c r="B590" t="s">
        <v>33</v>
      </c>
      <c r="C590" t="s">
        <v>8712</v>
      </c>
      <c r="D590" t="s">
        <v>8713</v>
      </c>
      <c r="E590">
        <v>5.1691293716430602E-2</v>
      </c>
      <c r="F590">
        <v>0</v>
      </c>
      <c r="G590">
        <v>6.5955877304077107E-2</v>
      </c>
      <c r="H590">
        <v>0</v>
      </c>
      <c r="I590">
        <v>0.49210762977600098</v>
      </c>
      <c r="J590">
        <v>44716</v>
      </c>
      <c r="K590">
        <v>0</v>
      </c>
      <c r="L590">
        <v>53070</v>
      </c>
      <c r="M590">
        <v>0</v>
      </c>
      <c r="N590">
        <v>289890</v>
      </c>
      <c r="O590">
        <v>1</v>
      </c>
      <c r="P590">
        <v>0</v>
      </c>
      <c r="Q590">
        <v>1</v>
      </c>
      <c r="R590">
        <v>0</v>
      </c>
      <c r="S590">
        <v>9</v>
      </c>
    </row>
    <row r="591" spans="1:19" x14ac:dyDescent="0.3">
      <c r="A591">
        <v>589</v>
      </c>
      <c r="B591" t="s">
        <v>33</v>
      </c>
      <c r="C591" t="s">
        <v>8714</v>
      </c>
      <c r="D591" t="s">
        <v>8715</v>
      </c>
      <c r="E591">
        <v>4.7307014465331997E-2</v>
      </c>
      <c r="F591">
        <v>0</v>
      </c>
      <c r="G591">
        <v>6.5889835357666002E-2</v>
      </c>
      <c r="H591">
        <v>0</v>
      </c>
      <c r="I591">
        <v>0.665668725967407</v>
      </c>
      <c r="J591">
        <v>44704</v>
      </c>
      <c r="K591">
        <v>0</v>
      </c>
      <c r="L591">
        <v>53070</v>
      </c>
      <c r="M591">
        <v>0</v>
      </c>
      <c r="N591">
        <v>289890</v>
      </c>
      <c r="O591">
        <v>1</v>
      </c>
      <c r="P591">
        <v>0</v>
      </c>
      <c r="Q591">
        <v>1</v>
      </c>
      <c r="R591">
        <v>0</v>
      </c>
      <c r="S591">
        <v>9</v>
      </c>
    </row>
    <row r="592" spans="1:19" x14ac:dyDescent="0.3">
      <c r="A592">
        <v>590</v>
      </c>
      <c r="B592" t="s">
        <v>33</v>
      </c>
      <c r="C592" t="s">
        <v>8716</v>
      </c>
      <c r="D592" t="s">
        <v>8717</v>
      </c>
      <c r="E592">
        <v>4.8764228820800698E-2</v>
      </c>
      <c r="F592">
        <v>0</v>
      </c>
      <c r="G592">
        <v>6.5721273422241197E-2</v>
      </c>
      <c r="H592">
        <v>0</v>
      </c>
      <c r="I592">
        <v>0.53258013725280695</v>
      </c>
      <c r="J592">
        <v>44716</v>
      </c>
      <c r="K592">
        <v>0</v>
      </c>
      <c r="L592">
        <v>53070</v>
      </c>
      <c r="M592">
        <v>0</v>
      </c>
      <c r="N592">
        <v>289890</v>
      </c>
      <c r="O592">
        <v>1</v>
      </c>
      <c r="P592">
        <v>0</v>
      </c>
      <c r="Q592">
        <v>1</v>
      </c>
      <c r="R592">
        <v>0</v>
      </c>
      <c r="S592">
        <v>9</v>
      </c>
    </row>
    <row r="593" spans="1:19" x14ac:dyDescent="0.3">
      <c r="A593">
        <v>591</v>
      </c>
      <c r="B593" t="s">
        <v>33</v>
      </c>
      <c r="C593" t="s">
        <v>8718</v>
      </c>
      <c r="D593" t="s">
        <v>8719</v>
      </c>
      <c r="E593">
        <v>4.7106504440307603E-2</v>
      </c>
      <c r="F593">
        <v>0</v>
      </c>
      <c r="G593">
        <v>7.0384263992309501E-2</v>
      </c>
      <c r="H593">
        <v>0</v>
      </c>
      <c r="I593">
        <v>0.59613418579101496</v>
      </c>
      <c r="J593">
        <v>44716</v>
      </c>
      <c r="K593">
        <v>0</v>
      </c>
      <c r="L593">
        <v>53070</v>
      </c>
      <c r="M593">
        <v>0</v>
      </c>
      <c r="N593">
        <v>289890</v>
      </c>
      <c r="O593">
        <v>1</v>
      </c>
      <c r="P593">
        <v>0</v>
      </c>
      <c r="Q593">
        <v>1</v>
      </c>
      <c r="R593">
        <v>0</v>
      </c>
      <c r="S593">
        <v>9</v>
      </c>
    </row>
    <row r="594" spans="1:19" x14ac:dyDescent="0.3">
      <c r="A594">
        <v>592</v>
      </c>
      <c r="B594" t="s">
        <v>33</v>
      </c>
      <c r="C594" t="s">
        <v>8720</v>
      </c>
      <c r="D594" t="s">
        <v>8721</v>
      </c>
      <c r="E594">
        <v>5.5774450302124003E-2</v>
      </c>
      <c r="F594">
        <v>0</v>
      </c>
      <c r="G594">
        <v>6.4601421356201102E-2</v>
      </c>
      <c r="H594">
        <v>0</v>
      </c>
      <c r="I594">
        <v>0.51768016815185502</v>
      </c>
      <c r="J594">
        <v>44716</v>
      </c>
      <c r="K594">
        <v>0</v>
      </c>
      <c r="L594">
        <v>53070</v>
      </c>
      <c r="M594">
        <v>0</v>
      </c>
      <c r="N594">
        <v>289890</v>
      </c>
      <c r="O594">
        <v>1</v>
      </c>
      <c r="P594">
        <v>0</v>
      </c>
      <c r="Q594">
        <v>1</v>
      </c>
      <c r="R594">
        <v>0</v>
      </c>
      <c r="S594">
        <v>9</v>
      </c>
    </row>
    <row r="595" spans="1:19" x14ac:dyDescent="0.3">
      <c r="A595">
        <v>593</v>
      </c>
      <c r="B595" t="s">
        <v>33</v>
      </c>
      <c r="C595" t="s">
        <v>8722</v>
      </c>
      <c r="D595" t="s">
        <v>8723</v>
      </c>
      <c r="E595">
        <v>4.7003984451293897E-2</v>
      </c>
      <c r="F595">
        <v>0</v>
      </c>
      <c r="G595">
        <v>6.5708875656127902E-2</v>
      </c>
      <c r="H595">
        <v>0</v>
      </c>
      <c r="I595">
        <v>0.84746122360229403</v>
      </c>
      <c r="J595">
        <v>44716</v>
      </c>
      <c r="K595">
        <v>0</v>
      </c>
      <c r="L595">
        <v>53070</v>
      </c>
      <c r="M595">
        <v>0</v>
      </c>
      <c r="N595">
        <v>289890</v>
      </c>
      <c r="O595">
        <v>1</v>
      </c>
      <c r="P595">
        <v>0</v>
      </c>
      <c r="Q595">
        <v>1</v>
      </c>
      <c r="R595">
        <v>0</v>
      </c>
      <c r="S595">
        <v>9</v>
      </c>
    </row>
    <row r="596" spans="1:19" x14ac:dyDescent="0.3">
      <c r="A596">
        <v>594</v>
      </c>
      <c r="B596" t="s">
        <v>33</v>
      </c>
      <c r="C596" t="s">
        <v>8724</v>
      </c>
      <c r="D596" t="s">
        <v>8725</v>
      </c>
      <c r="E596">
        <v>5.7808876037597601E-2</v>
      </c>
      <c r="F596">
        <v>0</v>
      </c>
      <c r="G596">
        <v>6.3909053802490207E-2</v>
      </c>
      <c r="H596">
        <v>0</v>
      </c>
      <c r="I596">
        <v>1.1918373107910101</v>
      </c>
      <c r="J596">
        <v>44716</v>
      </c>
      <c r="K596">
        <v>0</v>
      </c>
      <c r="L596">
        <v>53070</v>
      </c>
      <c r="M596">
        <v>0</v>
      </c>
      <c r="N596">
        <v>289890</v>
      </c>
      <c r="O596">
        <v>1</v>
      </c>
      <c r="P596">
        <v>0</v>
      </c>
      <c r="Q596">
        <v>1</v>
      </c>
      <c r="R596">
        <v>0</v>
      </c>
      <c r="S596">
        <v>9</v>
      </c>
    </row>
    <row r="597" spans="1:19" x14ac:dyDescent="0.3">
      <c r="A597">
        <v>595</v>
      </c>
      <c r="B597" t="s">
        <v>33</v>
      </c>
      <c r="C597" t="s">
        <v>8726</v>
      </c>
      <c r="D597" t="s">
        <v>8727</v>
      </c>
      <c r="E597">
        <v>4.7598361968994099E-2</v>
      </c>
      <c r="F597">
        <v>0</v>
      </c>
      <c r="G597">
        <v>6.5548419952392495E-2</v>
      </c>
      <c r="H597">
        <v>0</v>
      </c>
      <c r="I597">
        <v>0.53957056999206499</v>
      </c>
      <c r="J597">
        <v>44716</v>
      </c>
      <c r="K597">
        <v>0</v>
      </c>
      <c r="L597">
        <v>53070</v>
      </c>
      <c r="M597">
        <v>0</v>
      </c>
      <c r="N597">
        <v>289890</v>
      </c>
      <c r="O597">
        <v>1</v>
      </c>
      <c r="P597">
        <v>0</v>
      </c>
      <c r="Q597">
        <v>1</v>
      </c>
      <c r="R597">
        <v>0</v>
      </c>
      <c r="S597">
        <v>9</v>
      </c>
    </row>
    <row r="598" spans="1:19" x14ac:dyDescent="0.3">
      <c r="A598">
        <v>596</v>
      </c>
      <c r="B598" t="s">
        <v>33</v>
      </c>
      <c r="C598" t="s">
        <v>8728</v>
      </c>
      <c r="D598" t="s">
        <v>8729</v>
      </c>
      <c r="E598">
        <v>4.6926736831664997E-2</v>
      </c>
      <c r="F598">
        <v>0</v>
      </c>
      <c r="G598">
        <v>6.8496227264404297E-2</v>
      </c>
      <c r="H598">
        <v>0</v>
      </c>
      <c r="I598">
        <v>0.98387479782104403</v>
      </c>
      <c r="J598">
        <v>44716</v>
      </c>
      <c r="K598">
        <v>0</v>
      </c>
      <c r="L598">
        <v>53070</v>
      </c>
      <c r="M598">
        <v>0</v>
      </c>
      <c r="N598">
        <v>289890</v>
      </c>
      <c r="O598">
        <v>1</v>
      </c>
      <c r="P598">
        <v>0</v>
      </c>
      <c r="Q598">
        <v>1</v>
      </c>
      <c r="R598">
        <v>0</v>
      </c>
      <c r="S598">
        <v>9</v>
      </c>
    </row>
    <row r="599" spans="1:19" x14ac:dyDescent="0.3">
      <c r="A599">
        <v>597</v>
      </c>
      <c r="B599" t="s">
        <v>33</v>
      </c>
      <c r="C599" t="s">
        <v>8730</v>
      </c>
      <c r="D599" t="s">
        <v>8731</v>
      </c>
      <c r="E599">
        <v>4.6108007431030197E-2</v>
      </c>
      <c r="F599">
        <v>0</v>
      </c>
      <c r="G599">
        <v>6.5316200256347601E-2</v>
      </c>
      <c r="H599">
        <v>0</v>
      </c>
      <c r="I599">
        <v>0.98451805114746005</v>
      </c>
      <c r="J599">
        <v>44716</v>
      </c>
      <c r="K599">
        <v>0</v>
      </c>
      <c r="L599">
        <v>53058</v>
      </c>
      <c r="M599">
        <v>0</v>
      </c>
      <c r="N599">
        <v>289890</v>
      </c>
      <c r="O599">
        <v>1</v>
      </c>
      <c r="P599">
        <v>0</v>
      </c>
      <c r="Q599">
        <v>1</v>
      </c>
      <c r="R599">
        <v>0</v>
      </c>
      <c r="S599">
        <v>9</v>
      </c>
    </row>
    <row r="600" spans="1:19" x14ac:dyDescent="0.3">
      <c r="A600">
        <v>598</v>
      </c>
      <c r="B600" t="s">
        <v>33</v>
      </c>
      <c r="C600" t="s">
        <v>8732</v>
      </c>
      <c r="D600" t="s">
        <v>8733</v>
      </c>
      <c r="E600">
        <v>4.5227527618408203E-2</v>
      </c>
      <c r="F600">
        <v>0</v>
      </c>
      <c r="G600">
        <v>6.5523862838745103E-2</v>
      </c>
      <c r="H600">
        <v>0</v>
      </c>
      <c r="I600">
        <v>0.50440621376037598</v>
      </c>
      <c r="J600">
        <v>44716</v>
      </c>
      <c r="K600">
        <v>0</v>
      </c>
      <c r="L600">
        <v>53070</v>
      </c>
      <c r="M600">
        <v>0</v>
      </c>
      <c r="N600">
        <v>289890</v>
      </c>
      <c r="O600">
        <v>1</v>
      </c>
      <c r="P600">
        <v>0</v>
      </c>
      <c r="Q600">
        <v>1</v>
      </c>
      <c r="R600">
        <v>0</v>
      </c>
      <c r="S600">
        <v>9</v>
      </c>
    </row>
    <row r="601" spans="1:19" x14ac:dyDescent="0.3">
      <c r="A601">
        <v>599</v>
      </c>
      <c r="B601" t="s">
        <v>33</v>
      </c>
      <c r="C601" t="s">
        <v>8734</v>
      </c>
      <c r="D601" t="s">
        <v>8735</v>
      </c>
      <c r="E601">
        <v>4.6476602554321199E-2</v>
      </c>
      <c r="F601">
        <v>0</v>
      </c>
      <c r="G601">
        <v>6.7107200622558594E-2</v>
      </c>
      <c r="H601">
        <v>0</v>
      </c>
      <c r="I601">
        <v>0.659376621246337</v>
      </c>
      <c r="J601">
        <v>44716</v>
      </c>
      <c r="K601">
        <v>0</v>
      </c>
      <c r="L601">
        <v>53070</v>
      </c>
      <c r="M601">
        <v>0</v>
      </c>
      <c r="N601">
        <v>289890</v>
      </c>
      <c r="O601">
        <v>1</v>
      </c>
      <c r="P601">
        <v>0</v>
      </c>
      <c r="Q601">
        <v>1</v>
      </c>
      <c r="R601">
        <v>0</v>
      </c>
      <c r="S601">
        <v>9</v>
      </c>
    </row>
    <row r="602" spans="1:19" x14ac:dyDescent="0.3">
      <c r="A602">
        <v>600</v>
      </c>
      <c r="B602" t="s">
        <v>33</v>
      </c>
      <c r="C602" t="s">
        <v>8736</v>
      </c>
      <c r="D602" t="s">
        <v>8737</v>
      </c>
      <c r="E602">
        <v>4.9419403076171799E-2</v>
      </c>
      <c r="F602">
        <v>0</v>
      </c>
      <c r="G602">
        <v>6.3947439193725503E-2</v>
      </c>
      <c r="H602">
        <v>0</v>
      </c>
      <c r="I602">
        <v>0.55545186996459905</v>
      </c>
      <c r="J602">
        <v>44716</v>
      </c>
      <c r="K602">
        <v>0</v>
      </c>
      <c r="L602">
        <v>53058</v>
      </c>
      <c r="M602">
        <v>0</v>
      </c>
      <c r="N602">
        <v>289782</v>
      </c>
      <c r="O602">
        <v>1</v>
      </c>
      <c r="P602">
        <v>0</v>
      </c>
      <c r="Q602">
        <v>1</v>
      </c>
      <c r="R602">
        <v>0</v>
      </c>
      <c r="S602">
        <v>9</v>
      </c>
    </row>
    <row r="603" spans="1:19" x14ac:dyDescent="0.3">
      <c r="A603">
        <v>601</v>
      </c>
      <c r="B603" t="s">
        <v>33</v>
      </c>
      <c r="C603" t="s">
        <v>8738</v>
      </c>
      <c r="D603" t="s">
        <v>8739</v>
      </c>
      <c r="E603">
        <v>5.0936698913574198E-2</v>
      </c>
      <c r="F603">
        <v>0</v>
      </c>
      <c r="G603">
        <v>6.4858913421630804E-2</v>
      </c>
      <c r="H603">
        <v>0</v>
      </c>
      <c r="I603">
        <v>0.507790327072143</v>
      </c>
      <c r="J603">
        <v>44716</v>
      </c>
      <c r="K603">
        <v>0</v>
      </c>
      <c r="L603">
        <v>53070</v>
      </c>
      <c r="M603">
        <v>0</v>
      </c>
      <c r="N603">
        <v>289890</v>
      </c>
      <c r="O603">
        <v>1</v>
      </c>
      <c r="P603">
        <v>0</v>
      </c>
      <c r="Q603">
        <v>1</v>
      </c>
      <c r="R603">
        <v>0</v>
      </c>
      <c r="S603">
        <v>9</v>
      </c>
    </row>
    <row r="604" spans="1:19" x14ac:dyDescent="0.3">
      <c r="A604">
        <v>602</v>
      </c>
      <c r="B604" t="s">
        <v>33</v>
      </c>
      <c r="C604" t="s">
        <v>8740</v>
      </c>
      <c r="D604" t="s">
        <v>8741</v>
      </c>
      <c r="E604">
        <v>4.6333312988281201E-2</v>
      </c>
      <c r="F604">
        <v>0</v>
      </c>
      <c r="G604">
        <v>6.4935445785522405E-2</v>
      </c>
      <c r="H604">
        <v>0</v>
      </c>
      <c r="I604">
        <v>0.48899960517883301</v>
      </c>
      <c r="J604">
        <v>44716</v>
      </c>
      <c r="K604">
        <v>0</v>
      </c>
      <c r="L604">
        <v>53058</v>
      </c>
      <c r="M604">
        <v>0</v>
      </c>
      <c r="N604">
        <v>289890</v>
      </c>
      <c r="O604">
        <v>1</v>
      </c>
      <c r="P604">
        <v>0</v>
      </c>
      <c r="Q604">
        <v>1</v>
      </c>
      <c r="R604">
        <v>0</v>
      </c>
      <c r="S604">
        <v>9</v>
      </c>
    </row>
    <row r="605" spans="1:19" x14ac:dyDescent="0.3">
      <c r="A605">
        <v>603</v>
      </c>
      <c r="B605" t="s">
        <v>33</v>
      </c>
      <c r="C605" t="s">
        <v>8742</v>
      </c>
      <c r="D605" t="s">
        <v>8743</v>
      </c>
      <c r="E605">
        <v>4.7986984252929597E-2</v>
      </c>
      <c r="F605">
        <v>0</v>
      </c>
      <c r="G605">
        <v>6.6342115402221596E-2</v>
      </c>
      <c r="H605">
        <v>0</v>
      </c>
      <c r="I605">
        <v>0.50026941299438399</v>
      </c>
      <c r="J605">
        <v>44716</v>
      </c>
      <c r="K605">
        <v>0</v>
      </c>
      <c r="L605">
        <v>53070</v>
      </c>
      <c r="M605">
        <v>0</v>
      </c>
      <c r="N605">
        <v>289890</v>
      </c>
      <c r="O605">
        <v>1</v>
      </c>
      <c r="P605">
        <v>0</v>
      </c>
      <c r="Q605">
        <v>1</v>
      </c>
      <c r="R605">
        <v>0</v>
      </c>
      <c r="S605">
        <v>9</v>
      </c>
    </row>
    <row r="606" spans="1:19" x14ac:dyDescent="0.3">
      <c r="A606">
        <v>604</v>
      </c>
      <c r="B606" t="s">
        <v>33</v>
      </c>
      <c r="C606" t="s">
        <v>8744</v>
      </c>
      <c r="D606" t="s">
        <v>8745</v>
      </c>
      <c r="E606">
        <v>4.73349094390869E-2</v>
      </c>
      <c r="F606">
        <v>0</v>
      </c>
      <c r="G606">
        <v>0.10047435760498</v>
      </c>
      <c r="H606">
        <v>0</v>
      </c>
      <c r="I606">
        <v>0.48831057548522899</v>
      </c>
      <c r="J606">
        <v>44704</v>
      </c>
      <c r="K606">
        <v>0</v>
      </c>
      <c r="L606">
        <v>53070</v>
      </c>
      <c r="M606">
        <v>0</v>
      </c>
      <c r="N606">
        <v>289890</v>
      </c>
      <c r="O606">
        <v>1</v>
      </c>
      <c r="P606">
        <v>0</v>
      </c>
      <c r="Q606">
        <v>1</v>
      </c>
      <c r="R606">
        <v>0</v>
      </c>
      <c r="S606">
        <v>9</v>
      </c>
    </row>
    <row r="607" spans="1:19" x14ac:dyDescent="0.3">
      <c r="A607">
        <v>605</v>
      </c>
      <c r="B607" t="s">
        <v>33</v>
      </c>
      <c r="C607" t="s">
        <v>8746</v>
      </c>
      <c r="D607" t="s">
        <v>8747</v>
      </c>
      <c r="E607">
        <v>4.7922849655151298E-2</v>
      </c>
      <c r="F607">
        <v>0</v>
      </c>
      <c r="G607">
        <v>6.5837144851684501E-2</v>
      </c>
      <c r="H607">
        <v>0</v>
      </c>
      <c r="I607">
        <v>0.53097200393676702</v>
      </c>
      <c r="J607">
        <v>44716</v>
      </c>
      <c r="K607">
        <v>0</v>
      </c>
      <c r="L607">
        <v>53058</v>
      </c>
      <c r="M607">
        <v>0</v>
      </c>
      <c r="N607">
        <v>289782</v>
      </c>
      <c r="O607">
        <v>1</v>
      </c>
      <c r="P607">
        <v>0</v>
      </c>
      <c r="Q607">
        <v>1</v>
      </c>
      <c r="R607">
        <v>0</v>
      </c>
      <c r="S607">
        <v>9</v>
      </c>
    </row>
    <row r="608" spans="1:19" x14ac:dyDescent="0.3">
      <c r="A608">
        <v>606</v>
      </c>
      <c r="B608" t="s">
        <v>33</v>
      </c>
      <c r="C608" t="s">
        <v>8748</v>
      </c>
      <c r="D608" t="s">
        <v>8749</v>
      </c>
      <c r="E608">
        <v>4.6984910964965799E-2</v>
      </c>
      <c r="F608">
        <v>0</v>
      </c>
      <c r="G608">
        <v>6.4331531524658203E-2</v>
      </c>
      <c r="H608">
        <v>0</v>
      </c>
      <c r="I608">
        <v>0.52702379226684504</v>
      </c>
      <c r="J608">
        <v>44716</v>
      </c>
      <c r="K608">
        <v>0</v>
      </c>
      <c r="L608">
        <v>53070</v>
      </c>
      <c r="M608">
        <v>0</v>
      </c>
      <c r="N608">
        <v>289890</v>
      </c>
      <c r="O608">
        <v>1</v>
      </c>
      <c r="P608">
        <v>0</v>
      </c>
      <c r="Q608">
        <v>1</v>
      </c>
      <c r="R608">
        <v>0</v>
      </c>
      <c r="S608">
        <v>9</v>
      </c>
    </row>
    <row r="609" spans="1:19" x14ac:dyDescent="0.3">
      <c r="A609">
        <v>607</v>
      </c>
      <c r="B609" t="s">
        <v>33</v>
      </c>
      <c r="C609" t="s">
        <v>8750</v>
      </c>
      <c r="D609" t="s">
        <v>8751</v>
      </c>
      <c r="E609">
        <v>4.6833753585815402E-2</v>
      </c>
      <c r="F609">
        <v>0</v>
      </c>
      <c r="G609">
        <v>6.4419507980346596E-2</v>
      </c>
      <c r="H609">
        <v>0</v>
      </c>
      <c r="I609">
        <v>0.73682546615600497</v>
      </c>
      <c r="J609">
        <v>44716</v>
      </c>
      <c r="K609">
        <v>0</v>
      </c>
      <c r="L609">
        <v>53070</v>
      </c>
      <c r="M609">
        <v>0</v>
      </c>
      <c r="N609">
        <v>289890</v>
      </c>
      <c r="O609">
        <v>1</v>
      </c>
      <c r="P609">
        <v>0</v>
      </c>
      <c r="Q609">
        <v>1</v>
      </c>
      <c r="R609">
        <v>0</v>
      </c>
      <c r="S609">
        <v>9</v>
      </c>
    </row>
    <row r="610" spans="1:19" x14ac:dyDescent="0.3">
      <c r="A610">
        <v>608</v>
      </c>
      <c r="B610" t="s">
        <v>33</v>
      </c>
      <c r="C610" t="s">
        <v>8752</v>
      </c>
      <c r="D610" t="s">
        <v>8753</v>
      </c>
      <c r="E610">
        <v>0.14362239837646401</v>
      </c>
      <c r="F610">
        <v>0</v>
      </c>
      <c r="G610">
        <v>6.4229965209960896E-2</v>
      </c>
      <c r="H610">
        <v>0</v>
      </c>
      <c r="I610">
        <v>1.88797354698181</v>
      </c>
      <c r="J610">
        <v>44716</v>
      </c>
      <c r="K610">
        <v>0</v>
      </c>
      <c r="L610">
        <v>53070</v>
      </c>
      <c r="M610">
        <v>0</v>
      </c>
      <c r="N610">
        <v>289890</v>
      </c>
      <c r="O610">
        <v>1</v>
      </c>
      <c r="P610">
        <v>0</v>
      </c>
      <c r="Q610">
        <v>1</v>
      </c>
      <c r="R610">
        <v>0</v>
      </c>
      <c r="S610">
        <v>9</v>
      </c>
    </row>
    <row r="611" spans="1:19" x14ac:dyDescent="0.3">
      <c r="A611">
        <v>609</v>
      </c>
      <c r="B611" t="s">
        <v>33</v>
      </c>
      <c r="C611" t="s">
        <v>8754</v>
      </c>
      <c r="D611" t="s">
        <v>8755</v>
      </c>
      <c r="E611">
        <v>4.7353506088256801E-2</v>
      </c>
      <c r="F611">
        <v>0</v>
      </c>
      <c r="G611">
        <v>6.4767360687255804E-2</v>
      </c>
      <c r="H611">
        <v>0</v>
      </c>
      <c r="I611">
        <v>0.68992590904235795</v>
      </c>
      <c r="J611">
        <v>44716</v>
      </c>
      <c r="K611">
        <v>0</v>
      </c>
      <c r="L611">
        <v>53070</v>
      </c>
      <c r="M611">
        <v>0</v>
      </c>
      <c r="N611">
        <v>289890</v>
      </c>
      <c r="O611">
        <v>1</v>
      </c>
      <c r="P611">
        <v>0</v>
      </c>
      <c r="Q611">
        <v>1</v>
      </c>
      <c r="R611">
        <v>0</v>
      </c>
      <c r="S611">
        <v>9</v>
      </c>
    </row>
    <row r="612" spans="1:19" x14ac:dyDescent="0.3">
      <c r="A612">
        <v>610</v>
      </c>
      <c r="B612" t="s">
        <v>33</v>
      </c>
      <c r="C612" t="s">
        <v>8756</v>
      </c>
      <c r="D612" t="s">
        <v>8757</v>
      </c>
      <c r="E612">
        <v>4.6846389770507799E-2</v>
      </c>
      <c r="F612">
        <v>0</v>
      </c>
      <c r="G612">
        <v>6.4780473709106404E-2</v>
      </c>
      <c r="H612">
        <v>0</v>
      </c>
      <c r="I612">
        <v>0.52665829658508301</v>
      </c>
      <c r="J612">
        <v>44716</v>
      </c>
      <c r="K612">
        <v>0</v>
      </c>
      <c r="L612">
        <v>53070</v>
      </c>
      <c r="M612">
        <v>0</v>
      </c>
      <c r="N612">
        <v>289890</v>
      </c>
      <c r="O612">
        <v>1</v>
      </c>
      <c r="P612">
        <v>0</v>
      </c>
      <c r="Q612">
        <v>1</v>
      </c>
      <c r="R612">
        <v>0</v>
      </c>
      <c r="S612">
        <v>9</v>
      </c>
    </row>
    <row r="613" spans="1:19" x14ac:dyDescent="0.3">
      <c r="A613">
        <v>611</v>
      </c>
      <c r="B613" t="s">
        <v>33</v>
      </c>
      <c r="C613" t="s">
        <v>8758</v>
      </c>
      <c r="D613" t="s">
        <v>8759</v>
      </c>
      <c r="E613">
        <v>4.6478509902954102E-2</v>
      </c>
      <c r="F613">
        <v>0</v>
      </c>
      <c r="G613">
        <v>6.5260887145996094E-2</v>
      </c>
      <c r="H613">
        <v>0</v>
      </c>
      <c r="I613">
        <v>0.49945998191833402</v>
      </c>
      <c r="J613">
        <v>44716</v>
      </c>
      <c r="K613">
        <v>0</v>
      </c>
      <c r="L613">
        <v>53070</v>
      </c>
      <c r="M613">
        <v>0</v>
      </c>
      <c r="N613">
        <v>289890</v>
      </c>
      <c r="O613">
        <v>1</v>
      </c>
      <c r="P613">
        <v>0</v>
      </c>
      <c r="Q613">
        <v>1</v>
      </c>
      <c r="R613">
        <v>0</v>
      </c>
      <c r="S613">
        <v>9</v>
      </c>
    </row>
    <row r="614" spans="1:19" x14ac:dyDescent="0.3">
      <c r="A614">
        <v>612</v>
      </c>
      <c r="B614" t="s">
        <v>33</v>
      </c>
      <c r="C614" t="s">
        <v>8760</v>
      </c>
      <c r="D614" t="s">
        <v>8761</v>
      </c>
      <c r="E614">
        <v>4.7172784805297803E-2</v>
      </c>
      <c r="F614">
        <v>0</v>
      </c>
      <c r="G614">
        <v>6.7342281341552707E-2</v>
      </c>
      <c r="H614">
        <v>0</v>
      </c>
      <c r="I614">
        <v>0.50499749183654696</v>
      </c>
      <c r="J614">
        <v>44716</v>
      </c>
      <c r="K614">
        <v>0</v>
      </c>
      <c r="L614">
        <v>53070</v>
      </c>
      <c r="M614">
        <v>0</v>
      </c>
      <c r="N614">
        <v>289890</v>
      </c>
      <c r="O614">
        <v>1</v>
      </c>
      <c r="P614">
        <v>0</v>
      </c>
      <c r="Q614">
        <v>1</v>
      </c>
      <c r="R614">
        <v>0</v>
      </c>
      <c r="S614">
        <v>9</v>
      </c>
    </row>
    <row r="615" spans="1:19" x14ac:dyDescent="0.3">
      <c r="A615">
        <v>613</v>
      </c>
      <c r="B615" t="s">
        <v>33</v>
      </c>
      <c r="C615" t="s">
        <v>8762</v>
      </c>
      <c r="D615" t="s">
        <v>8763</v>
      </c>
      <c r="E615">
        <v>5.51300048828125E-2</v>
      </c>
      <c r="F615">
        <v>0</v>
      </c>
      <c r="G615">
        <v>6.6208124160766602E-2</v>
      </c>
      <c r="H615">
        <v>0</v>
      </c>
      <c r="I615">
        <v>0.50009226799011197</v>
      </c>
      <c r="J615">
        <v>44716</v>
      </c>
      <c r="K615">
        <v>0</v>
      </c>
      <c r="L615">
        <v>53070</v>
      </c>
      <c r="M615">
        <v>0</v>
      </c>
      <c r="N615">
        <v>289890</v>
      </c>
      <c r="O615">
        <v>1</v>
      </c>
      <c r="P615">
        <v>0</v>
      </c>
      <c r="Q615">
        <v>1</v>
      </c>
      <c r="R615">
        <v>0</v>
      </c>
      <c r="S615">
        <v>9</v>
      </c>
    </row>
    <row r="616" spans="1:19" x14ac:dyDescent="0.3">
      <c r="A616">
        <v>614</v>
      </c>
      <c r="B616" t="s">
        <v>33</v>
      </c>
      <c r="C616" t="s">
        <v>8764</v>
      </c>
      <c r="D616" t="s">
        <v>8765</v>
      </c>
      <c r="E616">
        <v>4.7470569610595703E-2</v>
      </c>
      <c r="F616">
        <v>0</v>
      </c>
      <c r="G616">
        <v>6.5849781036376898E-2</v>
      </c>
      <c r="H616">
        <v>0</v>
      </c>
      <c r="I616">
        <v>0.84608173370361295</v>
      </c>
      <c r="J616">
        <v>44716</v>
      </c>
      <c r="K616">
        <v>0</v>
      </c>
      <c r="L616">
        <v>53070</v>
      </c>
      <c r="M616">
        <v>0</v>
      </c>
      <c r="N616">
        <v>289890</v>
      </c>
      <c r="O616">
        <v>1</v>
      </c>
      <c r="P616">
        <v>0</v>
      </c>
      <c r="Q616">
        <v>1</v>
      </c>
      <c r="R616">
        <v>0</v>
      </c>
      <c r="S616">
        <v>9</v>
      </c>
    </row>
    <row r="617" spans="1:19" x14ac:dyDescent="0.3">
      <c r="A617">
        <v>615</v>
      </c>
      <c r="B617" t="s">
        <v>33</v>
      </c>
      <c r="C617" t="s">
        <v>8766</v>
      </c>
      <c r="D617" t="s">
        <v>8767</v>
      </c>
      <c r="E617">
        <v>4.96485233306884E-2</v>
      </c>
      <c r="F617">
        <v>0</v>
      </c>
      <c r="G617">
        <v>6.7338705062866197E-2</v>
      </c>
      <c r="H617">
        <v>0</v>
      </c>
      <c r="I617">
        <v>0.782781362533569</v>
      </c>
      <c r="J617">
        <v>44716</v>
      </c>
      <c r="K617">
        <v>0</v>
      </c>
      <c r="L617">
        <v>53070</v>
      </c>
      <c r="M617">
        <v>0</v>
      </c>
      <c r="N617">
        <v>289890</v>
      </c>
      <c r="O617">
        <v>1</v>
      </c>
      <c r="P617">
        <v>0</v>
      </c>
      <c r="Q617">
        <v>1</v>
      </c>
      <c r="R617">
        <v>0</v>
      </c>
      <c r="S617">
        <v>9</v>
      </c>
    </row>
    <row r="618" spans="1:19" x14ac:dyDescent="0.3">
      <c r="A618">
        <v>616</v>
      </c>
      <c r="B618" t="s">
        <v>33</v>
      </c>
      <c r="C618" t="s">
        <v>8768</v>
      </c>
      <c r="D618" t="s">
        <v>8769</v>
      </c>
      <c r="E618">
        <v>4.6777248382568297E-2</v>
      </c>
      <c r="F618">
        <v>0</v>
      </c>
      <c r="G618">
        <v>6.5773248672485296E-2</v>
      </c>
      <c r="H618">
        <v>0</v>
      </c>
      <c r="I618">
        <v>0.499443769454956</v>
      </c>
      <c r="J618">
        <v>44716</v>
      </c>
      <c r="K618">
        <v>0</v>
      </c>
      <c r="L618">
        <v>53070</v>
      </c>
      <c r="M618">
        <v>0</v>
      </c>
      <c r="N618">
        <v>289890</v>
      </c>
      <c r="O618">
        <v>1</v>
      </c>
      <c r="P618">
        <v>0</v>
      </c>
      <c r="Q618">
        <v>1</v>
      </c>
      <c r="R618">
        <v>0</v>
      </c>
      <c r="S618">
        <v>9</v>
      </c>
    </row>
    <row r="619" spans="1:19" x14ac:dyDescent="0.3">
      <c r="A619">
        <v>617</v>
      </c>
      <c r="B619" t="s">
        <v>33</v>
      </c>
      <c r="C619" t="s">
        <v>8770</v>
      </c>
      <c r="D619" t="s">
        <v>8771</v>
      </c>
      <c r="E619">
        <v>4.8120260238647398E-2</v>
      </c>
      <c r="F619">
        <v>0</v>
      </c>
      <c r="G619">
        <v>6.6793441772460896E-2</v>
      </c>
      <c r="H619">
        <v>0</v>
      </c>
      <c r="I619">
        <v>0.51146245002746504</v>
      </c>
      <c r="J619">
        <v>44716</v>
      </c>
      <c r="K619">
        <v>0</v>
      </c>
      <c r="L619">
        <v>53070</v>
      </c>
      <c r="M619">
        <v>0</v>
      </c>
      <c r="N619">
        <v>289890</v>
      </c>
      <c r="O619">
        <v>1</v>
      </c>
      <c r="P619">
        <v>0</v>
      </c>
      <c r="Q619">
        <v>1</v>
      </c>
      <c r="R619">
        <v>0</v>
      </c>
      <c r="S619">
        <v>9</v>
      </c>
    </row>
    <row r="620" spans="1:19" x14ac:dyDescent="0.3">
      <c r="A620">
        <v>618</v>
      </c>
      <c r="B620" t="s">
        <v>33</v>
      </c>
      <c r="C620" t="s">
        <v>8772</v>
      </c>
      <c r="D620" t="s">
        <v>8773</v>
      </c>
      <c r="E620">
        <v>4.8179626464843701E-2</v>
      </c>
      <c r="F620">
        <v>0</v>
      </c>
      <c r="G620">
        <v>6.6810131072998005E-2</v>
      </c>
      <c r="H620">
        <v>0</v>
      </c>
      <c r="I620">
        <v>0.578083276748657</v>
      </c>
      <c r="J620">
        <v>44716</v>
      </c>
      <c r="K620">
        <v>0</v>
      </c>
      <c r="L620">
        <v>53070</v>
      </c>
      <c r="M620">
        <v>0</v>
      </c>
      <c r="N620">
        <v>289890</v>
      </c>
      <c r="O620">
        <v>1</v>
      </c>
      <c r="P620">
        <v>0</v>
      </c>
      <c r="Q620">
        <v>1</v>
      </c>
      <c r="R620">
        <v>0</v>
      </c>
      <c r="S620">
        <v>9</v>
      </c>
    </row>
    <row r="621" spans="1:19" x14ac:dyDescent="0.3">
      <c r="A621">
        <v>619</v>
      </c>
      <c r="B621" t="s">
        <v>33</v>
      </c>
      <c r="C621" t="s">
        <v>8774</v>
      </c>
      <c r="D621" t="s">
        <v>8775</v>
      </c>
      <c r="E621">
        <v>4.8460960388183497E-2</v>
      </c>
      <c r="F621">
        <v>0</v>
      </c>
      <c r="G621">
        <v>6.6475868225097601E-2</v>
      </c>
      <c r="H621">
        <v>0</v>
      </c>
      <c r="I621">
        <v>0.61270236968994096</v>
      </c>
      <c r="J621">
        <v>44716</v>
      </c>
      <c r="K621">
        <v>0</v>
      </c>
      <c r="L621">
        <v>53070</v>
      </c>
      <c r="M621">
        <v>0</v>
      </c>
      <c r="N621">
        <v>289890</v>
      </c>
      <c r="O621">
        <v>1</v>
      </c>
      <c r="P621">
        <v>0</v>
      </c>
      <c r="Q621">
        <v>1</v>
      </c>
      <c r="R621">
        <v>0</v>
      </c>
      <c r="S621">
        <v>9</v>
      </c>
    </row>
    <row r="622" spans="1:19" x14ac:dyDescent="0.3">
      <c r="A622">
        <v>620</v>
      </c>
      <c r="B622" t="s">
        <v>33</v>
      </c>
      <c r="C622" t="s">
        <v>8776</v>
      </c>
      <c r="D622" t="s">
        <v>8777</v>
      </c>
      <c r="E622">
        <v>4.7866582870483398E-2</v>
      </c>
      <c r="F622">
        <v>0</v>
      </c>
      <c r="G622">
        <v>6.6298007965087793E-2</v>
      </c>
      <c r="H622">
        <v>0</v>
      </c>
      <c r="I622">
        <v>1.26409292221069</v>
      </c>
      <c r="J622">
        <v>44716</v>
      </c>
      <c r="K622">
        <v>0</v>
      </c>
      <c r="L622">
        <v>53070</v>
      </c>
      <c r="M622">
        <v>0</v>
      </c>
      <c r="N622">
        <v>289890</v>
      </c>
      <c r="O622">
        <v>1</v>
      </c>
      <c r="P622">
        <v>0</v>
      </c>
      <c r="Q622">
        <v>1</v>
      </c>
      <c r="R622">
        <v>0</v>
      </c>
      <c r="S622">
        <v>9</v>
      </c>
    </row>
    <row r="623" spans="1:19" x14ac:dyDescent="0.3">
      <c r="A623">
        <v>621</v>
      </c>
      <c r="B623" t="s">
        <v>33</v>
      </c>
      <c r="C623" t="s">
        <v>8778</v>
      </c>
      <c r="D623" t="s">
        <v>8779</v>
      </c>
      <c r="E623">
        <v>4.80005741119384E-2</v>
      </c>
      <c r="F623">
        <v>0</v>
      </c>
      <c r="G623">
        <v>6.9858551025390597E-2</v>
      </c>
      <c r="H623">
        <v>0</v>
      </c>
      <c r="I623">
        <v>0.58364939689636197</v>
      </c>
      <c r="J623">
        <v>44716</v>
      </c>
      <c r="K623">
        <v>0</v>
      </c>
      <c r="L623">
        <v>53070</v>
      </c>
      <c r="M623">
        <v>0</v>
      </c>
      <c r="N623">
        <v>289890</v>
      </c>
      <c r="O623">
        <v>1</v>
      </c>
      <c r="P623">
        <v>0</v>
      </c>
      <c r="Q623">
        <v>1</v>
      </c>
      <c r="R623">
        <v>0</v>
      </c>
      <c r="S623">
        <v>9</v>
      </c>
    </row>
    <row r="624" spans="1:19" x14ac:dyDescent="0.3">
      <c r="A624">
        <v>622</v>
      </c>
      <c r="B624" t="s">
        <v>33</v>
      </c>
      <c r="C624" t="s">
        <v>8780</v>
      </c>
      <c r="D624" t="s">
        <v>8781</v>
      </c>
      <c r="E624">
        <v>4.9507856369018499E-2</v>
      </c>
      <c r="F624">
        <v>0</v>
      </c>
      <c r="G624">
        <v>6.6482305526733398E-2</v>
      </c>
      <c r="H624">
        <v>0</v>
      </c>
      <c r="I624">
        <v>0.59443950653076105</v>
      </c>
      <c r="J624">
        <v>44716</v>
      </c>
      <c r="K624">
        <v>0</v>
      </c>
      <c r="L624">
        <v>53070</v>
      </c>
      <c r="M624">
        <v>0</v>
      </c>
      <c r="N624">
        <v>289890</v>
      </c>
      <c r="O624">
        <v>1</v>
      </c>
      <c r="P624">
        <v>0</v>
      </c>
      <c r="Q624">
        <v>1</v>
      </c>
      <c r="R624">
        <v>0</v>
      </c>
      <c r="S624">
        <v>9</v>
      </c>
    </row>
    <row r="625" spans="1:19" x14ac:dyDescent="0.3">
      <c r="A625">
        <v>623</v>
      </c>
      <c r="B625" t="s">
        <v>33</v>
      </c>
      <c r="C625" t="s">
        <v>8782</v>
      </c>
      <c r="D625" t="s">
        <v>8783</v>
      </c>
      <c r="E625">
        <v>4.76553440093994E-2</v>
      </c>
      <c r="F625">
        <v>0</v>
      </c>
      <c r="G625">
        <v>6.6761016845703097E-2</v>
      </c>
      <c r="H625">
        <v>0</v>
      </c>
      <c r="I625">
        <v>0.57042002677917403</v>
      </c>
      <c r="J625">
        <v>44716</v>
      </c>
      <c r="K625">
        <v>0</v>
      </c>
      <c r="L625">
        <v>53070</v>
      </c>
      <c r="M625">
        <v>0</v>
      </c>
      <c r="N625">
        <v>289890</v>
      </c>
      <c r="O625">
        <v>1</v>
      </c>
      <c r="P625">
        <v>0</v>
      </c>
      <c r="Q625">
        <v>1</v>
      </c>
      <c r="R625">
        <v>0</v>
      </c>
      <c r="S625">
        <v>9</v>
      </c>
    </row>
    <row r="626" spans="1:19" x14ac:dyDescent="0.3">
      <c r="A626">
        <v>624</v>
      </c>
      <c r="B626" t="s">
        <v>33</v>
      </c>
      <c r="C626" t="s">
        <v>8784</v>
      </c>
      <c r="D626" t="s">
        <v>8785</v>
      </c>
      <c r="E626">
        <v>4.7369241714477497E-2</v>
      </c>
      <c r="F626">
        <v>0</v>
      </c>
      <c r="G626">
        <v>6.7733526229858398E-2</v>
      </c>
      <c r="H626">
        <v>0</v>
      </c>
      <c r="I626">
        <v>0.91251420974731401</v>
      </c>
      <c r="J626">
        <v>44716</v>
      </c>
      <c r="K626">
        <v>0</v>
      </c>
      <c r="L626">
        <v>53058</v>
      </c>
      <c r="M626">
        <v>0</v>
      </c>
      <c r="N626">
        <v>289890</v>
      </c>
      <c r="O626">
        <v>1</v>
      </c>
      <c r="P626">
        <v>0</v>
      </c>
      <c r="Q626">
        <v>1</v>
      </c>
      <c r="R626">
        <v>0</v>
      </c>
      <c r="S626">
        <v>9</v>
      </c>
    </row>
    <row r="627" spans="1:19" x14ac:dyDescent="0.3">
      <c r="A627">
        <v>625</v>
      </c>
      <c r="B627" t="s">
        <v>33</v>
      </c>
      <c r="C627" t="s">
        <v>8786</v>
      </c>
      <c r="D627" t="s">
        <v>8787</v>
      </c>
      <c r="E627">
        <v>6.4742326736450195E-2</v>
      </c>
      <c r="F627">
        <v>0</v>
      </c>
      <c r="G627">
        <v>6.5972089767455999E-2</v>
      </c>
      <c r="H627">
        <v>0</v>
      </c>
      <c r="I627">
        <v>0.55095839500427202</v>
      </c>
      <c r="J627">
        <v>44716</v>
      </c>
      <c r="K627">
        <v>0</v>
      </c>
      <c r="L627">
        <v>53070</v>
      </c>
      <c r="M627">
        <v>0</v>
      </c>
      <c r="N627">
        <v>289890</v>
      </c>
      <c r="O627">
        <v>1</v>
      </c>
      <c r="P627">
        <v>0</v>
      </c>
      <c r="Q627">
        <v>1</v>
      </c>
      <c r="R627">
        <v>0</v>
      </c>
      <c r="S627">
        <v>9</v>
      </c>
    </row>
    <row r="628" spans="1:19" x14ac:dyDescent="0.3">
      <c r="A628">
        <v>626</v>
      </c>
      <c r="B628" t="s">
        <v>33</v>
      </c>
      <c r="C628" t="s">
        <v>8788</v>
      </c>
      <c r="D628" t="s">
        <v>8789</v>
      </c>
      <c r="E628">
        <v>4.95800971984863E-2</v>
      </c>
      <c r="F628">
        <v>0</v>
      </c>
      <c r="G628">
        <v>6.7116737365722601E-2</v>
      </c>
      <c r="H628">
        <v>0</v>
      </c>
      <c r="I628">
        <v>0.54660630226135198</v>
      </c>
      <c r="J628">
        <v>44716</v>
      </c>
      <c r="K628">
        <v>0</v>
      </c>
      <c r="L628">
        <v>53070</v>
      </c>
      <c r="M628">
        <v>0</v>
      </c>
      <c r="N628">
        <v>289890</v>
      </c>
      <c r="O628">
        <v>1</v>
      </c>
      <c r="P628">
        <v>0</v>
      </c>
      <c r="Q628">
        <v>1</v>
      </c>
      <c r="R628">
        <v>0</v>
      </c>
      <c r="S628">
        <v>9</v>
      </c>
    </row>
    <row r="629" spans="1:19" x14ac:dyDescent="0.3">
      <c r="A629">
        <v>627</v>
      </c>
      <c r="B629" t="s">
        <v>33</v>
      </c>
      <c r="C629" t="s">
        <v>8790</v>
      </c>
      <c r="D629" t="s">
        <v>8791</v>
      </c>
      <c r="E629">
        <v>4.9153566360473598E-2</v>
      </c>
      <c r="F629">
        <v>0</v>
      </c>
      <c r="G629">
        <v>6.5722227096557603E-2</v>
      </c>
      <c r="H629">
        <v>0</v>
      </c>
      <c r="I629">
        <v>0.53334140777587802</v>
      </c>
      <c r="J629">
        <v>44716</v>
      </c>
      <c r="K629">
        <v>0</v>
      </c>
      <c r="L629">
        <v>53070</v>
      </c>
      <c r="M629">
        <v>0</v>
      </c>
      <c r="N629">
        <v>289890</v>
      </c>
      <c r="O629">
        <v>1</v>
      </c>
      <c r="P629">
        <v>0</v>
      </c>
      <c r="Q629">
        <v>1</v>
      </c>
      <c r="R629">
        <v>0</v>
      </c>
      <c r="S629">
        <v>9</v>
      </c>
    </row>
    <row r="630" spans="1:19" x14ac:dyDescent="0.3">
      <c r="A630">
        <v>628</v>
      </c>
      <c r="B630" t="s">
        <v>33</v>
      </c>
      <c r="C630" t="s">
        <v>8792</v>
      </c>
      <c r="D630" t="s">
        <v>8793</v>
      </c>
      <c r="E630">
        <v>5.2621126174926702E-2</v>
      </c>
      <c r="F630">
        <v>0</v>
      </c>
      <c r="G630">
        <v>6.8102836608886705E-2</v>
      </c>
      <c r="H630">
        <v>0</v>
      </c>
      <c r="I630">
        <v>0.587646484375</v>
      </c>
      <c r="J630">
        <v>44716</v>
      </c>
      <c r="K630">
        <v>0</v>
      </c>
      <c r="L630">
        <v>53070</v>
      </c>
      <c r="M630">
        <v>0</v>
      </c>
      <c r="N630">
        <v>289890</v>
      </c>
      <c r="O630">
        <v>1</v>
      </c>
      <c r="P630">
        <v>0</v>
      </c>
      <c r="Q630">
        <v>1</v>
      </c>
      <c r="R630">
        <v>0</v>
      </c>
      <c r="S630">
        <v>9</v>
      </c>
    </row>
    <row r="631" spans="1:19" x14ac:dyDescent="0.3">
      <c r="A631">
        <v>629</v>
      </c>
      <c r="B631" t="s">
        <v>33</v>
      </c>
      <c r="C631" t="s">
        <v>8794</v>
      </c>
      <c r="D631" t="s">
        <v>8795</v>
      </c>
      <c r="E631">
        <v>4.8692226409912102E-2</v>
      </c>
      <c r="F631">
        <v>0</v>
      </c>
      <c r="G631">
        <v>6.6649675369262695E-2</v>
      </c>
      <c r="H631">
        <v>0</v>
      </c>
      <c r="I631">
        <v>0.636879682540893</v>
      </c>
      <c r="J631">
        <v>44716</v>
      </c>
      <c r="K631">
        <v>0</v>
      </c>
      <c r="L631">
        <v>53070</v>
      </c>
      <c r="M631">
        <v>0</v>
      </c>
      <c r="N631">
        <v>289890</v>
      </c>
      <c r="O631">
        <v>1</v>
      </c>
      <c r="P631">
        <v>0</v>
      </c>
      <c r="Q631">
        <v>1</v>
      </c>
      <c r="R631">
        <v>0</v>
      </c>
      <c r="S631">
        <v>9</v>
      </c>
    </row>
    <row r="632" spans="1:19" x14ac:dyDescent="0.3">
      <c r="A632">
        <v>630</v>
      </c>
      <c r="B632" t="s">
        <v>33</v>
      </c>
      <c r="C632" t="s">
        <v>8796</v>
      </c>
      <c r="D632" t="s">
        <v>8797</v>
      </c>
      <c r="E632">
        <v>4.77011203765869E-2</v>
      </c>
      <c r="F632">
        <v>0</v>
      </c>
      <c r="G632">
        <v>6.6166639328002902E-2</v>
      </c>
      <c r="H632">
        <v>0</v>
      </c>
      <c r="I632">
        <v>0.53496146202087402</v>
      </c>
      <c r="J632">
        <v>44716</v>
      </c>
      <c r="K632">
        <v>0</v>
      </c>
      <c r="L632">
        <v>53070</v>
      </c>
      <c r="M632">
        <v>0</v>
      </c>
      <c r="N632">
        <v>289890</v>
      </c>
      <c r="O632">
        <v>1</v>
      </c>
      <c r="P632">
        <v>0</v>
      </c>
      <c r="Q632">
        <v>1</v>
      </c>
      <c r="R632">
        <v>0</v>
      </c>
      <c r="S632">
        <v>9</v>
      </c>
    </row>
    <row r="633" spans="1:19" x14ac:dyDescent="0.3">
      <c r="A633">
        <v>631</v>
      </c>
      <c r="B633" t="s">
        <v>33</v>
      </c>
      <c r="C633" t="s">
        <v>8798</v>
      </c>
      <c r="D633" t="s">
        <v>8799</v>
      </c>
      <c r="E633">
        <v>5.1072835922241197E-2</v>
      </c>
      <c r="F633">
        <v>0</v>
      </c>
      <c r="G633">
        <v>6.6484928131103502E-2</v>
      </c>
      <c r="H633">
        <v>0</v>
      </c>
      <c r="I633">
        <v>0.53984451293945301</v>
      </c>
      <c r="J633">
        <v>44716</v>
      </c>
      <c r="K633">
        <v>0</v>
      </c>
      <c r="L633">
        <v>53058</v>
      </c>
      <c r="M633">
        <v>0</v>
      </c>
      <c r="N633">
        <v>289890</v>
      </c>
      <c r="O633">
        <v>1</v>
      </c>
      <c r="P633">
        <v>0</v>
      </c>
      <c r="Q633">
        <v>1</v>
      </c>
      <c r="R633">
        <v>0</v>
      </c>
      <c r="S633">
        <v>9</v>
      </c>
    </row>
    <row r="634" spans="1:19" x14ac:dyDescent="0.3">
      <c r="A634">
        <v>632</v>
      </c>
      <c r="B634" t="s">
        <v>33</v>
      </c>
      <c r="C634" t="s">
        <v>8800</v>
      </c>
      <c r="D634" t="s">
        <v>8801</v>
      </c>
      <c r="E634">
        <v>4.7268867492675698E-2</v>
      </c>
      <c r="F634">
        <v>0</v>
      </c>
      <c r="G634">
        <v>6.6789150238037095E-2</v>
      </c>
      <c r="H634">
        <v>0</v>
      </c>
      <c r="I634">
        <v>0.50363349914550704</v>
      </c>
      <c r="J634">
        <v>44716</v>
      </c>
      <c r="K634">
        <v>0</v>
      </c>
      <c r="L634">
        <v>53070</v>
      </c>
      <c r="M634">
        <v>0</v>
      </c>
      <c r="N634">
        <v>289890</v>
      </c>
      <c r="O634">
        <v>1</v>
      </c>
      <c r="P634">
        <v>0</v>
      </c>
      <c r="Q634">
        <v>1</v>
      </c>
      <c r="R634">
        <v>0</v>
      </c>
      <c r="S634">
        <v>9</v>
      </c>
    </row>
    <row r="635" spans="1:19" x14ac:dyDescent="0.3">
      <c r="A635">
        <v>633</v>
      </c>
      <c r="B635" t="s">
        <v>33</v>
      </c>
      <c r="C635" t="s">
        <v>8802</v>
      </c>
      <c r="D635" t="s">
        <v>8803</v>
      </c>
      <c r="E635">
        <v>4.7255992889404297E-2</v>
      </c>
      <c r="F635">
        <v>0</v>
      </c>
      <c r="G635">
        <v>6.7620515823364202E-2</v>
      </c>
      <c r="H635">
        <v>0</v>
      </c>
      <c r="I635">
        <v>0.57842040061950595</v>
      </c>
      <c r="J635">
        <v>44716</v>
      </c>
      <c r="K635">
        <v>0</v>
      </c>
      <c r="L635">
        <v>53070</v>
      </c>
      <c r="M635">
        <v>0</v>
      </c>
      <c r="N635">
        <v>289890</v>
      </c>
      <c r="O635">
        <v>1</v>
      </c>
      <c r="P635">
        <v>0</v>
      </c>
      <c r="Q635">
        <v>1</v>
      </c>
      <c r="R635">
        <v>0</v>
      </c>
      <c r="S635">
        <v>9</v>
      </c>
    </row>
    <row r="636" spans="1:19" x14ac:dyDescent="0.3">
      <c r="A636">
        <v>634</v>
      </c>
      <c r="B636" t="s">
        <v>33</v>
      </c>
      <c r="C636" t="s">
        <v>8804</v>
      </c>
      <c r="D636" t="s">
        <v>8805</v>
      </c>
      <c r="E636">
        <v>7.5903654098510701E-2</v>
      </c>
      <c r="F636">
        <v>0</v>
      </c>
      <c r="G636">
        <v>6.5542459487914997E-2</v>
      </c>
      <c r="H636">
        <v>0</v>
      </c>
      <c r="I636">
        <v>0.50852870941162098</v>
      </c>
      <c r="J636">
        <v>44716</v>
      </c>
      <c r="K636">
        <v>0</v>
      </c>
      <c r="L636">
        <v>53070</v>
      </c>
      <c r="M636">
        <v>0</v>
      </c>
      <c r="N636">
        <v>289890</v>
      </c>
      <c r="O636">
        <v>1</v>
      </c>
      <c r="P636">
        <v>0</v>
      </c>
      <c r="Q636">
        <v>1</v>
      </c>
      <c r="R636">
        <v>0</v>
      </c>
      <c r="S636">
        <v>9</v>
      </c>
    </row>
    <row r="637" spans="1:19" x14ac:dyDescent="0.3">
      <c r="A637">
        <v>635</v>
      </c>
      <c r="B637" t="s">
        <v>33</v>
      </c>
      <c r="C637" t="s">
        <v>8806</v>
      </c>
      <c r="D637" t="s">
        <v>8807</v>
      </c>
      <c r="E637">
        <v>4.6984195709228502E-2</v>
      </c>
      <c r="F637">
        <v>0</v>
      </c>
      <c r="G637">
        <v>6.5184831619262695E-2</v>
      </c>
      <c r="H637">
        <v>0</v>
      </c>
      <c r="I637">
        <v>0.80934500694274902</v>
      </c>
      <c r="J637">
        <v>44716</v>
      </c>
      <c r="K637">
        <v>0</v>
      </c>
      <c r="L637">
        <v>53070</v>
      </c>
      <c r="M637">
        <v>0</v>
      </c>
      <c r="N637">
        <v>289890</v>
      </c>
      <c r="O637">
        <v>1</v>
      </c>
      <c r="P637">
        <v>0</v>
      </c>
      <c r="Q637">
        <v>1</v>
      </c>
      <c r="R637">
        <v>0</v>
      </c>
      <c r="S637">
        <v>9</v>
      </c>
    </row>
    <row r="638" spans="1:19" x14ac:dyDescent="0.3">
      <c r="A638">
        <v>636</v>
      </c>
      <c r="B638" t="s">
        <v>33</v>
      </c>
      <c r="C638" t="s">
        <v>8808</v>
      </c>
      <c r="D638" t="s">
        <v>8809</v>
      </c>
      <c r="E638">
        <v>4.7739982604980399E-2</v>
      </c>
      <c r="F638">
        <v>0</v>
      </c>
      <c r="G638">
        <v>6.8190813064575195E-2</v>
      </c>
      <c r="H638">
        <v>0</v>
      </c>
      <c r="I638">
        <v>0.49950742721557601</v>
      </c>
      <c r="J638">
        <v>44716</v>
      </c>
      <c r="K638">
        <v>0</v>
      </c>
      <c r="L638">
        <v>53070</v>
      </c>
      <c r="M638">
        <v>0</v>
      </c>
      <c r="N638">
        <v>289890</v>
      </c>
      <c r="O638">
        <v>1</v>
      </c>
      <c r="P638">
        <v>0</v>
      </c>
      <c r="Q638">
        <v>1</v>
      </c>
      <c r="R638">
        <v>0</v>
      </c>
      <c r="S638">
        <v>9</v>
      </c>
    </row>
    <row r="639" spans="1:19" x14ac:dyDescent="0.3">
      <c r="A639">
        <v>637</v>
      </c>
      <c r="B639" t="s">
        <v>33</v>
      </c>
      <c r="C639" t="s">
        <v>8810</v>
      </c>
      <c r="D639" t="s">
        <v>8811</v>
      </c>
      <c r="E639">
        <v>4.6759366989135701E-2</v>
      </c>
      <c r="F639">
        <v>0</v>
      </c>
      <c r="G639">
        <v>6.4469575881957994E-2</v>
      </c>
      <c r="H639">
        <v>0</v>
      </c>
      <c r="I639">
        <v>0.50567102432250899</v>
      </c>
      <c r="J639">
        <v>44716</v>
      </c>
      <c r="K639">
        <v>0</v>
      </c>
      <c r="L639">
        <v>53070</v>
      </c>
      <c r="M639">
        <v>0</v>
      </c>
      <c r="N639">
        <v>289890</v>
      </c>
      <c r="O639">
        <v>1</v>
      </c>
      <c r="P639">
        <v>0</v>
      </c>
      <c r="Q639">
        <v>1</v>
      </c>
      <c r="R639">
        <v>0</v>
      </c>
      <c r="S639">
        <v>9</v>
      </c>
    </row>
    <row r="640" spans="1:19" x14ac:dyDescent="0.3">
      <c r="A640">
        <v>638</v>
      </c>
      <c r="B640" t="s">
        <v>33</v>
      </c>
      <c r="C640" t="s">
        <v>8812</v>
      </c>
      <c r="D640" t="s">
        <v>8813</v>
      </c>
      <c r="E640">
        <v>4.6987771987914997E-2</v>
      </c>
      <c r="F640">
        <v>0</v>
      </c>
      <c r="G640">
        <v>6.4331531524658203E-2</v>
      </c>
      <c r="H640">
        <v>0</v>
      </c>
      <c r="I640">
        <v>0.77275323867797796</v>
      </c>
      <c r="J640">
        <v>44716</v>
      </c>
      <c r="K640">
        <v>0</v>
      </c>
      <c r="L640">
        <v>53070</v>
      </c>
      <c r="M640">
        <v>0</v>
      </c>
      <c r="N640">
        <v>289890</v>
      </c>
      <c r="O640">
        <v>1</v>
      </c>
      <c r="P640">
        <v>0</v>
      </c>
      <c r="Q640">
        <v>1</v>
      </c>
      <c r="R640">
        <v>0</v>
      </c>
      <c r="S640">
        <v>9</v>
      </c>
    </row>
    <row r="641" spans="1:19" x14ac:dyDescent="0.3">
      <c r="A641">
        <v>639</v>
      </c>
      <c r="B641" t="s">
        <v>33</v>
      </c>
      <c r="C641" t="s">
        <v>8814</v>
      </c>
      <c r="D641" t="s">
        <v>8815</v>
      </c>
      <c r="E641">
        <v>5.1777601242065402E-2</v>
      </c>
      <c r="F641">
        <v>0</v>
      </c>
      <c r="G641">
        <v>6.3524007797241197E-2</v>
      </c>
      <c r="H641">
        <v>0</v>
      </c>
      <c r="I641">
        <v>0.896187543869018</v>
      </c>
      <c r="J641">
        <v>44716</v>
      </c>
      <c r="K641">
        <v>0</v>
      </c>
      <c r="L641">
        <v>53070</v>
      </c>
      <c r="M641">
        <v>0</v>
      </c>
      <c r="N641">
        <v>289890</v>
      </c>
      <c r="O641">
        <v>1</v>
      </c>
      <c r="P641">
        <v>0</v>
      </c>
      <c r="Q641">
        <v>1</v>
      </c>
      <c r="R641">
        <v>0</v>
      </c>
      <c r="S641">
        <v>9</v>
      </c>
    </row>
    <row r="642" spans="1:19" x14ac:dyDescent="0.3">
      <c r="A642">
        <v>640</v>
      </c>
      <c r="B642" t="s">
        <v>33</v>
      </c>
      <c r="C642" t="s">
        <v>8816</v>
      </c>
      <c r="D642" t="s">
        <v>8817</v>
      </c>
      <c r="E642">
        <v>4.6228885650634703E-2</v>
      </c>
      <c r="F642">
        <v>0</v>
      </c>
      <c r="G642">
        <v>6.5596342086791895E-2</v>
      </c>
      <c r="H642">
        <v>0</v>
      </c>
      <c r="I642">
        <v>0.55703306198120095</v>
      </c>
      <c r="J642">
        <v>44716</v>
      </c>
      <c r="K642">
        <v>0</v>
      </c>
      <c r="L642">
        <v>53070</v>
      </c>
      <c r="M642">
        <v>0</v>
      </c>
      <c r="N642">
        <v>289890</v>
      </c>
      <c r="O642">
        <v>1</v>
      </c>
      <c r="P642">
        <v>0</v>
      </c>
      <c r="Q642">
        <v>1</v>
      </c>
      <c r="R642">
        <v>0</v>
      </c>
      <c r="S642">
        <v>9</v>
      </c>
    </row>
    <row r="643" spans="1:19" x14ac:dyDescent="0.3">
      <c r="A643">
        <v>641</v>
      </c>
      <c r="B643" t="s">
        <v>33</v>
      </c>
      <c r="C643" t="s">
        <v>8818</v>
      </c>
      <c r="D643" t="s">
        <v>8819</v>
      </c>
      <c r="E643">
        <v>5.0838232040405197E-2</v>
      </c>
      <c r="F643">
        <v>0</v>
      </c>
      <c r="G643">
        <v>6.5142393112182603E-2</v>
      </c>
      <c r="H643">
        <v>0</v>
      </c>
      <c r="I643">
        <v>4.26210260391235</v>
      </c>
      <c r="J643">
        <v>44716</v>
      </c>
      <c r="K643">
        <v>0</v>
      </c>
      <c r="L643">
        <v>53070</v>
      </c>
      <c r="M643">
        <v>0</v>
      </c>
      <c r="N643">
        <v>289890</v>
      </c>
      <c r="O643">
        <v>1</v>
      </c>
      <c r="P643">
        <v>0</v>
      </c>
      <c r="Q643">
        <v>1</v>
      </c>
      <c r="R643">
        <v>0</v>
      </c>
      <c r="S643">
        <v>9</v>
      </c>
    </row>
    <row r="644" spans="1:19" x14ac:dyDescent="0.3">
      <c r="A644">
        <v>642</v>
      </c>
      <c r="B644" t="s">
        <v>33</v>
      </c>
      <c r="C644" t="s">
        <v>8820</v>
      </c>
      <c r="D644" t="s">
        <v>8821</v>
      </c>
      <c r="E644">
        <v>4.7930955886840799E-2</v>
      </c>
      <c r="F644">
        <v>0</v>
      </c>
      <c r="G644">
        <v>6.5835714340209905E-2</v>
      </c>
      <c r="H644">
        <v>0</v>
      </c>
      <c r="I644">
        <v>1.33050036430358</v>
      </c>
      <c r="J644">
        <v>44716</v>
      </c>
      <c r="K644">
        <v>0</v>
      </c>
      <c r="L644">
        <v>53070</v>
      </c>
      <c r="M644">
        <v>0</v>
      </c>
      <c r="N644">
        <v>289890</v>
      </c>
      <c r="O644">
        <v>1</v>
      </c>
      <c r="P644">
        <v>0</v>
      </c>
      <c r="Q644">
        <v>1</v>
      </c>
      <c r="R644">
        <v>0</v>
      </c>
      <c r="S644">
        <v>9</v>
      </c>
    </row>
    <row r="645" spans="1:19" x14ac:dyDescent="0.3">
      <c r="A645">
        <v>643</v>
      </c>
      <c r="B645" t="s">
        <v>33</v>
      </c>
      <c r="C645" t="s">
        <v>8822</v>
      </c>
      <c r="D645" t="s">
        <v>8823</v>
      </c>
      <c r="E645">
        <v>6.0616016387939398E-2</v>
      </c>
      <c r="F645">
        <v>0</v>
      </c>
      <c r="G645">
        <v>6.9513559341430595E-2</v>
      </c>
      <c r="H645">
        <v>0</v>
      </c>
      <c r="I645">
        <v>2.12124419212341</v>
      </c>
      <c r="J645">
        <v>44716</v>
      </c>
      <c r="K645">
        <v>0</v>
      </c>
      <c r="L645">
        <v>53070</v>
      </c>
      <c r="M645">
        <v>0</v>
      </c>
      <c r="N645">
        <v>289890</v>
      </c>
      <c r="O645">
        <v>1</v>
      </c>
      <c r="P645">
        <v>0</v>
      </c>
      <c r="Q645">
        <v>1</v>
      </c>
      <c r="R645">
        <v>0</v>
      </c>
      <c r="S645">
        <v>9</v>
      </c>
    </row>
    <row r="646" spans="1:19" x14ac:dyDescent="0.3">
      <c r="A646">
        <v>644</v>
      </c>
      <c r="B646" t="s">
        <v>33</v>
      </c>
      <c r="C646" t="s">
        <v>8824</v>
      </c>
      <c r="D646" t="s">
        <v>8825</v>
      </c>
      <c r="E646">
        <v>8.7031602859497001E-2</v>
      </c>
      <c r="F646">
        <v>0</v>
      </c>
      <c r="G646">
        <v>8.2721471786498996E-2</v>
      </c>
      <c r="H646">
        <v>0</v>
      </c>
      <c r="I646">
        <v>1.42641305923461</v>
      </c>
      <c r="J646">
        <v>44716</v>
      </c>
      <c r="K646">
        <v>0</v>
      </c>
      <c r="L646">
        <v>53070</v>
      </c>
      <c r="M646">
        <v>0</v>
      </c>
      <c r="N646">
        <v>289890</v>
      </c>
      <c r="O646">
        <v>1</v>
      </c>
      <c r="P646">
        <v>0</v>
      </c>
      <c r="Q646">
        <v>1</v>
      </c>
      <c r="R646">
        <v>0</v>
      </c>
      <c r="S646">
        <v>9</v>
      </c>
    </row>
    <row r="647" spans="1:19" x14ac:dyDescent="0.3">
      <c r="A647">
        <v>645</v>
      </c>
      <c r="B647" t="s">
        <v>33</v>
      </c>
      <c r="C647" t="s">
        <v>8826</v>
      </c>
      <c r="D647" t="s">
        <v>8827</v>
      </c>
      <c r="E647">
        <v>4.6868085861205999E-2</v>
      </c>
      <c r="F647">
        <v>0</v>
      </c>
      <c r="G647">
        <v>6.4192056655883706E-2</v>
      </c>
      <c r="H647">
        <v>0</v>
      </c>
      <c r="I647">
        <v>1.1528949737548799</v>
      </c>
      <c r="J647">
        <v>44716</v>
      </c>
      <c r="K647">
        <v>0</v>
      </c>
      <c r="L647">
        <v>53070</v>
      </c>
      <c r="M647">
        <v>0</v>
      </c>
      <c r="N647">
        <v>289890</v>
      </c>
      <c r="O647">
        <v>1</v>
      </c>
      <c r="P647">
        <v>0</v>
      </c>
      <c r="Q647">
        <v>1</v>
      </c>
      <c r="R647">
        <v>0</v>
      </c>
      <c r="S647">
        <v>9</v>
      </c>
    </row>
    <row r="648" spans="1:19" x14ac:dyDescent="0.3">
      <c r="A648">
        <v>646</v>
      </c>
      <c r="B648" t="s">
        <v>33</v>
      </c>
      <c r="C648" t="s">
        <v>8828</v>
      </c>
      <c r="D648" t="s">
        <v>8829</v>
      </c>
      <c r="E648">
        <v>4.61542606353759E-2</v>
      </c>
      <c r="F648">
        <v>0</v>
      </c>
      <c r="G648">
        <v>6.3587903976440402E-2</v>
      </c>
      <c r="H648">
        <v>0</v>
      </c>
      <c r="I648">
        <v>0.56622457504272405</v>
      </c>
      <c r="J648">
        <v>44716</v>
      </c>
      <c r="K648">
        <v>0</v>
      </c>
      <c r="L648">
        <v>53070</v>
      </c>
      <c r="M648">
        <v>0</v>
      </c>
      <c r="N648">
        <v>289890</v>
      </c>
      <c r="O648">
        <v>1</v>
      </c>
      <c r="P648">
        <v>0</v>
      </c>
      <c r="Q648">
        <v>1</v>
      </c>
      <c r="R648">
        <v>0</v>
      </c>
      <c r="S648">
        <v>9</v>
      </c>
    </row>
    <row r="649" spans="1:19" x14ac:dyDescent="0.3">
      <c r="A649">
        <v>647</v>
      </c>
      <c r="B649" t="s">
        <v>33</v>
      </c>
      <c r="C649" t="s">
        <v>8830</v>
      </c>
      <c r="D649" t="s">
        <v>8831</v>
      </c>
      <c r="E649">
        <v>4.6877384185791002E-2</v>
      </c>
      <c r="F649">
        <v>0</v>
      </c>
      <c r="G649">
        <v>6.5116643905639607E-2</v>
      </c>
      <c r="H649">
        <v>0</v>
      </c>
      <c r="I649">
        <v>0.52535152435302701</v>
      </c>
      <c r="J649">
        <v>44716</v>
      </c>
      <c r="K649">
        <v>0</v>
      </c>
      <c r="L649">
        <v>53070</v>
      </c>
      <c r="M649">
        <v>0</v>
      </c>
      <c r="N649">
        <v>289890</v>
      </c>
      <c r="O649">
        <v>1</v>
      </c>
      <c r="P649">
        <v>0</v>
      </c>
      <c r="Q649">
        <v>1</v>
      </c>
      <c r="R649">
        <v>0</v>
      </c>
      <c r="S649">
        <v>9</v>
      </c>
    </row>
    <row r="650" spans="1:19" x14ac:dyDescent="0.3">
      <c r="A650">
        <v>648</v>
      </c>
      <c r="B650" t="s">
        <v>33</v>
      </c>
      <c r="C650" t="s">
        <v>8832</v>
      </c>
      <c r="D650" t="s">
        <v>8833</v>
      </c>
      <c r="E650">
        <v>4.8381328582763602E-2</v>
      </c>
      <c r="F650">
        <v>0</v>
      </c>
      <c r="G650">
        <v>6.4910888671875E-2</v>
      </c>
      <c r="H650">
        <v>0</v>
      </c>
      <c r="I650">
        <v>0.55577731132507302</v>
      </c>
      <c r="J650">
        <v>44716</v>
      </c>
      <c r="K650">
        <v>0</v>
      </c>
      <c r="L650">
        <v>53070</v>
      </c>
      <c r="M650">
        <v>0</v>
      </c>
      <c r="N650">
        <v>289890</v>
      </c>
      <c r="O650">
        <v>1</v>
      </c>
      <c r="P650">
        <v>0</v>
      </c>
      <c r="Q650">
        <v>1</v>
      </c>
      <c r="R650">
        <v>0</v>
      </c>
      <c r="S650">
        <v>9</v>
      </c>
    </row>
    <row r="651" spans="1:19" x14ac:dyDescent="0.3">
      <c r="A651">
        <v>649</v>
      </c>
      <c r="B651" t="s">
        <v>33</v>
      </c>
      <c r="C651" t="s">
        <v>8834</v>
      </c>
      <c r="D651" t="s">
        <v>8835</v>
      </c>
      <c r="E651">
        <v>4.6727180480956997E-2</v>
      </c>
      <c r="F651">
        <v>0</v>
      </c>
      <c r="G651">
        <v>6.5634965896606404E-2</v>
      </c>
      <c r="H651">
        <v>0</v>
      </c>
      <c r="I651">
        <v>0.84180378913879395</v>
      </c>
      <c r="J651">
        <v>44716</v>
      </c>
      <c r="K651">
        <v>0</v>
      </c>
      <c r="L651">
        <v>53070</v>
      </c>
      <c r="M651">
        <v>0</v>
      </c>
      <c r="N651">
        <v>289890</v>
      </c>
      <c r="O651">
        <v>1</v>
      </c>
      <c r="P651">
        <v>0</v>
      </c>
      <c r="Q651">
        <v>1</v>
      </c>
      <c r="R651">
        <v>0</v>
      </c>
      <c r="S651">
        <v>9</v>
      </c>
    </row>
    <row r="652" spans="1:19" x14ac:dyDescent="0.3">
      <c r="A652">
        <v>650</v>
      </c>
      <c r="B652" t="s">
        <v>33</v>
      </c>
      <c r="C652" t="s">
        <v>8836</v>
      </c>
      <c r="D652" t="s">
        <v>8837</v>
      </c>
      <c r="E652">
        <v>5.0924062728881801E-2</v>
      </c>
      <c r="F652">
        <v>0</v>
      </c>
      <c r="G652">
        <v>6.4221143722534096E-2</v>
      </c>
      <c r="H652">
        <v>0</v>
      </c>
      <c r="I652">
        <v>0.52276754379272405</v>
      </c>
      <c r="J652">
        <v>44716</v>
      </c>
      <c r="K652">
        <v>0</v>
      </c>
      <c r="L652">
        <v>53070</v>
      </c>
      <c r="M652">
        <v>0</v>
      </c>
      <c r="N652">
        <v>289890</v>
      </c>
      <c r="O652">
        <v>1</v>
      </c>
      <c r="P652">
        <v>0</v>
      </c>
      <c r="Q652">
        <v>1</v>
      </c>
      <c r="R652">
        <v>0</v>
      </c>
      <c r="S652">
        <v>9</v>
      </c>
    </row>
    <row r="653" spans="1:19" x14ac:dyDescent="0.3">
      <c r="A653">
        <v>651</v>
      </c>
      <c r="B653" t="s">
        <v>33</v>
      </c>
      <c r="C653" t="s">
        <v>8838</v>
      </c>
      <c r="D653" t="s">
        <v>8839</v>
      </c>
      <c r="E653">
        <v>4.6642780303955002E-2</v>
      </c>
      <c r="F653">
        <v>0</v>
      </c>
      <c r="G653">
        <v>6.4278602600097601E-2</v>
      </c>
      <c r="H653">
        <v>0</v>
      </c>
      <c r="I653">
        <v>0.55584716796875</v>
      </c>
      <c r="J653">
        <v>44716</v>
      </c>
      <c r="K653">
        <v>0</v>
      </c>
      <c r="L653">
        <v>53070</v>
      </c>
      <c r="M653">
        <v>0</v>
      </c>
      <c r="N653">
        <v>289890</v>
      </c>
      <c r="O653">
        <v>1</v>
      </c>
      <c r="P653">
        <v>0</v>
      </c>
      <c r="Q653">
        <v>1</v>
      </c>
      <c r="R653">
        <v>0</v>
      </c>
      <c r="S653">
        <v>9</v>
      </c>
    </row>
    <row r="654" spans="1:19" x14ac:dyDescent="0.3">
      <c r="A654">
        <v>652</v>
      </c>
      <c r="B654" t="s">
        <v>33</v>
      </c>
      <c r="C654" t="s">
        <v>8840</v>
      </c>
      <c r="D654" t="s">
        <v>8841</v>
      </c>
      <c r="E654">
        <v>4.5753479003906201E-2</v>
      </c>
      <c r="F654">
        <v>0</v>
      </c>
      <c r="G654">
        <v>6.4361572265625E-2</v>
      </c>
      <c r="H654">
        <v>0</v>
      </c>
      <c r="I654">
        <v>0.51107287406921298</v>
      </c>
      <c r="J654">
        <v>44716</v>
      </c>
      <c r="K654">
        <v>0</v>
      </c>
      <c r="L654">
        <v>53070</v>
      </c>
      <c r="M654">
        <v>0</v>
      </c>
      <c r="N654">
        <v>289890</v>
      </c>
      <c r="O654">
        <v>1</v>
      </c>
      <c r="P654">
        <v>0</v>
      </c>
      <c r="Q654">
        <v>1</v>
      </c>
      <c r="R654">
        <v>0</v>
      </c>
      <c r="S654">
        <v>9</v>
      </c>
    </row>
    <row r="655" spans="1:19" x14ac:dyDescent="0.3">
      <c r="A655">
        <v>653</v>
      </c>
      <c r="B655" t="s">
        <v>33</v>
      </c>
      <c r="C655" t="s">
        <v>8842</v>
      </c>
      <c r="D655" t="s">
        <v>8843</v>
      </c>
      <c r="E655">
        <v>4.7015666961669901E-2</v>
      </c>
      <c r="F655">
        <v>0</v>
      </c>
      <c r="G655">
        <v>6.4085960388183594E-2</v>
      </c>
      <c r="H655">
        <v>0</v>
      </c>
      <c r="I655">
        <v>0.74987483024597101</v>
      </c>
      <c r="J655">
        <v>44716</v>
      </c>
      <c r="K655">
        <v>0</v>
      </c>
      <c r="L655">
        <v>53070</v>
      </c>
      <c r="M655">
        <v>0</v>
      </c>
      <c r="N655">
        <v>289890</v>
      </c>
      <c r="O655">
        <v>1</v>
      </c>
      <c r="P655">
        <v>0</v>
      </c>
      <c r="Q655">
        <v>1</v>
      </c>
      <c r="R655">
        <v>0</v>
      </c>
      <c r="S655">
        <v>9</v>
      </c>
    </row>
    <row r="656" spans="1:19" x14ac:dyDescent="0.3">
      <c r="A656">
        <v>654</v>
      </c>
      <c r="B656" t="s">
        <v>33</v>
      </c>
      <c r="C656" t="s">
        <v>8844</v>
      </c>
      <c r="D656" t="s">
        <v>8845</v>
      </c>
      <c r="E656">
        <v>4.6488285064697203E-2</v>
      </c>
      <c r="F656">
        <v>0</v>
      </c>
      <c r="G656">
        <v>6.3821554183959905E-2</v>
      </c>
      <c r="H656">
        <v>0</v>
      </c>
      <c r="I656">
        <v>0.49090409278869601</v>
      </c>
      <c r="J656">
        <v>44716</v>
      </c>
      <c r="K656">
        <v>0</v>
      </c>
      <c r="L656">
        <v>53070</v>
      </c>
      <c r="M656">
        <v>0</v>
      </c>
      <c r="N656">
        <v>289890</v>
      </c>
      <c r="O656">
        <v>1</v>
      </c>
      <c r="P656">
        <v>0</v>
      </c>
      <c r="Q656">
        <v>1</v>
      </c>
      <c r="R656">
        <v>0</v>
      </c>
      <c r="S656">
        <v>9</v>
      </c>
    </row>
    <row r="657" spans="1:19" x14ac:dyDescent="0.3">
      <c r="A657">
        <v>655</v>
      </c>
      <c r="B657" t="s">
        <v>33</v>
      </c>
      <c r="C657" t="s">
        <v>8846</v>
      </c>
      <c r="D657" t="s">
        <v>8847</v>
      </c>
      <c r="E657">
        <v>4.7307968139648403E-2</v>
      </c>
      <c r="F657">
        <v>0</v>
      </c>
      <c r="G657">
        <v>6.46383762359619E-2</v>
      </c>
      <c r="H657">
        <v>0</v>
      </c>
      <c r="I657">
        <v>0.50754475593566895</v>
      </c>
      <c r="J657">
        <v>44716</v>
      </c>
      <c r="K657">
        <v>0</v>
      </c>
      <c r="L657">
        <v>53070</v>
      </c>
      <c r="M657">
        <v>0</v>
      </c>
      <c r="N657">
        <v>289890</v>
      </c>
      <c r="O657">
        <v>1</v>
      </c>
      <c r="P657">
        <v>0</v>
      </c>
      <c r="Q657">
        <v>1</v>
      </c>
      <c r="R657">
        <v>0</v>
      </c>
      <c r="S657">
        <v>9</v>
      </c>
    </row>
    <row r="658" spans="1:19" x14ac:dyDescent="0.3">
      <c r="A658">
        <v>656</v>
      </c>
      <c r="B658" t="s">
        <v>33</v>
      </c>
      <c r="C658" t="s">
        <v>8848</v>
      </c>
      <c r="D658" t="s">
        <v>8849</v>
      </c>
      <c r="E658">
        <v>4.7204256057739202E-2</v>
      </c>
      <c r="F658">
        <v>0</v>
      </c>
      <c r="G658">
        <v>6.5085411071777302E-2</v>
      </c>
      <c r="H658">
        <v>0</v>
      </c>
      <c r="I658">
        <v>0.52778887748718195</v>
      </c>
      <c r="J658">
        <v>44716</v>
      </c>
      <c r="K658">
        <v>0</v>
      </c>
      <c r="L658">
        <v>53070</v>
      </c>
      <c r="M658">
        <v>0</v>
      </c>
      <c r="N658">
        <v>289890</v>
      </c>
      <c r="O658">
        <v>1</v>
      </c>
      <c r="P658">
        <v>0</v>
      </c>
      <c r="Q658">
        <v>1</v>
      </c>
      <c r="R658">
        <v>0</v>
      </c>
      <c r="S658">
        <v>9</v>
      </c>
    </row>
    <row r="659" spans="1:19" x14ac:dyDescent="0.3">
      <c r="A659">
        <v>657</v>
      </c>
      <c r="B659" t="s">
        <v>33</v>
      </c>
      <c r="C659" t="s">
        <v>8850</v>
      </c>
      <c r="D659" t="s">
        <v>8851</v>
      </c>
      <c r="E659">
        <v>4.6342611312866197E-2</v>
      </c>
      <c r="F659">
        <v>0</v>
      </c>
      <c r="G659">
        <v>6.4937829971313393E-2</v>
      </c>
      <c r="H659">
        <v>0</v>
      </c>
      <c r="I659">
        <v>0.49265551567077598</v>
      </c>
      <c r="J659">
        <v>44716</v>
      </c>
      <c r="K659">
        <v>0</v>
      </c>
      <c r="L659">
        <v>53070</v>
      </c>
      <c r="M659">
        <v>0</v>
      </c>
      <c r="N659">
        <v>289890</v>
      </c>
      <c r="O659">
        <v>1</v>
      </c>
      <c r="P659">
        <v>0</v>
      </c>
      <c r="Q659">
        <v>1</v>
      </c>
      <c r="R659">
        <v>0</v>
      </c>
      <c r="S659">
        <v>9</v>
      </c>
    </row>
    <row r="660" spans="1:19" x14ac:dyDescent="0.3">
      <c r="A660">
        <v>658</v>
      </c>
      <c r="B660" t="s">
        <v>33</v>
      </c>
      <c r="C660" t="s">
        <v>8852</v>
      </c>
      <c r="D660" t="s">
        <v>8853</v>
      </c>
      <c r="E660">
        <v>4.7677278518676702E-2</v>
      </c>
      <c r="F660">
        <v>0</v>
      </c>
      <c r="G660">
        <v>0.103393793106079</v>
      </c>
      <c r="H660">
        <v>0</v>
      </c>
      <c r="I660">
        <v>0.73652911186218195</v>
      </c>
      <c r="J660">
        <v>44716</v>
      </c>
      <c r="K660">
        <v>0</v>
      </c>
      <c r="L660">
        <v>53070</v>
      </c>
      <c r="M660">
        <v>0</v>
      </c>
      <c r="N660">
        <v>289890</v>
      </c>
      <c r="O660">
        <v>1</v>
      </c>
      <c r="P660">
        <v>0</v>
      </c>
      <c r="Q660">
        <v>1</v>
      </c>
      <c r="R660">
        <v>0</v>
      </c>
      <c r="S660">
        <v>9</v>
      </c>
    </row>
    <row r="661" spans="1:19" x14ac:dyDescent="0.3">
      <c r="A661">
        <v>659</v>
      </c>
      <c r="B661" t="s">
        <v>33</v>
      </c>
      <c r="C661" t="s">
        <v>8854</v>
      </c>
      <c r="D661" t="s">
        <v>8855</v>
      </c>
      <c r="E661">
        <v>5.3621768951416002E-2</v>
      </c>
      <c r="F661">
        <v>0</v>
      </c>
      <c r="G661">
        <v>6.9586038589477497E-2</v>
      </c>
      <c r="H661">
        <v>0</v>
      </c>
      <c r="I661">
        <v>0.55926299095153797</v>
      </c>
      <c r="J661">
        <v>44716</v>
      </c>
      <c r="K661">
        <v>0</v>
      </c>
      <c r="L661">
        <v>53070</v>
      </c>
      <c r="M661">
        <v>0</v>
      </c>
      <c r="N661">
        <v>289890</v>
      </c>
      <c r="O661">
        <v>1</v>
      </c>
      <c r="P661">
        <v>0</v>
      </c>
      <c r="Q661">
        <v>1</v>
      </c>
      <c r="R661">
        <v>0</v>
      </c>
      <c r="S661">
        <v>9</v>
      </c>
    </row>
    <row r="662" spans="1:19" x14ac:dyDescent="0.3">
      <c r="A662">
        <v>660</v>
      </c>
      <c r="B662" t="s">
        <v>33</v>
      </c>
      <c r="C662" t="s">
        <v>8856</v>
      </c>
      <c r="D662" t="s">
        <v>8857</v>
      </c>
      <c r="E662">
        <v>4.7172069549560498E-2</v>
      </c>
      <c r="F662">
        <v>0</v>
      </c>
      <c r="G662">
        <v>0.112816333770751</v>
      </c>
      <c r="H662">
        <v>0</v>
      </c>
      <c r="I662">
        <v>0.479526996612548</v>
      </c>
      <c r="J662">
        <v>44704</v>
      </c>
      <c r="K662">
        <v>0</v>
      </c>
      <c r="L662">
        <v>53070</v>
      </c>
      <c r="M662">
        <v>0</v>
      </c>
      <c r="N662">
        <v>289890</v>
      </c>
      <c r="O662">
        <v>1</v>
      </c>
      <c r="P662">
        <v>0</v>
      </c>
      <c r="Q662">
        <v>1</v>
      </c>
      <c r="R662">
        <v>0</v>
      </c>
      <c r="S662">
        <v>9</v>
      </c>
    </row>
    <row r="663" spans="1:19" x14ac:dyDescent="0.3">
      <c r="A663">
        <v>661</v>
      </c>
      <c r="B663" t="s">
        <v>33</v>
      </c>
      <c r="C663" t="s">
        <v>8858</v>
      </c>
      <c r="D663" t="s">
        <v>8859</v>
      </c>
      <c r="E663">
        <v>4.8792123794555602E-2</v>
      </c>
      <c r="F663">
        <v>0</v>
      </c>
      <c r="G663">
        <v>6.6910505294799805E-2</v>
      </c>
      <c r="H663">
        <v>0</v>
      </c>
      <c r="I663">
        <v>0.54303717613220204</v>
      </c>
      <c r="J663">
        <v>44716</v>
      </c>
      <c r="K663">
        <v>0</v>
      </c>
      <c r="L663">
        <v>53070</v>
      </c>
      <c r="M663">
        <v>0</v>
      </c>
      <c r="N663">
        <v>289890</v>
      </c>
      <c r="O663">
        <v>1</v>
      </c>
      <c r="P663">
        <v>0</v>
      </c>
      <c r="Q663">
        <v>1</v>
      </c>
      <c r="R663">
        <v>0</v>
      </c>
      <c r="S663">
        <v>9</v>
      </c>
    </row>
    <row r="664" spans="1:19" x14ac:dyDescent="0.3">
      <c r="A664">
        <v>662</v>
      </c>
      <c r="B664" t="s">
        <v>33</v>
      </c>
      <c r="C664" t="s">
        <v>8860</v>
      </c>
      <c r="D664" t="s">
        <v>8861</v>
      </c>
      <c r="E664">
        <v>4.7516107559204102E-2</v>
      </c>
      <c r="F664">
        <v>0</v>
      </c>
      <c r="G664">
        <v>6.5411567687988198E-2</v>
      </c>
      <c r="H664">
        <v>0</v>
      </c>
      <c r="I664">
        <v>0.52204799652099598</v>
      </c>
      <c r="J664">
        <v>44716</v>
      </c>
      <c r="K664">
        <v>0</v>
      </c>
      <c r="L664">
        <v>53070</v>
      </c>
      <c r="M664">
        <v>0</v>
      </c>
      <c r="N664">
        <v>289890</v>
      </c>
      <c r="O664">
        <v>1</v>
      </c>
      <c r="P664">
        <v>0</v>
      </c>
      <c r="Q664">
        <v>1</v>
      </c>
      <c r="R664">
        <v>0</v>
      </c>
      <c r="S664">
        <v>9</v>
      </c>
    </row>
    <row r="665" spans="1:19" x14ac:dyDescent="0.3">
      <c r="A665">
        <v>663</v>
      </c>
      <c r="B665" t="s">
        <v>33</v>
      </c>
      <c r="C665" t="s">
        <v>8862</v>
      </c>
      <c r="D665" t="s">
        <v>8863</v>
      </c>
      <c r="E665">
        <v>4.6541213989257799E-2</v>
      </c>
      <c r="F665">
        <v>0</v>
      </c>
      <c r="G665">
        <v>6.6091775894164997E-2</v>
      </c>
      <c r="H665">
        <v>0</v>
      </c>
      <c r="I665">
        <v>0.55516076087951605</v>
      </c>
      <c r="J665">
        <v>44716</v>
      </c>
      <c r="K665">
        <v>0</v>
      </c>
      <c r="L665">
        <v>53070</v>
      </c>
      <c r="M665">
        <v>0</v>
      </c>
      <c r="N665">
        <v>289890</v>
      </c>
      <c r="O665">
        <v>1</v>
      </c>
      <c r="P665">
        <v>0</v>
      </c>
      <c r="Q665">
        <v>1</v>
      </c>
      <c r="R665">
        <v>0</v>
      </c>
      <c r="S665">
        <v>9</v>
      </c>
    </row>
    <row r="666" spans="1:19" x14ac:dyDescent="0.3">
      <c r="A666">
        <v>664</v>
      </c>
      <c r="B666" t="s">
        <v>33</v>
      </c>
      <c r="C666" t="s">
        <v>8864</v>
      </c>
      <c r="D666" t="s">
        <v>8865</v>
      </c>
      <c r="E666">
        <v>4.62620258331298E-2</v>
      </c>
      <c r="F666">
        <v>0</v>
      </c>
      <c r="G666">
        <v>6.46862983703613E-2</v>
      </c>
      <c r="H666">
        <v>0</v>
      </c>
      <c r="I666">
        <v>0.51727747917175204</v>
      </c>
      <c r="J666">
        <v>44716</v>
      </c>
      <c r="K666">
        <v>0</v>
      </c>
      <c r="L666">
        <v>53070</v>
      </c>
      <c r="M666">
        <v>0</v>
      </c>
      <c r="N666">
        <v>289890</v>
      </c>
      <c r="O666">
        <v>1</v>
      </c>
      <c r="P666">
        <v>0</v>
      </c>
      <c r="Q666">
        <v>1</v>
      </c>
      <c r="R666">
        <v>0</v>
      </c>
      <c r="S666">
        <v>9</v>
      </c>
    </row>
    <row r="667" spans="1:19" x14ac:dyDescent="0.3">
      <c r="A667">
        <v>665</v>
      </c>
      <c r="B667" t="s">
        <v>33</v>
      </c>
      <c r="C667" t="s">
        <v>8866</v>
      </c>
      <c r="D667" t="s">
        <v>8867</v>
      </c>
      <c r="E667">
        <v>4.8089265823364202E-2</v>
      </c>
      <c r="F667">
        <v>0</v>
      </c>
      <c r="G667">
        <v>6.5374612808227497E-2</v>
      </c>
      <c r="H667">
        <v>0</v>
      </c>
      <c r="I667">
        <v>1.29207015037536</v>
      </c>
      <c r="J667">
        <v>44716</v>
      </c>
      <c r="K667">
        <v>0</v>
      </c>
      <c r="L667">
        <v>53070</v>
      </c>
      <c r="M667">
        <v>0</v>
      </c>
      <c r="N667">
        <v>289890</v>
      </c>
      <c r="O667">
        <v>1</v>
      </c>
      <c r="P667">
        <v>0</v>
      </c>
      <c r="Q667">
        <v>1</v>
      </c>
      <c r="R667">
        <v>0</v>
      </c>
      <c r="S667">
        <v>9</v>
      </c>
    </row>
    <row r="668" spans="1:19" x14ac:dyDescent="0.3">
      <c r="A668">
        <v>666</v>
      </c>
      <c r="B668" t="s">
        <v>33</v>
      </c>
      <c r="C668" t="s">
        <v>8868</v>
      </c>
      <c r="D668" t="s">
        <v>8869</v>
      </c>
      <c r="E668">
        <v>4.7810554504394497E-2</v>
      </c>
      <c r="F668">
        <v>0</v>
      </c>
      <c r="G668">
        <v>6.5318346023559501E-2</v>
      </c>
      <c r="H668">
        <v>0</v>
      </c>
      <c r="I668">
        <v>0.97276854515075595</v>
      </c>
      <c r="J668">
        <v>44704</v>
      </c>
      <c r="K668">
        <v>0</v>
      </c>
      <c r="L668">
        <v>53058</v>
      </c>
      <c r="M668">
        <v>0</v>
      </c>
      <c r="N668">
        <v>289782</v>
      </c>
      <c r="O668">
        <v>1</v>
      </c>
      <c r="P668">
        <v>0</v>
      </c>
      <c r="Q668">
        <v>1</v>
      </c>
      <c r="R668">
        <v>0</v>
      </c>
      <c r="S668">
        <v>9</v>
      </c>
    </row>
    <row r="669" spans="1:19" x14ac:dyDescent="0.3">
      <c r="A669">
        <v>667</v>
      </c>
      <c r="B669" t="s">
        <v>33</v>
      </c>
      <c r="C669" t="s">
        <v>8870</v>
      </c>
      <c r="D669" t="s">
        <v>8871</v>
      </c>
      <c r="E669">
        <v>4.70097064971923E-2</v>
      </c>
      <c r="F669">
        <v>0</v>
      </c>
      <c r="G669">
        <v>6.5632581710815402E-2</v>
      </c>
      <c r="H669">
        <v>0</v>
      </c>
      <c r="I669">
        <v>0.487888813018798</v>
      </c>
      <c r="J669">
        <v>44716</v>
      </c>
      <c r="K669">
        <v>0</v>
      </c>
      <c r="L669">
        <v>53070</v>
      </c>
      <c r="M669">
        <v>0</v>
      </c>
      <c r="N669">
        <v>289890</v>
      </c>
      <c r="O669">
        <v>1</v>
      </c>
      <c r="P669">
        <v>0</v>
      </c>
      <c r="Q669">
        <v>1</v>
      </c>
      <c r="R669">
        <v>0</v>
      </c>
      <c r="S669">
        <v>9</v>
      </c>
    </row>
    <row r="670" spans="1:19" x14ac:dyDescent="0.3">
      <c r="A670">
        <v>668</v>
      </c>
      <c r="B670" t="s">
        <v>33</v>
      </c>
      <c r="C670" t="s">
        <v>8872</v>
      </c>
      <c r="D670" t="s">
        <v>8873</v>
      </c>
      <c r="E670">
        <v>4.6839952468872001E-2</v>
      </c>
      <c r="F670">
        <v>0</v>
      </c>
      <c r="G670">
        <v>6.4921617507934501E-2</v>
      </c>
      <c r="H670">
        <v>0</v>
      </c>
      <c r="I670">
        <v>0.48339605331420898</v>
      </c>
      <c r="J670">
        <v>44716</v>
      </c>
      <c r="K670">
        <v>0</v>
      </c>
      <c r="L670">
        <v>53070</v>
      </c>
      <c r="M670">
        <v>0</v>
      </c>
      <c r="N670">
        <v>289890</v>
      </c>
      <c r="O670">
        <v>1</v>
      </c>
      <c r="P670">
        <v>0</v>
      </c>
      <c r="Q670">
        <v>1</v>
      </c>
      <c r="R670">
        <v>0</v>
      </c>
      <c r="S670">
        <v>9</v>
      </c>
    </row>
    <row r="671" spans="1:19" x14ac:dyDescent="0.3">
      <c r="A671">
        <v>669</v>
      </c>
      <c r="B671" t="s">
        <v>33</v>
      </c>
      <c r="C671" t="s">
        <v>8874</v>
      </c>
      <c r="D671" t="s">
        <v>8875</v>
      </c>
      <c r="E671">
        <v>9.1593742370605399E-2</v>
      </c>
      <c r="F671">
        <v>0</v>
      </c>
      <c r="G671">
        <v>7.5465917587280204E-2</v>
      </c>
      <c r="H671">
        <v>0</v>
      </c>
      <c r="I671">
        <v>0.50174331665038996</v>
      </c>
      <c r="J671">
        <v>44716</v>
      </c>
      <c r="K671">
        <v>0</v>
      </c>
      <c r="L671">
        <v>53070</v>
      </c>
      <c r="M671">
        <v>0</v>
      </c>
      <c r="N671">
        <v>289890</v>
      </c>
      <c r="O671">
        <v>1</v>
      </c>
      <c r="P671">
        <v>0</v>
      </c>
      <c r="Q671">
        <v>1</v>
      </c>
      <c r="R671">
        <v>0</v>
      </c>
      <c r="S671">
        <v>9</v>
      </c>
    </row>
    <row r="672" spans="1:19" x14ac:dyDescent="0.3">
      <c r="A672">
        <v>670</v>
      </c>
      <c r="B672" t="s">
        <v>33</v>
      </c>
      <c r="C672" t="s">
        <v>8876</v>
      </c>
      <c r="D672" t="s">
        <v>8877</v>
      </c>
      <c r="E672">
        <v>4.8308849334716797E-2</v>
      </c>
      <c r="F672">
        <v>0</v>
      </c>
      <c r="G672">
        <v>6.6661357879638602E-2</v>
      </c>
      <c r="H672">
        <v>0</v>
      </c>
      <c r="I672">
        <v>1.1131844520568801</v>
      </c>
      <c r="J672">
        <v>44716</v>
      </c>
      <c r="K672">
        <v>0</v>
      </c>
      <c r="L672">
        <v>53058</v>
      </c>
      <c r="M672">
        <v>0</v>
      </c>
      <c r="N672">
        <v>289890</v>
      </c>
      <c r="O672">
        <v>1</v>
      </c>
      <c r="P672">
        <v>0</v>
      </c>
      <c r="Q672">
        <v>1</v>
      </c>
      <c r="R672">
        <v>0</v>
      </c>
      <c r="S672">
        <v>9</v>
      </c>
    </row>
    <row r="673" spans="1:19" x14ac:dyDescent="0.3">
      <c r="A673">
        <v>671</v>
      </c>
      <c r="B673" t="s">
        <v>33</v>
      </c>
      <c r="C673" t="s">
        <v>8878</v>
      </c>
      <c r="D673" t="s">
        <v>8879</v>
      </c>
      <c r="E673">
        <v>5.2727222442626898E-2</v>
      </c>
      <c r="F673">
        <v>0</v>
      </c>
      <c r="G673">
        <v>6.5023183822631794E-2</v>
      </c>
      <c r="H673">
        <v>0</v>
      </c>
      <c r="I673">
        <v>0.54614996910095204</v>
      </c>
      <c r="J673">
        <v>44716</v>
      </c>
      <c r="K673">
        <v>0</v>
      </c>
      <c r="L673">
        <v>53058</v>
      </c>
      <c r="M673">
        <v>0</v>
      </c>
      <c r="N673">
        <v>289890</v>
      </c>
      <c r="O673">
        <v>1</v>
      </c>
      <c r="P673">
        <v>0</v>
      </c>
      <c r="Q673">
        <v>1</v>
      </c>
      <c r="R673">
        <v>0</v>
      </c>
      <c r="S673">
        <v>9</v>
      </c>
    </row>
    <row r="674" spans="1:19" x14ac:dyDescent="0.3">
      <c r="A674">
        <v>672</v>
      </c>
      <c r="B674" t="s">
        <v>33</v>
      </c>
      <c r="C674" t="s">
        <v>8880</v>
      </c>
      <c r="D674" t="s">
        <v>8881</v>
      </c>
      <c r="E674">
        <v>7.80529975891113E-2</v>
      </c>
      <c r="F674">
        <v>0</v>
      </c>
      <c r="G674">
        <v>6.54449462890625E-2</v>
      </c>
      <c r="H674">
        <v>0</v>
      </c>
      <c r="I674">
        <v>0.49281120300292902</v>
      </c>
      <c r="J674">
        <v>44716</v>
      </c>
      <c r="K674">
        <v>0</v>
      </c>
      <c r="L674">
        <v>53058</v>
      </c>
      <c r="M674">
        <v>0</v>
      </c>
      <c r="N674">
        <v>289890</v>
      </c>
      <c r="O674">
        <v>1</v>
      </c>
      <c r="P674">
        <v>0</v>
      </c>
      <c r="Q674">
        <v>1</v>
      </c>
      <c r="R674">
        <v>0</v>
      </c>
      <c r="S674">
        <v>9</v>
      </c>
    </row>
    <row r="675" spans="1:19" x14ac:dyDescent="0.3">
      <c r="A675">
        <v>673</v>
      </c>
      <c r="B675" t="s">
        <v>33</v>
      </c>
      <c r="C675" t="s">
        <v>8882</v>
      </c>
      <c r="D675" t="s">
        <v>8883</v>
      </c>
      <c r="E675">
        <v>4.7674417495727497E-2</v>
      </c>
      <c r="F675">
        <v>0</v>
      </c>
      <c r="G675">
        <v>6.5337896347045898E-2</v>
      </c>
      <c r="H675">
        <v>0</v>
      </c>
      <c r="I675">
        <v>0.58030939102172796</v>
      </c>
      <c r="J675">
        <v>44716</v>
      </c>
      <c r="K675">
        <v>0</v>
      </c>
      <c r="L675">
        <v>53070</v>
      </c>
      <c r="M675">
        <v>0</v>
      </c>
      <c r="N675">
        <v>289890</v>
      </c>
      <c r="O675">
        <v>1</v>
      </c>
      <c r="P675">
        <v>0</v>
      </c>
      <c r="Q675">
        <v>1</v>
      </c>
      <c r="R675">
        <v>0</v>
      </c>
      <c r="S675">
        <v>9</v>
      </c>
    </row>
    <row r="676" spans="1:19" x14ac:dyDescent="0.3">
      <c r="A676">
        <v>674</v>
      </c>
      <c r="B676" t="s">
        <v>33</v>
      </c>
      <c r="C676" t="s">
        <v>8884</v>
      </c>
      <c r="D676" t="s">
        <v>8885</v>
      </c>
      <c r="E676">
        <v>6.2197446823120103E-2</v>
      </c>
      <c r="F676">
        <v>0</v>
      </c>
      <c r="G676">
        <v>6.6717386245727497E-2</v>
      </c>
      <c r="H676">
        <v>0</v>
      </c>
      <c r="I676">
        <v>0.62691497802734297</v>
      </c>
      <c r="J676">
        <v>44716</v>
      </c>
      <c r="K676">
        <v>0</v>
      </c>
      <c r="L676">
        <v>53070</v>
      </c>
      <c r="M676">
        <v>0</v>
      </c>
      <c r="N676">
        <v>289890</v>
      </c>
      <c r="O676">
        <v>1</v>
      </c>
      <c r="P676">
        <v>0</v>
      </c>
      <c r="Q676">
        <v>1</v>
      </c>
      <c r="R676">
        <v>0</v>
      </c>
      <c r="S676">
        <v>9</v>
      </c>
    </row>
    <row r="677" spans="1:19" x14ac:dyDescent="0.3">
      <c r="A677">
        <v>675</v>
      </c>
      <c r="B677" t="s">
        <v>33</v>
      </c>
      <c r="C677" t="s">
        <v>8886</v>
      </c>
      <c r="D677" t="s">
        <v>8887</v>
      </c>
      <c r="E677">
        <v>4.6462535858154297E-2</v>
      </c>
      <c r="F677">
        <v>0</v>
      </c>
      <c r="G677">
        <v>6.5252542495727497E-2</v>
      </c>
      <c r="H677">
        <v>0</v>
      </c>
      <c r="I677">
        <v>0.51695179939269997</v>
      </c>
      <c r="J677">
        <v>44716</v>
      </c>
      <c r="K677">
        <v>0</v>
      </c>
      <c r="L677">
        <v>53070</v>
      </c>
      <c r="M677">
        <v>0</v>
      </c>
      <c r="N677">
        <v>289890</v>
      </c>
      <c r="O677">
        <v>1</v>
      </c>
      <c r="P677">
        <v>0</v>
      </c>
      <c r="Q677">
        <v>1</v>
      </c>
      <c r="R677">
        <v>0</v>
      </c>
      <c r="S677">
        <v>9</v>
      </c>
    </row>
    <row r="678" spans="1:19" x14ac:dyDescent="0.3">
      <c r="A678">
        <v>676</v>
      </c>
      <c r="B678" t="s">
        <v>33</v>
      </c>
      <c r="C678" t="s">
        <v>8888</v>
      </c>
      <c r="D678" t="s">
        <v>8889</v>
      </c>
      <c r="E678">
        <v>4.6935558319091797E-2</v>
      </c>
      <c r="F678">
        <v>0</v>
      </c>
      <c r="G678">
        <v>6.55102729797363E-2</v>
      </c>
      <c r="H678">
        <v>0</v>
      </c>
      <c r="I678">
        <v>0.50591850280761697</v>
      </c>
      <c r="J678">
        <v>44716</v>
      </c>
      <c r="K678">
        <v>0</v>
      </c>
      <c r="L678">
        <v>53058</v>
      </c>
      <c r="M678">
        <v>0</v>
      </c>
      <c r="N678">
        <v>289890</v>
      </c>
      <c r="O678">
        <v>1</v>
      </c>
      <c r="P678">
        <v>0</v>
      </c>
      <c r="Q678">
        <v>1</v>
      </c>
      <c r="R678">
        <v>0</v>
      </c>
      <c r="S678">
        <v>9</v>
      </c>
    </row>
    <row r="679" spans="1:19" x14ac:dyDescent="0.3">
      <c r="A679">
        <v>677</v>
      </c>
      <c r="B679" t="s">
        <v>33</v>
      </c>
      <c r="C679" t="s">
        <v>8890</v>
      </c>
      <c r="D679" t="s">
        <v>8891</v>
      </c>
      <c r="E679">
        <v>4.84051704406738E-2</v>
      </c>
      <c r="F679">
        <v>0</v>
      </c>
      <c r="G679">
        <v>8.2542181015014607E-2</v>
      </c>
      <c r="H679">
        <v>0</v>
      </c>
      <c r="I679">
        <v>0.56527662277221602</v>
      </c>
      <c r="J679">
        <v>44716</v>
      </c>
      <c r="K679">
        <v>0</v>
      </c>
      <c r="L679">
        <v>53070</v>
      </c>
      <c r="M679">
        <v>0</v>
      </c>
      <c r="N679">
        <v>289890</v>
      </c>
      <c r="O679">
        <v>1</v>
      </c>
      <c r="P679">
        <v>0</v>
      </c>
      <c r="Q679">
        <v>1</v>
      </c>
      <c r="R679">
        <v>0</v>
      </c>
      <c r="S679">
        <v>9</v>
      </c>
    </row>
    <row r="680" spans="1:19" x14ac:dyDescent="0.3">
      <c r="A680">
        <v>678</v>
      </c>
      <c r="B680" t="s">
        <v>33</v>
      </c>
      <c r="C680" t="s">
        <v>8892</v>
      </c>
      <c r="D680" t="s">
        <v>8893</v>
      </c>
      <c r="E680">
        <v>4.7666072845458901E-2</v>
      </c>
      <c r="F680">
        <v>0</v>
      </c>
      <c r="G680">
        <v>6.6769599914550698E-2</v>
      </c>
      <c r="H680">
        <v>0</v>
      </c>
      <c r="I680">
        <v>0.547854423522949</v>
      </c>
      <c r="J680">
        <v>44716</v>
      </c>
      <c r="K680">
        <v>0</v>
      </c>
      <c r="L680">
        <v>53070</v>
      </c>
      <c r="M680">
        <v>0</v>
      </c>
      <c r="N680">
        <v>289890</v>
      </c>
      <c r="O680">
        <v>1</v>
      </c>
      <c r="P680">
        <v>0</v>
      </c>
      <c r="Q680">
        <v>1</v>
      </c>
      <c r="R680">
        <v>0</v>
      </c>
      <c r="S680">
        <v>9</v>
      </c>
    </row>
    <row r="681" spans="1:19" x14ac:dyDescent="0.3">
      <c r="A681">
        <v>679</v>
      </c>
      <c r="B681" t="s">
        <v>33</v>
      </c>
      <c r="C681" t="s">
        <v>8894</v>
      </c>
      <c r="D681" t="s">
        <v>8895</v>
      </c>
      <c r="E681">
        <v>4.6512126922607401E-2</v>
      </c>
      <c r="F681">
        <v>0</v>
      </c>
      <c r="G681">
        <v>6.4319133758544894E-2</v>
      </c>
      <c r="H681">
        <v>0</v>
      </c>
      <c r="I681">
        <v>0.50874304771423295</v>
      </c>
      <c r="J681">
        <v>44716</v>
      </c>
      <c r="K681">
        <v>0</v>
      </c>
      <c r="L681">
        <v>53070</v>
      </c>
      <c r="M681">
        <v>0</v>
      </c>
      <c r="N681">
        <v>289890</v>
      </c>
      <c r="O681">
        <v>1</v>
      </c>
      <c r="P681">
        <v>0</v>
      </c>
      <c r="Q681">
        <v>1</v>
      </c>
      <c r="R681">
        <v>0</v>
      </c>
      <c r="S681">
        <v>9</v>
      </c>
    </row>
    <row r="682" spans="1:19" x14ac:dyDescent="0.3">
      <c r="A682">
        <v>680</v>
      </c>
      <c r="B682" t="s">
        <v>33</v>
      </c>
      <c r="C682" t="s">
        <v>8896</v>
      </c>
      <c r="D682" t="s">
        <v>8897</v>
      </c>
      <c r="E682">
        <v>4.7534942626953097E-2</v>
      </c>
      <c r="F682">
        <v>0</v>
      </c>
      <c r="G682">
        <v>6.4783811569213798E-2</v>
      </c>
      <c r="H682">
        <v>0</v>
      </c>
      <c r="I682">
        <v>0.49075818061828602</v>
      </c>
      <c r="J682">
        <v>44716</v>
      </c>
      <c r="K682">
        <v>0</v>
      </c>
      <c r="L682">
        <v>53070</v>
      </c>
      <c r="M682">
        <v>0</v>
      </c>
      <c r="N682">
        <v>289890</v>
      </c>
      <c r="O682">
        <v>1</v>
      </c>
      <c r="P682">
        <v>0</v>
      </c>
      <c r="Q682">
        <v>1</v>
      </c>
      <c r="R682">
        <v>0</v>
      </c>
      <c r="S682">
        <v>9</v>
      </c>
    </row>
    <row r="683" spans="1:19" x14ac:dyDescent="0.3">
      <c r="A683">
        <v>681</v>
      </c>
      <c r="B683" t="s">
        <v>33</v>
      </c>
      <c r="C683" t="s">
        <v>8898</v>
      </c>
      <c r="D683" t="s">
        <v>8899</v>
      </c>
      <c r="E683">
        <v>4.7674417495727497E-2</v>
      </c>
      <c r="F683">
        <v>0</v>
      </c>
      <c r="G683">
        <v>6.4506053924560505E-2</v>
      </c>
      <c r="H683">
        <v>0</v>
      </c>
      <c r="I683">
        <v>0.524574995040893</v>
      </c>
      <c r="J683">
        <v>44716</v>
      </c>
      <c r="K683">
        <v>0</v>
      </c>
      <c r="L683">
        <v>53070</v>
      </c>
      <c r="M683">
        <v>0</v>
      </c>
      <c r="N683">
        <v>289890</v>
      </c>
      <c r="O683">
        <v>1</v>
      </c>
      <c r="P683">
        <v>0</v>
      </c>
      <c r="Q683">
        <v>1</v>
      </c>
      <c r="R683">
        <v>0</v>
      </c>
      <c r="S683">
        <v>9</v>
      </c>
    </row>
    <row r="684" spans="1:19" x14ac:dyDescent="0.3">
      <c r="A684">
        <v>682</v>
      </c>
      <c r="B684" t="s">
        <v>33</v>
      </c>
      <c r="C684" t="s">
        <v>8900</v>
      </c>
      <c r="D684" t="s">
        <v>8901</v>
      </c>
      <c r="E684">
        <v>4.7171592712402302E-2</v>
      </c>
      <c r="F684">
        <v>0</v>
      </c>
      <c r="G684">
        <v>9.3264818191528306E-2</v>
      </c>
      <c r="H684">
        <v>0</v>
      </c>
      <c r="I684">
        <v>0.53080511093139604</v>
      </c>
      <c r="J684">
        <v>44716</v>
      </c>
      <c r="K684">
        <v>0</v>
      </c>
      <c r="L684">
        <v>53058</v>
      </c>
      <c r="M684">
        <v>0</v>
      </c>
      <c r="N684">
        <v>289890</v>
      </c>
      <c r="O684">
        <v>1</v>
      </c>
      <c r="P684">
        <v>0</v>
      </c>
      <c r="Q684">
        <v>1</v>
      </c>
      <c r="R684">
        <v>0</v>
      </c>
      <c r="S684">
        <v>9</v>
      </c>
    </row>
    <row r="685" spans="1:19" x14ac:dyDescent="0.3">
      <c r="A685">
        <v>683</v>
      </c>
      <c r="B685" t="s">
        <v>33</v>
      </c>
      <c r="C685" t="s">
        <v>8902</v>
      </c>
      <c r="D685" t="s">
        <v>8903</v>
      </c>
      <c r="E685">
        <v>7.9868555068969699E-2</v>
      </c>
      <c r="F685">
        <v>0</v>
      </c>
      <c r="G685">
        <v>6.3486814498901298E-2</v>
      </c>
      <c r="H685">
        <v>0</v>
      </c>
      <c r="I685">
        <v>0.74445986747741699</v>
      </c>
      <c r="J685">
        <v>44716</v>
      </c>
      <c r="K685">
        <v>0</v>
      </c>
      <c r="L685">
        <v>53070</v>
      </c>
      <c r="M685">
        <v>0</v>
      </c>
      <c r="N685">
        <v>289890</v>
      </c>
      <c r="O685">
        <v>1</v>
      </c>
      <c r="P685">
        <v>0</v>
      </c>
      <c r="Q685">
        <v>1</v>
      </c>
      <c r="R685">
        <v>0</v>
      </c>
      <c r="S685">
        <v>9</v>
      </c>
    </row>
    <row r="686" spans="1:19" x14ac:dyDescent="0.3">
      <c r="A686">
        <v>684</v>
      </c>
      <c r="B686" t="s">
        <v>33</v>
      </c>
      <c r="C686" t="s">
        <v>8904</v>
      </c>
      <c r="D686" t="s">
        <v>8905</v>
      </c>
      <c r="E686">
        <v>6.1922788619995103E-2</v>
      </c>
      <c r="F686">
        <v>0</v>
      </c>
      <c r="G686">
        <v>6.4351558685302707E-2</v>
      </c>
      <c r="H686">
        <v>0</v>
      </c>
      <c r="I686">
        <v>0.52114629745483398</v>
      </c>
      <c r="J686">
        <v>44716</v>
      </c>
      <c r="K686">
        <v>0</v>
      </c>
      <c r="L686">
        <v>53070</v>
      </c>
      <c r="M686">
        <v>0</v>
      </c>
      <c r="N686">
        <v>289890</v>
      </c>
      <c r="O686">
        <v>1</v>
      </c>
      <c r="P686">
        <v>0</v>
      </c>
      <c r="Q686">
        <v>1</v>
      </c>
      <c r="R686">
        <v>0</v>
      </c>
      <c r="S686">
        <v>9</v>
      </c>
    </row>
    <row r="687" spans="1:19" x14ac:dyDescent="0.3">
      <c r="A687">
        <v>685</v>
      </c>
      <c r="B687" t="s">
        <v>33</v>
      </c>
      <c r="C687" t="s">
        <v>8906</v>
      </c>
      <c r="D687" t="s">
        <v>8907</v>
      </c>
      <c r="E687">
        <v>4.6916246414184501E-2</v>
      </c>
      <c r="F687">
        <v>0</v>
      </c>
      <c r="G687">
        <v>6.4110755920410101E-2</v>
      </c>
      <c r="H687">
        <v>0</v>
      </c>
      <c r="I687">
        <v>0.50343942642211903</v>
      </c>
      <c r="J687">
        <v>44716</v>
      </c>
      <c r="K687">
        <v>0</v>
      </c>
      <c r="L687">
        <v>53070</v>
      </c>
      <c r="M687">
        <v>0</v>
      </c>
      <c r="N687">
        <v>289890</v>
      </c>
      <c r="O687">
        <v>1</v>
      </c>
      <c r="P687">
        <v>0</v>
      </c>
      <c r="Q687">
        <v>1</v>
      </c>
      <c r="R687">
        <v>0</v>
      </c>
      <c r="S687">
        <v>9</v>
      </c>
    </row>
    <row r="688" spans="1:19" x14ac:dyDescent="0.3">
      <c r="A688">
        <v>686</v>
      </c>
      <c r="B688" t="s">
        <v>33</v>
      </c>
      <c r="C688" t="s">
        <v>8908</v>
      </c>
      <c r="D688" t="s">
        <v>8909</v>
      </c>
      <c r="E688">
        <v>4.8434257507324198E-2</v>
      </c>
      <c r="F688">
        <v>0</v>
      </c>
      <c r="G688">
        <v>6.4471244812011705E-2</v>
      </c>
      <c r="H688">
        <v>0</v>
      </c>
      <c r="I688">
        <v>0.60395598411560003</v>
      </c>
      <c r="J688">
        <v>44716</v>
      </c>
      <c r="K688">
        <v>0</v>
      </c>
      <c r="L688">
        <v>53070</v>
      </c>
      <c r="M688">
        <v>0</v>
      </c>
      <c r="N688">
        <v>289890</v>
      </c>
      <c r="O688">
        <v>1</v>
      </c>
      <c r="P688">
        <v>0</v>
      </c>
      <c r="Q688">
        <v>1</v>
      </c>
      <c r="R688">
        <v>0</v>
      </c>
      <c r="S688">
        <v>9</v>
      </c>
    </row>
    <row r="689" spans="1:19" x14ac:dyDescent="0.3">
      <c r="A689">
        <v>687</v>
      </c>
      <c r="B689" t="s">
        <v>33</v>
      </c>
      <c r="C689" t="s">
        <v>8910</v>
      </c>
      <c r="D689" t="s">
        <v>8911</v>
      </c>
      <c r="E689">
        <v>4.7610998153686503E-2</v>
      </c>
      <c r="F689">
        <v>0</v>
      </c>
      <c r="G689">
        <v>6.5202236175537095E-2</v>
      </c>
      <c r="H689">
        <v>0</v>
      </c>
      <c r="I689">
        <v>0.663563251495361</v>
      </c>
      <c r="J689">
        <v>44716</v>
      </c>
      <c r="K689">
        <v>0</v>
      </c>
      <c r="L689">
        <v>53070</v>
      </c>
      <c r="M689">
        <v>0</v>
      </c>
      <c r="N689">
        <v>289890</v>
      </c>
      <c r="O689">
        <v>1</v>
      </c>
      <c r="P689">
        <v>0</v>
      </c>
      <c r="Q689">
        <v>1</v>
      </c>
      <c r="R689">
        <v>0</v>
      </c>
      <c r="S689">
        <v>9</v>
      </c>
    </row>
    <row r="690" spans="1:19" x14ac:dyDescent="0.3">
      <c r="A690">
        <v>688</v>
      </c>
      <c r="B690" t="s">
        <v>33</v>
      </c>
      <c r="C690" t="s">
        <v>8912</v>
      </c>
      <c r="D690" t="s">
        <v>8913</v>
      </c>
      <c r="E690">
        <v>4.7537803649902302E-2</v>
      </c>
      <c r="F690">
        <v>0</v>
      </c>
      <c r="G690">
        <v>6.5540075302123996E-2</v>
      </c>
      <c r="H690">
        <v>0</v>
      </c>
      <c r="I690">
        <v>0.58246111869812001</v>
      </c>
      <c r="J690">
        <v>44716</v>
      </c>
      <c r="K690">
        <v>0</v>
      </c>
      <c r="L690">
        <v>53070</v>
      </c>
      <c r="M690">
        <v>0</v>
      </c>
      <c r="N690">
        <v>289890</v>
      </c>
      <c r="O690">
        <v>1</v>
      </c>
      <c r="P690">
        <v>0</v>
      </c>
      <c r="Q690">
        <v>1</v>
      </c>
      <c r="R690">
        <v>0</v>
      </c>
      <c r="S690">
        <v>9</v>
      </c>
    </row>
    <row r="691" spans="1:19" x14ac:dyDescent="0.3">
      <c r="A691">
        <v>689</v>
      </c>
      <c r="B691" t="s">
        <v>33</v>
      </c>
      <c r="C691" t="s">
        <v>8914</v>
      </c>
      <c r="D691" t="s">
        <v>8915</v>
      </c>
      <c r="E691">
        <v>4.6875953674316399E-2</v>
      </c>
      <c r="F691">
        <v>0</v>
      </c>
      <c r="G691">
        <v>6.5273523330688393E-2</v>
      </c>
      <c r="H691">
        <v>0</v>
      </c>
      <c r="I691">
        <v>0.51712226867675704</v>
      </c>
      <c r="J691">
        <v>44716</v>
      </c>
      <c r="K691">
        <v>0</v>
      </c>
      <c r="L691">
        <v>53070</v>
      </c>
      <c r="M691">
        <v>0</v>
      </c>
      <c r="N691">
        <v>289890</v>
      </c>
      <c r="O691">
        <v>1</v>
      </c>
      <c r="P691">
        <v>0</v>
      </c>
      <c r="Q691">
        <v>1</v>
      </c>
      <c r="R691">
        <v>0</v>
      </c>
      <c r="S691">
        <v>9</v>
      </c>
    </row>
    <row r="692" spans="1:19" x14ac:dyDescent="0.3">
      <c r="A692">
        <v>690</v>
      </c>
      <c r="B692" t="s">
        <v>33</v>
      </c>
      <c r="C692" t="s">
        <v>8916</v>
      </c>
      <c r="D692" t="s">
        <v>8917</v>
      </c>
      <c r="E692">
        <v>4.6668291091918897E-2</v>
      </c>
      <c r="F692">
        <v>0</v>
      </c>
      <c r="G692">
        <v>6.5972566604614202E-2</v>
      </c>
      <c r="H692">
        <v>0</v>
      </c>
      <c r="I692">
        <v>0.71623253822326605</v>
      </c>
      <c r="J692">
        <v>44716</v>
      </c>
      <c r="K692">
        <v>0</v>
      </c>
      <c r="L692">
        <v>53070</v>
      </c>
      <c r="M692">
        <v>0</v>
      </c>
      <c r="N692">
        <v>289890</v>
      </c>
      <c r="O692">
        <v>1</v>
      </c>
      <c r="P692">
        <v>0</v>
      </c>
      <c r="Q692">
        <v>1</v>
      </c>
      <c r="R692">
        <v>0</v>
      </c>
      <c r="S692">
        <v>9</v>
      </c>
    </row>
    <row r="693" spans="1:19" x14ac:dyDescent="0.3">
      <c r="A693">
        <v>691</v>
      </c>
      <c r="B693" t="s">
        <v>33</v>
      </c>
      <c r="C693" t="s">
        <v>8918</v>
      </c>
      <c r="D693" t="s">
        <v>8919</v>
      </c>
      <c r="E693">
        <v>6.9735050201416002E-2</v>
      </c>
      <c r="F693">
        <v>0</v>
      </c>
      <c r="G693">
        <v>6.4036369323730399E-2</v>
      </c>
      <c r="H693">
        <v>0</v>
      </c>
      <c r="I693">
        <v>0.52551531791687001</v>
      </c>
      <c r="J693">
        <v>44716</v>
      </c>
      <c r="K693">
        <v>0</v>
      </c>
      <c r="L693">
        <v>53070</v>
      </c>
      <c r="M693">
        <v>0</v>
      </c>
      <c r="N693">
        <v>289890</v>
      </c>
      <c r="O693">
        <v>1</v>
      </c>
      <c r="P693">
        <v>0</v>
      </c>
      <c r="Q693">
        <v>1</v>
      </c>
      <c r="R693">
        <v>0</v>
      </c>
      <c r="S693">
        <v>9</v>
      </c>
    </row>
    <row r="694" spans="1:19" x14ac:dyDescent="0.3">
      <c r="A694">
        <v>692</v>
      </c>
      <c r="B694" t="s">
        <v>33</v>
      </c>
      <c r="C694" t="s">
        <v>8920</v>
      </c>
      <c r="D694" t="s">
        <v>8921</v>
      </c>
      <c r="E694">
        <v>4.9543619155883699E-2</v>
      </c>
      <c r="F694">
        <v>0</v>
      </c>
      <c r="G694">
        <v>6.43157958984375E-2</v>
      </c>
      <c r="H694">
        <v>0</v>
      </c>
      <c r="I694">
        <v>0.55113148689269997</v>
      </c>
      <c r="J694">
        <v>44716</v>
      </c>
      <c r="K694">
        <v>0</v>
      </c>
      <c r="L694">
        <v>53070</v>
      </c>
      <c r="M694">
        <v>0</v>
      </c>
      <c r="N694">
        <v>289890</v>
      </c>
      <c r="O694">
        <v>1</v>
      </c>
      <c r="P694">
        <v>0</v>
      </c>
      <c r="Q694">
        <v>1</v>
      </c>
      <c r="R694">
        <v>0</v>
      </c>
      <c r="S694">
        <v>9</v>
      </c>
    </row>
    <row r="695" spans="1:19" x14ac:dyDescent="0.3">
      <c r="A695">
        <v>693</v>
      </c>
      <c r="B695" t="s">
        <v>33</v>
      </c>
      <c r="C695" t="s">
        <v>8922</v>
      </c>
      <c r="D695" t="s">
        <v>8923</v>
      </c>
      <c r="E695">
        <v>4.6409130096435498E-2</v>
      </c>
      <c r="F695">
        <v>0</v>
      </c>
      <c r="G695">
        <v>6.4322710037231404E-2</v>
      </c>
      <c r="H695">
        <v>0</v>
      </c>
      <c r="I695">
        <v>0.51418256759643499</v>
      </c>
      <c r="J695">
        <v>44704</v>
      </c>
      <c r="K695">
        <v>0</v>
      </c>
      <c r="L695">
        <v>53058</v>
      </c>
      <c r="M695">
        <v>0</v>
      </c>
      <c r="N695">
        <v>289890</v>
      </c>
      <c r="O695">
        <v>1</v>
      </c>
      <c r="P695">
        <v>0</v>
      </c>
      <c r="Q695">
        <v>1</v>
      </c>
      <c r="R695">
        <v>0</v>
      </c>
      <c r="S695">
        <v>9</v>
      </c>
    </row>
    <row r="696" spans="1:19" x14ac:dyDescent="0.3">
      <c r="A696">
        <v>694</v>
      </c>
      <c r="B696" t="s">
        <v>33</v>
      </c>
      <c r="C696" t="s">
        <v>8924</v>
      </c>
      <c r="D696" t="s">
        <v>8925</v>
      </c>
      <c r="E696">
        <v>9.6470832824707003E-2</v>
      </c>
      <c r="F696">
        <v>0</v>
      </c>
      <c r="G696">
        <v>6.3995122909545898E-2</v>
      </c>
      <c r="H696">
        <v>0</v>
      </c>
      <c r="I696">
        <v>0.53804945945739702</v>
      </c>
      <c r="J696">
        <v>44716</v>
      </c>
      <c r="K696">
        <v>0</v>
      </c>
      <c r="L696">
        <v>53070</v>
      </c>
      <c r="M696">
        <v>0</v>
      </c>
      <c r="N696">
        <v>289890</v>
      </c>
      <c r="O696">
        <v>1</v>
      </c>
      <c r="P696">
        <v>0</v>
      </c>
      <c r="Q696">
        <v>1</v>
      </c>
      <c r="R696">
        <v>0</v>
      </c>
      <c r="S696">
        <v>9</v>
      </c>
    </row>
    <row r="697" spans="1:19" x14ac:dyDescent="0.3">
      <c r="A697">
        <v>695</v>
      </c>
      <c r="B697" t="s">
        <v>33</v>
      </c>
      <c r="C697" t="s">
        <v>8926</v>
      </c>
      <c r="D697" t="s">
        <v>8927</v>
      </c>
      <c r="E697">
        <v>4.7125577926635701E-2</v>
      </c>
      <c r="F697">
        <v>0</v>
      </c>
      <c r="G697">
        <v>6.4067840576171806E-2</v>
      </c>
      <c r="H697">
        <v>0</v>
      </c>
      <c r="I697">
        <v>0.54788398742675704</v>
      </c>
      <c r="J697">
        <v>44716</v>
      </c>
      <c r="K697">
        <v>0</v>
      </c>
      <c r="L697">
        <v>53070</v>
      </c>
      <c r="M697">
        <v>0</v>
      </c>
      <c r="N697">
        <v>289890</v>
      </c>
      <c r="O697">
        <v>1</v>
      </c>
      <c r="P697">
        <v>0</v>
      </c>
      <c r="Q697">
        <v>1</v>
      </c>
      <c r="R697">
        <v>0</v>
      </c>
      <c r="S697">
        <v>9</v>
      </c>
    </row>
    <row r="698" spans="1:19" x14ac:dyDescent="0.3">
      <c r="A698">
        <v>696</v>
      </c>
      <c r="B698" t="s">
        <v>33</v>
      </c>
      <c r="C698" t="s">
        <v>8928</v>
      </c>
      <c r="D698" t="s">
        <v>8929</v>
      </c>
      <c r="E698">
        <v>4.69586849212646E-2</v>
      </c>
      <c r="F698">
        <v>0</v>
      </c>
      <c r="G698">
        <v>6.4759969711303697E-2</v>
      </c>
      <c r="H698">
        <v>0</v>
      </c>
      <c r="I698">
        <v>0.61008548736572199</v>
      </c>
      <c r="J698">
        <v>44716</v>
      </c>
      <c r="K698">
        <v>0</v>
      </c>
      <c r="L698">
        <v>53070</v>
      </c>
      <c r="M698">
        <v>0</v>
      </c>
      <c r="N698">
        <v>289890</v>
      </c>
      <c r="O698">
        <v>1</v>
      </c>
      <c r="P698">
        <v>0</v>
      </c>
      <c r="Q698">
        <v>1</v>
      </c>
      <c r="R698">
        <v>0</v>
      </c>
      <c r="S698">
        <v>9</v>
      </c>
    </row>
    <row r="699" spans="1:19" x14ac:dyDescent="0.3">
      <c r="A699">
        <v>697</v>
      </c>
      <c r="B699" t="s">
        <v>33</v>
      </c>
      <c r="C699" t="s">
        <v>8930</v>
      </c>
      <c r="D699" t="s">
        <v>8931</v>
      </c>
      <c r="E699">
        <v>5.3712129592895501E-2</v>
      </c>
      <c r="F699">
        <v>0</v>
      </c>
      <c r="G699">
        <v>6.5548896789550698E-2</v>
      </c>
      <c r="H699">
        <v>0</v>
      </c>
      <c r="I699">
        <v>0.58220839500427202</v>
      </c>
      <c r="J699">
        <v>44716</v>
      </c>
      <c r="K699">
        <v>0</v>
      </c>
      <c r="L699">
        <v>53058</v>
      </c>
      <c r="M699">
        <v>0</v>
      </c>
      <c r="N699">
        <v>289890</v>
      </c>
      <c r="O699">
        <v>1</v>
      </c>
      <c r="P699">
        <v>0</v>
      </c>
      <c r="Q699">
        <v>1</v>
      </c>
      <c r="R699">
        <v>0</v>
      </c>
      <c r="S699">
        <v>9</v>
      </c>
    </row>
    <row r="700" spans="1:19" x14ac:dyDescent="0.3">
      <c r="A700">
        <v>698</v>
      </c>
      <c r="B700" t="s">
        <v>33</v>
      </c>
      <c r="C700" t="s">
        <v>8932</v>
      </c>
      <c r="D700" t="s">
        <v>8933</v>
      </c>
      <c r="E700">
        <v>4.6637773513793897E-2</v>
      </c>
      <c r="F700">
        <v>0</v>
      </c>
      <c r="G700">
        <v>6.5311670303344699E-2</v>
      </c>
      <c r="H700">
        <v>0</v>
      </c>
      <c r="I700">
        <v>0.54599452018737704</v>
      </c>
      <c r="J700">
        <v>44716</v>
      </c>
      <c r="K700">
        <v>0</v>
      </c>
      <c r="L700">
        <v>53070</v>
      </c>
      <c r="M700">
        <v>0</v>
      </c>
      <c r="N700">
        <v>289890</v>
      </c>
      <c r="O700">
        <v>1</v>
      </c>
      <c r="P700">
        <v>0</v>
      </c>
      <c r="Q700">
        <v>1</v>
      </c>
      <c r="R700">
        <v>0</v>
      </c>
      <c r="S700">
        <v>9</v>
      </c>
    </row>
    <row r="701" spans="1:19" x14ac:dyDescent="0.3">
      <c r="A701">
        <v>699</v>
      </c>
      <c r="B701" t="s">
        <v>33</v>
      </c>
      <c r="C701" t="s">
        <v>8934</v>
      </c>
      <c r="D701" t="s">
        <v>8935</v>
      </c>
      <c r="E701">
        <v>4.6854496002197203E-2</v>
      </c>
      <c r="F701">
        <v>0</v>
      </c>
      <c r="G701">
        <v>6.8614721298217704E-2</v>
      </c>
      <c r="H701">
        <v>0</v>
      </c>
      <c r="I701">
        <v>0.51801943778991699</v>
      </c>
      <c r="J701">
        <v>44716</v>
      </c>
      <c r="K701">
        <v>0</v>
      </c>
      <c r="L701">
        <v>53070</v>
      </c>
      <c r="M701">
        <v>0</v>
      </c>
      <c r="N701">
        <v>289890</v>
      </c>
      <c r="O701">
        <v>1</v>
      </c>
      <c r="P701">
        <v>0</v>
      </c>
      <c r="Q701">
        <v>1</v>
      </c>
      <c r="R701">
        <v>0</v>
      </c>
      <c r="S701">
        <v>9</v>
      </c>
    </row>
    <row r="702" spans="1:19" x14ac:dyDescent="0.3">
      <c r="A702">
        <v>700</v>
      </c>
      <c r="B702" t="s">
        <v>33</v>
      </c>
      <c r="C702" t="s">
        <v>8936</v>
      </c>
      <c r="D702" t="s">
        <v>8937</v>
      </c>
      <c r="E702">
        <v>4.7647953033447203E-2</v>
      </c>
      <c r="F702">
        <v>0</v>
      </c>
      <c r="G702">
        <v>6.59201145172119E-2</v>
      </c>
      <c r="H702">
        <v>0</v>
      </c>
      <c r="I702">
        <v>0.57164120674133301</v>
      </c>
      <c r="J702">
        <v>44716</v>
      </c>
      <c r="K702">
        <v>0</v>
      </c>
      <c r="L702">
        <v>53070</v>
      </c>
      <c r="M702">
        <v>0</v>
      </c>
      <c r="N702">
        <v>289890</v>
      </c>
      <c r="O702">
        <v>1</v>
      </c>
      <c r="P702">
        <v>0</v>
      </c>
      <c r="Q702">
        <v>1</v>
      </c>
      <c r="R702">
        <v>0</v>
      </c>
      <c r="S702">
        <v>9</v>
      </c>
    </row>
    <row r="703" spans="1:19" x14ac:dyDescent="0.3">
      <c r="A703">
        <v>701</v>
      </c>
      <c r="B703" t="s">
        <v>33</v>
      </c>
      <c r="C703" t="s">
        <v>8938</v>
      </c>
      <c r="D703" t="s">
        <v>8939</v>
      </c>
      <c r="E703">
        <v>4.7254562377929597E-2</v>
      </c>
      <c r="F703">
        <v>0</v>
      </c>
      <c r="G703">
        <v>6.5203666687011705E-2</v>
      </c>
      <c r="H703">
        <v>0</v>
      </c>
      <c r="I703">
        <v>0.51890397071838301</v>
      </c>
      <c r="J703">
        <v>44716</v>
      </c>
      <c r="K703">
        <v>0</v>
      </c>
      <c r="L703">
        <v>53070</v>
      </c>
      <c r="M703">
        <v>0</v>
      </c>
      <c r="N703">
        <v>289890</v>
      </c>
      <c r="O703">
        <v>1</v>
      </c>
      <c r="P703">
        <v>0</v>
      </c>
      <c r="Q703">
        <v>1</v>
      </c>
      <c r="R703">
        <v>0</v>
      </c>
      <c r="S703">
        <v>9</v>
      </c>
    </row>
    <row r="704" spans="1:19" x14ac:dyDescent="0.3">
      <c r="A704">
        <v>702</v>
      </c>
      <c r="B704" t="s">
        <v>33</v>
      </c>
      <c r="C704" t="s">
        <v>8940</v>
      </c>
      <c r="D704" t="s">
        <v>8941</v>
      </c>
      <c r="E704">
        <v>4.6643018722534103E-2</v>
      </c>
      <c r="F704">
        <v>0</v>
      </c>
      <c r="G704">
        <v>6.5914869308471596E-2</v>
      </c>
      <c r="H704">
        <v>0</v>
      </c>
      <c r="I704">
        <v>0.57308554649353005</v>
      </c>
      <c r="J704">
        <v>44716</v>
      </c>
      <c r="K704">
        <v>0</v>
      </c>
      <c r="L704">
        <v>53046</v>
      </c>
      <c r="M704">
        <v>0</v>
      </c>
      <c r="N704">
        <v>289782</v>
      </c>
      <c r="O704">
        <v>1</v>
      </c>
      <c r="P704">
        <v>0</v>
      </c>
      <c r="Q704">
        <v>1</v>
      </c>
      <c r="R704">
        <v>0</v>
      </c>
      <c r="S704">
        <v>9</v>
      </c>
    </row>
    <row r="705" spans="1:19" x14ac:dyDescent="0.3">
      <c r="A705">
        <v>703</v>
      </c>
      <c r="B705" t="s">
        <v>33</v>
      </c>
      <c r="C705" t="s">
        <v>8942</v>
      </c>
      <c r="D705" t="s">
        <v>8943</v>
      </c>
      <c r="E705">
        <v>4.74600791931152E-2</v>
      </c>
      <c r="F705">
        <v>0</v>
      </c>
      <c r="G705">
        <v>6.8925380706787095E-2</v>
      </c>
      <c r="H705">
        <v>0</v>
      </c>
      <c r="I705">
        <v>0.52207183837890603</v>
      </c>
      <c r="J705">
        <v>44704</v>
      </c>
      <c r="K705">
        <v>0</v>
      </c>
      <c r="L705">
        <v>53070</v>
      </c>
      <c r="M705">
        <v>0</v>
      </c>
      <c r="N705">
        <v>289890</v>
      </c>
      <c r="O705">
        <v>1</v>
      </c>
      <c r="P705">
        <v>0</v>
      </c>
      <c r="Q705">
        <v>1</v>
      </c>
      <c r="R705">
        <v>0</v>
      </c>
      <c r="S705">
        <v>9</v>
      </c>
    </row>
    <row r="706" spans="1:19" x14ac:dyDescent="0.3">
      <c r="A706">
        <v>704</v>
      </c>
      <c r="B706" t="s">
        <v>33</v>
      </c>
      <c r="C706" t="s">
        <v>8944</v>
      </c>
      <c r="D706" t="s">
        <v>8945</v>
      </c>
      <c r="E706">
        <v>5.0317049026489202E-2</v>
      </c>
      <c r="F706">
        <v>0</v>
      </c>
      <c r="G706">
        <v>6.4402103424072196E-2</v>
      </c>
      <c r="H706">
        <v>0</v>
      </c>
      <c r="I706">
        <v>0.57525014877319303</v>
      </c>
      <c r="J706">
        <v>44716</v>
      </c>
      <c r="K706">
        <v>0</v>
      </c>
      <c r="L706">
        <v>53070</v>
      </c>
      <c r="M706">
        <v>0</v>
      </c>
      <c r="N706">
        <v>289890</v>
      </c>
      <c r="O706">
        <v>1</v>
      </c>
      <c r="P706">
        <v>0</v>
      </c>
      <c r="Q706">
        <v>1</v>
      </c>
      <c r="R706">
        <v>0</v>
      </c>
      <c r="S706">
        <v>9</v>
      </c>
    </row>
    <row r="707" spans="1:19" x14ac:dyDescent="0.3">
      <c r="A707">
        <v>705</v>
      </c>
      <c r="B707" t="s">
        <v>33</v>
      </c>
      <c r="C707" t="s">
        <v>8946</v>
      </c>
      <c r="D707" t="s">
        <v>8947</v>
      </c>
      <c r="E707">
        <v>4.7339677810668897E-2</v>
      </c>
      <c r="F707">
        <v>0</v>
      </c>
      <c r="G707">
        <v>6.4498662948608398E-2</v>
      </c>
      <c r="H707">
        <v>0</v>
      </c>
      <c r="I707">
        <v>0.72016119956970204</v>
      </c>
      <c r="J707">
        <v>44716</v>
      </c>
      <c r="K707">
        <v>0</v>
      </c>
      <c r="L707">
        <v>53070</v>
      </c>
      <c r="M707">
        <v>0</v>
      </c>
      <c r="N707">
        <v>289890</v>
      </c>
      <c r="O707">
        <v>1</v>
      </c>
      <c r="P707">
        <v>0</v>
      </c>
      <c r="Q707">
        <v>1</v>
      </c>
      <c r="R707">
        <v>0</v>
      </c>
      <c r="S707">
        <v>9</v>
      </c>
    </row>
    <row r="708" spans="1:19" x14ac:dyDescent="0.3">
      <c r="A708">
        <v>706</v>
      </c>
      <c r="B708" t="s">
        <v>33</v>
      </c>
      <c r="C708" t="s">
        <v>8948</v>
      </c>
      <c r="D708" t="s">
        <v>8949</v>
      </c>
      <c r="E708">
        <v>8.5362195968627902E-2</v>
      </c>
      <c r="F708">
        <v>0</v>
      </c>
      <c r="G708">
        <v>6.5929651260375893E-2</v>
      </c>
      <c r="H708">
        <v>0</v>
      </c>
      <c r="I708">
        <v>0.55845665931701605</v>
      </c>
      <c r="J708">
        <v>44704</v>
      </c>
      <c r="K708">
        <v>0</v>
      </c>
      <c r="L708">
        <v>53070</v>
      </c>
      <c r="M708">
        <v>0</v>
      </c>
      <c r="N708">
        <v>289890</v>
      </c>
      <c r="O708">
        <v>1</v>
      </c>
      <c r="P708">
        <v>0</v>
      </c>
      <c r="Q708">
        <v>1</v>
      </c>
      <c r="R708">
        <v>0</v>
      </c>
      <c r="S708">
        <v>9</v>
      </c>
    </row>
    <row r="709" spans="1:19" x14ac:dyDescent="0.3">
      <c r="A709">
        <v>707</v>
      </c>
      <c r="B709" t="s">
        <v>33</v>
      </c>
      <c r="C709" t="s">
        <v>8950</v>
      </c>
      <c r="D709" t="s">
        <v>8951</v>
      </c>
      <c r="E709">
        <v>4.6534061431884703E-2</v>
      </c>
      <c r="F709">
        <v>0</v>
      </c>
      <c r="G709">
        <v>6.9603681564330999E-2</v>
      </c>
      <c r="H709">
        <v>0</v>
      </c>
      <c r="I709">
        <v>0.545809745788574</v>
      </c>
      <c r="J709">
        <v>44716</v>
      </c>
      <c r="K709">
        <v>0</v>
      </c>
      <c r="L709">
        <v>53070</v>
      </c>
      <c r="M709">
        <v>0</v>
      </c>
      <c r="N709">
        <v>289890</v>
      </c>
      <c r="O709">
        <v>1</v>
      </c>
      <c r="P709">
        <v>0</v>
      </c>
      <c r="Q709">
        <v>1</v>
      </c>
      <c r="R709">
        <v>0</v>
      </c>
      <c r="S709">
        <v>9</v>
      </c>
    </row>
    <row r="710" spans="1:19" x14ac:dyDescent="0.3">
      <c r="A710">
        <v>708</v>
      </c>
      <c r="B710" t="s">
        <v>33</v>
      </c>
      <c r="C710" t="s">
        <v>8952</v>
      </c>
      <c r="D710" t="s">
        <v>8953</v>
      </c>
      <c r="E710">
        <v>4.7144412994384703E-2</v>
      </c>
      <c r="F710">
        <v>0</v>
      </c>
      <c r="G710">
        <v>0.10124158859252901</v>
      </c>
      <c r="H710">
        <v>0</v>
      </c>
      <c r="I710">
        <v>0.51711416244506803</v>
      </c>
      <c r="J710">
        <v>44716</v>
      </c>
      <c r="K710">
        <v>0</v>
      </c>
      <c r="L710">
        <v>53070</v>
      </c>
      <c r="M710">
        <v>0</v>
      </c>
      <c r="N710">
        <v>289890</v>
      </c>
      <c r="O710">
        <v>1</v>
      </c>
      <c r="P710">
        <v>0</v>
      </c>
      <c r="Q710">
        <v>1</v>
      </c>
      <c r="R710">
        <v>0</v>
      </c>
      <c r="S710">
        <v>9</v>
      </c>
    </row>
    <row r="711" spans="1:19" x14ac:dyDescent="0.3">
      <c r="A711">
        <v>709</v>
      </c>
      <c r="B711" t="s">
        <v>33</v>
      </c>
      <c r="C711" t="s">
        <v>8954</v>
      </c>
      <c r="D711" t="s">
        <v>8955</v>
      </c>
      <c r="E711">
        <v>4.71212863922119E-2</v>
      </c>
      <c r="F711">
        <v>0</v>
      </c>
      <c r="G711">
        <v>6.5025329589843694E-2</v>
      </c>
      <c r="H711">
        <v>0</v>
      </c>
      <c r="I711">
        <v>0.57908654212951605</v>
      </c>
      <c r="J711">
        <v>44716</v>
      </c>
      <c r="K711">
        <v>0</v>
      </c>
      <c r="L711">
        <v>53070</v>
      </c>
      <c r="M711">
        <v>0</v>
      </c>
      <c r="N711">
        <v>289890</v>
      </c>
      <c r="O711">
        <v>1</v>
      </c>
      <c r="P711">
        <v>0</v>
      </c>
      <c r="Q711">
        <v>1</v>
      </c>
      <c r="R711">
        <v>0</v>
      </c>
      <c r="S711">
        <v>9</v>
      </c>
    </row>
    <row r="712" spans="1:19" x14ac:dyDescent="0.3">
      <c r="A712">
        <v>710</v>
      </c>
      <c r="B712" t="s">
        <v>33</v>
      </c>
      <c r="C712" t="s">
        <v>8956</v>
      </c>
      <c r="D712" t="s">
        <v>8957</v>
      </c>
      <c r="E712">
        <v>5.17652034759521E-2</v>
      </c>
      <c r="F712">
        <v>0</v>
      </c>
      <c r="G712">
        <v>6.5215826034545898E-2</v>
      </c>
      <c r="H712">
        <v>0</v>
      </c>
      <c r="I712">
        <v>0.65543580055236805</v>
      </c>
      <c r="J712">
        <v>44716</v>
      </c>
      <c r="K712">
        <v>0</v>
      </c>
      <c r="L712">
        <v>53070</v>
      </c>
      <c r="M712">
        <v>0</v>
      </c>
      <c r="N712">
        <v>289890</v>
      </c>
      <c r="O712">
        <v>1</v>
      </c>
      <c r="P712">
        <v>0</v>
      </c>
      <c r="Q712">
        <v>1</v>
      </c>
      <c r="R712">
        <v>0</v>
      </c>
      <c r="S712">
        <v>9</v>
      </c>
    </row>
    <row r="713" spans="1:19" x14ac:dyDescent="0.3">
      <c r="A713">
        <v>711</v>
      </c>
      <c r="B713" t="s">
        <v>33</v>
      </c>
      <c r="C713" t="s">
        <v>8958</v>
      </c>
      <c r="D713" t="s">
        <v>8959</v>
      </c>
      <c r="E713">
        <v>4.6458005905151298E-2</v>
      </c>
      <c r="F713">
        <v>0</v>
      </c>
      <c r="G713">
        <v>6.4568996429443304E-2</v>
      </c>
      <c r="H713">
        <v>0</v>
      </c>
      <c r="I713">
        <v>0.58471918106079102</v>
      </c>
      <c r="J713">
        <v>44716</v>
      </c>
      <c r="K713">
        <v>0</v>
      </c>
      <c r="L713">
        <v>53058</v>
      </c>
      <c r="M713">
        <v>0</v>
      </c>
      <c r="N713">
        <v>289890</v>
      </c>
      <c r="O713">
        <v>1</v>
      </c>
      <c r="P713">
        <v>0</v>
      </c>
      <c r="Q713">
        <v>1</v>
      </c>
      <c r="R713">
        <v>0</v>
      </c>
      <c r="S713">
        <v>9</v>
      </c>
    </row>
    <row r="714" spans="1:19" x14ac:dyDescent="0.3">
      <c r="A714">
        <v>712</v>
      </c>
      <c r="B714" t="s">
        <v>33</v>
      </c>
      <c r="C714" t="s">
        <v>8960</v>
      </c>
      <c r="D714" t="s">
        <v>8961</v>
      </c>
      <c r="E714">
        <v>4.7349691390991197E-2</v>
      </c>
      <c r="F714">
        <v>0</v>
      </c>
      <c r="G714">
        <v>6.4343929290771401E-2</v>
      </c>
      <c r="H714">
        <v>0</v>
      </c>
      <c r="I714">
        <v>0.51496171951293901</v>
      </c>
      <c r="J714">
        <v>44716</v>
      </c>
      <c r="K714">
        <v>0</v>
      </c>
      <c r="L714">
        <v>53070</v>
      </c>
      <c r="M714">
        <v>0</v>
      </c>
      <c r="N714">
        <v>289890</v>
      </c>
      <c r="O714">
        <v>1</v>
      </c>
      <c r="P714">
        <v>0</v>
      </c>
      <c r="Q714">
        <v>1</v>
      </c>
      <c r="R714">
        <v>0</v>
      </c>
      <c r="S714">
        <v>9</v>
      </c>
    </row>
    <row r="715" spans="1:19" x14ac:dyDescent="0.3">
      <c r="A715">
        <v>713</v>
      </c>
      <c r="B715" t="s">
        <v>33</v>
      </c>
      <c r="C715" t="s">
        <v>8962</v>
      </c>
      <c r="D715" t="s">
        <v>8963</v>
      </c>
      <c r="E715">
        <v>4.6415328979492097E-2</v>
      </c>
      <c r="F715">
        <v>0</v>
      </c>
      <c r="G715">
        <v>6.5716743469238198E-2</v>
      </c>
      <c r="H715">
        <v>0</v>
      </c>
      <c r="I715">
        <v>0.55400300025939897</v>
      </c>
      <c r="J715">
        <v>44716</v>
      </c>
      <c r="K715">
        <v>0</v>
      </c>
      <c r="L715">
        <v>53070</v>
      </c>
      <c r="M715">
        <v>0</v>
      </c>
      <c r="N715">
        <v>289890</v>
      </c>
      <c r="O715">
        <v>1</v>
      </c>
      <c r="P715">
        <v>0</v>
      </c>
      <c r="Q715">
        <v>1</v>
      </c>
      <c r="R715">
        <v>0</v>
      </c>
      <c r="S715">
        <v>9</v>
      </c>
    </row>
    <row r="716" spans="1:19" x14ac:dyDescent="0.3">
      <c r="A716">
        <v>714</v>
      </c>
      <c r="B716" t="s">
        <v>33</v>
      </c>
      <c r="C716" t="s">
        <v>8964</v>
      </c>
      <c r="D716" t="s">
        <v>8965</v>
      </c>
      <c r="E716">
        <v>4.6679496765136698E-2</v>
      </c>
      <c r="F716">
        <v>0</v>
      </c>
      <c r="G716">
        <v>6.3753128051757799E-2</v>
      </c>
      <c r="H716">
        <v>0</v>
      </c>
      <c r="I716">
        <v>0.49477410316467202</v>
      </c>
      <c r="J716">
        <v>44716</v>
      </c>
      <c r="K716">
        <v>0</v>
      </c>
      <c r="L716">
        <v>53070</v>
      </c>
      <c r="M716">
        <v>0</v>
      </c>
      <c r="N716">
        <v>289890</v>
      </c>
      <c r="O716">
        <v>1</v>
      </c>
      <c r="P716">
        <v>0</v>
      </c>
      <c r="Q716">
        <v>1</v>
      </c>
      <c r="R716">
        <v>0</v>
      </c>
      <c r="S716">
        <v>9</v>
      </c>
    </row>
    <row r="717" spans="1:19" x14ac:dyDescent="0.3">
      <c r="A717">
        <v>715</v>
      </c>
      <c r="B717" t="s">
        <v>33</v>
      </c>
      <c r="C717" t="s">
        <v>8966</v>
      </c>
      <c r="D717" t="s">
        <v>8967</v>
      </c>
      <c r="E717">
        <v>5.0059318542480399E-2</v>
      </c>
      <c r="F717">
        <v>0</v>
      </c>
      <c r="G717">
        <v>6.40716552734375E-2</v>
      </c>
      <c r="H717">
        <v>0</v>
      </c>
      <c r="I717">
        <v>0.48937964439392001</v>
      </c>
      <c r="J717">
        <v>44716</v>
      </c>
      <c r="K717">
        <v>0</v>
      </c>
      <c r="L717">
        <v>53058</v>
      </c>
      <c r="M717">
        <v>0</v>
      </c>
      <c r="N717">
        <v>289782</v>
      </c>
      <c r="O717">
        <v>1</v>
      </c>
      <c r="P717">
        <v>0</v>
      </c>
      <c r="Q717">
        <v>1</v>
      </c>
      <c r="R717">
        <v>0</v>
      </c>
      <c r="S717">
        <v>9</v>
      </c>
    </row>
    <row r="718" spans="1:19" x14ac:dyDescent="0.3">
      <c r="A718">
        <v>716</v>
      </c>
      <c r="B718" t="s">
        <v>33</v>
      </c>
      <c r="C718" t="s">
        <v>8968</v>
      </c>
      <c r="D718" t="s">
        <v>8969</v>
      </c>
      <c r="E718">
        <v>4.6139240264892502E-2</v>
      </c>
      <c r="F718">
        <v>0</v>
      </c>
      <c r="G718">
        <v>6.4482688903808594E-2</v>
      </c>
      <c r="H718">
        <v>0</v>
      </c>
      <c r="I718">
        <v>0.56294035911560003</v>
      </c>
      <c r="J718">
        <v>44716</v>
      </c>
      <c r="K718">
        <v>0</v>
      </c>
      <c r="L718">
        <v>53058</v>
      </c>
      <c r="M718">
        <v>0</v>
      </c>
      <c r="N718">
        <v>289890</v>
      </c>
      <c r="O718">
        <v>1</v>
      </c>
      <c r="P718">
        <v>0</v>
      </c>
      <c r="Q718">
        <v>1</v>
      </c>
      <c r="R718">
        <v>0</v>
      </c>
      <c r="S718">
        <v>9</v>
      </c>
    </row>
    <row r="719" spans="1:19" x14ac:dyDescent="0.3">
      <c r="A719">
        <v>717</v>
      </c>
      <c r="B719" t="s">
        <v>33</v>
      </c>
      <c r="C719" t="s">
        <v>8970</v>
      </c>
      <c r="D719" t="s">
        <v>8971</v>
      </c>
      <c r="E719">
        <v>7.8124761581420898E-2</v>
      </c>
      <c r="F719">
        <v>0</v>
      </c>
      <c r="G719">
        <v>6.634521484375E-2</v>
      </c>
      <c r="H719">
        <v>0</v>
      </c>
      <c r="I719">
        <v>0.48952388763427701</v>
      </c>
      <c r="J719">
        <v>44716</v>
      </c>
      <c r="K719">
        <v>0</v>
      </c>
      <c r="L719">
        <v>53070</v>
      </c>
      <c r="M719">
        <v>0</v>
      </c>
      <c r="N719">
        <v>289890</v>
      </c>
      <c r="O719">
        <v>1</v>
      </c>
      <c r="P719">
        <v>0</v>
      </c>
      <c r="Q719">
        <v>1</v>
      </c>
      <c r="R719">
        <v>0</v>
      </c>
      <c r="S719">
        <v>9</v>
      </c>
    </row>
    <row r="720" spans="1:19" x14ac:dyDescent="0.3">
      <c r="A720">
        <v>718</v>
      </c>
      <c r="B720" t="s">
        <v>33</v>
      </c>
      <c r="C720" t="s">
        <v>8972</v>
      </c>
      <c r="D720" t="s">
        <v>8973</v>
      </c>
      <c r="E720">
        <v>0.127030134201049</v>
      </c>
      <c r="F720">
        <v>0</v>
      </c>
      <c r="G720">
        <v>6.4692258834838798E-2</v>
      </c>
      <c r="H720">
        <v>0</v>
      </c>
      <c r="I720">
        <v>0.53286719322204501</v>
      </c>
      <c r="J720">
        <v>44716</v>
      </c>
      <c r="K720">
        <v>0</v>
      </c>
      <c r="L720">
        <v>53070</v>
      </c>
      <c r="M720">
        <v>0</v>
      </c>
      <c r="N720">
        <v>289890</v>
      </c>
      <c r="O720">
        <v>1</v>
      </c>
      <c r="P720">
        <v>0</v>
      </c>
      <c r="Q720">
        <v>1</v>
      </c>
      <c r="R720">
        <v>0</v>
      </c>
      <c r="S720">
        <v>9</v>
      </c>
    </row>
    <row r="721" spans="1:19" x14ac:dyDescent="0.3">
      <c r="A721">
        <v>719</v>
      </c>
      <c r="B721" t="s">
        <v>33</v>
      </c>
      <c r="C721" t="s">
        <v>8974</v>
      </c>
      <c r="D721" t="s">
        <v>8975</v>
      </c>
      <c r="E721">
        <v>4.7478914260864202E-2</v>
      </c>
      <c r="F721">
        <v>0</v>
      </c>
      <c r="G721">
        <v>6.4850091934204102E-2</v>
      </c>
      <c r="H721">
        <v>0</v>
      </c>
      <c r="I721">
        <v>0.55969548225402799</v>
      </c>
      <c r="J721">
        <v>44716</v>
      </c>
      <c r="K721">
        <v>0</v>
      </c>
      <c r="L721">
        <v>53070</v>
      </c>
      <c r="M721">
        <v>0</v>
      </c>
      <c r="N721">
        <v>289890</v>
      </c>
      <c r="O721">
        <v>1</v>
      </c>
      <c r="P721">
        <v>0</v>
      </c>
      <c r="Q721">
        <v>1</v>
      </c>
      <c r="R721">
        <v>0</v>
      </c>
      <c r="S721">
        <v>9</v>
      </c>
    </row>
    <row r="722" spans="1:19" x14ac:dyDescent="0.3">
      <c r="A722">
        <v>720</v>
      </c>
      <c r="B722" t="s">
        <v>33</v>
      </c>
      <c r="C722" t="s">
        <v>8976</v>
      </c>
      <c r="D722" t="s">
        <v>8977</v>
      </c>
      <c r="E722">
        <v>4.66656684875488E-2</v>
      </c>
      <c r="F722">
        <v>0</v>
      </c>
      <c r="G722">
        <v>6.5735340118408203E-2</v>
      </c>
      <c r="H722">
        <v>0</v>
      </c>
      <c r="I722">
        <v>0.56411886215209905</v>
      </c>
      <c r="J722">
        <v>44716</v>
      </c>
      <c r="K722">
        <v>0</v>
      </c>
      <c r="L722">
        <v>53058</v>
      </c>
      <c r="M722">
        <v>0</v>
      </c>
      <c r="N722">
        <v>289782</v>
      </c>
      <c r="O722">
        <v>1</v>
      </c>
      <c r="P722">
        <v>0</v>
      </c>
      <c r="Q722">
        <v>1</v>
      </c>
      <c r="R722">
        <v>0</v>
      </c>
      <c r="S722">
        <v>9</v>
      </c>
    </row>
    <row r="723" spans="1:19" x14ac:dyDescent="0.3">
      <c r="A723">
        <v>721</v>
      </c>
      <c r="B723" t="s">
        <v>33</v>
      </c>
      <c r="C723" t="s">
        <v>8978</v>
      </c>
      <c r="D723" t="s">
        <v>8979</v>
      </c>
      <c r="E723">
        <v>4.57653999328613E-2</v>
      </c>
      <c r="F723">
        <v>0</v>
      </c>
      <c r="G723">
        <v>8.5641384124755804E-2</v>
      </c>
      <c r="H723">
        <v>0</v>
      </c>
      <c r="I723">
        <v>0.49795627593994102</v>
      </c>
      <c r="J723">
        <v>44716</v>
      </c>
      <c r="K723">
        <v>0</v>
      </c>
      <c r="L723">
        <v>53058</v>
      </c>
      <c r="M723">
        <v>0</v>
      </c>
      <c r="N723">
        <v>289782</v>
      </c>
      <c r="O723">
        <v>1</v>
      </c>
      <c r="P723">
        <v>0</v>
      </c>
      <c r="Q723">
        <v>1</v>
      </c>
      <c r="R723">
        <v>0</v>
      </c>
      <c r="S723">
        <v>9</v>
      </c>
    </row>
    <row r="724" spans="1:19" x14ac:dyDescent="0.3">
      <c r="A724">
        <v>722</v>
      </c>
      <c r="B724" t="s">
        <v>33</v>
      </c>
      <c r="C724" t="s">
        <v>8980</v>
      </c>
      <c r="D724" t="s">
        <v>8981</v>
      </c>
      <c r="E724">
        <v>4.7537803649902302E-2</v>
      </c>
      <c r="F724">
        <v>0</v>
      </c>
      <c r="G724">
        <v>6.5666437149047796E-2</v>
      </c>
      <c r="H724">
        <v>0</v>
      </c>
      <c r="I724">
        <v>0.507365942001342</v>
      </c>
      <c r="J724">
        <v>44716</v>
      </c>
      <c r="K724">
        <v>0</v>
      </c>
      <c r="L724">
        <v>53070</v>
      </c>
      <c r="M724">
        <v>0</v>
      </c>
      <c r="N724">
        <v>289890</v>
      </c>
      <c r="O724">
        <v>1</v>
      </c>
      <c r="P724">
        <v>0</v>
      </c>
      <c r="Q724">
        <v>1</v>
      </c>
      <c r="R724">
        <v>0</v>
      </c>
      <c r="S724">
        <v>9</v>
      </c>
    </row>
    <row r="725" spans="1:19" x14ac:dyDescent="0.3">
      <c r="A725">
        <v>723</v>
      </c>
      <c r="B725" t="s">
        <v>33</v>
      </c>
      <c r="C725" t="s">
        <v>8982</v>
      </c>
      <c r="D725" t="s">
        <v>8983</v>
      </c>
      <c r="E725">
        <v>4.6602249145507799E-2</v>
      </c>
      <c r="F725">
        <v>0</v>
      </c>
      <c r="G725">
        <v>6.4532995223998996E-2</v>
      </c>
      <c r="H725">
        <v>0</v>
      </c>
      <c r="I725">
        <v>0.55329895019531194</v>
      </c>
      <c r="J725">
        <v>44716</v>
      </c>
      <c r="K725">
        <v>0</v>
      </c>
      <c r="L725">
        <v>53070</v>
      </c>
      <c r="M725">
        <v>0</v>
      </c>
      <c r="N725">
        <v>289890</v>
      </c>
      <c r="O725">
        <v>1</v>
      </c>
      <c r="P725">
        <v>0</v>
      </c>
      <c r="Q725">
        <v>1</v>
      </c>
      <c r="R725">
        <v>0</v>
      </c>
      <c r="S725">
        <v>9</v>
      </c>
    </row>
    <row r="726" spans="1:19" x14ac:dyDescent="0.3">
      <c r="A726">
        <v>724</v>
      </c>
      <c r="B726" t="s">
        <v>33</v>
      </c>
      <c r="C726" t="s">
        <v>8984</v>
      </c>
      <c r="D726" t="s">
        <v>8985</v>
      </c>
      <c r="E726">
        <v>4.6906709671020501E-2</v>
      </c>
      <c r="F726">
        <v>0</v>
      </c>
      <c r="G726">
        <v>6.6851854324340806E-2</v>
      </c>
      <c r="H726">
        <v>0</v>
      </c>
      <c r="I726">
        <v>0.49134325981140098</v>
      </c>
      <c r="J726">
        <v>44716</v>
      </c>
      <c r="K726">
        <v>0</v>
      </c>
      <c r="L726">
        <v>53070</v>
      </c>
      <c r="M726">
        <v>0</v>
      </c>
      <c r="N726">
        <v>289890</v>
      </c>
      <c r="O726">
        <v>1</v>
      </c>
      <c r="P726">
        <v>0</v>
      </c>
      <c r="Q726">
        <v>1</v>
      </c>
      <c r="R726">
        <v>0</v>
      </c>
      <c r="S726">
        <v>9</v>
      </c>
    </row>
    <row r="727" spans="1:19" x14ac:dyDescent="0.3">
      <c r="A727">
        <v>725</v>
      </c>
      <c r="B727" t="s">
        <v>33</v>
      </c>
      <c r="C727" t="s">
        <v>8986</v>
      </c>
      <c r="D727" t="s">
        <v>8987</v>
      </c>
      <c r="E727">
        <v>4.5962572097778299E-2</v>
      </c>
      <c r="F727">
        <v>0</v>
      </c>
      <c r="G727">
        <v>6.5603494644164997E-2</v>
      </c>
      <c r="H727">
        <v>0</v>
      </c>
      <c r="I727">
        <v>0.51346588134765603</v>
      </c>
      <c r="J727">
        <v>44716</v>
      </c>
      <c r="K727">
        <v>0</v>
      </c>
      <c r="L727">
        <v>53058</v>
      </c>
      <c r="M727">
        <v>0</v>
      </c>
      <c r="N727">
        <v>289890</v>
      </c>
      <c r="O727">
        <v>1</v>
      </c>
      <c r="P727">
        <v>0</v>
      </c>
      <c r="Q727">
        <v>1</v>
      </c>
      <c r="R727">
        <v>0</v>
      </c>
      <c r="S727">
        <v>9</v>
      </c>
    </row>
    <row r="728" spans="1:19" x14ac:dyDescent="0.3">
      <c r="A728">
        <v>726</v>
      </c>
      <c r="B728" t="s">
        <v>33</v>
      </c>
      <c r="C728" t="s">
        <v>8988</v>
      </c>
      <c r="D728" t="s">
        <v>8989</v>
      </c>
      <c r="E728">
        <v>4.6836376190185498E-2</v>
      </c>
      <c r="F728">
        <v>0</v>
      </c>
      <c r="G728">
        <v>6.5350532531738198E-2</v>
      </c>
      <c r="H728">
        <v>0</v>
      </c>
      <c r="I728">
        <v>1.0411577224731401</v>
      </c>
      <c r="J728">
        <v>44716</v>
      </c>
      <c r="K728">
        <v>0</v>
      </c>
      <c r="L728">
        <v>53070</v>
      </c>
      <c r="M728">
        <v>0</v>
      </c>
      <c r="N728">
        <v>289890</v>
      </c>
      <c r="O728">
        <v>1</v>
      </c>
      <c r="P728">
        <v>0</v>
      </c>
      <c r="Q728">
        <v>1</v>
      </c>
      <c r="R728">
        <v>0</v>
      </c>
      <c r="S728">
        <v>9</v>
      </c>
    </row>
    <row r="729" spans="1:19" x14ac:dyDescent="0.3">
      <c r="A729">
        <v>727</v>
      </c>
      <c r="B729" t="s">
        <v>33</v>
      </c>
      <c r="C729" t="s">
        <v>8990</v>
      </c>
      <c r="D729" t="s">
        <v>8991</v>
      </c>
      <c r="E729">
        <v>4.7187328338622998E-2</v>
      </c>
      <c r="F729">
        <v>0</v>
      </c>
      <c r="G729">
        <v>6.3779830932617104E-2</v>
      </c>
      <c r="H729">
        <v>0</v>
      </c>
      <c r="I729">
        <v>0.84622812271118097</v>
      </c>
      <c r="J729">
        <v>44716</v>
      </c>
      <c r="K729">
        <v>0</v>
      </c>
      <c r="L729">
        <v>53070</v>
      </c>
      <c r="M729">
        <v>0</v>
      </c>
      <c r="N729">
        <v>289890</v>
      </c>
      <c r="O729">
        <v>1</v>
      </c>
      <c r="P729">
        <v>0</v>
      </c>
      <c r="Q729">
        <v>1</v>
      </c>
      <c r="R729">
        <v>0</v>
      </c>
      <c r="S729">
        <v>9</v>
      </c>
    </row>
    <row r="730" spans="1:19" x14ac:dyDescent="0.3">
      <c r="A730">
        <v>728</v>
      </c>
      <c r="B730" t="s">
        <v>33</v>
      </c>
      <c r="C730" t="s">
        <v>8992</v>
      </c>
      <c r="D730" t="s">
        <v>8993</v>
      </c>
      <c r="E730">
        <v>6.5844774246215806E-2</v>
      </c>
      <c r="F730">
        <v>0</v>
      </c>
      <c r="G730">
        <v>6.8275451660156194E-2</v>
      </c>
      <c r="H730">
        <v>0</v>
      </c>
      <c r="I730">
        <v>0.59293317794799805</v>
      </c>
      <c r="J730">
        <v>44716</v>
      </c>
      <c r="K730">
        <v>0</v>
      </c>
      <c r="L730">
        <v>53058</v>
      </c>
      <c r="M730">
        <v>0</v>
      </c>
      <c r="N730">
        <v>289890</v>
      </c>
      <c r="O730">
        <v>1</v>
      </c>
      <c r="P730">
        <v>0</v>
      </c>
      <c r="Q730">
        <v>1</v>
      </c>
      <c r="R730">
        <v>0</v>
      </c>
      <c r="S730">
        <v>9</v>
      </c>
    </row>
    <row r="731" spans="1:19" x14ac:dyDescent="0.3">
      <c r="A731">
        <v>729</v>
      </c>
      <c r="B731" t="s">
        <v>33</v>
      </c>
      <c r="C731" t="s">
        <v>8994</v>
      </c>
      <c r="D731" t="s">
        <v>8995</v>
      </c>
      <c r="E731">
        <v>4.6128988265991197E-2</v>
      </c>
      <c r="F731">
        <v>0</v>
      </c>
      <c r="G731">
        <v>7.4472904205322196E-2</v>
      </c>
      <c r="H731">
        <v>0</v>
      </c>
      <c r="I731">
        <v>0.51356053352355902</v>
      </c>
      <c r="J731">
        <v>44716</v>
      </c>
      <c r="K731">
        <v>0</v>
      </c>
      <c r="L731">
        <v>53070</v>
      </c>
      <c r="M731">
        <v>0</v>
      </c>
      <c r="N731">
        <v>289890</v>
      </c>
      <c r="O731">
        <v>1</v>
      </c>
      <c r="P731">
        <v>0</v>
      </c>
      <c r="Q731">
        <v>1</v>
      </c>
      <c r="R731">
        <v>0</v>
      </c>
      <c r="S731">
        <v>9</v>
      </c>
    </row>
    <row r="732" spans="1:19" x14ac:dyDescent="0.3">
      <c r="A732">
        <v>730</v>
      </c>
      <c r="B732" t="s">
        <v>33</v>
      </c>
      <c r="C732" t="s">
        <v>8996</v>
      </c>
      <c r="D732" t="s">
        <v>8997</v>
      </c>
      <c r="E732">
        <v>4.7009944915771401E-2</v>
      </c>
      <c r="F732">
        <v>0</v>
      </c>
      <c r="G732">
        <v>8.2957267761230399E-2</v>
      </c>
      <c r="H732">
        <v>0</v>
      </c>
      <c r="I732">
        <v>0.57278108596801702</v>
      </c>
      <c r="J732">
        <v>44716</v>
      </c>
      <c r="K732">
        <v>0</v>
      </c>
      <c r="L732">
        <v>53058</v>
      </c>
      <c r="M732">
        <v>0</v>
      </c>
      <c r="N732">
        <v>289890</v>
      </c>
      <c r="O732">
        <v>1</v>
      </c>
      <c r="P732">
        <v>0</v>
      </c>
      <c r="Q732">
        <v>1</v>
      </c>
      <c r="R732">
        <v>0</v>
      </c>
      <c r="S732">
        <v>9</v>
      </c>
    </row>
    <row r="733" spans="1:19" x14ac:dyDescent="0.3">
      <c r="A733">
        <v>731</v>
      </c>
      <c r="B733" t="s">
        <v>33</v>
      </c>
      <c r="C733" t="s">
        <v>8998</v>
      </c>
      <c r="D733" t="s">
        <v>8999</v>
      </c>
      <c r="E733">
        <v>4.7995805740356397E-2</v>
      </c>
      <c r="F733">
        <v>0</v>
      </c>
      <c r="G733">
        <v>6.4377307891845703E-2</v>
      </c>
      <c r="H733">
        <v>0</v>
      </c>
      <c r="I733">
        <v>0.65332555770874001</v>
      </c>
      <c r="J733">
        <v>44716</v>
      </c>
      <c r="K733">
        <v>0</v>
      </c>
      <c r="L733">
        <v>53070</v>
      </c>
      <c r="M733">
        <v>0</v>
      </c>
      <c r="N733">
        <v>289890</v>
      </c>
      <c r="O733">
        <v>1</v>
      </c>
      <c r="P733">
        <v>0</v>
      </c>
      <c r="Q733">
        <v>1</v>
      </c>
      <c r="R733">
        <v>0</v>
      </c>
      <c r="S733">
        <v>9</v>
      </c>
    </row>
    <row r="734" spans="1:19" x14ac:dyDescent="0.3">
      <c r="A734">
        <v>732</v>
      </c>
      <c r="B734" t="s">
        <v>33</v>
      </c>
      <c r="C734" t="s">
        <v>9000</v>
      </c>
      <c r="D734" t="s">
        <v>9001</v>
      </c>
      <c r="E734">
        <v>4.7477960586547803E-2</v>
      </c>
      <c r="F734">
        <v>0</v>
      </c>
      <c r="G734">
        <v>7.5675964355468694E-2</v>
      </c>
      <c r="H734">
        <v>0</v>
      </c>
      <c r="I734">
        <v>0.58850049972534102</v>
      </c>
      <c r="J734">
        <v>44716</v>
      </c>
      <c r="K734">
        <v>0</v>
      </c>
      <c r="L734">
        <v>53070</v>
      </c>
      <c r="M734">
        <v>0</v>
      </c>
      <c r="N734">
        <v>289890</v>
      </c>
      <c r="O734">
        <v>1</v>
      </c>
      <c r="P734">
        <v>0</v>
      </c>
      <c r="Q734">
        <v>1</v>
      </c>
      <c r="R734">
        <v>0</v>
      </c>
      <c r="S734">
        <v>9</v>
      </c>
    </row>
    <row r="735" spans="1:19" x14ac:dyDescent="0.3">
      <c r="A735">
        <v>733</v>
      </c>
      <c r="B735" t="s">
        <v>33</v>
      </c>
      <c r="C735" t="s">
        <v>9002</v>
      </c>
      <c r="D735" t="s">
        <v>9003</v>
      </c>
      <c r="E735">
        <v>4.7813653945922803E-2</v>
      </c>
      <c r="F735">
        <v>0</v>
      </c>
      <c r="G735">
        <v>6.7340850830078097E-2</v>
      </c>
      <c r="H735">
        <v>0</v>
      </c>
      <c r="I735">
        <v>0.51658987998962402</v>
      </c>
      <c r="J735">
        <v>44716</v>
      </c>
      <c r="K735">
        <v>0</v>
      </c>
      <c r="L735">
        <v>53070</v>
      </c>
      <c r="M735">
        <v>0</v>
      </c>
      <c r="N735">
        <v>289890</v>
      </c>
      <c r="O735">
        <v>1</v>
      </c>
      <c r="P735">
        <v>0</v>
      </c>
      <c r="Q735">
        <v>1</v>
      </c>
      <c r="R735">
        <v>0</v>
      </c>
      <c r="S735">
        <v>9</v>
      </c>
    </row>
    <row r="736" spans="1:19" x14ac:dyDescent="0.3">
      <c r="A736">
        <v>734</v>
      </c>
      <c r="B736" t="s">
        <v>33</v>
      </c>
      <c r="C736" t="s">
        <v>9004</v>
      </c>
      <c r="D736" t="s">
        <v>9005</v>
      </c>
      <c r="E736">
        <v>4.9037694931030197E-2</v>
      </c>
      <c r="F736">
        <v>0</v>
      </c>
      <c r="G736">
        <v>6.6015720367431599E-2</v>
      </c>
      <c r="H736">
        <v>0</v>
      </c>
      <c r="I736">
        <v>0.52861738204955999</v>
      </c>
      <c r="J736">
        <v>44716</v>
      </c>
      <c r="K736">
        <v>0</v>
      </c>
      <c r="L736">
        <v>53070</v>
      </c>
      <c r="M736">
        <v>0</v>
      </c>
      <c r="N736">
        <v>289890</v>
      </c>
      <c r="O736">
        <v>1</v>
      </c>
      <c r="P736">
        <v>0</v>
      </c>
      <c r="Q736">
        <v>1</v>
      </c>
      <c r="R736">
        <v>0</v>
      </c>
      <c r="S736">
        <v>9</v>
      </c>
    </row>
    <row r="737" spans="1:19" x14ac:dyDescent="0.3">
      <c r="A737">
        <v>735</v>
      </c>
      <c r="B737" t="s">
        <v>33</v>
      </c>
      <c r="C737" t="s">
        <v>9006</v>
      </c>
      <c r="D737" t="s">
        <v>9007</v>
      </c>
      <c r="E737">
        <v>4.7700881958007799E-2</v>
      </c>
      <c r="F737">
        <v>0</v>
      </c>
      <c r="G737">
        <v>6.5618515014648396E-2</v>
      </c>
      <c r="H737">
        <v>0</v>
      </c>
      <c r="I737">
        <v>0.58744907379150302</v>
      </c>
      <c r="J737">
        <v>44716</v>
      </c>
      <c r="K737">
        <v>0</v>
      </c>
      <c r="L737">
        <v>53058</v>
      </c>
      <c r="M737">
        <v>0</v>
      </c>
      <c r="N737">
        <v>289782</v>
      </c>
      <c r="O737">
        <v>1</v>
      </c>
      <c r="P737">
        <v>0</v>
      </c>
      <c r="Q737">
        <v>1</v>
      </c>
      <c r="R737">
        <v>0</v>
      </c>
      <c r="S737">
        <v>9</v>
      </c>
    </row>
    <row r="738" spans="1:19" x14ac:dyDescent="0.3">
      <c r="A738">
        <v>736</v>
      </c>
      <c r="B738" t="s">
        <v>33</v>
      </c>
      <c r="C738" t="s">
        <v>9008</v>
      </c>
      <c r="D738" t="s">
        <v>9009</v>
      </c>
      <c r="E738">
        <v>4.7654390335083001E-2</v>
      </c>
      <c r="F738">
        <v>0</v>
      </c>
      <c r="G738">
        <v>6.5390586853027302E-2</v>
      </c>
      <c r="H738">
        <v>0</v>
      </c>
      <c r="I738">
        <v>0.52869820594787598</v>
      </c>
      <c r="J738">
        <v>44716</v>
      </c>
      <c r="K738">
        <v>0</v>
      </c>
      <c r="L738">
        <v>53070</v>
      </c>
      <c r="M738">
        <v>0</v>
      </c>
      <c r="N738">
        <v>289890</v>
      </c>
      <c r="O738">
        <v>1</v>
      </c>
      <c r="P738">
        <v>0</v>
      </c>
      <c r="Q738">
        <v>1</v>
      </c>
      <c r="R738">
        <v>0</v>
      </c>
      <c r="S738">
        <v>9</v>
      </c>
    </row>
    <row r="739" spans="1:19" x14ac:dyDescent="0.3">
      <c r="A739">
        <v>737</v>
      </c>
      <c r="B739" t="s">
        <v>33</v>
      </c>
      <c r="C739" t="s">
        <v>9010</v>
      </c>
      <c r="D739" t="s">
        <v>9011</v>
      </c>
      <c r="E739">
        <v>5.01914024353027E-2</v>
      </c>
      <c r="F739">
        <v>0</v>
      </c>
      <c r="G739">
        <v>6.5448284149169894E-2</v>
      </c>
      <c r="H739">
        <v>0</v>
      </c>
      <c r="I739">
        <v>0.625493764877319</v>
      </c>
      <c r="J739">
        <v>44716</v>
      </c>
      <c r="K739">
        <v>0</v>
      </c>
      <c r="L739">
        <v>53058</v>
      </c>
      <c r="M739">
        <v>0</v>
      </c>
      <c r="N739">
        <v>289782</v>
      </c>
      <c r="O739">
        <v>1</v>
      </c>
      <c r="P739">
        <v>0</v>
      </c>
      <c r="Q739">
        <v>1</v>
      </c>
      <c r="R739">
        <v>0</v>
      </c>
      <c r="S739">
        <v>9</v>
      </c>
    </row>
    <row r="740" spans="1:19" x14ac:dyDescent="0.3">
      <c r="A740">
        <v>738</v>
      </c>
      <c r="B740" t="s">
        <v>33</v>
      </c>
      <c r="C740" t="s">
        <v>9012</v>
      </c>
      <c r="D740" t="s">
        <v>9013</v>
      </c>
      <c r="E740">
        <v>5.0128221511840799E-2</v>
      </c>
      <c r="F740">
        <v>0</v>
      </c>
      <c r="G740">
        <v>6.7778825759887695E-2</v>
      </c>
      <c r="H740">
        <v>0</v>
      </c>
      <c r="I740">
        <v>0.51314973831176702</v>
      </c>
      <c r="J740">
        <v>44716</v>
      </c>
      <c r="K740">
        <v>0</v>
      </c>
      <c r="L740">
        <v>53070</v>
      </c>
      <c r="M740">
        <v>0</v>
      </c>
      <c r="N740">
        <v>289890</v>
      </c>
      <c r="O740">
        <v>1</v>
      </c>
      <c r="P740">
        <v>0</v>
      </c>
      <c r="Q740">
        <v>1</v>
      </c>
      <c r="R740">
        <v>0</v>
      </c>
      <c r="S740">
        <v>9</v>
      </c>
    </row>
    <row r="741" spans="1:19" x14ac:dyDescent="0.3">
      <c r="A741">
        <v>739</v>
      </c>
      <c r="B741" t="s">
        <v>33</v>
      </c>
      <c r="C741" t="s">
        <v>9014</v>
      </c>
      <c r="D741" t="s">
        <v>9015</v>
      </c>
      <c r="E741">
        <v>4.8424243927001898E-2</v>
      </c>
      <c r="F741">
        <v>0</v>
      </c>
      <c r="G741">
        <v>6.7846536636352497E-2</v>
      </c>
      <c r="H741">
        <v>0</v>
      </c>
      <c r="I741">
        <v>0.63950157165527299</v>
      </c>
      <c r="J741">
        <v>44716</v>
      </c>
      <c r="K741">
        <v>0</v>
      </c>
      <c r="L741">
        <v>53070</v>
      </c>
      <c r="M741">
        <v>0</v>
      </c>
      <c r="N741">
        <v>289890</v>
      </c>
      <c r="O741">
        <v>1</v>
      </c>
      <c r="P741">
        <v>0</v>
      </c>
      <c r="Q741">
        <v>1</v>
      </c>
      <c r="R741">
        <v>0</v>
      </c>
      <c r="S741">
        <v>9</v>
      </c>
    </row>
    <row r="742" spans="1:19" x14ac:dyDescent="0.3">
      <c r="A742">
        <v>740</v>
      </c>
      <c r="B742" t="s">
        <v>33</v>
      </c>
      <c r="C742" t="s">
        <v>9016</v>
      </c>
      <c r="D742" t="s">
        <v>9017</v>
      </c>
      <c r="E742">
        <v>5.0313711166381801E-2</v>
      </c>
      <c r="F742">
        <v>0</v>
      </c>
      <c r="G742">
        <v>6.6263437271118095E-2</v>
      </c>
      <c r="H742">
        <v>0</v>
      </c>
      <c r="I742">
        <v>0.493521928787231</v>
      </c>
      <c r="J742">
        <v>44716</v>
      </c>
      <c r="K742">
        <v>0</v>
      </c>
      <c r="L742">
        <v>53058</v>
      </c>
      <c r="M742">
        <v>0</v>
      </c>
      <c r="N742">
        <v>289890</v>
      </c>
      <c r="O742">
        <v>1</v>
      </c>
      <c r="P742">
        <v>0</v>
      </c>
      <c r="Q742">
        <v>1</v>
      </c>
      <c r="R742">
        <v>0</v>
      </c>
      <c r="S742">
        <v>9</v>
      </c>
    </row>
    <row r="743" spans="1:19" x14ac:dyDescent="0.3">
      <c r="A743">
        <v>741</v>
      </c>
      <c r="B743" t="s">
        <v>33</v>
      </c>
      <c r="C743" t="s">
        <v>9018</v>
      </c>
      <c r="D743" t="s">
        <v>9019</v>
      </c>
      <c r="E743">
        <v>4.9029111862182603E-2</v>
      </c>
      <c r="F743">
        <v>0</v>
      </c>
      <c r="G743">
        <v>6.7013025283813393E-2</v>
      </c>
      <c r="H743">
        <v>0</v>
      </c>
      <c r="I743">
        <v>0.492116689682006</v>
      </c>
      <c r="J743">
        <v>44716</v>
      </c>
      <c r="K743">
        <v>0</v>
      </c>
      <c r="L743">
        <v>53070</v>
      </c>
      <c r="M743">
        <v>0</v>
      </c>
      <c r="N743">
        <v>289890</v>
      </c>
      <c r="O743">
        <v>1</v>
      </c>
      <c r="P743">
        <v>0</v>
      </c>
      <c r="Q743">
        <v>1</v>
      </c>
      <c r="R743">
        <v>0</v>
      </c>
      <c r="S743">
        <v>9</v>
      </c>
    </row>
    <row r="744" spans="1:19" x14ac:dyDescent="0.3">
      <c r="A744">
        <v>742</v>
      </c>
      <c r="B744" t="s">
        <v>33</v>
      </c>
      <c r="C744" t="s">
        <v>9020</v>
      </c>
      <c r="D744" t="s">
        <v>9021</v>
      </c>
      <c r="E744">
        <v>4.7198772430419901E-2</v>
      </c>
      <c r="F744">
        <v>0</v>
      </c>
      <c r="G744">
        <v>6.8024873733520494E-2</v>
      </c>
      <c r="H744">
        <v>0</v>
      </c>
      <c r="I744">
        <v>0.54373049736022905</v>
      </c>
      <c r="J744">
        <v>44716</v>
      </c>
      <c r="K744">
        <v>0</v>
      </c>
      <c r="L744">
        <v>53070</v>
      </c>
      <c r="M744">
        <v>0</v>
      </c>
      <c r="N744">
        <v>289890</v>
      </c>
      <c r="O744">
        <v>1</v>
      </c>
      <c r="P744">
        <v>0</v>
      </c>
      <c r="Q744">
        <v>1</v>
      </c>
      <c r="R744">
        <v>0</v>
      </c>
      <c r="S744">
        <v>9</v>
      </c>
    </row>
    <row r="745" spans="1:19" x14ac:dyDescent="0.3">
      <c r="A745">
        <v>743</v>
      </c>
      <c r="B745" t="s">
        <v>33</v>
      </c>
      <c r="C745" t="s">
        <v>9022</v>
      </c>
      <c r="D745" t="s">
        <v>9023</v>
      </c>
      <c r="E745">
        <v>5.2560806274414E-2</v>
      </c>
      <c r="F745">
        <v>0</v>
      </c>
      <c r="G745">
        <v>6.9613218307495103E-2</v>
      </c>
      <c r="H745">
        <v>0</v>
      </c>
      <c r="I745">
        <v>0.82728552818298295</v>
      </c>
      <c r="J745">
        <v>44716</v>
      </c>
      <c r="K745">
        <v>0</v>
      </c>
      <c r="L745">
        <v>53070</v>
      </c>
      <c r="M745">
        <v>0</v>
      </c>
      <c r="N745">
        <v>289890</v>
      </c>
      <c r="O745">
        <v>1</v>
      </c>
      <c r="P745">
        <v>0</v>
      </c>
      <c r="Q745">
        <v>1</v>
      </c>
      <c r="R745">
        <v>0</v>
      </c>
      <c r="S745">
        <v>9</v>
      </c>
    </row>
    <row r="746" spans="1:19" x14ac:dyDescent="0.3">
      <c r="A746">
        <v>744</v>
      </c>
      <c r="B746" t="s">
        <v>33</v>
      </c>
      <c r="C746" t="s">
        <v>9024</v>
      </c>
      <c r="D746" t="s">
        <v>9025</v>
      </c>
      <c r="E746">
        <v>7.1383476257324205E-2</v>
      </c>
      <c r="F746">
        <v>0</v>
      </c>
      <c r="G746">
        <v>8.4521770477294894E-2</v>
      </c>
      <c r="H746">
        <v>0</v>
      </c>
      <c r="I746">
        <v>0.80743813514709395</v>
      </c>
      <c r="J746">
        <v>44716</v>
      </c>
      <c r="K746">
        <v>0</v>
      </c>
      <c r="L746">
        <v>53070</v>
      </c>
      <c r="M746">
        <v>0</v>
      </c>
      <c r="N746">
        <v>289890</v>
      </c>
      <c r="O746">
        <v>1</v>
      </c>
      <c r="P746">
        <v>0</v>
      </c>
      <c r="Q746">
        <v>1</v>
      </c>
      <c r="R746">
        <v>0</v>
      </c>
      <c r="S746">
        <v>9</v>
      </c>
    </row>
    <row r="747" spans="1:19" x14ac:dyDescent="0.3">
      <c r="A747">
        <v>745</v>
      </c>
      <c r="B747" t="s">
        <v>33</v>
      </c>
      <c r="C747" t="s">
        <v>9026</v>
      </c>
      <c r="D747" t="s">
        <v>9027</v>
      </c>
      <c r="E747">
        <v>4.8926115036010701E-2</v>
      </c>
      <c r="F747">
        <v>0</v>
      </c>
      <c r="G747">
        <v>6.60526752471923E-2</v>
      </c>
      <c r="H747">
        <v>0</v>
      </c>
      <c r="I747">
        <v>0.88695478439330999</v>
      </c>
      <c r="J747">
        <v>44716</v>
      </c>
      <c r="K747">
        <v>0</v>
      </c>
      <c r="L747">
        <v>53070</v>
      </c>
      <c r="M747">
        <v>0</v>
      </c>
      <c r="N747">
        <v>289890</v>
      </c>
      <c r="O747">
        <v>1</v>
      </c>
      <c r="P747">
        <v>0</v>
      </c>
      <c r="Q747">
        <v>1</v>
      </c>
      <c r="R747">
        <v>0</v>
      </c>
      <c r="S747">
        <v>9</v>
      </c>
    </row>
    <row r="748" spans="1:19" x14ac:dyDescent="0.3">
      <c r="A748">
        <v>746</v>
      </c>
      <c r="B748" t="s">
        <v>33</v>
      </c>
      <c r="C748" t="s">
        <v>9028</v>
      </c>
      <c r="D748" t="s">
        <v>9029</v>
      </c>
      <c r="E748">
        <v>4.6910524368286098E-2</v>
      </c>
      <c r="F748">
        <v>0</v>
      </c>
      <c r="G748">
        <v>6.4182996749877902E-2</v>
      </c>
      <c r="H748">
        <v>0</v>
      </c>
      <c r="I748">
        <v>0.49889922142028797</v>
      </c>
      <c r="J748">
        <v>44716</v>
      </c>
      <c r="K748">
        <v>0</v>
      </c>
      <c r="L748">
        <v>53070</v>
      </c>
      <c r="M748">
        <v>0</v>
      </c>
      <c r="N748">
        <v>289890</v>
      </c>
      <c r="O748">
        <v>1</v>
      </c>
      <c r="P748">
        <v>0</v>
      </c>
      <c r="Q748">
        <v>1</v>
      </c>
      <c r="R748">
        <v>0</v>
      </c>
      <c r="S748">
        <v>9</v>
      </c>
    </row>
    <row r="749" spans="1:19" x14ac:dyDescent="0.3">
      <c r="A749">
        <v>747</v>
      </c>
      <c r="B749" t="s">
        <v>33</v>
      </c>
      <c r="C749" t="s">
        <v>9030</v>
      </c>
      <c r="D749" t="s">
        <v>9031</v>
      </c>
      <c r="E749">
        <v>4.7828674316406201E-2</v>
      </c>
      <c r="F749">
        <v>0</v>
      </c>
      <c r="G749">
        <v>6.6051721572875893E-2</v>
      </c>
      <c r="H749">
        <v>0</v>
      </c>
      <c r="I749">
        <v>0.49986624717712402</v>
      </c>
      <c r="J749">
        <v>44716</v>
      </c>
      <c r="K749">
        <v>0</v>
      </c>
      <c r="L749">
        <v>53070</v>
      </c>
      <c r="M749">
        <v>0</v>
      </c>
      <c r="N749">
        <v>289890</v>
      </c>
      <c r="O749">
        <v>1</v>
      </c>
      <c r="P749">
        <v>0</v>
      </c>
      <c r="Q749">
        <v>1</v>
      </c>
      <c r="R749">
        <v>0</v>
      </c>
      <c r="S749">
        <v>9</v>
      </c>
    </row>
    <row r="750" spans="1:19" x14ac:dyDescent="0.3">
      <c r="A750">
        <v>748</v>
      </c>
      <c r="B750" t="s">
        <v>33</v>
      </c>
      <c r="C750" t="s">
        <v>9032</v>
      </c>
      <c r="D750" t="s">
        <v>9033</v>
      </c>
      <c r="E750">
        <v>4.81894016265869E-2</v>
      </c>
      <c r="F750">
        <v>0</v>
      </c>
      <c r="G750">
        <v>6.6350698471069294E-2</v>
      </c>
      <c r="H750">
        <v>0</v>
      </c>
      <c r="I750">
        <v>0.502469062805175</v>
      </c>
      <c r="J750">
        <v>44716</v>
      </c>
      <c r="K750">
        <v>0</v>
      </c>
      <c r="L750">
        <v>53058</v>
      </c>
      <c r="M750">
        <v>0</v>
      </c>
      <c r="N750">
        <v>289782</v>
      </c>
      <c r="O750">
        <v>1</v>
      </c>
      <c r="P750">
        <v>0</v>
      </c>
      <c r="Q750">
        <v>1</v>
      </c>
      <c r="R750">
        <v>0</v>
      </c>
      <c r="S750">
        <v>9</v>
      </c>
    </row>
    <row r="751" spans="1:19" x14ac:dyDescent="0.3">
      <c r="A751">
        <v>749</v>
      </c>
      <c r="B751" t="s">
        <v>33</v>
      </c>
      <c r="C751" t="s">
        <v>9034</v>
      </c>
      <c r="D751" t="s">
        <v>9035</v>
      </c>
      <c r="E751">
        <v>7.3717117309570299E-2</v>
      </c>
      <c r="F751">
        <v>0</v>
      </c>
      <c r="G751">
        <v>6.3920736312866197E-2</v>
      </c>
      <c r="H751">
        <v>0</v>
      </c>
      <c r="I751">
        <v>0.48866224288940402</v>
      </c>
      <c r="J751">
        <v>44716</v>
      </c>
      <c r="K751">
        <v>0</v>
      </c>
      <c r="L751">
        <v>53058</v>
      </c>
      <c r="M751">
        <v>0</v>
      </c>
      <c r="N751">
        <v>289782</v>
      </c>
      <c r="O751">
        <v>1</v>
      </c>
      <c r="P751">
        <v>0</v>
      </c>
      <c r="Q751">
        <v>1</v>
      </c>
      <c r="R751">
        <v>0</v>
      </c>
      <c r="S751">
        <v>9</v>
      </c>
    </row>
    <row r="752" spans="1:19" x14ac:dyDescent="0.3">
      <c r="A752">
        <v>750</v>
      </c>
      <c r="B752" t="s">
        <v>33</v>
      </c>
      <c r="C752" t="s">
        <v>9036</v>
      </c>
      <c r="D752" t="s">
        <v>9037</v>
      </c>
      <c r="E752">
        <v>4.7194719314575098E-2</v>
      </c>
      <c r="F752">
        <v>0</v>
      </c>
      <c r="G752">
        <v>6.4753293991088798E-2</v>
      </c>
      <c r="H752">
        <v>0</v>
      </c>
      <c r="I752">
        <v>0.49278426170349099</v>
      </c>
      <c r="J752">
        <v>44716</v>
      </c>
      <c r="K752">
        <v>0</v>
      </c>
      <c r="L752">
        <v>53070</v>
      </c>
      <c r="M752">
        <v>0</v>
      </c>
      <c r="N752">
        <v>289890</v>
      </c>
      <c r="O752">
        <v>1</v>
      </c>
      <c r="P752">
        <v>0</v>
      </c>
      <c r="Q752">
        <v>1</v>
      </c>
      <c r="R752">
        <v>0</v>
      </c>
      <c r="S752">
        <v>9</v>
      </c>
    </row>
    <row r="753" spans="1:19" x14ac:dyDescent="0.3">
      <c r="A753">
        <v>751</v>
      </c>
      <c r="B753" t="s">
        <v>33</v>
      </c>
      <c r="C753" t="s">
        <v>9038</v>
      </c>
      <c r="D753" t="s">
        <v>9039</v>
      </c>
      <c r="E753">
        <v>4.7982215881347601E-2</v>
      </c>
      <c r="F753">
        <v>0</v>
      </c>
      <c r="G753">
        <v>6.4773082733154297E-2</v>
      </c>
      <c r="H753">
        <v>0</v>
      </c>
      <c r="I753">
        <v>0.49996447563171298</v>
      </c>
      <c r="J753">
        <v>44716</v>
      </c>
      <c r="K753">
        <v>0</v>
      </c>
      <c r="L753">
        <v>53058</v>
      </c>
      <c r="M753">
        <v>0</v>
      </c>
      <c r="N753">
        <v>289890</v>
      </c>
      <c r="O753">
        <v>1</v>
      </c>
      <c r="P753">
        <v>0</v>
      </c>
      <c r="Q753">
        <v>1</v>
      </c>
      <c r="R753">
        <v>0</v>
      </c>
      <c r="S753">
        <v>9</v>
      </c>
    </row>
    <row r="754" spans="1:19" x14ac:dyDescent="0.3">
      <c r="A754">
        <v>752</v>
      </c>
      <c r="B754" t="s">
        <v>33</v>
      </c>
      <c r="C754" t="s">
        <v>9040</v>
      </c>
      <c r="D754" t="s">
        <v>9041</v>
      </c>
      <c r="E754">
        <v>4.6741247177124003E-2</v>
      </c>
      <c r="F754">
        <v>0</v>
      </c>
      <c r="G754">
        <v>6.4458370208740207E-2</v>
      </c>
      <c r="H754">
        <v>0</v>
      </c>
      <c r="I754">
        <v>0.50545382499694802</v>
      </c>
      <c r="J754">
        <v>44716</v>
      </c>
      <c r="K754">
        <v>0</v>
      </c>
      <c r="L754">
        <v>53070</v>
      </c>
      <c r="M754">
        <v>0</v>
      </c>
      <c r="N754">
        <v>289890</v>
      </c>
      <c r="O754">
        <v>1</v>
      </c>
      <c r="P754">
        <v>0</v>
      </c>
      <c r="Q754">
        <v>1</v>
      </c>
      <c r="R754">
        <v>0</v>
      </c>
      <c r="S754">
        <v>9</v>
      </c>
    </row>
    <row r="755" spans="1:19" x14ac:dyDescent="0.3">
      <c r="A755">
        <v>753</v>
      </c>
      <c r="B755" t="s">
        <v>33</v>
      </c>
      <c r="C755" t="s">
        <v>9042</v>
      </c>
      <c r="D755" t="s">
        <v>9043</v>
      </c>
      <c r="E755">
        <v>5.0985097885131801E-2</v>
      </c>
      <c r="F755">
        <v>0</v>
      </c>
      <c r="G755">
        <v>6.6487789154052707E-2</v>
      </c>
      <c r="H755">
        <v>0</v>
      </c>
      <c r="I755">
        <v>0.60321974754333496</v>
      </c>
      <c r="J755">
        <v>44716</v>
      </c>
      <c r="K755">
        <v>0</v>
      </c>
      <c r="L755">
        <v>53070</v>
      </c>
      <c r="M755">
        <v>0</v>
      </c>
      <c r="N755">
        <v>289890</v>
      </c>
      <c r="O755">
        <v>1</v>
      </c>
      <c r="P755">
        <v>0</v>
      </c>
      <c r="Q755">
        <v>1</v>
      </c>
      <c r="R755">
        <v>0</v>
      </c>
      <c r="S755">
        <v>9</v>
      </c>
    </row>
    <row r="756" spans="1:19" x14ac:dyDescent="0.3">
      <c r="A756">
        <v>754</v>
      </c>
      <c r="B756" t="s">
        <v>33</v>
      </c>
      <c r="C756" t="s">
        <v>9044</v>
      </c>
      <c r="D756" t="s">
        <v>9045</v>
      </c>
      <c r="E756">
        <v>4.7310352325439398E-2</v>
      </c>
      <c r="F756">
        <v>0</v>
      </c>
      <c r="G756">
        <v>8.5008144378662095E-2</v>
      </c>
      <c r="H756">
        <v>0</v>
      </c>
      <c r="I756">
        <v>0.50958180427551203</v>
      </c>
      <c r="J756">
        <v>44716</v>
      </c>
      <c r="K756">
        <v>0</v>
      </c>
      <c r="L756">
        <v>53058</v>
      </c>
      <c r="M756">
        <v>0</v>
      </c>
      <c r="N756">
        <v>289782</v>
      </c>
      <c r="O756">
        <v>1</v>
      </c>
      <c r="P756">
        <v>0</v>
      </c>
      <c r="Q756">
        <v>1</v>
      </c>
      <c r="R756">
        <v>0</v>
      </c>
      <c r="S756">
        <v>9</v>
      </c>
    </row>
    <row r="757" spans="1:19" x14ac:dyDescent="0.3">
      <c r="A757">
        <v>755</v>
      </c>
      <c r="B757" t="s">
        <v>33</v>
      </c>
      <c r="C757" t="s">
        <v>9046</v>
      </c>
      <c r="D757" t="s">
        <v>9047</v>
      </c>
      <c r="E757">
        <v>4.7390937805175698E-2</v>
      </c>
      <c r="F757">
        <v>0</v>
      </c>
      <c r="G757">
        <v>6.8538188934326102E-2</v>
      </c>
      <c r="H757">
        <v>0</v>
      </c>
      <c r="I757">
        <v>0.51179313659667902</v>
      </c>
      <c r="J757">
        <v>44716</v>
      </c>
      <c r="K757">
        <v>0</v>
      </c>
      <c r="L757">
        <v>53058</v>
      </c>
      <c r="M757">
        <v>0</v>
      </c>
      <c r="N757">
        <v>289890</v>
      </c>
      <c r="O757">
        <v>1</v>
      </c>
      <c r="P757">
        <v>0</v>
      </c>
      <c r="Q757">
        <v>1</v>
      </c>
      <c r="R757">
        <v>0</v>
      </c>
      <c r="S757">
        <v>9</v>
      </c>
    </row>
    <row r="758" spans="1:19" x14ac:dyDescent="0.3">
      <c r="A758">
        <v>756</v>
      </c>
      <c r="B758" t="s">
        <v>33</v>
      </c>
      <c r="C758" t="s">
        <v>9048</v>
      </c>
      <c r="D758" t="s">
        <v>9049</v>
      </c>
      <c r="E758">
        <v>5.1532030105590799E-2</v>
      </c>
      <c r="F758">
        <v>0</v>
      </c>
      <c r="G758">
        <v>6.5173149108886705E-2</v>
      </c>
      <c r="H758">
        <v>0</v>
      </c>
      <c r="I758">
        <v>0.63542723655700595</v>
      </c>
      <c r="J758">
        <v>44704</v>
      </c>
      <c r="K758">
        <v>0</v>
      </c>
      <c r="L758">
        <v>53058</v>
      </c>
      <c r="M758">
        <v>0</v>
      </c>
      <c r="N758">
        <v>289890</v>
      </c>
      <c r="O758">
        <v>1</v>
      </c>
      <c r="P758">
        <v>0</v>
      </c>
      <c r="Q758">
        <v>1</v>
      </c>
      <c r="R758">
        <v>0</v>
      </c>
      <c r="S758">
        <v>9</v>
      </c>
    </row>
    <row r="759" spans="1:19" x14ac:dyDescent="0.3">
      <c r="A759">
        <v>757</v>
      </c>
      <c r="B759" t="s">
        <v>33</v>
      </c>
      <c r="C759" t="s">
        <v>9050</v>
      </c>
      <c r="D759" t="s">
        <v>9051</v>
      </c>
      <c r="E759">
        <v>4.7596693038940402E-2</v>
      </c>
      <c r="F759">
        <v>0</v>
      </c>
      <c r="G759">
        <v>6.5824985504150293E-2</v>
      </c>
      <c r="H759">
        <v>0</v>
      </c>
      <c r="I759">
        <v>0.52332210540771396</v>
      </c>
      <c r="J759">
        <v>44716</v>
      </c>
      <c r="K759">
        <v>0</v>
      </c>
      <c r="L759">
        <v>53070</v>
      </c>
      <c r="M759">
        <v>0</v>
      </c>
      <c r="N759">
        <v>289890</v>
      </c>
      <c r="O759">
        <v>1</v>
      </c>
      <c r="P759">
        <v>0</v>
      </c>
      <c r="Q759">
        <v>1</v>
      </c>
      <c r="R759">
        <v>0</v>
      </c>
      <c r="S759">
        <v>9</v>
      </c>
    </row>
    <row r="760" spans="1:19" x14ac:dyDescent="0.3">
      <c r="A760">
        <v>758</v>
      </c>
      <c r="B760" t="s">
        <v>33</v>
      </c>
      <c r="C760" t="s">
        <v>9052</v>
      </c>
      <c r="D760" t="s">
        <v>9053</v>
      </c>
      <c r="E760">
        <v>5.1604509353637598E-2</v>
      </c>
      <c r="F760">
        <v>0</v>
      </c>
      <c r="G760">
        <v>6.7791461944579995E-2</v>
      </c>
      <c r="H760">
        <v>0</v>
      </c>
      <c r="I760">
        <v>0.52008152008056596</v>
      </c>
      <c r="J760">
        <v>44716</v>
      </c>
      <c r="K760">
        <v>0</v>
      </c>
      <c r="L760">
        <v>53070</v>
      </c>
      <c r="M760">
        <v>0</v>
      </c>
      <c r="N760">
        <v>289890</v>
      </c>
      <c r="O760">
        <v>1</v>
      </c>
      <c r="P760">
        <v>0</v>
      </c>
      <c r="Q760">
        <v>1</v>
      </c>
      <c r="R760">
        <v>0</v>
      </c>
      <c r="S760">
        <v>9</v>
      </c>
    </row>
    <row r="761" spans="1:19" x14ac:dyDescent="0.3">
      <c r="A761">
        <v>759</v>
      </c>
      <c r="B761" t="s">
        <v>33</v>
      </c>
      <c r="C761" t="s">
        <v>9054</v>
      </c>
      <c r="D761" t="s">
        <v>9055</v>
      </c>
      <c r="E761">
        <v>4.6646595001220703E-2</v>
      </c>
      <c r="F761">
        <v>0</v>
      </c>
      <c r="G761">
        <v>6.67920112609863E-2</v>
      </c>
      <c r="H761">
        <v>0</v>
      </c>
      <c r="I761">
        <v>0.53239798545837402</v>
      </c>
      <c r="J761">
        <v>44716</v>
      </c>
      <c r="K761">
        <v>0</v>
      </c>
      <c r="L761">
        <v>53058</v>
      </c>
      <c r="M761">
        <v>0</v>
      </c>
      <c r="N761">
        <v>289782</v>
      </c>
      <c r="O761">
        <v>1</v>
      </c>
      <c r="P761">
        <v>0</v>
      </c>
      <c r="Q761">
        <v>1</v>
      </c>
      <c r="R761">
        <v>0</v>
      </c>
      <c r="S761">
        <v>9</v>
      </c>
    </row>
    <row r="762" spans="1:19" x14ac:dyDescent="0.3">
      <c r="A762">
        <v>760</v>
      </c>
      <c r="B762" t="s">
        <v>33</v>
      </c>
      <c r="C762" t="s">
        <v>9056</v>
      </c>
      <c r="D762" t="s">
        <v>9057</v>
      </c>
      <c r="E762">
        <v>4.67057228088378E-2</v>
      </c>
      <c r="F762">
        <v>0</v>
      </c>
      <c r="G762">
        <v>6.3207864761352497E-2</v>
      </c>
      <c r="H762">
        <v>0</v>
      </c>
      <c r="I762">
        <v>0.58823037147521895</v>
      </c>
      <c r="J762">
        <v>44716</v>
      </c>
      <c r="K762">
        <v>0</v>
      </c>
      <c r="L762">
        <v>53070</v>
      </c>
      <c r="M762">
        <v>0</v>
      </c>
      <c r="N762">
        <v>289890</v>
      </c>
      <c r="O762">
        <v>1</v>
      </c>
      <c r="P762">
        <v>0</v>
      </c>
      <c r="Q762">
        <v>1</v>
      </c>
      <c r="R762">
        <v>0</v>
      </c>
      <c r="S762">
        <v>9</v>
      </c>
    </row>
    <row r="763" spans="1:19" x14ac:dyDescent="0.3">
      <c r="A763">
        <v>761</v>
      </c>
      <c r="B763" t="s">
        <v>33</v>
      </c>
      <c r="C763" t="s">
        <v>9058</v>
      </c>
      <c r="D763" t="s">
        <v>9059</v>
      </c>
      <c r="E763">
        <v>4.76453304290771E-2</v>
      </c>
      <c r="F763">
        <v>0</v>
      </c>
      <c r="G763">
        <v>6.5659284591674805E-2</v>
      </c>
      <c r="H763">
        <v>0</v>
      </c>
      <c r="I763">
        <v>0.51787137985229403</v>
      </c>
      <c r="J763">
        <v>44716</v>
      </c>
      <c r="K763">
        <v>0</v>
      </c>
      <c r="L763">
        <v>53058</v>
      </c>
      <c r="M763">
        <v>0</v>
      </c>
      <c r="N763">
        <v>289890</v>
      </c>
      <c r="O763">
        <v>1</v>
      </c>
      <c r="P763">
        <v>0</v>
      </c>
      <c r="Q763">
        <v>1</v>
      </c>
      <c r="R763">
        <v>0</v>
      </c>
      <c r="S763">
        <v>9</v>
      </c>
    </row>
    <row r="764" spans="1:19" x14ac:dyDescent="0.3">
      <c r="A764">
        <v>762</v>
      </c>
      <c r="B764" t="s">
        <v>33</v>
      </c>
      <c r="C764" t="s">
        <v>9060</v>
      </c>
      <c r="D764" t="s">
        <v>9061</v>
      </c>
      <c r="E764">
        <v>4.7168731689453097E-2</v>
      </c>
      <c r="F764">
        <v>0</v>
      </c>
      <c r="G764">
        <v>6.4303398132324205E-2</v>
      </c>
      <c r="H764">
        <v>0</v>
      </c>
      <c r="I764">
        <v>0.77717113494873002</v>
      </c>
      <c r="J764">
        <v>44716</v>
      </c>
      <c r="K764">
        <v>0</v>
      </c>
      <c r="L764">
        <v>53070</v>
      </c>
      <c r="M764">
        <v>0</v>
      </c>
      <c r="N764">
        <v>289890</v>
      </c>
      <c r="O764">
        <v>1</v>
      </c>
      <c r="P764">
        <v>0</v>
      </c>
      <c r="Q764">
        <v>1</v>
      </c>
      <c r="R764">
        <v>0</v>
      </c>
      <c r="S764">
        <v>9</v>
      </c>
    </row>
    <row r="765" spans="1:19" x14ac:dyDescent="0.3">
      <c r="A765">
        <v>763</v>
      </c>
      <c r="B765" t="s">
        <v>33</v>
      </c>
      <c r="C765" t="s">
        <v>9062</v>
      </c>
      <c r="D765" t="s">
        <v>9063</v>
      </c>
      <c r="E765">
        <v>5.0387859344482401E-2</v>
      </c>
      <c r="F765">
        <v>0</v>
      </c>
      <c r="G765">
        <v>6.4333438873291002E-2</v>
      </c>
      <c r="H765">
        <v>0</v>
      </c>
      <c r="I765">
        <v>0.55501270294189398</v>
      </c>
      <c r="J765">
        <v>44716</v>
      </c>
      <c r="K765">
        <v>0</v>
      </c>
      <c r="L765">
        <v>53070</v>
      </c>
      <c r="M765">
        <v>0</v>
      </c>
      <c r="N765">
        <v>289890</v>
      </c>
      <c r="O765">
        <v>1</v>
      </c>
      <c r="P765">
        <v>0</v>
      </c>
      <c r="Q765">
        <v>1</v>
      </c>
      <c r="R765">
        <v>0</v>
      </c>
      <c r="S765">
        <v>9</v>
      </c>
    </row>
    <row r="766" spans="1:19" x14ac:dyDescent="0.3">
      <c r="A766">
        <v>764</v>
      </c>
      <c r="B766" t="s">
        <v>33</v>
      </c>
      <c r="C766" t="s">
        <v>9064</v>
      </c>
      <c r="D766" t="s">
        <v>9065</v>
      </c>
      <c r="E766">
        <v>4.7049999237060498E-2</v>
      </c>
      <c r="F766">
        <v>0</v>
      </c>
      <c r="G766">
        <v>6.4355850219726493E-2</v>
      </c>
      <c r="H766">
        <v>0</v>
      </c>
      <c r="I766">
        <v>0.98304247856140103</v>
      </c>
      <c r="J766">
        <v>44716</v>
      </c>
      <c r="K766">
        <v>0</v>
      </c>
      <c r="L766">
        <v>53058</v>
      </c>
      <c r="M766">
        <v>0</v>
      </c>
      <c r="N766">
        <v>289890</v>
      </c>
      <c r="O766">
        <v>1</v>
      </c>
      <c r="P766">
        <v>0</v>
      </c>
      <c r="Q766">
        <v>1</v>
      </c>
      <c r="R766">
        <v>0</v>
      </c>
      <c r="S766">
        <v>9</v>
      </c>
    </row>
    <row r="767" spans="1:19" x14ac:dyDescent="0.3">
      <c r="A767">
        <v>765</v>
      </c>
      <c r="B767" t="s">
        <v>33</v>
      </c>
      <c r="C767" t="s">
        <v>9066</v>
      </c>
      <c r="D767" t="s">
        <v>9067</v>
      </c>
      <c r="E767">
        <v>4.7179937362670898E-2</v>
      </c>
      <c r="F767">
        <v>0</v>
      </c>
      <c r="G767">
        <v>6.6871643066406194E-2</v>
      </c>
      <c r="H767">
        <v>0</v>
      </c>
      <c r="I767">
        <v>0.59824085235595703</v>
      </c>
      <c r="J767">
        <v>44716</v>
      </c>
      <c r="K767">
        <v>0</v>
      </c>
      <c r="L767">
        <v>53070</v>
      </c>
      <c r="M767">
        <v>0</v>
      </c>
      <c r="N767">
        <v>289890</v>
      </c>
      <c r="O767">
        <v>1</v>
      </c>
      <c r="P767">
        <v>0</v>
      </c>
      <c r="Q767">
        <v>1</v>
      </c>
      <c r="R767">
        <v>0</v>
      </c>
      <c r="S767">
        <v>9</v>
      </c>
    </row>
    <row r="768" spans="1:19" x14ac:dyDescent="0.3">
      <c r="A768">
        <v>766</v>
      </c>
      <c r="B768" t="s">
        <v>33</v>
      </c>
      <c r="C768" t="s">
        <v>9068</v>
      </c>
      <c r="D768" t="s">
        <v>9069</v>
      </c>
      <c r="E768">
        <v>4.6872615814208901E-2</v>
      </c>
      <c r="F768">
        <v>0</v>
      </c>
      <c r="G768">
        <v>6.5119028091430595E-2</v>
      </c>
      <c r="H768">
        <v>0</v>
      </c>
      <c r="I768">
        <v>0.66313886642455999</v>
      </c>
      <c r="J768">
        <v>44716</v>
      </c>
      <c r="K768">
        <v>0</v>
      </c>
      <c r="L768">
        <v>53070</v>
      </c>
      <c r="M768">
        <v>0</v>
      </c>
      <c r="N768">
        <v>289890</v>
      </c>
      <c r="O768">
        <v>1</v>
      </c>
      <c r="P768">
        <v>0</v>
      </c>
      <c r="Q768">
        <v>1</v>
      </c>
      <c r="R768">
        <v>0</v>
      </c>
      <c r="S768">
        <v>9</v>
      </c>
    </row>
    <row r="769" spans="1:19" x14ac:dyDescent="0.3">
      <c r="A769">
        <v>767</v>
      </c>
      <c r="B769" t="s">
        <v>33</v>
      </c>
      <c r="C769" t="s">
        <v>9070</v>
      </c>
      <c r="D769" t="s">
        <v>9071</v>
      </c>
      <c r="E769">
        <v>4.7625780105590799E-2</v>
      </c>
      <c r="F769">
        <v>0</v>
      </c>
      <c r="G769">
        <v>6.4520835876464802E-2</v>
      </c>
      <c r="H769">
        <v>0</v>
      </c>
      <c r="I769">
        <v>0.51482701301574696</v>
      </c>
      <c r="J769">
        <v>44704</v>
      </c>
      <c r="K769">
        <v>0</v>
      </c>
      <c r="L769">
        <v>53070</v>
      </c>
      <c r="M769">
        <v>0</v>
      </c>
      <c r="N769">
        <v>289890</v>
      </c>
      <c r="O769">
        <v>1</v>
      </c>
      <c r="P769">
        <v>0</v>
      </c>
      <c r="Q769">
        <v>1</v>
      </c>
      <c r="R769">
        <v>0</v>
      </c>
      <c r="S769">
        <v>9</v>
      </c>
    </row>
    <row r="770" spans="1:19" x14ac:dyDescent="0.3">
      <c r="A770">
        <v>768</v>
      </c>
      <c r="B770" t="s">
        <v>33</v>
      </c>
      <c r="C770" t="s">
        <v>9072</v>
      </c>
      <c r="D770" t="s">
        <v>9073</v>
      </c>
      <c r="E770">
        <v>4.7528982162475503E-2</v>
      </c>
      <c r="F770">
        <v>0</v>
      </c>
      <c r="G770">
        <v>6.7244768142700195E-2</v>
      </c>
      <c r="H770">
        <v>0</v>
      </c>
      <c r="I770">
        <v>0.508683681488037</v>
      </c>
      <c r="J770">
        <v>44716</v>
      </c>
      <c r="K770">
        <v>0</v>
      </c>
      <c r="L770">
        <v>53070</v>
      </c>
      <c r="M770">
        <v>0</v>
      </c>
      <c r="N770">
        <v>289890</v>
      </c>
      <c r="O770">
        <v>1</v>
      </c>
      <c r="P770">
        <v>0</v>
      </c>
      <c r="Q770">
        <v>1</v>
      </c>
      <c r="R770">
        <v>0</v>
      </c>
      <c r="S770">
        <v>9</v>
      </c>
    </row>
    <row r="771" spans="1:19" x14ac:dyDescent="0.3">
      <c r="A771">
        <v>769</v>
      </c>
      <c r="B771" t="s">
        <v>33</v>
      </c>
      <c r="C771" t="s">
        <v>9074</v>
      </c>
      <c r="D771" t="s">
        <v>9075</v>
      </c>
      <c r="E771">
        <v>4.6883344650268499E-2</v>
      </c>
      <c r="F771">
        <v>0</v>
      </c>
      <c r="G771">
        <v>6.4728498458862305E-2</v>
      </c>
      <c r="H771">
        <v>0</v>
      </c>
      <c r="I771">
        <v>0.6966552734375</v>
      </c>
      <c r="J771">
        <v>44716</v>
      </c>
      <c r="K771">
        <v>0</v>
      </c>
      <c r="L771">
        <v>53070</v>
      </c>
      <c r="M771">
        <v>0</v>
      </c>
      <c r="N771">
        <v>289890</v>
      </c>
      <c r="O771">
        <v>1</v>
      </c>
      <c r="P771">
        <v>0</v>
      </c>
      <c r="Q771">
        <v>1</v>
      </c>
      <c r="R771">
        <v>0</v>
      </c>
      <c r="S771">
        <v>9</v>
      </c>
    </row>
    <row r="772" spans="1:19" x14ac:dyDescent="0.3">
      <c r="A772">
        <v>770</v>
      </c>
      <c r="B772" t="s">
        <v>33</v>
      </c>
      <c r="C772" t="s">
        <v>9076</v>
      </c>
      <c r="D772" t="s">
        <v>9077</v>
      </c>
      <c r="E772">
        <v>5.0365209579467697E-2</v>
      </c>
      <c r="F772">
        <v>0</v>
      </c>
      <c r="G772">
        <v>6.7151546478271401E-2</v>
      </c>
      <c r="H772">
        <v>0</v>
      </c>
      <c r="I772">
        <v>0.59869861602783203</v>
      </c>
      <c r="J772">
        <v>44716</v>
      </c>
      <c r="K772">
        <v>0</v>
      </c>
      <c r="L772">
        <v>53070</v>
      </c>
      <c r="M772">
        <v>0</v>
      </c>
      <c r="N772">
        <v>289890</v>
      </c>
      <c r="O772">
        <v>1</v>
      </c>
      <c r="P772">
        <v>0</v>
      </c>
      <c r="Q772">
        <v>1</v>
      </c>
      <c r="R772">
        <v>0</v>
      </c>
      <c r="S772">
        <v>9</v>
      </c>
    </row>
    <row r="773" spans="1:19" x14ac:dyDescent="0.3">
      <c r="A773">
        <v>771</v>
      </c>
      <c r="B773" t="s">
        <v>33</v>
      </c>
      <c r="C773" t="s">
        <v>9078</v>
      </c>
      <c r="D773" t="s">
        <v>9079</v>
      </c>
      <c r="E773">
        <v>4.6428680419921799E-2</v>
      </c>
      <c r="F773">
        <v>0</v>
      </c>
      <c r="G773">
        <v>6.4958095550537095E-2</v>
      </c>
      <c r="H773">
        <v>0</v>
      </c>
      <c r="I773">
        <v>0.51547551155090299</v>
      </c>
      <c r="J773">
        <v>44716</v>
      </c>
      <c r="K773">
        <v>0</v>
      </c>
      <c r="L773">
        <v>53070</v>
      </c>
      <c r="M773">
        <v>0</v>
      </c>
      <c r="N773">
        <v>289890</v>
      </c>
      <c r="O773">
        <v>1</v>
      </c>
      <c r="P773">
        <v>0</v>
      </c>
      <c r="Q773">
        <v>1</v>
      </c>
      <c r="R773">
        <v>0</v>
      </c>
      <c r="S773">
        <v>9</v>
      </c>
    </row>
    <row r="774" spans="1:19" x14ac:dyDescent="0.3">
      <c r="A774">
        <v>772</v>
      </c>
      <c r="B774" t="s">
        <v>33</v>
      </c>
      <c r="C774" t="s">
        <v>9080</v>
      </c>
      <c r="D774" t="s">
        <v>9081</v>
      </c>
      <c r="E774">
        <v>4.6335458755493102E-2</v>
      </c>
      <c r="F774">
        <v>0</v>
      </c>
      <c r="G774">
        <v>6.4766883850097601E-2</v>
      </c>
      <c r="H774">
        <v>0</v>
      </c>
      <c r="I774">
        <v>0.86628127098083496</v>
      </c>
      <c r="J774">
        <v>44716</v>
      </c>
      <c r="K774">
        <v>0</v>
      </c>
      <c r="L774">
        <v>53070</v>
      </c>
      <c r="M774">
        <v>0</v>
      </c>
      <c r="N774">
        <v>289890</v>
      </c>
      <c r="O774">
        <v>1</v>
      </c>
      <c r="P774">
        <v>0</v>
      </c>
      <c r="Q774">
        <v>1</v>
      </c>
      <c r="R774">
        <v>0</v>
      </c>
      <c r="S774">
        <v>9</v>
      </c>
    </row>
    <row r="775" spans="1:19" x14ac:dyDescent="0.3">
      <c r="A775">
        <v>773</v>
      </c>
      <c r="B775" t="s">
        <v>33</v>
      </c>
      <c r="C775" t="s">
        <v>9082</v>
      </c>
      <c r="D775" t="s">
        <v>9083</v>
      </c>
      <c r="E775">
        <v>4.7351121902465799E-2</v>
      </c>
      <c r="F775">
        <v>0</v>
      </c>
      <c r="G775">
        <v>6.4555644989013602E-2</v>
      </c>
      <c r="H775">
        <v>0</v>
      </c>
      <c r="I775">
        <v>0.82013154029846103</v>
      </c>
      <c r="J775">
        <v>44716</v>
      </c>
      <c r="K775">
        <v>0</v>
      </c>
      <c r="L775">
        <v>53058</v>
      </c>
      <c r="M775">
        <v>0</v>
      </c>
      <c r="N775">
        <v>289782</v>
      </c>
      <c r="O775">
        <v>1</v>
      </c>
      <c r="P775">
        <v>0</v>
      </c>
      <c r="Q775">
        <v>1</v>
      </c>
      <c r="R775">
        <v>0</v>
      </c>
      <c r="S775">
        <v>9</v>
      </c>
    </row>
    <row r="776" spans="1:19" x14ac:dyDescent="0.3">
      <c r="A776">
        <v>774</v>
      </c>
      <c r="B776" t="s">
        <v>33</v>
      </c>
      <c r="C776" t="s">
        <v>9084</v>
      </c>
      <c r="D776" t="s">
        <v>9085</v>
      </c>
      <c r="E776">
        <v>4.8661470413208001E-2</v>
      </c>
      <c r="F776">
        <v>0</v>
      </c>
      <c r="G776">
        <v>6.4912796020507799E-2</v>
      </c>
      <c r="H776">
        <v>0</v>
      </c>
      <c r="I776">
        <v>0.52375984191894498</v>
      </c>
      <c r="J776">
        <v>44716</v>
      </c>
      <c r="K776">
        <v>0</v>
      </c>
      <c r="L776">
        <v>53070</v>
      </c>
      <c r="M776">
        <v>0</v>
      </c>
      <c r="N776">
        <v>289890</v>
      </c>
      <c r="O776">
        <v>1</v>
      </c>
      <c r="P776">
        <v>0</v>
      </c>
      <c r="Q776">
        <v>1</v>
      </c>
      <c r="R776">
        <v>0</v>
      </c>
      <c r="S776">
        <v>9</v>
      </c>
    </row>
    <row r="777" spans="1:19" x14ac:dyDescent="0.3">
      <c r="A777">
        <v>775</v>
      </c>
      <c r="B777" t="s">
        <v>33</v>
      </c>
      <c r="C777" t="s">
        <v>9086</v>
      </c>
      <c r="D777" t="s">
        <v>9087</v>
      </c>
      <c r="E777">
        <v>4.6524524688720703E-2</v>
      </c>
      <c r="F777">
        <v>0</v>
      </c>
      <c r="G777">
        <v>7.3306560516357394E-2</v>
      </c>
      <c r="H777">
        <v>0</v>
      </c>
      <c r="I777">
        <v>0.53282403945922796</v>
      </c>
      <c r="J777">
        <v>44716</v>
      </c>
      <c r="K777">
        <v>0</v>
      </c>
      <c r="L777">
        <v>53070</v>
      </c>
      <c r="M777">
        <v>0</v>
      </c>
      <c r="N777">
        <v>289890</v>
      </c>
      <c r="O777">
        <v>1</v>
      </c>
      <c r="P777">
        <v>0</v>
      </c>
      <c r="Q777">
        <v>1</v>
      </c>
      <c r="R777">
        <v>0</v>
      </c>
      <c r="S777">
        <v>9</v>
      </c>
    </row>
    <row r="778" spans="1:19" x14ac:dyDescent="0.3">
      <c r="A778">
        <v>776</v>
      </c>
      <c r="B778" t="s">
        <v>33</v>
      </c>
      <c r="C778" t="s">
        <v>9088</v>
      </c>
      <c r="D778" t="s">
        <v>9089</v>
      </c>
      <c r="E778">
        <v>4.5897245407104402E-2</v>
      </c>
      <c r="F778">
        <v>0</v>
      </c>
      <c r="G778">
        <v>6.4757585525512695E-2</v>
      </c>
      <c r="H778">
        <v>0</v>
      </c>
      <c r="I778">
        <v>0.52783322334289495</v>
      </c>
      <c r="J778">
        <v>44716</v>
      </c>
      <c r="K778">
        <v>0</v>
      </c>
      <c r="L778">
        <v>53070</v>
      </c>
      <c r="M778">
        <v>0</v>
      </c>
      <c r="N778">
        <v>289890</v>
      </c>
      <c r="O778">
        <v>1</v>
      </c>
      <c r="P778">
        <v>0</v>
      </c>
      <c r="Q778">
        <v>1</v>
      </c>
      <c r="R778">
        <v>0</v>
      </c>
      <c r="S778">
        <v>9</v>
      </c>
    </row>
    <row r="779" spans="1:19" x14ac:dyDescent="0.3">
      <c r="A779">
        <v>777</v>
      </c>
      <c r="B779" t="s">
        <v>33</v>
      </c>
      <c r="C779" t="s">
        <v>9090</v>
      </c>
      <c r="D779" t="s">
        <v>9091</v>
      </c>
      <c r="E779">
        <v>4.7710180282592697E-2</v>
      </c>
      <c r="F779">
        <v>0</v>
      </c>
      <c r="G779">
        <v>7.3176383972167899E-2</v>
      </c>
      <c r="H779">
        <v>0</v>
      </c>
      <c r="I779">
        <v>0.530528783798217</v>
      </c>
      <c r="J779">
        <v>44716</v>
      </c>
      <c r="K779">
        <v>0</v>
      </c>
      <c r="L779">
        <v>53070</v>
      </c>
      <c r="M779">
        <v>0</v>
      </c>
      <c r="N779">
        <v>289890</v>
      </c>
      <c r="O779">
        <v>1</v>
      </c>
      <c r="P779">
        <v>0</v>
      </c>
      <c r="Q779">
        <v>1</v>
      </c>
      <c r="R779">
        <v>0</v>
      </c>
      <c r="S779">
        <v>9</v>
      </c>
    </row>
    <row r="780" spans="1:19" x14ac:dyDescent="0.3">
      <c r="A780">
        <v>778</v>
      </c>
      <c r="B780" t="s">
        <v>33</v>
      </c>
      <c r="C780" t="s">
        <v>9092</v>
      </c>
      <c r="D780" t="s">
        <v>9093</v>
      </c>
      <c r="E780">
        <v>4.6501159667968701E-2</v>
      </c>
      <c r="F780">
        <v>0</v>
      </c>
      <c r="G780">
        <v>6.4645528793334905E-2</v>
      </c>
      <c r="H780">
        <v>0</v>
      </c>
      <c r="I780">
        <v>0.51629686355590798</v>
      </c>
      <c r="J780">
        <v>44716</v>
      </c>
      <c r="K780">
        <v>0</v>
      </c>
      <c r="L780">
        <v>53070</v>
      </c>
      <c r="M780">
        <v>0</v>
      </c>
      <c r="N780">
        <v>289890</v>
      </c>
      <c r="O780">
        <v>1</v>
      </c>
      <c r="P780">
        <v>0</v>
      </c>
      <c r="Q780">
        <v>1</v>
      </c>
      <c r="R780">
        <v>0</v>
      </c>
      <c r="S780">
        <v>9</v>
      </c>
    </row>
    <row r="781" spans="1:19" x14ac:dyDescent="0.3">
      <c r="A781">
        <v>779</v>
      </c>
      <c r="B781" t="s">
        <v>33</v>
      </c>
      <c r="C781" t="s">
        <v>9094</v>
      </c>
      <c r="D781" t="s">
        <v>9095</v>
      </c>
      <c r="E781">
        <v>4.71765995025634E-2</v>
      </c>
      <c r="F781">
        <v>0</v>
      </c>
      <c r="G781">
        <v>6.5152168273925698E-2</v>
      </c>
      <c r="H781">
        <v>0</v>
      </c>
      <c r="I781">
        <v>0.49669909477233798</v>
      </c>
      <c r="J781">
        <v>44716</v>
      </c>
      <c r="K781">
        <v>0</v>
      </c>
      <c r="L781">
        <v>53058</v>
      </c>
      <c r="M781">
        <v>0</v>
      </c>
      <c r="N781">
        <v>289890</v>
      </c>
      <c r="O781">
        <v>1</v>
      </c>
      <c r="P781">
        <v>0</v>
      </c>
      <c r="Q781">
        <v>1</v>
      </c>
      <c r="R781">
        <v>0</v>
      </c>
      <c r="S781">
        <v>9</v>
      </c>
    </row>
    <row r="782" spans="1:19" x14ac:dyDescent="0.3">
      <c r="A782">
        <v>780</v>
      </c>
      <c r="B782" t="s">
        <v>33</v>
      </c>
      <c r="C782" t="s">
        <v>9096</v>
      </c>
      <c r="D782" t="s">
        <v>9097</v>
      </c>
      <c r="E782">
        <v>4.7697305679321199E-2</v>
      </c>
      <c r="F782">
        <v>0</v>
      </c>
      <c r="G782">
        <v>6.5791606903076102E-2</v>
      </c>
      <c r="H782">
        <v>0</v>
      </c>
      <c r="I782">
        <v>0.60529327392578103</v>
      </c>
      <c r="J782">
        <v>44704</v>
      </c>
      <c r="K782">
        <v>0</v>
      </c>
      <c r="L782">
        <v>53058</v>
      </c>
      <c r="M782">
        <v>0</v>
      </c>
      <c r="N782">
        <v>289890</v>
      </c>
      <c r="O782">
        <v>1</v>
      </c>
      <c r="P782">
        <v>0</v>
      </c>
      <c r="Q782">
        <v>1</v>
      </c>
      <c r="R782">
        <v>0</v>
      </c>
      <c r="S782">
        <v>9</v>
      </c>
    </row>
    <row r="783" spans="1:19" x14ac:dyDescent="0.3">
      <c r="A783">
        <v>781</v>
      </c>
      <c r="B783" t="s">
        <v>33</v>
      </c>
      <c r="C783" t="s">
        <v>9098</v>
      </c>
      <c r="D783" t="s">
        <v>9099</v>
      </c>
      <c r="E783">
        <v>4.7812223434448201E-2</v>
      </c>
      <c r="F783">
        <v>0</v>
      </c>
      <c r="G783">
        <v>6.5417051315307603E-2</v>
      </c>
      <c r="H783">
        <v>0</v>
      </c>
      <c r="I783">
        <v>0.50185680389404297</v>
      </c>
      <c r="J783">
        <v>44716</v>
      </c>
      <c r="K783">
        <v>0</v>
      </c>
      <c r="L783">
        <v>53070</v>
      </c>
      <c r="M783">
        <v>0</v>
      </c>
      <c r="N783">
        <v>289890</v>
      </c>
      <c r="O783">
        <v>1</v>
      </c>
      <c r="P783">
        <v>0</v>
      </c>
      <c r="Q783">
        <v>1</v>
      </c>
      <c r="R783">
        <v>0</v>
      </c>
      <c r="S783">
        <v>9</v>
      </c>
    </row>
    <row r="784" spans="1:19" x14ac:dyDescent="0.3">
      <c r="A784">
        <v>782</v>
      </c>
      <c r="B784" t="s">
        <v>33</v>
      </c>
      <c r="C784" t="s">
        <v>9100</v>
      </c>
      <c r="D784" t="s">
        <v>9101</v>
      </c>
      <c r="E784">
        <v>4.6163558959960903E-2</v>
      </c>
      <c r="F784">
        <v>0</v>
      </c>
      <c r="G784">
        <v>6.4720392227172796E-2</v>
      </c>
      <c r="H784">
        <v>0</v>
      </c>
      <c r="I784">
        <v>0.56264472007751398</v>
      </c>
      <c r="J784">
        <v>44716</v>
      </c>
      <c r="K784">
        <v>0</v>
      </c>
      <c r="L784">
        <v>53070</v>
      </c>
      <c r="M784">
        <v>0</v>
      </c>
      <c r="N784">
        <v>289890</v>
      </c>
      <c r="O784">
        <v>1</v>
      </c>
      <c r="P784">
        <v>0</v>
      </c>
      <c r="Q784">
        <v>1</v>
      </c>
      <c r="R784">
        <v>0</v>
      </c>
      <c r="S784">
        <v>9</v>
      </c>
    </row>
    <row r="785" spans="1:19" x14ac:dyDescent="0.3">
      <c r="A785">
        <v>783</v>
      </c>
      <c r="B785" t="s">
        <v>33</v>
      </c>
      <c r="C785" t="s">
        <v>9102</v>
      </c>
      <c r="D785" t="s">
        <v>9103</v>
      </c>
      <c r="E785">
        <v>4.6794414520263602E-2</v>
      </c>
      <c r="F785">
        <v>0</v>
      </c>
      <c r="G785">
        <v>6.4145565032958901E-2</v>
      </c>
      <c r="H785">
        <v>0</v>
      </c>
      <c r="I785">
        <v>0.53107905387878396</v>
      </c>
      <c r="J785">
        <v>44716</v>
      </c>
      <c r="K785">
        <v>0</v>
      </c>
      <c r="L785">
        <v>53070</v>
      </c>
      <c r="M785">
        <v>0</v>
      </c>
      <c r="N785">
        <v>289890</v>
      </c>
      <c r="O785">
        <v>1</v>
      </c>
      <c r="P785">
        <v>0</v>
      </c>
      <c r="Q785">
        <v>1</v>
      </c>
      <c r="R785">
        <v>0</v>
      </c>
      <c r="S785">
        <v>9</v>
      </c>
    </row>
    <row r="786" spans="1:19" x14ac:dyDescent="0.3">
      <c r="A786">
        <v>784</v>
      </c>
      <c r="B786" t="s">
        <v>33</v>
      </c>
      <c r="C786" t="s">
        <v>9104</v>
      </c>
      <c r="D786" t="s">
        <v>9105</v>
      </c>
      <c r="E786">
        <v>4.8499345779418897E-2</v>
      </c>
      <c r="F786">
        <v>0</v>
      </c>
      <c r="G786">
        <v>6.6137552261352497E-2</v>
      </c>
      <c r="H786">
        <v>0</v>
      </c>
      <c r="I786">
        <v>0.92570066452026301</v>
      </c>
      <c r="J786">
        <v>44716</v>
      </c>
      <c r="K786">
        <v>0</v>
      </c>
      <c r="L786">
        <v>53070</v>
      </c>
      <c r="M786">
        <v>0</v>
      </c>
      <c r="N786">
        <v>289890</v>
      </c>
      <c r="O786">
        <v>1</v>
      </c>
      <c r="P786">
        <v>0</v>
      </c>
      <c r="Q786">
        <v>1</v>
      </c>
      <c r="R786">
        <v>0</v>
      </c>
      <c r="S786">
        <v>9</v>
      </c>
    </row>
    <row r="787" spans="1:19" x14ac:dyDescent="0.3">
      <c r="A787">
        <v>785</v>
      </c>
      <c r="B787" t="s">
        <v>33</v>
      </c>
      <c r="C787" t="s">
        <v>9106</v>
      </c>
      <c r="D787" t="s">
        <v>9107</v>
      </c>
      <c r="E787">
        <v>4.7217845916747998E-2</v>
      </c>
      <c r="F787">
        <v>0</v>
      </c>
      <c r="G787">
        <v>6.6228866577148396E-2</v>
      </c>
      <c r="H787">
        <v>0</v>
      </c>
      <c r="I787">
        <v>0.56308937072753895</v>
      </c>
      <c r="J787">
        <v>44716</v>
      </c>
      <c r="K787">
        <v>0</v>
      </c>
      <c r="L787">
        <v>53070</v>
      </c>
      <c r="M787">
        <v>0</v>
      </c>
      <c r="N787">
        <v>289890</v>
      </c>
      <c r="O787">
        <v>1</v>
      </c>
      <c r="P787">
        <v>0</v>
      </c>
      <c r="Q787">
        <v>1</v>
      </c>
      <c r="R787">
        <v>0</v>
      </c>
      <c r="S787">
        <v>9</v>
      </c>
    </row>
    <row r="788" spans="1:19" x14ac:dyDescent="0.3">
      <c r="A788">
        <v>786</v>
      </c>
      <c r="B788" t="s">
        <v>33</v>
      </c>
      <c r="C788" t="s">
        <v>9108</v>
      </c>
      <c r="D788" t="s">
        <v>9109</v>
      </c>
      <c r="E788">
        <v>4.8717260360717697E-2</v>
      </c>
      <c r="F788">
        <v>0</v>
      </c>
      <c r="G788">
        <v>6.5168380737304604E-2</v>
      </c>
      <c r="H788">
        <v>0</v>
      </c>
      <c r="I788">
        <v>0.50948882102966297</v>
      </c>
      <c r="J788">
        <v>44716</v>
      </c>
      <c r="K788">
        <v>0</v>
      </c>
      <c r="L788">
        <v>53070</v>
      </c>
      <c r="M788">
        <v>0</v>
      </c>
      <c r="N788">
        <v>289890</v>
      </c>
      <c r="O788">
        <v>1</v>
      </c>
      <c r="P788">
        <v>0</v>
      </c>
      <c r="Q788">
        <v>1</v>
      </c>
      <c r="R788">
        <v>0</v>
      </c>
      <c r="S788">
        <v>9</v>
      </c>
    </row>
    <row r="789" spans="1:19" x14ac:dyDescent="0.3">
      <c r="A789">
        <v>787</v>
      </c>
      <c r="B789" t="s">
        <v>33</v>
      </c>
      <c r="C789" t="s">
        <v>9110</v>
      </c>
      <c r="D789" t="s">
        <v>9111</v>
      </c>
      <c r="E789">
        <v>4.7137498855590799E-2</v>
      </c>
      <c r="F789">
        <v>0</v>
      </c>
      <c r="G789">
        <v>6.6524744033813393E-2</v>
      </c>
      <c r="H789">
        <v>0</v>
      </c>
      <c r="I789">
        <v>0.53545355796813898</v>
      </c>
      <c r="J789">
        <v>44716</v>
      </c>
      <c r="K789">
        <v>0</v>
      </c>
      <c r="L789">
        <v>53058</v>
      </c>
      <c r="M789">
        <v>0</v>
      </c>
      <c r="N789">
        <v>289890</v>
      </c>
      <c r="O789">
        <v>1</v>
      </c>
      <c r="P789">
        <v>0</v>
      </c>
      <c r="Q789">
        <v>1</v>
      </c>
      <c r="R789">
        <v>0</v>
      </c>
      <c r="S789">
        <v>9</v>
      </c>
    </row>
    <row r="790" spans="1:19" x14ac:dyDescent="0.3">
      <c r="A790">
        <v>788</v>
      </c>
      <c r="B790" t="s">
        <v>33</v>
      </c>
      <c r="C790" t="s">
        <v>9112</v>
      </c>
      <c r="D790" t="s">
        <v>9113</v>
      </c>
      <c r="E790">
        <v>4.7039747238159103E-2</v>
      </c>
      <c r="F790">
        <v>0</v>
      </c>
      <c r="G790">
        <v>6.5028667449951102E-2</v>
      </c>
      <c r="H790">
        <v>0</v>
      </c>
      <c r="I790">
        <v>0.60901141166687001</v>
      </c>
      <c r="J790">
        <v>44716</v>
      </c>
      <c r="K790">
        <v>0</v>
      </c>
      <c r="L790">
        <v>53070</v>
      </c>
      <c r="M790">
        <v>0</v>
      </c>
      <c r="N790">
        <v>289890</v>
      </c>
      <c r="O790">
        <v>1</v>
      </c>
      <c r="P790">
        <v>0</v>
      </c>
      <c r="Q790">
        <v>1</v>
      </c>
      <c r="R790">
        <v>0</v>
      </c>
      <c r="S790">
        <v>9</v>
      </c>
    </row>
    <row r="791" spans="1:19" x14ac:dyDescent="0.3">
      <c r="A791">
        <v>789</v>
      </c>
      <c r="B791" t="s">
        <v>33</v>
      </c>
      <c r="C791" t="s">
        <v>9114</v>
      </c>
      <c r="D791" t="s">
        <v>9115</v>
      </c>
      <c r="E791">
        <v>4.7402620315551702E-2</v>
      </c>
      <c r="F791">
        <v>0</v>
      </c>
      <c r="G791">
        <v>6.5014600753784096E-2</v>
      </c>
      <c r="H791">
        <v>0</v>
      </c>
      <c r="I791">
        <v>0.52251458168029696</v>
      </c>
      <c r="J791">
        <v>44704</v>
      </c>
      <c r="K791">
        <v>0</v>
      </c>
      <c r="L791">
        <v>53070</v>
      </c>
      <c r="M791">
        <v>0</v>
      </c>
      <c r="N791">
        <v>289890</v>
      </c>
      <c r="O791">
        <v>1</v>
      </c>
      <c r="P791">
        <v>0</v>
      </c>
      <c r="Q791">
        <v>1</v>
      </c>
      <c r="R791">
        <v>0</v>
      </c>
      <c r="S791">
        <v>9</v>
      </c>
    </row>
    <row r="792" spans="1:19" x14ac:dyDescent="0.3">
      <c r="A792">
        <v>790</v>
      </c>
      <c r="B792" t="s">
        <v>33</v>
      </c>
      <c r="C792" t="s">
        <v>9116</v>
      </c>
      <c r="D792" t="s">
        <v>9117</v>
      </c>
      <c r="E792">
        <v>4.6707391738891602E-2</v>
      </c>
      <c r="F792">
        <v>0</v>
      </c>
      <c r="G792">
        <v>6.4938306808471596E-2</v>
      </c>
      <c r="H792">
        <v>0</v>
      </c>
      <c r="I792">
        <v>0.492889404296875</v>
      </c>
      <c r="J792">
        <v>44716</v>
      </c>
      <c r="K792">
        <v>0</v>
      </c>
      <c r="L792">
        <v>53070</v>
      </c>
      <c r="M792">
        <v>0</v>
      </c>
      <c r="N792">
        <v>289890</v>
      </c>
      <c r="O792">
        <v>1</v>
      </c>
      <c r="P792">
        <v>0</v>
      </c>
      <c r="Q792">
        <v>1</v>
      </c>
      <c r="R792">
        <v>0</v>
      </c>
      <c r="S792">
        <v>9</v>
      </c>
    </row>
    <row r="793" spans="1:19" x14ac:dyDescent="0.3">
      <c r="A793">
        <v>791</v>
      </c>
      <c r="B793" t="s">
        <v>33</v>
      </c>
      <c r="C793" t="s">
        <v>9118</v>
      </c>
      <c r="D793" t="s">
        <v>9119</v>
      </c>
      <c r="E793">
        <v>0.100144863128662</v>
      </c>
      <c r="F793">
        <v>0</v>
      </c>
      <c r="G793">
        <v>6.39622211456298E-2</v>
      </c>
      <c r="H793">
        <v>0</v>
      </c>
      <c r="I793">
        <v>0.53753185272216797</v>
      </c>
      <c r="J793">
        <v>44716</v>
      </c>
      <c r="K793">
        <v>0</v>
      </c>
      <c r="L793">
        <v>53070</v>
      </c>
      <c r="M793">
        <v>0</v>
      </c>
      <c r="N793">
        <v>289890</v>
      </c>
      <c r="O793">
        <v>1</v>
      </c>
      <c r="P793">
        <v>0</v>
      </c>
      <c r="Q793">
        <v>1</v>
      </c>
      <c r="R793">
        <v>0</v>
      </c>
      <c r="S793">
        <v>9</v>
      </c>
    </row>
    <row r="794" spans="1:19" x14ac:dyDescent="0.3">
      <c r="A794">
        <v>792</v>
      </c>
      <c r="B794" t="s">
        <v>33</v>
      </c>
      <c r="C794" t="s">
        <v>9120</v>
      </c>
      <c r="D794" t="s">
        <v>9121</v>
      </c>
      <c r="E794">
        <v>4.6890020370483398E-2</v>
      </c>
      <c r="F794">
        <v>0</v>
      </c>
      <c r="G794">
        <v>6.7105293273925698E-2</v>
      </c>
      <c r="H794">
        <v>0</v>
      </c>
      <c r="I794">
        <v>0.55707693099975497</v>
      </c>
      <c r="J794">
        <v>44716</v>
      </c>
      <c r="K794">
        <v>0</v>
      </c>
      <c r="L794">
        <v>53070</v>
      </c>
      <c r="M794">
        <v>0</v>
      </c>
      <c r="N794">
        <v>289890</v>
      </c>
      <c r="O794">
        <v>1</v>
      </c>
      <c r="P794">
        <v>0</v>
      </c>
      <c r="Q794">
        <v>1</v>
      </c>
      <c r="R794">
        <v>0</v>
      </c>
      <c r="S794">
        <v>9</v>
      </c>
    </row>
    <row r="795" spans="1:19" x14ac:dyDescent="0.3">
      <c r="A795">
        <v>793</v>
      </c>
      <c r="B795" t="s">
        <v>33</v>
      </c>
      <c r="C795" t="s">
        <v>9122</v>
      </c>
      <c r="D795" t="s">
        <v>9123</v>
      </c>
      <c r="E795">
        <v>4.6520948410034103E-2</v>
      </c>
      <c r="F795">
        <v>0</v>
      </c>
      <c r="G795">
        <v>6.3988924026489202E-2</v>
      </c>
      <c r="H795">
        <v>0</v>
      </c>
      <c r="I795">
        <v>0.52451181411743097</v>
      </c>
      <c r="J795">
        <v>44716</v>
      </c>
      <c r="K795">
        <v>0</v>
      </c>
      <c r="L795">
        <v>53070</v>
      </c>
      <c r="M795">
        <v>0</v>
      </c>
      <c r="N795">
        <v>289890</v>
      </c>
      <c r="O795">
        <v>1</v>
      </c>
      <c r="P795">
        <v>0</v>
      </c>
      <c r="Q795">
        <v>1</v>
      </c>
      <c r="R795">
        <v>0</v>
      </c>
      <c r="S795">
        <v>9</v>
      </c>
    </row>
    <row r="796" spans="1:19" x14ac:dyDescent="0.3">
      <c r="A796">
        <v>794</v>
      </c>
      <c r="B796" t="s">
        <v>33</v>
      </c>
      <c r="C796" t="s">
        <v>9124</v>
      </c>
      <c r="D796" t="s">
        <v>9125</v>
      </c>
      <c r="E796">
        <v>4.7175884246826102E-2</v>
      </c>
      <c r="F796">
        <v>0</v>
      </c>
      <c r="G796">
        <v>6.4742088317871094E-2</v>
      </c>
      <c r="H796">
        <v>0</v>
      </c>
      <c r="I796">
        <v>0.56964349746704102</v>
      </c>
      <c r="J796">
        <v>44716</v>
      </c>
      <c r="K796">
        <v>0</v>
      </c>
      <c r="L796">
        <v>53070</v>
      </c>
      <c r="M796">
        <v>0</v>
      </c>
      <c r="N796">
        <v>289890</v>
      </c>
      <c r="O796">
        <v>1</v>
      </c>
      <c r="P796">
        <v>0</v>
      </c>
      <c r="Q796">
        <v>1</v>
      </c>
      <c r="R796">
        <v>0</v>
      </c>
      <c r="S796">
        <v>9</v>
      </c>
    </row>
    <row r="797" spans="1:19" x14ac:dyDescent="0.3">
      <c r="A797">
        <v>795</v>
      </c>
      <c r="B797" t="s">
        <v>33</v>
      </c>
      <c r="C797" t="s">
        <v>9126</v>
      </c>
      <c r="D797" t="s">
        <v>9127</v>
      </c>
      <c r="E797">
        <v>4.77621555328369E-2</v>
      </c>
      <c r="F797">
        <v>0</v>
      </c>
      <c r="G797">
        <v>6.4815044403076102E-2</v>
      </c>
      <c r="H797">
        <v>0</v>
      </c>
      <c r="I797">
        <v>0.52485775947570801</v>
      </c>
      <c r="J797">
        <v>44716</v>
      </c>
      <c r="K797">
        <v>0</v>
      </c>
      <c r="L797">
        <v>53070</v>
      </c>
      <c r="M797">
        <v>0</v>
      </c>
      <c r="N797">
        <v>289890</v>
      </c>
      <c r="O797">
        <v>1</v>
      </c>
      <c r="P797">
        <v>0</v>
      </c>
      <c r="Q797">
        <v>1</v>
      </c>
      <c r="R797">
        <v>0</v>
      </c>
      <c r="S797">
        <v>9</v>
      </c>
    </row>
    <row r="798" spans="1:19" x14ac:dyDescent="0.3">
      <c r="A798">
        <v>796</v>
      </c>
      <c r="B798" t="s">
        <v>33</v>
      </c>
      <c r="C798" t="s">
        <v>9128</v>
      </c>
      <c r="D798" t="s">
        <v>9129</v>
      </c>
      <c r="E798">
        <v>4.6595573425292899E-2</v>
      </c>
      <c r="F798">
        <v>0</v>
      </c>
      <c r="G798">
        <v>0.16916775703430101</v>
      </c>
      <c r="H798">
        <v>0</v>
      </c>
      <c r="I798">
        <v>0.56983494758605902</v>
      </c>
      <c r="J798">
        <v>44716</v>
      </c>
      <c r="K798">
        <v>0</v>
      </c>
      <c r="L798">
        <v>53070</v>
      </c>
      <c r="M798">
        <v>0</v>
      </c>
      <c r="N798">
        <v>289890</v>
      </c>
      <c r="O798">
        <v>1</v>
      </c>
      <c r="P798">
        <v>0</v>
      </c>
      <c r="Q798">
        <v>1</v>
      </c>
      <c r="R798">
        <v>0</v>
      </c>
      <c r="S798">
        <v>9</v>
      </c>
    </row>
    <row r="799" spans="1:19" x14ac:dyDescent="0.3">
      <c r="A799">
        <v>797</v>
      </c>
      <c r="B799" t="s">
        <v>33</v>
      </c>
      <c r="C799" t="s">
        <v>9130</v>
      </c>
      <c r="D799" t="s">
        <v>9131</v>
      </c>
      <c r="E799">
        <v>5.3834438323974602E-2</v>
      </c>
      <c r="F799">
        <v>0</v>
      </c>
      <c r="G799">
        <v>6.4677000045776298E-2</v>
      </c>
      <c r="H799">
        <v>0</v>
      </c>
      <c r="I799">
        <v>0.51673150062561002</v>
      </c>
      <c r="J799">
        <v>44716</v>
      </c>
      <c r="K799">
        <v>0</v>
      </c>
      <c r="L799">
        <v>53070</v>
      </c>
      <c r="M799">
        <v>0</v>
      </c>
      <c r="N799">
        <v>289890</v>
      </c>
      <c r="O799">
        <v>1</v>
      </c>
      <c r="P799">
        <v>0</v>
      </c>
      <c r="Q799">
        <v>1</v>
      </c>
      <c r="R799">
        <v>0</v>
      </c>
      <c r="S799">
        <v>9</v>
      </c>
    </row>
    <row r="800" spans="1:19" x14ac:dyDescent="0.3">
      <c r="A800">
        <v>798</v>
      </c>
      <c r="B800" t="s">
        <v>33</v>
      </c>
      <c r="C800" t="s">
        <v>9132</v>
      </c>
      <c r="D800" t="s">
        <v>9133</v>
      </c>
      <c r="E800">
        <v>4.6365022659301702E-2</v>
      </c>
      <c r="F800">
        <v>0</v>
      </c>
      <c r="G800">
        <v>6.59153461456298E-2</v>
      </c>
      <c r="H800">
        <v>0</v>
      </c>
      <c r="I800">
        <v>0.53397512435912997</v>
      </c>
      <c r="J800">
        <v>44716</v>
      </c>
      <c r="K800">
        <v>0</v>
      </c>
      <c r="L800">
        <v>53070</v>
      </c>
      <c r="M800">
        <v>0</v>
      </c>
      <c r="N800">
        <v>289890</v>
      </c>
      <c r="O800">
        <v>1</v>
      </c>
      <c r="P800">
        <v>0</v>
      </c>
      <c r="Q800">
        <v>1</v>
      </c>
      <c r="R800">
        <v>0</v>
      </c>
      <c r="S800">
        <v>9</v>
      </c>
    </row>
    <row r="801" spans="1:19" x14ac:dyDescent="0.3">
      <c r="A801">
        <v>799</v>
      </c>
      <c r="B801" t="s">
        <v>33</v>
      </c>
      <c r="C801" t="s">
        <v>9134</v>
      </c>
      <c r="D801" t="s">
        <v>9135</v>
      </c>
      <c r="E801">
        <v>4.6784400939941399E-2</v>
      </c>
      <c r="F801">
        <v>0</v>
      </c>
      <c r="G801">
        <v>6.4882755279541002E-2</v>
      </c>
      <c r="H801">
        <v>0</v>
      </c>
      <c r="I801">
        <v>0.51401996612548795</v>
      </c>
      <c r="J801">
        <v>44716</v>
      </c>
      <c r="K801">
        <v>0</v>
      </c>
      <c r="L801">
        <v>53070</v>
      </c>
      <c r="M801">
        <v>0</v>
      </c>
      <c r="N801">
        <v>289890</v>
      </c>
      <c r="O801">
        <v>1</v>
      </c>
      <c r="P801">
        <v>0</v>
      </c>
      <c r="Q801">
        <v>1</v>
      </c>
      <c r="R801">
        <v>0</v>
      </c>
      <c r="S801">
        <v>9</v>
      </c>
    </row>
    <row r="802" spans="1:19" x14ac:dyDescent="0.3">
      <c r="A802">
        <v>800</v>
      </c>
      <c r="B802" t="s">
        <v>33</v>
      </c>
      <c r="C802" t="s">
        <v>9136</v>
      </c>
      <c r="D802" t="s">
        <v>9137</v>
      </c>
      <c r="E802">
        <v>4.7382593154907199E-2</v>
      </c>
      <c r="F802">
        <v>0</v>
      </c>
      <c r="G802">
        <v>6.4773797988891602E-2</v>
      </c>
      <c r="H802">
        <v>0</v>
      </c>
      <c r="I802">
        <v>0.55182409286499001</v>
      </c>
      <c r="J802">
        <v>44716</v>
      </c>
      <c r="K802">
        <v>0</v>
      </c>
      <c r="L802">
        <v>53070</v>
      </c>
      <c r="M802">
        <v>0</v>
      </c>
      <c r="N802">
        <v>289890</v>
      </c>
      <c r="O802">
        <v>1</v>
      </c>
      <c r="P802">
        <v>0</v>
      </c>
      <c r="Q802">
        <v>1</v>
      </c>
      <c r="R802">
        <v>0</v>
      </c>
      <c r="S802">
        <v>9</v>
      </c>
    </row>
    <row r="803" spans="1:19" x14ac:dyDescent="0.3">
      <c r="A803">
        <v>801</v>
      </c>
      <c r="B803" t="s">
        <v>33</v>
      </c>
      <c r="C803" t="s">
        <v>9138</v>
      </c>
      <c r="D803" t="s">
        <v>9139</v>
      </c>
      <c r="E803">
        <v>4.7214746475219699E-2</v>
      </c>
      <c r="F803">
        <v>0</v>
      </c>
      <c r="G803">
        <v>6.4718008041381794E-2</v>
      </c>
      <c r="H803">
        <v>0</v>
      </c>
      <c r="I803">
        <v>0.52166795730590798</v>
      </c>
      <c r="J803">
        <v>44716</v>
      </c>
      <c r="K803">
        <v>0</v>
      </c>
      <c r="L803">
        <v>53058</v>
      </c>
      <c r="M803">
        <v>0</v>
      </c>
      <c r="N803">
        <v>289782</v>
      </c>
      <c r="O803">
        <v>1</v>
      </c>
      <c r="P803">
        <v>0</v>
      </c>
      <c r="Q803">
        <v>1</v>
      </c>
      <c r="R803">
        <v>0</v>
      </c>
      <c r="S803">
        <v>9</v>
      </c>
    </row>
    <row r="804" spans="1:19" x14ac:dyDescent="0.3">
      <c r="A804">
        <v>802</v>
      </c>
      <c r="B804" t="s">
        <v>33</v>
      </c>
      <c r="C804" t="s">
        <v>9140</v>
      </c>
      <c r="D804" t="s">
        <v>9141</v>
      </c>
      <c r="E804">
        <v>4.5991182327270501E-2</v>
      </c>
      <c r="F804">
        <v>0</v>
      </c>
      <c r="G804">
        <v>6.4969539642333901E-2</v>
      </c>
      <c r="H804">
        <v>0</v>
      </c>
      <c r="I804">
        <v>0.47686195373535101</v>
      </c>
      <c r="J804">
        <v>44716</v>
      </c>
      <c r="K804">
        <v>0</v>
      </c>
      <c r="L804">
        <v>53070</v>
      </c>
      <c r="M804">
        <v>0</v>
      </c>
      <c r="N804">
        <v>289890</v>
      </c>
      <c r="O804">
        <v>1</v>
      </c>
      <c r="P804">
        <v>0</v>
      </c>
      <c r="Q804">
        <v>1</v>
      </c>
      <c r="R804">
        <v>0</v>
      </c>
      <c r="S804">
        <v>9</v>
      </c>
    </row>
    <row r="805" spans="1:19" x14ac:dyDescent="0.3">
      <c r="A805">
        <v>803</v>
      </c>
      <c r="B805" t="s">
        <v>33</v>
      </c>
      <c r="C805" t="s">
        <v>9142</v>
      </c>
      <c r="D805" t="s">
        <v>9143</v>
      </c>
      <c r="E805">
        <v>5.8427810668945299E-2</v>
      </c>
      <c r="F805">
        <v>0</v>
      </c>
      <c r="G805">
        <v>6.5539598464965806E-2</v>
      </c>
      <c r="H805">
        <v>0</v>
      </c>
      <c r="I805">
        <v>0.62543869018554599</v>
      </c>
      <c r="J805">
        <v>44716</v>
      </c>
      <c r="K805">
        <v>0</v>
      </c>
      <c r="L805">
        <v>53070</v>
      </c>
      <c r="M805">
        <v>0</v>
      </c>
      <c r="N805">
        <v>289890</v>
      </c>
      <c r="O805">
        <v>1</v>
      </c>
      <c r="P805">
        <v>0</v>
      </c>
      <c r="Q805">
        <v>1</v>
      </c>
      <c r="R805">
        <v>0</v>
      </c>
      <c r="S805">
        <v>9</v>
      </c>
    </row>
    <row r="806" spans="1:19" x14ac:dyDescent="0.3">
      <c r="A806">
        <v>804</v>
      </c>
      <c r="B806" t="s">
        <v>33</v>
      </c>
      <c r="C806" t="s">
        <v>9144</v>
      </c>
      <c r="D806" t="s">
        <v>9145</v>
      </c>
      <c r="E806">
        <v>4.5845508575439398E-2</v>
      </c>
      <c r="F806">
        <v>0</v>
      </c>
      <c r="G806">
        <v>6.4766407012939398E-2</v>
      </c>
      <c r="H806">
        <v>0</v>
      </c>
      <c r="I806">
        <v>0.48550295829772899</v>
      </c>
      <c r="J806">
        <v>44716</v>
      </c>
      <c r="K806">
        <v>0</v>
      </c>
      <c r="L806">
        <v>53070</v>
      </c>
      <c r="M806">
        <v>0</v>
      </c>
      <c r="N806">
        <v>289890</v>
      </c>
      <c r="O806">
        <v>1</v>
      </c>
      <c r="P806">
        <v>0</v>
      </c>
      <c r="Q806">
        <v>1</v>
      </c>
      <c r="R806">
        <v>0</v>
      </c>
      <c r="S806">
        <v>9</v>
      </c>
    </row>
    <row r="807" spans="1:19" x14ac:dyDescent="0.3">
      <c r="A807">
        <v>805</v>
      </c>
      <c r="B807" t="s">
        <v>33</v>
      </c>
      <c r="C807" t="s">
        <v>9146</v>
      </c>
      <c r="D807" t="s">
        <v>9147</v>
      </c>
      <c r="E807">
        <v>4.6927452087402302E-2</v>
      </c>
      <c r="F807">
        <v>0</v>
      </c>
      <c r="G807">
        <v>6.4718246459960896E-2</v>
      </c>
      <c r="H807">
        <v>0</v>
      </c>
      <c r="I807">
        <v>0.84383487701416005</v>
      </c>
      <c r="J807">
        <v>44716</v>
      </c>
      <c r="K807">
        <v>0</v>
      </c>
      <c r="L807">
        <v>53070</v>
      </c>
      <c r="M807">
        <v>0</v>
      </c>
      <c r="N807">
        <v>289890</v>
      </c>
      <c r="O807">
        <v>1</v>
      </c>
      <c r="P807">
        <v>0</v>
      </c>
      <c r="Q807">
        <v>1</v>
      </c>
      <c r="R807">
        <v>0</v>
      </c>
      <c r="S807">
        <v>9</v>
      </c>
    </row>
    <row r="808" spans="1:19" x14ac:dyDescent="0.3">
      <c r="A808">
        <v>806</v>
      </c>
      <c r="B808" t="s">
        <v>33</v>
      </c>
      <c r="C808" t="s">
        <v>9148</v>
      </c>
      <c r="D808" t="s">
        <v>9149</v>
      </c>
      <c r="E808">
        <v>4.6106815338134703E-2</v>
      </c>
      <c r="F808">
        <v>0</v>
      </c>
      <c r="G808">
        <v>6.5621137619018499E-2</v>
      </c>
      <c r="H808">
        <v>0</v>
      </c>
      <c r="I808">
        <v>0.50773572921752896</v>
      </c>
      <c r="J808">
        <v>44716</v>
      </c>
      <c r="K808">
        <v>0</v>
      </c>
      <c r="L808">
        <v>53070</v>
      </c>
      <c r="M808">
        <v>0</v>
      </c>
      <c r="N808">
        <v>289890</v>
      </c>
      <c r="O808">
        <v>1</v>
      </c>
      <c r="P808">
        <v>0</v>
      </c>
      <c r="Q808">
        <v>1</v>
      </c>
      <c r="R808">
        <v>0</v>
      </c>
      <c r="S808">
        <v>9</v>
      </c>
    </row>
    <row r="809" spans="1:19" x14ac:dyDescent="0.3">
      <c r="A809">
        <v>807</v>
      </c>
      <c r="B809" t="s">
        <v>33</v>
      </c>
      <c r="C809" t="s">
        <v>9150</v>
      </c>
      <c r="D809" t="s">
        <v>9151</v>
      </c>
      <c r="E809">
        <v>5.4204702377319301E-2</v>
      </c>
      <c r="F809">
        <v>0</v>
      </c>
      <c r="G809">
        <v>6.3306331634521401E-2</v>
      </c>
      <c r="H809">
        <v>0</v>
      </c>
      <c r="I809">
        <v>0.52077651023864702</v>
      </c>
      <c r="J809">
        <v>44716</v>
      </c>
      <c r="K809">
        <v>0</v>
      </c>
      <c r="L809">
        <v>53070</v>
      </c>
      <c r="M809">
        <v>0</v>
      </c>
      <c r="N809">
        <v>289890</v>
      </c>
      <c r="O809">
        <v>1</v>
      </c>
      <c r="P809">
        <v>0</v>
      </c>
      <c r="Q809">
        <v>1</v>
      </c>
      <c r="R809">
        <v>0</v>
      </c>
      <c r="S809">
        <v>9</v>
      </c>
    </row>
    <row r="810" spans="1:19" x14ac:dyDescent="0.3">
      <c r="A810">
        <v>808</v>
      </c>
      <c r="B810" t="s">
        <v>33</v>
      </c>
      <c r="C810" t="s">
        <v>9152</v>
      </c>
      <c r="D810" t="s">
        <v>9153</v>
      </c>
      <c r="E810">
        <v>4.5880317687988198E-2</v>
      </c>
      <c r="F810">
        <v>0</v>
      </c>
      <c r="G810">
        <v>7.0054292678832994E-2</v>
      </c>
      <c r="H810">
        <v>0</v>
      </c>
      <c r="I810">
        <v>0.53119683265686002</v>
      </c>
      <c r="J810">
        <v>44716</v>
      </c>
      <c r="K810">
        <v>0</v>
      </c>
      <c r="L810">
        <v>53070</v>
      </c>
      <c r="M810">
        <v>0</v>
      </c>
      <c r="N810">
        <v>289890</v>
      </c>
      <c r="O810">
        <v>1</v>
      </c>
      <c r="P810">
        <v>0</v>
      </c>
      <c r="Q810">
        <v>1</v>
      </c>
      <c r="R810">
        <v>0</v>
      </c>
      <c r="S810">
        <v>9</v>
      </c>
    </row>
    <row r="811" spans="1:19" x14ac:dyDescent="0.3">
      <c r="A811">
        <v>809</v>
      </c>
      <c r="B811" t="s">
        <v>33</v>
      </c>
      <c r="C811" t="s">
        <v>9154</v>
      </c>
      <c r="D811" t="s">
        <v>9155</v>
      </c>
      <c r="E811">
        <v>4.6453475952148403E-2</v>
      </c>
      <c r="F811">
        <v>0</v>
      </c>
      <c r="G811">
        <v>6.4380407333373996E-2</v>
      </c>
      <c r="H811">
        <v>0</v>
      </c>
      <c r="I811">
        <v>0.54197072982787997</v>
      </c>
      <c r="J811">
        <v>44704</v>
      </c>
      <c r="K811">
        <v>0</v>
      </c>
      <c r="L811">
        <v>53070</v>
      </c>
      <c r="M811">
        <v>0</v>
      </c>
      <c r="N811">
        <v>289890</v>
      </c>
      <c r="O811">
        <v>1</v>
      </c>
      <c r="P811">
        <v>0</v>
      </c>
      <c r="Q811">
        <v>1</v>
      </c>
      <c r="R811">
        <v>0</v>
      </c>
      <c r="S811">
        <v>9</v>
      </c>
    </row>
    <row r="812" spans="1:19" x14ac:dyDescent="0.3">
      <c r="A812">
        <v>810</v>
      </c>
      <c r="B812" t="s">
        <v>33</v>
      </c>
      <c r="C812" t="s">
        <v>9156</v>
      </c>
      <c r="D812" t="s">
        <v>9157</v>
      </c>
      <c r="E812">
        <v>4.9458742141723598E-2</v>
      </c>
      <c r="F812">
        <v>0</v>
      </c>
      <c r="G812">
        <v>6.5142393112182603E-2</v>
      </c>
      <c r="H812">
        <v>0</v>
      </c>
      <c r="I812">
        <v>0.55962991714477495</v>
      </c>
      <c r="J812">
        <v>44716</v>
      </c>
      <c r="K812">
        <v>0</v>
      </c>
      <c r="L812">
        <v>53070</v>
      </c>
      <c r="M812">
        <v>0</v>
      </c>
      <c r="N812">
        <v>289890</v>
      </c>
      <c r="O812">
        <v>1</v>
      </c>
      <c r="P812">
        <v>0</v>
      </c>
      <c r="Q812">
        <v>1</v>
      </c>
      <c r="R812">
        <v>0</v>
      </c>
      <c r="S812">
        <v>9</v>
      </c>
    </row>
    <row r="813" spans="1:19" x14ac:dyDescent="0.3">
      <c r="A813">
        <v>811</v>
      </c>
      <c r="B813" t="s">
        <v>33</v>
      </c>
      <c r="C813" t="s">
        <v>9158</v>
      </c>
      <c r="D813" t="s">
        <v>9159</v>
      </c>
      <c r="E813">
        <v>5.1028966903686503E-2</v>
      </c>
      <c r="F813">
        <v>0</v>
      </c>
      <c r="G813">
        <v>6.5256595611572196E-2</v>
      </c>
      <c r="H813">
        <v>0</v>
      </c>
      <c r="I813">
        <v>0.58649015426635698</v>
      </c>
      <c r="J813">
        <v>44716</v>
      </c>
      <c r="K813">
        <v>0</v>
      </c>
      <c r="L813">
        <v>53070</v>
      </c>
      <c r="M813">
        <v>0</v>
      </c>
      <c r="N813">
        <v>289890</v>
      </c>
      <c r="O813">
        <v>1</v>
      </c>
      <c r="P813">
        <v>0</v>
      </c>
      <c r="Q813">
        <v>1</v>
      </c>
      <c r="R813">
        <v>0</v>
      </c>
      <c r="S813">
        <v>9</v>
      </c>
    </row>
    <row r="814" spans="1:19" x14ac:dyDescent="0.3">
      <c r="A814">
        <v>812</v>
      </c>
      <c r="B814" t="s">
        <v>33</v>
      </c>
      <c r="C814" t="s">
        <v>9160</v>
      </c>
      <c r="D814" t="s">
        <v>9161</v>
      </c>
      <c r="E814">
        <v>4.7919273376464802E-2</v>
      </c>
      <c r="F814">
        <v>0</v>
      </c>
      <c r="G814">
        <v>9.3068361282348605E-2</v>
      </c>
      <c r="H814">
        <v>0</v>
      </c>
      <c r="I814">
        <v>0.535308837890625</v>
      </c>
      <c r="J814">
        <v>44716</v>
      </c>
      <c r="K814">
        <v>0</v>
      </c>
      <c r="L814">
        <v>53070</v>
      </c>
      <c r="M814">
        <v>0</v>
      </c>
      <c r="N814">
        <v>289890</v>
      </c>
      <c r="O814">
        <v>1</v>
      </c>
      <c r="P814">
        <v>0</v>
      </c>
      <c r="Q814">
        <v>1</v>
      </c>
      <c r="R814">
        <v>0</v>
      </c>
      <c r="S814">
        <v>9</v>
      </c>
    </row>
    <row r="815" spans="1:19" x14ac:dyDescent="0.3">
      <c r="A815">
        <v>813</v>
      </c>
      <c r="B815" t="s">
        <v>33</v>
      </c>
      <c r="C815" t="s">
        <v>9162</v>
      </c>
      <c r="D815" t="s">
        <v>9163</v>
      </c>
      <c r="E815">
        <v>5.3855895996093701E-2</v>
      </c>
      <c r="F815">
        <v>0</v>
      </c>
      <c r="G815">
        <v>6.4843416213989202E-2</v>
      </c>
      <c r="H815">
        <v>0</v>
      </c>
      <c r="I815">
        <v>0.74344730377197199</v>
      </c>
      <c r="J815">
        <v>44716</v>
      </c>
      <c r="K815">
        <v>0</v>
      </c>
      <c r="L815">
        <v>53070</v>
      </c>
      <c r="M815">
        <v>0</v>
      </c>
      <c r="N815">
        <v>289890</v>
      </c>
      <c r="O815">
        <v>1</v>
      </c>
      <c r="P815">
        <v>0</v>
      </c>
      <c r="Q815">
        <v>1</v>
      </c>
      <c r="R815">
        <v>0</v>
      </c>
      <c r="S815">
        <v>9</v>
      </c>
    </row>
    <row r="816" spans="1:19" x14ac:dyDescent="0.3">
      <c r="A816">
        <v>814</v>
      </c>
      <c r="B816" t="s">
        <v>33</v>
      </c>
      <c r="C816" t="s">
        <v>9164</v>
      </c>
      <c r="D816" t="s">
        <v>9165</v>
      </c>
      <c r="E816">
        <v>5.0759315490722601E-2</v>
      </c>
      <c r="F816">
        <v>0</v>
      </c>
      <c r="G816">
        <v>6.8131685256957994E-2</v>
      </c>
      <c r="H816">
        <v>0</v>
      </c>
      <c r="I816">
        <v>0.97993135452270497</v>
      </c>
      <c r="J816">
        <v>44716</v>
      </c>
      <c r="K816">
        <v>0</v>
      </c>
      <c r="L816">
        <v>53070</v>
      </c>
      <c r="M816">
        <v>0</v>
      </c>
      <c r="N816">
        <v>289890</v>
      </c>
      <c r="O816">
        <v>1</v>
      </c>
      <c r="P816">
        <v>0</v>
      </c>
      <c r="Q816">
        <v>1</v>
      </c>
      <c r="R816">
        <v>0</v>
      </c>
      <c r="S816">
        <v>9</v>
      </c>
    </row>
    <row r="817" spans="1:19" x14ac:dyDescent="0.3">
      <c r="A817">
        <v>815</v>
      </c>
      <c r="B817" t="s">
        <v>33</v>
      </c>
      <c r="C817" t="s">
        <v>9166</v>
      </c>
      <c r="D817" t="s">
        <v>9167</v>
      </c>
      <c r="E817">
        <v>4.6617031097412102E-2</v>
      </c>
      <c r="F817">
        <v>0</v>
      </c>
      <c r="G817">
        <v>6.5010070800781194E-2</v>
      </c>
      <c r="H817">
        <v>0</v>
      </c>
      <c r="I817">
        <v>0.60604810714721602</v>
      </c>
      <c r="J817">
        <v>44716</v>
      </c>
      <c r="K817">
        <v>0</v>
      </c>
      <c r="L817">
        <v>53070</v>
      </c>
      <c r="M817">
        <v>0</v>
      </c>
      <c r="N817">
        <v>289890</v>
      </c>
      <c r="O817">
        <v>1</v>
      </c>
      <c r="P817">
        <v>0</v>
      </c>
      <c r="Q817">
        <v>1</v>
      </c>
      <c r="R817">
        <v>0</v>
      </c>
      <c r="S817">
        <v>9</v>
      </c>
    </row>
    <row r="818" spans="1:19" x14ac:dyDescent="0.3">
      <c r="A818">
        <v>816</v>
      </c>
      <c r="B818" t="s">
        <v>33</v>
      </c>
      <c r="C818" t="s">
        <v>9168</v>
      </c>
      <c r="D818" t="s">
        <v>9169</v>
      </c>
      <c r="E818">
        <v>5.0270795822143499E-2</v>
      </c>
      <c r="F818">
        <v>0</v>
      </c>
      <c r="G818">
        <v>6.6586971282958901E-2</v>
      </c>
      <c r="H818">
        <v>0</v>
      </c>
      <c r="I818">
        <v>0.56608605384826605</v>
      </c>
      <c r="J818">
        <v>44716</v>
      </c>
      <c r="K818">
        <v>0</v>
      </c>
      <c r="L818">
        <v>53058</v>
      </c>
      <c r="M818">
        <v>0</v>
      </c>
      <c r="N818">
        <v>289890</v>
      </c>
      <c r="O818">
        <v>1</v>
      </c>
      <c r="P818">
        <v>0</v>
      </c>
      <c r="Q818">
        <v>1</v>
      </c>
      <c r="R818">
        <v>0</v>
      </c>
      <c r="S818">
        <v>9</v>
      </c>
    </row>
    <row r="819" spans="1:19" x14ac:dyDescent="0.3">
      <c r="A819">
        <v>817</v>
      </c>
      <c r="B819" t="s">
        <v>33</v>
      </c>
      <c r="C819" t="s">
        <v>9170</v>
      </c>
      <c r="D819" t="s">
        <v>9171</v>
      </c>
      <c r="E819">
        <v>4.7352075576782199E-2</v>
      </c>
      <c r="F819">
        <v>0</v>
      </c>
      <c r="G819">
        <v>6.6226720809936496E-2</v>
      </c>
      <c r="H819">
        <v>0</v>
      </c>
      <c r="I819">
        <v>0.50878024101257302</v>
      </c>
      <c r="J819">
        <v>44716</v>
      </c>
      <c r="K819">
        <v>0</v>
      </c>
      <c r="L819">
        <v>53058</v>
      </c>
      <c r="M819">
        <v>0</v>
      </c>
      <c r="N819">
        <v>289890</v>
      </c>
      <c r="O819">
        <v>1</v>
      </c>
      <c r="P819">
        <v>0</v>
      </c>
      <c r="Q819">
        <v>1</v>
      </c>
      <c r="R819">
        <v>0</v>
      </c>
      <c r="S819">
        <v>9</v>
      </c>
    </row>
    <row r="820" spans="1:19" x14ac:dyDescent="0.3">
      <c r="A820">
        <v>818</v>
      </c>
      <c r="B820" t="s">
        <v>33</v>
      </c>
      <c r="C820" t="s">
        <v>9172</v>
      </c>
      <c r="D820" t="s">
        <v>9173</v>
      </c>
      <c r="E820">
        <v>4.7800779342651298E-2</v>
      </c>
      <c r="F820">
        <v>0</v>
      </c>
      <c r="G820">
        <v>8.0939531326293904E-2</v>
      </c>
      <c r="H820">
        <v>0</v>
      </c>
      <c r="I820">
        <v>0.52150845527648904</v>
      </c>
      <c r="J820">
        <v>44704</v>
      </c>
      <c r="K820">
        <v>0</v>
      </c>
      <c r="L820">
        <v>53070</v>
      </c>
      <c r="M820">
        <v>0</v>
      </c>
      <c r="N820">
        <v>289890</v>
      </c>
      <c r="O820">
        <v>1</v>
      </c>
      <c r="P820">
        <v>0</v>
      </c>
      <c r="Q820">
        <v>1</v>
      </c>
      <c r="R820">
        <v>0</v>
      </c>
      <c r="S820">
        <v>9</v>
      </c>
    </row>
    <row r="821" spans="1:19" x14ac:dyDescent="0.3">
      <c r="A821">
        <v>819</v>
      </c>
      <c r="B821" t="s">
        <v>33</v>
      </c>
      <c r="C821" t="s">
        <v>9174</v>
      </c>
      <c r="D821" t="s">
        <v>9175</v>
      </c>
      <c r="E821">
        <v>4.7236680984497001E-2</v>
      </c>
      <c r="F821">
        <v>0</v>
      </c>
      <c r="G821">
        <v>6.5249919891357394E-2</v>
      </c>
      <c r="H821">
        <v>0</v>
      </c>
      <c r="I821">
        <v>0.56044936180114702</v>
      </c>
      <c r="J821">
        <v>44716</v>
      </c>
      <c r="K821">
        <v>0</v>
      </c>
      <c r="L821">
        <v>53070</v>
      </c>
      <c r="M821">
        <v>0</v>
      </c>
      <c r="N821">
        <v>289890</v>
      </c>
      <c r="O821">
        <v>1</v>
      </c>
      <c r="P821">
        <v>0</v>
      </c>
      <c r="Q821">
        <v>1</v>
      </c>
      <c r="R821">
        <v>0</v>
      </c>
      <c r="S821">
        <v>9</v>
      </c>
    </row>
    <row r="822" spans="1:19" x14ac:dyDescent="0.3">
      <c r="A822">
        <v>820</v>
      </c>
      <c r="B822" t="s">
        <v>33</v>
      </c>
      <c r="C822" t="s">
        <v>9176</v>
      </c>
      <c r="D822" t="s">
        <v>9177</v>
      </c>
      <c r="E822">
        <v>4.7097921371459898E-2</v>
      </c>
      <c r="F822">
        <v>0</v>
      </c>
      <c r="G822">
        <v>6.4280509948730399E-2</v>
      </c>
      <c r="H822">
        <v>0</v>
      </c>
      <c r="I822">
        <v>0.74432611465454102</v>
      </c>
      <c r="J822">
        <v>44716</v>
      </c>
      <c r="K822">
        <v>0</v>
      </c>
      <c r="L822">
        <v>53070</v>
      </c>
      <c r="M822">
        <v>0</v>
      </c>
      <c r="N822">
        <v>289890</v>
      </c>
      <c r="O822">
        <v>1</v>
      </c>
      <c r="P822">
        <v>0</v>
      </c>
      <c r="Q822">
        <v>1</v>
      </c>
      <c r="R822">
        <v>0</v>
      </c>
      <c r="S822">
        <v>9</v>
      </c>
    </row>
    <row r="823" spans="1:19" x14ac:dyDescent="0.3">
      <c r="A823">
        <v>821</v>
      </c>
      <c r="B823" t="s">
        <v>33</v>
      </c>
      <c r="C823" t="s">
        <v>9178</v>
      </c>
      <c r="D823" t="s">
        <v>9179</v>
      </c>
      <c r="E823">
        <v>4.72311973571777E-2</v>
      </c>
      <c r="F823">
        <v>0</v>
      </c>
      <c r="G823">
        <v>6.7108154296875E-2</v>
      </c>
      <c r="H823">
        <v>0</v>
      </c>
      <c r="I823">
        <v>0.49645280838012601</v>
      </c>
      <c r="J823">
        <v>44716</v>
      </c>
      <c r="K823">
        <v>0</v>
      </c>
      <c r="L823">
        <v>53070</v>
      </c>
      <c r="M823">
        <v>0</v>
      </c>
      <c r="N823">
        <v>289890</v>
      </c>
      <c r="O823">
        <v>1</v>
      </c>
      <c r="P823">
        <v>0</v>
      </c>
      <c r="Q823">
        <v>1</v>
      </c>
      <c r="R823">
        <v>0</v>
      </c>
      <c r="S823">
        <v>9</v>
      </c>
    </row>
    <row r="824" spans="1:19" x14ac:dyDescent="0.3">
      <c r="A824">
        <v>822</v>
      </c>
      <c r="B824" t="s">
        <v>33</v>
      </c>
      <c r="C824" t="s">
        <v>9180</v>
      </c>
      <c r="D824" t="s">
        <v>9181</v>
      </c>
      <c r="E824">
        <v>4.7838687896728502E-2</v>
      </c>
      <c r="F824">
        <v>0</v>
      </c>
      <c r="G824">
        <v>6.55713081359863E-2</v>
      </c>
      <c r="H824">
        <v>0</v>
      </c>
      <c r="I824">
        <v>0.509526968002319</v>
      </c>
      <c r="J824">
        <v>44716</v>
      </c>
      <c r="K824">
        <v>0</v>
      </c>
      <c r="L824">
        <v>53070</v>
      </c>
      <c r="M824">
        <v>0</v>
      </c>
      <c r="N824">
        <v>289890</v>
      </c>
      <c r="O824">
        <v>1</v>
      </c>
      <c r="P824">
        <v>0</v>
      </c>
      <c r="Q824">
        <v>1</v>
      </c>
      <c r="R824">
        <v>0</v>
      </c>
      <c r="S824">
        <v>9</v>
      </c>
    </row>
    <row r="825" spans="1:19" x14ac:dyDescent="0.3">
      <c r="A825">
        <v>823</v>
      </c>
      <c r="B825" t="s">
        <v>33</v>
      </c>
      <c r="C825" t="s">
        <v>9182</v>
      </c>
      <c r="D825" t="s">
        <v>9183</v>
      </c>
      <c r="E825">
        <v>4.7641754150390597E-2</v>
      </c>
      <c r="F825">
        <v>0</v>
      </c>
      <c r="G825">
        <v>6.5563678741454995E-2</v>
      </c>
      <c r="H825">
        <v>0</v>
      </c>
      <c r="I825">
        <v>0.52322530746459905</v>
      </c>
      <c r="J825">
        <v>44716</v>
      </c>
      <c r="K825">
        <v>0</v>
      </c>
      <c r="L825">
        <v>53070</v>
      </c>
      <c r="M825">
        <v>0</v>
      </c>
      <c r="N825">
        <v>289890</v>
      </c>
      <c r="O825">
        <v>1</v>
      </c>
      <c r="P825">
        <v>0</v>
      </c>
      <c r="Q825">
        <v>1</v>
      </c>
      <c r="R825">
        <v>0</v>
      </c>
      <c r="S825">
        <v>9</v>
      </c>
    </row>
    <row r="826" spans="1:19" x14ac:dyDescent="0.3">
      <c r="A826">
        <v>824</v>
      </c>
      <c r="B826" t="s">
        <v>33</v>
      </c>
      <c r="C826" t="s">
        <v>9184</v>
      </c>
      <c r="D826" t="s">
        <v>9185</v>
      </c>
      <c r="E826">
        <v>4.7198295593261698E-2</v>
      </c>
      <c r="F826">
        <v>0</v>
      </c>
      <c r="G826">
        <v>6.5687894821166895E-2</v>
      </c>
      <c r="H826">
        <v>0</v>
      </c>
      <c r="I826">
        <v>0.57598662376403797</v>
      </c>
      <c r="J826">
        <v>44716</v>
      </c>
      <c r="K826">
        <v>0</v>
      </c>
      <c r="L826">
        <v>53070</v>
      </c>
      <c r="M826">
        <v>0</v>
      </c>
      <c r="N826">
        <v>289890</v>
      </c>
      <c r="O826">
        <v>1</v>
      </c>
      <c r="P826">
        <v>0</v>
      </c>
      <c r="Q826">
        <v>1</v>
      </c>
      <c r="R826">
        <v>0</v>
      </c>
      <c r="S826">
        <v>9</v>
      </c>
    </row>
    <row r="827" spans="1:19" x14ac:dyDescent="0.3">
      <c r="A827">
        <v>825</v>
      </c>
      <c r="B827" t="s">
        <v>33</v>
      </c>
      <c r="C827" t="s">
        <v>9186</v>
      </c>
      <c r="D827" t="s">
        <v>9187</v>
      </c>
      <c r="E827">
        <v>4.6985864639282199E-2</v>
      </c>
      <c r="F827">
        <v>0</v>
      </c>
      <c r="G827">
        <v>7.1286678314208901E-2</v>
      </c>
      <c r="H827">
        <v>0</v>
      </c>
      <c r="I827">
        <v>1.03218150138854</v>
      </c>
      <c r="J827">
        <v>44716</v>
      </c>
      <c r="K827">
        <v>0</v>
      </c>
      <c r="L827">
        <v>53070</v>
      </c>
      <c r="M827">
        <v>0</v>
      </c>
      <c r="N827">
        <v>289890</v>
      </c>
      <c r="O827">
        <v>1</v>
      </c>
      <c r="P827">
        <v>0</v>
      </c>
      <c r="Q827">
        <v>1</v>
      </c>
      <c r="R827">
        <v>0</v>
      </c>
      <c r="S827">
        <v>9</v>
      </c>
    </row>
    <row r="828" spans="1:19" x14ac:dyDescent="0.3">
      <c r="A828">
        <v>826</v>
      </c>
      <c r="B828" t="s">
        <v>33</v>
      </c>
      <c r="C828" t="s">
        <v>9188</v>
      </c>
      <c r="D828" t="s">
        <v>9189</v>
      </c>
      <c r="E828">
        <v>4.7083139419555602E-2</v>
      </c>
      <c r="F828">
        <v>0</v>
      </c>
      <c r="G828">
        <v>6.5042018890380804E-2</v>
      </c>
      <c r="H828">
        <v>0</v>
      </c>
      <c r="I828">
        <v>0.51822161674499501</v>
      </c>
      <c r="J828">
        <v>44716</v>
      </c>
      <c r="K828">
        <v>0</v>
      </c>
      <c r="L828">
        <v>53070</v>
      </c>
      <c r="M828">
        <v>0</v>
      </c>
      <c r="N828">
        <v>289890</v>
      </c>
      <c r="O828">
        <v>1</v>
      </c>
      <c r="P828">
        <v>0</v>
      </c>
      <c r="Q828">
        <v>1</v>
      </c>
      <c r="R828">
        <v>0</v>
      </c>
      <c r="S828">
        <v>9</v>
      </c>
    </row>
    <row r="829" spans="1:19" x14ac:dyDescent="0.3">
      <c r="A829">
        <v>827</v>
      </c>
      <c r="B829" t="s">
        <v>33</v>
      </c>
      <c r="C829" t="s">
        <v>9190</v>
      </c>
      <c r="D829" t="s">
        <v>9191</v>
      </c>
      <c r="E829">
        <v>5.0896644592285101E-2</v>
      </c>
      <c r="F829">
        <v>0</v>
      </c>
      <c r="G829">
        <v>6.5280199050903306E-2</v>
      </c>
      <c r="H829">
        <v>0</v>
      </c>
      <c r="I829">
        <v>0.48653697967529203</v>
      </c>
      <c r="J829">
        <v>44716</v>
      </c>
      <c r="K829">
        <v>0</v>
      </c>
      <c r="L829">
        <v>53070</v>
      </c>
      <c r="M829">
        <v>0</v>
      </c>
      <c r="N829">
        <v>289890</v>
      </c>
      <c r="O829">
        <v>1</v>
      </c>
      <c r="P829">
        <v>0</v>
      </c>
      <c r="Q829">
        <v>1</v>
      </c>
      <c r="R829">
        <v>0</v>
      </c>
      <c r="S829">
        <v>9</v>
      </c>
    </row>
    <row r="830" spans="1:19" x14ac:dyDescent="0.3">
      <c r="A830">
        <v>828</v>
      </c>
      <c r="B830" t="s">
        <v>33</v>
      </c>
      <c r="C830" t="s">
        <v>9192</v>
      </c>
      <c r="D830" t="s">
        <v>9193</v>
      </c>
      <c r="E830">
        <v>4.7703027725219699E-2</v>
      </c>
      <c r="F830">
        <v>0</v>
      </c>
      <c r="G830">
        <v>6.6847562789916895E-2</v>
      </c>
      <c r="H830">
        <v>0</v>
      </c>
      <c r="I830">
        <v>0.49459910392761203</v>
      </c>
      <c r="J830">
        <v>44716</v>
      </c>
      <c r="K830">
        <v>0</v>
      </c>
      <c r="L830">
        <v>53070</v>
      </c>
      <c r="M830">
        <v>0</v>
      </c>
      <c r="N830">
        <v>289890</v>
      </c>
      <c r="O830">
        <v>1</v>
      </c>
      <c r="P830">
        <v>0</v>
      </c>
      <c r="Q830">
        <v>1</v>
      </c>
      <c r="R830">
        <v>0</v>
      </c>
      <c r="S830">
        <v>9</v>
      </c>
    </row>
    <row r="831" spans="1:19" x14ac:dyDescent="0.3">
      <c r="A831">
        <v>829</v>
      </c>
      <c r="B831" t="s">
        <v>33</v>
      </c>
      <c r="C831" t="s">
        <v>9194</v>
      </c>
      <c r="D831" t="s">
        <v>9195</v>
      </c>
      <c r="E831">
        <v>4.8577070236205999E-2</v>
      </c>
      <c r="F831">
        <v>0</v>
      </c>
      <c r="G831">
        <v>6.56628608703613E-2</v>
      </c>
      <c r="H831">
        <v>0</v>
      </c>
      <c r="I831">
        <v>0.50717329978942804</v>
      </c>
      <c r="J831">
        <v>44716</v>
      </c>
      <c r="K831">
        <v>0</v>
      </c>
      <c r="L831">
        <v>53070</v>
      </c>
      <c r="M831">
        <v>0</v>
      </c>
      <c r="N831">
        <v>289890</v>
      </c>
      <c r="O831">
        <v>1</v>
      </c>
      <c r="P831">
        <v>0</v>
      </c>
      <c r="Q831">
        <v>1</v>
      </c>
      <c r="R831">
        <v>0</v>
      </c>
      <c r="S831">
        <v>9</v>
      </c>
    </row>
    <row r="832" spans="1:19" x14ac:dyDescent="0.3">
      <c r="A832">
        <v>830</v>
      </c>
      <c r="B832" t="s">
        <v>33</v>
      </c>
      <c r="C832" t="s">
        <v>9196</v>
      </c>
      <c r="D832" t="s">
        <v>9197</v>
      </c>
      <c r="E832">
        <v>4.7077894210815402E-2</v>
      </c>
      <c r="F832">
        <v>0</v>
      </c>
      <c r="G832">
        <v>6.5504550933837793E-2</v>
      </c>
      <c r="H832">
        <v>0</v>
      </c>
      <c r="I832">
        <v>0.53488373756408603</v>
      </c>
      <c r="J832">
        <v>44716</v>
      </c>
      <c r="K832">
        <v>0</v>
      </c>
      <c r="L832">
        <v>53070</v>
      </c>
      <c r="M832">
        <v>0</v>
      </c>
      <c r="N832">
        <v>289890</v>
      </c>
      <c r="O832">
        <v>1</v>
      </c>
      <c r="P832">
        <v>0</v>
      </c>
      <c r="Q832">
        <v>1</v>
      </c>
      <c r="R832">
        <v>0</v>
      </c>
      <c r="S832">
        <v>9</v>
      </c>
    </row>
    <row r="833" spans="1:19" x14ac:dyDescent="0.3">
      <c r="A833">
        <v>831</v>
      </c>
      <c r="B833" t="s">
        <v>33</v>
      </c>
      <c r="C833" t="s">
        <v>9198</v>
      </c>
      <c r="D833" t="s">
        <v>9199</v>
      </c>
      <c r="E833">
        <v>4.7324180603027302E-2</v>
      </c>
      <c r="F833">
        <v>0</v>
      </c>
      <c r="G833">
        <v>6.4750909805297796E-2</v>
      </c>
      <c r="H833">
        <v>0</v>
      </c>
      <c r="I833">
        <v>0.48617935180664001</v>
      </c>
      <c r="J833">
        <v>44716</v>
      </c>
      <c r="K833">
        <v>0</v>
      </c>
      <c r="L833">
        <v>53070</v>
      </c>
      <c r="M833">
        <v>0</v>
      </c>
      <c r="N833">
        <v>289890</v>
      </c>
      <c r="O833">
        <v>1</v>
      </c>
      <c r="P833">
        <v>0</v>
      </c>
      <c r="Q833">
        <v>1</v>
      </c>
      <c r="R833">
        <v>0</v>
      </c>
      <c r="S833">
        <v>9</v>
      </c>
    </row>
    <row r="834" spans="1:19" x14ac:dyDescent="0.3">
      <c r="A834">
        <v>832</v>
      </c>
      <c r="B834" t="s">
        <v>33</v>
      </c>
      <c r="C834" t="s">
        <v>9200</v>
      </c>
      <c r="D834" t="s">
        <v>9201</v>
      </c>
      <c r="E834">
        <v>4.7677040100097601E-2</v>
      </c>
      <c r="F834">
        <v>0</v>
      </c>
      <c r="G834">
        <v>6.6200256347656194E-2</v>
      </c>
      <c r="H834">
        <v>0</v>
      </c>
      <c r="I834">
        <v>0.51369810104370095</v>
      </c>
      <c r="J834">
        <v>44716</v>
      </c>
      <c r="K834">
        <v>0</v>
      </c>
      <c r="L834">
        <v>53070</v>
      </c>
      <c r="M834">
        <v>0</v>
      </c>
      <c r="N834">
        <v>289890</v>
      </c>
      <c r="O834">
        <v>1</v>
      </c>
      <c r="P834">
        <v>0</v>
      </c>
      <c r="Q834">
        <v>1</v>
      </c>
      <c r="R834">
        <v>0</v>
      </c>
      <c r="S834">
        <v>9</v>
      </c>
    </row>
    <row r="835" spans="1:19" x14ac:dyDescent="0.3">
      <c r="A835">
        <v>833</v>
      </c>
      <c r="B835" t="s">
        <v>33</v>
      </c>
      <c r="C835" t="s">
        <v>9202</v>
      </c>
      <c r="D835" t="s">
        <v>9203</v>
      </c>
      <c r="E835">
        <v>4.7261238098144497E-2</v>
      </c>
      <c r="F835">
        <v>0</v>
      </c>
      <c r="G835">
        <v>6.6813707351684501E-2</v>
      </c>
      <c r="H835">
        <v>0</v>
      </c>
      <c r="I835">
        <v>0.50226068496704102</v>
      </c>
      <c r="J835">
        <v>44716</v>
      </c>
      <c r="K835">
        <v>0</v>
      </c>
      <c r="L835">
        <v>53070</v>
      </c>
      <c r="M835">
        <v>0</v>
      </c>
      <c r="N835">
        <v>289890</v>
      </c>
      <c r="O835">
        <v>1</v>
      </c>
      <c r="P835">
        <v>0</v>
      </c>
      <c r="Q835">
        <v>1</v>
      </c>
      <c r="R835">
        <v>0</v>
      </c>
      <c r="S835">
        <v>9</v>
      </c>
    </row>
    <row r="836" spans="1:19" x14ac:dyDescent="0.3">
      <c r="A836">
        <v>834</v>
      </c>
      <c r="B836" t="s">
        <v>33</v>
      </c>
      <c r="C836" t="s">
        <v>9204</v>
      </c>
      <c r="D836" t="s">
        <v>9205</v>
      </c>
      <c r="E836">
        <v>4.8078536987304597E-2</v>
      </c>
      <c r="F836">
        <v>0</v>
      </c>
      <c r="G836">
        <v>6.6141843795776298E-2</v>
      </c>
      <c r="H836">
        <v>0</v>
      </c>
      <c r="I836">
        <v>0.57849836349487305</v>
      </c>
      <c r="J836">
        <v>44716</v>
      </c>
      <c r="K836">
        <v>0</v>
      </c>
      <c r="L836">
        <v>53070</v>
      </c>
      <c r="M836">
        <v>0</v>
      </c>
      <c r="N836">
        <v>289890</v>
      </c>
      <c r="O836">
        <v>1</v>
      </c>
      <c r="P836">
        <v>0</v>
      </c>
      <c r="Q836">
        <v>1</v>
      </c>
      <c r="R836">
        <v>0</v>
      </c>
      <c r="S836">
        <v>9</v>
      </c>
    </row>
    <row r="837" spans="1:19" x14ac:dyDescent="0.3">
      <c r="A837">
        <v>835</v>
      </c>
      <c r="B837" t="s">
        <v>33</v>
      </c>
      <c r="C837" t="s">
        <v>9206</v>
      </c>
      <c r="D837" t="s">
        <v>9207</v>
      </c>
      <c r="E837">
        <v>7.6312303543090806E-2</v>
      </c>
      <c r="F837">
        <v>0</v>
      </c>
      <c r="G837">
        <v>6.4449787139892495E-2</v>
      </c>
      <c r="H837">
        <v>0</v>
      </c>
      <c r="I837">
        <v>0.54075527191162098</v>
      </c>
      <c r="J837">
        <v>44704</v>
      </c>
      <c r="K837">
        <v>0</v>
      </c>
      <c r="L837">
        <v>53070</v>
      </c>
      <c r="M837">
        <v>0</v>
      </c>
      <c r="N837">
        <v>289890</v>
      </c>
      <c r="O837">
        <v>1</v>
      </c>
      <c r="P837">
        <v>0</v>
      </c>
      <c r="Q837">
        <v>1</v>
      </c>
      <c r="R837">
        <v>0</v>
      </c>
      <c r="S837">
        <v>9</v>
      </c>
    </row>
    <row r="838" spans="1:19" x14ac:dyDescent="0.3">
      <c r="A838">
        <v>836</v>
      </c>
      <c r="B838" t="s">
        <v>33</v>
      </c>
      <c r="C838" t="s">
        <v>9208</v>
      </c>
      <c r="D838" t="s">
        <v>9209</v>
      </c>
      <c r="E838">
        <v>4.6929359436035101E-2</v>
      </c>
      <c r="F838">
        <v>0</v>
      </c>
      <c r="G838">
        <v>6.4835548400878906E-2</v>
      </c>
      <c r="H838">
        <v>0</v>
      </c>
      <c r="I838">
        <v>0.7372407913208</v>
      </c>
      <c r="J838">
        <v>44716</v>
      </c>
      <c r="K838">
        <v>0</v>
      </c>
      <c r="L838">
        <v>53070</v>
      </c>
      <c r="M838">
        <v>0</v>
      </c>
      <c r="N838">
        <v>289890</v>
      </c>
      <c r="O838">
        <v>1</v>
      </c>
      <c r="P838">
        <v>0</v>
      </c>
      <c r="Q838">
        <v>1</v>
      </c>
      <c r="R838">
        <v>0</v>
      </c>
      <c r="S838">
        <v>9</v>
      </c>
    </row>
    <row r="839" spans="1:19" x14ac:dyDescent="0.3">
      <c r="A839">
        <v>837</v>
      </c>
      <c r="B839" t="s">
        <v>33</v>
      </c>
      <c r="C839" t="s">
        <v>9210</v>
      </c>
      <c r="D839" t="s">
        <v>9211</v>
      </c>
      <c r="E839">
        <v>5.1971912384033203E-2</v>
      </c>
      <c r="F839">
        <v>0</v>
      </c>
      <c r="G839">
        <v>6.4549207687377902E-2</v>
      </c>
      <c r="H839">
        <v>0</v>
      </c>
      <c r="I839">
        <v>0.50990533828735296</v>
      </c>
      <c r="J839">
        <v>44716</v>
      </c>
      <c r="K839">
        <v>0</v>
      </c>
      <c r="L839">
        <v>53070</v>
      </c>
      <c r="M839">
        <v>0</v>
      </c>
      <c r="N839">
        <v>289890</v>
      </c>
      <c r="O839">
        <v>1</v>
      </c>
      <c r="P839">
        <v>0</v>
      </c>
      <c r="Q839">
        <v>1</v>
      </c>
      <c r="R839">
        <v>0</v>
      </c>
      <c r="S839">
        <v>9</v>
      </c>
    </row>
    <row r="840" spans="1:19" x14ac:dyDescent="0.3">
      <c r="A840">
        <v>838</v>
      </c>
      <c r="B840" t="s">
        <v>33</v>
      </c>
      <c r="C840" t="s">
        <v>9212</v>
      </c>
      <c r="D840" t="s">
        <v>9213</v>
      </c>
      <c r="E840">
        <v>4.6658039093017502E-2</v>
      </c>
      <c r="F840">
        <v>0</v>
      </c>
      <c r="G840">
        <v>6.4504146575927707E-2</v>
      </c>
      <c r="H840">
        <v>0</v>
      </c>
      <c r="I840">
        <v>0.51402878761291504</v>
      </c>
      <c r="J840">
        <v>44716</v>
      </c>
      <c r="K840">
        <v>0</v>
      </c>
      <c r="L840">
        <v>53070</v>
      </c>
      <c r="M840">
        <v>0</v>
      </c>
      <c r="N840">
        <v>289890</v>
      </c>
      <c r="O840">
        <v>1</v>
      </c>
      <c r="P840">
        <v>0</v>
      </c>
      <c r="Q840">
        <v>1</v>
      </c>
      <c r="R840">
        <v>0</v>
      </c>
      <c r="S840">
        <v>9</v>
      </c>
    </row>
    <row r="841" spans="1:19" x14ac:dyDescent="0.3">
      <c r="A841">
        <v>839</v>
      </c>
      <c r="B841" t="s">
        <v>33</v>
      </c>
      <c r="C841" t="s">
        <v>9214</v>
      </c>
      <c r="D841" t="s">
        <v>9215</v>
      </c>
      <c r="E841">
        <v>4.6827077865600503E-2</v>
      </c>
      <c r="F841">
        <v>0</v>
      </c>
      <c r="G841">
        <v>6.3819408416748005E-2</v>
      </c>
      <c r="H841">
        <v>0</v>
      </c>
      <c r="I841">
        <v>0.50259852409362704</v>
      </c>
      <c r="J841">
        <v>44704</v>
      </c>
      <c r="K841">
        <v>0</v>
      </c>
      <c r="L841">
        <v>53070</v>
      </c>
      <c r="M841">
        <v>0</v>
      </c>
      <c r="N841">
        <v>289890</v>
      </c>
      <c r="O841">
        <v>1</v>
      </c>
      <c r="P841">
        <v>0</v>
      </c>
      <c r="Q841">
        <v>1</v>
      </c>
      <c r="R841">
        <v>0</v>
      </c>
      <c r="S841">
        <v>9</v>
      </c>
    </row>
    <row r="842" spans="1:19" x14ac:dyDescent="0.3">
      <c r="A842">
        <v>840</v>
      </c>
      <c r="B842" t="s">
        <v>33</v>
      </c>
      <c r="C842" t="s">
        <v>9216</v>
      </c>
      <c r="D842" t="s">
        <v>9217</v>
      </c>
      <c r="E842">
        <v>4.7707557678222601E-2</v>
      </c>
      <c r="F842">
        <v>0</v>
      </c>
      <c r="G842">
        <v>8.5387229919433594E-2</v>
      </c>
      <c r="H842">
        <v>0</v>
      </c>
      <c r="I842">
        <v>0.53858757019042902</v>
      </c>
      <c r="J842">
        <v>44716</v>
      </c>
      <c r="K842">
        <v>0</v>
      </c>
      <c r="L842">
        <v>53070</v>
      </c>
      <c r="M842">
        <v>0</v>
      </c>
      <c r="N842">
        <v>289890</v>
      </c>
      <c r="O842">
        <v>1</v>
      </c>
      <c r="P842">
        <v>0</v>
      </c>
      <c r="Q842">
        <v>1</v>
      </c>
      <c r="R842">
        <v>0</v>
      </c>
      <c r="S842">
        <v>9</v>
      </c>
    </row>
    <row r="843" spans="1:19" x14ac:dyDescent="0.3">
      <c r="A843">
        <v>841</v>
      </c>
      <c r="B843" t="s">
        <v>33</v>
      </c>
      <c r="C843" t="s">
        <v>9218</v>
      </c>
      <c r="D843" t="s">
        <v>9219</v>
      </c>
      <c r="E843">
        <v>4.6539068222045898E-2</v>
      </c>
      <c r="F843">
        <v>0</v>
      </c>
      <c r="G843">
        <v>6.6789388656616197E-2</v>
      </c>
      <c r="H843">
        <v>0</v>
      </c>
      <c r="I843">
        <v>0.50990056991577104</v>
      </c>
      <c r="J843">
        <v>44716</v>
      </c>
      <c r="K843">
        <v>0</v>
      </c>
      <c r="L843">
        <v>53070</v>
      </c>
      <c r="M843">
        <v>0</v>
      </c>
      <c r="N843">
        <v>289890</v>
      </c>
      <c r="O843">
        <v>1</v>
      </c>
      <c r="P843">
        <v>0</v>
      </c>
      <c r="Q843">
        <v>1</v>
      </c>
      <c r="R843">
        <v>0</v>
      </c>
      <c r="S843">
        <v>9</v>
      </c>
    </row>
    <row r="844" spans="1:19" x14ac:dyDescent="0.3">
      <c r="A844">
        <v>842</v>
      </c>
      <c r="B844" t="s">
        <v>33</v>
      </c>
      <c r="C844" t="s">
        <v>9220</v>
      </c>
      <c r="D844" t="s">
        <v>9221</v>
      </c>
      <c r="E844">
        <v>4.8075199127197203E-2</v>
      </c>
      <c r="F844">
        <v>0</v>
      </c>
      <c r="G844">
        <v>6.4476728439330999E-2</v>
      </c>
      <c r="H844">
        <v>0</v>
      </c>
      <c r="I844">
        <v>0.50331306457519498</v>
      </c>
      <c r="J844">
        <v>44716</v>
      </c>
      <c r="K844">
        <v>0</v>
      </c>
      <c r="L844">
        <v>53070</v>
      </c>
      <c r="M844">
        <v>0</v>
      </c>
      <c r="N844">
        <v>289890</v>
      </c>
      <c r="O844">
        <v>1</v>
      </c>
      <c r="P844">
        <v>0</v>
      </c>
      <c r="Q844">
        <v>1</v>
      </c>
      <c r="R844">
        <v>0</v>
      </c>
      <c r="S844">
        <v>9</v>
      </c>
    </row>
    <row r="845" spans="1:19" x14ac:dyDescent="0.3">
      <c r="A845">
        <v>843</v>
      </c>
      <c r="B845" t="s">
        <v>33</v>
      </c>
      <c r="C845" t="s">
        <v>9222</v>
      </c>
      <c r="D845" t="s">
        <v>9223</v>
      </c>
      <c r="E845">
        <v>4.6640396118164E-2</v>
      </c>
      <c r="F845">
        <v>0</v>
      </c>
      <c r="G845">
        <v>0.15158867835998499</v>
      </c>
      <c r="H845">
        <v>0</v>
      </c>
      <c r="I845">
        <v>0.55524444580078103</v>
      </c>
      <c r="J845">
        <v>44704</v>
      </c>
      <c r="K845">
        <v>0</v>
      </c>
      <c r="L845">
        <v>53070</v>
      </c>
      <c r="M845">
        <v>0</v>
      </c>
      <c r="N845">
        <v>289890</v>
      </c>
      <c r="O845">
        <v>1</v>
      </c>
      <c r="P845">
        <v>0</v>
      </c>
      <c r="Q845">
        <v>1</v>
      </c>
      <c r="R845">
        <v>0</v>
      </c>
      <c r="S845">
        <v>9</v>
      </c>
    </row>
    <row r="846" spans="1:19" x14ac:dyDescent="0.3">
      <c r="A846">
        <v>844</v>
      </c>
      <c r="B846" t="s">
        <v>33</v>
      </c>
      <c r="C846" t="s">
        <v>9224</v>
      </c>
      <c r="D846" t="s">
        <v>9225</v>
      </c>
      <c r="E846">
        <v>4.7628402709960903E-2</v>
      </c>
      <c r="F846">
        <v>0</v>
      </c>
      <c r="G846">
        <v>6.7115068435668904E-2</v>
      </c>
      <c r="H846">
        <v>0</v>
      </c>
      <c r="I846">
        <v>0.56533980369567804</v>
      </c>
      <c r="J846">
        <v>44716</v>
      </c>
      <c r="K846">
        <v>0</v>
      </c>
      <c r="L846">
        <v>53070</v>
      </c>
      <c r="M846">
        <v>0</v>
      </c>
      <c r="N846">
        <v>289890</v>
      </c>
      <c r="O846">
        <v>1</v>
      </c>
      <c r="P846">
        <v>0</v>
      </c>
      <c r="Q846">
        <v>1</v>
      </c>
      <c r="R846">
        <v>0</v>
      </c>
      <c r="S846">
        <v>9</v>
      </c>
    </row>
    <row r="847" spans="1:19" x14ac:dyDescent="0.3">
      <c r="A847">
        <v>845</v>
      </c>
      <c r="B847" t="s">
        <v>33</v>
      </c>
      <c r="C847" t="s">
        <v>9226</v>
      </c>
      <c r="D847" t="s">
        <v>9227</v>
      </c>
      <c r="E847">
        <v>4.7043323516845703E-2</v>
      </c>
      <c r="F847">
        <v>0</v>
      </c>
      <c r="G847">
        <v>6.5107583999633706E-2</v>
      </c>
      <c r="H847">
        <v>0</v>
      </c>
      <c r="I847">
        <v>0.60604953765869096</v>
      </c>
      <c r="J847">
        <v>44716</v>
      </c>
      <c r="K847">
        <v>0</v>
      </c>
      <c r="L847">
        <v>53070</v>
      </c>
      <c r="M847">
        <v>0</v>
      </c>
      <c r="N847">
        <v>289890</v>
      </c>
      <c r="O847">
        <v>1</v>
      </c>
      <c r="P847">
        <v>0</v>
      </c>
      <c r="Q847">
        <v>1</v>
      </c>
      <c r="R847">
        <v>0</v>
      </c>
      <c r="S847">
        <v>9</v>
      </c>
    </row>
    <row r="848" spans="1:19" x14ac:dyDescent="0.3">
      <c r="A848">
        <v>846</v>
      </c>
      <c r="B848" t="s">
        <v>33</v>
      </c>
      <c r="C848" t="s">
        <v>9228</v>
      </c>
      <c r="D848" t="s">
        <v>9229</v>
      </c>
      <c r="E848">
        <v>4.6984434127807603E-2</v>
      </c>
      <c r="F848">
        <v>0</v>
      </c>
      <c r="G848">
        <v>6.3673973083496094E-2</v>
      </c>
      <c r="H848">
        <v>0</v>
      </c>
      <c r="I848">
        <v>0.57640933990478505</v>
      </c>
      <c r="J848">
        <v>44716</v>
      </c>
      <c r="K848">
        <v>0</v>
      </c>
      <c r="L848">
        <v>53070</v>
      </c>
      <c r="M848">
        <v>0</v>
      </c>
      <c r="N848">
        <v>289890</v>
      </c>
      <c r="O848">
        <v>1</v>
      </c>
      <c r="P848">
        <v>0</v>
      </c>
      <c r="Q848">
        <v>1</v>
      </c>
      <c r="R848">
        <v>0</v>
      </c>
      <c r="S848">
        <v>9</v>
      </c>
    </row>
    <row r="849" spans="1:19" x14ac:dyDescent="0.3">
      <c r="A849">
        <v>847</v>
      </c>
      <c r="B849" t="s">
        <v>33</v>
      </c>
      <c r="C849" t="s">
        <v>9230</v>
      </c>
      <c r="D849" t="s">
        <v>9231</v>
      </c>
      <c r="E849">
        <v>4.6525001525878899E-2</v>
      </c>
      <c r="F849">
        <v>0</v>
      </c>
      <c r="G849">
        <v>6.5954685211181599E-2</v>
      </c>
      <c r="H849">
        <v>0</v>
      </c>
      <c r="I849">
        <v>0.54283404350280695</v>
      </c>
      <c r="J849">
        <v>44716</v>
      </c>
      <c r="K849">
        <v>0</v>
      </c>
      <c r="L849">
        <v>53070</v>
      </c>
      <c r="M849">
        <v>0</v>
      </c>
      <c r="N849">
        <v>289890</v>
      </c>
      <c r="O849">
        <v>1</v>
      </c>
      <c r="P849">
        <v>0</v>
      </c>
      <c r="Q849">
        <v>1</v>
      </c>
      <c r="R849">
        <v>0</v>
      </c>
      <c r="S849">
        <v>9</v>
      </c>
    </row>
    <row r="850" spans="1:19" x14ac:dyDescent="0.3">
      <c r="A850">
        <v>848</v>
      </c>
      <c r="B850" t="s">
        <v>33</v>
      </c>
      <c r="C850" t="s">
        <v>9232</v>
      </c>
      <c r="D850" t="s">
        <v>9233</v>
      </c>
      <c r="E850">
        <v>4.6824932098388602E-2</v>
      </c>
      <c r="F850">
        <v>0</v>
      </c>
      <c r="G850">
        <v>6.4910173416137695E-2</v>
      </c>
      <c r="H850">
        <v>0</v>
      </c>
      <c r="I850">
        <v>0.63040065765380804</v>
      </c>
      <c r="J850">
        <v>44716</v>
      </c>
      <c r="K850">
        <v>0</v>
      </c>
      <c r="L850">
        <v>53070</v>
      </c>
      <c r="M850">
        <v>0</v>
      </c>
      <c r="N850">
        <v>289890</v>
      </c>
      <c r="O850">
        <v>1</v>
      </c>
      <c r="P850">
        <v>0</v>
      </c>
      <c r="Q850">
        <v>1</v>
      </c>
      <c r="R850">
        <v>0</v>
      </c>
      <c r="S850">
        <v>9</v>
      </c>
    </row>
    <row r="851" spans="1:19" x14ac:dyDescent="0.3">
      <c r="A851">
        <v>849</v>
      </c>
      <c r="B851" t="s">
        <v>33</v>
      </c>
      <c r="C851" t="s">
        <v>9234</v>
      </c>
      <c r="D851" t="s">
        <v>9235</v>
      </c>
      <c r="E851">
        <v>4.7239303588867097E-2</v>
      </c>
      <c r="F851">
        <v>0</v>
      </c>
      <c r="G851">
        <v>6.4422845840454102E-2</v>
      </c>
      <c r="H851">
        <v>0</v>
      </c>
      <c r="I851">
        <v>0.51368141174316395</v>
      </c>
      <c r="J851">
        <v>44716</v>
      </c>
      <c r="K851">
        <v>0</v>
      </c>
      <c r="L851">
        <v>53070</v>
      </c>
      <c r="M851">
        <v>0</v>
      </c>
      <c r="N851">
        <v>289890</v>
      </c>
      <c r="O851">
        <v>1</v>
      </c>
      <c r="P851">
        <v>0</v>
      </c>
      <c r="Q851">
        <v>1</v>
      </c>
      <c r="R851">
        <v>0</v>
      </c>
      <c r="S851">
        <v>9</v>
      </c>
    </row>
    <row r="852" spans="1:19" x14ac:dyDescent="0.3">
      <c r="A852">
        <v>850</v>
      </c>
      <c r="B852" t="s">
        <v>33</v>
      </c>
      <c r="C852" t="s">
        <v>9236</v>
      </c>
      <c r="D852" t="s">
        <v>9237</v>
      </c>
      <c r="E852">
        <v>4.7453641891479402E-2</v>
      </c>
      <c r="F852">
        <v>0</v>
      </c>
      <c r="G852">
        <v>6.5504789352416895E-2</v>
      </c>
      <c r="H852">
        <v>0</v>
      </c>
      <c r="I852">
        <v>0.51877474784850997</v>
      </c>
      <c r="J852">
        <v>44716</v>
      </c>
      <c r="K852">
        <v>0</v>
      </c>
      <c r="L852">
        <v>53070</v>
      </c>
      <c r="M852">
        <v>0</v>
      </c>
      <c r="N852">
        <v>289890</v>
      </c>
      <c r="O852">
        <v>1</v>
      </c>
      <c r="P852">
        <v>0</v>
      </c>
      <c r="Q852">
        <v>1</v>
      </c>
      <c r="R852">
        <v>0</v>
      </c>
      <c r="S852">
        <v>9</v>
      </c>
    </row>
    <row r="853" spans="1:19" x14ac:dyDescent="0.3">
      <c r="A853">
        <v>851</v>
      </c>
      <c r="B853" t="s">
        <v>33</v>
      </c>
      <c r="C853" t="s">
        <v>9238</v>
      </c>
      <c r="D853" t="s">
        <v>9239</v>
      </c>
      <c r="E853">
        <v>4.6492338180541902E-2</v>
      </c>
      <c r="F853">
        <v>0</v>
      </c>
      <c r="G853">
        <v>6.5585136413574205E-2</v>
      </c>
      <c r="H853">
        <v>0</v>
      </c>
      <c r="I853">
        <v>0.50176048278808505</v>
      </c>
      <c r="J853">
        <v>44716</v>
      </c>
      <c r="K853">
        <v>0</v>
      </c>
      <c r="L853">
        <v>53058</v>
      </c>
      <c r="M853">
        <v>0</v>
      </c>
      <c r="N853">
        <v>289782</v>
      </c>
      <c r="O853">
        <v>1</v>
      </c>
      <c r="P853">
        <v>0</v>
      </c>
      <c r="Q853">
        <v>1</v>
      </c>
      <c r="R853">
        <v>0</v>
      </c>
      <c r="S853">
        <v>9</v>
      </c>
    </row>
    <row r="854" spans="1:19" x14ac:dyDescent="0.3">
      <c r="A854">
        <v>852</v>
      </c>
      <c r="B854" t="s">
        <v>33</v>
      </c>
      <c r="C854" t="s">
        <v>9240</v>
      </c>
      <c r="D854" t="s">
        <v>9241</v>
      </c>
      <c r="E854">
        <v>4.7262668609619099E-2</v>
      </c>
      <c r="F854">
        <v>0</v>
      </c>
      <c r="G854">
        <v>6.6045761108398396E-2</v>
      </c>
      <c r="H854">
        <v>0</v>
      </c>
      <c r="I854">
        <v>0.74124526977538996</v>
      </c>
      <c r="J854">
        <v>44716</v>
      </c>
      <c r="K854">
        <v>0</v>
      </c>
      <c r="L854">
        <v>53070</v>
      </c>
      <c r="M854">
        <v>0</v>
      </c>
      <c r="N854">
        <v>289890</v>
      </c>
      <c r="O854">
        <v>1</v>
      </c>
      <c r="P854">
        <v>0</v>
      </c>
      <c r="Q854">
        <v>1</v>
      </c>
      <c r="R854">
        <v>0</v>
      </c>
      <c r="S854">
        <v>9</v>
      </c>
    </row>
    <row r="855" spans="1:19" x14ac:dyDescent="0.3">
      <c r="A855">
        <v>853</v>
      </c>
      <c r="B855" t="s">
        <v>33</v>
      </c>
      <c r="C855" t="s">
        <v>9242</v>
      </c>
      <c r="D855" t="s">
        <v>9243</v>
      </c>
      <c r="E855">
        <v>4.7817707061767502E-2</v>
      </c>
      <c r="F855">
        <v>0</v>
      </c>
      <c r="G855">
        <v>6.5329790115356404E-2</v>
      </c>
      <c r="H855">
        <v>0</v>
      </c>
      <c r="I855">
        <v>0.54786753654479903</v>
      </c>
      <c r="J855">
        <v>44704</v>
      </c>
      <c r="K855">
        <v>0</v>
      </c>
      <c r="L855">
        <v>53070</v>
      </c>
      <c r="M855">
        <v>0</v>
      </c>
      <c r="N855">
        <v>289890</v>
      </c>
      <c r="O855">
        <v>1</v>
      </c>
      <c r="P855">
        <v>0</v>
      </c>
      <c r="Q855">
        <v>1</v>
      </c>
      <c r="R855">
        <v>0</v>
      </c>
      <c r="S855">
        <v>9</v>
      </c>
    </row>
    <row r="856" spans="1:19" x14ac:dyDescent="0.3">
      <c r="A856">
        <v>854</v>
      </c>
      <c r="B856" t="s">
        <v>33</v>
      </c>
      <c r="C856" t="s">
        <v>9244</v>
      </c>
      <c r="D856" t="s">
        <v>9245</v>
      </c>
      <c r="E856">
        <v>4.681396484375E-2</v>
      </c>
      <c r="F856">
        <v>0</v>
      </c>
      <c r="G856">
        <v>6.4310073852538993E-2</v>
      </c>
      <c r="H856">
        <v>0</v>
      </c>
      <c r="I856">
        <v>0.495989799499511</v>
      </c>
      <c r="J856">
        <v>44716</v>
      </c>
      <c r="K856">
        <v>0</v>
      </c>
      <c r="L856">
        <v>53070</v>
      </c>
      <c r="M856">
        <v>0</v>
      </c>
      <c r="N856">
        <v>289890</v>
      </c>
      <c r="O856">
        <v>1</v>
      </c>
      <c r="P856">
        <v>0</v>
      </c>
      <c r="Q856">
        <v>1</v>
      </c>
      <c r="R856">
        <v>0</v>
      </c>
      <c r="S856">
        <v>9</v>
      </c>
    </row>
    <row r="857" spans="1:19" x14ac:dyDescent="0.3">
      <c r="A857">
        <v>855</v>
      </c>
      <c r="B857" t="s">
        <v>33</v>
      </c>
      <c r="C857" t="s">
        <v>9246</v>
      </c>
      <c r="D857" t="s">
        <v>9247</v>
      </c>
      <c r="E857">
        <v>4.7190189361572203E-2</v>
      </c>
      <c r="F857">
        <v>0</v>
      </c>
      <c r="G857">
        <v>0.18776893615722601</v>
      </c>
      <c r="H857">
        <v>0</v>
      </c>
      <c r="I857">
        <v>0.48796319961547802</v>
      </c>
      <c r="J857">
        <v>44716</v>
      </c>
      <c r="K857">
        <v>0</v>
      </c>
      <c r="L857">
        <v>53070</v>
      </c>
      <c r="M857">
        <v>0</v>
      </c>
      <c r="N857">
        <v>289890</v>
      </c>
      <c r="O857">
        <v>1</v>
      </c>
      <c r="P857">
        <v>0</v>
      </c>
      <c r="Q857">
        <v>1</v>
      </c>
      <c r="R857">
        <v>0</v>
      </c>
      <c r="S857">
        <v>9</v>
      </c>
    </row>
    <row r="858" spans="1:19" x14ac:dyDescent="0.3">
      <c r="A858">
        <v>856</v>
      </c>
      <c r="B858" t="s">
        <v>33</v>
      </c>
      <c r="C858" t="s">
        <v>9248</v>
      </c>
      <c r="D858" t="s">
        <v>9249</v>
      </c>
      <c r="E858">
        <v>4.7412157058715799E-2</v>
      </c>
      <c r="F858">
        <v>0</v>
      </c>
      <c r="G858">
        <v>6.6097736358642495E-2</v>
      </c>
      <c r="H858">
        <v>0</v>
      </c>
      <c r="I858">
        <v>0.507834672927856</v>
      </c>
      <c r="J858">
        <v>44716</v>
      </c>
      <c r="K858">
        <v>0</v>
      </c>
      <c r="L858">
        <v>53070</v>
      </c>
      <c r="M858">
        <v>0</v>
      </c>
      <c r="N858">
        <v>289890</v>
      </c>
      <c r="O858">
        <v>1</v>
      </c>
      <c r="P858">
        <v>0</v>
      </c>
      <c r="Q858">
        <v>1</v>
      </c>
      <c r="R858">
        <v>0</v>
      </c>
      <c r="S858">
        <v>9</v>
      </c>
    </row>
    <row r="859" spans="1:19" x14ac:dyDescent="0.3">
      <c r="A859">
        <v>857</v>
      </c>
      <c r="B859" t="s">
        <v>33</v>
      </c>
      <c r="C859" t="s">
        <v>9250</v>
      </c>
      <c r="D859" t="s">
        <v>9251</v>
      </c>
      <c r="E859">
        <v>4.7712087631225503E-2</v>
      </c>
      <c r="F859">
        <v>0</v>
      </c>
      <c r="G859">
        <v>6.5894842147827107E-2</v>
      </c>
      <c r="H859">
        <v>0</v>
      </c>
      <c r="I859">
        <v>0.57020735740661599</v>
      </c>
      <c r="J859">
        <v>44716</v>
      </c>
      <c r="K859">
        <v>0</v>
      </c>
      <c r="L859">
        <v>53070</v>
      </c>
      <c r="M859">
        <v>0</v>
      </c>
      <c r="N859">
        <v>289890</v>
      </c>
      <c r="O859">
        <v>1</v>
      </c>
      <c r="P859">
        <v>0</v>
      </c>
      <c r="Q859">
        <v>1</v>
      </c>
      <c r="R859">
        <v>0</v>
      </c>
      <c r="S859">
        <v>9</v>
      </c>
    </row>
    <row r="860" spans="1:19" x14ac:dyDescent="0.3">
      <c r="A860">
        <v>858</v>
      </c>
      <c r="B860" t="s">
        <v>33</v>
      </c>
      <c r="C860" t="s">
        <v>9252</v>
      </c>
      <c r="D860" t="s">
        <v>9253</v>
      </c>
      <c r="E860">
        <v>4.77337837219238E-2</v>
      </c>
      <c r="F860">
        <v>0</v>
      </c>
      <c r="G860">
        <v>0.36887192726135198</v>
      </c>
      <c r="H860">
        <v>0</v>
      </c>
      <c r="I860">
        <v>0.60465955734252896</v>
      </c>
      <c r="J860">
        <v>44716</v>
      </c>
      <c r="K860">
        <v>0</v>
      </c>
      <c r="L860">
        <v>53070</v>
      </c>
      <c r="M860">
        <v>0</v>
      </c>
      <c r="N860">
        <v>289890</v>
      </c>
      <c r="O860">
        <v>1</v>
      </c>
      <c r="P860">
        <v>0</v>
      </c>
      <c r="Q860">
        <v>1</v>
      </c>
      <c r="R860">
        <v>0</v>
      </c>
      <c r="S860">
        <v>9</v>
      </c>
    </row>
    <row r="861" spans="1:19" x14ac:dyDescent="0.3">
      <c r="A861">
        <v>859</v>
      </c>
      <c r="B861" t="s">
        <v>33</v>
      </c>
      <c r="C861" t="s">
        <v>9254</v>
      </c>
      <c r="D861" t="s">
        <v>9255</v>
      </c>
      <c r="E861">
        <v>9.4112634658813393E-2</v>
      </c>
      <c r="F861">
        <v>0</v>
      </c>
      <c r="G861">
        <v>6.6391468048095703E-2</v>
      </c>
      <c r="H861">
        <v>0</v>
      </c>
      <c r="I861">
        <v>0.58917021751403797</v>
      </c>
      <c r="J861">
        <v>44716</v>
      </c>
      <c r="K861">
        <v>0</v>
      </c>
      <c r="L861">
        <v>53070</v>
      </c>
      <c r="M861">
        <v>0</v>
      </c>
      <c r="N861">
        <v>289890</v>
      </c>
      <c r="O861">
        <v>1</v>
      </c>
      <c r="P861">
        <v>0</v>
      </c>
      <c r="Q861">
        <v>1</v>
      </c>
      <c r="R861">
        <v>0</v>
      </c>
      <c r="S861">
        <v>9</v>
      </c>
    </row>
    <row r="862" spans="1:19" x14ac:dyDescent="0.3">
      <c r="A862">
        <v>860</v>
      </c>
      <c r="B862" t="s">
        <v>33</v>
      </c>
      <c r="C862" t="s">
        <v>9256</v>
      </c>
      <c r="D862" t="s">
        <v>9257</v>
      </c>
      <c r="E862">
        <v>4.87539768218994E-2</v>
      </c>
      <c r="F862">
        <v>0</v>
      </c>
      <c r="G862">
        <v>6.7512750625610296E-2</v>
      </c>
      <c r="H862">
        <v>0</v>
      </c>
      <c r="I862">
        <v>0.5194091796875</v>
      </c>
      <c r="J862">
        <v>44716</v>
      </c>
      <c r="K862">
        <v>0</v>
      </c>
      <c r="L862">
        <v>53070</v>
      </c>
      <c r="M862">
        <v>0</v>
      </c>
      <c r="N862">
        <v>289890</v>
      </c>
      <c r="O862">
        <v>1</v>
      </c>
      <c r="P862">
        <v>0</v>
      </c>
      <c r="Q862">
        <v>1</v>
      </c>
      <c r="R862">
        <v>0</v>
      </c>
      <c r="S862">
        <v>9</v>
      </c>
    </row>
    <row r="863" spans="1:19" x14ac:dyDescent="0.3">
      <c r="A863">
        <v>861</v>
      </c>
      <c r="B863" t="s">
        <v>33</v>
      </c>
      <c r="C863" t="s">
        <v>9258</v>
      </c>
      <c r="D863" t="s">
        <v>9259</v>
      </c>
      <c r="E863">
        <v>4.6519279479980399E-2</v>
      </c>
      <c r="F863">
        <v>0</v>
      </c>
      <c r="G863">
        <v>6.4119100570678697E-2</v>
      </c>
      <c r="H863">
        <v>0</v>
      </c>
      <c r="I863">
        <v>0.478854179382324</v>
      </c>
      <c r="J863">
        <v>44716</v>
      </c>
      <c r="K863">
        <v>0</v>
      </c>
      <c r="L863">
        <v>53070</v>
      </c>
      <c r="M863">
        <v>0</v>
      </c>
      <c r="N863">
        <v>289890</v>
      </c>
      <c r="O863">
        <v>1</v>
      </c>
      <c r="P863">
        <v>0</v>
      </c>
      <c r="Q863">
        <v>1</v>
      </c>
      <c r="R863">
        <v>0</v>
      </c>
      <c r="S863">
        <v>9</v>
      </c>
    </row>
    <row r="864" spans="1:19" x14ac:dyDescent="0.3">
      <c r="A864">
        <v>862</v>
      </c>
      <c r="B864" t="s">
        <v>33</v>
      </c>
      <c r="C864" t="s">
        <v>9260</v>
      </c>
      <c r="D864" t="s">
        <v>9261</v>
      </c>
      <c r="E864">
        <v>4.63383197784423E-2</v>
      </c>
      <c r="F864">
        <v>0</v>
      </c>
      <c r="G864">
        <v>6.4960241317748996E-2</v>
      </c>
      <c r="H864">
        <v>0</v>
      </c>
      <c r="I864">
        <v>0.49567818641662598</v>
      </c>
      <c r="J864">
        <v>44716</v>
      </c>
      <c r="K864">
        <v>0</v>
      </c>
      <c r="L864">
        <v>53070</v>
      </c>
      <c r="M864">
        <v>0</v>
      </c>
      <c r="N864">
        <v>289890</v>
      </c>
      <c r="O864">
        <v>1</v>
      </c>
      <c r="P864">
        <v>0</v>
      </c>
      <c r="Q864">
        <v>1</v>
      </c>
      <c r="R864">
        <v>0</v>
      </c>
      <c r="S864">
        <v>9</v>
      </c>
    </row>
    <row r="865" spans="1:19" x14ac:dyDescent="0.3">
      <c r="A865">
        <v>863</v>
      </c>
      <c r="B865" t="s">
        <v>33</v>
      </c>
      <c r="C865" t="s">
        <v>9262</v>
      </c>
      <c r="D865" t="s">
        <v>9263</v>
      </c>
      <c r="E865">
        <v>4.6380281448364202E-2</v>
      </c>
      <c r="F865">
        <v>0</v>
      </c>
      <c r="G865">
        <v>6.5726518630981404E-2</v>
      </c>
      <c r="H865">
        <v>0</v>
      </c>
      <c r="I865">
        <v>0.484337568283081</v>
      </c>
      <c r="J865">
        <v>44716</v>
      </c>
      <c r="K865">
        <v>0</v>
      </c>
      <c r="L865">
        <v>53070</v>
      </c>
      <c r="M865">
        <v>0</v>
      </c>
      <c r="N865">
        <v>289890</v>
      </c>
      <c r="O865">
        <v>1</v>
      </c>
      <c r="P865">
        <v>0</v>
      </c>
      <c r="Q865">
        <v>1</v>
      </c>
      <c r="R865">
        <v>0</v>
      </c>
      <c r="S865">
        <v>9</v>
      </c>
    </row>
    <row r="866" spans="1:19" x14ac:dyDescent="0.3">
      <c r="A866">
        <v>864</v>
      </c>
      <c r="B866" t="s">
        <v>33</v>
      </c>
      <c r="C866" t="s">
        <v>9264</v>
      </c>
      <c r="D866" t="s">
        <v>9265</v>
      </c>
      <c r="E866">
        <v>4.6744108200073201E-2</v>
      </c>
      <c r="F866">
        <v>0</v>
      </c>
      <c r="G866">
        <v>6.6740274429321206E-2</v>
      </c>
      <c r="H866">
        <v>0</v>
      </c>
      <c r="I866">
        <v>0.472464799880981</v>
      </c>
      <c r="J866">
        <v>44716</v>
      </c>
      <c r="K866">
        <v>0</v>
      </c>
      <c r="L866">
        <v>53070</v>
      </c>
      <c r="M866">
        <v>0</v>
      </c>
      <c r="N866">
        <v>289890</v>
      </c>
      <c r="O866">
        <v>1</v>
      </c>
      <c r="P866">
        <v>0</v>
      </c>
      <c r="Q866">
        <v>1</v>
      </c>
      <c r="R866">
        <v>0</v>
      </c>
      <c r="S866">
        <v>9</v>
      </c>
    </row>
    <row r="867" spans="1:19" x14ac:dyDescent="0.3">
      <c r="A867">
        <v>865</v>
      </c>
      <c r="B867" t="s">
        <v>33</v>
      </c>
      <c r="C867" t="s">
        <v>9266</v>
      </c>
      <c r="D867" t="s">
        <v>9267</v>
      </c>
      <c r="E867">
        <v>4.7081470489501898E-2</v>
      </c>
      <c r="F867">
        <v>0</v>
      </c>
      <c r="G867">
        <v>6.5255641937255804E-2</v>
      </c>
      <c r="H867">
        <v>0</v>
      </c>
      <c r="I867">
        <v>0.538066625595092</v>
      </c>
      <c r="J867">
        <v>44716</v>
      </c>
      <c r="K867">
        <v>0</v>
      </c>
      <c r="L867">
        <v>53070</v>
      </c>
      <c r="M867">
        <v>0</v>
      </c>
      <c r="N867">
        <v>289890</v>
      </c>
      <c r="O867">
        <v>1</v>
      </c>
      <c r="P867">
        <v>0</v>
      </c>
      <c r="Q867">
        <v>1</v>
      </c>
      <c r="R867">
        <v>0</v>
      </c>
      <c r="S867">
        <v>9</v>
      </c>
    </row>
    <row r="868" spans="1:19" x14ac:dyDescent="0.3">
      <c r="A868">
        <v>866</v>
      </c>
      <c r="B868" t="s">
        <v>33</v>
      </c>
      <c r="C868" t="s">
        <v>9268</v>
      </c>
      <c r="D868" t="s">
        <v>9269</v>
      </c>
      <c r="E868">
        <v>4.6312808990478502E-2</v>
      </c>
      <c r="F868">
        <v>0</v>
      </c>
      <c r="G868">
        <v>6.4213752746582003E-2</v>
      </c>
      <c r="H868">
        <v>0</v>
      </c>
      <c r="I868">
        <v>0.58207035064697199</v>
      </c>
      <c r="J868">
        <v>44716</v>
      </c>
      <c r="K868">
        <v>0</v>
      </c>
      <c r="L868">
        <v>53070</v>
      </c>
      <c r="M868">
        <v>0</v>
      </c>
      <c r="N868">
        <v>289890</v>
      </c>
      <c r="O868">
        <v>1</v>
      </c>
      <c r="P868">
        <v>0</v>
      </c>
      <c r="Q868">
        <v>1</v>
      </c>
      <c r="R868">
        <v>0</v>
      </c>
      <c r="S868">
        <v>9</v>
      </c>
    </row>
    <row r="869" spans="1:19" x14ac:dyDescent="0.3">
      <c r="A869">
        <v>867</v>
      </c>
      <c r="B869" t="s">
        <v>33</v>
      </c>
      <c r="C869" t="s">
        <v>9270</v>
      </c>
      <c r="D869" t="s">
        <v>9271</v>
      </c>
      <c r="E869">
        <v>4.8938989639282199E-2</v>
      </c>
      <c r="F869">
        <v>0</v>
      </c>
      <c r="G869">
        <v>0.19196009635925201</v>
      </c>
      <c r="H869">
        <v>0</v>
      </c>
      <c r="I869">
        <v>0.49842786788940402</v>
      </c>
      <c r="J869">
        <v>44716</v>
      </c>
      <c r="K869">
        <v>0</v>
      </c>
      <c r="L869">
        <v>53058</v>
      </c>
      <c r="M869">
        <v>0</v>
      </c>
      <c r="N869">
        <v>289890</v>
      </c>
      <c r="O869">
        <v>1</v>
      </c>
      <c r="P869">
        <v>0</v>
      </c>
      <c r="Q869">
        <v>1</v>
      </c>
      <c r="R869">
        <v>0</v>
      </c>
      <c r="S869">
        <v>9</v>
      </c>
    </row>
    <row r="870" spans="1:19" x14ac:dyDescent="0.3">
      <c r="A870">
        <v>868</v>
      </c>
      <c r="B870" t="s">
        <v>33</v>
      </c>
      <c r="C870" t="s">
        <v>9272</v>
      </c>
      <c r="D870" t="s">
        <v>9273</v>
      </c>
      <c r="E870">
        <v>4.5960426330566399E-2</v>
      </c>
      <c r="F870">
        <v>0</v>
      </c>
      <c r="G870">
        <v>6.4996004104614202E-2</v>
      </c>
      <c r="H870">
        <v>0</v>
      </c>
      <c r="I870">
        <v>0.48552918434143</v>
      </c>
      <c r="J870">
        <v>44716</v>
      </c>
      <c r="K870">
        <v>0</v>
      </c>
      <c r="L870">
        <v>53070</v>
      </c>
      <c r="M870">
        <v>0</v>
      </c>
      <c r="N870">
        <v>289890</v>
      </c>
      <c r="O870">
        <v>1</v>
      </c>
      <c r="P870">
        <v>0</v>
      </c>
      <c r="Q870">
        <v>1</v>
      </c>
      <c r="R870">
        <v>0</v>
      </c>
      <c r="S870">
        <v>9</v>
      </c>
    </row>
    <row r="871" spans="1:19" x14ac:dyDescent="0.3">
      <c r="A871">
        <v>869</v>
      </c>
      <c r="B871" t="s">
        <v>33</v>
      </c>
      <c r="C871" t="s">
        <v>9274</v>
      </c>
      <c r="D871" t="s">
        <v>9275</v>
      </c>
      <c r="E871">
        <v>4.6933889389038003E-2</v>
      </c>
      <c r="F871">
        <v>0</v>
      </c>
      <c r="G871">
        <v>6.4491033554077107E-2</v>
      </c>
      <c r="H871">
        <v>0</v>
      </c>
      <c r="I871">
        <v>0.56444907188415505</v>
      </c>
      <c r="J871">
        <v>44716</v>
      </c>
      <c r="K871">
        <v>0</v>
      </c>
      <c r="L871">
        <v>53058</v>
      </c>
      <c r="M871">
        <v>0</v>
      </c>
      <c r="N871">
        <v>289782</v>
      </c>
      <c r="O871">
        <v>1</v>
      </c>
      <c r="P871">
        <v>0</v>
      </c>
      <c r="Q871">
        <v>1</v>
      </c>
      <c r="R871">
        <v>0</v>
      </c>
      <c r="S871">
        <v>9</v>
      </c>
    </row>
    <row r="872" spans="1:19" x14ac:dyDescent="0.3">
      <c r="A872">
        <v>870</v>
      </c>
      <c r="B872" t="s">
        <v>33</v>
      </c>
      <c r="C872" t="s">
        <v>9276</v>
      </c>
      <c r="D872" t="s">
        <v>9277</v>
      </c>
      <c r="E872">
        <v>4.5312643051147398E-2</v>
      </c>
      <c r="F872">
        <v>0</v>
      </c>
      <c r="G872">
        <v>6.4728260040283203E-2</v>
      </c>
      <c r="H872">
        <v>0</v>
      </c>
      <c r="I872">
        <v>0.50596904754638605</v>
      </c>
      <c r="J872">
        <v>44716</v>
      </c>
      <c r="K872">
        <v>0</v>
      </c>
      <c r="L872">
        <v>53070</v>
      </c>
      <c r="M872">
        <v>0</v>
      </c>
      <c r="N872">
        <v>289890</v>
      </c>
      <c r="O872">
        <v>1</v>
      </c>
      <c r="P872">
        <v>0</v>
      </c>
      <c r="Q872">
        <v>1</v>
      </c>
      <c r="R872">
        <v>0</v>
      </c>
      <c r="S872">
        <v>9</v>
      </c>
    </row>
    <row r="873" spans="1:19" x14ac:dyDescent="0.3">
      <c r="A873">
        <v>871</v>
      </c>
      <c r="B873" t="s">
        <v>33</v>
      </c>
      <c r="C873" t="s">
        <v>9278</v>
      </c>
      <c r="D873" t="s">
        <v>9279</v>
      </c>
      <c r="E873">
        <v>4.6135425567626898E-2</v>
      </c>
      <c r="F873">
        <v>0</v>
      </c>
      <c r="G873">
        <v>6.4129114151000893E-2</v>
      </c>
      <c r="H873">
        <v>0</v>
      </c>
      <c r="I873">
        <v>0.53864264488220204</v>
      </c>
      <c r="J873">
        <v>44716</v>
      </c>
      <c r="K873">
        <v>0</v>
      </c>
      <c r="L873">
        <v>53070</v>
      </c>
      <c r="M873">
        <v>0</v>
      </c>
      <c r="N873">
        <v>289890</v>
      </c>
      <c r="O873">
        <v>1</v>
      </c>
      <c r="P873">
        <v>0</v>
      </c>
      <c r="Q873">
        <v>1</v>
      </c>
      <c r="R873">
        <v>0</v>
      </c>
      <c r="S873">
        <v>9</v>
      </c>
    </row>
    <row r="874" spans="1:19" x14ac:dyDescent="0.3">
      <c r="A874">
        <v>872</v>
      </c>
      <c r="B874" t="s">
        <v>33</v>
      </c>
      <c r="C874" t="s">
        <v>9280</v>
      </c>
      <c r="D874" t="s">
        <v>9281</v>
      </c>
      <c r="E874">
        <v>4.70907688140869E-2</v>
      </c>
      <c r="F874">
        <v>0</v>
      </c>
      <c r="G874">
        <v>6.43353462219238E-2</v>
      </c>
      <c r="H874">
        <v>0</v>
      </c>
      <c r="I874">
        <v>0.51794791221618597</v>
      </c>
      <c r="J874">
        <v>44716</v>
      </c>
      <c r="K874">
        <v>0</v>
      </c>
      <c r="L874">
        <v>53070</v>
      </c>
      <c r="M874">
        <v>0</v>
      </c>
      <c r="N874">
        <v>289890</v>
      </c>
      <c r="O874">
        <v>1</v>
      </c>
      <c r="P874">
        <v>0</v>
      </c>
      <c r="Q874">
        <v>1</v>
      </c>
      <c r="R874">
        <v>0</v>
      </c>
      <c r="S874">
        <v>9</v>
      </c>
    </row>
    <row r="875" spans="1:19" x14ac:dyDescent="0.3">
      <c r="A875">
        <v>873</v>
      </c>
      <c r="B875" t="s">
        <v>33</v>
      </c>
      <c r="C875" t="s">
        <v>9282</v>
      </c>
      <c r="D875" t="s">
        <v>9283</v>
      </c>
      <c r="E875">
        <v>4.8364162445068297E-2</v>
      </c>
      <c r="F875">
        <v>0</v>
      </c>
      <c r="G875">
        <v>6.4802885055541895E-2</v>
      </c>
      <c r="H875">
        <v>0</v>
      </c>
      <c r="I875">
        <v>0.50597929954528797</v>
      </c>
      <c r="J875">
        <v>44716</v>
      </c>
      <c r="K875">
        <v>0</v>
      </c>
      <c r="L875">
        <v>53058</v>
      </c>
      <c r="M875">
        <v>0</v>
      </c>
      <c r="N875">
        <v>289782</v>
      </c>
      <c r="O875">
        <v>1</v>
      </c>
      <c r="P875">
        <v>0</v>
      </c>
      <c r="Q875">
        <v>1</v>
      </c>
      <c r="R875">
        <v>0</v>
      </c>
      <c r="S875">
        <v>9</v>
      </c>
    </row>
    <row r="876" spans="1:19" x14ac:dyDescent="0.3">
      <c r="A876">
        <v>874</v>
      </c>
      <c r="B876" t="s">
        <v>33</v>
      </c>
      <c r="C876" t="s">
        <v>9284</v>
      </c>
      <c r="D876" t="s">
        <v>9285</v>
      </c>
      <c r="E876">
        <v>4.6098470687866197E-2</v>
      </c>
      <c r="F876">
        <v>0</v>
      </c>
      <c r="G876">
        <v>6.5255165100097601E-2</v>
      </c>
      <c r="H876">
        <v>0</v>
      </c>
      <c r="I876">
        <v>0.53312158584594704</v>
      </c>
      <c r="J876">
        <v>44704</v>
      </c>
      <c r="K876">
        <v>0</v>
      </c>
      <c r="L876">
        <v>53070</v>
      </c>
      <c r="M876">
        <v>0</v>
      </c>
      <c r="N876">
        <v>289890</v>
      </c>
      <c r="O876">
        <v>1</v>
      </c>
      <c r="P876">
        <v>0</v>
      </c>
      <c r="Q876">
        <v>1</v>
      </c>
      <c r="R876">
        <v>0</v>
      </c>
      <c r="S876">
        <v>9</v>
      </c>
    </row>
    <row r="877" spans="1:19" x14ac:dyDescent="0.3">
      <c r="A877">
        <v>875</v>
      </c>
      <c r="B877" t="s">
        <v>33</v>
      </c>
      <c r="C877" t="s">
        <v>9286</v>
      </c>
      <c r="D877" t="s">
        <v>9287</v>
      </c>
      <c r="E877">
        <v>4.6273469924926702E-2</v>
      </c>
      <c r="F877">
        <v>0</v>
      </c>
      <c r="G877">
        <v>6.3137054443359306E-2</v>
      </c>
      <c r="H877">
        <v>0</v>
      </c>
      <c r="I877">
        <v>0.47872710227966297</v>
      </c>
      <c r="J877">
        <v>44716</v>
      </c>
      <c r="K877">
        <v>0</v>
      </c>
      <c r="L877">
        <v>53070</v>
      </c>
      <c r="M877">
        <v>0</v>
      </c>
      <c r="N877">
        <v>289890</v>
      </c>
      <c r="O877">
        <v>1</v>
      </c>
      <c r="P877">
        <v>0</v>
      </c>
      <c r="Q877">
        <v>1</v>
      </c>
      <c r="R877">
        <v>0</v>
      </c>
      <c r="S877">
        <v>9</v>
      </c>
    </row>
    <row r="878" spans="1:19" x14ac:dyDescent="0.3">
      <c r="A878">
        <v>876</v>
      </c>
      <c r="B878" t="s">
        <v>33</v>
      </c>
      <c r="C878" t="s">
        <v>9288</v>
      </c>
      <c r="D878" t="s">
        <v>9289</v>
      </c>
      <c r="E878">
        <v>4.6682834625244099E-2</v>
      </c>
      <c r="F878">
        <v>0</v>
      </c>
      <c r="G878">
        <v>6.3958644866943304E-2</v>
      </c>
      <c r="H878">
        <v>0</v>
      </c>
      <c r="I878">
        <v>0.51476573944091797</v>
      </c>
      <c r="J878">
        <v>44716</v>
      </c>
      <c r="K878">
        <v>0</v>
      </c>
      <c r="L878">
        <v>53058</v>
      </c>
      <c r="M878">
        <v>0</v>
      </c>
      <c r="N878">
        <v>289890</v>
      </c>
      <c r="O878">
        <v>1</v>
      </c>
      <c r="P878">
        <v>0</v>
      </c>
      <c r="Q878">
        <v>1</v>
      </c>
      <c r="R878">
        <v>0</v>
      </c>
      <c r="S878">
        <v>9</v>
      </c>
    </row>
    <row r="879" spans="1:19" x14ac:dyDescent="0.3">
      <c r="A879">
        <v>877</v>
      </c>
      <c r="B879" t="s">
        <v>33</v>
      </c>
      <c r="C879" t="s">
        <v>9290</v>
      </c>
      <c r="D879" t="s">
        <v>9291</v>
      </c>
      <c r="E879">
        <v>0.11720585823059</v>
      </c>
      <c r="F879">
        <v>0</v>
      </c>
      <c r="G879">
        <v>6.6169738769531194E-2</v>
      </c>
      <c r="H879">
        <v>0</v>
      </c>
      <c r="I879">
        <v>0.57501196861267001</v>
      </c>
      <c r="J879">
        <v>44716</v>
      </c>
      <c r="K879">
        <v>0</v>
      </c>
      <c r="L879">
        <v>53070</v>
      </c>
      <c r="M879">
        <v>0</v>
      </c>
      <c r="N879">
        <v>289890</v>
      </c>
      <c r="O879">
        <v>1</v>
      </c>
      <c r="P879">
        <v>0</v>
      </c>
      <c r="Q879">
        <v>1</v>
      </c>
      <c r="R879">
        <v>0</v>
      </c>
      <c r="S879">
        <v>9</v>
      </c>
    </row>
    <row r="880" spans="1:19" x14ac:dyDescent="0.3">
      <c r="A880">
        <v>878</v>
      </c>
      <c r="B880" t="s">
        <v>33</v>
      </c>
      <c r="C880" t="s">
        <v>9292</v>
      </c>
      <c r="D880" t="s">
        <v>9293</v>
      </c>
      <c r="E880">
        <v>4.5847177505493102E-2</v>
      </c>
      <c r="F880">
        <v>0</v>
      </c>
      <c r="G880">
        <v>6.4845085144042899E-2</v>
      </c>
      <c r="H880">
        <v>0</v>
      </c>
      <c r="I880">
        <v>0.523751020431518</v>
      </c>
      <c r="J880">
        <v>44716</v>
      </c>
      <c r="K880">
        <v>0</v>
      </c>
      <c r="L880">
        <v>53070</v>
      </c>
      <c r="M880">
        <v>0</v>
      </c>
      <c r="N880">
        <v>289890</v>
      </c>
      <c r="O880">
        <v>1</v>
      </c>
      <c r="P880">
        <v>0</v>
      </c>
      <c r="Q880">
        <v>1</v>
      </c>
      <c r="R880">
        <v>0</v>
      </c>
      <c r="S880">
        <v>9</v>
      </c>
    </row>
    <row r="881" spans="1:19" x14ac:dyDescent="0.3">
      <c r="A881">
        <v>879</v>
      </c>
      <c r="B881" t="s">
        <v>33</v>
      </c>
      <c r="C881" t="s">
        <v>9294</v>
      </c>
      <c r="D881" t="s">
        <v>9295</v>
      </c>
      <c r="E881">
        <v>4.7234773635864202E-2</v>
      </c>
      <c r="F881">
        <v>0</v>
      </c>
      <c r="G881">
        <v>6.5909147262573201E-2</v>
      </c>
      <c r="H881">
        <v>0</v>
      </c>
      <c r="I881">
        <v>0.50290894508361805</v>
      </c>
      <c r="J881">
        <v>44704</v>
      </c>
      <c r="K881">
        <v>0</v>
      </c>
      <c r="L881">
        <v>53070</v>
      </c>
      <c r="M881">
        <v>0</v>
      </c>
      <c r="N881">
        <v>289890</v>
      </c>
      <c r="O881">
        <v>1</v>
      </c>
      <c r="P881">
        <v>0</v>
      </c>
      <c r="Q881">
        <v>1</v>
      </c>
      <c r="R881">
        <v>0</v>
      </c>
      <c r="S881">
        <v>9</v>
      </c>
    </row>
    <row r="882" spans="1:19" x14ac:dyDescent="0.3">
      <c r="A882">
        <v>880</v>
      </c>
      <c r="B882" t="s">
        <v>33</v>
      </c>
      <c r="C882" t="s">
        <v>9296</v>
      </c>
      <c r="D882" t="s">
        <v>9297</v>
      </c>
      <c r="E882">
        <v>4.5960426330566399E-2</v>
      </c>
      <c r="F882">
        <v>0</v>
      </c>
      <c r="G882">
        <v>6.5721035003662095E-2</v>
      </c>
      <c r="H882">
        <v>0</v>
      </c>
      <c r="I882">
        <v>0.87932586669921797</v>
      </c>
      <c r="J882">
        <v>44716</v>
      </c>
      <c r="K882">
        <v>0</v>
      </c>
      <c r="L882">
        <v>53070</v>
      </c>
      <c r="M882">
        <v>0</v>
      </c>
      <c r="N882">
        <v>289890</v>
      </c>
      <c r="O882">
        <v>1</v>
      </c>
      <c r="P882">
        <v>0</v>
      </c>
      <c r="Q882">
        <v>1</v>
      </c>
      <c r="R882">
        <v>0</v>
      </c>
      <c r="S882">
        <v>9</v>
      </c>
    </row>
    <row r="883" spans="1:19" x14ac:dyDescent="0.3">
      <c r="A883">
        <v>881</v>
      </c>
      <c r="B883" t="s">
        <v>33</v>
      </c>
      <c r="C883" t="s">
        <v>9298</v>
      </c>
      <c r="D883" t="s">
        <v>9299</v>
      </c>
      <c r="E883">
        <v>4.7224998474120997E-2</v>
      </c>
      <c r="F883">
        <v>0</v>
      </c>
      <c r="G883">
        <v>6.5675497055053697E-2</v>
      </c>
      <c r="H883">
        <v>0</v>
      </c>
      <c r="I883">
        <v>0.57369613647460904</v>
      </c>
      <c r="J883">
        <v>44716</v>
      </c>
      <c r="K883">
        <v>0</v>
      </c>
      <c r="L883">
        <v>53058</v>
      </c>
      <c r="M883">
        <v>0</v>
      </c>
      <c r="N883">
        <v>289890</v>
      </c>
      <c r="O883">
        <v>1</v>
      </c>
      <c r="P883">
        <v>0</v>
      </c>
      <c r="Q883">
        <v>1</v>
      </c>
      <c r="R883">
        <v>0</v>
      </c>
      <c r="S883">
        <v>9</v>
      </c>
    </row>
    <row r="884" spans="1:19" x14ac:dyDescent="0.3">
      <c r="A884">
        <v>882</v>
      </c>
      <c r="B884" t="s">
        <v>33</v>
      </c>
      <c r="C884" t="s">
        <v>9300</v>
      </c>
      <c r="D884" t="s">
        <v>9301</v>
      </c>
      <c r="E884">
        <v>4.6794891357421799E-2</v>
      </c>
      <c r="F884">
        <v>0</v>
      </c>
      <c r="G884">
        <v>6.51440620422363E-2</v>
      </c>
      <c r="H884">
        <v>0</v>
      </c>
      <c r="I884">
        <v>0.51422715187072698</v>
      </c>
      <c r="J884">
        <v>44716</v>
      </c>
      <c r="K884">
        <v>0</v>
      </c>
      <c r="L884">
        <v>53070</v>
      </c>
      <c r="M884">
        <v>0</v>
      </c>
      <c r="N884">
        <v>289890</v>
      </c>
      <c r="O884">
        <v>1</v>
      </c>
      <c r="P884">
        <v>0</v>
      </c>
      <c r="Q884">
        <v>1</v>
      </c>
      <c r="R884">
        <v>0</v>
      </c>
      <c r="S884">
        <v>9</v>
      </c>
    </row>
    <row r="885" spans="1:19" x14ac:dyDescent="0.3">
      <c r="A885">
        <v>883</v>
      </c>
      <c r="B885" t="s">
        <v>33</v>
      </c>
      <c r="C885" t="s">
        <v>9302</v>
      </c>
      <c r="D885" t="s">
        <v>9303</v>
      </c>
      <c r="E885">
        <v>4.7471523284912102E-2</v>
      </c>
      <c r="F885">
        <v>0</v>
      </c>
      <c r="G885">
        <v>6.6893339157104395E-2</v>
      </c>
      <c r="H885">
        <v>0</v>
      </c>
      <c r="I885">
        <v>0.51287674903869596</v>
      </c>
      <c r="J885">
        <v>44716</v>
      </c>
      <c r="K885">
        <v>0</v>
      </c>
      <c r="L885">
        <v>53070</v>
      </c>
      <c r="M885">
        <v>0</v>
      </c>
      <c r="N885">
        <v>289890</v>
      </c>
      <c r="O885">
        <v>1</v>
      </c>
      <c r="P885">
        <v>0</v>
      </c>
      <c r="Q885">
        <v>1</v>
      </c>
      <c r="R885">
        <v>0</v>
      </c>
      <c r="S885">
        <v>9</v>
      </c>
    </row>
    <row r="886" spans="1:19" x14ac:dyDescent="0.3">
      <c r="A886">
        <v>884</v>
      </c>
      <c r="B886" t="s">
        <v>33</v>
      </c>
      <c r="C886" t="s">
        <v>9304</v>
      </c>
      <c r="D886" t="s">
        <v>9305</v>
      </c>
      <c r="E886">
        <v>4.6431303024291902E-2</v>
      </c>
      <c r="F886">
        <v>0</v>
      </c>
      <c r="G886">
        <v>6.4181089401245103E-2</v>
      </c>
      <c r="H886">
        <v>0</v>
      </c>
      <c r="I886">
        <v>0.51233029365539495</v>
      </c>
      <c r="J886">
        <v>44704</v>
      </c>
      <c r="K886">
        <v>0</v>
      </c>
      <c r="L886">
        <v>53070</v>
      </c>
      <c r="M886">
        <v>0</v>
      </c>
      <c r="N886">
        <v>289890</v>
      </c>
      <c r="O886">
        <v>1</v>
      </c>
      <c r="P886">
        <v>0</v>
      </c>
      <c r="Q886">
        <v>1</v>
      </c>
      <c r="R886">
        <v>0</v>
      </c>
      <c r="S886">
        <v>9</v>
      </c>
    </row>
    <row r="887" spans="1:19" x14ac:dyDescent="0.3">
      <c r="A887">
        <v>885</v>
      </c>
      <c r="B887" t="s">
        <v>33</v>
      </c>
      <c r="C887" t="s">
        <v>9306</v>
      </c>
      <c r="D887" t="s">
        <v>9307</v>
      </c>
      <c r="E887">
        <v>4.6397686004638602E-2</v>
      </c>
      <c r="F887">
        <v>0</v>
      </c>
      <c r="G887">
        <v>6.5639019012451102E-2</v>
      </c>
      <c r="H887">
        <v>0</v>
      </c>
      <c r="I887">
        <v>0.75636100769042902</v>
      </c>
      <c r="J887">
        <v>44716</v>
      </c>
      <c r="K887">
        <v>0</v>
      </c>
      <c r="L887">
        <v>53046</v>
      </c>
      <c r="M887">
        <v>0</v>
      </c>
      <c r="N887">
        <v>289782</v>
      </c>
      <c r="O887">
        <v>1</v>
      </c>
      <c r="P887">
        <v>0</v>
      </c>
      <c r="Q887">
        <v>1</v>
      </c>
      <c r="R887">
        <v>0</v>
      </c>
      <c r="S887">
        <v>9</v>
      </c>
    </row>
    <row r="888" spans="1:19" x14ac:dyDescent="0.3">
      <c r="A888">
        <v>886</v>
      </c>
      <c r="B888" t="s">
        <v>33</v>
      </c>
      <c r="C888" t="s">
        <v>9308</v>
      </c>
      <c r="D888" t="s">
        <v>9309</v>
      </c>
      <c r="E888">
        <v>5.6682348251342697E-2</v>
      </c>
      <c r="F888">
        <v>0</v>
      </c>
      <c r="G888">
        <v>6.2712192535400293E-2</v>
      </c>
      <c r="H888">
        <v>0</v>
      </c>
      <c r="I888">
        <v>0.76489281654357899</v>
      </c>
      <c r="J888">
        <v>44716</v>
      </c>
      <c r="K888">
        <v>0</v>
      </c>
      <c r="L888">
        <v>53058</v>
      </c>
      <c r="M888">
        <v>0</v>
      </c>
      <c r="N888">
        <v>289890</v>
      </c>
      <c r="O888">
        <v>1</v>
      </c>
      <c r="P888">
        <v>0</v>
      </c>
      <c r="Q888">
        <v>1</v>
      </c>
      <c r="R888">
        <v>0</v>
      </c>
      <c r="S888">
        <v>9</v>
      </c>
    </row>
    <row r="889" spans="1:19" x14ac:dyDescent="0.3">
      <c r="A889">
        <v>887</v>
      </c>
      <c r="B889" t="s">
        <v>33</v>
      </c>
      <c r="C889" t="s">
        <v>9310</v>
      </c>
      <c r="D889" t="s">
        <v>9311</v>
      </c>
      <c r="E889">
        <v>4.6624422073364202E-2</v>
      </c>
      <c r="F889">
        <v>0</v>
      </c>
      <c r="G889">
        <v>6.4848423004150293E-2</v>
      </c>
      <c r="H889">
        <v>0</v>
      </c>
      <c r="I889">
        <v>0.62438011169433505</v>
      </c>
      <c r="J889">
        <v>44716</v>
      </c>
      <c r="K889">
        <v>0</v>
      </c>
      <c r="L889">
        <v>53058</v>
      </c>
      <c r="M889">
        <v>0</v>
      </c>
      <c r="N889">
        <v>289890</v>
      </c>
      <c r="O889">
        <v>1</v>
      </c>
      <c r="P889">
        <v>0</v>
      </c>
      <c r="Q889">
        <v>1</v>
      </c>
      <c r="R889">
        <v>0</v>
      </c>
      <c r="S889">
        <v>9</v>
      </c>
    </row>
    <row r="890" spans="1:19" x14ac:dyDescent="0.3">
      <c r="A890">
        <v>888</v>
      </c>
      <c r="B890" t="s">
        <v>33</v>
      </c>
      <c r="C890" t="s">
        <v>9312</v>
      </c>
      <c r="D890" t="s">
        <v>9313</v>
      </c>
      <c r="E890">
        <v>4.8336982727050698E-2</v>
      </c>
      <c r="F890">
        <v>0</v>
      </c>
      <c r="G890">
        <v>6.5014123916625893E-2</v>
      </c>
      <c r="H890">
        <v>0</v>
      </c>
      <c r="I890">
        <v>0.54016065597534102</v>
      </c>
      <c r="J890">
        <v>44716</v>
      </c>
      <c r="K890">
        <v>0</v>
      </c>
      <c r="L890">
        <v>53070</v>
      </c>
      <c r="M890">
        <v>0</v>
      </c>
      <c r="N890">
        <v>289890</v>
      </c>
      <c r="O890">
        <v>1</v>
      </c>
      <c r="P890">
        <v>0</v>
      </c>
      <c r="Q890">
        <v>1</v>
      </c>
      <c r="R890">
        <v>0</v>
      </c>
      <c r="S890">
        <v>9</v>
      </c>
    </row>
    <row r="891" spans="1:19" x14ac:dyDescent="0.3">
      <c r="A891">
        <v>889</v>
      </c>
      <c r="B891" t="s">
        <v>33</v>
      </c>
      <c r="C891" t="s">
        <v>9314</v>
      </c>
      <c r="D891" t="s">
        <v>9315</v>
      </c>
      <c r="E891">
        <v>4.6248674392700098E-2</v>
      </c>
      <c r="F891">
        <v>0</v>
      </c>
      <c r="G891">
        <v>6.3361644744873005E-2</v>
      </c>
      <c r="H891">
        <v>0</v>
      </c>
      <c r="I891">
        <v>0.499427080154418</v>
      </c>
      <c r="J891">
        <v>44716</v>
      </c>
      <c r="K891">
        <v>0</v>
      </c>
      <c r="L891">
        <v>53058</v>
      </c>
      <c r="M891">
        <v>0</v>
      </c>
      <c r="N891">
        <v>289890</v>
      </c>
      <c r="O891">
        <v>1</v>
      </c>
      <c r="P891">
        <v>0</v>
      </c>
      <c r="Q891">
        <v>1</v>
      </c>
      <c r="R891">
        <v>0</v>
      </c>
      <c r="S891">
        <v>9</v>
      </c>
    </row>
    <row r="892" spans="1:19" x14ac:dyDescent="0.3">
      <c r="A892">
        <v>890</v>
      </c>
      <c r="B892" t="s">
        <v>33</v>
      </c>
      <c r="C892" t="s">
        <v>9316</v>
      </c>
      <c r="D892" t="s">
        <v>9317</v>
      </c>
      <c r="E892">
        <v>4.6323776245117097E-2</v>
      </c>
      <c r="F892">
        <v>0</v>
      </c>
      <c r="G892">
        <v>6.5379858016967704E-2</v>
      </c>
      <c r="H892">
        <v>0</v>
      </c>
      <c r="I892">
        <v>0.48801112174987699</v>
      </c>
      <c r="J892">
        <v>44716</v>
      </c>
      <c r="K892">
        <v>0</v>
      </c>
      <c r="L892">
        <v>53070</v>
      </c>
      <c r="M892">
        <v>0</v>
      </c>
      <c r="N892">
        <v>289890</v>
      </c>
      <c r="O892">
        <v>1</v>
      </c>
      <c r="P892">
        <v>0</v>
      </c>
      <c r="Q892">
        <v>1</v>
      </c>
      <c r="R892">
        <v>0</v>
      </c>
      <c r="S892">
        <v>9</v>
      </c>
    </row>
    <row r="893" spans="1:19" x14ac:dyDescent="0.3">
      <c r="A893">
        <v>891</v>
      </c>
      <c r="B893" t="s">
        <v>33</v>
      </c>
      <c r="C893" t="s">
        <v>9318</v>
      </c>
      <c r="D893" t="s">
        <v>9319</v>
      </c>
      <c r="E893">
        <v>5.0325870513916002E-2</v>
      </c>
      <c r="F893">
        <v>0</v>
      </c>
      <c r="G893">
        <v>6.4941167831420898E-2</v>
      </c>
      <c r="H893">
        <v>0</v>
      </c>
      <c r="I893">
        <v>0.53464388847350997</v>
      </c>
      <c r="J893">
        <v>44716</v>
      </c>
      <c r="K893">
        <v>0</v>
      </c>
      <c r="L893">
        <v>53070</v>
      </c>
      <c r="M893">
        <v>0</v>
      </c>
      <c r="N893">
        <v>289890</v>
      </c>
      <c r="O893">
        <v>1</v>
      </c>
      <c r="P893">
        <v>0</v>
      </c>
      <c r="Q893">
        <v>1</v>
      </c>
      <c r="R893">
        <v>0</v>
      </c>
      <c r="S893">
        <v>9</v>
      </c>
    </row>
    <row r="894" spans="1:19" x14ac:dyDescent="0.3">
      <c r="A894">
        <v>892</v>
      </c>
      <c r="B894" t="s">
        <v>33</v>
      </c>
      <c r="C894" t="s">
        <v>9320</v>
      </c>
      <c r="D894" t="s">
        <v>9321</v>
      </c>
      <c r="E894">
        <v>4.6203136444091797E-2</v>
      </c>
      <c r="F894">
        <v>0</v>
      </c>
      <c r="G894">
        <v>6.4669847488403306E-2</v>
      </c>
      <c r="H894">
        <v>0</v>
      </c>
      <c r="I894">
        <v>0.53468537330627397</v>
      </c>
      <c r="J894">
        <v>44716</v>
      </c>
      <c r="K894">
        <v>0</v>
      </c>
      <c r="L894">
        <v>53070</v>
      </c>
      <c r="M894">
        <v>0</v>
      </c>
      <c r="N894">
        <v>289890</v>
      </c>
      <c r="O894">
        <v>1</v>
      </c>
      <c r="P894">
        <v>0</v>
      </c>
      <c r="Q894">
        <v>1</v>
      </c>
      <c r="R894">
        <v>0</v>
      </c>
      <c r="S894">
        <v>9</v>
      </c>
    </row>
    <row r="895" spans="1:19" x14ac:dyDescent="0.3">
      <c r="A895">
        <v>893</v>
      </c>
      <c r="B895" t="s">
        <v>33</v>
      </c>
      <c r="C895" t="s">
        <v>9322</v>
      </c>
      <c r="D895" t="s">
        <v>9323</v>
      </c>
      <c r="E895">
        <v>4.6532154083251898E-2</v>
      </c>
      <c r="F895">
        <v>0</v>
      </c>
      <c r="G895">
        <v>6.4777135848998996E-2</v>
      </c>
      <c r="H895">
        <v>0</v>
      </c>
      <c r="I895">
        <v>0.51681852340698198</v>
      </c>
      <c r="J895">
        <v>44704</v>
      </c>
      <c r="K895">
        <v>0</v>
      </c>
      <c r="L895">
        <v>53058</v>
      </c>
      <c r="M895">
        <v>0</v>
      </c>
      <c r="N895">
        <v>289782</v>
      </c>
      <c r="O895">
        <v>1</v>
      </c>
      <c r="P895">
        <v>0</v>
      </c>
      <c r="Q895">
        <v>1</v>
      </c>
      <c r="R895">
        <v>0</v>
      </c>
      <c r="S895">
        <v>9</v>
      </c>
    </row>
    <row r="896" spans="1:19" x14ac:dyDescent="0.3">
      <c r="A896">
        <v>894</v>
      </c>
      <c r="B896" t="s">
        <v>33</v>
      </c>
      <c r="C896" t="s">
        <v>9324</v>
      </c>
      <c r="D896" t="s">
        <v>9325</v>
      </c>
      <c r="E896">
        <v>4.7228813171386698E-2</v>
      </c>
      <c r="F896">
        <v>0</v>
      </c>
      <c r="G896">
        <v>6.6064596176147405E-2</v>
      </c>
      <c r="H896">
        <v>0</v>
      </c>
      <c r="I896">
        <v>0.52240180969238204</v>
      </c>
      <c r="J896">
        <v>44716</v>
      </c>
      <c r="K896">
        <v>0</v>
      </c>
      <c r="L896">
        <v>53070</v>
      </c>
      <c r="M896">
        <v>0</v>
      </c>
      <c r="N896">
        <v>289890</v>
      </c>
      <c r="O896">
        <v>1</v>
      </c>
      <c r="P896">
        <v>0</v>
      </c>
      <c r="Q896">
        <v>1</v>
      </c>
      <c r="R896">
        <v>0</v>
      </c>
      <c r="S896">
        <v>9</v>
      </c>
    </row>
    <row r="897" spans="1:25" x14ac:dyDescent="0.3">
      <c r="A897">
        <v>895</v>
      </c>
      <c r="B897" t="s">
        <v>33</v>
      </c>
      <c r="C897" t="s">
        <v>9326</v>
      </c>
      <c r="D897" t="s">
        <v>9327</v>
      </c>
      <c r="E897">
        <v>4.5950651168823201E-2</v>
      </c>
      <c r="F897">
        <v>0</v>
      </c>
      <c r="G897">
        <v>6.6535949707031194E-2</v>
      </c>
      <c r="H897">
        <v>0</v>
      </c>
      <c r="I897">
        <v>0.47377943992614702</v>
      </c>
      <c r="J897">
        <v>44716</v>
      </c>
      <c r="K897">
        <v>0</v>
      </c>
      <c r="L897">
        <v>53070</v>
      </c>
      <c r="M897">
        <v>0</v>
      </c>
      <c r="N897">
        <v>289890</v>
      </c>
      <c r="O897">
        <v>1</v>
      </c>
      <c r="P897">
        <v>0</v>
      </c>
      <c r="Q897">
        <v>1</v>
      </c>
      <c r="R897">
        <v>0</v>
      </c>
      <c r="S897">
        <v>9</v>
      </c>
    </row>
    <row r="898" spans="1:25" x14ac:dyDescent="0.3">
      <c r="A898">
        <v>896</v>
      </c>
      <c r="B898" t="s">
        <v>33</v>
      </c>
      <c r="C898" t="s">
        <v>9328</v>
      </c>
      <c r="D898" t="s">
        <v>9329</v>
      </c>
      <c r="E898">
        <v>4.6504974365234299E-2</v>
      </c>
      <c r="F898">
        <v>0</v>
      </c>
      <c r="G898">
        <v>6.4653873443603502E-2</v>
      </c>
      <c r="H898">
        <v>0</v>
      </c>
      <c r="I898">
        <v>0.51805949211120605</v>
      </c>
      <c r="J898">
        <v>44716</v>
      </c>
      <c r="K898">
        <v>0</v>
      </c>
      <c r="L898">
        <v>53070</v>
      </c>
      <c r="M898">
        <v>0</v>
      </c>
      <c r="N898">
        <v>289890</v>
      </c>
      <c r="O898">
        <v>1</v>
      </c>
      <c r="P898">
        <v>0</v>
      </c>
      <c r="Q898">
        <v>1</v>
      </c>
      <c r="R898">
        <v>0</v>
      </c>
      <c r="S898">
        <v>9</v>
      </c>
    </row>
    <row r="899" spans="1:25" x14ac:dyDescent="0.3">
      <c r="A899">
        <v>897</v>
      </c>
      <c r="B899" t="s">
        <v>33</v>
      </c>
      <c r="C899" t="s">
        <v>9330</v>
      </c>
      <c r="D899" t="s">
        <v>9331</v>
      </c>
      <c r="E899">
        <v>4.7151327133178697E-2</v>
      </c>
      <c r="F899">
        <v>0</v>
      </c>
      <c r="G899">
        <v>6.4718008041381794E-2</v>
      </c>
      <c r="H899">
        <v>0</v>
      </c>
      <c r="I899">
        <v>0.52568602561950595</v>
      </c>
      <c r="J899">
        <v>44716</v>
      </c>
      <c r="K899">
        <v>0</v>
      </c>
      <c r="L899">
        <v>53070</v>
      </c>
      <c r="M899">
        <v>0</v>
      </c>
      <c r="N899">
        <v>289890</v>
      </c>
      <c r="O899">
        <v>1</v>
      </c>
      <c r="P899">
        <v>0</v>
      </c>
      <c r="Q899">
        <v>1</v>
      </c>
      <c r="R899">
        <v>0</v>
      </c>
      <c r="S899">
        <v>9</v>
      </c>
    </row>
    <row r="900" spans="1:25" x14ac:dyDescent="0.3">
      <c r="A900">
        <v>898</v>
      </c>
      <c r="B900" t="s">
        <v>33</v>
      </c>
      <c r="C900" t="s">
        <v>9332</v>
      </c>
      <c r="D900" t="s">
        <v>9333</v>
      </c>
      <c r="E900">
        <v>4.6158313751220703E-2</v>
      </c>
      <c r="F900">
        <v>0</v>
      </c>
      <c r="G900">
        <v>6.5135478973388602E-2</v>
      </c>
      <c r="H900">
        <v>0</v>
      </c>
      <c r="I900">
        <v>0.48798561096191401</v>
      </c>
      <c r="J900">
        <v>44716</v>
      </c>
      <c r="K900">
        <v>0</v>
      </c>
      <c r="L900">
        <v>53070</v>
      </c>
      <c r="M900">
        <v>0</v>
      </c>
      <c r="N900">
        <v>289890</v>
      </c>
      <c r="O900">
        <v>1</v>
      </c>
      <c r="P900">
        <v>0</v>
      </c>
      <c r="Q900">
        <v>1</v>
      </c>
      <c r="R900">
        <v>0</v>
      </c>
      <c r="S900">
        <v>9</v>
      </c>
    </row>
    <row r="901" spans="1:25" x14ac:dyDescent="0.3">
      <c r="A901">
        <v>899</v>
      </c>
      <c r="B901" t="s">
        <v>33</v>
      </c>
      <c r="C901" t="s">
        <v>9334</v>
      </c>
      <c r="D901" t="s">
        <v>9335</v>
      </c>
      <c r="E901">
        <v>4.7939300537109299E-2</v>
      </c>
      <c r="F901">
        <v>0</v>
      </c>
      <c r="G901">
        <v>6.5637826919555595E-2</v>
      </c>
      <c r="H901">
        <v>0</v>
      </c>
      <c r="I901">
        <v>0.48191666603088301</v>
      </c>
      <c r="J901">
        <v>44716</v>
      </c>
      <c r="K901">
        <v>0</v>
      </c>
      <c r="L901">
        <v>53070</v>
      </c>
      <c r="M901">
        <v>0</v>
      </c>
      <c r="N901">
        <v>289890</v>
      </c>
      <c r="O901">
        <v>1</v>
      </c>
      <c r="P901">
        <v>0</v>
      </c>
      <c r="Q901">
        <v>1</v>
      </c>
      <c r="R901">
        <v>0</v>
      </c>
      <c r="S901">
        <v>9</v>
      </c>
    </row>
    <row r="902" spans="1:25" x14ac:dyDescent="0.3">
      <c r="A902">
        <v>900</v>
      </c>
      <c r="B902" t="s">
        <v>34</v>
      </c>
      <c r="C902" t="s">
        <v>9336</v>
      </c>
      <c r="D902" t="s">
        <v>9337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</row>
    <row r="903" spans="1:25" x14ac:dyDescent="0.3">
      <c r="A903">
        <v>901</v>
      </c>
      <c r="B903" t="s">
        <v>34</v>
      </c>
      <c r="C903" t="s">
        <v>9338</v>
      </c>
      <c r="D903" t="s">
        <v>9339</v>
      </c>
      <c r="T903">
        <v>0.39033722877502403</v>
      </c>
      <c r="U903">
        <v>0.34868168830871499</v>
      </c>
      <c r="V903">
        <v>3675624</v>
      </c>
      <c r="W903">
        <v>114165</v>
      </c>
      <c r="X903">
        <v>3</v>
      </c>
      <c r="Y903">
        <v>3</v>
      </c>
    </row>
    <row r="904" spans="1:25" x14ac:dyDescent="0.3">
      <c r="A904">
        <v>902</v>
      </c>
      <c r="B904" t="s">
        <v>34</v>
      </c>
      <c r="C904" t="s">
        <v>9340</v>
      </c>
      <c r="D904" t="s">
        <v>9341</v>
      </c>
      <c r="T904">
        <v>0.32052373886108398</v>
      </c>
      <c r="U904">
        <v>0.16971778869628901</v>
      </c>
      <c r="V904">
        <v>3675624</v>
      </c>
      <c r="W904">
        <v>114165</v>
      </c>
      <c r="X904">
        <v>3</v>
      </c>
      <c r="Y904">
        <v>3</v>
      </c>
    </row>
    <row r="905" spans="1:25" x14ac:dyDescent="0.3">
      <c r="A905">
        <v>903</v>
      </c>
      <c r="B905" t="s">
        <v>34</v>
      </c>
      <c r="C905" t="s">
        <v>9342</v>
      </c>
      <c r="D905" t="s">
        <v>9343</v>
      </c>
      <c r="T905">
        <v>0.21706581115722601</v>
      </c>
      <c r="U905">
        <v>0.12592816352844199</v>
      </c>
      <c r="V905">
        <v>2455416</v>
      </c>
      <c r="W905">
        <v>76110</v>
      </c>
      <c r="X905">
        <v>2</v>
      </c>
      <c r="Y905">
        <v>2</v>
      </c>
    </row>
    <row r="906" spans="1:25" x14ac:dyDescent="0.3">
      <c r="A906">
        <v>904</v>
      </c>
      <c r="B906" t="s">
        <v>34</v>
      </c>
      <c r="C906" t="s">
        <v>9344</v>
      </c>
      <c r="D906" t="s">
        <v>9345</v>
      </c>
      <c r="T906">
        <v>0.21894931793212799</v>
      </c>
      <c r="U906">
        <v>0.115759372711181</v>
      </c>
      <c r="V906">
        <v>2455416</v>
      </c>
      <c r="W906">
        <v>76110</v>
      </c>
      <c r="X906">
        <v>2</v>
      </c>
      <c r="Y906">
        <v>2</v>
      </c>
    </row>
    <row r="907" spans="1:25" x14ac:dyDescent="0.3">
      <c r="A907">
        <v>905</v>
      </c>
      <c r="B907" t="s">
        <v>34</v>
      </c>
      <c r="C907" t="s">
        <v>9346</v>
      </c>
      <c r="D907" t="s">
        <v>9347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</row>
    <row r="908" spans="1:25" x14ac:dyDescent="0.3">
      <c r="A908">
        <v>906</v>
      </c>
      <c r="B908" t="s">
        <v>34</v>
      </c>
      <c r="C908" t="s">
        <v>9348</v>
      </c>
      <c r="D908" t="s">
        <v>9349</v>
      </c>
      <c r="T908">
        <v>0.21320152282714799</v>
      </c>
      <c r="U908">
        <v>0.12410688400268501</v>
      </c>
      <c r="V908">
        <v>2455416</v>
      </c>
      <c r="W908">
        <v>76110</v>
      </c>
      <c r="X908">
        <v>2</v>
      </c>
      <c r="Y908">
        <v>2</v>
      </c>
    </row>
    <row r="909" spans="1:25" x14ac:dyDescent="0.3">
      <c r="A909">
        <v>907</v>
      </c>
      <c r="B909" t="s">
        <v>34</v>
      </c>
      <c r="C909" t="s">
        <v>9350</v>
      </c>
      <c r="D909" t="s">
        <v>9351</v>
      </c>
      <c r="T909">
        <v>0.106116294860839</v>
      </c>
      <c r="U909">
        <v>6.2713623046875E-2</v>
      </c>
      <c r="V909">
        <v>1235208</v>
      </c>
      <c r="W909">
        <v>38055</v>
      </c>
      <c r="X909">
        <v>1</v>
      </c>
      <c r="Y909">
        <v>1</v>
      </c>
    </row>
    <row r="910" spans="1:25" x14ac:dyDescent="0.3">
      <c r="A910">
        <v>908</v>
      </c>
      <c r="B910" t="s">
        <v>34</v>
      </c>
      <c r="C910" t="s">
        <v>9352</v>
      </c>
      <c r="D910" t="s">
        <v>9353</v>
      </c>
      <c r="T910">
        <v>0.32931900024414001</v>
      </c>
      <c r="U910">
        <v>0.203265905380249</v>
      </c>
      <c r="V910">
        <v>3675624</v>
      </c>
      <c r="W910">
        <v>114165</v>
      </c>
      <c r="X910">
        <v>3</v>
      </c>
      <c r="Y910">
        <v>3</v>
      </c>
    </row>
    <row r="911" spans="1:25" x14ac:dyDescent="0.3">
      <c r="A911">
        <v>909</v>
      </c>
      <c r="B911" t="s">
        <v>34</v>
      </c>
      <c r="C911" t="s">
        <v>9354</v>
      </c>
      <c r="D911" t="s">
        <v>9355</v>
      </c>
      <c r="T911">
        <v>0.65781497955322199</v>
      </c>
      <c r="U911">
        <v>0.52442431449890103</v>
      </c>
      <c r="V911">
        <v>7336248</v>
      </c>
      <c r="W911">
        <v>228330</v>
      </c>
      <c r="X911">
        <v>6</v>
      </c>
      <c r="Y911">
        <v>6</v>
      </c>
    </row>
    <row r="912" spans="1:25" x14ac:dyDescent="0.3">
      <c r="A912">
        <v>910</v>
      </c>
      <c r="B912" t="s">
        <v>34</v>
      </c>
      <c r="C912" t="s">
        <v>9356</v>
      </c>
      <c r="D912" t="s">
        <v>9357</v>
      </c>
      <c r="T912">
        <v>0.21552586555480899</v>
      </c>
      <c r="U912">
        <v>0.120975971221923</v>
      </c>
      <c r="V912">
        <v>2455416</v>
      </c>
      <c r="W912">
        <v>76110</v>
      </c>
      <c r="X912">
        <v>2</v>
      </c>
      <c r="Y912">
        <v>2</v>
      </c>
    </row>
    <row r="913" spans="1:25" x14ac:dyDescent="0.3">
      <c r="A913">
        <v>911</v>
      </c>
      <c r="B913" t="s">
        <v>34</v>
      </c>
      <c r="C913" t="s">
        <v>9358</v>
      </c>
      <c r="D913" t="s">
        <v>9359</v>
      </c>
      <c r="T913">
        <v>0.52357649803161599</v>
      </c>
      <c r="U913">
        <v>0.30071592330932601</v>
      </c>
      <c r="V913">
        <v>4895832</v>
      </c>
      <c r="W913">
        <v>152220</v>
      </c>
      <c r="X913">
        <v>4</v>
      </c>
      <c r="Y913">
        <v>4</v>
      </c>
    </row>
    <row r="914" spans="1:25" x14ac:dyDescent="0.3">
      <c r="A914">
        <v>912</v>
      </c>
      <c r="B914" t="s">
        <v>34</v>
      </c>
      <c r="C914" t="s">
        <v>9360</v>
      </c>
      <c r="D914" t="s">
        <v>9361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</row>
    <row r="915" spans="1:25" x14ac:dyDescent="0.3">
      <c r="A915">
        <v>913</v>
      </c>
      <c r="B915" t="s">
        <v>34</v>
      </c>
      <c r="C915" t="s">
        <v>9362</v>
      </c>
      <c r="D915" t="s">
        <v>9363</v>
      </c>
      <c r="T915">
        <v>1.04503917694091</v>
      </c>
      <c r="U915">
        <v>0.40367746353149397</v>
      </c>
      <c r="V915">
        <v>7336236</v>
      </c>
      <c r="W915">
        <v>228330</v>
      </c>
      <c r="X915">
        <v>6</v>
      </c>
      <c r="Y915">
        <v>6</v>
      </c>
    </row>
    <row r="916" spans="1:25" x14ac:dyDescent="0.3">
      <c r="A916">
        <v>914</v>
      </c>
      <c r="B916" t="s">
        <v>34</v>
      </c>
      <c r="C916" t="s">
        <v>9364</v>
      </c>
      <c r="D916" t="s">
        <v>9365</v>
      </c>
      <c r="T916">
        <v>0.103981971740722</v>
      </c>
      <c r="U916">
        <v>6.1482191085815402E-2</v>
      </c>
      <c r="V916">
        <v>1235208</v>
      </c>
      <c r="W916">
        <v>38055</v>
      </c>
      <c r="X916">
        <v>1</v>
      </c>
      <c r="Y916">
        <v>1</v>
      </c>
    </row>
    <row r="917" spans="1:25" x14ac:dyDescent="0.3">
      <c r="A917">
        <v>915</v>
      </c>
      <c r="B917" t="s">
        <v>34</v>
      </c>
      <c r="C917" t="s">
        <v>9366</v>
      </c>
      <c r="D917" t="s">
        <v>9367</v>
      </c>
      <c r="T917">
        <v>0.221366882324218</v>
      </c>
      <c r="U917">
        <v>0.18422651290893499</v>
      </c>
      <c r="V917">
        <v>2455404</v>
      </c>
      <c r="W917">
        <v>76110</v>
      </c>
      <c r="X917">
        <v>2</v>
      </c>
      <c r="Y917">
        <v>2</v>
      </c>
    </row>
    <row r="918" spans="1:25" x14ac:dyDescent="0.3">
      <c r="A918">
        <v>916</v>
      </c>
      <c r="B918" t="s">
        <v>34</v>
      </c>
      <c r="C918" t="s">
        <v>9368</v>
      </c>
      <c r="D918" t="s">
        <v>9369</v>
      </c>
      <c r="T918">
        <v>0.38576817512512201</v>
      </c>
      <c r="U918">
        <v>0.18079900741577101</v>
      </c>
      <c r="V918">
        <v>3675624</v>
      </c>
      <c r="W918">
        <v>114165</v>
      </c>
      <c r="X918">
        <v>3</v>
      </c>
      <c r="Y918">
        <v>3</v>
      </c>
    </row>
    <row r="919" spans="1:25" x14ac:dyDescent="0.3">
      <c r="A919">
        <v>917</v>
      </c>
      <c r="B919" t="s">
        <v>34</v>
      </c>
      <c r="C919" t="s">
        <v>9370</v>
      </c>
      <c r="D919" t="s">
        <v>9371</v>
      </c>
      <c r="T919">
        <v>0.43283843994140597</v>
      </c>
      <c r="U919">
        <v>0.24010372161865201</v>
      </c>
      <c r="V919">
        <v>4895832</v>
      </c>
      <c r="W919">
        <v>152220</v>
      </c>
      <c r="X919">
        <v>4</v>
      </c>
      <c r="Y919">
        <v>4</v>
      </c>
    </row>
    <row r="920" spans="1:25" x14ac:dyDescent="0.3">
      <c r="A920">
        <v>918</v>
      </c>
      <c r="B920" t="s">
        <v>34</v>
      </c>
      <c r="C920" t="s">
        <v>9372</v>
      </c>
      <c r="D920" t="s">
        <v>9373</v>
      </c>
      <c r="T920">
        <v>0.109207153320312</v>
      </c>
      <c r="U920">
        <v>5.6498050689697203E-2</v>
      </c>
      <c r="V920">
        <v>1235196</v>
      </c>
      <c r="W920">
        <v>38055</v>
      </c>
      <c r="X920">
        <v>1</v>
      </c>
      <c r="Y920">
        <v>1</v>
      </c>
    </row>
    <row r="921" spans="1:25" x14ac:dyDescent="0.3">
      <c r="A921">
        <v>919</v>
      </c>
      <c r="B921" t="s">
        <v>34</v>
      </c>
      <c r="C921" t="s">
        <v>9374</v>
      </c>
      <c r="D921" t="s">
        <v>9375</v>
      </c>
      <c r="T921">
        <v>0.32662081718444802</v>
      </c>
      <c r="U921">
        <v>0.27958941459655701</v>
      </c>
      <c r="V921">
        <v>3675624</v>
      </c>
      <c r="W921">
        <v>114165</v>
      </c>
      <c r="X921">
        <v>3</v>
      </c>
      <c r="Y921">
        <v>3</v>
      </c>
    </row>
    <row r="922" spans="1:25" x14ac:dyDescent="0.3">
      <c r="A922">
        <v>920</v>
      </c>
      <c r="B922" t="s">
        <v>34</v>
      </c>
      <c r="C922" t="s">
        <v>9376</v>
      </c>
      <c r="D922" t="s">
        <v>9377</v>
      </c>
      <c r="T922">
        <v>0.106751918792724</v>
      </c>
      <c r="U922">
        <v>0.12863135337829501</v>
      </c>
      <c r="V922">
        <v>1235208</v>
      </c>
      <c r="W922">
        <v>38055</v>
      </c>
      <c r="X922">
        <v>1</v>
      </c>
      <c r="Y922">
        <v>1</v>
      </c>
    </row>
    <row r="923" spans="1:25" x14ac:dyDescent="0.3">
      <c r="A923">
        <v>921</v>
      </c>
      <c r="B923" t="s">
        <v>34</v>
      </c>
      <c r="C923" t="s">
        <v>9378</v>
      </c>
      <c r="D923" t="s">
        <v>9379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</row>
    <row r="924" spans="1:25" x14ac:dyDescent="0.3">
      <c r="A924">
        <v>922</v>
      </c>
      <c r="B924" t="s">
        <v>34</v>
      </c>
      <c r="C924" t="s">
        <v>9380</v>
      </c>
      <c r="D924" t="s">
        <v>9381</v>
      </c>
      <c r="T924">
        <v>0.10917091369628899</v>
      </c>
      <c r="U924">
        <v>7.9044580459594699E-2</v>
      </c>
      <c r="V924">
        <v>1235208</v>
      </c>
      <c r="W924">
        <v>38055</v>
      </c>
      <c r="X924">
        <v>1</v>
      </c>
      <c r="Y924">
        <v>1</v>
      </c>
    </row>
    <row r="925" spans="1:25" x14ac:dyDescent="0.3">
      <c r="A925">
        <v>923</v>
      </c>
      <c r="B925" t="s">
        <v>34</v>
      </c>
      <c r="C925" t="s">
        <v>9382</v>
      </c>
      <c r="D925" t="s">
        <v>9383</v>
      </c>
      <c r="T925">
        <v>0.33214402198791498</v>
      </c>
      <c r="U925">
        <v>0.234342336654663</v>
      </c>
      <c r="V925">
        <v>3675624</v>
      </c>
      <c r="W925">
        <v>114153</v>
      </c>
      <c r="X925">
        <v>3</v>
      </c>
      <c r="Y925">
        <v>3</v>
      </c>
    </row>
    <row r="926" spans="1:25" x14ac:dyDescent="0.3">
      <c r="A926">
        <v>924</v>
      </c>
      <c r="B926" t="s">
        <v>34</v>
      </c>
      <c r="C926" t="s">
        <v>9384</v>
      </c>
      <c r="D926" t="s">
        <v>9385</v>
      </c>
      <c r="T926">
        <v>0.21470761299133301</v>
      </c>
      <c r="U926">
        <v>0.155951738357543</v>
      </c>
      <c r="V926">
        <v>2455416</v>
      </c>
      <c r="W926">
        <v>76110</v>
      </c>
      <c r="X926">
        <v>2</v>
      </c>
      <c r="Y926">
        <v>2</v>
      </c>
    </row>
    <row r="927" spans="1:25" x14ac:dyDescent="0.3">
      <c r="A927">
        <v>925</v>
      </c>
      <c r="B927" t="s">
        <v>34</v>
      </c>
      <c r="C927" t="s">
        <v>9386</v>
      </c>
      <c r="D927" t="s">
        <v>9387</v>
      </c>
      <c r="T927">
        <v>0.104994773864746</v>
      </c>
      <c r="U927">
        <v>7.8032016754150293E-2</v>
      </c>
      <c r="V927">
        <v>1235208</v>
      </c>
      <c r="W927">
        <v>38055</v>
      </c>
      <c r="X927">
        <v>1</v>
      </c>
      <c r="Y927">
        <v>1</v>
      </c>
    </row>
    <row r="928" spans="1:25" x14ac:dyDescent="0.3">
      <c r="A928">
        <v>926</v>
      </c>
      <c r="B928" t="s">
        <v>34</v>
      </c>
      <c r="C928" t="s">
        <v>9388</v>
      </c>
      <c r="D928" t="s">
        <v>9389</v>
      </c>
      <c r="T928">
        <v>0.244376420974731</v>
      </c>
      <c r="U928">
        <v>0.138646125793457</v>
      </c>
      <c r="V928">
        <v>2455416</v>
      </c>
      <c r="W928">
        <v>76110</v>
      </c>
      <c r="X928">
        <v>2</v>
      </c>
      <c r="Y928">
        <v>2</v>
      </c>
    </row>
    <row r="929" spans="1:25" x14ac:dyDescent="0.3">
      <c r="A929">
        <v>927</v>
      </c>
      <c r="B929" t="s">
        <v>34</v>
      </c>
      <c r="C929" t="s">
        <v>9390</v>
      </c>
      <c r="D929" t="s">
        <v>9391</v>
      </c>
      <c r="T929">
        <v>0.32303380966186501</v>
      </c>
      <c r="U929">
        <v>0.17663073539733801</v>
      </c>
      <c r="V929">
        <v>3675612</v>
      </c>
      <c r="W929">
        <v>114165</v>
      </c>
      <c r="X929">
        <v>3</v>
      </c>
      <c r="Y929">
        <v>3</v>
      </c>
    </row>
    <row r="930" spans="1:25" x14ac:dyDescent="0.3">
      <c r="A930">
        <v>928</v>
      </c>
      <c r="B930" t="s">
        <v>34</v>
      </c>
      <c r="C930" t="s">
        <v>9392</v>
      </c>
      <c r="D930" t="s">
        <v>9393</v>
      </c>
      <c r="T930">
        <v>0.51275587081909102</v>
      </c>
      <c r="U930">
        <v>0.38974070549011203</v>
      </c>
      <c r="V930">
        <v>4895832</v>
      </c>
      <c r="W930">
        <v>152208</v>
      </c>
      <c r="X930">
        <v>4</v>
      </c>
      <c r="Y930">
        <v>4</v>
      </c>
    </row>
    <row r="931" spans="1:25" x14ac:dyDescent="0.3">
      <c r="A931">
        <v>929</v>
      </c>
      <c r="B931" t="s">
        <v>34</v>
      </c>
      <c r="C931" t="s">
        <v>9394</v>
      </c>
      <c r="D931" t="s">
        <v>9395</v>
      </c>
      <c r="T931">
        <v>0.21903038024902299</v>
      </c>
      <c r="U931">
        <v>0.17184638977050701</v>
      </c>
      <c r="V931">
        <v>2455416</v>
      </c>
      <c r="W931">
        <v>76098</v>
      </c>
      <c r="X931">
        <v>2</v>
      </c>
      <c r="Y931">
        <v>2</v>
      </c>
    </row>
    <row r="932" spans="1:25" x14ac:dyDescent="0.3">
      <c r="A932">
        <v>930</v>
      </c>
      <c r="B932" t="s">
        <v>34</v>
      </c>
      <c r="C932" t="s">
        <v>9396</v>
      </c>
      <c r="D932" t="s">
        <v>9397</v>
      </c>
      <c r="T932">
        <v>0.32476544380187899</v>
      </c>
      <c r="U932">
        <v>0.196778059005737</v>
      </c>
      <c r="V932">
        <v>3675624</v>
      </c>
      <c r="W932">
        <v>114165</v>
      </c>
      <c r="X932">
        <v>3</v>
      </c>
      <c r="Y932">
        <v>3</v>
      </c>
    </row>
    <row r="933" spans="1:25" x14ac:dyDescent="0.3">
      <c r="A933">
        <v>931</v>
      </c>
      <c r="B933" t="s">
        <v>34</v>
      </c>
      <c r="C933" t="s">
        <v>9398</v>
      </c>
      <c r="D933" t="s">
        <v>9399</v>
      </c>
      <c r="T933">
        <v>0.106203317642211</v>
      </c>
      <c r="U933">
        <v>6.9665431976318304E-2</v>
      </c>
      <c r="V933">
        <v>1235208</v>
      </c>
      <c r="W933">
        <v>38055</v>
      </c>
      <c r="X933">
        <v>1</v>
      </c>
      <c r="Y933">
        <v>1</v>
      </c>
    </row>
    <row r="934" spans="1:25" x14ac:dyDescent="0.3">
      <c r="A934">
        <v>932</v>
      </c>
      <c r="B934" t="s">
        <v>34</v>
      </c>
      <c r="C934" t="s">
        <v>9400</v>
      </c>
      <c r="D934" t="s">
        <v>9401</v>
      </c>
      <c r="T934">
        <v>0.32153701782226501</v>
      </c>
      <c r="U934">
        <v>0.173347473144531</v>
      </c>
      <c r="V934">
        <v>3675624</v>
      </c>
      <c r="W934">
        <v>114165</v>
      </c>
      <c r="X934">
        <v>3</v>
      </c>
      <c r="Y934">
        <v>3</v>
      </c>
    </row>
    <row r="935" spans="1:25" x14ac:dyDescent="0.3">
      <c r="A935">
        <v>933</v>
      </c>
      <c r="B935" t="s">
        <v>34</v>
      </c>
      <c r="C935" t="s">
        <v>9402</v>
      </c>
      <c r="D935" t="s">
        <v>9403</v>
      </c>
      <c r="T935">
        <v>0.21788525581359799</v>
      </c>
      <c r="U935">
        <v>0.11697244644165</v>
      </c>
      <c r="V935">
        <v>2455416</v>
      </c>
      <c r="W935">
        <v>76110</v>
      </c>
      <c r="X935">
        <v>2</v>
      </c>
      <c r="Y935">
        <v>2</v>
      </c>
    </row>
    <row r="936" spans="1:25" x14ac:dyDescent="0.3">
      <c r="A936">
        <v>934</v>
      </c>
      <c r="B936" t="s">
        <v>34</v>
      </c>
      <c r="C936" t="s">
        <v>9404</v>
      </c>
      <c r="D936" t="s">
        <v>9405</v>
      </c>
      <c r="T936">
        <v>0.377505302429199</v>
      </c>
      <c r="U936">
        <v>0.18103361129760701</v>
      </c>
      <c r="V936">
        <v>3675624</v>
      </c>
      <c r="W936">
        <v>114165</v>
      </c>
      <c r="X936">
        <v>3</v>
      </c>
      <c r="Y936">
        <v>3</v>
      </c>
    </row>
    <row r="937" spans="1:25" x14ac:dyDescent="0.3">
      <c r="A937">
        <v>935</v>
      </c>
      <c r="B937" t="s">
        <v>34</v>
      </c>
      <c r="C937" t="s">
        <v>9406</v>
      </c>
      <c r="D937" t="s">
        <v>9407</v>
      </c>
      <c r="T937">
        <v>0.16534733772277799</v>
      </c>
      <c r="U937">
        <v>5.9322357177734299E-2</v>
      </c>
      <c r="V937">
        <v>1235208</v>
      </c>
      <c r="W937">
        <v>38055</v>
      </c>
      <c r="X937">
        <v>1</v>
      </c>
      <c r="Y937">
        <v>1</v>
      </c>
    </row>
    <row r="938" spans="1:25" x14ac:dyDescent="0.3">
      <c r="A938">
        <v>936</v>
      </c>
      <c r="B938" t="s">
        <v>34</v>
      </c>
      <c r="C938" t="s">
        <v>9408</v>
      </c>
      <c r="D938" t="s">
        <v>9409</v>
      </c>
      <c r="T938">
        <v>0.11048674583435</v>
      </c>
      <c r="U938">
        <v>5.7597160339355399E-2</v>
      </c>
      <c r="V938">
        <v>1235208</v>
      </c>
      <c r="W938">
        <v>38055</v>
      </c>
      <c r="X938">
        <v>1</v>
      </c>
      <c r="Y938">
        <v>1</v>
      </c>
    </row>
    <row r="939" spans="1:25" x14ac:dyDescent="0.3">
      <c r="A939">
        <v>937</v>
      </c>
      <c r="B939" t="s">
        <v>34</v>
      </c>
      <c r="C939" t="s">
        <v>9410</v>
      </c>
      <c r="D939" t="s">
        <v>9411</v>
      </c>
      <c r="T939">
        <v>0.104893207550048</v>
      </c>
      <c r="U939">
        <v>5.8269262313842697E-2</v>
      </c>
      <c r="V939">
        <v>1235208</v>
      </c>
      <c r="W939">
        <v>38055</v>
      </c>
      <c r="X939">
        <v>1</v>
      </c>
      <c r="Y939">
        <v>1</v>
      </c>
    </row>
    <row r="940" spans="1:25" x14ac:dyDescent="0.3">
      <c r="A940">
        <v>938</v>
      </c>
      <c r="B940" t="s">
        <v>34</v>
      </c>
      <c r="C940" t="s">
        <v>9412</v>
      </c>
      <c r="D940" t="s">
        <v>9413</v>
      </c>
      <c r="T940">
        <v>0.22363662719726499</v>
      </c>
      <c r="U940">
        <v>0.13465523719787501</v>
      </c>
      <c r="V940">
        <v>2455416</v>
      </c>
      <c r="W940">
        <v>76110</v>
      </c>
      <c r="X940">
        <v>2</v>
      </c>
      <c r="Y940">
        <v>2</v>
      </c>
    </row>
    <row r="941" spans="1:25" x14ac:dyDescent="0.3">
      <c r="A941">
        <v>939</v>
      </c>
      <c r="B941" t="s">
        <v>34</v>
      </c>
      <c r="C941" t="s">
        <v>9414</v>
      </c>
      <c r="D941" t="s">
        <v>9415</v>
      </c>
      <c r="T941">
        <v>0.323154687881469</v>
      </c>
      <c r="U941">
        <v>0.227207422256469</v>
      </c>
      <c r="V941">
        <v>3675624</v>
      </c>
      <c r="W941">
        <v>114165</v>
      </c>
      <c r="X941">
        <v>3</v>
      </c>
      <c r="Y941">
        <v>3</v>
      </c>
    </row>
    <row r="942" spans="1:25" x14ac:dyDescent="0.3">
      <c r="A942">
        <v>940</v>
      </c>
      <c r="B942" t="s">
        <v>34</v>
      </c>
      <c r="C942" t="s">
        <v>9416</v>
      </c>
      <c r="D942" t="s">
        <v>9417</v>
      </c>
      <c r="T942">
        <v>0.43735623359680098</v>
      </c>
      <c r="U942">
        <v>0.36883878707885698</v>
      </c>
      <c r="V942">
        <v>4895832</v>
      </c>
      <c r="W942">
        <v>152220</v>
      </c>
      <c r="X942">
        <v>4</v>
      </c>
      <c r="Y942">
        <v>4</v>
      </c>
    </row>
    <row r="943" spans="1:25" x14ac:dyDescent="0.3">
      <c r="A943">
        <v>941</v>
      </c>
      <c r="B943" t="s">
        <v>34</v>
      </c>
      <c r="C943" t="s">
        <v>9418</v>
      </c>
      <c r="D943" t="s">
        <v>9419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</row>
    <row r="944" spans="1:25" x14ac:dyDescent="0.3">
      <c r="A944">
        <v>942</v>
      </c>
      <c r="B944" t="s">
        <v>34</v>
      </c>
      <c r="C944" t="s">
        <v>9420</v>
      </c>
      <c r="D944" t="s">
        <v>9421</v>
      </c>
      <c r="T944">
        <v>0.107389211654663</v>
      </c>
      <c r="U944">
        <v>9.1736316680908203E-2</v>
      </c>
      <c r="V944">
        <v>1235208</v>
      </c>
      <c r="W944">
        <v>38055</v>
      </c>
      <c r="X944">
        <v>1</v>
      </c>
      <c r="Y944">
        <v>1</v>
      </c>
    </row>
    <row r="945" spans="1:25" x14ac:dyDescent="0.3">
      <c r="A945">
        <v>943</v>
      </c>
      <c r="B945" t="s">
        <v>34</v>
      </c>
      <c r="C945" t="s">
        <v>9422</v>
      </c>
      <c r="D945" t="s">
        <v>9423</v>
      </c>
      <c r="T945">
        <v>0.22016739845275801</v>
      </c>
      <c r="U945">
        <v>0.14815139770507799</v>
      </c>
      <c r="V945">
        <v>2455404</v>
      </c>
      <c r="W945">
        <v>76110</v>
      </c>
      <c r="X945">
        <v>2</v>
      </c>
      <c r="Y945">
        <v>2</v>
      </c>
    </row>
    <row r="946" spans="1:25" x14ac:dyDescent="0.3">
      <c r="A946">
        <v>944</v>
      </c>
      <c r="B946" t="s">
        <v>34</v>
      </c>
      <c r="C946" t="s">
        <v>9424</v>
      </c>
      <c r="D946" t="s">
        <v>9425</v>
      </c>
      <c r="T946">
        <v>0.107803583145141</v>
      </c>
      <c r="U946">
        <v>6.0510396957397398E-2</v>
      </c>
      <c r="V946">
        <v>1235208</v>
      </c>
      <c r="W946">
        <v>38055</v>
      </c>
      <c r="X946">
        <v>1</v>
      </c>
      <c r="Y946">
        <v>1</v>
      </c>
    </row>
    <row r="947" spans="1:25" x14ac:dyDescent="0.3">
      <c r="A947">
        <v>945</v>
      </c>
      <c r="B947" t="s">
        <v>34</v>
      </c>
      <c r="C947" t="s">
        <v>9426</v>
      </c>
      <c r="D947" t="s">
        <v>9427</v>
      </c>
      <c r="T947">
        <v>0.32799530029296797</v>
      </c>
      <c r="U947">
        <v>0.17775011062622001</v>
      </c>
      <c r="V947">
        <v>3675624</v>
      </c>
      <c r="W947">
        <v>114165</v>
      </c>
      <c r="X947">
        <v>3</v>
      </c>
      <c r="Y947">
        <v>3</v>
      </c>
    </row>
    <row r="948" spans="1:25" x14ac:dyDescent="0.3">
      <c r="A948">
        <v>946</v>
      </c>
      <c r="B948" t="s">
        <v>34</v>
      </c>
      <c r="C948" t="s">
        <v>9428</v>
      </c>
      <c r="D948" t="s">
        <v>9429</v>
      </c>
      <c r="T948">
        <v>0.55721044540405196</v>
      </c>
      <c r="U948">
        <v>0.23944544792175201</v>
      </c>
      <c r="V948">
        <v>4895832</v>
      </c>
      <c r="W948">
        <v>152208</v>
      </c>
      <c r="X948">
        <v>4</v>
      </c>
      <c r="Y948">
        <v>4</v>
      </c>
    </row>
    <row r="949" spans="1:25" x14ac:dyDescent="0.3">
      <c r="A949">
        <v>947</v>
      </c>
      <c r="B949" t="s">
        <v>34</v>
      </c>
      <c r="C949" t="s">
        <v>9430</v>
      </c>
      <c r="D949" t="s">
        <v>9431</v>
      </c>
      <c r="T949">
        <v>0.10878872871398899</v>
      </c>
      <c r="U949">
        <v>6.6376447677612305E-2</v>
      </c>
      <c r="V949">
        <v>1235208</v>
      </c>
      <c r="W949">
        <v>38055</v>
      </c>
      <c r="X949">
        <v>1</v>
      </c>
      <c r="Y949">
        <v>1</v>
      </c>
    </row>
    <row r="950" spans="1:25" x14ac:dyDescent="0.3">
      <c r="A950">
        <v>948</v>
      </c>
      <c r="B950" t="s">
        <v>34</v>
      </c>
      <c r="C950" t="s">
        <v>9432</v>
      </c>
      <c r="D950" t="s">
        <v>9433</v>
      </c>
      <c r="T950">
        <v>0.215257167816162</v>
      </c>
      <c r="U950">
        <v>0.120769262313842</v>
      </c>
      <c r="V950">
        <v>2455416</v>
      </c>
      <c r="W950">
        <v>76110</v>
      </c>
      <c r="X950">
        <v>2</v>
      </c>
      <c r="Y950">
        <v>2</v>
      </c>
    </row>
    <row r="951" spans="1:25" x14ac:dyDescent="0.3">
      <c r="A951">
        <v>949</v>
      </c>
      <c r="B951" t="s">
        <v>34</v>
      </c>
      <c r="C951" t="s">
        <v>9434</v>
      </c>
      <c r="D951" t="s">
        <v>9435</v>
      </c>
      <c r="T951">
        <v>0.568367719650268</v>
      </c>
      <c r="U951">
        <v>0.236831665039062</v>
      </c>
      <c r="V951">
        <v>4895820</v>
      </c>
      <c r="W951">
        <v>152220</v>
      </c>
      <c r="X951">
        <v>4</v>
      </c>
      <c r="Y951">
        <v>4</v>
      </c>
    </row>
    <row r="952" spans="1:25" x14ac:dyDescent="0.3">
      <c r="A952">
        <v>950</v>
      </c>
      <c r="B952" t="s">
        <v>34</v>
      </c>
      <c r="C952" t="s">
        <v>9436</v>
      </c>
      <c r="D952" t="s">
        <v>9437</v>
      </c>
      <c r="T952">
        <v>0.10793423652648899</v>
      </c>
      <c r="U952">
        <v>5.9211015701293897E-2</v>
      </c>
      <c r="V952">
        <v>1235208</v>
      </c>
      <c r="W952">
        <v>38055</v>
      </c>
      <c r="X952">
        <v>1</v>
      </c>
      <c r="Y952">
        <v>1</v>
      </c>
    </row>
    <row r="953" spans="1:25" x14ac:dyDescent="0.3">
      <c r="A953">
        <v>951</v>
      </c>
      <c r="B953" t="s">
        <v>34</v>
      </c>
      <c r="C953" t="s">
        <v>9438</v>
      </c>
      <c r="D953" t="s">
        <v>9439</v>
      </c>
      <c r="T953">
        <v>0.21471428871154699</v>
      </c>
      <c r="U953">
        <v>0.118504524230957</v>
      </c>
      <c r="V953">
        <v>2455416</v>
      </c>
      <c r="W953">
        <v>76110</v>
      </c>
      <c r="X953">
        <v>2</v>
      </c>
      <c r="Y953">
        <v>2</v>
      </c>
    </row>
    <row r="954" spans="1:25" x14ac:dyDescent="0.3">
      <c r="A954">
        <v>952</v>
      </c>
      <c r="B954" t="s">
        <v>34</v>
      </c>
      <c r="C954" t="s">
        <v>9440</v>
      </c>
      <c r="D954" t="s">
        <v>9441</v>
      </c>
      <c r="T954">
        <v>0.11435055732726999</v>
      </c>
      <c r="U954">
        <v>0.120912075042724</v>
      </c>
      <c r="V954">
        <v>1235208</v>
      </c>
      <c r="W954">
        <v>38055</v>
      </c>
      <c r="X954">
        <v>1</v>
      </c>
      <c r="Y954">
        <v>1</v>
      </c>
    </row>
    <row r="955" spans="1:25" x14ac:dyDescent="0.3">
      <c r="A955">
        <v>953</v>
      </c>
      <c r="B955" t="s">
        <v>34</v>
      </c>
      <c r="C955" t="s">
        <v>9442</v>
      </c>
      <c r="D955" t="s">
        <v>9443</v>
      </c>
      <c r="T955">
        <v>0.21616125106811501</v>
      </c>
      <c r="U955">
        <v>0.19159507751464799</v>
      </c>
      <c r="V955">
        <v>2455416</v>
      </c>
      <c r="W955">
        <v>76110</v>
      </c>
      <c r="X955">
        <v>2</v>
      </c>
      <c r="Y955">
        <v>2</v>
      </c>
    </row>
    <row r="956" spans="1:25" x14ac:dyDescent="0.3">
      <c r="A956">
        <v>954</v>
      </c>
      <c r="B956" t="s">
        <v>34</v>
      </c>
      <c r="C956" t="s">
        <v>9444</v>
      </c>
      <c r="D956" t="s">
        <v>9445</v>
      </c>
      <c r="T956">
        <v>0.22225093841552701</v>
      </c>
      <c r="U956">
        <v>0.13018918037414501</v>
      </c>
      <c r="V956">
        <v>2455416</v>
      </c>
      <c r="W956">
        <v>76110</v>
      </c>
      <c r="X956">
        <v>2</v>
      </c>
      <c r="Y956">
        <v>2</v>
      </c>
    </row>
    <row r="957" spans="1:25" x14ac:dyDescent="0.3">
      <c r="A957">
        <v>955</v>
      </c>
      <c r="B957" t="s">
        <v>34</v>
      </c>
      <c r="C957" t="s">
        <v>9446</v>
      </c>
      <c r="D957" t="s">
        <v>9447</v>
      </c>
      <c r="T957">
        <v>0.42724490165710399</v>
      </c>
      <c r="U957">
        <v>0.195825815200805</v>
      </c>
      <c r="V957">
        <v>3675624</v>
      </c>
      <c r="W957">
        <v>114165</v>
      </c>
      <c r="X957">
        <v>3</v>
      </c>
      <c r="Y957">
        <v>3</v>
      </c>
    </row>
    <row r="958" spans="1:25" x14ac:dyDescent="0.3">
      <c r="A958">
        <v>956</v>
      </c>
      <c r="B958" t="s">
        <v>34</v>
      </c>
      <c r="C958" t="s">
        <v>9448</v>
      </c>
      <c r="D958" t="s">
        <v>9449</v>
      </c>
      <c r="T958">
        <v>0.34240460395812899</v>
      </c>
      <c r="U958">
        <v>0.18111109733581501</v>
      </c>
      <c r="V958">
        <v>3675624</v>
      </c>
      <c r="W958">
        <v>114165</v>
      </c>
      <c r="X958">
        <v>3</v>
      </c>
      <c r="Y958">
        <v>3</v>
      </c>
    </row>
    <row r="959" spans="1:25" x14ac:dyDescent="0.3">
      <c r="A959">
        <v>957</v>
      </c>
      <c r="B959" t="s">
        <v>34</v>
      </c>
      <c r="C959" t="s">
        <v>9450</v>
      </c>
      <c r="D959" t="s">
        <v>9451</v>
      </c>
      <c r="T959">
        <v>0.21431684494018499</v>
      </c>
      <c r="U959">
        <v>0.111061573028564</v>
      </c>
      <c r="V959">
        <v>2455416</v>
      </c>
      <c r="W959">
        <v>76110</v>
      </c>
      <c r="X959">
        <v>2</v>
      </c>
      <c r="Y959">
        <v>2</v>
      </c>
    </row>
    <row r="960" spans="1:25" x14ac:dyDescent="0.3">
      <c r="A960">
        <v>958</v>
      </c>
      <c r="B960" t="s">
        <v>34</v>
      </c>
      <c r="C960" t="s">
        <v>9452</v>
      </c>
      <c r="D960" t="s">
        <v>9453</v>
      </c>
      <c r="T960">
        <v>0.11206769943237301</v>
      </c>
      <c r="U960">
        <v>5.7201385498046799E-2</v>
      </c>
      <c r="V960">
        <v>1235196</v>
      </c>
      <c r="W960">
        <v>38055</v>
      </c>
      <c r="X960">
        <v>1</v>
      </c>
      <c r="Y960">
        <v>1</v>
      </c>
    </row>
    <row r="961" spans="1:25" x14ac:dyDescent="0.3">
      <c r="A961">
        <v>959</v>
      </c>
      <c r="B961" t="s">
        <v>34</v>
      </c>
      <c r="C961" t="s">
        <v>9454</v>
      </c>
      <c r="D961" t="s">
        <v>9455</v>
      </c>
      <c r="T961">
        <v>0.117803812026977</v>
      </c>
      <c r="U961">
        <v>8.1680536270141602E-2</v>
      </c>
      <c r="V961">
        <v>1235208</v>
      </c>
      <c r="W961">
        <v>38055</v>
      </c>
      <c r="X961">
        <v>1</v>
      </c>
      <c r="Y961">
        <v>1</v>
      </c>
    </row>
    <row r="962" spans="1:25" x14ac:dyDescent="0.3">
      <c r="A962">
        <v>960</v>
      </c>
      <c r="B962" t="s">
        <v>34</v>
      </c>
      <c r="C962" t="s">
        <v>9456</v>
      </c>
      <c r="D962" t="s">
        <v>9457</v>
      </c>
      <c r="T962">
        <v>0.107539415359497</v>
      </c>
      <c r="U962">
        <v>6.1228275299072203E-2</v>
      </c>
      <c r="V962">
        <v>1235208</v>
      </c>
      <c r="W962">
        <v>38055</v>
      </c>
      <c r="X962">
        <v>1</v>
      </c>
      <c r="Y962">
        <v>1</v>
      </c>
    </row>
    <row r="963" spans="1:25" x14ac:dyDescent="0.3">
      <c r="A963">
        <v>961</v>
      </c>
      <c r="B963" t="s">
        <v>34</v>
      </c>
      <c r="C963" t="s">
        <v>9458</v>
      </c>
      <c r="D963" t="s">
        <v>9459</v>
      </c>
      <c r="T963">
        <v>0.44561386108398399</v>
      </c>
      <c r="U963">
        <v>0.23116278648376401</v>
      </c>
      <c r="V963">
        <v>4895832</v>
      </c>
      <c r="W963">
        <v>152220</v>
      </c>
      <c r="X963">
        <v>4</v>
      </c>
      <c r="Y963">
        <v>4</v>
      </c>
    </row>
    <row r="964" spans="1:25" x14ac:dyDescent="0.3">
      <c r="A964">
        <v>962</v>
      </c>
      <c r="B964" t="s">
        <v>34</v>
      </c>
      <c r="C964" t="s">
        <v>9460</v>
      </c>
      <c r="D964" t="s">
        <v>9461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</row>
    <row r="965" spans="1:25" x14ac:dyDescent="0.3">
      <c r="A965">
        <v>963</v>
      </c>
      <c r="B965" t="s">
        <v>34</v>
      </c>
      <c r="C965" t="s">
        <v>9462</v>
      </c>
      <c r="D965" t="s">
        <v>9463</v>
      </c>
      <c r="T965">
        <v>0.32834482192993097</v>
      </c>
      <c r="U965">
        <v>0.175245761871337</v>
      </c>
      <c r="V965">
        <v>3675612</v>
      </c>
      <c r="W965">
        <v>114165</v>
      </c>
      <c r="X965">
        <v>3</v>
      </c>
      <c r="Y965">
        <v>3</v>
      </c>
    </row>
    <row r="966" spans="1:25" x14ac:dyDescent="0.3">
      <c r="A966">
        <v>964</v>
      </c>
      <c r="B966" t="s">
        <v>34</v>
      </c>
      <c r="C966" t="s">
        <v>9464</v>
      </c>
      <c r="D966" t="s">
        <v>9465</v>
      </c>
      <c r="T966">
        <v>0.10809826850891099</v>
      </c>
      <c r="U966">
        <v>9.6091270446777302E-2</v>
      </c>
      <c r="V966">
        <v>1235208</v>
      </c>
      <c r="W966">
        <v>38055</v>
      </c>
      <c r="X966">
        <v>1</v>
      </c>
      <c r="Y966">
        <v>1</v>
      </c>
    </row>
    <row r="967" spans="1:25" x14ac:dyDescent="0.3">
      <c r="A967">
        <v>965</v>
      </c>
      <c r="B967" t="s">
        <v>34</v>
      </c>
      <c r="C967" t="s">
        <v>9466</v>
      </c>
      <c r="D967" t="s">
        <v>9467</v>
      </c>
      <c r="T967">
        <v>0.105268239974975</v>
      </c>
      <c r="U967">
        <v>5.7681798934936503E-2</v>
      </c>
      <c r="V967">
        <v>1235208</v>
      </c>
      <c r="W967">
        <v>38043</v>
      </c>
      <c r="X967">
        <v>1</v>
      </c>
      <c r="Y967">
        <v>1</v>
      </c>
    </row>
    <row r="968" spans="1:25" x14ac:dyDescent="0.3">
      <c r="A968">
        <v>966</v>
      </c>
      <c r="B968" t="s">
        <v>34</v>
      </c>
      <c r="C968" t="s">
        <v>9468</v>
      </c>
      <c r="D968" t="s">
        <v>9469</v>
      </c>
      <c r="T968">
        <v>0.121298789978027</v>
      </c>
      <c r="U968">
        <v>5.9537410736083901E-2</v>
      </c>
      <c r="V968">
        <v>1235208</v>
      </c>
      <c r="W968">
        <v>38055</v>
      </c>
      <c r="X968">
        <v>1</v>
      </c>
      <c r="Y968">
        <v>1</v>
      </c>
    </row>
    <row r="969" spans="1:25" x14ac:dyDescent="0.3">
      <c r="A969">
        <v>967</v>
      </c>
      <c r="B969" t="s">
        <v>34</v>
      </c>
      <c r="C969" t="s">
        <v>9470</v>
      </c>
      <c r="D969" t="s">
        <v>9471</v>
      </c>
      <c r="T969">
        <v>0.60090374946594205</v>
      </c>
      <c r="U969">
        <v>0.33984827995300199</v>
      </c>
      <c r="V969">
        <v>6116040</v>
      </c>
      <c r="W969">
        <v>190275</v>
      </c>
      <c r="X969">
        <v>5</v>
      </c>
      <c r="Y969">
        <v>5</v>
      </c>
    </row>
    <row r="970" spans="1:25" x14ac:dyDescent="0.3">
      <c r="A970">
        <v>968</v>
      </c>
      <c r="B970" t="s">
        <v>34</v>
      </c>
      <c r="C970" t="s">
        <v>9472</v>
      </c>
      <c r="D970" t="s">
        <v>9473</v>
      </c>
      <c r="T970">
        <v>0.21823453903198201</v>
      </c>
      <c r="U970">
        <v>0.11767554283142</v>
      </c>
      <c r="V970">
        <v>2455416</v>
      </c>
      <c r="W970">
        <v>76098</v>
      </c>
      <c r="X970">
        <v>2</v>
      </c>
      <c r="Y970">
        <v>2</v>
      </c>
    </row>
    <row r="971" spans="1:25" x14ac:dyDescent="0.3">
      <c r="A971">
        <v>969</v>
      </c>
      <c r="B971" t="s">
        <v>34</v>
      </c>
      <c r="C971" t="s">
        <v>9474</v>
      </c>
      <c r="D971" t="s">
        <v>9475</v>
      </c>
      <c r="T971">
        <v>0.21416783332824699</v>
      </c>
      <c r="U971">
        <v>0.12252759933471601</v>
      </c>
      <c r="V971">
        <v>2455416</v>
      </c>
      <c r="W971">
        <v>76110</v>
      </c>
      <c r="X971">
        <v>2</v>
      </c>
      <c r="Y971">
        <v>2</v>
      </c>
    </row>
    <row r="972" spans="1:25" x14ac:dyDescent="0.3">
      <c r="A972">
        <v>970</v>
      </c>
      <c r="B972" t="s">
        <v>34</v>
      </c>
      <c r="C972" t="s">
        <v>9476</v>
      </c>
      <c r="D972" t="s">
        <v>9477</v>
      </c>
      <c r="T972">
        <v>0.21866631507873499</v>
      </c>
      <c r="U972">
        <v>0.12018775939941399</v>
      </c>
      <c r="V972">
        <v>2455416</v>
      </c>
      <c r="W972">
        <v>76110</v>
      </c>
      <c r="X972">
        <v>2</v>
      </c>
      <c r="Y972">
        <v>2</v>
      </c>
    </row>
    <row r="973" spans="1:25" x14ac:dyDescent="0.3">
      <c r="A973">
        <v>971</v>
      </c>
      <c r="B973" t="s">
        <v>34</v>
      </c>
      <c r="C973" t="s">
        <v>9478</v>
      </c>
      <c r="D973" t="s">
        <v>9479</v>
      </c>
      <c r="T973">
        <v>0.10748410224914499</v>
      </c>
      <c r="U973">
        <v>6.1820507049560498E-2</v>
      </c>
      <c r="V973">
        <v>1235208</v>
      </c>
      <c r="W973">
        <v>38055</v>
      </c>
      <c r="X973">
        <v>1</v>
      </c>
      <c r="Y973">
        <v>1</v>
      </c>
    </row>
    <row r="974" spans="1:25" x14ac:dyDescent="0.3">
      <c r="A974">
        <v>972</v>
      </c>
      <c r="B974" t="s">
        <v>34</v>
      </c>
      <c r="C974" t="s">
        <v>9480</v>
      </c>
      <c r="D974" t="s">
        <v>9481</v>
      </c>
      <c r="T974">
        <v>0.21624708175659099</v>
      </c>
      <c r="U974">
        <v>0.11948657035827601</v>
      </c>
      <c r="V974">
        <v>2455416</v>
      </c>
      <c r="W974">
        <v>76110</v>
      </c>
      <c r="X974">
        <v>2</v>
      </c>
      <c r="Y974">
        <v>2</v>
      </c>
    </row>
    <row r="975" spans="1:25" x14ac:dyDescent="0.3">
      <c r="A975">
        <v>973</v>
      </c>
      <c r="B975" t="s">
        <v>34</v>
      </c>
      <c r="C975" t="s">
        <v>9482</v>
      </c>
      <c r="D975" t="s">
        <v>9483</v>
      </c>
      <c r="T975">
        <v>0.32870006561279203</v>
      </c>
      <c r="U975">
        <v>0.186633825302124</v>
      </c>
      <c r="V975">
        <v>3675624</v>
      </c>
      <c r="W975">
        <v>114153</v>
      </c>
      <c r="X975">
        <v>3</v>
      </c>
      <c r="Y975">
        <v>3</v>
      </c>
    </row>
    <row r="976" spans="1:25" x14ac:dyDescent="0.3">
      <c r="A976">
        <v>974</v>
      </c>
      <c r="B976" t="s">
        <v>34</v>
      </c>
      <c r="C976" t="s">
        <v>9484</v>
      </c>
      <c r="D976" t="s">
        <v>9485</v>
      </c>
      <c r="T976">
        <v>0.105473518371582</v>
      </c>
      <c r="U976">
        <v>0.10108828544616601</v>
      </c>
      <c r="V976">
        <v>1235208</v>
      </c>
      <c r="W976">
        <v>38055</v>
      </c>
      <c r="X976">
        <v>1</v>
      </c>
      <c r="Y976">
        <v>1</v>
      </c>
    </row>
    <row r="977" spans="1:25" x14ac:dyDescent="0.3">
      <c r="A977">
        <v>975</v>
      </c>
      <c r="B977" t="s">
        <v>34</v>
      </c>
      <c r="C977" t="s">
        <v>9486</v>
      </c>
      <c r="D977" t="s">
        <v>9487</v>
      </c>
      <c r="T977">
        <v>0.32581782341003401</v>
      </c>
      <c r="U977">
        <v>0.212791442871093</v>
      </c>
      <c r="V977">
        <v>3675624</v>
      </c>
      <c r="W977">
        <v>114153</v>
      </c>
      <c r="X977">
        <v>3</v>
      </c>
      <c r="Y977">
        <v>3</v>
      </c>
    </row>
    <row r="978" spans="1:25" x14ac:dyDescent="0.3">
      <c r="A978">
        <v>976</v>
      </c>
      <c r="B978" t="s">
        <v>34</v>
      </c>
      <c r="C978" t="s">
        <v>9488</v>
      </c>
      <c r="D978" t="s">
        <v>9489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</row>
    <row r="979" spans="1:25" x14ac:dyDescent="0.3">
      <c r="A979">
        <v>977</v>
      </c>
      <c r="B979" t="s">
        <v>34</v>
      </c>
      <c r="C979" t="s">
        <v>9490</v>
      </c>
      <c r="D979" t="s">
        <v>9491</v>
      </c>
      <c r="T979">
        <v>0.106041669845581</v>
      </c>
      <c r="U979">
        <v>5.9468984603881801E-2</v>
      </c>
      <c r="V979">
        <v>1235208</v>
      </c>
      <c r="W979">
        <v>38055</v>
      </c>
      <c r="X979">
        <v>1</v>
      </c>
      <c r="Y979">
        <v>1</v>
      </c>
    </row>
    <row r="980" spans="1:25" x14ac:dyDescent="0.3">
      <c r="A980">
        <v>978</v>
      </c>
      <c r="B980" t="s">
        <v>34</v>
      </c>
      <c r="C980" t="s">
        <v>9492</v>
      </c>
      <c r="D980" t="s">
        <v>9493</v>
      </c>
      <c r="T980">
        <v>0.26089787483215299</v>
      </c>
      <c r="U980">
        <v>0.127827167510986</v>
      </c>
      <c r="V980">
        <v>2455404</v>
      </c>
      <c r="W980">
        <v>76110</v>
      </c>
      <c r="X980">
        <v>2</v>
      </c>
      <c r="Y980">
        <v>2</v>
      </c>
    </row>
    <row r="981" spans="1:25" x14ac:dyDescent="0.3">
      <c r="A981">
        <v>979</v>
      </c>
      <c r="B981" t="s">
        <v>34</v>
      </c>
      <c r="C981" t="s">
        <v>9494</v>
      </c>
      <c r="D981" t="s">
        <v>9495</v>
      </c>
      <c r="T981">
        <v>0.21309494972229001</v>
      </c>
      <c r="U981">
        <v>0.133445739746093</v>
      </c>
      <c r="V981">
        <v>2455416</v>
      </c>
      <c r="W981">
        <v>76098</v>
      </c>
      <c r="X981">
        <v>2</v>
      </c>
      <c r="Y981">
        <v>2</v>
      </c>
    </row>
    <row r="982" spans="1:25" x14ac:dyDescent="0.3">
      <c r="A982">
        <v>980</v>
      </c>
      <c r="B982" t="s">
        <v>34</v>
      </c>
      <c r="C982" t="s">
        <v>9496</v>
      </c>
      <c r="D982" t="s">
        <v>9497</v>
      </c>
      <c r="T982">
        <v>0.43999600410461398</v>
      </c>
      <c r="U982">
        <v>0.25460839271545399</v>
      </c>
      <c r="V982">
        <v>4895820</v>
      </c>
      <c r="W982">
        <v>152220</v>
      </c>
      <c r="X982">
        <v>4</v>
      </c>
      <c r="Y982">
        <v>4</v>
      </c>
    </row>
    <row r="983" spans="1:25" x14ac:dyDescent="0.3">
      <c r="A983">
        <v>981</v>
      </c>
      <c r="B983" t="s">
        <v>34</v>
      </c>
      <c r="C983" t="s">
        <v>9498</v>
      </c>
      <c r="D983" t="s">
        <v>9499</v>
      </c>
      <c r="T983">
        <v>0.139857292175292</v>
      </c>
      <c r="U983">
        <v>6.0149431228637598E-2</v>
      </c>
      <c r="V983">
        <v>1235208</v>
      </c>
      <c r="W983">
        <v>38055</v>
      </c>
      <c r="X983">
        <v>1</v>
      </c>
      <c r="Y983">
        <v>1</v>
      </c>
    </row>
    <row r="984" spans="1:25" x14ac:dyDescent="0.3">
      <c r="A984">
        <v>982</v>
      </c>
      <c r="B984" t="s">
        <v>34</v>
      </c>
      <c r="C984" t="s">
        <v>9500</v>
      </c>
      <c r="D984" t="s">
        <v>9501</v>
      </c>
      <c r="T984">
        <v>0.32839202880859297</v>
      </c>
      <c r="U984">
        <v>0.36894559860229398</v>
      </c>
      <c r="V984">
        <v>3675612</v>
      </c>
      <c r="W984">
        <v>114165</v>
      </c>
      <c r="X984">
        <v>3</v>
      </c>
      <c r="Y984">
        <v>3</v>
      </c>
    </row>
    <row r="985" spans="1:25" x14ac:dyDescent="0.3">
      <c r="A985">
        <v>983</v>
      </c>
      <c r="B985" t="s">
        <v>34</v>
      </c>
      <c r="C985" t="s">
        <v>9502</v>
      </c>
      <c r="D985" t="s">
        <v>9503</v>
      </c>
      <c r="T985">
        <v>0.108131647109985</v>
      </c>
      <c r="U985">
        <v>0.120268106460571</v>
      </c>
      <c r="V985">
        <v>1235208</v>
      </c>
      <c r="W985">
        <v>38055</v>
      </c>
      <c r="X985">
        <v>1</v>
      </c>
      <c r="Y985">
        <v>1</v>
      </c>
    </row>
    <row r="986" spans="1:25" x14ac:dyDescent="0.3">
      <c r="A986">
        <v>984</v>
      </c>
      <c r="B986" t="s">
        <v>34</v>
      </c>
      <c r="C986" t="s">
        <v>9504</v>
      </c>
      <c r="D986" t="s">
        <v>9505</v>
      </c>
      <c r="T986">
        <v>0.108161211013793</v>
      </c>
      <c r="U986">
        <v>6.15692138671875E-2</v>
      </c>
      <c r="V986">
        <v>1235208</v>
      </c>
      <c r="W986">
        <v>38055</v>
      </c>
      <c r="X986">
        <v>1</v>
      </c>
      <c r="Y986">
        <v>1</v>
      </c>
    </row>
    <row r="987" spans="1:25" x14ac:dyDescent="0.3">
      <c r="A987">
        <v>985</v>
      </c>
      <c r="B987" t="s">
        <v>34</v>
      </c>
      <c r="C987" t="s">
        <v>9506</v>
      </c>
      <c r="D987" t="s">
        <v>9507</v>
      </c>
      <c r="T987">
        <v>0.108326911926269</v>
      </c>
      <c r="U987">
        <v>5.7491302490234299E-2</v>
      </c>
      <c r="V987">
        <v>1235208</v>
      </c>
      <c r="W987">
        <v>38055</v>
      </c>
      <c r="X987">
        <v>1</v>
      </c>
      <c r="Y987">
        <v>1</v>
      </c>
    </row>
    <row r="988" spans="1:25" x14ac:dyDescent="0.3">
      <c r="A988">
        <v>986</v>
      </c>
      <c r="B988" t="s">
        <v>34</v>
      </c>
      <c r="C988" t="s">
        <v>9508</v>
      </c>
      <c r="D988" t="s">
        <v>9509</v>
      </c>
      <c r="T988">
        <v>0.43184638023376398</v>
      </c>
      <c r="U988">
        <v>0.42579412460327098</v>
      </c>
      <c r="V988">
        <v>4895820</v>
      </c>
      <c r="W988">
        <v>152220</v>
      </c>
      <c r="X988">
        <v>4</v>
      </c>
      <c r="Y988">
        <v>4</v>
      </c>
    </row>
    <row r="989" spans="1:25" x14ac:dyDescent="0.3">
      <c r="A989">
        <v>987</v>
      </c>
      <c r="B989" t="s">
        <v>34</v>
      </c>
      <c r="C989" t="s">
        <v>9510</v>
      </c>
      <c r="D989" t="s">
        <v>9511</v>
      </c>
      <c r="T989">
        <v>0.23703932762145899</v>
      </c>
      <c r="U989">
        <v>0.124208688735961</v>
      </c>
      <c r="V989">
        <v>2455416</v>
      </c>
      <c r="W989">
        <v>76098</v>
      </c>
      <c r="X989">
        <v>2</v>
      </c>
      <c r="Y989">
        <v>2</v>
      </c>
    </row>
    <row r="990" spans="1:25" x14ac:dyDescent="0.3">
      <c r="A990">
        <v>988</v>
      </c>
      <c r="B990" t="s">
        <v>34</v>
      </c>
      <c r="C990" t="s">
        <v>9512</v>
      </c>
      <c r="D990" t="s">
        <v>9513</v>
      </c>
      <c r="T990">
        <v>0.31948232650756803</v>
      </c>
      <c r="U990">
        <v>0.18577957153320299</v>
      </c>
      <c r="V990">
        <v>3675624</v>
      </c>
      <c r="W990">
        <v>114165</v>
      </c>
      <c r="X990">
        <v>3</v>
      </c>
      <c r="Y990">
        <v>3</v>
      </c>
    </row>
    <row r="991" spans="1:25" x14ac:dyDescent="0.3">
      <c r="A991">
        <v>989</v>
      </c>
      <c r="B991" t="s">
        <v>34</v>
      </c>
      <c r="C991" t="s">
        <v>9514</v>
      </c>
      <c r="D991" t="s">
        <v>9515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</row>
    <row r="992" spans="1:25" x14ac:dyDescent="0.3">
      <c r="A992">
        <v>990</v>
      </c>
      <c r="B992" t="s">
        <v>34</v>
      </c>
      <c r="C992" t="s">
        <v>9516</v>
      </c>
      <c r="D992" t="s">
        <v>9517</v>
      </c>
      <c r="T992">
        <v>0.21401739120483301</v>
      </c>
      <c r="U992">
        <v>0.123019218444824</v>
      </c>
      <c r="V992">
        <v>2455416</v>
      </c>
      <c r="W992">
        <v>76110</v>
      </c>
      <c r="X992">
        <v>2</v>
      </c>
      <c r="Y992">
        <v>2</v>
      </c>
    </row>
    <row r="993" spans="1:25" x14ac:dyDescent="0.3">
      <c r="A993">
        <v>991</v>
      </c>
      <c r="B993" t="s">
        <v>34</v>
      </c>
      <c r="C993" t="s">
        <v>9518</v>
      </c>
      <c r="D993" t="s">
        <v>9519</v>
      </c>
      <c r="T993">
        <v>0.108665466308593</v>
      </c>
      <c r="U993">
        <v>0.110804080963134</v>
      </c>
      <c r="V993">
        <v>1235208</v>
      </c>
      <c r="W993">
        <v>38055</v>
      </c>
      <c r="X993">
        <v>1</v>
      </c>
      <c r="Y993">
        <v>1</v>
      </c>
    </row>
    <row r="994" spans="1:25" x14ac:dyDescent="0.3">
      <c r="A994">
        <v>992</v>
      </c>
      <c r="B994" t="s">
        <v>34</v>
      </c>
      <c r="C994" t="s">
        <v>9520</v>
      </c>
      <c r="D994" t="s">
        <v>9521</v>
      </c>
      <c r="T994">
        <v>0.106519937515258</v>
      </c>
      <c r="U994">
        <v>7.8643083572387695E-2</v>
      </c>
      <c r="V994">
        <v>1235208</v>
      </c>
      <c r="W994">
        <v>38055</v>
      </c>
      <c r="X994">
        <v>1</v>
      </c>
      <c r="Y994">
        <v>1</v>
      </c>
    </row>
    <row r="995" spans="1:25" x14ac:dyDescent="0.3">
      <c r="A995">
        <v>993</v>
      </c>
      <c r="B995" t="s">
        <v>34</v>
      </c>
      <c r="C995" t="s">
        <v>9522</v>
      </c>
      <c r="D995" t="s">
        <v>9523</v>
      </c>
      <c r="T995">
        <v>0.10681200027465799</v>
      </c>
      <c r="U995">
        <v>8.0718994140625E-2</v>
      </c>
      <c r="V995">
        <v>1235208</v>
      </c>
      <c r="W995">
        <v>38055</v>
      </c>
      <c r="X995">
        <v>1</v>
      </c>
      <c r="Y995">
        <v>1</v>
      </c>
    </row>
    <row r="996" spans="1:25" x14ac:dyDescent="0.3">
      <c r="A996">
        <v>994</v>
      </c>
      <c r="B996" t="s">
        <v>34</v>
      </c>
      <c r="C996" t="s">
        <v>9524</v>
      </c>
      <c r="D996" t="s">
        <v>9525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</row>
    <row r="997" spans="1:25" x14ac:dyDescent="0.3">
      <c r="A997">
        <v>995</v>
      </c>
      <c r="B997" t="s">
        <v>34</v>
      </c>
      <c r="C997" t="s">
        <v>9526</v>
      </c>
      <c r="D997" t="s">
        <v>9527</v>
      </c>
      <c r="T997">
        <v>0.237011909484863</v>
      </c>
      <c r="U997">
        <v>0.75147128105163497</v>
      </c>
      <c r="V997">
        <v>2455416</v>
      </c>
      <c r="W997">
        <v>76110</v>
      </c>
      <c r="X997">
        <v>2</v>
      </c>
      <c r="Y997">
        <v>2</v>
      </c>
    </row>
    <row r="998" spans="1:25" x14ac:dyDescent="0.3">
      <c r="A998">
        <v>996</v>
      </c>
      <c r="B998" t="s">
        <v>34</v>
      </c>
      <c r="C998" t="s">
        <v>9528</v>
      </c>
      <c r="D998" t="s">
        <v>9529</v>
      </c>
      <c r="T998">
        <v>0.21852374076843201</v>
      </c>
      <c r="U998">
        <v>0.128551244735717</v>
      </c>
      <c r="V998">
        <v>2455416</v>
      </c>
      <c r="W998">
        <v>76110</v>
      </c>
      <c r="X998">
        <v>2</v>
      </c>
      <c r="Y998">
        <v>2</v>
      </c>
    </row>
    <row r="999" spans="1:25" x14ac:dyDescent="0.3">
      <c r="A999">
        <v>997</v>
      </c>
      <c r="B999" t="s">
        <v>34</v>
      </c>
      <c r="C999" t="s">
        <v>9530</v>
      </c>
      <c r="D999" t="s">
        <v>9531</v>
      </c>
      <c r="T999">
        <v>0.219474792480468</v>
      </c>
      <c r="U999">
        <v>0.15433907508850001</v>
      </c>
      <c r="V999">
        <v>2455416</v>
      </c>
      <c r="W999">
        <v>76110</v>
      </c>
      <c r="X999">
        <v>2</v>
      </c>
      <c r="Y999">
        <v>2</v>
      </c>
    </row>
    <row r="1000" spans="1:25" x14ac:dyDescent="0.3">
      <c r="A1000">
        <v>998</v>
      </c>
      <c r="B1000" t="s">
        <v>34</v>
      </c>
      <c r="C1000" t="s">
        <v>9532</v>
      </c>
      <c r="D1000" t="s">
        <v>9533</v>
      </c>
      <c r="T1000">
        <v>0.105936527252197</v>
      </c>
      <c r="U1000">
        <v>6.93707466125488E-2</v>
      </c>
      <c r="V1000">
        <v>1235208</v>
      </c>
      <c r="W1000">
        <v>38055</v>
      </c>
      <c r="X1000">
        <v>1</v>
      </c>
      <c r="Y1000">
        <v>1</v>
      </c>
    </row>
    <row r="1001" spans="1:25" x14ac:dyDescent="0.3">
      <c r="A1001">
        <v>999</v>
      </c>
      <c r="B1001" t="s">
        <v>34</v>
      </c>
      <c r="C1001" t="s">
        <v>9534</v>
      </c>
      <c r="D1001" t="s">
        <v>9535</v>
      </c>
      <c r="T1001">
        <v>0.461295366287231</v>
      </c>
      <c r="U1001">
        <v>0.17879176139831501</v>
      </c>
      <c r="V1001">
        <v>3675624</v>
      </c>
      <c r="W1001">
        <v>114165</v>
      </c>
      <c r="X1001">
        <v>3</v>
      </c>
      <c r="Y1001">
        <v>3</v>
      </c>
    </row>
    <row r="1002" spans="1:25" x14ac:dyDescent="0.3">
      <c r="A1002">
        <v>1000</v>
      </c>
      <c r="B1002" t="s">
        <v>34</v>
      </c>
      <c r="C1002" t="s">
        <v>9536</v>
      </c>
      <c r="D1002" t="s">
        <v>9537</v>
      </c>
      <c r="T1002">
        <v>0.10748291015625</v>
      </c>
      <c r="U1002">
        <v>6.6031455993652302E-2</v>
      </c>
      <c r="V1002">
        <v>1235208</v>
      </c>
      <c r="W1002">
        <v>38055</v>
      </c>
      <c r="X1002">
        <v>1</v>
      </c>
      <c r="Y1002">
        <v>1</v>
      </c>
    </row>
    <row r="1003" spans="1:25" x14ac:dyDescent="0.3">
      <c r="A1003">
        <v>1001</v>
      </c>
      <c r="B1003" t="s">
        <v>34</v>
      </c>
      <c r="C1003" t="s">
        <v>9538</v>
      </c>
      <c r="D1003" t="s">
        <v>9539</v>
      </c>
      <c r="T1003">
        <v>0.32216787338256803</v>
      </c>
      <c r="U1003">
        <v>0.18861985206604001</v>
      </c>
      <c r="V1003">
        <v>3675612</v>
      </c>
      <c r="W1003">
        <v>114165</v>
      </c>
      <c r="X1003">
        <v>3</v>
      </c>
      <c r="Y1003">
        <v>3</v>
      </c>
    </row>
    <row r="1004" spans="1:25" x14ac:dyDescent="0.3">
      <c r="A1004">
        <v>1002</v>
      </c>
      <c r="B1004" t="s">
        <v>34</v>
      </c>
      <c r="C1004" t="s">
        <v>9540</v>
      </c>
      <c r="D1004" t="s">
        <v>9541</v>
      </c>
      <c r="T1004">
        <v>0.45273756980895902</v>
      </c>
      <c r="U1004">
        <v>0.223951816558837</v>
      </c>
      <c r="V1004">
        <v>4895832</v>
      </c>
      <c r="W1004">
        <v>152220</v>
      </c>
      <c r="X1004">
        <v>4</v>
      </c>
      <c r="Y1004">
        <v>4</v>
      </c>
    </row>
    <row r="1005" spans="1:25" x14ac:dyDescent="0.3">
      <c r="A1005">
        <v>1003</v>
      </c>
      <c r="B1005" t="s">
        <v>34</v>
      </c>
      <c r="C1005" t="s">
        <v>9542</v>
      </c>
      <c r="D1005" t="s">
        <v>9543</v>
      </c>
      <c r="T1005">
        <v>0.107473850250244</v>
      </c>
      <c r="U1005">
        <v>5.6850910186767502E-2</v>
      </c>
      <c r="V1005">
        <v>1235208</v>
      </c>
      <c r="W1005">
        <v>38055</v>
      </c>
      <c r="X1005">
        <v>1</v>
      </c>
      <c r="Y1005">
        <v>1</v>
      </c>
    </row>
    <row r="1006" spans="1:25" x14ac:dyDescent="0.3">
      <c r="A1006">
        <v>1004</v>
      </c>
      <c r="B1006" t="s">
        <v>34</v>
      </c>
      <c r="C1006" t="s">
        <v>9544</v>
      </c>
      <c r="D1006" t="s">
        <v>9545</v>
      </c>
      <c r="T1006">
        <v>0.24594235420227001</v>
      </c>
      <c r="U1006">
        <v>0.123898267745971</v>
      </c>
      <c r="V1006">
        <v>2455416</v>
      </c>
      <c r="W1006">
        <v>76110</v>
      </c>
      <c r="X1006">
        <v>2</v>
      </c>
      <c r="Y1006">
        <v>2</v>
      </c>
    </row>
    <row r="1007" spans="1:25" x14ac:dyDescent="0.3">
      <c r="A1007">
        <v>1005</v>
      </c>
      <c r="B1007" t="s">
        <v>34</v>
      </c>
      <c r="C1007" t="s">
        <v>9546</v>
      </c>
      <c r="D1007" t="s">
        <v>9547</v>
      </c>
      <c r="T1007">
        <v>0.214704275131225</v>
      </c>
      <c r="U1007">
        <v>0.117434501647949</v>
      </c>
      <c r="V1007">
        <v>2455416</v>
      </c>
      <c r="W1007">
        <v>76110</v>
      </c>
      <c r="X1007">
        <v>2</v>
      </c>
      <c r="Y1007">
        <v>2</v>
      </c>
    </row>
    <row r="1008" spans="1:25" x14ac:dyDescent="0.3">
      <c r="A1008">
        <v>1006</v>
      </c>
      <c r="B1008" t="s">
        <v>34</v>
      </c>
      <c r="C1008" t="s">
        <v>9548</v>
      </c>
      <c r="D1008" t="s">
        <v>9549</v>
      </c>
      <c r="T1008">
        <v>0.212966203689575</v>
      </c>
      <c r="U1008">
        <v>0.11413693428039499</v>
      </c>
      <c r="V1008">
        <v>2455404</v>
      </c>
      <c r="W1008">
        <v>76110</v>
      </c>
      <c r="X1008">
        <v>2</v>
      </c>
      <c r="Y1008">
        <v>2</v>
      </c>
    </row>
    <row r="1009" spans="1:25" x14ac:dyDescent="0.3">
      <c r="A1009">
        <v>1007</v>
      </c>
      <c r="B1009" t="s">
        <v>34</v>
      </c>
      <c r="C1009" t="s">
        <v>9550</v>
      </c>
      <c r="D1009" t="s">
        <v>9551</v>
      </c>
      <c r="T1009">
        <v>0.10791730880737301</v>
      </c>
      <c r="U1009">
        <v>0.29615211486816401</v>
      </c>
      <c r="V1009">
        <v>1235208</v>
      </c>
      <c r="W1009">
        <v>38055</v>
      </c>
      <c r="X1009">
        <v>1</v>
      </c>
      <c r="Y1009">
        <v>1</v>
      </c>
    </row>
    <row r="1010" spans="1:25" x14ac:dyDescent="0.3">
      <c r="A1010">
        <v>1008</v>
      </c>
      <c r="B1010" t="s">
        <v>34</v>
      </c>
      <c r="C1010" t="s">
        <v>9552</v>
      </c>
      <c r="D1010" t="s">
        <v>9553</v>
      </c>
      <c r="T1010">
        <v>0.43277645111083901</v>
      </c>
      <c r="U1010">
        <v>0.24181318283080999</v>
      </c>
      <c r="V1010">
        <v>4895832</v>
      </c>
      <c r="W1010">
        <v>152220</v>
      </c>
      <c r="X1010">
        <v>4</v>
      </c>
      <c r="Y1010">
        <v>4</v>
      </c>
    </row>
    <row r="1011" spans="1:25" x14ac:dyDescent="0.3">
      <c r="A1011">
        <v>1009</v>
      </c>
      <c r="B1011" t="s">
        <v>34</v>
      </c>
      <c r="C1011" t="s">
        <v>9554</v>
      </c>
      <c r="D1011" t="s">
        <v>9555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</row>
    <row r="1012" spans="1:25" x14ac:dyDescent="0.3">
      <c r="A1012">
        <v>1010</v>
      </c>
      <c r="B1012" t="s">
        <v>34</v>
      </c>
      <c r="C1012" t="s">
        <v>9556</v>
      </c>
      <c r="D1012" t="s">
        <v>9557</v>
      </c>
      <c r="T1012">
        <v>0.107607126235961</v>
      </c>
      <c r="U1012">
        <v>0.109555959701538</v>
      </c>
      <c r="V1012">
        <v>1235208</v>
      </c>
      <c r="W1012">
        <v>38055</v>
      </c>
      <c r="X1012">
        <v>1</v>
      </c>
      <c r="Y1012">
        <v>1</v>
      </c>
    </row>
    <row r="1013" spans="1:25" x14ac:dyDescent="0.3">
      <c r="A1013">
        <v>1011</v>
      </c>
      <c r="B1013" t="s">
        <v>34</v>
      </c>
      <c r="C1013" t="s">
        <v>9558</v>
      </c>
      <c r="D1013" t="s">
        <v>9559</v>
      </c>
      <c r="T1013">
        <v>0.33579707145690901</v>
      </c>
      <c r="U1013">
        <v>0.22623944282531699</v>
      </c>
      <c r="V1013">
        <v>3675624</v>
      </c>
      <c r="W1013">
        <v>114165</v>
      </c>
      <c r="X1013">
        <v>3</v>
      </c>
      <c r="Y1013">
        <v>3</v>
      </c>
    </row>
    <row r="1014" spans="1:25" x14ac:dyDescent="0.3">
      <c r="A1014">
        <v>1012</v>
      </c>
      <c r="B1014" t="s">
        <v>34</v>
      </c>
      <c r="C1014" t="s">
        <v>9560</v>
      </c>
      <c r="D1014" t="s">
        <v>9561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</row>
    <row r="1015" spans="1:25" x14ac:dyDescent="0.3">
      <c r="A1015">
        <v>1013</v>
      </c>
      <c r="B1015" t="s">
        <v>34</v>
      </c>
      <c r="C1015" t="s">
        <v>9562</v>
      </c>
      <c r="D1015" t="s">
        <v>9563</v>
      </c>
      <c r="T1015">
        <v>0.22845840454101499</v>
      </c>
      <c r="U1015">
        <v>0.122315883636474</v>
      </c>
      <c r="V1015">
        <v>2455416</v>
      </c>
      <c r="W1015">
        <v>76110</v>
      </c>
      <c r="X1015">
        <v>2</v>
      </c>
      <c r="Y1015">
        <v>2</v>
      </c>
    </row>
    <row r="1016" spans="1:25" x14ac:dyDescent="0.3">
      <c r="A1016">
        <v>1014</v>
      </c>
      <c r="B1016" t="s">
        <v>34</v>
      </c>
      <c r="C1016" t="s">
        <v>9564</v>
      </c>
      <c r="D1016" t="s">
        <v>9565</v>
      </c>
      <c r="T1016">
        <v>0.10704374313354401</v>
      </c>
      <c r="U1016">
        <v>6.4514875411987305E-2</v>
      </c>
      <c r="V1016">
        <v>1235208</v>
      </c>
      <c r="W1016">
        <v>38055</v>
      </c>
      <c r="X1016">
        <v>1</v>
      </c>
      <c r="Y1016">
        <v>1</v>
      </c>
    </row>
    <row r="1017" spans="1:25" x14ac:dyDescent="0.3">
      <c r="A1017">
        <v>1015</v>
      </c>
      <c r="B1017" t="s">
        <v>34</v>
      </c>
      <c r="C1017" t="s">
        <v>9566</v>
      </c>
      <c r="D1017" t="s">
        <v>9567</v>
      </c>
      <c r="T1017">
        <v>0.110244989395141</v>
      </c>
      <c r="U1017">
        <v>0.10043668746948201</v>
      </c>
      <c r="V1017">
        <v>1235208</v>
      </c>
      <c r="W1017">
        <v>38055</v>
      </c>
      <c r="X1017">
        <v>1</v>
      </c>
      <c r="Y1017">
        <v>1</v>
      </c>
    </row>
    <row r="1018" spans="1:25" x14ac:dyDescent="0.3">
      <c r="A1018">
        <v>1016</v>
      </c>
      <c r="B1018" t="s">
        <v>34</v>
      </c>
      <c r="C1018" t="s">
        <v>9568</v>
      </c>
      <c r="D1018" t="s">
        <v>9569</v>
      </c>
      <c r="T1018">
        <v>0.56538724899291903</v>
      </c>
      <c r="U1018">
        <v>0.29639387130737299</v>
      </c>
      <c r="V1018">
        <v>6116040</v>
      </c>
      <c r="W1018">
        <v>190275</v>
      </c>
      <c r="X1018">
        <v>5</v>
      </c>
      <c r="Y1018">
        <v>5</v>
      </c>
    </row>
    <row r="1019" spans="1:25" x14ac:dyDescent="0.3">
      <c r="A1019">
        <v>1017</v>
      </c>
      <c r="B1019" t="s">
        <v>34</v>
      </c>
      <c r="C1019" t="s">
        <v>9570</v>
      </c>
      <c r="D1019" t="s">
        <v>9571</v>
      </c>
      <c r="T1019">
        <v>0.32804012298583901</v>
      </c>
      <c r="U1019">
        <v>0.173022270202636</v>
      </c>
      <c r="V1019">
        <v>3675624</v>
      </c>
      <c r="W1019">
        <v>114165</v>
      </c>
      <c r="X1019">
        <v>3</v>
      </c>
      <c r="Y1019">
        <v>3</v>
      </c>
    </row>
    <row r="1020" spans="1:25" x14ac:dyDescent="0.3">
      <c r="A1020">
        <v>1018</v>
      </c>
      <c r="B1020" t="s">
        <v>34</v>
      </c>
      <c r="C1020" t="s">
        <v>9572</v>
      </c>
      <c r="D1020" t="s">
        <v>9573</v>
      </c>
      <c r="T1020">
        <v>0.27910065650939903</v>
      </c>
      <c r="U1020">
        <v>0.11957049369812001</v>
      </c>
      <c r="V1020">
        <v>2455416</v>
      </c>
      <c r="W1020">
        <v>76098</v>
      </c>
      <c r="X1020">
        <v>2</v>
      </c>
      <c r="Y1020">
        <v>2</v>
      </c>
    </row>
    <row r="1021" spans="1:25" x14ac:dyDescent="0.3">
      <c r="A1021">
        <v>1019</v>
      </c>
      <c r="B1021" t="s">
        <v>34</v>
      </c>
      <c r="C1021" t="s">
        <v>9574</v>
      </c>
      <c r="D1021" t="s">
        <v>9575</v>
      </c>
      <c r="T1021">
        <v>0.325368642807006</v>
      </c>
      <c r="U1021">
        <v>0.28583908081054599</v>
      </c>
      <c r="V1021">
        <v>3675624</v>
      </c>
      <c r="W1021">
        <v>114165</v>
      </c>
      <c r="X1021">
        <v>3</v>
      </c>
      <c r="Y1021">
        <v>3</v>
      </c>
    </row>
    <row r="1022" spans="1:25" x14ac:dyDescent="0.3">
      <c r="A1022">
        <v>1020</v>
      </c>
      <c r="B1022" t="s">
        <v>34</v>
      </c>
      <c r="C1022" t="s">
        <v>9576</v>
      </c>
      <c r="D1022" t="s">
        <v>9577</v>
      </c>
      <c r="T1022">
        <v>0.109243631362915</v>
      </c>
      <c r="U1022">
        <v>5.8966398239135701E-2</v>
      </c>
      <c r="V1022">
        <v>1235208</v>
      </c>
      <c r="W1022">
        <v>38055</v>
      </c>
      <c r="X1022">
        <v>1</v>
      </c>
      <c r="Y1022">
        <v>1</v>
      </c>
    </row>
    <row r="1023" spans="1:25" x14ac:dyDescent="0.3">
      <c r="A1023">
        <v>1021</v>
      </c>
      <c r="B1023" t="s">
        <v>34</v>
      </c>
      <c r="C1023" t="s">
        <v>9578</v>
      </c>
      <c r="D1023" t="s">
        <v>9579</v>
      </c>
      <c r="T1023">
        <v>0.10466980934143</v>
      </c>
      <c r="U1023">
        <v>5.6595802307128899E-2</v>
      </c>
      <c r="V1023">
        <v>1235208</v>
      </c>
      <c r="W1023">
        <v>38055</v>
      </c>
      <c r="X1023">
        <v>1</v>
      </c>
      <c r="Y1023">
        <v>1</v>
      </c>
    </row>
    <row r="1024" spans="1:25" x14ac:dyDescent="0.3">
      <c r="A1024">
        <v>1022</v>
      </c>
      <c r="B1024" t="s">
        <v>34</v>
      </c>
      <c r="C1024" t="s">
        <v>9580</v>
      </c>
      <c r="D1024" t="s">
        <v>9581</v>
      </c>
      <c r="T1024">
        <v>0.217989206314086</v>
      </c>
      <c r="U1024">
        <v>0.115669727325439</v>
      </c>
      <c r="V1024">
        <v>2455416</v>
      </c>
      <c r="W1024">
        <v>76110</v>
      </c>
      <c r="X1024">
        <v>2</v>
      </c>
      <c r="Y1024">
        <v>2</v>
      </c>
    </row>
    <row r="1025" spans="1:25" x14ac:dyDescent="0.3">
      <c r="A1025">
        <v>1023</v>
      </c>
      <c r="B1025" t="s">
        <v>34</v>
      </c>
      <c r="C1025" t="s">
        <v>9582</v>
      </c>
      <c r="D1025" t="s">
        <v>9583</v>
      </c>
      <c r="T1025">
        <v>0.211506128311157</v>
      </c>
      <c r="U1025">
        <v>0.112350940704345</v>
      </c>
      <c r="V1025">
        <v>2455416</v>
      </c>
      <c r="W1025">
        <v>76110</v>
      </c>
      <c r="X1025">
        <v>2</v>
      </c>
      <c r="Y1025">
        <v>2</v>
      </c>
    </row>
    <row r="1026" spans="1:25" x14ac:dyDescent="0.3">
      <c r="A1026">
        <v>1024</v>
      </c>
      <c r="B1026" t="s">
        <v>34</v>
      </c>
      <c r="C1026" t="s">
        <v>9584</v>
      </c>
      <c r="D1026" t="s">
        <v>9585</v>
      </c>
      <c r="T1026">
        <v>0.173946857452392</v>
      </c>
      <c r="U1026">
        <v>5.75089454650878E-2</v>
      </c>
      <c r="V1026">
        <v>1235196</v>
      </c>
      <c r="W1026">
        <v>38055</v>
      </c>
      <c r="X1026">
        <v>1</v>
      </c>
      <c r="Y1026">
        <v>1</v>
      </c>
    </row>
    <row r="1027" spans="1:25" x14ac:dyDescent="0.3">
      <c r="A1027">
        <v>1025</v>
      </c>
      <c r="B1027" t="s">
        <v>34</v>
      </c>
      <c r="C1027" t="s">
        <v>9586</v>
      </c>
      <c r="D1027" t="s">
        <v>9587</v>
      </c>
      <c r="T1027">
        <v>0.39580249786376898</v>
      </c>
      <c r="U1027">
        <v>0.17469477653503401</v>
      </c>
      <c r="V1027">
        <v>3675624</v>
      </c>
      <c r="W1027">
        <v>114165</v>
      </c>
      <c r="X1027">
        <v>3</v>
      </c>
      <c r="Y1027">
        <v>3</v>
      </c>
    </row>
    <row r="1028" spans="1:25" x14ac:dyDescent="0.3">
      <c r="A1028">
        <v>1026</v>
      </c>
      <c r="B1028" t="s">
        <v>34</v>
      </c>
      <c r="C1028" t="s">
        <v>9588</v>
      </c>
      <c r="D1028" t="s">
        <v>9589</v>
      </c>
      <c r="T1028">
        <v>0.217137336730957</v>
      </c>
      <c r="U1028">
        <v>0.11376380920410099</v>
      </c>
      <c r="V1028">
        <v>2455416</v>
      </c>
      <c r="W1028">
        <v>76110</v>
      </c>
      <c r="X1028">
        <v>2</v>
      </c>
      <c r="Y1028">
        <v>2</v>
      </c>
    </row>
    <row r="1029" spans="1:25" x14ac:dyDescent="0.3">
      <c r="A1029">
        <v>1027</v>
      </c>
      <c r="B1029" t="s">
        <v>34</v>
      </c>
      <c r="C1029" t="s">
        <v>9590</v>
      </c>
      <c r="D1029" t="s">
        <v>9591</v>
      </c>
      <c r="T1029">
        <v>0.108906507492065</v>
      </c>
      <c r="U1029">
        <v>5.4223775863647398E-2</v>
      </c>
      <c r="V1029">
        <v>1235208</v>
      </c>
      <c r="W1029">
        <v>38055</v>
      </c>
      <c r="X1029">
        <v>1</v>
      </c>
      <c r="Y1029">
        <v>1</v>
      </c>
    </row>
    <row r="1030" spans="1:25" x14ac:dyDescent="0.3">
      <c r="A1030">
        <v>1028</v>
      </c>
      <c r="B1030" t="s">
        <v>34</v>
      </c>
      <c r="C1030" t="s">
        <v>9592</v>
      </c>
      <c r="D1030" t="s">
        <v>9593</v>
      </c>
      <c r="T1030">
        <v>0.21252536773681599</v>
      </c>
      <c r="U1030">
        <v>0.11364459991455</v>
      </c>
      <c r="V1030">
        <v>2455416</v>
      </c>
      <c r="W1030">
        <v>76110</v>
      </c>
      <c r="X1030">
        <v>2</v>
      </c>
      <c r="Y1030">
        <v>2</v>
      </c>
    </row>
    <row r="1031" spans="1:25" x14ac:dyDescent="0.3">
      <c r="A1031">
        <v>1029</v>
      </c>
      <c r="B1031" t="s">
        <v>34</v>
      </c>
      <c r="C1031" t="s">
        <v>9594</v>
      </c>
      <c r="D1031" t="s">
        <v>9595</v>
      </c>
      <c r="T1031">
        <v>0.56188607215881303</v>
      </c>
      <c r="U1031">
        <v>0.60548377037048295</v>
      </c>
      <c r="V1031">
        <v>6116040</v>
      </c>
      <c r="W1031">
        <v>190275</v>
      </c>
      <c r="X1031">
        <v>5</v>
      </c>
      <c r="Y1031">
        <v>5</v>
      </c>
    </row>
    <row r="1032" spans="1:25" x14ac:dyDescent="0.3">
      <c r="A1032">
        <v>1030</v>
      </c>
      <c r="B1032" t="s">
        <v>34</v>
      </c>
      <c r="C1032" t="s">
        <v>9596</v>
      </c>
      <c r="D1032" t="s">
        <v>9597</v>
      </c>
      <c r="T1032">
        <v>0.31553030014038003</v>
      </c>
      <c r="U1032">
        <v>0.21326541900634699</v>
      </c>
      <c r="V1032">
        <v>3675624</v>
      </c>
      <c r="W1032">
        <v>114165</v>
      </c>
      <c r="X1032">
        <v>3</v>
      </c>
      <c r="Y1032">
        <v>3</v>
      </c>
    </row>
    <row r="1033" spans="1:25" x14ac:dyDescent="0.3">
      <c r="A1033">
        <v>1031</v>
      </c>
      <c r="B1033" t="s">
        <v>34</v>
      </c>
      <c r="C1033" t="s">
        <v>9598</v>
      </c>
      <c r="D1033" t="s">
        <v>9599</v>
      </c>
      <c r="T1033">
        <v>0.21636867523193301</v>
      </c>
      <c r="U1033">
        <v>0.124327659606933</v>
      </c>
      <c r="V1033">
        <v>2455416</v>
      </c>
      <c r="W1033">
        <v>76110</v>
      </c>
      <c r="X1033">
        <v>2</v>
      </c>
      <c r="Y1033">
        <v>2</v>
      </c>
    </row>
    <row r="1034" spans="1:25" x14ac:dyDescent="0.3">
      <c r="A1034">
        <v>1032</v>
      </c>
      <c r="B1034" t="s">
        <v>34</v>
      </c>
      <c r="C1034" t="s">
        <v>9600</v>
      </c>
      <c r="D1034" t="s">
        <v>9601</v>
      </c>
      <c r="T1034">
        <v>0.10592770576476999</v>
      </c>
      <c r="U1034">
        <v>6.3471794128417899E-2</v>
      </c>
      <c r="V1034">
        <v>1235208</v>
      </c>
      <c r="W1034">
        <v>38055</v>
      </c>
      <c r="X1034">
        <v>1</v>
      </c>
      <c r="Y1034">
        <v>1</v>
      </c>
    </row>
    <row r="1035" spans="1:25" x14ac:dyDescent="0.3">
      <c r="A1035">
        <v>1033</v>
      </c>
      <c r="B1035" t="s">
        <v>34</v>
      </c>
      <c r="C1035" t="s">
        <v>9602</v>
      </c>
      <c r="D1035" t="s">
        <v>9603</v>
      </c>
      <c r="T1035">
        <v>0.38828849792480402</v>
      </c>
      <c r="U1035">
        <v>0.185273647308349</v>
      </c>
      <c r="V1035">
        <v>3675624</v>
      </c>
      <c r="W1035">
        <v>114153</v>
      </c>
      <c r="X1035">
        <v>3</v>
      </c>
      <c r="Y1035">
        <v>3</v>
      </c>
    </row>
    <row r="1036" spans="1:25" x14ac:dyDescent="0.3">
      <c r="A1036">
        <v>1034</v>
      </c>
      <c r="B1036" t="s">
        <v>34</v>
      </c>
      <c r="C1036" t="s">
        <v>9604</v>
      </c>
      <c r="D1036" t="s">
        <v>9605</v>
      </c>
      <c r="T1036">
        <v>0.156997680664062</v>
      </c>
      <c r="U1036">
        <v>6.3139438629150293E-2</v>
      </c>
      <c r="V1036">
        <v>1235208</v>
      </c>
      <c r="W1036">
        <v>38055</v>
      </c>
      <c r="X1036">
        <v>1</v>
      </c>
      <c r="Y1036">
        <v>1</v>
      </c>
    </row>
    <row r="1037" spans="1:25" x14ac:dyDescent="0.3">
      <c r="A1037">
        <v>1035</v>
      </c>
      <c r="B1037" t="s">
        <v>34</v>
      </c>
      <c r="C1037" t="s">
        <v>9606</v>
      </c>
      <c r="D1037" t="s">
        <v>9607</v>
      </c>
      <c r="T1037">
        <v>0.105143070220947</v>
      </c>
      <c r="U1037">
        <v>6.1517953872680602E-2</v>
      </c>
      <c r="V1037">
        <v>1235208</v>
      </c>
      <c r="W1037">
        <v>38055</v>
      </c>
      <c r="X1037">
        <v>1</v>
      </c>
      <c r="Y1037">
        <v>1</v>
      </c>
    </row>
    <row r="1038" spans="1:25" x14ac:dyDescent="0.3">
      <c r="A1038">
        <v>1036</v>
      </c>
      <c r="B1038" t="s">
        <v>34</v>
      </c>
      <c r="C1038" t="s">
        <v>9608</v>
      </c>
      <c r="D1038" t="s">
        <v>9609</v>
      </c>
      <c r="T1038">
        <v>0.49512600898742598</v>
      </c>
      <c r="U1038">
        <v>0.325668334960937</v>
      </c>
      <c r="V1038">
        <v>4895832</v>
      </c>
      <c r="W1038">
        <v>152196</v>
      </c>
      <c r="X1038">
        <v>4</v>
      </c>
      <c r="Y1038">
        <v>4</v>
      </c>
    </row>
    <row r="1039" spans="1:25" x14ac:dyDescent="0.3">
      <c r="A1039">
        <v>1037</v>
      </c>
      <c r="B1039" t="s">
        <v>34</v>
      </c>
      <c r="C1039" t="s">
        <v>9610</v>
      </c>
      <c r="D1039" t="s">
        <v>9611</v>
      </c>
      <c r="T1039">
        <v>0.2188720703125</v>
      </c>
      <c r="U1039">
        <v>0.134332180023193</v>
      </c>
      <c r="V1039">
        <v>2455416</v>
      </c>
      <c r="W1039">
        <v>76110</v>
      </c>
      <c r="X1039">
        <v>2</v>
      </c>
      <c r="Y1039">
        <v>2</v>
      </c>
    </row>
    <row r="1040" spans="1:25" x14ac:dyDescent="0.3">
      <c r="A1040">
        <v>1038</v>
      </c>
      <c r="B1040" t="s">
        <v>34</v>
      </c>
      <c r="C1040" t="s">
        <v>9612</v>
      </c>
      <c r="D1040" t="s">
        <v>9613</v>
      </c>
      <c r="T1040">
        <v>0.31978034973144498</v>
      </c>
      <c r="U1040">
        <v>0.20274329185485801</v>
      </c>
      <c r="V1040">
        <v>3675624</v>
      </c>
      <c r="W1040">
        <v>114165</v>
      </c>
      <c r="X1040">
        <v>3</v>
      </c>
      <c r="Y1040">
        <v>3</v>
      </c>
    </row>
    <row r="1041" spans="1:25" x14ac:dyDescent="0.3">
      <c r="A1041">
        <v>1039</v>
      </c>
      <c r="B1041" t="s">
        <v>34</v>
      </c>
      <c r="C1041" t="s">
        <v>9614</v>
      </c>
      <c r="D1041" t="s">
        <v>9615</v>
      </c>
      <c r="T1041">
        <v>0.54876232147216797</v>
      </c>
      <c r="U1041">
        <v>0.45829319953918402</v>
      </c>
      <c r="V1041">
        <v>6116040</v>
      </c>
      <c r="W1041">
        <v>190275</v>
      </c>
      <c r="X1041">
        <v>5</v>
      </c>
      <c r="Y1041">
        <v>5</v>
      </c>
    </row>
    <row r="1042" spans="1:25" x14ac:dyDescent="0.3">
      <c r="A1042">
        <v>1040</v>
      </c>
      <c r="B1042" t="s">
        <v>34</v>
      </c>
      <c r="C1042" t="s">
        <v>9616</v>
      </c>
      <c r="D1042" t="s">
        <v>9617</v>
      </c>
      <c r="T1042">
        <v>0.108059406280517</v>
      </c>
      <c r="U1042">
        <v>7.4324131011962793E-2</v>
      </c>
      <c r="V1042">
        <v>1235208</v>
      </c>
      <c r="W1042">
        <v>38043</v>
      </c>
      <c r="X1042">
        <v>1</v>
      </c>
      <c r="Y1042">
        <v>1</v>
      </c>
    </row>
    <row r="1043" spans="1:25" x14ac:dyDescent="0.3">
      <c r="A1043">
        <v>1041</v>
      </c>
      <c r="B1043" t="s">
        <v>34</v>
      </c>
      <c r="C1043" t="s">
        <v>9618</v>
      </c>
      <c r="D1043" t="s">
        <v>9619</v>
      </c>
      <c r="T1043">
        <v>0.106739997863769</v>
      </c>
      <c r="U1043">
        <v>5.8666944503784103E-2</v>
      </c>
      <c r="V1043">
        <v>1235208</v>
      </c>
      <c r="W1043">
        <v>38055</v>
      </c>
      <c r="X1043">
        <v>1</v>
      </c>
      <c r="Y1043">
        <v>1</v>
      </c>
    </row>
    <row r="1044" spans="1:25" x14ac:dyDescent="0.3">
      <c r="A1044">
        <v>1042</v>
      </c>
      <c r="B1044" t="s">
        <v>34</v>
      </c>
      <c r="C1044" t="s">
        <v>9620</v>
      </c>
      <c r="D1044" t="s">
        <v>9621</v>
      </c>
      <c r="T1044">
        <v>0.33693289756774902</v>
      </c>
      <c r="U1044">
        <v>0.17102622985839799</v>
      </c>
      <c r="V1044">
        <v>3675624</v>
      </c>
      <c r="W1044">
        <v>114165</v>
      </c>
      <c r="X1044">
        <v>3</v>
      </c>
      <c r="Y1044">
        <v>3</v>
      </c>
    </row>
    <row r="1045" spans="1:25" x14ac:dyDescent="0.3">
      <c r="A1045">
        <v>1043</v>
      </c>
      <c r="B1045" t="s">
        <v>34</v>
      </c>
      <c r="C1045" t="s">
        <v>9622</v>
      </c>
      <c r="D1045" t="s">
        <v>9623</v>
      </c>
      <c r="T1045">
        <v>0.214519262313842</v>
      </c>
      <c r="U1045">
        <v>0.115359544754028</v>
      </c>
      <c r="V1045">
        <v>2455416</v>
      </c>
      <c r="W1045">
        <v>76110</v>
      </c>
      <c r="X1045">
        <v>2</v>
      </c>
      <c r="Y1045">
        <v>2</v>
      </c>
    </row>
    <row r="1046" spans="1:25" x14ac:dyDescent="0.3">
      <c r="A1046">
        <v>1044</v>
      </c>
      <c r="B1046" t="s">
        <v>34</v>
      </c>
      <c r="C1046" t="s">
        <v>9624</v>
      </c>
      <c r="D1046" t="s">
        <v>9625</v>
      </c>
      <c r="T1046">
        <v>0.32916355133056602</v>
      </c>
      <c r="U1046">
        <v>0.18286991119384699</v>
      </c>
      <c r="V1046">
        <v>3675624</v>
      </c>
      <c r="W1046">
        <v>114165</v>
      </c>
      <c r="X1046">
        <v>3</v>
      </c>
      <c r="Y1046">
        <v>3</v>
      </c>
    </row>
    <row r="1047" spans="1:25" x14ac:dyDescent="0.3">
      <c r="A1047">
        <v>1045</v>
      </c>
      <c r="B1047" t="s">
        <v>34</v>
      </c>
      <c r="C1047" t="s">
        <v>9626</v>
      </c>
      <c r="D1047" t="s">
        <v>9627</v>
      </c>
      <c r="T1047">
        <v>0.29524755477905201</v>
      </c>
      <c r="U1047">
        <v>0.12381696701049801</v>
      </c>
      <c r="V1047">
        <v>2455404</v>
      </c>
      <c r="W1047">
        <v>76110</v>
      </c>
      <c r="X1047">
        <v>2</v>
      </c>
      <c r="Y1047">
        <v>2</v>
      </c>
    </row>
    <row r="1048" spans="1:25" x14ac:dyDescent="0.3">
      <c r="A1048">
        <v>1046</v>
      </c>
      <c r="B1048" t="s">
        <v>34</v>
      </c>
      <c r="C1048" t="s">
        <v>9628</v>
      </c>
      <c r="D1048" t="s">
        <v>9629</v>
      </c>
      <c r="T1048">
        <v>0.541509389877319</v>
      </c>
      <c r="U1048">
        <v>0.31172776222228998</v>
      </c>
      <c r="V1048">
        <v>6116040</v>
      </c>
      <c r="W1048">
        <v>190263</v>
      </c>
      <c r="X1048">
        <v>5</v>
      </c>
      <c r="Y1048">
        <v>5</v>
      </c>
    </row>
    <row r="1049" spans="1:25" x14ac:dyDescent="0.3">
      <c r="A1049">
        <v>1047</v>
      </c>
      <c r="B1049" t="s">
        <v>34</v>
      </c>
      <c r="C1049" t="s">
        <v>9630</v>
      </c>
      <c r="D1049" t="s">
        <v>9631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</row>
    <row r="1050" spans="1:25" x14ac:dyDescent="0.3">
      <c r="A1050">
        <v>1048</v>
      </c>
      <c r="B1050" t="s">
        <v>34</v>
      </c>
      <c r="C1050" t="s">
        <v>9632</v>
      </c>
      <c r="D1050" t="s">
        <v>9633</v>
      </c>
      <c r="T1050">
        <v>0.321487426757812</v>
      </c>
      <c r="U1050">
        <v>0.238603830337524</v>
      </c>
      <c r="V1050">
        <v>3675612</v>
      </c>
      <c r="W1050">
        <v>114165</v>
      </c>
      <c r="X1050">
        <v>3</v>
      </c>
      <c r="Y1050">
        <v>3</v>
      </c>
    </row>
    <row r="1051" spans="1:25" x14ac:dyDescent="0.3">
      <c r="A1051">
        <v>1049</v>
      </c>
      <c r="B1051" t="s">
        <v>34</v>
      </c>
      <c r="C1051" t="s">
        <v>9634</v>
      </c>
      <c r="D1051" t="s">
        <v>9635</v>
      </c>
      <c r="T1051">
        <v>0.33402252197265597</v>
      </c>
      <c r="U1051">
        <v>0.21877622604370101</v>
      </c>
      <c r="V1051">
        <v>3675624</v>
      </c>
      <c r="W1051">
        <v>114165</v>
      </c>
      <c r="X1051">
        <v>3</v>
      </c>
      <c r="Y1051">
        <v>3</v>
      </c>
    </row>
    <row r="1052" spans="1:25" x14ac:dyDescent="0.3">
      <c r="A1052">
        <v>1050</v>
      </c>
      <c r="B1052" t="s">
        <v>34</v>
      </c>
      <c r="C1052" t="s">
        <v>9636</v>
      </c>
      <c r="D1052" t="s">
        <v>9637</v>
      </c>
      <c r="T1052">
        <v>0.10453915596008299</v>
      </c>
      <c r="U1052">
        <v>7.9584598541259696E-2</v>
      </c>
      <c r="V1052">
        <v>1235208</v>
      </c>
      <c r="W1052">
        <v>38055</v>
      </c>
      <c r="X1052">
        <v>1</v>
      </c>
      <c r="Y1052">
        <v>1</v>
      </c>
    </row>
    <row r="1053" spans="1:25" x14ac:dyDescent="0.3">
      <c r="A1053">
        <v>1051</v>
      </c>
      <c r="B1053" t="s">
        <v>34</v>
      </c>
      <c r="C1053" t="s">
        <v>9638</v>
      </c>
      <c r="D1053" t="s">
        <v>9639</v>
      </c>
      <c r="T1053">
        <v>0.47108626365661599</v>
      </c>
      <c r="U1053">
        <v>0.28435087203979398</v>
      </c>
      <c r="V1053">
        <v>4895832</v>
      </c>
      <c r="W1053">
        <v>152220</v>
      </c>
      <c r="X1053">
        <v>4</v>
      </c>
      <c r="Y1053">
        <v>4</v>
      </c>
    </row>
    <row r="1054" spans="1:25" x14ac:dyDescent="0.3">
      <c r="A1054">
        <v>1052</v>
      </c>
      <c r="B1054" t="s">
        <v>34</v>
      </c>
      <c r="C1054" t="s">
        <v>9640</v>
      </c>
      <c r="D1054" t="s">
        <v>9641</v>
      </c>
      <c r="T1054">
        <v>0.109890699386596</v>
      </c>
      <c r="U1054">
        <v>6.1944484710693297E-2</v>
      </c>
      <c r="V1054">
        <v>1235208</v>
      </c>
      <c r="W1054">
        <v>38055</v>
      </c>
      <c r="X1054">
        <v>1</v>
      </c>
      <c r="Y1054">
        <v>1</v>
      </c>
    </row>
    <row r="1055" spans="1:25" x14ac:dyDescent="0.3">
      <c r="A1055">
        <v>1053</v>
      </c>
      <c r="B1055" t="s">
        <v>34</v>
      </c>
      <c r="C1055" t="s">
        <v>9642</v>
      </c>
      <c r="D1055" t="s">
        <v>9643</v>
      </c>
      <c r="T1055">
        <v>0.21651268005370999</v>
      </c>
      <c r="U1055">
        <v>0.215083122253417</v>
      </c>
      <c r="V1055">
        <v>2455404</v>
      </c>
      <c r="W1055">
        <v>76110</v>
      </c>
      <c r="X1055">
        <v>2</v>
      </c>
      <c r="Y1055">
        <v>2</v>
      </c>
    </row>
    <row r="1056" spans="1:25" x14ac:dyDescent="0.3">
      <c r="A1056">
        <v>1054</v>
      </c>
      <c r="B1056" t="s">
        <v>34</v>
      </c>
      <c r="C1056" t="s">
        <v>9644</v>
      </c>
      <c r="D1056" t="s">
        <v>9645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</row>
    <row r="1057" spans="1:25" x14ac:dyDescent="0.3">
      <c r="A1057">
        <v>1055</v>
      </c>
      <c r="B1057" t="s">
        <v>34</v>
      </c>
      <c r="C1057" t="s">
        <v>9646</v>
      </c>
      <c r="D1057" t="s">
        <v>9647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</row>
    <row r="1058" spans="1:25" x14ac:dyDescent="0.3">
      <c r="A1058">
        <v>1056</v>
      </c>
      <c r="B1058" t="s">
        <v>34</v>
      </c>
      <c r="C1058" t="s">
        <v>9648</v>
      </c>
      <c r="D1058" t="s">
        <v>9649</v>
      </c>
      <c r="T1058">
        <v>0.50215935707092196</v>
      </c>
      <c r="U1058">
        <v>0.182015895843505</v>
      </c>
      <c r="V1058">
        <v>3675612</v>
      </c>
      <c r="W1058">
        <v>114165</v>
      </c>
      <c r="X1058">
        <v>3</v>
      </c>
      <c r="Y1058">
        <v>3</v>
      </c>
    </row>
    <row r="1059" spans="1:25" x14ac:dyDescent="0.3">
      <c r="A1059">
        <v>1057</v>
      </c>
      <c r="B1059" t="s">
        <v>34</v>
      </c>
      <c r="C1059" t="s">
        <v>9650</v>
      </c>
      <c r="D1059" t="s">
        <v>9651</v>
      </c>
      <c r="T1059">
        <v>0.323745727539062</v>
      </c>
      <c r="U1059">
        <v>0.2403244972229</v>
      </c>
      <c r="V1059">
        <v>3675624</v>
      </c>
      <c r="W1059">
        <v>114165</v>
      </c>
      <c r="X1059">
        <v>3</v>
      </c>
      <c r="Y1059">
        <v>3</v>
      </c>
    </row>
    <row r="1060" spans="1:25" x14ac:dyDescent="0.3">
      <c r="A1060">
        <v>1058</v>
      </c>
      <c r="B1060" t="s">
        <v>34</v>
      </c>
      <c r="C1060" t="s">
        <v>9652</v>
      </c>
      <c r="D1060" t="s">
        <v>9653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</row>
    <row r="1061" spans="1:25" x14ac:dyDescent="0.3">
      <c r="A1061">
        <v>1059</v>
      </c>
      <c r="B1061" t="s">
        <v>34</v>
      </c>
      <c r="C1061" t="s">
        <v>9654</v>
      </c>
      <c r="D1061" t="s">
        <v>9655</v>
      </c>
      <c r="T1061">
        <v>0.21987771987915</v>
      </c>
      <c r="U1061">
        <v>0.16671776771545399</v>
      </c>
      <c r="V1061">
        <v>2455416</v>
      </c>
      <c r="W1061">
        <v>76110</v>
      </c>
      <c r="X1061">
        <v>2</v>
      </c>
      <c r="Y1061">
        <v>2</v>
      </c>
    </row>
    <row r="1062" spans="1:25" x14ac:dyDescent="0.3">
      <c r="A1062">
        <v>1060</v>
      </c>
      <c r="B1062" t="s">
        <v>34</v>
      </c>
      <c r="C1062" t="s">
        <v>9656</v>
      </c>
      <c r="D1062" t="s">
        <v>9657</v>
      </c>
      <c r="T1062">
        <v>0.31943392753601002</v>
      </c>
      <c r="U1062">
        <v>0.20119094848632799</v>
      </c>
      <c r="V1062">
        <v>3675612</v>
      </c>
      <c r="W1062">
        <v>114165</v>
      </c>
      <c r="X1062">
        <v>3</v>
      </c>
      <c r="Y1062">
        <v>3</v>
      </c>
    </row>
    <row r="1063" spans="1:25" x14ac:dyDescent="0.3">
      <c r="A1063">
        <v>1061</v>
      </c>
      <c r="B1063" t="s">
        <v>34</v>
      </c>
      <c r="C1063" t="s">
        <v>9658</v>
      </c>
      <c r="D1063" t="s">
        <v>9659</v>
      </c>
      <c r="T1063">
        <v>0.10669589042663501</v>
      </c>
      <c r="U1063">
        <v>6.7362785339355399E-2</v>
      </c>
      <c r="V1063">
        <v>1235208</v>
      </c>
      <c r="W1063">
        <v>38055</v>
      </c>
      <c r="X1063">
        <v>1</v>
      </c>
      <c r="Y1063">
        <v>1</v>
      </c>
    </row>
    <row r="1064" spans="1:25" x14ac:dyDescent="0.3">
      <c r="A1064">
        <v>1062</v>
      </c>
      <c r="B1064" t="s">
        <v>34</v>
      </c>
      <c r="C1064" t="s">
        <v>9660</v>
      </c>
      <c r="D1064" t="s">
        <v>9661</v>
      </c>
      <c r="T1064">
        <v>0.21829485893249501</v>
      </c>
      <c r="U1064">
        <v>0.151768207550048</v>
      </c>
      <c r="V1064">
        <v>2455416</v>
      </c>
      <c r="W1064">
        <v>76110</v>
      </c>
      <c r="X1064">
        <v>2</v>
      </c>
      <c r="Y1064">
        <v>2</v>
      </c>
    </row>
    <row r="1065" spans="1:25" x14ac:dyDescent="0.3">
      <c r="A1065">
        <v>1063</v>
      </c>
      <c r="B1065" t="s">
        <v>34</v>
      </c>
      <c r="C1065" t="s">
        <v>9662</v>
      </c>
      <c r="D1065" t="s">
        <v>9663</v>
      </c>
      <c r="T1065">
        <v>0.21340847015380801</v>
      </c>
      <c r="U1065">
        <v>0.13140439987182601</v>
      </c>
      <c r="V1065">
        <v>2455416</v>
      </c>
      <c r="W1065">
        <v>76110</v>
      </c>
      <c r="X1065">
        <v>2</v>
      </c>
      <c r="Y1065">
        <v>2</v>
      </c>
    </row>
    <row r="1066" spans="1:25" x14ac:dyDescent="0.3">
      <c r="A1066">
        <v>1064</v>
      </c>
      <c r="B1066" t="s">
        <v>34</v>
      </c>
      <c r="C1066" t="s">
        <v>9664</v>
      </c>
      <c r="D1066" t="s">
        <v>9665</v>
      </c>
      <c r="T1066">
        <v>0.105136632919311</v>
      </c>
      <c r="U1066">
        <v>6.2213420867919901E-2</v>
      </c>
      <c r="V1066">
        <v>1235208</v>
      </c>
      <c r="W1066">
        <v>38055</v>
      </c>
      <c r="X1066">
        <v>1</v>
      </c>
      <c r="Y1066">
        <v>1</v>
      </c>
    </row>
    <row r="1067" spans="1:25" x14ac:dyDescent="0.3">
      <c r="A1067">
        <v>1065</v>
      </c>
      <c r="B1067" t="s">
        <v>34</v>
      </c>
      <c r="C1067" t="s">
        <v>9666</v>
      </c>
      <c r="D1067" t="s">
        <v>9667</v>
      </c>
      <c r="T1067">
        <v>0.43992567062377902</v>
      </c>
      <c r="U1067">
        <v>0.22548794746398901</v>
      </c>
      <c r="V1067">
        <v>4895832</v>
      </c>
      <c r="W1067">
        <v>152220</v>
      </c>
      <c r="X1067">
        <v>4</v>
      </c>
      <c r="Y1067">
        <v>4</v>
      </c>
    </row>
    <row r="1068" spans="1:25" x14ac:dyDescent="0.3">
      <c r="A1068">
        <v>1066</v>
      </c>
      <c r="B1068" t="s">
        <v>34</v>
      </c>
      <c r="C1068" t="s">
        <v>9668</v>
      </c>
      <c r="D1068" t="s">
        <v>9669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</row>
    <row r="1069" spans="1:25" x14ac:dyDescent="0.3">
      <c r="A1069">
        <v>1067</v>
      </c>
      <c r="B1069" t="s">
        <v>34</v>
      </c>
      <c r="C1069" t="s">
        <v>9670</v>
      </c>
      <c r="D1069" t="s">
        <v>9671</v>
      </c>
      <c r="T1069">
        <v>0.21259117126464799</v>
      </c>
      <c r="U1069">
        <v>0.119987964630126</v>
      </c>
      <c r="V1069">
        <v>2455416</v>
      </c>
      <c r="W1069">
        <v>76110</v>
      </c>
      <c r="X1069">
        <v>2</v>
      </c>
      <c r="Y1069">
        <v>2</v>
      </c>
    </row>
    <row r="1070" spans="1:25" x14ac:dyDescent="0.3">
      <c r="A1070">
        <v>1068</v>
      </c>
      <c r="B1070" t="s">
        <v>34</v>
      </c>
      <c r="C1070" t="s">
        <v>9672</v>
      </c>
      <c r="D1070" t="s">
        <v>9673</v>
      </c>
      <c r="T1070">
        <v>0.36046743392944303</v>
      </c>
      <c r="U1070">
        <v>0.17499351501464799</v>
      </c>
      <c r="V1070">
        <v>3675624</v>
      </c>
      <c r="W1070">
        <v>114165</v>
      </c>
      <c r="X1070">
        <v>3</v>
      </c>
      <c r="Y1070">
        <v>3</v>
      </c>
    </row>
    <row r="1071" spans="1:25" x14ac:dyDescent="0.3">
      <c r="A1071">
        <v>1069</v>
      </c>
      <c r="B1071" t="s">
        <v>34</v>
      </c>
      <c r="C1071" t="s">
        <v>9674</v>
      </c>
      <c r="D1071" t="s">
        <v>9675</v>
      </c>
      <c r="T1071">
        <v>0.106940507888793</v>
      </c>
      <c r="U1071">
        <v>9.1388463973998996E-2</v>
      </c>
      <c r="V1071">
        <v>1235208</v>
      </c>
      <c r="W1071">
        <v>38055</v>
      </c>
      <c r="X1071">
        <v>1</v>
      </c>
      <c r="Y1071">
        <v>1</v>
      </c>
    </row>
    <row r="1072" spans="1:25" x14ac:dyDescent="0.3">
      <c r="A1072">
        <v>1070</v>
      </c>
      <c r="B1072" t="s">
        <v>34</v>
      </c>
      <c r="C1072" t="s">
        <v>9676</v>
      </c>
      <c r="D1072" t="s">
        <v>9677</v>
      </c>
      <c r="T1072">
        <v>0.32397532463073703</v>
      </c>
      <c r="U1072">
        <v>0.206921577453613</v>
      </c>
      <c r="V1072">
        <v>3675624</v>
      </c>
      <c r="W1072">
        <v>114165</v>
      </c>
      <c r="X1072">
        <v>3</v>
      </c>
      <c r="Y1072">
        <v>3</v>
      </c>
    </row>
    <row r="1073" spans="1:25" x14ac:dyDescent="0.3">
      <c r="A1073">
        <v>1071</v>
      </c>
      <c r="B1073" t="s">
        <v>34</v>
      </c>
      <c r="C1073" t="s">
        <v>9678</v>
      </c>
      <c r="D1073" t="s">
        <v>9679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</row>
    <row r="1074" spans="1:25" x14ac:dyDescent="0.3">
      <c r="A1074">
        <v>1072</v>
      </c>
      <c r="B1074" t="s">
        <v>34</v>
      </c>
      <c r="C1074" t="s">
        <v>9680</v>
      </c>
      <c r="D1074" t="s">
        <v>9681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</row>
    <row r="1075" spans="1:25" x14ac:dyDescent="0.3">
      <c r="A1075">
        <v>1073</v>
      </c>
      <c r="B1075" t="s">
        <v>34</v>
      </c>
      <c r="C1075" t="s">
        <v>9682</v>
      </c>
      <c r="D1075" t="s">
        <v>9683</v>
      </c>
      <c r="T1075">
        <v>0.33630204200744601</v>
      </c>
      <c r="U1075">
        <v>0.19987392425537101</v>
      </c>
      <c r="V1075">
        <v>3675624</v>
      </c>
      <c r="W1075">
        <v>114165</v>
      </c>
      <c r="X1075">
        <v>3</v>
      </c>
      <c r="Y1075">
        <v>3</v>
      </c>
    </row>
    <row r="1076" spans="1:25" x14ac:dyDescent="0.3">
      <c r="A1076">
        <v>1074</v>
      </c>
      <c r="B1076" t="s">
        <v>34</v>
      </c>
      <c r="C1076" t="s">
        <v>9684</v>
      </c>
      <c r="D1076" t="s">
        <v>9685</v>
      </c>
      <c r="T1076">
        <v>0.15513730049133301</v>
      </c>
      <c r="U1076">
        <v>6.63037300109863E-2</v>
      </c>
      <c r="V1076">
        <v>1235208</v>
      </c>
      <c r="W1076">
        <v>38055</v>
      </c>
      <c r="X1076">
        <v>1</v>
      </c>
      <c r="Y1076">
        <v>1</v>
      </c>
    </row>
    <row r="1077" spans="1:25" x14ac:dyDescent="0.3">
      <c r="A1077">
        <v>1075</v>
      </c>
      <c r="B1077" t="s">
        <v>34</v>
      </c>
      <c r="C1077" t="s">
        <v>9686</v>
      </c>
      <c r="D1077" t="s">
        <v>9687</v>
      </c>
      <c r="T1077">
        <v>0.107815027236938</v>
      </c>
      <c r="U1077">
        <v>6.48214817047119E-2</v>
      </c>
      <c r="V1077">
        <v>1235208</v>
      </c>
      <c r="W1077">
        <v>38043</v>
      </c>
      <c r="X1077">
        <v>1</v>
      </c>
      <c r="Y1077">
        <v>1</v>
      </c>
    </row>
    <row r="1078" spans="1:25" x14ac:dyDescent="0.3">
      <c r="A1078">
        <v>1076</v>
      </c>
      <c r="B1078" t="s">
        <v>34</v>
      </c>
      <c r="C1078" t="s">
        <v>9688</v>
      </c>
      <c r="D1078" t="s">
        <v>9689</v>
      </c>
      <c r="T1078">
        <v>0.10830545425415</v>
      </c>
      <c r="U1078">
        <v>6.7783355712890597E-2</v>
      </c>
      <c r="V1078">
        <v>1235208</v>
      </c>
      <c r="W1078">
        <v>38055</v>
      </c>
      <c r="X1078">
        <v>1</v>
      </c>
      <c r="Y1078">
        <v>1</v>
      </c>
    </row>
    <row r="1079" spans="1:25" x14ac:dyDescent="0.3">
      <c r="A1079">
        <v>1077</v>
      </c>
      <c r="B1079" t="s">
        <v>34</v>
      </c>
      <c r="C1079" t="s">
        <v>9690</v>
      </c>
      <c r="D1079" t="s">
        <v>9691</v>
      </c>
      <c r="T1079">
        <v>0.31972908973693798</v>
      </c>
      <c r="U1079">
        <v>0.192834377288818</v>
      </c>
      <c r="V1079">
        <v>3675624</v>
      </c>
      <c r="W1079">
        <v>114165</v>
      </c>
      <c r="X1079">
        <v>3</v>
      </c>
      <c r="Y1079">
        <v>3</v>
      </c>
    </row>
    <row r="1080" spans="1:25" x14ac:dyDescent="0.3">
      <c r="A1080">
        <v>1078</v>
      </c>
      <c r="B1080" t="s">
        <v>34</v>
      </c>
      <c r="C1080" t="s">
        <v>9692</v>
      </c>
      <c r="D1080" t="s">
        <v>9693</v>
      </c>
      <c r="T1080">
        <v>0.10493111610412501</v>
      </c>
      <c r="U1080">
        <v>6.3628196716308594E-2</v>
      </c>
      <c r="V1080">
        <v>1235208</v>
      </c>
      <c r="W1080">
        <v>38055</v>
      </c>
      <c r="X1080">
        <v>1</v>
      </c>
      <c r="Y1080">
        <v>1</v>
      </c>
    </row>
    <row r="1081" spans="1:25" x14ac:dyDescent="0.3">
      <c r="A1081">
        <v>1079</v>
      </c>
      <c r="B1081" t="s">
        <v>34</v>
      </c>
      <c r="C1081" t="s">
        <v>9694</v>
      </c>
      <c r="D1081" t="s">
        <v>9695</v>
      </c>
      <c r="T1081">
        <v>0.37304401397705</v>
      </c>
      <c r="U1081">
        <v>0.17967319488525299</v>
      </c>
      <c r="V1081">
        <v>3675624</v>
      </c>
      <c r="W1081">
        <v>114165</v>
      </c>
      <c r="X1081">
        <v>3</v>
      </c>
      <c r="Y1081">
        <v>3</v>
      </c>
    </row>
    <row r="1082" spans="1:25" x14ac:dyDescent="0.3">
      <c r="A1082">
        <v>1080</v>
      </c>
      <c r="B1082" t="s">
        <v>34</v>
      </c>
      <c r="C1082" t="s">
        <v>9696</v>
      </c>
      <c r="D1082" t="s">
        <v>9697</v>
      </c>
      <c r="T1082">
        <v>0.21896338462829501</v>
      </c>
      <c r="U1082">
        <v>0.11683607101440401</v>
      </c>
      <c r="V1082">
        <v>2455416</v>
      </c>
      <c r="W1082">
        <v>76110</v>
      </c>
      <c r="X1082">
        <v>2</v>
      </c>
      <c r="Y1082">
        <v>2</v>
      </c>
    </row>
    <row r="1083" spans="1:25" x14ac:dyDescent="0.3">
      <c r="A1083">
        <v>1081</v>
      </c>
      <c r="B1083" t="s">
        <v>34</v>
      </c>
      <c r="C1083" t="s">
        <v>9698</v>
      </c>
      <c r="D1083" t="s">
        <v>9699</v>
      </c>
      <c r="T1083">
        <v>0.361028432846069</v>
      </c>
      <c r="U1083">
        <v>0.114610910415649</v>
      </c>
      <c r="V1083">
        <v>2455416</v>
      </c>
      <c r="W1083">
        <v>76110</v>
      </c>
      <c r="X1083">
        <v>2</v>
      </c>
      <c r="Y1083">
        <v>2</v>
      </c>
    </row>
    <row r="1084" spans="1:25" x14ac:dyDescent="0.3">
      <c r="A1084">
        <v>1082</v>
      </c>
      <c r="B1084" t="s">
        <v>34</v>
      </c>
      <c r="C1084" t="s">
        <v>9700</v>
      </c>
      <c r="D1084" t="s">
        <v>9701</v>
      </c>
      <c r="T1084">
        <v>0.22282457351684501</v>
      </c>
      <c r="U1084">
        <v>0.111071586608886</v>
      </c>
      <c r="V1084">
        <v>2455416</v>
      </c>
      <c r="W1084">
        <v>76110</v>
      </c>
      <c r="X1084">
        <v>2</v>
      </c>
      <c r="Y1084">
        <v>2</v>
      </c>
    </row>
    <row r="1085" spans="1:25" x14ac:dyDescent="0.3">
      <c r="A1085">
        <v>1083</v>
      </c>
      <c r="B1085" t="s">
        <v>34</v>
      </c>
      <c r="C1085" t="s">
        <v>9702</v>
      </c>
      <c r="D1085" t="s">
        <v>9703</v>
      </c>
      <c r="T1085">
        <v>0.35338640213012601</v>
      </c>
      <c r="U1085">
        <v>0.172561645507812</v>
      </c>
      <c r="V1085">
        <v>3675612</v>
      </c>
      <c r="W1085">
        <v>114165</v>
      </c>
      <c r="X1085">
        <v>3</v>
      </c>
      <c r="Y1085">
        <v>3</v>
      </c>
    </row>
    <row r="1086" spans="1:25" x14ac:dyDescent="0.3">
      <c r="A1086">
        <v>1084</v>
      </c>
      <c r="B1086" t="s">
        <v>34</v>
      </c>
      <c r="C1086" t="s">
        <v>9704</v>
      </c>
      <c r="D1086" t="s">
        <v>9705</v>
      </c>
      <c r="T1086">
        <v>0.10725045204162501</v>
      </c>
      <c r="U1086">
        <v>5.6304216384887598E-2</v>
      </c>
      <c r="V1086">
        <v>1235208</v>
      </c>
      <c r="W1086">
        <v>38055</v>
      </c>
      <c r="X1086">
        <v>1</v>
      </c>
      <c r="Y1086">
        <v>1</v>
      </c>
    </row>
    <row r="1087" spans="1:25" x14ac:dyDescent="0.3">
      <c r="A1087">
        <v>1085</v>
      </c>
      <c r="B1087" t="s">
        <v>34</v>
      </c>
      <c r="C1087" t="s">
        <v>9706</v>
      </c>
      <c r="D1087" t="s">
        <v>9707</v>
      </c>
      <c r="T1087">
        <v>0.35469508171081499</v>
      </c>
      <c r="U1087">
        <v>0.170851230621337</v>
      </c>
      <c r="V1087">
        <v>3675624</v>
      </c>
      <c r="W1087">
        <v>114165</v>
      </c>
      <c r="X1087">
        <v>3</v>
      </c>
      <c r="Y1087">
        <v>3</v>
      </c>
    </row>
    <row r="1088" spans="1:25" x14ac:dyDescent="0.3">
      <c r="A1088">
        <v>1086</v>
      </c>
      <c r="B1088" t="s">
        <v>34</v>
      </c>
      <c r="C1088" t="s">
        <v>9708</v>
      </c>
      <c r="D1088" t="s">
        <v>9709</v>
      </c>
      <c r="T1088">
        <v>0.105945825576782</v>
      </c>
      <c r="U1088">
        <v>5.5907011032104402E-2</v>
      </c>
      <c r="V1088">
        <v>1235208</v>
      </c>
      <c r="W1088">
        <v>38055</v>
      </c>
      <c r="X1088">
        <v>1</v>
      </c>
      <c r="Y1088">
        <v>1</v>
      </c>
    </row>
    <row r="1089" spans="1:25" x14ac:dyDescent="0.3">
      <c r="A1089">
        <v>1087</v>
      </c>
      <c r="B1089" t="s">
        <v>34</v>
      </c>
      <c r="C1089" t="s">
        <v>9710</v>
      </c>
      <c r="D1089" t="s">
        <v>9711</v>
      </c>
      <c r="T1089">
        <v>0.10547900199890101</v>
      </c>
      <c r="U1089">
        <v>5.6717634201049798E-2</v>
      </c>
      <c r="V1089">
        <v>1235208</v>
      </c>
      <c r="W1089">
        <v>38055</v>
      </c>
      <c r="X1089">
        <v>1</v>
      </c>
      <c r="Y1089">
        <v>1</v>
      </c>
    </row>
    <row r="1090" spans="1:25" x14ac:dyDescent="0.3">
      <c r="A1090">
        <v>1088</v>
      </c>
      <c r="B1090" t="s">
        <v>34</v>
      </c>
      <c r="C1090" t="s">
        <v>9712</v>
      </c>
      <c r="D1090" t="s">
        <v>9713</v>
      </c>
      <c r="T1090">
        <v>0.38583326339721602</v>
      </c>
      <c r="U1090">
        <v>0.17400264739990201</v>
      </c>
      <c r="V1090">
        <v>3675624</v>
      </c>
      <c r="W1090">
        <v>114165</v>
      </c>
      <c r="X1090">
        <v>3</v>
      </c>
      <c r="Y1090">
        <v>3</v>
      </c>
    </row>
    <row r="1091" spans="1:25" x14ac:dyDescent="0.3">
      <c r="A1091">
        <v>1089</v>
      </c>
      <c r="B1091" t="s">
        <v>34</v>
      </c>
      <c r="C1091" t="s">
        <v>9714</v>
      </c>
      <c r="D1091" t="s">
        <v>9715</v>
      </c>
      <c r="T1091">
        <v>0.32399797439575101</v>
      </c>
      <c r="U1091">
        <v>0.232321977615356</v>
      </c>
      <c r="V1091">
        <v>3675624</v>
      </c>
      <c r="W1091">
        <v>114165</v>
      </c>
      <c r="X1091">
        <v>3</v>
      </c>
      <c r="Y1091">
        <v>3</v>
      </c>
    </row>
    <row r="1092" spans="1:25" x14ac:dyDescent="0.3">
      <c r="A1092">
        <v>1090</v>
      </c>
      <c r="B1092" t="s">
        <v>34</v>
      </c>
      <c r="C1092" t="s">
        <v>9716</v>
      </c>
      <c r="D1092" t="s">
        <v>9717</v>
      </c>
      <c r="T1092">
        <v>0.21210646629333399</v>
      </c>
      <c r="U1092">
        <v>0.14316749572753901</v>
      </c>
      <c r="V1092">
        <v>2455416</v>
      </c>
      <c r="W1092">
        <v>76110</v>
      </c>
      <c r="X1092">
        <v>2</v>
      </c>
      <c r="Y1092">
        <v>2</v>
      </c>
    </row>
    <row r="1093" spans="1:25" x14ac:dyDescent="0.3">
      <c r="A1093">
        <v>1091</v>
      </c>
      <c r="B1093" t="s">
        <v>34</v>
      </c>
      <c r="C1093" t="s">
        <v>9718</v>
      </c>
      <c r="D1093" t="s">
        <v>9719</v>
      </c>
      <c r="T1093">
        <v>0.57559823989868097</v>
      </c>
      <c r="U1093">
        <v>0.27657842636108398</v>
      </c>
      <c r="V1093">
        <v>6116040</v>
      </c>
      <c r="W1093">
        <v>190275</v>
      </c>
      <c r="X1093">
        <v>5</v>
      </c>
      <c r="Y1093">
        <v>5</v>
      </c>
    </row>
    <row r="1094" spans="1:25" x14ac:dyDescent="0.3">
      <c r="A1094">
        <v>1092</v>
      </c>
      <c r="B1094" t="s">
        <v>34</v>
      </c>
      <c r="C1094" t="s">
        <v>9720</v>
      </c>
      <c r="D1094" t="s">
        <v>9721</v>
      </c>
      <c r="T1094">
        <v>0.21104693412780701</v>
      </c>
      <c r="U1094">
        <v>0.116918325424194</v>
      </c>
      <c r="V1094">
        <v>2455416</v>
      </c>
      <c r="W1094">
        <v>76098</v>
      </c>
      <c r="X1094">
        <v>2</v>
      </c>
      <c r="Y1094">
        <v>2</v>
      </c>
    </row>
    <row r="1095" spans="1:25" x14ac:dyDescent="0.3">
      <c r="A1095">
        <v>1093</v>
      </c>
      <c r="B1095" t="s">
        <v>34</v>
      </c>
      <c r="C1095" t="s">
        <v>9722</v>
      </c>
      <c r="D1095" t="s">
        <v>9723</v>
      </c>
      <c r="T1095">
        <v>0.31894803047180098</v>
      </c>
      <c r="U1095">
        <v>0.23818731307983301</v>
      </c>
      <c r="V1095">
        <v>3675624</v>
      </c>
      <c r="W1095">
        <v>114165</v>
      </c>
      <c r="X1095">
        <v>3</v>
      </c>
      <c r="Y1095">
        <v>3</v>
      </c>
    </row>
    <row r="1096" spans="1:25" x14ac:dyDescent="0.3">
      <c r="A1096">
        <v>1094</v>
      </c>
      <c r="B1096" t="s">
        <v>34</v>
      </c>
      <c r="C1096" t="s">
        <v>9724</v>
      </c>
      <c r="D1096" t="s">
        <v>9725</v>
      </c>
      <c r="T1096">
        <v>0.10908460617065401</v>
      </c>
      <c r="U1096">
        <v>8.2024574279785101E-2</v>
      </c>
      <c r="V1096">
        <v>1235208</v>
      </c>
      <c r="W1096">
        <v>38055</v>
      </c>
      <c r="X1096">
        <v>1</v>
      </c>
      <c r="Y1096">
        <v>1</v>
      </c>
    </row>
    <row r="1097" spans="1:25" x14ac:dyDescent="0.3">
      <c r="A1097">
        <v>1095</v>
      </c>
      <c r="B1097" t="s">
        <v>34</v>
      </c>
      <c r="C1097" t="s">
        <v>9726</v>
      </c>
      <c r="D1097" t="s">
        <v>9727</v>
      </c>
      <c r="T1097">
        <v>0.115874290466308</v>
      </c>
      <c r="U1097">
        <v>6.9494009017944294E-2</v>
      </c>
      <c r="V1097">
        <v>1235208</v>
      </c>
      <c r="W1097">
        <v>38055</v>
      </c>
      <c r="X1097">
        <v>1</v>
      </c>
      <c r="Y1097">
        <v>1</v>
      </c>
    </row>
    <row r="1098" spans="1:25" x14ac:dyDescent="0.3">
      <c r="A1098">
        <v>1096</v>
      </c>
      <c r="B1098" t="s">
        <v>34</v>
      </c>
      <c r="C1098" t="s">
        <v>9728</v>
      </c>
      <c r="D1098" t="s">
        <v>9729</v>
      </c>
      <c r="T1098">
        <v>0.110555410385131</v>
      </c>
      <c r="U1098">
        <v>7.1429252624511705E-2</v>
      </c>
      <c r="V1098">
        <v>1235208</v>
      </c>
      <c r="W1098">
        <v>38055</v>
      </c>
      <c r="X1098">
        <v>1</v>
      </c>
      <c r="Y1098">
        <v>1</v>
      </c>
    </row>
    <row r="1099" spans="1:25" x14ac:dyDescent="0.3">
      <c r="A1099">
        <v>1097</v>
      </c>
      <c r="B1099" t="s">
        <v>34</v>
      </c>
      <c r="C1099" t="s">
        <v>9730</v>
      </c>
      <c r="D1099" t="s">
        <v>9731</v>
      </c>
      <c r="T1099">
        <v>0.45370149612426702</v>
      </c>
      <c r="U1099">
        <v>0.28973555564880299</v>
      </c>
      <c r="V1099">
        <v>4895832</v>
      </c>
      <c r="W1099">
        <v>152220</v>
      </c>
      <c r="X1099">
        <v>4</v>
      </c>
      <c r="Y1099">
        <v>4</v>
      </c>
    </row>
    <row r="1100" spans="1:25" x14ac:dyDescent="0.3">
      <c r="A1100">
        <v>1098</v>
      </c>
      <c r="B1100" t="s">
        <v>34</v>
      </c>
      <c r="C1100" t="s">
        <v>9732</v>
      </c>
      <c r="D1100" t="s">
        <v>9733</v>
      </c>
      <c r="T1100">
        <v>0.72706937789916903</v>
      </c>
      <c r="U1100">
        <v>0.177570581436157</v>
      </c>
      <c r="V1100">
        <v>3675624</v>
      </c>
      <c r="W1100">
        <v>114165</v>
      </c>
      <c r="X1100">
        <v>3</v>
      </c>
      <c r="Y1100">
        <v>3</v>
      </c>
    </row>
    <row r="1101" spans="1:25" x14ac:dyDescent="0.3">
      <c r="A1101">
        <v>1099</v>
      </c>
      <c r="B1101" t="s">
        <v>34</v>
      </c>
      <c r="C1101" t="s">
        <v>9734</v>
      </c>
      <c r="D1101" t="s">
        <v>9735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</row>
    <row r="1102" spans="1:25" x14ac:dyDescent="0.3">
      <c r="A1102">
        <v>1100</v>
      </c>
      <c r="B1102" t="s">
        <v>34</v>
      </c>
      <c r="C1102" t="s">
        <v>9736</v>
      </c>
      <c r="D1102" t="s">
        <v>9737</v>
      </c>
      <c r="T1102">
        <v>0.42367053031921298</v>
      </c>
      <c r="U1102">
        <v>0.18680596351623499</v>
      </c>
      <c r="V1102">
        <v>3675624</v>
      </c>
      <c r="W1102">
        <v>114165</v>
      </c>
      <c r="X1102">
        <v>3</v>
      </c>
      <c r="Y1102">
        <v>3</v>
      </c>
    </row>
    <row r="1103" spans="1:25" x14ac:dyDescent="0.3">
      <c r="A1103">
        <v>1101</v>
      </c>
      <c r="B1103" t="s">
        <v>34</v>
      </c>
      <c r="C1103" t="s">
        <v>9738</v>
      </c>
      <c r="D1103" t="s">
        <v>9739</v>
      </c>
      <c r="T1103">
        <v>0.11199951171875</v>
      </c>
      <c r="U1103">
        <v>5.9393405914306599E-2</v>
      </c>
      <c r="V1103">
        <v>1235208</v>
      </c>
      <c r="W1103">
        <v>38055</v>
      </c>
      <c r="X1103">
        <v>1</v>
      </c>
      <c r="Y1103">
        <v>1</v>
      </c>
    </row>
    <row r="1104" spans="1:25" x14ac:dyDescent="0.3">
      <c r="A1104">
        <v>1102</v>
      </c>
      <c r="B1104" t="s">
        <v>34</v>
      </c>
      <c r="C1104" t="s">
        <v>9740</v>
      </c>
      <c r="D1104" t="s">
        <v>9741</v>
      </c>
      <c r="T1104">
        <v>0.33616447448730402</v>
      </c>
      <c r="U1104">
        <v>0.17924475669860801</v>
      </c>
      <c r="V1104">
        <v>3675612</v>
      </c>
      <c r="W1104">
        <v>114165</v>
      </c>
      <c r="X1104">
        <v>3</v>
      </c>
      <c r="Y1104">
        <v>3</v>
      </c>
    </row>
    <row r="1105" spans="1:25" x14ac:dyDescent="0.3">
      <c r="A1105">
        <v>1103</v>
      </c>
      <c r="B1105" t="s">
        <v>34</v>
      </c>
      <c r="C1105" t="s">
        <v>9742</v>
      </c>
      <c r="D1105" t="s">
        <v>9743</v>
      </c>
      <c r="T1105">
        <v>0.21485471725463801</v>
      </c>
      <c r="U1105">
        <v>0.11237764358520499</v>
      </c>
      <c r="V1105">
        <v>2455416</v>
      </c>
      <c r="W1105">
        <v>76098</v>
      </c>
      <c r="X1105">
        <v>2</v>
      </c>
      <c r="Y1105">
        <v>2</v>
      </c>
    </row>
    <row r="1106" spans="1:25" x14ac:dyDescent="0.3">
      <c r="A1106">
        <v>1104</v>
      </c>
      <c r="B1106" t="s">
        <v>34</v>
      </c>
      <c r="C1106" t="s">
        <v>9744</v>
      </c>
      <c r="D1106" t="s">
        <v>9745</v>
      </c>
      <c r="T1106">
        <v>0.220556735992431</v>
      </c>
      <c r="U1106">
        <v>0.114902973175048</v>
      </c>
      <c r="V1106">
        <v>2455416</v>
      </c>
      <c r="W1106">
        <v>76098</v>
      </c>
      <c r="X1106">
        <v>2</v>
      </c>
      <c r="Y1106">
        <v>2</v>
      </c>
    </row>
    <row r="1107" spans="1:25" x14ac:dyDescent="0.3">
      <c r="A1107">
        <v>1105</v>
      </c>
      <c r="B1107" t="s">
        <v>34</v>
      </c>
      <c r="C1107" t="s">
        <v>9746</v>
      </c>
      <c r="D1107" t="s">
        <v>9747</v>
      </c>
      <c r="T1107">
        <v>0.21411252021789501</v>
      </c>
      <c r="U1107">
        <v>0.11417961120605399</v>
      </c>
      <c r="V1107">
        <v>2455416</v>
      </c>
      <c r="W1107">
        <v>76098</v>
      </c>
      <c r="X1107">
        <v>2</v>
      </c>
      <c r="Y1107">
        <v>2</v>
      </c>
    </row>
    <row r="1108" spans="1:25" x14ac:dyDescent="0.3">
      <c r="A1108">
        <v>1106</v>
      </c>
      <c r="B1108" t="s">
        <v>34</v>
      </c>
      <c r="C1108" t="s">
        <v>9748</v>
      </c>
      <c r="D1108" t="s">
        <v>9749</v>
      </c>
      <c r="T1108">
        <v>0.70285367965698198</v>
      </c>
      <c r="U1108">
        <v>0.28091192245483398</v>
      </c>
      <c r="V1108">
        <v>6116040</v>
      </c>
      <c r="W1108">
        <v>190263</v>
      </c>
      <c r="X1108">
        <v>5</v>
      </c>
      <c r="Y1108">
        <v>5</v>
      </c>
    </row>
    <row r="1109" spans="1:25" x14ac:dyDescent="0.3">
      <c r="A1109">
        <v>1107</v>
      </c>
      <c r="B1109" t="s">
        <v>34</v>
      </c>
      <c r="C1109" t="s">
        <v>9750</v>
      </c>
      <c r="D1109" t="s">
        <v>9751</v>
      </c>
      <c r="T1109">
        <v>0.22224164009094199</v>
      </c>
      <c r="U1109">
        <v>0.115442037582397</v>
      </c>
      <c r="V1109">
        <v>2455404</v>
      </c>
      <c r="W1109">
        <v>76110</v>
      </c>
      <c r="X1109">
        <v>2</v>
      </c>
      <c r="Y1109">
        <v>2</v>
      </c>
    </row>
    <row r="1110" spans="1:25" x14ac:dyDescent="0.3">
      <c r="A1110">
        <v>1108</v>
      </c>
      <c r="B1110" t="s">
        <v>34</v>
      </c>
      <c r="C1110" t="s">
        <v>9752</v>
      </c>
      <c r="D1110" t="s">
        <v>9753</v>
      </c>
      <c r="T1110">
        <v>0.23571872711181599</v>
      </c>
      <c r="U1110">
        <v>0.24516105651855399</v>
      </c>
      <c r="V1110">
        <v>2455416</v>
      </c>
      <c r="W1110">
        <v>76110</v>
      </c>
      <c r="X1110">
        <v>2</v>
      </c>
      <c r="Y1110">
        <v>2</v>
      </c>
    </row>
    <row r="1111" spans="1:25" x14ac:dyDescent="0.3">
      <c r="A1111">
        <v>1109</v>
      </c>
      <c r="B1111" t="s">
        <v>34</v>
      </c>
      <c r="C1111" t="s">
        <v>9754</v>
      </c>
      <c r="D1111" t="s">
        <v>9755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</row>
    <row r="1112" spans="1:25" x14ac:dyDescent="0.3">
      <c r="A1112">
        <v>1110</v>
      </c>
      <c r="B1112" t="s">
        <v>34</v>
      </c>
      <c r="C1112" t="s">
        <v>9756</v>
      </c>
      <c r="D1112" t="s">
        <v>9757</v>
      </c>
      <c r="T1112">
        <v>0.21878623962402299</v>
      </c>
      <c r="U1112">
        <v>0.11627531051635701</v>
      </c>
      <c r="V1112">
        <v>2455416</v>
      </c>
      <c r="W1112">
        <v>76110</v>
      </c>
      <c r="X1112">
        <v>2</v>
      </c>
      <c r="Y1112">
        <v>2</v>
      </c>
    </row>
    <row r="1113" spans="1:25" x14ac:dyDescent="0.3">
      <c r="A1113">
        <v>1111</v>
      </c>
      <c r="B1113" t="s">
        <v>34</v>
      </c>
      <c r="C1113" t="s">
        <v>9758</v>
      </c>
      <c r="D1113" t="s">
        <v>9759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</row>
    <row r="1114" spans="1:25" x14ac:dyDescent="0.3">
      <c r="A1114">
        <v>1112</v>
      </c>
      <c r="B1114" t="s">
        <v>34</v>
      </c>
      <c r="C1114" t="s">
        <v>9760</v>
      </c>
      <c r="D1114" t="s">
        <v>9761</v>
      </c>
      <c r="T1114">
        <v>0.107513189315795</v>
      </c>
      <c r="U1114">
        <v>6.0040950775146401E-2</v>
      </c>
      <c r="V1114">
        <v>1235208</v>
      </c>
      <c r="W1114">
        <v>38055</v>
      </c>
      <c r="X1114">
        <v>1</v>
      </c>
      <c r="Y1114">
        <v>1</v>
      </c>
    </row>
    <row r="1115" spans="1:25" x14ac:dyDescent="0.3">
      <c r="A1115">
        <v>1113</v>
      </c>
      <c r="B1115" t="s">
        <v>34</v>
      </c>
      <c r="C1115" t="s">
        <v>9762</v>
      </c>
      <c r="D1115" t="s">
        <v>9763</v>
      </c>
      <c r="T1115">
        <v>0.47742080688476501</v>
      </c>
      <c r="U1115">
        <v>0.22863030433654699</v>
      </c>
      <c r="V1115">
        <v>4895820</v>
      </c>
      <c r="W1115">
        <v>152208</v>
      </c>
      <c r="X1115">
        <v>4</v>
      </c>
      <c r="Y1115">
        <v>4</v>
      </c>
    </row>
    <row r="1116" spans="1:25" x14ac:dyDescent="0.3">
      <c r="A1116">
        <v>1114</v>
      </c>
      <c r="B1116" t="s">
        <v>34</v>
      </c>
      <c r="C1116" t="s">
        <v>9764</v>
      </c>
      <c r="D1116" t="s">
        <v>9765</v>
      </c>
      <c r="T1116">
        <v>0.214155673980712</v>
      </c>
      <c r="U1116">
        <v>0.11504316329956001</v>
      </c>
      <c r="V1116">
        <v>2455416</v>
      </c>
      <c r="W1116">
        <v>76110</v>
      </c>
      <c r="X1116">
        <v>2</v>
      </c>
      <c r="Y1116">
        <v>2</v>
      </c>
    </row>
    <row r="1117" spans="1:25" x14ac:dyDescent="0.3">
      <c r="A1117">
        <v>1115</v>
      </c>
      <c r="B1117" t="s">
        <v>34</v>
      </c>
      <c r="C1117" t="s">
        <v>9766</v>
      </c>
      <c r="D1117" t="s">
        <v>9767</v>
      </c>
      <c r="T1117">
        <v>0.21139645576477001</v>
      </c>
      <c r="U1117">
        <v>0.41835403442382801</v>
      </c>
      <c r="V1117">
        <v>2455416</v>
      </c>
      <c r="W1117">
        <v>76110</v>
      </c>
      <c r="X1117">
        <v>2</v>
      </c>
      <c r="Y1117">
        <v>2</v>
      </c>
    </row>
    <row r="1118" spans="1:25" x14ac:dyDescent="0.3">
      <c r="A1118">
        <v>1116</v>
      </c>
      <c r="B1118" t="s">
        <v>34</v>
      </c>
      <c r="C1118" t="s">
        <v>9768</v>
      </c>
      <c r="D1118" t="s">
        <v>9769</v>
      </c>
      <c r="T1118">
        <v>0.24307012557983301</v>
      </c>
      <c r="U1118">
        <v>0.126898288726806</v>
      </c>
      <c r="V1118">
        <v>2455416</v>
      </c>
      <c r="W1118">
        <v>76110</v>
      </c>
      <c r="X1118">
        <v>2</v>
      </c>
      <c r="Y1118">
        <v>2</v>
      </c>
    </row>
    <row r="1119" spans="1:25" x14ac:dyDescent="0.3">
      <c r="A1119">
        <v>1117</v>
      </c>
      <c r="B1119" t="s">
        <v>34</v>
      </c>
      <c r="C1119" t="s">
        <v>9770</v>
      </c>
      <c r="D1119" t="s">
        <v>9771</v>
      </c>
      <c r="T1119">
        <v>0.216918230056762</v>
      </c>
      <c r="U1119">
        <v>0.11890435218811</v>
      </c>
      <c r="V1119">
        <v>2455404</v>
      </c>
      <c r="W1119">
        <v>76110</v>
      </c>
      <c r="X1119">
        <v>2</v>
      </c>
      <c r="Y1119">
        <v>2</v>
      </c>
    </row>
    <row r="1120" spans="1:25" x14ac:dyDescent="0.3">
      <c r="A1120">
        <v>1118</v>
      </c>
      <c r="B1120" t="s">
        <v>34</v>
      </c>
      <c r="C1120" t="s">
        <v>9772</v>
      </c>
      <c r="D1120" t="s">
        <v>9773</v>
      </c>
      <c r="T1120">
        <v>0.36897230148315402</v>
      </c>
      <c r="U1120">
        <v>0.17728805541992099</v>
      </c>
      <c r="V1120">
        <v>3675612</v>
      </c>
      <c r="W1120">
        <v>114165</v>
      </c>
      <c r="X1120">
        <v>3</v>
      </c>
      <c r="Y1120">
        <v>3</v>
      </c>
    </row>
    <row r="1121" spans="1:25" x14ac:dyDescent="0.3">
      <c r="A1121">
        <v>1119</v>
      </c>
      <c r="B1121" t="s">
        <v>34</v>
      </c>
      <c r="C1121" t="s">
        <v>9774</v>
      </c>
      <c r="D1121" t="s">
        <v>9775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</row>
    <row r="1122" spans="1:25" x14ac:dyDescent="0.3">
      <c r="A1122">
        <v>1120</v>
      </c>
      <c r="B1122" t="s">
        <v>34</v>
      </c>
      <c r="C1122" t="s">
        <v>9776</v>
      </c>
      <c r="D1122" t="s">
        <v>9777</v>
      </c>
      <c r="T1122">
        <v>0.357427358627319</v>
      </c>
      <c r="U1122">
        <v>0.181944370269775</v>
      </c>
      <c r="V1122">
        <v>3675624</v>
      </c>
      <c r="W1122">
        <v>114153</v>
      </c>
      <c r="X1122">
        <v>3</v>
      </c>
      <c r="Y1122">
        <v>3</v>
      </c>
    </row>
    <row r="1123" spans="1:25" x14ac:dyDescent="0.3">
      <c r="A1123">
        <v>1121</v>
      </c>
      <c r="B1123" t="s">
        <v>34</v>
      </c>
      <c r="C1123" t="s">
        <v>9778</v>
      </c>
      <c r="D1123" t="s">
        <v>9779</v>
      </c>
      <c r="T1123">
        <v>0.21642637252807601</v>
      </c>
      <c r="U1123">
        <v>0.11760735511779701</v>
      </c>
      <c r="V1123">
        <v>2455416</v>
      </c>
      <c r="W1123">
        <v>76110</v>
      </c>
      <c r="X1123">
        <v>2</v>
      </c>
      <c r="Y1123">
        <v>2</v>
      </c>
    </row>
    <row r="1124" spans="1:25" x14ac:dyDescent="0.3">
      <c r="A1124">
        <v>1122</v>
      </c>
      <c r="B1124" t="s">
        <v>34</v>
      </c>
      <c r="C1124" t="s">
        <v>9780</v>
      </c>
      <c r="D1124" t="s">
        <v>9781</v>
      </c>
      <c r="T1124">
        <v>0.215995788574218</v>
      </c>
      <c r="U1124">
        <v>0.117013454437255</v>
      </c>
      <c r="V1124">
        <v>2455404</v>
      </c>
      <c r="W1124">
        <v>76110</v>
      </c>
      <c r="X1124">
        <v>2</v>
      </c>
      <c r="Y1124">
        <v>2</v>
      </c>
    </row>
    <row r="1125" spans="1:25" x14ac:dyDescent="0.3">
      <c r="A1125">
        <v>1123</v>
      </c>
      <c r="B1125" t="s">
        <v>34</v>
      </c>
      <c r="C1125" t="s">
        <v>9782</v>
      </c>
      <c r="D1125" t="s">
        <v>9783</v>
      </c>
      <c r="T1125">
        <v>0.214245796203613</v>
      </c>
      <c r="U1125">
        <v>0.116507053375244</v>
      </c>
      <c r="V1125">
        <v>2455416</v>
      </c>
      <c r="W1125">
        <v>76110</v>
      </c>
      <c r="X1125">
        <v>2</v>
      </c>
      <c r="Y1125">
        <v>2</v>
      </c>
    </row>
    <row r="1126" spans="1:25" x14ac:dyDescent="0.3">
      <c r="A1126">
        <v>1124</v>
      </c>
      <c r="B1126" t="s">
        <v>34</v>
      </c>
      <c r="C1126" t="s">
        <v>9784</v>
      </c>
      <c r="D1126" t="s">
        <v>9785</v>
      </c>
      <c r="T1126">
        <v>0.111078739166259</v>
      </c>
      <c r="U1126">
        <v>6.2347888946533203E-2</v>
      </c>
      <c r="V1126">
        <v>1235208</v>
      </c>
      <c r="W1126">
        <v>38055</v>
      </c>
      <c r="X1126">
        <v>1</v>
      </c>
      <c r="Y1126">
        <v>1</v>
      </c>
    </row>
    <row r="1127" spans="1:25" x14ac:dyDescent="0.3">
      <c r="A1127">
        <v>1125</v>
      </c>
      <c r="B1127" t="s">
        <v>34</v>
      </c>
      <c r="C1127" t="s">
        <v>9786</v>
      </c>
      <c r="D1127" t="s">
        <v>9787</v>
      </c>
      <c r="T1127">
        <v>0.22901940345764099</v>
      </c>
      <c r="U1127">
        <v>0.115987300872802</v>
      </c>
      <c r="V1127">
        <v>2455416</v>
      </c>
      <c r="W1127">
        <v>76110</v>
      </c>
      <c r="X1127">
        <v>2</v>
      </c>
      <c r="Y1127">
        <v>2</v>
      </c>
    </row>
    <row r="1128" spans="1:25" x14ac:dyDescent="0.3">
      <c r="A1128">
        <v>1126</v>
      </c>
      <c r="B1128" t="s">
        <v>34</v>
      </c>
      <c r="C1128" t="s">
        <v>9788</v>
      </c>
      <c r="D1128" t="s">
        <v>9789</v>
      </c>
      <c r="T1128">
        <v>0.11066007614135701</v>
      </c>
      <c r="U1128">
        <v>0.13240861892700101</v>
      </c>
      <c r="V1128">
        <v>1235208</v>
      </c>
      <c r="W1128">
        <v>38055</v>
      </c>
      <c r="X1128">
        <v>1</v>
      </c>
      <c r="Y1128">
        <v>1</v>
      </c>
    </row>
    <row r="1129" spans="1:25" x14ac:dyDescent="0.3">
      <c r="A1129">
        <v>1127</v>
      </c>
      <c r="B1129" t="s">
        <v>34</v>
      </c>
      <c r="C1129" t="s">
        <v>9790</v>
      </c>
      <c r="D1129" t="s">
        <v>9791</v>
      </c>
      <c r="T1129">
        <v>0.26687574386596602</v>
      </c>
      <c r="U1129">
        <v>0.120105504989624</v>
      </c>
      <c r="V1129">
        <v>2455416</v>
      </c>
      <c r="W1129">
        <v>76110</v>
      </c>
      <c r="X1129">
        <v>2</v>
      </c>
      <c r="Y1129">
        <v>2</v>
      </c>
    </row>
    <row r="1130" spans="1:25" x14ac:dyDescent="0.3">
      <c r="A1130">
        <v>1128</v>
      </c>
      <c r="B1130" t="s">
        <v>34</v>
      </c>
      <c r="C1130" t="s">
        <v>9792</v>
      </c>
      <c r="D1130" t="s">
        <v>9793</v>
      </c>
      <c r="T1130">
        <v>0.40117621421813898</v>
      </c>
      <c r="U1130">
        <v>0.27388238906860302</v>
      </c>
      <c r="V1130">
        <v>3675624</v>
      </c>
      <c r="W1130">
        <v>114165</v>
      </c>
      <c r="X1130">
        <v>3</v>
      </c>
      <c r="Y1130">
        <v>3</v>
      </c>
    </row>
    <row r="1131" spans="1:25" x14ac:dyDescent="0.3">
      <c r="A1131">
        <v>1129</v>
      </c>
      <c r="B1131" t="s">
        <v>34</v>
      </c>
      <c r="C1131" t="s">
        <v>9794</v>
      </c>
      <c r="D1131" t="s">
        <v>9795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</row>
    <row r="1132" spans="1:25" x14ac:dyDescent="0.3">
      <c r="A1132">
        <v>1130</v>
      </c>
      <c r="B1132" t="s">
        <v>34</v>
      </c>
      <c r="C1132" t="s">
        <v>9796</v>
      </c>
      <c r="D1132" t="s">
        <v>9797</v>
      </c>
      <c r="T1132">
        <v>0.105464220046997</v>
      </c>
      <c r="U1132">
        <v>7.6994895935058594E-2</v>
      </c>
      <c r="V1132">
        <v>1235196</v>
      </c>
      <c r="W1132">
        <v>38055</v>
      </c>
      <c r="X1132">
        <v>1</v>
      </c>
      <c r="Y1132">
        <v>1</v>
      </c>
    </row>
    <row r="1133" spans="1:25" x14ac:dyDescent="0.3">
      <c r="A1133">
        <v>1131</v>
      </c>
      <c r="B1133" t="s">
        <v>34</v>
      </c>
      <c r="C1133" t="s">
        <v>9798</v>
      </c>
      <c r="D1133" t="s">
        <v>9799</v>
      </c>
      <c r="T1133">
        <v>0.104786396026611</v>
      </c>
      <c r="U1133">
        <v>0.106848001480102</v>
      </c>
      <c r="V1133">
        <v>1235208</v>
      </c>
      <c r="W1133">
        <v>38055</v>
      </c>
      <c r="X1133">
        <v>1</v>
      </c>
      <c r="Y1133">
        <v>1</v>
      </c>
    </row>
    <row r="1134" spans="1:25" x14ac:dyDescent="0.3">
      <c r="A1134">
        <v>1132</v>
      </c>
      <c r="B1134" t="s">
        <v>34</v>
      </c>
      <c r="C1134" t="s">
        <v>9800</v>
      </c>
      <c r="D1134" t="s">
        <v>9801</v>
      </c>
      <c r="T1134">
        <v>0.53993177413940396</v>
      </c>
      <c r="U1134">
        <v>0.237295627593994</v>
      </c>
      <c r="V1134">
        <v>4895832</v>
      </c>
      <c r="W1134">
        <v>152220</v>
      </c>
      <c r="X1134">
        <v>4</v>
      </c>
      <c r="Y1134">
        <v>4</v>
      </c>
    </row>
    <row r="1135" spans="1:25" x14ac:dyDescent="0.3">
      <c r="A1135">
        <v>1133</v>
      </c>
      <c r="B1135" t="s">
        <v>34</v>
      </c>
      <c r="C1135" t="s">
        <v>9802</v>
      </c>
      <c r="D1135" t="s">
        <v>9803</v>
      </c>
      <c r="T1135">
        <v>0.21137905120849601</v>
      </c>
      <c r="U1135">
        <v>0.23678183555603</v>
      </c>
      <c r="V1135">
        <v>2455416</v>
      </c>
      <c r="W1135">
        <v>76098</v>
      </c>
      <c r="X1135">
        <v>2</v>
      </c>
      <c r="Y1135">
        <v>2</v>
      </c>
    </row>
    <row r="1136" spans="1:25" x14ac:dyDescent="0.3">
      <c r="A1136">
        <v>1134</v>
      </c>
      <c r="B1136" t="s">
        <v>34</v>
      </c>
      <c r="C1136" t="s">
        <v>9804</v>
      </c>
      <c r="D1136" t="s">
        <v>9805</v>
      </c>
      <c r="T1136">
        <v>0.49621367454528797</v>
      </c>
      <c r="U1136">
        <v>0.27608060836791898</v>
      </c>
      <c r="V1136">
        <v>4895832</v>
      </c>
      <c r="W1136">
        <v>152220</v>
      </c>
      <c r="X1136">
        <v>4</v>
      </c>
      <c r="Y1136">
        <v>4</v>
      </c>
    </row>
    <row r="1137" spans="1:25" x14ac:dyDescent="0.3">
      <c r="A1137">
        <v>1135</v>
      </c>
      <c r="B1137" t="s">
        <v>34</v>
      </c>
      <c r="C1137" t="s">
        <v>9806</v>
      </c>
      <c r="D1137" t="s">
        <v>9807</v>
      </c>
      <c r="T1137">
        <v>0.107059717178344</v>
      </c>
      <c r="U1137">
        <v>5.6167840957641602E-2</v>
      </c>
      <c r="V1137">
        <v>1235208</v>
      </c>
      <c r="W1137">
        <v>38055</v>
      </c>
      <c r="X1137">
        <v>1</v>
      </c>
      <c r="Y1137">
        <v>1</v>
      </c>
    </row>
    <row r="1138" spans="1:25" x14ac:dyDescent="0.3">
      <c r="A1138">
        <v>1136</v>
      </c>
      <c r="B1138" t="s">
        <v>34</v>
      </c>
      <c r="C1138" t="s">
        <v>9808</v>
      </c>
      <c r="D1138" t="s">
        <v>9809</v>
      </c>
      <c r="T1138">
        <v>0.109721183776855</v>
      </c>
      <c r="U1138">
        <v>5.7182312011718701E-2</v>
      </c>
      <c r="V1138">
        <v>1235208</v>
      </c>
      <c r="W1138">
        <v>38055</v>
      </c>
      <c r="X1138">
        <v>1</v>
      </c>
      <c r="Y1138">
        <v>1</v>
      </c>
    </row>
    <row r="1139" spans="1:25" x14ac:dyDescent="0.3">
      <c r="A1139">
        <v>1137</v>
      </c>
      <c r="B1139" t="s">
        <v>34</v>
      </c>
      <c r="C1139" t="s">
        <v>9810</v>
      </c>
      <c r="D1139" t="s">
        <v>9811</v>
      </c>
      <c r="T1139">
        <v>1.09083580970764</v>
      </c>
      <c r="U1139">
        <v>0.53767299652099598</v>
      </c>
      <c r="V1139">
        <v>3675624</v>
      </c>
      <c r="W1139">
        <v>114165</v>
      </c>
      <c r="X1139">
        <v>3</v>
      </c>
      <c r="Y1139">
        <v>3</v>
      </c>
    </row>
    <row r="1140" spans="1:25" x14ac:dyDescent="0.3">
      <c r="A1140">
        <v>1138</v>
      </c>
      <c r="B1140" t="s">
        <v>34</v>
      </c>
      <c r="C1140" t="s">
        <v>9812</v>
      </c>
      <c r="D1140" t="s">
        <v>9813</v>
      </c>
      <c r="T1140">
        <v>0.43440127372741699</v>
      </c>
      <c r="U1140">
        <v>0.23732328414916901</v>
      </c>
      <c r="V1140">
        <v>4895820</v>
      </c>
      <c r="W1140">
        <v>152220</v>
      </c>
      <c r="X1140">
        <v>4</v>
      </c>
      <c r="Y1140">
        <v>4</v>
      </c>
    </row>
    <row r="1141" spans="1:25" x14ac:dyDescent="0.3">
      <c r="A1141">
        <v>1139</v>
      </c>
      <c r="B1141" t="s">
        <v>34</v>
      </c>
      <c r="C1141" t="s">
        <v>9814</v>
      </c>
      <c r="D1141" t="s">
        <v>9815</v>
      </c>
      <c r="T1141">
        <v>0.211933374404907</v>
      </c>
      <c r="U1141">
        <v>0.11954450607299801</v>
      </c>
      <c r="V1141">
        <v>2455416</v>
      </c>
      <c r="W1141">
        <v>76110</v>
      </c>
      <c r="X1141">
        <v>2</v>
      </c>
      <c r="Y1141">
        <v>2</v>
      </c>
    </row>
    <row r="1142" spans="1:25" x14ac:dyDescent="0.3">
      <c r="A1142">
        <v>1140</v>
      </c>
      <c r="B1142" t="s">
        <v>34</v>
      </c>
      <c r="C1142" t="s">
        <v>9816</v>
      </c>
      <c r="D1142" t="s">
        <v>9817</v>
      </c>
      <c r="T1142">
        <v>0.33166265487670898</v>
      </c>
      <c r="U1142">
        <v>0.183906555175781</v>
      </c>
      <c r="V1142">
        <v>3675624</v>
      </c>
      <c r="W1142">
        <v>114165</v>
      </c>
      <c r="X1142">
        <v>3</v>
      </c>
      <c r="Y1142">
        <v>3</v>
      </c>
    </row>
    <row r="1143" spans="1:25" x14ac:dyDescent="0.3">
      <c r="A1143">
        <v>1141</v>
      </c>
      <c r="B1143" t="s">
        <v>34</v>
      </c>
      <c r="C1143" t="s">
        <v>9818</v>
      </c>
      <c r="D1143" t="s">
        <v>9819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</row>
    <row r="1144" spans="1:25" x14ac:dyDescent="0.3">
      <c r="A1144">
        <v>1142</v>
      </c>
      <c r="B1144" t="s">
        <v>34</v>
      </c>
      <c r="C1144" t="s">
        <v>9820</v>
      </c>
      <c r="D1144" t="s">
        <v>9821</v>
      </c>
      <c r="T1144">
        <v>0.67322635650634699</v>
      </c>
      <c r="U1144">
        <v>0.41057133674621499</v>
      </c>
      <c r="V1144">
        <v>7336248</v>
      </c>
      <c r="W1144">
        <v>228318</v>
      </c>
      <c r="X1144">
        <v>6</v>
      </c>
      <c r="Y1144">
        <v>6</v>
      </c>
    </row>
    <row r="1145" spans="1:25" x14ac:dyDescent="0.3">
      <c r="A1145">
        <v>1143</v>
      </c>
      <c r="B1145" t="s">
        <v>34</v>
      </c>
      <c r="C1145" t="s">
        <v>9822</v>
      </c>
      <c r="D1145" t="s">
        <v>9823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</row>
    <row r="1146" spans="1:25" x14ac:dyDescent="0.3">
      <c r="A1146">
        <v>1144</v>
      </c>
      <c r="B1146" t="s">
        <v>34</v>
      </c>
      <c r="C1146" t="s">
        <v>9824</v>
      </c>
      <c r="D1146" t="s">
        <v>9825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</row>
    <row r="1147" spans="1:25" x14ac:dyDescent="0.3">
      <c r="A1147">
        <v>1145</v>
      </c>
      <c r="B1147" t="s">
        <v>34</v>
      </c>
      <c r="C1147" t="s">
        <v>9826</v>
      </c>
      <c r="D1147" t="s">
        <v>9827</v>
      </c>
      <c r="T1147">
        <v>0.213725090026855</v>
      </c>
      <c r="U1147">
        <v>0.117228746414184</v>
      </c>
      <c r="V1147">
        <v>2455416</v>
      </c>
      <c r="W1147">
        <v>76110</v>
      </c>
      <c r="X1147">
        <v>2</v>
      </c>
      <c r="Y1147">
        <v>2</v>
      </c>
    </row>
    <row r="1148" spans="1:25" x14ac:dyDescent="0.3">
      <c r="A1148">
        <v>1146</v>
      </c>
      <c r="B1148" t="s">
        <v>34</v>
      </c>
      <c r="C1148" t="s">
        <v>9828</v>
      </c>
      <c r="D1148" t="s">
        <v>9829</v>
      </c>
      <c r="T1148">
        <v>0.10488772392272901</v>
      </c>
      <c r="U1148">
        <v>5.7436943054199198E-2</v>
      </c>
      <c r="V1148">
        <v>1235208</v>
      </c>
      <c r="W1148">
        <v>38055</v>
      </c>
      <c r="X1148">
        <v>1</v>
      </c>
      <c r="Y1148">
        <v>1</v>
      </c>
    </row>
    <row r="1149" spans="1:25" x14ac:dyDescent="0.3">
      <c r="A1149">
        <v>1147</v>
      </c>
      <c r="B1149" t="s">
        <v>34</v>
      </c>
      <c r="C1149" t="s">
        <v>9830</v>
      </c>
      <c r="D1149" t="s">
        <v>9831</v>
      </c>
      <c r="T1149">
        <v>0.11849021911620999</v>
      </c>
      <c r="U1149">
        <v>5.8374166488647398E-2</v>
      </c>
      <c r="V1149">
        <v>1235208</v>
      </c>
      <c r="W1149">
        <v>38055</v>
      </c>
      <c r="X1149">
        <v>1</v>
      </c>
      <c r="Y1149">
        <v>1</v>
      </c>
    </row>
    <row r="1150" spans="1:25" x14ac:dyDescent="0.3">
      <c r="A1150">
        <v>1148</v>
      </c>
      <c r="B1150" t="s">
        <v>34</v>
      </c>
      <c r="C1150" t="s">
        <v>9832</v>
      </c>
      <c r="D1150" t="s">
        <v>9833</v>
      </c>
      <c r="T1150">
        <v>0.33231544494628901</v>
      </c>
      <c r="U1150">
        <v>0.17093014717102001</v>
      </c>
      <c r="V1150">
        <v>3675612</v>
      </c>
      <c r="W1150">
        <v>114165</v>
      </c>
      <c r="X1150">
        <v>3</v>
      </c>
      <c r="Y1150">
        <v>3</v>
      </c>
    </row>
    <row r="1151" spans="1:25" x14ac:dyDescent="0.3">
      <c r="A1151">
        <v>1149</v>
      </c>
      <c r="B1151" t="s">
        <v>34</v>
      </c>
      <c r="C1151" t="s">
        <v>9834</v>
      </c>
      <c r="D1151" t="s">
        <v>9835</v>
      </c>
      <c r="T1151">
        <v>0.10892891883850001</v>
      </c>
      <c r="U1151">
        <v>5.8604955673217697E-2</v>
      </c>
      <c r="V1151">
        <v>1235208</v>
      </c>
      <c r="W1151">
        <v>38055</v>
      </c>
      <c r="X1151">
        <v>1</v>
      </c>
      <c r="Y1151">
        <v>1</v>
      </c>
    </row>
    <row r="1152" spans="1:25" x14ac:dyDescent="0.3">
      <c r="A1152">
        <v>1150</v>
      </c>
      <c r="B1152" t="s">
        <v>34</v>
      </c>
      <c r="C1152" t="s">
        <v>9836</v>
      </c>
      <c r="D1152" t="s">
        <v>9837</v>
      </c>
      <c r="T1152">
        <v>0.66551947593688898</v>
      </c>
      <c r="U1152">
        <v>0.341654062271118</v>
      </c>
      <c r="V1152">
        <v>7336248</v>
      </c>
      <c r="W1152">
        <v>228330</v>
      </c>
      <c r="X1152">
        <v>6</v>
      </c>
      <c r="Y1152">
        <v>6</v>
      </c>
    </row>
    <row r="1153" spans="1:25" x14ac:dyDescent="0.3">
      <c r="A1153">
        <v>1151</v>
      </c>
      <c r="B1153" t="s">
        <v>34</v>
      </c>
      <c r="C1153" t="s">
        <v>9838</v>
      </c>
      <c r="D1153" t="s">
        <v>9839</v>
      </c>
      <c r="T1153">
        <v>0.225761413574218</v>
      </c>
      <c r="U1153">
        <v>0.113832712173461</v>
      </c>
      <c r="V1153">
        <v>2455416</v>
      </c>
      <c r="W1153">
        <v>76110</v>
      </c>
      <c r="X1153">
        <v>2</v>
      </c>
      <c r="Y1153">
        <v>2</v>
      </c>
    </row>
    <row r="1154" spans="1:25" x14ac:dyDescent="0.3">
      <c r="A1154">
        <v>1152</v>
      </c>
      <c r="B1154" t="s">
        <v>34</v>
      </c>
      <c r="C1154" t="s">
        <v>9840</v>
      </c>
      <c r="D1154" t="s">
        <v>9841</v>
      </c>
      <c r="T1154">
        <v>0.327152490615844</v>
      </c>
      <c r="U1154">
        <v>0.16958713531494099</v>
      </c>
      <c r="V1154">
        <v>3675624</v>
      </c>
      <c r="W1154">
        <v>114165</v>
      </c>
      <c r="X1154">
        <v>3</v>
      </c>
      <c r="Y1154">
        <v>3</v>
      </c>
    </row>
    <row r="1155" spans="1:25" x14ac:dyDescent="0.3">
      <c r="A1155">
        <v>1153</v>
      </c>
      <c r="B1155" t="s">
        <v>34</v>
      </c>
      <c r="C1155" t="s">
        <v>9842</v>
      </c>
      <c r="D1155" t="s">
        <v>9843</v>
      </c>
      <c r="T1155">
        <v>0.110734462738037</v>
      </c>
      <c r="U1155">
        <v>5.7359695434570299E-2</v>
      </c>
      <c r="V1155">
        <v>1235208</v>
      </c>
      <c r="W1155">
        <v>38055</v>
      </c>
      <c r="X1155">
        <v>1</v>
      </c>
      <c r="Y1155">
        <v>1</v>
      </c>
    </row>
    <row r="1156" spans="1:25" x14ac:dyDescent="0.3">
      <c r="A1156">
        <v>1154</v>
      </c>
      <c r="B1156" t="s">
        <v>34</v>
      </c>
      <c r="C1156" t="s">
        <v>9844</v>
      </c>
      <c r="D1156" t="s">
        <v>9845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</row>
    <row r="1157" spans="1:25" x14ac:dyDescent="0.3">
      <c r="A1157">
        <v>1155</v>
      </c>
      <c r="B1157" t="s">
        <v>34</v>
      </c>
      <c r="C1157" t="s">
        <v>9846</v>
      </c>
      <c r="D1157" t="s">
        <v>9847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</row>
    <row r="1158" spans="1:25" x14ac:dyDescent="0.3">
      <c r="A1158">
        <v>1156</v>
      </c>
      <c r="B1158" t="s">
        <v>34</v>
      </c>
      <c r="C1158" t="s">
        <v>9848</v>
      </c>
      <c r="D1158" t="s">
        <v>9849</v>
      </c>
      <c r="T1158">
        <v>0.32099485397338801</v>
      </c>
      <c r="U1158">
        <v>0.16870307922363201</v>
      </c>
      <c r="V1158">
        <v>3675624</v>
      </c>
      <c r="W1158">
        <v>114165</v>
      </c>
      <c r="X1158">
        <v>3</v>
      </c>
      <c r="Y1158">
        <v>3</v>
      </c>
    </row>
    <row r="1159" spans="1:25" x14ac:dyDescent="0.3">
      <c r="A1159">
        <v>1157</v>
      </c>
      <c r="B1159" t="s">
        <v>34</v>
      </c>
      <c r="C1159" t="s">
        <v>9850</v>
      </c>
      <c r="D1159" t="s">
        <v>9851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</row>
    <row r="1160" spans="1:25" x14ac:dyDescent="0.3">
      <c r="A1160">
        <v>1158</v>
      </c>
      <c r="B1160" t="s">
        <v>34</v>
      </c>
      <c r="C1160" t="s">
        <v>9852</v>
      </c>
      <c r="D1160" t="s">
        <v>9853</v>
      </c>
      <c r="T1160">
        <v>0.11971116065979</v>
      </c>
      <c r="U1160">
        <v>0.41616582870483398</v>
      </c>
      <c r="V1160">
        <v>1235208</v>
      </c>
      <c r="W1160">
        <v>38055</v>
      </c>
      <c r="X1160">
        <v>1</v>
      </c>
      <c r="Y1160">
        <v>1</v>
      </c>
    </row>
    <row r="1161" spans="1:25" x14ac:dyDescent="0.3">
      <c r="A1161">
        <v>1159</v>
      </c>
      <c r="B1161" t="s">
        <v>34</v>
      </c>
      <c r="C1161" t="s">
        <v>9854</v>
      </c>
      <c r="D1161" t="s">
        <v>9855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</row>
    <row r="1162" spans="1:25" x14ac:dyDescent="0.3">
      <c r="A1162">
        <v>1160</v>
      </c>
      <c r="B1162" t="s">
        <v>34</v>
      </c>
      <c r="C1162" t="s">
        <v>9856</v>
      </c>
      <c r="D1162" t="s">
        <v>9857</v>
      </c>
      <c r="T1162">
        <v>0.44334936141967701</v>
      </c>
      <c r="U1162">
        <v>0.29583907127380299</v>
      </c>
      <c r="V1162">
        <v>4895832</v>
      </c>
      <c r="W1162">
        <v>152220</v>
      </c>
      <c r="X1162">
        <v>4</v>
      </c>
      <c r="Y1162">
        <v>4</v>
      </c>
    </row>
    <row r="1163" spans="1:25" x14ac:dyDescent="0.3">
      <c r="A1163">
        <v>1161</v>
      </c>
      <c r="B1163" t="s">
        <v>34</v>
      </c>
      <c r="C1163" t="s">
        <v>9858</v>
      </c>
      <c r="D1163" t="s">
        <v>9859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</row>
    <row r="1164" spans="1:25" x14ac:dyDescent="0.3">
      <c r="A1164">
        <v>1162</v>
      </c>
      <c r="B1164" t="s">
        <v>34</v>
      </c>
      <c r="C1164" t="s">
        <v>9860</v>
      </c>
      <c r="D1164" t="s">
        <v>9861</v>
      </c>
      <c r="T1164">
        <v>0.338294267654418</v>
      </c>
      <c r="U1164">
        <v>0.19129347801208399</v>
      </c>
      <c r="V1164">
        <v>3675624</v>
      </c>
      <c r="W1164">
        <v>114165</v>
      </c>
      <c r="X1164">
        <v>3</v>
      </c>
      <c r="Y1164">
        <v>3</v>
      </c>
    </row>
    <row r="1165" spans="1:25" x14ac:dyDescent="0.3">
      <c r="A1165">
        <v>1163</v>
      </c>
      <c r="B1165" t="s">
        <v>34</v>
      </c>
      <c r="C1165" t="s">
        <v>9862</v>
      </c>
      <c r="D1165" t="s">
        <v>9863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</row>
    <row r="1166" spans="1:25" x14ac:dyDescent="0.3">
      <c r="A1166">
        <v>1164</v>
      </c>
      <c r="B1166" t="s">
        <v>34</v>
      </c>
      <c r="C1166" t="s">
        <v>9864</v>
      </c>
      <c r="D1166" t="s">
        <v>9865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</row>
    <row r="1167" spans="1:25" x14ac:dyDescent="0.3">
      <c r="A1167">
        <v>1165</v>
      </c>
      <c r="B1167" t="s">
        <v>34</v>
      </c>
      <c r="C1167" t="s">
        <v>9866</v>
      </c>
      <c r="D1167" t="s">
        <v>9867</v>
      </c>
      <c r="T1167">
        <v>0.68438577651977495</v>
      </c>
      <c r="U1167">
        <v>0.49705529212951599</v>
      </c>
      <c r="V1167">
        <v>7336236</v>
      </c>
      <c r="W1167">
        <v>228318</v>
      </c>
      <c r="X1167">
        <v>6</v>
      </c>
      <c r="Y1167">
        <v>6</v>
      </c>
    </row>
    <row r="1168" spans="1:25" x14ac:dyDescent="0.3">
      <c r="A1168">
        <v>1166</v>
      </c>
      <c r="B1168" t="s">
        <v>34</v>
      </c>
      <c r="C1168" t="s">
        <v>9868</v>
      </c>
      <c r="D1168" t="s">
        <v>9869</v>
      </c>
      <c r="T1168">
        <v>0.105653285980224</v>
      </c>
      <c r="U1168">
        <v>8.1190109252929604E-2</v>
      </c>
      <c r="V1168">
        <v>1235208</v>
      </c>
      <c r="W1168">
        <v>38055</v>
      </c>
      <c r="X1168">
        <v>1</v>
      </c>
      <c r="Y1168">
        <v>1</v>
      </c>
    </row>
    <row r="1169" spans="1:25" x14ac:dyDescent="0.3">
      <c r="A1169">
        <v>1167</v>
      </c>
      <c r="B1169" t="s">
        <v>34</v>
      </c>
      <c r="C1169" t="s">
        <v>9870</v>
      </c>
      <c r="D1169" t="s">
        <v>9871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</row>
    <row r="1170" spans="1:25" x14ac:dyDescent="0.3">
      <c r="A1170">
        <v>1168</v>
      </c>
      <c r="B1170" t="s">
        <v>34</v>
      </c>
      <c r="C1170" t="s">
        <v>9872</v>
      </c>
      <c r="D1170" t="s">
        <v>9873</v>
      </c>
      <c r="T1170">
        <v>0.107692956924438</v>
      </c>
      <c r="U1170">
        <v>7.5588464736938393E-2</v>
      </c>
      <c r="V1170">
        <v>1235208</v>
      </c>
      <c r="W1170">
        <v>38055</v>
      </c>
      <c r="X1170">
        <v>1</v>
      </c>
      <c r="Y1170">
        <v>1</v>
      </c>
    </row>
    <row r="1171" spans="1:25" x14ac:dyDescent="0.3">
      <c r="A1171">
        <v>1169</v>
      </c>
      <c r="B1171" t="s">
        <v>34</v>
      </c>
      <c r="C1171" t="s">
        <v>9874</v>
      </c>
      <c r="D1171" t="s">
        <v>9875</v>
      </c>
      <c r="T1171">
        <v>0.10761141777038501</v>
      </c>
      <c r="U1171">
        <v>6.0315132141113198E-2</v>
      </c>
      <c r="V1171">
        <v>1235208</v>
      </c>
      <c r="W1171">
        <v>38055</v>
      </c>
      <c r="X1171">
        <v>1</v>
      </c>
      <c r="Y1171">
        <v>1</v>
      </c>
    </row>
    <row r="1172" spans="1:25" x14ac:dyDescent="0.3">
      <c r="A1172">
        <v>1170</v>
      </c>
      <c r="B1172" t="s">
        <v>34</v>
      </c>
      <c r="C1172" t="s">
        <v>9876</v>
      </c>
      <c r="D1172" t="s">
        <v>9877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</row>
    <row r="1173" spans="1:25" x14ac:dyDescent="0.3">
      <c r="A1173">
        <v>1171</v>
      </c>
      <c r="B1173" t="s">
        <v>34</v>
      </c>
      <c r="C1173" t="s">
        <v>9878</v>
      </c>
      <c r="D1173" t="s">
        <v>9879</v>
      </c>
      <c r="T1173">
        <v>0.118816137313842</v>
      </c>
      <c r="U1173">
        <v>5.9709310531616197E-2</v>
      </c>
      <c r="V1173">
        <v>1235208</v>
      </c>
      <c r="W1173">
        <v>38055</v>
      </c>
      <c r="X1173">
        <v>1</v>
      </c>
      <c r="Y1173">
        <v>1</v>
      </c>
    </row>
    <row r="1174" spans="1:25" x14ac:dyDescent="0.3">
      <c r="A1174">
        <v>1172</v>
      </c>
      <c r="B1174" t="s">
        <v>34</v>
      </c>
      <c r="C1174" t="s">
        <v>9880</v>
      </c>
      <c r="D1174" t="s">
        <v>9881</v>
      </c>
      <c r="T1174">
        <v>0.44358611106872498</v>
      </c>
      <c r="U1174">
        <v>0.23726129531860299</v>
      </c>
      <c r="V1174">
        <v>4895832</v>
      </c>
      <c r="W1174">
        <v>152220</v>
      </c>
      <c r="X1174">
        <v>4</v>
      </c>
      <c r="Y1174">
        <v>4</v>
      </c>
    </row>
    <row r="1175" spans="1:25" x14ac:dyDescent="0.3">
      <c r="A1175">
        <v>1173</v>
      </c>
      <c r="B1175" t="s">
        <v>34</v>
      </c>
      <c r="C1175" t="s">
        <v>9882</v>
      </c>
      <c r="D1175" t="s">
        <v>9883</v>
      </c>
      <c r="T1175">
        <v>0.44695377349853499</v>
      </c>
      <c r="U1175">
        <v>0.234596252441406</v>
      </c>
      <c r="V1175">
        <v>4895832</v>
      </c>
      <c r="W1175">
        <v>152220</v>
      </c>
      <c r="X1175">
        <v>4</v>
      </c>
      <c r="Y1175">
        <v>4</v>
      </c>
    </row>
    <row r="1176" spans="1:25" x14ac:dyDescent="0.3">
      <c r="A1176">
        <v>1174</v>
      </c>
      <c r="B1176" t="s">
        <v>34</v>
      </c>
      <c r="C1176" t="s">
        <v>9884</v>
      </c>
      <c r="D1176" t="s">
        <v>9885</v>
      </c>
      <c r="T1176">
        <v>0.21879220008850001</v>
      </c>
      <c r="U1176">
        <v>0.113501548767089</v>
      </c>
      <c r="V1176">
        <v>2455392</v>
      </c>
      <c r="W1176">
        <v>76110</v>
      </c>
      <c r="X1176">
        <v>2</v>
      </c>
      <c r="Y1176">
        <v>2</v>
      </c>
    </row>
    <row r="1177" spans="1:25" x14ac:dyDescent="0.3">
      <c r="A1177">
        <v>1175</v>
      </c>
      <c r="B1177" t="s">
        <v>34</v>
      </c>
      <c r="C1177" t="s">
        <v>9886</v>
      </c>
      <c r="D1177" t="s">
        <v>9887</v>
      </c>
      <c r="T1177">
        <v>0.74221825599670399</v>
      </c>
      <c r="U1177">
        <v>0.45280575752258301</v>
      </c>
      <c r="V1177">
        <v>7336248</v>
      </c>
      <c r="W1177">
        <v>228330</v>
      </c>
      <c r="X1177">
        <v>6</v>
      </c>
      <c r="Y1177">
        <v>6</v>
      </c>
    </row>
    <row r="1178" spans="1:25" x14ac:dyDescent="0.3">
      <c r="A1178">
        <v>1176</v>
      </c>
      <c r="B1178" t="s">
        <v>34</v>
      </c>
      <c r="C1178" t="s">
        <v>9888</v>
      </c>
      <c r="D1178" t="s">
        <v>9889</v>
      </c>
      <c r="T1178">
        <v>0.109348535537719</v>
      </c>
      <c r="U1178">
        <v>8.0099105834960896E-2</v>
      </c>
      <c r="V1178">
        <v>1235208</v>
      </c>
      <c r="W1178">
        <v>38055</v>
      </c>
      <c r="X1178">
        <v>1</v>
      </c>
      <c r="Y1178">
        <v>1</v>
      </c>
    </row>
    <row r="1179" spans="1:25" x14ac:dyDescent="0.3">
      <c r="A1179">
        <v>1177</v>
      </c>
      <c r="B1179" t="s">
        <v>34</v>
      </c>
      <c r="C1179" t="s">
        <v>9890</v>
      </c>
      <c r="D1179" t="s">
        <v>9891</v>
      </c>
      <c r="T1179">
        <v>0.107954978942871</v>
      </c>
      <c r="U1179">
        <v>5.6771993637084898E-2</v>
      </c>
      <c r="V1179">
        <v>1235208</v>
      </c>
      <c r="W1179">
        <v>38043</v>
      </c>
      <c r="X1179">
        <v>1</v>
      </c>
      <c r="Y1179">
        <v>1</v>
      </c>
    </row>
    <row r="1180" spans="1:25" x14ac:dyDescent="0.3">
      <c r="A1180">
        <v>1178</v>
      </c>
      <c r="B1180" t="s">
        <v>34</v>
      </c>
      <c r="C1180" t="s">
        <v>9892</v>
      </c>
      <c r="D1180" t="s">
        <v>9893</v>
      </c>
      <c r="T1180">
        <v>0.213161945343017</v>
      </c>
      <c r="U1180">
        <v>0.111894369125366</v>
      </c>
      <c r="V1180">
        <v>2455416</v>
      </c>
      <c r="W1180">
        <v>76110</v>
      </c>
      <c r="X1180">
        <v>2</v>
      </c>
      <c r="Y1180">
        <v>2</v>
      </c>
    </row>
    <row r="1181" spans="1:25" x14ac:dyDescent="0.3">
      <c r="A1181">
        <v>1179</v>
      </c>
      <c r="B1181" t="s">
        <v>34</v>
      </c>
      <c r="C1181" t="s">
        <v>9894</v>
      </c>
      <c r="D1181" t="s">
        <v>9895</v>
      </c>
      <c r="T1181">
        <v>0.32366967201232899</v>
      </c>
      <c r="U1181">
        <v>0.22284960746765101</v>
      </c>
      <c r="V1181">
        <v>3675624</v>
      </c>
      <c r="W1181">
        <v>114165</v>
      </c>
      <c r="X1181">
        <v>3</v>
      </c>
      <c r="Y1181">
        <v>3</v>
      </c>
    </row>
    <row r="1182" spans="1:25" x14ac:dyDescent="0.3">
      <c r="A1182">
        <v>1180</v>
      </c>
      <c r="B1182" t="s">
        <v>34</v>
      </c>
      <c r="C1182" t="s">
        <v>9896</v>
      </c>
      <c r="D1182" t="s">
        <v>9897</v>
      </c>
      <c r="T1182">
        <v>0.23505592346191401</v>
      </c>
      <c r="U1182">
        <v>0.11253309249877901</v>
      </c>
      <c r="V1182">
        <v>2455416</v>
      </c>
      <c r="W1182">
        <v>76110</v>
      </c>
      <c r="X1182">
        <v>2</v>
      </c>
      <c r="Y1182">
        <v>2</v>
      </c>
    </row>
    <row r="1183" spans="1:25" x14ac:dyDescent="0.3">
      <c r="A1183">
        <v>1181</v>
      </c>
      <c r="B1183" t="s">
        <v>34</v>
      </c>
      <c r="C1183" t="s">
        <v>9898</v>
      </c>
      <c r="D1183" t="s">
        <v>9899</v>
      </c>
      <c r="T1183">
        <v>0.21758246421813901</v>
      </c>
      <c r="U1183">
        <v>0.54364633560180597</v>
      </c>
      <c r="V1183">
        <v>2455416</v>
      </c>
      <c r="W1183">
        <v>76110</v>
      </c>
      <c r="X1183">
        <v>2</v>
      </c>
      <c r="Y1183">
        <v>2</v>
      </c>
    </row>
    <row r="1184" spans="1:25" x14ac:dyDescent="0.3">
      <c r="A1184">
        <v>1182</v>
      </c>
      <c r="B1184" t="s">
        <v>34</v>
      </c>
      <c r="C1184" t="s">
        <v>9900</v>
      </c>
      <c r="D1184" t="s">
        <v>9901</v>
      </c>
      <c r="T1184">
        <v>0.21465945243835399</v>
      </c>
      <c r="U1184">
        <v>0.128743171691894</v>
      </c>
      <c r="V1184">
        <v>2455416</v>
      </c>
      <c r="W1184">
        <v>76110</v>
      </c>
      <c r="X1184">
        <v>2</v>
      </c>
      <c r="Y1184">
        <v>2</v>
      </c>
    </row>
    <row r="1185" spans="1:25" x14ac:dyDescent="0.3">
      <c r="A1185">
        <v>1183</v>
      </c>
      <c r="B1185" t="s">
        <v>34</v>
      </c>
      <c r="C1185" t="s">
        <v>9902</v>
      </c>
      <c r="D1185" t="s">
        <v>9903</v>
      </c>
      <c r="T1185">
        <v>0.104968309402465</v>
      </c>
      <c r="U1185">
        <v>5.6761741638183497E-2</v>
      </c>
      <c r="V1185">
        <v>1235208</v>
      </c>
      <c r="W1185">
        <v>38055</v>
      </c>
      <c r="X1185">
        <v>1</v>
      </c>
      <c r="Y1185">
        <v>1</v>
      </c>
    </row>
    <row r="1186" spans="1:25" x14ac:dyDescent="0.3">
      <c r="A1186">
        <v>1184</v>
      </c>
      <c r="B1186" t="s">
        <v>34</v>
      </c>
      <c r="C1186" t="s">
        <v>9904</v>
      </c>
      <c r="D1186" t="s">
        <v>9905</v>
      </c>
      <c r="T1186">
        <v>0.68058872222900302</v>
      </c>
      <c r="U1186">
        <v>0.342307329177856</v>
      </c>
      <c r="V1186">
        <v>7336248</v>
      </c>
      <c r="W1186">
        <v>228330</v>
      </c>
      <c r="X1186">
        <v>6</v>
      </c>
      <c r="Y1186">
        <v>6</v>
      </c>
    </row>
    <row r="1187" spans="1:25" x14ac:dyDescent="0.3">
      <c r="A1187">
        <v>1185</v>
      </c>
      <c r="B1187" t="s">
        <v>34</v>
      </c>
      <c r="C1187" t="s">
        <v>9906</v>
      </c>
      <c r="D1187" t="s">
        <v>9907</v>
      </c>
      <c r="T1187">
        <v>0.33290362358093201</v>
      </c>
      <c r="U1187">
        <v>0.170426845550537</v>
      </c>
      <c r="V1187">
        <v>3675624</v>
      </c>
      <c r="W1187">
        <v>114165</v>
      </c>
      <c r="X1187">
        <v>3</v>
      </c>
      <c r="Y1187">
        <v>3</v>
      </c>
    </row>
    <row r="1188" spans="1:25" x14ac:dyDescent="0.3">
      <c r="A1188">
        <v>1186</v>
      </c>
      <c r="B1188" t="s">
        <v>34</v>
      </c>
      <c r="C1188" t="s">
        <v>9908</v>
      </c>
      <c r="D1188" t="s">
        <v>9909</v>
      </c>
      <c r="T1188">
        <v>0.228118181228637</v>
      </c>
      <c r="U1188">
        <v>0.111803531646728</v>
      </c>
      <c r="V1188">
        <v>2455416</v>
      </c>
      <c r="W1188">
        <v>76110</v>
      </c>
      <c r="X1188">
        <v>2</v>
      </c>
      <c r="Y1188">
        <v>2</v>
      </c>
    </row>
    <row r="1189" spans="1:25" x14ac:dyDescent="0.3">
      <c r="A1189">
        <v>1187</v>
      </c>
      <c r="B1189" t="s">
        <v>34</v>
      </c>
      <c r="C1189" t="s">
        <v>9910</v>
      </c>
      <c r="D1189" t="s">
        <v>9911</v>
      </c>
      <c r="T1189">
        <v>0.34978175163268999</v>
      </c>
      <c r="U1189">
        <v>5.8918237686157199E-2</v>
      </c>
      <c r="V1189">
        <v>1235208</v>
      </c>
      <c r="W1189">
        <v>38055</v>
      </c>
      <c r="X1189">
        <v>1</v>
      </c>
      <c r="Y1189">
        <v>1</v>
      </c>
    </row>
    <row r="1190" spans="1:25" x14ac:dyDescent="0.3">
      <c r="A1190">
        <v>1188</v>
      </c>
      <c r="B1190" t="s">
        <v>34</v>
      </c>
      <c r="C1190" t="s">
        <v>9912</v>
      </c>
      <c r="D1190" t="s">
        <v>9913</v>
      </c>
      <c r="T1190">
        <v>0.22115421295165999</v>
      </c>
      <c r="U1190">
        <v>0.117116451263427</v>
      </c>
      <c r="V1190">
        <v>2455416</v>
      </c>
      <c r="W1190">
        <v>76110</v>
      </c>
      <c r="X1190">
        <v>2</v>
      </c>
      <c r="Y1190">
        <v>2</v>
      </c>
    </row>
    <row r="1191" spans="1:25" x14ac:dyDescent="0.3">
      <c r="A1191">
        <v>1189</v>
      </c>
      <c r="B1191" t="s">
        <v>34</v>
      </c>
      <c r="C1191" t="s">
        <v>9914</v>
      </c>
      <c r="D1191" t="s">
        <v>9915</v>
      </c>
      <c r="T1191">
        <v>0.677160024642944</v>
      </c>
      <c r="U1191">
        <v>0.34517407417297302</v>
      </c>
      <c r="V1191">
        <v>7336248</v>
      </c>
      <c r="W1191">
        <v>228318</v>
      </c>
      <c r="X1191">
        <v>6</v>
      </c>
      <c r="Y1191">
        <v>6</v>
      </c>
    </row>
    <row r="1192" spans="1:25" x14ac:dyDescent="0.3">
      <c r="A1192">
        <v>1190</v>
      </c>
      <c r="B1192" t="s">
        <v>34</v>
      </c>
      <c r="C1192" t="s">
        <v>9916</v>
      </c>
      <c r="D1192" t="s">
        <v>9917</v>
      </c>
      <c r="T1192">
        <v>0.32263517379760698</v>
      </c>
      <c r="U1192">
        <v>0.17044377326965299</v>
      </c>
      <c r="V1192">
        <v>3675624</v>
      </c>
      <c r="W1192">
        <v>114165</v>
      </c>
      <c r="X1192">
        <v>3</v>
      </c>
      <c r="Y1192">
        <v>3</v>
      </c>
    </row>
    <row r="1193" spans="1:25" x14ac:dyDescent="0.3">
      <c r="A1193">
        <v>1191</v>
      </c>
      <c r="B1193" t="s">
        <v>34</v>
      </c>
      <c r="C1193" t="s">
        <v>9918</v>
      </c>
      <c r="D1193" t="s">
        <v>9919</v>
      </c>
      <c r="T1193">
        <v>0.10830116271972599</v>
      </c>
      <c r="U1193">
        <v>5.7322025299072203E-2</v>
      </c>
      <c r="V1193">
        <v>1235196</v>
      </c>
      <c r="W1193">
        <v>38055</v>
      </c>
      <c r="X1193">
        <v>1</v>
      </c>
      <c r="Y1193">
        <v>1</v>
      </c>
    </row>
    <row r="1194" spans="1:25" x14ac:dyDescent="0.3">
      <c r="A1194">
        <v>1192</v>
      </c>
      <c r="B1194" t="s">
        <v>34</v>
      </c>
      <c r="C1194" t="s">
        <v>9920</v>
      </c>
      <c r="D1194" t="s">
        <v>9921</v>
      </c>
      <c r="T1194">
        <v>0.21645402908325101</v>
      </c>
      <c r="U1194">
        <v>0.153896808624267</v>
      </c>
      <c r="V1194">
        <v>2455416</v>
      </c>
      <c r="W1194">
        <v>76110</v>
      </c>
      <c r="X1194">
        <v>2</v>
      </c>
      <c r="Y1194">
        <v>2</v>
      </c>
    </row>
    <row r="1195" spans="1:25" x14ac:dyDescent="0.3">
      <c r="A1195">
        <v>1193</v>
      </c>
      <c r="B1195" t="s">
        <v>34</v>
      </c>
      <c r="C1195" t="s">
        <v>9922</v>
      </c>
      <c r="D1195" t="s">
        <v>9923</v>
      </c>
      <c r="T1195">
        <v>0.21553206443786599</v>
      </c>
      <c r="U1195">
        <v>0.12972974777221599</v>
      </c>
      <c r="V1195">
        <v>2455416</v>
      </c>
      <c r="W1195">
        <v>76110</v>
      </c>
      <c r="X1195">
        <v>2</v>
      </c>
      <c r="Y1195">
        <v>2</v>
      </c>
    </row>
    <row r="1196" spans="1:25" x14ac:dyDescent="0.3">
      <c r="A1196">
        <v>1194</v>
      </c>
      <c r="B1196" t="s">
        <v>34</v>
      </c>
      <c r="C1196" t="s">
        <v>9924</v>
      </c>
      <c r="D1196" t="s">
        <v>9925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</row>
    <row r="1197" spans="1:25" x14ac:dyDescent="0.3">
      <c r="A1197">
        <v>1195</v>
      </c>
      <c r="B1197" t="s">
        <v>34</v>
      </c>
      <c r="C1197" t="s">
        <v>9926</v>
      </c>
      <c r="D1197" t="s">
        <v>9927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</row>
    <row r="1198" spans="1:25" x14ac:dyDescent="0.3">
      <c r="A1198">
        <v>1196</v>
      </c>
      <c r="B1198" t="s">
        <v>34</v>
      </c>
      <c r="C1198" t="s">
        <v>9928</v>
      </c>
      <c r="D1198" t="s">
        <v>9929</v>
      </c>
      <c r="T1198">
        <v>0.23679995536804199</v>
      </c>
      <c r="U1198">
        <v>0.14355587959289501</v>
      </c>
      <c r="V1198">
        <v>2455416</v>
      </c>
      <c r="W1198">
        <v>76110</v>
      </c>
      <c r="X1198">
        <v>2</v>
      </c>
      <c r="Y1198">
        <v>2</v>
      </c>
    </row>
    <row r="1199" spans="1:25" x14ac:dyDescent="0.3">
      <c r="A1199">
        <v>1197</v>
      </c>
      <c r="B1199" t="s">
        <v>34</v>
      </c>
      <c r="C1199" t="s">
        <v>9930</v>
      </c>
      <c r="D1199" t="s">
        <v>9931</v>
      </c>
      <c r="T1199">
        <v>0.24063229560852001</v>
      </c>
      <c r="U1199">
        <v>0.116335153579711</v>
      </c>
      <c r="V1199">
        <v>2455416</v>
      </c>
      <c r="W1199">
        <v>76098</v>
      </c>
      <c r="X1199">
        <v>2</v>
      </c>
      <c r="Y1199">
        <v>2</v>
      </c>
    </row>
    <row r="1200" spans="1:25" x14ac:dyDescent="0.3">
      <c r="A1200">
        <v>1198</v>
      </c>
      <c r="B1200" t="s">
        <v>34</v>
      </c>
      <c r="C1200" t="s">
        <v>9932</v>
      </c>
      <c r="D1200" t="s">
        <v>9933</v>
      </c>
      <c r="T1200">
        <v>0.33885574340820301</v>
      </c>
      <c r="U1200">
        <v>0.17279696464538499</v>
      </c>
      <c r="V1200">
        <v>3675624</v>
      </c>
      <c r="W1200">
        <v>114153</v>
      </c>
      <c r="X1200">
        <v>3</v>
      </c>
      <c r="Y1200">
        <v>3</v>
      </c>
    </row>
    <row r="1201" spans="1:25" x14ac:dyDescent="0.3">
      <c r="A1201">
        <v>1199</v>
      </c>
      <c r="B1201" t="s">
        <v>34</v>
      </c>
      <c r="C1201" t="s">
        <v>9934</v>
      </c>
      <c r="D1201" t="s">
        <v>9935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</row>
    <row r="1202" spans="1:25" x14ac:dyDescent="0.3">
      <c r="A1202">
        <v>1200</v>
      </c>
      <c r="B1202" t="s">
        <v>34</v>
      </c>
      <c r="C1202" t="s">
        <v>9936</v>
      </c>
      <c r="D1202" t="s">
        <v>9937</v>
      </c>
      <c r="T1202">
        <v>0.43640661239624001</v>
      </c>
      <c r="U1202">
        <v>0.26156997680664001</v>
      </c>
      <c r="V1202">
        <v>4895832</v>
      </c>
      <c r="W1202">
        <v>152220</v>
      </c>
      <c r="X1202">
        <v>4</v>
      </c>
      <c r="Y1202">
        <v>4</v>
      </c>
    </row>
    <row r="1203" spans="1:25" x14ac:dyDescent="0.3">
      <c r="A1203">
        <v>1201</v>
      </c>
      <c r="B1203" t="s">
        <v>34</v>
      </c>
      <c r="C1203" t="s">
        <v>9938</v>
      </c>
      <c r="D1203" t="s">
        <v>9939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</row>
    <row r="1204" spans="1:25" x14ac:dyDescent="0.3">
      <c r="A1204">
        <v>1202</v>
      </c>
      <c r="B1204" t="s">
        <v>34</v>
      </c>
      <c r="C1204" t="s">
        <v>9940</v>
      </c>
      <c r="D1204" t="s">
        <v>9941</v>
      </c>
      <c r="T1204">
        <v>0.213760375976562</v>
      </c>
      <c r="U1204">
        <v>0.14918494224548301</v>
      </c>
      <c r="V1204">
        <v>2455416</v>
      </c>
      <c r="W1204">
        <v>76110</v>
      </c>
      <c r="X1204">
        <v>2</v>
      </c>
      <c r="Y1204">
        <v>2</v>
      </c>
    </row>
    <row r="1205" spans="1:25" x14ac:dyDescent="0.3">
      <c r="A1205">
        <v>1203</v>
      </c>
      <c r="B1205" t="s">
        <v>34</v>
      </c>
      <c r="C1205" t="s">
        <v>9942</v>
      </c>
      <c r="D1205" t="s">
        <v>9943</v>
      </c>
      <c r="T1205">
        <v>0.10593986511230399</v>
      </c>
      <c r="U1205">
        <v>5.75199127197265E-2</v>
      </c>
      <c r="V1205">
        <v>1235208</v>
      </c>
      <c r="W1205">
        <v>38055</v>
      </c>
      <c r="X1205">
        <v>1</v>
      </c>
      <c r="Y1205">
        <v>1</v>
      </c>
    </row>
    <row r="1206" spans="1:25" x14ac:dyDescent="0.3">
      <c r="A1206">
        <v>1204</v>
      </c>
      <c r="B1206" t="s">
        <v>34</v>
      </c>
      <c r="C1206" t="s">
        <v>9944</v>
      </c>
      <c r="D1206" t="s">
        <v>9945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</row>
    <row r="1207" spans="1:25" x14ac:dyDescent="0.3">
      <c r="A1207">
        <v>1205</v>
      </c>
      <c r="B1207" t="s">
        <v>34</v>
      </c>
      <c r="C1207" t="s">
        <v>9946</v>
      </c>
      <c r="D1207" t="s">
        <v>9947</v>
      </c>
      <c r="T1207">
        <v>0.106617450714111</v>
      </c>
      <c r="U1207">
        <v>5.6918382644653299E-2</v>
      </c>
      <c r="V1207">
        <v>1235208</v>
      </c>
      <c r="W1207">
        <v>38055</v>
      </c>
      <c r="X1207">
        <v>1</v>
      </c>
      <c r="Y1207">
        <v>1</v>
      </c>
    </row>
    <row r="1208" spans="1:25" x14ac:dyDescent="0.3">
      <c r="A1208">
        <v>1206</v>
      </c>
      <c r="B1208" t="s">
        <v>34</v>
      </c>
      <c r="C1208" t="s">
        <v>9948</v>
      </c>
      <c r="D1208" t="s">
        <v>9949</v>
      </c>
      <c r="T1208">
        <v>0.32759737968444802</v>
      </c>
      <c r="U1208">
        <v>0.167508840560913</v>
      </c>
      <c r="V1208">
        <v>3675624</v>
      </c>
      <c r="W1208">
        <v>114141</v>
      </c>
      <c r="X1208">
        <v>3</v>
      </c>
      <c r="Y1208">
        <v>3</v>
      </c>
    </row>
    <row r="1209" spans="1:25" x14ac:dyDescent="0.3">
      <c r="A1209">
        <v>1207</v>
      </c>
      <c r="B1209" t="s">
        <v>34</v>
      </c>
      <c r="C1209" t="s">
        <v>9950</v>
      </c>
      <c r="D1209" t="s">
        <v>9951</v>
      </c>
      <c r="T1209">
        <v>0.105129241943359</v>
      </c>
      <c r="U1209">
        <v>7.4819803237914997E-2</v>
      </c>
      <c r="V1209">
        <v>1235208</v>
      </c>
      <c r="W1209">
        <v>38055</v>
      </c>
      <c r="X1209">
        <v>1</v>
      </c>
      <c r="Y1209">
        <v>1</v>
      </c>
    </row>
    <row r="1210" spans="1:25" x14ac:dyDescent="0.3">
      <c r="A1210">
        <v>1208</v>
      </c>
      <c r="B1210" t="s">
        <v>34</v>
      </c>
      <c r="C1210" t="s">
        <v>9952</v>
      </c>
      <c r="D1210" t="s">
        <v>9953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</row>
    <row r="1211" spans="1:25" x14ac:dyDescent="0.3">
      <c r="A1211">
        <v>1209</v>
      </c>
      <c r="B1211" t="s">
        <v>34</v>
      </c>
      <c r="C1211" t="s">
        <v>9954</v>
      </c>
      <c r="D1211" t="s">
        <v>9955</v>
      </c>
      <c r="T1211">
        <v>0.11108899116516099</v>
      </c>
      <c r="U1211">
        <v>7.5987339019775293E-2</v>
      </c>
      <c r="V1211">
        <v>1235208</v>
      </c>
      <c r="W1211">
        <v>38043</v>
      </c>
      <c r="X1211">
        <v>1</v>
      </c>
      <c r="Y1211">
        <v>1</v>
      </c>
    </row>
    <row r="1212" spans="1:25" x14ac:dyDescent="0.3">
      <c r="A1212">
        <v>1210</v>
      </c>
      <c r="B1212" t="s">
        <v>34</v>
      </c>
      <c r="C1212" t="s">
        <v>9956</v>
      </c>
      <c r="D1212" t="s">
        <v>9957</v>
      </c>
      <c r="T1212">
        <v>0.672654628753662</v>
      </c>
      <c r="U1212">
        <v>0.38058280944824202</v>
      </c>
      <c r="V1212">
        <v>7336248</v>
      </c>
      <c r="W1212">
        <v>228306</v>
      </c>
      <c r="X1212">
        <v>6</v>
      </c>
      <c r="Y1212">
        <v>6</v>
      </c>
    </row>
    <row r="1213" spans="1:25" x14ac:dyDescent="0.3">
      <c r="A1213">
        <v>1211</v>
      </c>
      <c r="B1213" t="s">
        <v>34</v>
      </c>
      <c r="C1213" t="s">
        <v>9958</v>
      </c>
      <c r="D1213" t="s">
        <v>9959</v>
      </c>
      <c r="T1213">
        <v>0.10758328437805099</v>
      </c>
      <c r="U1213">
        <v>5.7360410690307603E-2</v>
      </c>
      <c r="V1213">
        <v>1235208</v>
      </c>
      <c r="W1213">
        <v>38055</v>
      </c>
      <c r="X1213">
        <v>1</v>
      </c>
      <c r="Y1213">
        <v>1</v>
      </c>
    </row>
    <row r="1214" spans="1:25" x14ac:dyDescent="0.3">
      <c r="A1214">
        <v>1212</v>
      </c>
      <c r="B1214" t="s">
        <v>34</v>
      </c>
      <c r="C1214" t="s">
        <v>9960</v>
      </c>
      <c r="D1214" t="s">
        <v>9961</v>
      </c>
      <c r="T1214">
        <v>0.217225551605224</v>
      </c>
      <c r="U1214">
        <v>0.112265110015869</v>
      </c>
      <c r="V1214">
        <v>2455416</v>
      </c>
      <c r="W1214">
        <v>76110</v>
      </c>
      <c r="X1214">
        <v>2</v>
      </c>
      <c r="Y1214">
        <v>2</v>
      </c>
    </row>
    <row r="1215" spans="1:25" x14ac:dyDescent="0.3">
      <c r="A1215">
        <v>1213</v>
      </c>
      <c r="B1215" t="s">
        <v>34</v>
      </c>
      <c r="C1215" t="s">
        <v>9962</v>
      </c>
      <c r="D1215" t="s">
        <v>9963</v>
      </c>
      <c r="T1215">
        <v>0.46045446395874001</v>
      </c>
      <c r="U1215">
        <v>0.24464726448058999</v>
      </c>
      <c r="V1215">
        <v>4895820</v>
      </c>
      <c r="W1215">
        <v>152220</v>
      </c>
      <c r="X1215">
        <v>4</v>
      </c>
      <c r="Y1215">
        <v>4</v>
      </c>
    </row>
    <row r="1216" spans="1:25" x14ac:dyDescent="0.3">
      <c r="A1216">
        <v>1214</v>
      </c>
      <c r="B1216" t="s">
        <v>34</v>
      </c>
      <c r="C1216" t="s">
        <v>9964</v>
      </c>
      <c r="D1216" t="s">
        <v>9965</v>
      </c>
      <c r="T1216">
        <v>0.108072519302368</v>
      </c>
      <c r="U1216">
        <v>6.7237377166748005E-2</v>
      </c>
      <c r="V1216">
        <v>1235208</v>
      </c>
      <c r="W1216">
        <v>38055</v>
      </c>
      <c r="X1216">
        <v>1</v>
      </c>
      <c r="Y1216">
        <v>1</v>
      </c>
    </row>
    <row r="1217" spans="1:25" x14ac:dyDescent="0.3">
      <c r="A1217">
        <v>1215</v>
      </c>
      <c r="B1217" t="s">
        <v>34</v>
      </c>
      <c r="C1217" t="s">
        <v>9966</v>
      </c>
      <c r="D1217" t="s">
        <v>9967</v>
      </c>
      <c r="T1217">
        <v>0.32687067985534601</v>
      </c>
      <c r="U1217">
        <v>0.17834234237670801</v>
      </c>
      <c r="V1217">
        <v>3675612</v>
      </c>
      <c r="W1217">
        <v>114165</v>
      </c>
      <c r="X1217">
        <v>3</v>
      </c>
      <c r="Y1217">
        <v>3</v>
      </c>
    </row>
    <row r="1218" spans="1:25" x14ac:dyDescent="0.3">
      <c r="A1218">
        <v>1216</v>
      </c>
      <c r="B1218" t="s">
        <v>34</v>
      </c>
      <c r="C1218" t="s">
        <v>9968</v>
      </c>
      <c r="D1218" t="s">
        <v>9969</v>
      </c>
      <c r="T1218">
        <v>0.108277082443237</v>
      </c>
      <c r="U1218">
        <v>5.3592681884765597E-2</v>
      </c>
      <c r="V1218">
        <v>1235208</v>
      </c>
      <c r="W1218">
        <v>38055</v>
      </c>
      <c r="X1218">
        <v>1</v>
      </c>
      <c r="Y1218">
        <v>1</v>
      </c>
    </row>
    <row r="1219" spans="1:25" x14ac:dyDescent="0.3">
      <c r="A1219">
        <v>1217</v>
      </c>
      <c r="B1219" t="s">
        <v>34</v>
      </c>
      <c r="C1219" t="s">
        <v>9970</v>
      </c>
      <c r="D1219" t="s">
        <v>9971</v>
      </c>
      <c r="T1219">
        <v>0.32855892181396401</v>
      </c>
      <c r="U1219">
        <v>0.166317224502563</v>
      </c>
      <c r="V1219">
        <v>3675624</v>
      </c>
      <c r="W1219">
        <v>114165</v>
      </c>
      <c r="X1219">
        <v>3</v>
      </c>
      <c r="Y1219">
        <v>3</v>
      </c>
    </row>
    <row r="1220" spans="1:25" x14ac:dyDescent="0.3">
      <c r="A1220">
        <v>1218</v>
      </c>
      <c r="B1220" t="s">
        <v>34</v>
      </c>
      <c r="C1220" t="s">
        <v>9972</v>
      </c>
      <c r="D1220" t="s">
        <v>9973</v>
      </c>
      <c r="T1220">
        <v>0.212135314941406</v>
      </c>
      <c r="U1220">
        <v>0.112380981445312</v>
      </c>
      <c r="V1220">
        <v>2455416</v>
      </c>
      <c r="W1220">
        <v>76110</v>
      </c>
      <c r="X1220">
        <v>2</v>
      </c>
      <c r="Y1220">
        <v>2</v>
      </c>
    </row>
    <row r="1221" spans="1:25" x14ac:dyDescent="0.3">
      <c r="A1221">
        <v>1219</v>
      </c>
      <c r="B1221" t="s">
        <v>34</v>
      </c>
      <c r="C1221" t="s">
        <v>9974</v>
      </c>
      <c r="D1221" t="s">
        <v>9975</v>
      </c>
      <c r="T1221">
        <v>0.430593252182006</v>
      </c>
      <c r="U1221">
        <v>0.22694230079650801</v>
      </c>
      <c r="V1221">
        <v>4895820</v>
      </c>
      <c r="W1221">
        <v>152220</v>
      </c>
      <c r="X1221">
        <v>4</v>
      </c>
      <c r="Y1221">
        <v>4</v>
      </c>
    </row>
    <row r="1222" spans="1:25" x14ac:dyDescent="0.3">
      <c r="A1222">
        <v>1220</v>
      </c>
      <c r="B1222" t="s">
        <v>34</v>
      </c>
      <c r="C1222" t="s">
        <v>9976</v>
      </c>
      <c r="D1222" t="s">
        <v>9977</v>
      </c>
      <c r="T1222">
        <v>0.33584260940551702</v>
      </c>
      <c r="U1222">
        <v>0.16747093200683499</v>
      </c>
      <c r="V1222">
        <v>3675624</v>
      </c>
      <c r="W1222">
        <v>114153</v>
      </c>
      <c r="X1222">
        <v>3</v>
      </c>
      <c r="Y1222">
        <v>3</v>
      </c>
    </row>
    <row r="1223" spans="1:25" x14ac:dyDescent="0.3">
      <c r="A1223">
        <v>1221</v>
      </c>
      <c r="B1223" t="s">
        <v>34</v>
      </c>
      <c r="C1223" t="s">
        <v>9978</v>
      </c>
      <c r="D1223" t="s">
        <v>9979</v>
      </c>
      <c r="T1223">
        <v>0.32278084754943798</v>
      </c>
      <c r="U1223">
        <v>0.166506767272949</v>
      </c>
      <c r="V1223">
        <v>3675612</v>
      </c>
      <c r="W1223">
        <v>114165</v>
      </c>
      <c r="X1223">
        <v>3</v>
      </c>
      <c r="Y1223">
        <v>3</v>
      </c>
    </row>
    <row r="1224" spans="1:25" x14ac:dyDescent="0.3">
      <c r="A1224">
        <v>1222</v>
      </c>
      <c r="B1224" t="s">
        <v>34</v>
      </c>
      <c r="C1224" t="s">
        <v>9980</v>
      </c>
      <c r="D1224" t="s">
        <v>9981</v>
      </c>
      <c r="T1224">
        <v>0.21392917633056599</v>
      </c>
      <c r="U1224">
        <v>0.18588900566100999</v>
      </c>
      <c r="V1224">
        <v>2455416</v>
      </c>
      <c r="W1224">
        <v>76110</v>
      </c>
      <c r="X1224">
        <v>2</v>
      </c>
      <c r="Y1224">
        <v>2</v>
      </c>
    </row>
    <row r="1225" spans="1:25" x14ac:dyDescent="0.3">
      <c r="A1225">
        <v>1223</v>
      </c>
      <c r="B1225" t="s">
        <v>34</v>
      </c>
      <c r="C1225" t="s">
        <v>9982</v>
      </c>
      <c r="D1225" t="s">
        <v>9983</v>
      </c>
      <c r="T1225">
        <v>0.33758783340454102</v>
      </c>
      <c r="U1225">
        <v>0.171323537826538</v>
      </c>
      <c r="V1225">
        <v>3675624</v>
      </c>
      <c r="W1225">
        <v>114165</v>
      </c>
      <c r="X1225">
        <v>3</v>
      </c>
      <c r="Y1225">
        <v>3</v>
      </c>
    </row>
    <row r="1226" spans="1:25" x14ac:dyDescent="0.3">
      <c r="A1226">
        <v>1224</v>
      </c>
      <c r="B1226" t="s">
        <v>34</v>
      </c>
      <c r="C1226" t="s">
        <v>9984</v>
      </c>
      <c r="D1226" t="s">
        <v>9985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</row>
    <row r="1227" spans="1:25" x14ac:dyDescent="0.3">
      <c r="A1227">
        <v>1225</v>
      </c>
      <c r="B1227" t="s">
        <v>34</v>
      </c>
      <c r="C1227" t="s">
        <v>9986</v>
      </c>
      <c r="D1227" t="s">
        <v>9987</v>
      </c>
      <c r="T1227">
        <v>0.21934056282043399</v>
      </c>
      <c r="U1227">
        <v>0.42056941986083901</v>
      </c>
      <c r="V1227">
        <v>2455416</v>
      </c>
      <c r="W1227">
        <v>76110</v>
      </c>
      <c r="X1227">
        <v>2</v>
      </c>
      <c r="Y1227">
        <v>2</v>
      </c>
    </row>
    <row r="1228" spans="1:25" x14ac:dyDescent="0.3">
      <c r="A1228">
        <v>1226</v>
      </c>
      <c r="B1228" t="s">
        <v>34</v>
      </c>
      <c r="C1228" t="s">
        <v>9988</v>
      </c>
      <c r="D1228" t="s">
        <v>9989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</row>
    <row r="1229" spans="1:25" x14ac:dyDescent="0.3">
      <c r="A1229">
        <v>1227</v>
      </c>
      <c r="B1229" t="s">
        <v>34</v>
      </c>
      <c r="C1229" t="s">
        <v>9990</v>
      </c>
      <c r="D1229" t="s">
        <v>9991</v>
      </c>
      <c r="T1229">
        <v>0.27298235893249501</v>
      </c>
      <c r="U1229">
        <v>0.114250183105468</v>
      </c>
      <c r="V1229">
        <v>2455416</v>
      </c>
      <c r="W1229">
        <v>76110</v>
      </c>
      <c r="X1229">
        <v>2</v>
      </c>
      <c r="Y1229">
        <v>2</v>
      </c>
    </row>
    <row r="1230" spans="1:25" x14ac:dyDescent="0.3">
      <c r="A1230">
        <v>1228</v>
      </c>
      <c r="B1230" t="s">
        <v>34</v>
      </c>
      <c r="C1230" t="s">
        <v>9992</v>
      </c>
      <c r="D1230" t="s">
        <v>9993</v>
      </c>
      <c r="T1230">
        <v>0.34551644325256298</v>
      </c>
      <c r="U1230">
        <v>0.17153048515319799</v>
      </c>
      <c r="V1230">
        <v>3675624</v>
      </c>
      <c r="W1230">
        <v>114153</v>
      </c>
      <c r="X1230">
        <v>3</v>
      </c>
      <c r="Y1230">
        <v>3</v>
      </c>
    </row>
    <row r="1231" spans="1:25" x14ac:dyDescent="0.3">
      <c r="A1231">
        <v>1229</v>
      </c>
      <c r="B1231" t="s">
        <v>34</v>
      </c>
      <c r="C1231" t="s">
        <v>9994</v>
      </c>
      <c r="D1231" t="s">
        <v>9995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</row>
    <row r="1232" spans="1:25" x14ac:dyDescent="0.3">
      <c r="A1232">
        <v>1230</v>
      </c>
      <c r="B1232" t="s">
        <v>34</v>
      </c>
      <c r="C1232" t="s">
        <v>9996</v>
      </c>
      <c r="D1232" t="s">
        <v>9997</v>
      </c>
      <c r="T1232">
        <v>0.10490155220031699</v>
      </c>
      <c r="U1232">
        <v>5.61087131500244E-2</v>
      </c>
      <c r="V1232">
        <v>1235208</v>
      </c>
      <c r="W1232">
        <v>38055</v>
      </c>
      <c r="X1232">
        <v>1</v>
      </c>
      <c r="Y1232">
        <v>1</v>
      </c>
    </row>
    <row r="1233" spans="1:25" x14ac:dyDescent="0.3">
      <c r="A1233">
        <v>1231</v>
      </c>
      <c r="B1233" t="s">
        <v>34</v>
      </c>
      <c r="C1233" t="s">
        <v>9998</v>
      </c>
      <c r="D1233" t="s">
        <v>9999</v>
      </c>
      <c r="T1233">
        <v>0.21910190582275299</v>
      </c>
      <c r="U1233">
        <v>0.115800380706787</v>
      </c>
      <c r="V1233">
        <v>2455416</v>
      </c>
      <c r="W1233">
        <v>76110</v>
      </c>
      <c r="X1233">
        <v>2</v>
      </c>
      <c r="Y1233">
        <v>2</v>
      </c>
    </row>
    <row r="1234" spans="1:25" x14ac:dyDescent="0.3">
      <c r="A1234">
        <v>1232</v>
      </c>
      <c r="B1234" t="s">
        <v>34</v>
      </c>
      <c r="C1234" t="s">
        <v>10000</v>
      </c>
      <c r="D1234" t="s">
        <v>10001</v>
      </c>
      <c r="T1234">
        <v>0.23150062561035101</v>
      </c>
      <c r="U1234">
        <v>0.11301827430725001</v>
      </c>
      <c r="V1234">
        <v>2455416</v>
      </c>
      <c r="W1234">
        <v>76110</v>
      </c>
      <c r="X1234">
        <v>2</v>
      </c>
      <c r="Y1234">
        <v>2</v>
      </c>
    </row>
    <row r="1235" spans="1:25" x14ac:dyDescent="0.3">
      <c r="A1235">
        <v>1233</v>
      </c>
      <c r="B1235" t="s">
        <v>34</v>
      </c>
      <c r="C1235" t="s">
        <v>10002</v>
      </c>
      <c r="D1235" t="s">
        <v>10003</v>
      </c>
      <c r="T1235">
        <v>0.109653711318969</v>
      </c>
      <c r="U1235">
        <v>5.9571266174316399E-2</v>
      </c>
      <c r="V1235">
        <v>1235208</v>
      </c>
      <c r="W1235">
        <v>38055</v>
      </c>
      <c r="X1235">
        <v>1</v>
      </c>
      <c r="Y1235">
        <v>1</v>
      </c>
    </row>
    <row r="1236" spans="1:25" x14ac:dyDescent="0.3">
      <c r="A1236">
        <v>1234</v>
      </c>
      <c r="B1236" t="s">
        <v>34</v>
      </c>
      <c r="C1236" t="s">
        <v>10004</v>
      </c>
      <c r="D1236" t="s">
        <v>10005</v>
      </c>
      <c r="T1236">
        <v>0.21175765991210899</v>
      </c>
      <c r="U1236">
        <v>0.11189913749694801</v>
      </c>
      <c r="V1236">
        <v>2455416</v>
      </c>
      <c r="W1236">
        <v>76098</v>
      </c>
      <c r="X1236">
        <v>2</v>
      </c>
      <c r="Y1236">
        <v>2</v>
      </c>
    </row>
    <row r="1237" spans="1:25" x14ac:dyDescent="0.3">
      <c r="A1237">
        <v>1235</v>
      </c>
      <c r="B1237" t="s">
        <v>34</v>
      </c>
      <c r="C1237" t="s">
        <v>10006</v>
      </c>
      <c r="D1237" t="s">
        <v>10007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</row>
    <row r="1238" spans="1:25" x14ac:dyDescent="0.3">
      <c r="A1238">
        <v>1236</v>
      </c>
      <c r="B1238" t="s">
        <v>34</v>
      </c>
      <c r="C1238" t="s">
        <v>10008</v>
      </c>
      <c r="D1238" t="s">
        <v>10009</v>
      </c>
      <c r="T1238">
        <v>0.21522164344787501</v>
      </c>
      <c r="U1238">
        <v>0.110000610351562</v>
      </c>
      <c r="V1238">
        <v>2455416</v>
      </c>
      <c r="W1238">
        <v>76110</v>
      </c>
      <c r="X1238">
        <v>2</v>
      </c>
      <c r="Y1238">
        <v>2</v>
      </c>
    </row>
    <row r="1239" spans="1:25" x14ac:dyDescent="0.3">
      <c r="A1239">
        <v>1237</v>
      </c>
      <c r="B1239" t="s">
        <v>34</v>
      </c>
      <c r="C1239" t="s">
        <v>10010</v>
      </c>
      <c r="D1239" t="s">
        <v>10011</v>
      </c>
      <c r="T1239">
        <v>0.212009191513061</v>
      </c>
      <c r="U1239">
        <v>0.118423700332641</v>
      </c>
      <c r="V1239">
        <v>2455416</v>
      </c>
      <c r="W1239">
        <v>76110</v>
      </c>
      <c r="X1239">
        <v>2</v>
      </c>
      <c r="Y1239">
        <v>2</v>
      </c>
    </row>
    <row r="1240" spans="1:25" x14ac:dyDescent="0.3">
      <c r="A1240">
        <v>1238</v>
      </c>
      <c r="B1240" t="s">
        <v>34</v>
      </c>
      <c r="C1240" t="s">
        <v>10012</v>
      </c>
      <c r="D1240" t="s">
        <v>10013</v>
      </c>
      <c r="T1240">
        <v>0.21591854095458901</v>
      </c>
      <c r="U1240">
        <v>0.12121152877807601</v>
      </c>
      <c r="V1240">
        <v>2455416</v>
      </c>
      <c r="W1240">
        <v>76110</v>
      </c>
      <c r="X1240">
        <v>2</v>
      </c>
      <c r="Y1240">
        <v>2</v>
      </c>
    </row>
    <row r="1241" spans="1:25" x14ac:dyDescent="0.3">
      <c r="A1241">
        <v>1239</v>
      </c>
      <c r="B1241" t="s">
        <v>34</v>
      </c>
      <c r="C1241" t="s">
        <v>10014</v>
      </c>
      <c r="D1241" t="s">
        <v>10015</v>
      </c>
      <c r="T1241">
        <v>0.22669029235839799</v>
      </c>
      <c r="U1241">
        <v>0.123397588729858</v>
      </c>
      <c r="V1241">
        <v>2455416</v>
      </c>
      <c r="W1241">
        <v>76110</v>
      </c>
      <c r="X1241">
        <v>2</v>
      </c>
      <c r="Y1241">
        <v>2</v>
      </c>
    </row>
    <row r="1242" spans="1:25" x14ac:dyDescent="0.3">
      <c r="A1242">
        <v>1240</v>
      </c>
      <c r="B1242" t="s">
        <v>34</v>
      </c>
      <c r="C1242" t="s">
        <v>10016</v>
      </c>
      <c r="D1242" t="s">
        <v>10017</v>
      </c>
      <c r="T1242">
        <v>0.21849989891052199</v>
      </c>
      <c r="U1242">
        <v>0.230238437652587</v>
      </c>
      <c r="V1242">
        <v>2455416</v>
      </c>
      <c r="W1242">
        <v>76110</v>
      </c>
      <c r="X1242">
        <v>2</v>
      </c>
      <c r="Y1242">
        <v>2</v>
      </c>
    </row>
    <row r="1243" spans="1:25" x14ac:dyDescent="0.3">
      <c r="A1243">
        <v>1241</v>
      </c>
      <c r="B1243" t="s">
        <v>34</v>
      </c>
      <c r="C1243" t="s">
        <v>10018</v>
      </c>
      <c r="D1243" t="s">
        <v>10019</v>
      </c>
      <c r="T1243">
        <v>0.21283674240112299</v>
      </c>
      <c r="U1243">
        <v>0.13154172897338801</v>
      </c>
      <c r="V1243">
        <v>2455416</v>
      </c>
      <c r="W1243">
        <v>76110</v>
      </c>
      <c r="X1243">
        <v>2</v>
      </c>
      <c r="Y1243">
        <v>2</v>
      </c>
    </row>
    <row r="1244" spans="1:25" x14ac:dyDescent="0.3">
      <c r="A1244">
        <v>1242</v>
      </c>
      <c r="B1244" t="s">
        <v>34</v>
      </c>
      <c r="C1244" t="s">
        <v>10020</v>
      </c>
      <c r="D1244" t="s">
        <v>10021</v>
      </c>
      <c r="T1244">
        <v>0.34145164489745999</v>
      </c>
      <c r="U1244">
        <v>0.23535418510437001</v>
      </c>
      <c r="V1244">
        <v>3675624</v>
      </c>
      <c r="W1244">
        <v>114165</v>
      </c>
      <c r="X1244">
        <v>3</v>
      </c>
      <c r="Y1244">
        <v>3</v>
      </c>
    </row>
    <row r="1245" spans="1:25" x14ac:dyDescent="0.3">
      <c r="A1245">
        <v>1243</v>
      </c>
      <c r="B1245" t="s">
        <v>34</v>
      </c>
      <c r="C1245" t="s">
        <v>10022</v>
      </c>
      <c r="D1245" t="s">
        <v>10023</v>
      </c>
      <c r="T1245">
        <v>0.111302137374877</v>
      </c>
      <c r="U1245">
        <v>5.7257413864135701E-2</v>
      </c>
      <c r="V1245">
        <v>1235208</v>
      </c>
      <c r="W1245">
        <v>38055</v>
      </c>
      <c r="X1245">
        <v>1</v>
      </c>
      <c r="Y1245">
        <v>1</v>
      </c>
    </row>
    <row r="1246" spans="1:25" x14ac:dyDescent="0.3">
      <c r="A1246">
        <v>1244</v>
      </c>
      <c r="B1246" t="s">
        <v>34</v>
      </c>
      <c r="C1246" t="s">
        <v>10024</v>
      </c>
      <c r="D1246" t="s">
        <v>10025</v>
      </c>
      <c r="T1246">
        <v>0.80341386795043901</v>
      </c>
      <c r="U1246">
        <v>0.59091615676879805</v>
      </c>
      <c r="V1246">
        <v>8556432</v>
      </c>
      <c r="W1246">
        <v>266385</v>
      </c>
      <c r="X1246">
        <v>7</v>
      </c>
      <c r="Y1246">
        <v>7</v>
      </c>
    </row>
    <row r="1247" spans="1:25" x14ac:dyDescent="0.3">
      <c r="A1247">
        <v>1245</v>
      </c>
      <c r="B1247" t="s">
        <v>34</v>
      </c>
      <c r="C1247" t="s">
        <v>10026</v>
      </c>
      <c r="D1247" t="s">
        <v>10027</v>
      </c>
      <c r="T1247">
        <v>0.337436914443969</v>
      </c>
      <c r="U1247">
        <v>0.170687675476074</v>
      </c>
      <c r="V1247">
        <v>3675624</v>
      </c>
      <c r="W1247">
        <v>114153</v>
      </c>
      <c r="X1247">
        <v>3</v>
      </c>
      <c r="Y1247">
        <v>3</v>
      </c>
    </row>
    <row r="1248" spans="1:25" x14ac:dyDescent="0.3">
      <c r="A1248">
        <v>1246</v>
      </c>
      <c r="B1248" t="s">
        <v>34</v>
      </c>
      <c r="C1248" t="s">
        <v>10028</v>
      </c>
      <c r="D1248" t="s">
        <v>10029</v>
      </c>
      <c r="T1248">
        <v>0.106203556060791</v>
      </c>
      <c r="U1248">
        <v>5.5899143218994099E-2</v>
      </c>
      <c r="V1248">
        <v>1235208</v>
      </c>
      <c r="W1248">
        <v>38055</v>
      </c>
      <c r="X1248">
        <v>1</v>
      </c>
      <c r="Y1248">
        <v>1</v>
      </c>
    </row>
    <row r="1249" spans="1:25" x14ac:dyDescent="0.3">
      <c r="A1249">
        <v>1247</v>
      </c>
      <c r="B1249" t="s">
        <v>34</v>
      </c>
      <c r="C1249" t="s">
        <v>10030</v>
      </c>
      <c r="D1249" t="s">
        <v>10031</v>
      </c>
      <c r="T1249">
        <v>0.105456352233886</v>
      </c>
      <c r="U1249">
        <v>5.8336973190307603E-2</v>
      </c>
      <c r="V1249">
        <v>1235208</v>
      </c>
      <c r="W1249">
        <v>38055</v>
      </c>
      <c r="X1249">
        <v>1</v>
      </c>
      <c r="Y1249">
        <v>1</v>
      </c>
    </row>
    <row r="1250" spans="1:25" x14ac:dyDescent="0.3">
      <c r="A1250">
        <v>1248</v>
      </c>
      <c r="B1250" t="s">
        <v>34</v>
      </c>
      <c r="C1250" t="s">
        <v>10032</v>
      </c>
      <c r="D1250" t="s">
        <v>10033</v>
      </c>
      <c r="T1250">
        <v>0.110659599304199</v>
      </c>
      <c r="U1250">
        <v>7.19146728515625E-2</v>
      </c>
      <c r="V1250">
        <v>1235208</v>
      </c>
      <c r="W1250">
        <v>38055</v>
      </c>
      <c r="X1250">
        <v>1</v>
      </c>
      <c r="Y1250">
        <v>1</v>
      </c>
    </row>
    <row r="1251" spans="1:25" x14ac:dyDescent="0.3">
      <c r="A1251">
        <v>1249</v>
      </c>
      <c r="B1251" t="s">
        <v>34</v>
      </c>
      <c r="C1251" t="s">
        <v>10034</v>
      </c>
      <c r="D1251" t="s">
        <v>10035</v>
      </c>
      <c r="T1251">
        <v>0.32401585578918402</v>
      </c>
      <c r="U1251">
        <v>0.23648715019225999</v>
      </c>
      <c r="V1251">
        <v>3675612</v>
      </c>
      <c r="W1251">
        <v>114165</v>
      </c>
      <c r="X1251">
        <v>3</v>
      </c>
      <c r="Y1251">
        <v>3</v>
      </c>
    </row>
    <row r="1252" spans="1:25" x14ac:dyDescent="0.3">
      <c r="A1252">
        <v>1250</v>
      </c>
      <c r="B1252" t="s">
        <v>34</v>
      </c>
      <c r="C1252" t="s">
        <v>10036</v>
      </c>
      <c r="D1252" t="s">
        <v>10037</v>
      </c>
      <c r="T1252">
        <v>0.56213331222534102</v>
      </c>
      <c r="U1252">
        <v>0.28388595581054599</v>
      </c>
      <c r="V1252">
        <v>6116016</v>
      </c>
      <c r="W1252">
        <v>190263</v>
      </c>
      <c r="X1252">
        <v>5</v>
      </c>
      <c r="Y1252">
        <v>5</v>
      </c>
    </row>
    <row r="1253" spans="1:25" x14ac:dyDescent="0.3">
      <c r="A1253">
        <v>1251</v>
      </c>
      <c r="B1253" t="s">
        <v>34</v>
      </c>
      <c r="C1253" t="s">
        <v>10038</v>
      </c>
      <c r="D1253" t="s">
        <v>10039</v>
      </c>
      <c r="T1253">
        <v>0.43937444686889598</v>
      </c>
      <c r="U1253">
        <v>0.23233819007873499</v>
      </c>
      <c r="V1253">
        <v>4895832</v>
      </c>
      <c r="W1253">
        <v>152220</v>
      </c>
      <c r="X1253">
        <v>4</v>
      </c>
      <c r="Y1253">
        <v>4</v>
      </c>
    </row>
    <row r="1254" spans="1:25" x14ac:dyDescent="0.3">
      <c r="A1254">
        <v>1252</v>
      </c>
      <c r="B1254" t="s">
        <v>34</v>
      </c>
      <c r="C1254" t="s">
        <v>10040</v>
      </c>
      <c r="D1254" t="s">
        <v>10041</v>
      </c>
      <c r="T1254">
        <v>0.104789495468139</v>
      </c>
      <c r="U1254">
        <v>5.7265281677245997E-2</v>
      </c>
      <c r="V1254">
        <v>1235208</v>
      </c>
      <c r="W1254">
        <v>38055</v>
      </c>
      <c r="X1254">
        <v>1</v>
      </c>
      <c r="Y1254">
        <v>1</v>
      </c>
    </row>
    <row r="1255" spans="1:25" x14ac:dyDescent="0.3">
      <c r="A1255">
        <v>1253</v>
      </c>
      <c r="B1255" t="s">
        <v>34</v>
      </c>
      <c r="C1255" t="s">
        <v>10042</v>
      </c>
      <c r="D1255" t="s">
        <v>10043</v>
      </c>
      <c r="T1255">
        <v>0.24439477920532199</v>
      </c>
      <c r="U1255">
        <v>0.112766504287719</v>
      </c>
      <c r="V1255">
        <v>2455416</v>
      </c>
      <c r="W1255">
        <v>76110</v>
      </c>
      <c r="X1255">
        <v>2</v>
      </c>
      <c r="Y1255">
        <v>2</v>
      </c>
    </row>
    <row r="1256" spans="1:25" x14ac:dyDescent="0.3">
      <c r="A1256">
        <v>1254</v>
      </c>
      <c r="B1256" t="s">
        <v>34</v>
      </c>
      <c r="C1256" t="s">
        <v>10044</v>
      </c>
      <c r="D1256" t="s">
        <v>10045</v>
      </c>
      <c r="T1256">
        <v>0.21456503868103</v>
      </c>
      <c r="U1256">
        <v>0.11323499679565401</v>
      </c>
      <c r="V1256">
        <v>2455416</v>
      </c>
      <c r="W1256">
        <v>76110</v>
      </c>
      <c r="X1256">
        <v>2</v>
      </c>
      <c r="Y1256">
        <v>2</v>
      </c>
    </row>
    <row r="1257" spans="1:25" x14ac:dyDescent="0.3">
      <c r="A1257">
        <v>1255</v>
      </c>
      <c r="B1257" t="s">
        <v>34</v>
      </c>
      <c r="C1257" t="s">
        <v>10046</v>
      </c>
      <c r="D1257" t="s">
        <v>10047</v>
      </c>
      <c r="T1257">
        <v>0.109456062316894</v>
      </c>
      <c r="U1257">
        <v>5.6469440460205002E-2</v>
      </c>
      <c r="V1257">
        <v>1235208</v>
      </c>
      <c r="W1257">
        <v>38055</v>
      </c>
      <c r="X1257">
        <v>1</v>
      </c>
      <c r="Y1257">
        <v>1</v>
      </c>
    </row>
    <row r="1258" spans="1:25" x14ac:dyDescent="0.3">
      <c r="A1258">
        <v>1256</v>
      </c>
      <c r="B1258" t="s">
        <v>34</v>
      </c>
      <c r="C1258" t="s">
        <v>10048</v>
      </c>
      <c r="D1258" t="s">
        <v>10049</v>
      </c>
      <c r="T1258">
        <v>0.24189162254333399</v>
      </c>
      <c r="U1258">
        <v>0.11228895187377901</v>
      </c>
      <c r="V1258">
        <v>2455416</v>
      </c>
      <c r="W1258">
        <v>76098</v>
      </c>
      <c r="X1258">
        <v>2</v>
      </c>
      <c r="Y1258">
        <v>2</v>
      </c>
    </row>
    <row r="1259" spans="1:25" x14ac:dyDescent="0.3">
      <c r="A1259">
        <v>1257</v>
      </c>
      <c r="B1259" t="s">
        <v>34</v>
      </c>
      <c r="C1259" t="s">
        <v>10050</v>
      </c>
      <c r="D1259" t="s">
        <v>10051</v>
      </c>
      <c r="T1259">
        <v>0.10827064514160099</v>
      </c>
      <c r="U1259">
        <v>5.6092977523803697E-2</v>
      </c>
      <c r="V1259">
        <v>1235208</v>
      </c>
      <c r="W1259">
        <v>38055</v>
      </c>
      <c r="X1259">
        <v>1</v>
      </c>
      <c r="Y1259">
        <v>1</v>
      </c>
    </row>
    <row r="1260" spans="1:25" x14ac:dyDescent="0.3">
      <c r="A1260">
        <v>1258</v>
      </c>
      <c r="B1260" t="s">
        <v>34</v>
      </c>
      <c r="C1260" t="s">
        <v>10052</v>
      </c>
      <c r="D1260" t="s">
        <v>10053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</row>
    <row r="1261" spans="1:25" x14ac:dyDescent="0.3">
      <c r="A1261">
        <v>1259</v>
      </c>
      <c r="B1261" t="s">
        <v>34</v>
      </c>
      <c r="C1261" t="s">
        <v>10054</v>
      </c>
      <c r="D1261" t="s">
        <v>10055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</row>
    <row r="1262" spans="1:25" x14ac:dyDescent="0.3">
      <c r="A1262">
        <v>1260</v>
      </c>
      <c r="B1262" t="s">
        <v>34</v>
      </c>
      <c r="C1262" t="s">
        <v>10056</v>
      </c>
      <c r="D1262" t="s">
        <v>10057</v>
      </c>
      <c r="T1262">
        <v>0.22517347335815399</v>
      </c>
      <c r="U1262">
        <v>0.11398053169250399</v>
      </c>
      <c r="V1262">
        <v>2455416</v>
      </c>
      <c r="W1262">
        <v>76110</v>
      </c>
      <c r="X1262">
        <v>2</v>
      </c>
      <c r="Y1262">
        <v>2</v>
      </c>
    </row>
    <row r="1263" spans="1:25" x14ac:dyDescent="0.3">
      <c r="A1263">
        <v>1261</v>
      </c>
      <c r="B1263" t="s">
        <v>34</v>
      </c>
      <c r="C1263" t="s">
        <v>10058</v>
      </c>
      <c r="D1263" t="s">
        <v>10059</v>
      </c>
      <c r="T1263">
        <v>0.108539581298828</v>
      </c>
      <c r="U1263">
        <v>5.7682752609252902E-2</v>
      </c>
      <c r="V1263">
        <v>1235208</v>
      </c>
      <c r="W1263">
        <v>38055</v>
      </c>
      <c r="X1263">
        <v>1</v>
      </c>
      <c r="Y1263">
        <v>1</v>
      </c>
    </row>
    <row r="1264" spans="1:25" x14ac:dyDescent="0.3">
      <c r="A1264">
        <v>1262</v>
      </c>
      <c r="B1264" t="s">
        <v>34</v>
      </c>
      <c r="C1264" t="s">
        <v>10060</v>
      </c>
      <c r="D1264" t="s">
        <v>10061</v>
      </c>
      <c r="T1264">
        <v>0.33502173423767001</v>
      </c>
      <c r="U1264">
        <v>0.25132155418395902</v>
      </c>
      <c r="V1264">
        <v>3675612</v>
      </c>
      <c r="W1264">
        <v>114165</v>
      </c>
      <c r="X1264">
        <v>3</v>
      </c>
      <c r="Y1264">
        <v>3</v>
      </c>
    </row>
    <row r="1265" spans="1:25" x14ac:dyDescent="0.3">
      <c r="A1265">
        <v>1263</v>
      </c>
      <c r="B1265" t="s">
        <v>34</v>
      </c>
      <c r="C1265" t="s">
        <v>10062</v>
      </c>
      <c r="D1265" t="s">
        <v>10063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</row>
    <row r="1266" spans="1:25" x14ac:dyDescent="0.3">
      <c r="A1266">
        <v>1264</v>
      </c>
      <c r="B1266" t="s">
        <v>34</v>
      </c>
      <c r="C1266" t="s">
        <v>10064</v>
      </c>
      <c r="D1266" t="s">
        <v>10065</v>
      </c>
      <c r="T1266">
        <v>0.21632480621337799</v>
      </c>
      <c r="U1266">
        <v>0.119965314865112</v>
      </c>
      <c r="V1266">
        <v>2455416</v>
      </c>
      <c r="W1266">
        <v>76110</v>
      </c>
      <c r="X1266">
        <v>2</v>
      </c>
      <c r="Y1266">
        <v>2</v>
      </c>
    </row>
    <row r="1267" spans="1:25" x14ac:dyDescent="0.3">
      <c r="A1267">
        <v>1265</v>
      </c>
      <c r="B1267" t="s">
        <v>34</v>
      </c>
      <c r="C1267" t="s">
        <v>10066</v>
      </c>
      <c r="D1267" t="s">
        <v>10067</v>
      </c>
      <c r="T1267">
        <v>0.22156858444213801</v>
      </c>
      <c r="U1267">
        <v>0.1208336353302</v>
      </c>
      <c r="V1267">
        <v>2455416</v>
      </c>
      <c r="W1267">
        <v>76110</v>
      </c>
      <c r="X1267">
        <v>2</v>
      </c>
      <c r="Y1267">
        <v>2</v>
      </c>
    </row>
    <row r="1268" spans="1:25" x14ac:dyDescent="0.3">
      <c r="A1268">
        <v>1266</v>
      </c>
      <c r="B1268" t="s">
        <v>34</v>
      </c>
      <c r="C1268" t="s">
        <v>10068</v>
      </c>
      <c r="D1268" t="s">
        <v>10069</v>
      </c>
      <c r="T1268">
        <v>0.22021746635437001</v>
      </c>
      <c r="U1268">
        <v>0.113949298858642</v>
      </c>
      <c r="V1268">
        <v>2455416</v>
      </c>
      <c r="W1268">
        <v>76110</v>
      </c>
      <c r="X1268">
        <v>2</v>
      </c>
      <c r="Y1268">
        <v>2</v>
      </c>
    </row>
    <row r="1269" spans="1:25" x14ac:dyDescent="0.3">
      <c r="A1269">
        <v>1267</v>
      </c>
      <c r="B1269" t="s">
        <v>34</v>
      </c>
      <c r="C1269" t="s">
        <v>10070</v>
      </c>
      <c r="D1269" t="s">
        <v>10071</v>
      </c>
      <c r="T1269">
        <v>0.22190141677856401</v>
      </c>
      <c r="U1269">
        <v>0.114053487777709</v>
      </c>
      <c r="V1269">
        <v>2455404</v>
      </c>
      <c r="W1269">
        <v>76110</v>
      </c>
      <c r="X1269">
        <v>2</v>
      </c>
      <c r="Y1269">
        <v>2</v>
      </c>
    </row>
    <row r="1270" spans="1:25" x14ac:dyDescent="0.3">
      <c r="A1270">
        <v>1268</v>
      </c>
      <c r="B1270" t="s">
        <v>34</v>
      </c>
      <c r="C1270" t="s">
        <v>10072</v>
      </c>
      <c r="D1270" t="s">
        <v>10073</v>
      </c>
      <c r="T1270">
        <v>0.22326278686523399</v>
      </c>
      <c r="U1270">
        <v>0.113646507263183</v>
      </c>
      <c r="V1270">
        <v>2455416</v>
      </c>
      <c r="W1270">
        <v>76110</v>
      </c>
      <c r="X1270">
        <v>2</v>
      </c>
      <c r="Y1270">
        <v>2</v>
      </c>
    </row>
    <row r="1271" spans="1:25" x14ac:dyDescent="0.3">
      <c r="A1271">
        <v>1269</v>
      </c>
      <c r="B1271" t="s">
        <v>34</v>
      </c>
      <c r="C1271" t="s">
        <v>10074</v>
      </c>
      <c r="D1271" t="s">
        <v>10075</v>
      </c>
      <c r="T1271">
        <v>0.10981273651123</v>
      </c>
      <c r="U1271">
        <v>5.8083057403564398E-2</v>
      </c>
      <c r="V1271">
        <v>1235208</v>
      </c>
      <c r="W1271">
        <v>38055</v>
      </c>
      <c r="X1271">
        <v>1</v>
      </c>
      <c r="Y1271">
        <v>1</v>
      </c>
    </row>
    <row r="1272" spans="1:25" x14ac:dyDescent="0.3">
      <c r="A1272">
        <v>1270</v>
      </c>
      <c r="B1272" t="s">
        <v>34</v>
      </c>
      <c r="C1272" t="s">
        <v>10076</v>
      </c>
      <c r="D1272" t="s">
        <v>10077</v>
      </c>
      <c r="T1272">
        <v>0.324898481369018</v>
      </c>
      <c r="U1272">
        <v>0.176441669464111</v>
      </c>
      <c r="V1272">
        <v>3675612</v>
      </c>
      <c r="W1272">
        <v>114165</v>
      </c>
      <c r="X1272">
        <v>3</v>
      </c>
      <c r="Y1272">
        <v>3</v>
      </c>
    </row>
    <row r="1273" spans="1:25" x14ac:dyDescent="0.3">
      <c r="A1273">
        <v>1271</v>
      </c>
      <c r="B1273" t="s">
        <v>34</v>
      </c>
      <c r="C1273" t="s">
        <v>10078</v>
      </c>
      <c r="D1273" t="s">
        <v>10079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</row>
    <row r="1274" spans="1:25" x14ac:dyDescent="0.3">
      <c r="A1274">
        <v>1272</v>
      </c>
      <c r="B1274" t="s">
        <v>34</v>
      </c>
      <c r="C1274" t="s">
        <v>10080</v>
      </c>
      <c r="D1274" t="s">
        <v>10081</v>
      </c>
      <c r="T1274">
        <v>0.43275260925292902</v>
      </c>
      <c r="U1274">
        <v>0.22595953941345201</v>
      </c>
      <c r="V1274">
        <v>4895832</v>
      </c>
      <c r="W1274">
        <v>152220</v>
      </c>
      <c r="X1274">
        <v>4</v>
      </c>
      <c r="Y1274">
        <v>4</v>
      </c>
    </row>
    <row r="1275" spans="1:25" x14ac:dyDescent="0.3">
      <c r="A1275">
        <v>1273</v>
      </c>
      <c r="B1275" t="s">
        <v>34</v>
      </c>
      <c r="C1275" t="s">
        <v>10082</v>
      </c>
      <c r="D1275" t="s">
        <v>10083</v>
      </c>
      <c r="T1275">
        <v>0.47177290916442799</v>
      </c>
      <c r="U1275">
        <v>0.25882601737976002</v>
      </c>
      <c r="V1275">
        <v>4895832</v>
      </c>
      <c r="W1275">
        <v>152220</v>
      </c>
      <c r="X1275">
        <v>4</v>
      </c>
      <c r="Y1275">
        <v>4</v>
      </c>
    </row>
    <row r="1276" spans="1:25" x14ac:dyDescent="0.3">
      <c r="A1276">
        <v>1274</v>
      </c>
      <c r="B1276" t="s">
        <v>34</v>
      </c>
      <c r="C1276" t="s">
        <v>10084</v>
      </c>
      <c r="D1276" t="s">
        <v>10085</v>
      </c>
      <c r="T1276">
        <v>0.10750007629394499</v>
      </c>
      <c r="U1276">
        <v>5.99386692047119E-2</v>
      </c>
      <c r="V1276">
        <v>1235208</v>
      </c>
      <c r="W1276">
        <v>38055</v>
      </c>
      <c r="X1276">
        <v>1</v>
      </c>
      <c r="Y1276">
        <v>1</v>
      </c>
    </row>
    <row r="1277" spans="1:25" x14ac:dyDescent="0.3">
      <c r="A1277">
        <v>1275</v>
      </c>
      <c r="B1277" t="s">
        <v>34</v>
      </c>
      <c r="C1277" t="s">
        <v>10086</v>
      </c>
      <c r="D1277" t="s">
        <v>10087</v>
      </c>
      <c r="T1277">
        <v>0.21393132209777799</v>
      </c>
      <c r="U1277">
        <v>0.110891580581665</v>
      </c>
      <c r="V1277">
        <v>2455416</v>
      </c>
      <c r="W1277">
        <v>76110</v>
      </c>
      <c r="X1277">
        <v>2</v>
      </c>
      <c r="Y1277">
        <v>2</v>
      </c>
    </row>
    <row r="1278" spans="1:25" x14ac:dyDescent="0.3">
      <c r="A1278">
        <v>1276</v>
      </c>
      <c r="B1278" t="s">
        <v>34</v>
      </c>
      <c r="C1278" t="s">
        <v>10088</v>
      </c>
      <c r="D1278" t="s">
        <v>10089</v>
      </c>
      <c r="T1278">
        <v>0.32380628585815402</v>
      </c>
      <c r="U1278">
        <v>0.175375461578369</v>
      </c>
      <c r="V1278">
        <v>3675612</v>
      </c>
      <c r="W1278">
        <v>114165</v>
      </c>
      <c r="X1278">
        <v>3</v>
      </c>
      <c r="Y1278">
        <v>3</v>
      </c>
    </row>
    <row r="1279" spans="1:25" x14ac:dyDescent="0.3">
      <c r="A1279">
        <v>1277</v>
      </c>
      <c r="B1279" t="s">
        <v>34</v>
      </c>
      <c r="C1279" t="s">
        <v>10090</v>
      </c>
      <c r="D1279" t="s">
        <v>10091</v>
      </c>
      <c r="T1279">
        <v>0.44411516189575101</v>
      </c>
      <c r="U1279">
        <v>0.365604639053344</v>
      </c>
      <c r="V1279">
        <v>4895832</v>
      </c>
      <c r="W1279">
        <v>152220</v>
      </c>
      <c r="X1279">
        <v>4</v>
      </c>
      <c r="Y1279">
        <v>4</v>
      </c>
    </row>
    <row r="1280" spans="1:25" x14ac:dyDescent="0.3">
      <c r="A1280">
        <v>1278</v>
      </c>
      <c r="B1280" t="s">
        <v>34</v>
      </c>
      <c r="C1280" t="s">
        <v>10092</v>
      </c>
      <c r="D1280" t="s">
        <v>10093</v>
      </c>
      <c r="T1280">
        <v>0.21624493598937899</v>
      </c>
      <c r="U1280">
        <v>0.146500349044799</v>
      </c>
      <c r="V1280">
        <v>2455416</v>
      </c>
      <c r="W1280">
        <v>76110</v>
      </c>
      <c r="X1280">
        <v>2</v>
      </c>
      <c r="Y1280">
        <v>2</v>
      </c>
    </row>
    <row r="1281" spans="1:25" x14ac:dyDescent="0.3">
      <c r="A1281">
        <v>1279</v>
      </c>
      <c r="B1281" t="s">
        <v>34</v>
      </c>
      <c r="C1281" t="s">
        <v>10094</v>
      </c>
      <c r="D1281" t="s">
        <v>10095</v>
      </c>
      <c r="T1281">
        <v>0.38055682182312001</v>
      </c>
      <c r="U1281">
        <v>0.24946689605712799</v>
      </c>
      <c r="V1281">
        <v>3675624</v>
      </c>
      <c r="W1281">
        <v>114165</v>
      </c>
      <c r="X1281">
        <v>3</v>
      </c>
      <c r="Y1281">
        <v>3</v>
      </c>
    </row>
    <row r="1282" spans="1:25" x14ac:dyDescent="0.3">
      <c r="A1282">
        <v>1280</v>
      </c>
      <c r="B1282" t="s">
        <v>34</v>
      </c>
      <c r="C1282" t="s">
        <v>10096</v>
      </c>
      <c r="D1282" t="s">
        <v>10097</v>
      </c>
      <c r="T1282">
        <v>0.25444960594177202</v>
      </c>
      <c r="U1282">
        <v>0.11700320243835401</v>
      </c>
      <c r="V1282">
        <v>2455416</v>
      </c>
      <c r="W1282">
        <v>76110</v>
      </c>
      <c r="X1282">
        <v>2</v>
      </c>
      <c r="Y1282">
        <v>2</v>
      </c>
    </row>
    <row r="1283" spans="1:25" x14ac:dyDescent="0.3">
      <c r="A1283">
        <v>1281</v>
      </c>
      <c r="B1283" t="s">
        <v>34</v>
      </c>
      <c r="C1283" t="s">
        <v>10098</v>
      </c>
      <c r="D1283" t="s">
        <v>10099</v>
      </c>
      <c r="T1283">
        <v>0.22184634208679199</v>
      </c>
      <c r="U1283">
        <v>0.17079830169677701</v>
      </c>
      <c r="V1283">
        <v>2455404</v>
      </c>
      <c r="W1283">
        <v>76098</v>
      </c>
      <c r="X1283">
        <v>2</v>
      </c>
      <c r="Y1283">
        <v>2</v>
      </c>
    </row>
    <row r="1284" spans="1:25" x14ac:dyDescent="0.3">
      <c r="A1284">
        <v>1282</v>
      </c>
      <c r="B1284" t="s">
        <v>34</v>
      </c>
      <c r="C1284" t="s">
        <v>10100</v>
      </c>
      <c r="D1284" t="s">
        <v>10101</v>
      </c>
      <c r="T1284">
        <v>0.33717870712280201</v>
      </c>
      <c r="U1284">
        <v>0.173478603363037</v>
      </c>
      <c r="V1284">
        <v>3675624</v>
      </c>
      <c r="W1284">
        <v>114165</v>
      </c>
      <c r="X1284">
        <v>3</v>
      </c>
      <c r="Y1284">
        <v>3</v>
      </c>
    </row>
    <row r="1285" spans="1:25" x14ac:dyDescent="0.3">
      <c r="A1285">
        <v>1283</v>
      </c>
      <c r="B1285" t="s">
        <v>34</v>
      </c>
      <c r="C1285" t="s">
        <v>10102</v>
      </c>
      <c r="D1285" t="s">
        <v>10103</v>
      </c>
      <c r="T1285">
        <v>0.16878747940063399</v>
      </c>
      <c r="U1285">
        <v>5.7953834533691399E-2</v>
      </c>
      <c r="V1285">
        <v>1235208</v>
      </c>
      <c r="W1285">
        <v>38055</v>
      </c>
      <c r="X1285">
        <v>1</v>
      </c>
      <c r="Y1285">
        <v>1</v>
      </c>
    </row>
    <row r="1286" spans="1:25" x14ac:dyDescent="0.3">
      <c r="A1286">
        <v>1284</v>
      </c>
      <c r="B1286" t="s">
        <v>34</v>
      </c>
      <c r="C1286" t="s">
        <v>10104</v>
      </c>
      <c r="D1286" t="s">
        <v>10105</v>
      </c>
      <c r="T1286">
        <v>0.22246670722961401</v>
      </c>
      <c r="U1286">
        <v>0.112327575683593</v>
      </c>
      <c r="V1286">
        <v>2455416</v>
      </c>
      <c r="W1286">
        <v>76110</v>
      </c>
      <c r="X1286">
        <v>2</v>
      </c>
      <c r="Y1286">
        <v>2</v>
      </c>
    </row>
    <row r="1287" spans="1:25" x14ac:dyDescent="0.3">
      <c r="A1287">
        <v>1285</v>
      </c>
      <c r="B1287" t="s">
        <v>34</v>
      </c>
      <c r="C1287" t="s">
        <v>10106</v>
      </c>
      <c r="D1287" t="s">
        <v>10107</v>
      </c>
      <c r="T1287">
        <v>0.33760881423950101</v>
      </c>
      <c r="U1287">
        <v>0.206423759460449</v>
      </c>
      <c r="V1287">
        <v>3675612</v>
      </c>
      <c r="W1287">
        <v>114165</v>
      </c>
      <c r="X1287">
        <v>3</v>
      </c>
      <c r="Y1287">
        <v>3</v>
      </c>
    </row>
    <row r="1288" spans="1:25" x14ac:dyDescent="0.3">
      <c r="A1288">
        <v>1286</v>
      </c>
      <c r="B1288" t="s">
        <v>34</v>
      </c>
      <c r="C1288" t="s">
        <v>10108</v>
      </c>
      <c r="D1288" t="s">
        <v>10109</v>
      </c>
      <c r="T1288">
        <v>0.106941938400268</v>
      </c>
      <c r="U1288">
        <v>5.78577518463134E-2</v>
      </c>
      <c r="V1288">
        <v>1235208</v>
      </c>
      <c r="W1288">
        <v>38055</v>
      </c>
      <c r="X1288">
        <v>1</v>
      </c>
      <c r="Y1288">
        <v>1</v>
      </c>
    </row>
    <row r="1289" spans="1:25" x14ac:dyDescent="0.3">
      <c r="A1289">
        <v>1287</v>
      </c>
      <c r="B1289" t="s">
        <v>34</v>
      </c>
      <c r="C1289" t="s">
        <v>10110</v>
      </c>
      <c r="D1289" t="s">
        <v>10111</v>
      </c>
      <c r="T1289">
        <v>0.44816160202026301</v>
      </c>
      <c r="U1289">
        <v>0.24925494194030701</v>
      </c>
      <c r="V1289">
        <v>4895820</v>
      </c>
      <c r="W1289">
        <v>152220</v>
      </c>
      <c r="X1289">
        <v>4</v>
      </c>
      <c r="Y1289">
        <v>4</v>
      </c>
    </row>
    <row r="1290" spans="1:25" x14ac:dyDescent="0.3">
      <c r="A1290">
        <v>1288</v>
      </c>
      <c r="B1290" t="s">
        <v>34</v>
      </c>
      <c r="C1290" t="s">
        <v>10112</v>
      </c>
      <c r="D1290" t="s">
        <v>10113</v>
      </c>
      <c r="T1290">
        <v>0.108821630477905</v>
      </c>
      <c r="U1290">
        <v>6.1668872833251898E-2</v>
      </c>
      <c r="V1290">
        <v>1235208</v>
      </c>
      <c r="W1290">
        <v>38055</v>
      </c>
      <c r="X1290">
        <v>1</v>
      </c>
      <c r="Y1290">
        <v>1</v>
      </c>
    </row>
    <row r="1291" spans="1:25" x14ac:dyDescent="0.3">
      <c r="A1291">
        <v>1289</v>
      </c>
      <c r="B1291" t="s">
        <v>34</v>
      </c>
      <c r="C1291" t="s">
        <v>10114</v>
      </c>
      <c r="D1291" t="s">
        <v>10115</v>
      </c>
      <c r="T1291">
        <v>0.32266211509704501</v>
      </c>
      <c r="U1291">
        <v>0.195979833602905</v>
      </c>
      <c r="V1291">
        <v>3675624</v>
      </c>
      <c r="W1291">
        <v>114165</v>
      </c>
      <c r="X1291">
        <v>3</v>
      </c>
      <c r="Y1291">
        <v>3</v>
      </c>
    </row>
    <row r="1292" spans="1:25" x14ac:dyDescent="0.3">
      <c r="A1292">
        <v>1290</v>
      </c>
      <c r="B1292" t="s">
        <v>34</v>
      </c>
      <c r="C1292" t="s">
        <v>10116</v>
      </c>
      <c r="D1292" t="s">
        <v>10117</v>
      </c>
      <c r="T1292">
        <v>0.20899462699890101</v>
      </c>
      <c r="U1292">
        <v>0.112435817718505</v>
      </c>
      <c r="V1292">
        <v>2455416</v>
      </c>
      <c r="W1292">
        <v>76110</v>
      </c>
      <c r="X1292">
        <v>2</v>
      </c>
      <c r="Y1292">
        <v>2</v>
      </c>
    </row>
    <row r="1293" spans="1:25" x14ac:dyDescent="0.3">
      <c r="A1293">
        <v>1291</v>
      </c>
      <c r="B1293" t="s">
        <v>34</v>
      </c>
      <c r="C1293" t="s">
        <v>10118</v>
      </c>
      <c r="D1293" t="s">
        <v>10119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</row>
    <row r="1294" spans="1:25" x14ac:dyDescent="0.3">
      <c r="A1294">
        <v>1292</v>
      </c>
      <c r="B1294" t="s">
        <v>34</v>
      </c>
      <c r="C1294" t="s">
        <v>10120</v>
      </c>
      <c r="D1294" t="s">
        <v>10121</v>
      </c>
      <c r="T1294">
        <v>0.23723721504211401</v>
      </c>
      <c r="U1294">
        <v>0.112236738204956</v>
      </c>
      <c r="V1294">
        <v>2455416</v>
      </c>
      <c r="W1294">
        <v>76110</v>
      </c>
      <c r="X1294">
        <v>2</v>
      </c>
      <c r="Y1294">
        <v>2</v>
      </c>
    </row>
    <row r="1295" spans="1:25" x14ac:dyDescent="0.3">
      <c r="A1295">
        <v>1293</v>
      </c>
      <c r="B1295" t="s">
        <v>34</v>
      </c>
      <c r="C1295" t="s">
        <v>10122</v>
      </c>
      <c r="D1295" t="s">
        <v>10123</v>
      </c>
      <c r="T1295">
        <v>0.54960584640502896</v>
      </c>
      <c r="U1295">
        <v>0.28431344032287598</v>
      </c>
      <c r="V1295">
        <v>6116040</v>
      </c>
      <c r="W1295">
        <v>190275</v>
      </c>
      <c r="X1295">
        <v>5</v>
      </c>
      <c r="Y1295">
        <v>5</v>
      </c>
    </row>
    <row r="1296" spans="1:25" x14ac:dyDescent="0.3">
      <c r="A1296">
        <v>1294</v>
      </c>
      <c r="B1296" t="s">
        <v>34</v>
      </c>
      <c r="C1296" t="s">
        <v>10124</v>
      </c>
      <c r="D1296" t="s">
        <v>10125</v>
      </c>
      <c r="T1296">
        <v>0.21332931518554599</v>
      </c>
      <c r="U1296">
        <v>0.114524841308593</v>
      </c>
      <c r="V1296">
        <v>2455416</v>
      </c>
      <c r="W1296">
        <v>76110</v>
      </c>
      <c r="X1296">
        <v>2</v>
      </c>
      <c r="Y1296">
        <v>2</v>
      </c>
    </row>
    <row r="1297" spans="1:25" x14ac:dyDescent="0.3">
      <c r="A1297">
        <v>1295</v>
      </c>
      <c r="B1297" t="s">
        <v>34</v>
      </c>
      <c r="C1297" t="s">
        <v>10126</v>
      </c>
      <c r="D1297" t="s">
        <v>10127</v>
      </c>
      <c r="T1297">
        <v>0.33571481704711897</v>
      </c>
      <c r="U1297">
        <v>0.17827725410461401</v>
      </c>
      <c r="V1297">
        <v>3675624</v>
      </c>
      <c r="W1297">
        <v>114165</v>
      </c>
      <c r="X1297">
        <v>3</v>
      </c>
      <c r="Y1297">
        <v>3</v>
      </c>
    </row>
    <row r="1298" spans="1:25" x14ac:dyDescent="0.3">
      <c r="A1298">
        <v>1296</v>
      </c>
      <c r="B1298" t="s">
        <v>34</v>
      </c>
      <c r="C1298" t="s">
        <v>10128</v>
      </c>
      <c r="D1298" t="s">
        <v>10129</v>
      </c>
      <c r="T1298">
        <v>0.10628533363342201</v>
      </c>
      <c r="U1298">
        <v>5.7823896408080999E-2</v>
      </c>
      <c r="V1298">
        <v>1235196</v>
      </c>
      <c r="W1298">
        <v>38055</v>
      </c>
      <c r="X1298">
        <v>1</v>
      </c>
      <c r="Y1298">
        <v>1</v>
      </c>
    </row>
    <row r="1299" spans="1:25" x14ac:dyDescent="0.3">
      <c r="A1299">
        <v>1297</v>
      </c>
      <c r="B1299" t="s">
        <v>34</v>
      </c>
      <c r="C1299" t="s">
        <v>10130</v>
      </c>
      <c r="D1299" t="s">
        <v>10131</v>
      </c>
      <c r="T1299">
        <v>0.32384943962097101</v>
      </c>
      <c r="U1299">
        <v>1.09067726135253</v>
      </c>
      <c r="V1299">
        <v>3675624</v>
      </c>
      <c r="W1299">
        <v>114165</v>
      </c>
      <c r="X1299">
        <v>3</v>
      </c>
      <c r="Y1299">
        <v>3</v>
      </c>
    </row>
    <row r="1300" spans="1:25" x14ac:dyDescent="0.3">
      <c r="A1300">
        <v>1298</v>
      </c>
      <c r="B1300" t="s">
        <v>34</v>
      </c>
      <c r="C1300" t="s">
        <v>10132</v>
      </c>
      <c r="D1300" t="s">
        <v>10133</v>
      </c>
      <c r="T1300">
        <v>0.106773853302001</v>
      </c>
      <c r="U1300">
        <v>6.1449527740478502E-2</v>
      </c>
      <c r="V1300">
        <v>1235208</v>
      </c>
      <c r="W1300">
        <v>38055</v>
      </c>
      <c r="X1300">
        <v>1</v>
      </c>
      <c r="Y1300">
        <v>1</v>
      </c>
    </row>
    <row r="1301" spans="1:25" x14ac:dyDescent="0.3">
      <c r="A1301">
        <v>1299</v>
      </c>
      <c r="B1301" t="s">
        <v>34</v>
      </c>
      <c r="C1301" t="s">
        <v>10134</v>
      </c>
      <c r="D1301" t="s">
        <v>10135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</row>
    <row r="1302" spans="1:25" x14ac:dyDescent="0.3">
      <c r="A1302">
        <v>1300</v>
      </c>
      <c r="B1302" t="s">
        <v>34</v>
      </c>
      <c r="C1302" t="s">
        <v>10136</v>
      </c>
      <c r="D1302" t="s">
        <v>10137</v>
      </c>
      <c r="T1302">
        <v>0.217275381088256</v>
      </c>
      <c r="U1302">
        <v>0.11462354660034101</v>
      </c>
      <c r="V1302">
        <v>2455416</v>
      </c>
      <c r="W1302">
        <v>76110</v>
      </c>
      <c r="X1302">
        <v>2</v>
      </c>
      <c r="Y1302">
        <v>2</v>
      </c>
    </row>
    <row r="1303" spans="1:25" x14ac:dyDescent="0.3">
      <c r="A1303">
        <v>1301</v>
      </c>
      <c r="B1303" t="s">
        <v>34</v>
      </c>
      <c r="C1303" t="s">
        <v>10138</v>
      </c>
      <c r="D1303" t="s">
        <v>10139</v>
      </c>
      <c r="T1303">
        <v>0.44397187232971103</v>
      </c>
      <c r="U1303">
        <v>0.22833442687988201</v>
      </c>
      <c r="V1303">
        <v>4895832</v>
      </c>
      <c r="W1303">
        <v>152220</v>
      </c>
      <c r="X1303">
        <v>4</v>
      </c>
      <c r="Y1303">
        <v>4</v>
      </c>
    </row>
    <row r="1304" spans="1:25" x14ac:dyDescent="0.3">
      <c r="A1304">
        <v>1302</v>
      </c>
      <c r="B1304" t="s">
        <v>34</v>
      </c>
      <c r="C1304" t="s">
        <v>10140</v>
      </c>
      <c r="D1304" t="s">
        <v>10141</v>
      </c>
      <c r="T1304">
        <v>0.21355414390563901</v>
      </c>
      <c r="U1304">
        <v>0.111367940902709</v>
      </c>
      <c r="V1304">
        <v>2455416</v>
      </c>
      <c r="W1304">
        <v>76110</v>
      </c>
      <c r="X1304">
        <v>2</v>
      </c>
      <c r="Y1304">
        <v>2</v>
      </c>
    </row>
    <row r="1305" spans="1:25" x14ac:dyDescent="0.3">
      <c r="A1305">
        <v>1303</v>
      </c>
      <c r="B1305" t="s">
        <v>34</v>
      </c>
      <c r="C1305" t="s">
        <v>10142</v>
      </c>
      <c r="D1305" t="s">
        <v>10143</v>
      </c>
      <c r="T1305">
        <v>0.21000862121582001</v>
      </c>
      <c r="U1305">
        <v>0.113537549972534</v>
      </c>
      <c r="V1305">
        <v>2455416</v>
      </c>
      <c r="W1305">
        <v>76110</v>
      </c>
      <c r="X1305">
        <v>2</v>
      </c>
      <c r="Y1305">
        <v>2</v>
      </c>
    </row>
    <row r="1306" spans="1:25" x14ac:dyDescent="0.3">
      <c r="A1306">
        <v>1304</v>
      </c>
      <c r="B1306" t="s">
        <v>34</v>
      </c>
      <c r="C1306" t="s">
        <v>10144</v>
      </c>
      <c r="D1306" t="s">
        <v>10145</v>
      </c>
      <c r="T1306">
        <v>0.69135451316833496</v>
      </c>
      <c r="U1306">
        <v>0.34111261367797802</v>
      </c>
      <c r="V1306">
        <v>7336248</v>
      </c>
      <c r="W1306">
        <v>228330</v>
      </c>
      <c r="X1306">
        <v>6</v>
      </c>
      <c r="Y1306">
        <v>6</v>
      </c>
    </row>
    <row r="1307" spans="1:25" x14ac:dyDescent="0.3">
      <c r="A1307">
        <v>1305</v>
      </c>
      <c r="B1307" t="s">
        <v>34</v>
      </c>
      <c r="C1307" t="s">
        <v>10146</v>
      </c>
      <c r="D1307" t="s">
        <v>10147</v>
      </c>
      <c r="T1307">
        <v>0.31939697265625</v>
      </c>
      <c r="U1307">
        <v>0.17091321945190399</v>
      </c>
      <c r="V1307">
        <v>3675624</v>
      </c>
      <c r="W1307">
        <v>114165</v>
      </c>
      <c r="X1307">
        <v>3</v>
      </c>
      <c r="Y1307">
        <v>3</v>
      </c>
    </row>
    <row r="1308" spans="1:25" x14ac:dyDescent="0.3">
      <c r="A1308">
        <v>1306</v>
      </c>
      <c r="B1308" t="s">
        <v>34</v>
      </c>
      <c r="C1308" t="s">
        <v>10148</v>
      </c>
      <c r="D1308" t="s">
        <v>10149</v>
      </c>
      <c r="T1308">
        <v>0.213164567947387</v>
      </c>
      <c r="U1308">
        <v>0.15431165695190399</v>
      </c>
      <c r="V1308">
        <v>2455416</v>
      </c>
      <c r="W1308">
        <v>76110</v>
      </c>
      <c r="X1308">
        <v>2</v>
      </c>
      <c r="Y1308">
        <v>2</v>
      </c>
    </row>
    <row r="1309" spans="1:25" x14ac:dyDescent="0.3">
      <c r="A1309">
        <v>1307</v>
      </c>
      <c r="B1309" t="s">
        <v>34</v>
      </c>
      <c r="C1309" t="s">
        <v>10150</v>
      </c>
      <c r="D1309" t="s">
        <v>10151</v>
      </c>
      <c r="T1309">
        <v>0.21349930763244601</v>
      </c>
      <c r="U1309">
        <v>0.11487913131713801</v>
      </c>
      <c r="V1309">
        <v>2455416</v>
      </c>
      <c r="W1309">
        <v>76110</v>
      </c>
      <c r="X1309">
        <v>2</v>
      </c>
      <c r="Y1309">
        <v>2</v>
      </c>
    </row>
    <row r="1310" spans="1:25" x14ac:dyDescent="0.3">
      <c r="A1310">
        <v>1308</v>
      </c>
      <c r="B1310" t="s">
        <v>34</v>
      </c>
      <c r="C1310" t="s">
        <v>10152</v>
      </c>
      <c r="D1310" t="s">
        <v>10153</v>
      </c>
      <c r="T1310">
        <v>0.33907580375671298</v>
      </c>
      <c r="U1310">
        <v>0.22336673736572199</v>
      </c>
      <c r="V1310">
        <v>3675624</v>
      </c>
      <c r="W1310">
        <v>114165</v>
      </c>
      <c r="X1310">
        <v>3</v>
      </c>
      <c r="Y1310">
        <v>3</v>
      </c>
    </row>
    <row r="1311" spans="1:25" x14ac:dyDescent="0.3">
      <c r="A1311">
        <v>1309</v>
      </c>
      <c r="B1311" t="s">
        <v>34</v>
      </c>
      <c r="C1311" t="s">
        <v>10154</v>
      </c>
      <c r="D1311" t="s">
        <v>10155</v>
      </c>
      <c r="T1311">
        <v>0.21791744232177701</v>
      </c>
      <c r="U1311">
        <v>0.11280250549316399</v>
      </c>
      <c r="V1311">
        <v>2455416</v>
      </c>
      <c r="W1311">
        <v>76110</v>
      </c>
      <c r="X1311">
        <v>2</v>
      </c>
      <c r="Y1311">
        <v>2</v>
      </c>
    </row>
    <row r="1312" spans="1:25" x14ac:dyDescent="0.3">
      <c r="A1312">
        <v>1310</v>
      </c>
      <c r="B1312" t="s">
        <v>34</v>
      </c>
      <c r="C1312" t="s">
        <v>10156</v>
      </c>
      <c r="D1312" t="s">
        <v>10157</v>
      </c>
      <c r="T1312">
        <v>0.10456204414367599</v>
      </c>
      <c r="U1312">
        <v>5.7994842529296799E-2</v>
      </c>
      <c r="V1312">
        <v>1235208</v>
      </c>
      <c r="W1312">
        <v>38055</v>
      </c>
      <c r="X1312">
        <v>1</v>
      </c>
      <c r="Y1312">
        <v>1</v>
      </c>
    </row>
    <row r="1313" spans="1:25" x14ac:dyDescent="0.3">
      <c r="A1313">
        <v>1311</v>
      </c>
      <c r="B1313" t="s">
        <v>34</v>
      </c>
      <c r="C1313" t="s">
        <v>10158</v>
      </c>
      <c r="D1313" t="s">
        <v>10159</v>
      </c>
      <c r="T1313">
        <v>0.104950666427612</v>
      </c>
      <c r="U1313">
        <v>5.9689521789550698E-2</v>
      </c>
      <c r="V1313">
        <v>1235208</v>
      </c>
      <c r="W1313">
        <v>38043</v>
      </c>
      <c r="X1313">
        <v>1</v>
      </c>
      <c r="Y1313">
        <v>1</v>
      </c>
    </row>
    <row r="1314" spans="1:25" x14ac:dyDescent="0.3">
      <c r="A1314">
        <v>1312</v>
      </c>
      <c r="B1314" t="s">
        <v>34</v>
      </c>
      <c r="C1314" t="s">
        <v>10160</v>
      </c>
      <c r="D1314" t="s">
        <v>10161</v>
      </c>
      <c r="T1314">
        <v>0.34508323669433499</v>
      </c>
      <c r="U1314">
        <v>0.175588369369506</v>
      </c>
      <c r="V1314">
        <v>3675624</v>
      </c>
      <c r="W1314">
        <v>114165</v>
      </c>
      <c r="X1314">
        <v>3</v>
      </c>
      <c r="Y1314">
        <v>3</v>
      </c>
    </row>
    <row r="1315" spans="1:25" x14ac:dyDescent="0.3">
      <c r="A1315">
        <v>1313</v>
      </c>
      <c r="B1315" t="s">
        <v>34</v>
      </c>
      <c r="C1315" t="s">
        <v>10162</v>
      </c>
      <c r="D1315" t="s">
        <v>10163</v>
      </c>
      <c r="T1315">
        <v>0.109979152679443</v>
      </c>
      <c r="U1315">
        <v>5.7082176208495997E-2</v>
      </c>
      <c r="V1315">
        <v>1235208</v>
      </c>
      <c r="W1315">
        <v>38055</v>
      </c>
      <c r="X1315">
        <v>1</v>
      </c>
      <c r="Y1315">
        <v>1</v>
      </c>
    </row>
    <row r="1316" spans="1:25" x14ac:dyDescent="0.3">
      <c r="A1316">
        <v>1314</v>
      </c>
      <c r="B1316" t="s">
        <v>34</v>
      </c>
      <c r="C1316" t="s">
        <v>10164</v>
      </c>
      <c r="D1316" t="s">
        <v>10165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</row>
    <row r="1317" spans="1:25" x14ac:dyDescent="0.3">
      <c r="A1317">
        <v>1315</v>
      </c>
      <c r="B1317" t="s">
        <v>34</v>
      </c>
      <c r="C1317" t="s">
        <v>10166</v>
      </c>
      <c r="D1317" t="s">
        <v>10167</v>
      </c>
      <c r="T1317">
        <v>0.45973086357116699</v>
      </c>
      <c r="U1317">
        <v>0.25672006607055597</v>
      </c>
      <c r="V1317">
        <v>4895832</v>
      </c>
      <c r="W1317">
        <v>152220</v>
      </c>
      <c r="X1317">
        <v>4</v>
      </c>
      <c r="Y1317">
        <v>4</v>
      </c>
    </row>
    <row r="1318" spans="1:25" x14ac:dyDescent="0.3">
      <c r="A1318">
        <v>1316</v>
      </c>
      <c r="B1318" t="s">
        <v>34</v>
      </c>
      <c r="C1318" t="s">
        <v>10168</v>
      </c>
      <c r="D1318" t="s">
        <v>10169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</row>
    <row r="1319" spans="1:25" x14ac:dyDescent="0.3">
      <c r="A1319">
        <v>1317</v>
      </c>
      <c r="B1319" t="s">
        <v>34</v>
      </c>
      <c r="C1319" t="s">
        <v>10170</v>
      </c>
      <c r="D1319" t="s">
        <v>10171</v>
      </c>
      <c r="T1319">
        <v>0.106353044509887</v>
      </c>
      <c r="U1319">
        <v>5.54795265197753E-2</v>
      </c>
      <c r="V1319">
        <v>1235208</v>
      </c>
      <c r="W1319">
        <v>38055</v>
      </c>
      <c r="X1319">
        <v>1</v>
      </c>
      <c r="Y1319">
        <v>1</v>
      </c>
    </row>
    <row r="1320" spans="1:25" x14ac:dyDescent="0.3">
      <c r="A1320">
        <v>1318</v>
      </c>
      <c r="B1320" t="s">
        <v>34</v>
      </c>
      <c r="C1320" t="s">
        <v>10172</v>
      </c>
      <c r="D1320" t="s">
        <v>10173</v>
      </c>
      <c r="T1320">
        <v>0.110800981521606</v>
      </c>
      <c r="U1320">
        <v>5.8146953582763602E-2</v>
      </c>
      <c r="V1320">
        <v>1235208</v>
      </c>
      <c r="W1320">
        <v>38055</v>
      </c>
      <c r="X1320">
        <v>1</v>
      </c>
      <c r="Y1320">
        <v>1</v>
      </c>
    </row>
    <row r="1321" spans="1:25" x14ac:dyDescent="0.3">
      <c r="A1321">
        <v>1319</v>
      </c>
      <c r="B1321" t="s">
        <v>34</v>
      </c>
      <c r="C1321" t="s">
        <v>10174</v>
      </c>
      <c r="D1321" t="s">
        <v>10175</v>
      </c>
      <c r="T1321">
        <v>0.10797381401062001</v>
      </c>
      <c r="U1321">
        <v>5.6509017944335903E-2</v>
      </c>
      <c r="V1321">
        <v>1235208</v>
      </c>
      <c r="W1321">
        <v>38055</v>
      </c>
      <c r="X1321">
        <v>1</v>
      </c>
      <c r="Y1321">
        <v>1</v>
      </c>
    </row>
    <row r="1322" spans="1:25" x14ac:dyDescent="0.3">
      <c r="A1322">
        <v>1320</v>
      </c>
      <c r="B1322" t="s">
        <v>34</v>
      </c>
      <c r="C1322" t="s">
        <v>10176</v>
      </c>
      <c r="D1322" t="s">
        <v>10177</v>
      </c>
      <c r="T1322">
        <v>0.117184400558471</v>
      </c>
      <c r="U1322">
        <v>5.7060718536376898E-2</v>
      </c>
      <c r="V1322">
        <v>1235208</v>
      </c>
      <c r="W1322">
        <v>38055</v>
      </c>
      <c r="X1322">
        <v>1</v>
      </c>
      <c r="Y1322">
        <v>1</v>
      </c>
    </row>
    <row r="1323" spans="1:25" x14ac:dyDescent="0.3">
      <c r="A1323">
        <v>1321</v>
      </c>
      <c r="B1323" t="s">
        <v>34</v>
      </c>
      <c r="C1323" t="s">
        <v>10178</v>
      </c>
      <c r="D1323" t="s">
        <v>10179</v>
      </c>
      <c r="T1323">
        <v>0.56969213485717696</v>
      </c>
      <c r="U1323">
        <v>0.389411211013793</v>
      </c>
      <c r="V1323">
        <v>6116040</v>
      </c>
      <c r="W1323">
        <v>190275</v>
      </c>
      <c r="X1323">
        <v>5</v>
      </c>
      <c r="Y1323">
        <v>5</v>
      </c>
    </row>
    <row r="1324" spans="1:25" x14ac:dyDescent="0.3">
      <c r="A1324">
        <v>1322</v>
      </c>
      <c r="B1324" t="s">
        <v>34</v>
      </c>
      <c r="C1324" t="s">
        <v>10180</v>
      </c>
      <c r="D1324" t="s">
        <v>10181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</row>
    <row r="1325" spans="1:25" x14ac:dyDescent="0.3">
      <c r="A1325">
        <v>1323</v>
      </c>
      <c r="B1325" t="s">
        <v>34</v>
      </c>
      <c r="C1325" t="s">
        <v>10182</v>
      </c>
      <c r="D1325" t="s">
        <v>10183</v>
      </c>
      <c r="T1325">
        <v>0.21490097045898399</v>
      </c>
      <c r="U1325">
        <v>0.17011237144470201</v>
      </c>
      <c r="V1325">
        <v>2455416</v>
      </c>
      <c r="W1325">
        <v>76110</v>
      </c>
      <c r="X1325">
        <v>2</v>
      </c>
      <c r="Y1325">
        <v>2</v>
      </c>
    </row>
    <row r="1326" spans="1:25" x14ac:dyDescent="0.3">
      <c r="A1326">
        <v>1324</v>
      </c>
      <c r="B1326" t="s">
        <v>34</v>
      </c>
      <c r="C1326" t="s">
        <v>10184</v>
      </c>
      <c r="D1326" t="s">
        <v>10185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</row>
    <row r="1327" spans="1:25" x14ac:dyDescent="0.3">
      <c r="A1327">
        <v>1325</v>
      </c>
      <c r="B1327" t="s">
        <v>34</v>
      </c>
      <c r="C1327" t="s">
        <v>10186</v>
      </c>
      <c r="D1327" t="s">
        <v>10187</v>
      </c>
      <c r="T1327">
        <v>0.21712303161620999</v>
      </c>
      <c r="U1327">
        <v>0.11448097229003899</v>
      </c>
      <c r="V1327">
        <v>2455416</v>
      </c>
      <c r="W1327">
        <v>76110</v>
      </c>
      <c r="X1327">
        <v>2</v>
      </c>
      <c r="Y1327">
        <v>2</v>
      </c>
    </row>
    <row r="1328" spans="1:25" x14ac:dyDescent="0.3">
      <c r="A1328">
        <v>1326</v>
      </c>
      <c r="B1328" t="s">
        <v>34</v>
      </c>
      <c r="C1328" t="s">
        <v>10188</v>
      </c>
      <c r="D1328" t="s">
        <v>10189</v>
      </c>
      <c r="T1328">
        <v>0.21648383140563901</v>
      </c>
      <c r="U1328">
        <v>0.17084693908691401</v>
      </c>
      <c r="V1328">
        <v>2455416</v>
      </c>
      <c r="W1328">
        <v>76110</v>
      </c>
      <c r="X1328">
        <v>2</v>
      </c>
      <c r="Y1328">
        <v>2</v>
      </c>
    </row>
    <row r="1329" spans="1:25" x14ac:dyDescent="0.3">
      <c r="A1329">
        <v>1327</v>
      </c>
      <c r="B1329" t="s">
        <v>34</v>
      </c>
      <c r="C1329" t="s">
        <v>10190</v>
      </c>
      <c r="D1329" t="s">
        <v>10191</v>
      </c>
      <c r="T1329">
        <v>0.218525886535644</v>
      </c>
      <c r="U1329">
        <v>0.11266827583312899</v>
      </c>
      <c r="V1329">
        <v>2455416</v>
      </c>
      <c r="W1329">
        <v>76110</v>
      </c>
      <c r="X1329">
        <v>2</v>
      </c>
      <c r="Y1329">
        <v>2</v>
      </c>
    </row>
    <row r="1330" spans="1:25" x14ac:dyDescent="0.3">
      <c r="A1330">
        <v>1328</v>
      </c>
      <c r="B1330" t="s">
        <v>34</v>
      </c>
      <c r="C1330" t="s">
        <v>10192</v>
      </c>
      <c r="D1330" t="s">
        <v>10193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</row>
    <row r="1331" spans="1:25" x14ac:dyDescent="0.3">
      <c r="A1331">
        <v>1329</v>
      </c>
      <c r="B1331" t="s">
        <v>34</v>
      </c>
      <c r="C1331" t="s">
        <v>10194</v>
      </c>
      <c r="D1331" t="s">
        <v>10195</v>
      </c>
      <c r="T1331">
        <v>0.219106435775756</v>
      </c>
      <c r="U1331">
        <v>0.112921714782714</v>
      </c>
      <c r="V1331">
        <v>2455416</v>
      </c>
      <c r="W1331">
        <v>76110</v>
      </c>
      <c r="X1331">
        <v>2</v>
      </c>
      <c r="Y1331">
        <v>2</v>
      </c>
    </row>
    <row r="1332" spans="1:25" x14ac:dyDescent="0.3">
      <c r="A1332">
        <v>1330</v>
      </c>
      <c r="B1332" t="s">
        <v>34</v>
      </c>
      <c r="C1332" t="s">
        <v>10196</v>
      </c>
      <c r="D1332" t="s">
        <v>10197</v>
      </c>
      <c r="T1332">
        <v>0.21402311325073201</v>
      </c>
      <c r="U1332">
        <v>0.113968610763549</v>
      </c>
      <c r="V1332">
        <v>2455416</v>
      </c>
      <c r="W1332">
        <v>76110</v>
      </c>
      <c r="X1332">
        <v>2</v>
      </c>
      <c r="Y1332">
        <v>2</v>
      </c>
    </row>
    <row r="1333" spans="1:25" x14ac:dyDescent="0.3">
      <c r="A1333">
        <v>1331</v>
      </c>
      <c r="B1333" t="s">
        <v>34</v>
      </c>
      <c r="C1333" t="s">
        <v>10198</v>
      </c>
      <c r="D1333" t="s">
        <v>10199</v>
      </c>
      <c r="T1333">
        <v>0.211147546768188</v>
      </c>
      <c r="U1333">
        <v>0.110948801040649</v>
      </c>
      <c r="V1333">
        <v>2455416</v>
      </c>
      <c r="W1333">
        <v>76110</v>
      </c>
      <c r="X1333">
        <v>2</v>
      </c>
      <c r="Y1333">
        <v>2</v>
      </c>
    </row>
    <row r="1334" spans="1:25" x14ac:dyDescent="0.3">
      <c r="A1334">
        <v>1332</v>
      </c>
      <c r="B1334" t="s">
        <v>34</v>
      </c>
      <c r="C1334" t="s">
        <v>10200</v>
      </c>
      <c r="D1334" t="s">
        <v>10201</v>
      </c>
      <c r="T1334">
        <v>0.116017818450927</v>
      </c>
      <c r="U1334">
        <v>5.69736957550048E-2</v>
      </c>
      <c r="V1334">
        <v>1235208</v>
      </c>
      <c r="W1334">
        <v>38055</v>
      </c>
      <c r="X1334">
        <v>1</v>
      </c>
      <c r="Y1334">
        <v>1</v>
      </c>
    </row>
    <row r="1335" spans="1:25" x14ac:dyDescent="0.3">
      <c r="A1335">
        <v>1333</v>
      </c>
      <c r="B1335" t="s">
        <v>34</v>
      </c>
      <c r="C1335" t="s">
        <v>10202</v>
      </c>
      <c r="D1335" t="s">
        <v>10203</v>
      </c>
      <c r="T1335">
        <v>0.136611223220825</v>
      </c>
      <c r="U1335">
        <v>5.6969642639160101E-2</v>
      </c>
      <c r="V1335">
        <v>1235208</v>
      </c>
      <c r="W1335">
        <v>38055</v>
      </c>
      <c r="X1335">
        <v>1</v>
      </c>
      <c r="Y1335">
        <v>1</v>
      </c>
    </row>
    <row r="1336" spans="1:25" x14ac:dyDescent="0.3">
      <c r="A1336">
        <v>1334</v>
      </c>
      <c r="B1336" t="s">
        <v>34</v>
      </c>
      <c r="C1336" t="s">
        <v>10204</v>
      </c>
      <c r="D1336" t="s">
        <v>10205</v>
      </c>
      <c r="T1336">
        <v>0.23935174942016599</v>
      </c>
      <c r="U1336">
        <v>0.15653467178344699</v>
      </c>
      <c r="V1336">
        <v>2455416</v>
      </c>
      <c r="W1336">
        <v>76110</v>
      </c>
      <c r="X1336">
        <v>2</v>
      </c>
      <c r="Y1336">
        <v>2</v>
      </c>
    </row>
    <row r="1337" spans="1:25" x14ac:dyDescent="0.3">
      <c r="A1337">
        <v>1335</v>
      </c>
      <c r="B1337" t="s">
        <v>34</v>
      </c>
      <c r="C1337" t="s">
        <v>10206</v>
      </c>
      <c r="D1337" t="s">
        <v>10207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</row>
    <row r="1338" spans="1:25" x14ac:dyDescent="0.3">
      <c r="A1338">
        <v>1336</v>
      </c>
      <c r="B1338" t="s">
        <v>34</v>
      </c>
      <c r="C1338" t="s">
        <v>10208</v>
      </c>
      <c r="D1338" t="s">
        <v>10209</v>
      </c>
      <c r="T1338">
        <v>0.56606245040893499</v>
      </c>
      <c r="U1338">
        <v>0.28514361381530701</v>
      </c>
      <c r="V1338">
        <v>6116028</v>
      </c>
      <c r="W1338">
        <v>190263</v>
      </c>
      <c r="X1338">
        <v>5</v>
      </c>
      <c r="Y1338">
        <v>5</v>
      </c>
    </row>
    <row r="1339" spans="1:25" x14ac:dyDescent="0.3">
      <c r="A1339">
        <v>1337</v>
      </c>
      <c r="B1339" t="s">
        <v>34</v>
      </c>
      <c r="C1339" t="s">
        <v>10210</v>
      </c>
      <c r="D1339" t="s">
        <v>10211</v>
      </c>
      <c r="T1339">
        <v>0.104831933975219</v>
      </c>
      <c r="U1339">
        <v>5.6871414184570299E-2</v>
      </c>
      <c r="V1339">
        <v>1235196</v>
      </c>
      <c r="W1339">
        <v>38055</v>
      </c>
      <c r="X1339">
        <v>1</v>
      </c>
      <c r="Y1339">
        <v>1</v>
      </c>
    </row>
    <row r="1340" spans="1:25" x14ac:dyDescent="0.3">
      <c r="A1340">
        <v>1338</v>
      </c>
      <c r="B1340" t="s">
        <v>34</v>
      </c>
      <c r="C1340" t="s">
        <v>10212</v>
      </c>
      <c r="D1340" t="s">
        <v>10213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</row>
    <row r="1341" spans="1:25" x14ac:dyDescent="0.3">
      <c r="A1341">
        <v>1339</v>
      </c>
      <c r="B1341" t="s">
        <v>34</v>
      </c>
      <c r="C1341" t="s">
        <v>10214</v>
      </c>
      <c r="D1341" t="s">
        <v>10215</v>
      </c>
      <c r="T1341">
        <v>0.42158126831054599</v>
      </c>
      <c r="U1341">
        <v>0.16775369644165</v>
      </c>
      <c r="V1341">
        <v>3675624</v>
      </c>
      <c r="W1341">
        <v>114165</v>
      </c>
      <c r="X1341">
        <v>3</v>
      </c>
      <c r="Y1341">
        <v>3</v>
      </c>
    </row>
    <row r="1342" spans="1:25" x14ac:dyDescent="0.3">
      <c r="A1342">
        <v>1340</v>
      </c>
      <c r="B1342" t="s">
        <v>34</v>
      </c>
      <c r="C1342" t="s">
        <v>10216</v>
      </c>
      <c r="D1342" t="s">
        <v>10217</v>
      </c>
      <c r="T1342">
        <v>0.32807874679565402</v>
      </c>
      <c r="U1342">
        <v>0.24078273773193301</v>
      </c>
      <c r="V1342">
        <v>3675624</v>
      </c>
      <c r="W1342">
        <v>114165</v>
      </c>
      <c r="X1342">
        <v>3</v>
      </c>
      <c r="Y1342">
        <v>3</v>
      </c>
    </row>
    <row r="1343" spans="1:25" x14ac:dyDescent="0.3">
      <c r="A1343">
        <v>1341</v>
      </c>
      <c r="B1343" t="s">
        <v>34</v>
      </c>
      <c r="C1343" t="s">
        <v>10218</v>
      </c>
      <c r="D1343" t="s">
        <v>10219</v>
      </c>
      <c r="T1343">
        <v>0.216529130935668</v>
      </c>
      <c r="U1343">
        <v>0.111703395843505</v>
      </c>
      <c r="V1343">
        <v>2455416</v>
      </c>
      <c r="W1343">
        <v>76110</v>
      </c>
      <c r="X1343">
        <v>2</v>
      </c>
      <c r="Y1343">
        <v>2</v>
      </c>
    </row>
    <row r="1344" spans="1:25" x14ac:dyDescent="0.3">
      <c r="A1344">
        <v>1342</v>
      </c>
      <c r="B1344" t="s">
        <v>34</v>
      </c>
      <c r="C1344" t="s">
        <v>10220</v>
      </c>
      <c r="D1344" t="s">
        <v>10221</v>
      </c>
      <c r="T1344">
        <v>0.72780561447143499</v>
      </c>
      <c r="U1344">
        <v>0.42213606834411599</v>
      </c>
      <c r="V1344">
        <v>7336248</v>
      </c>
      <c r="W1344">
        <v>228330</v>
      </c>
      <c r="X1344">
        <v>6</v>
      </c>
      <c r="Y1344">
        <v>6</v>
      </c>
    </row>
    <row r="1345" spans="1:34" x14ac:dyDescent="0.3">
      <c r="A1345">
        <v>1343</v>
      </c>
      <c r="B1345" t="s">
        <v>34</v>
      </c>
      <c r="C1345" t="s">
        <v>10222</v>
      </c>
      <c r="D1345" t="s">
        <v>10223</v>
      </c>
      <c r="T1345">
        <v>0.32039666175842202</v>
      </c>
      <c r="U1345">
        <v>0.16821885108947701</v>
      </c>
      <c r="V1345">
        <v>3675624</v>
      </c>
      <c r="W1345">
        <v>114153</v>
      </c>
      <c r="X1345">
        <v>3</v>
      </c>
      <c r="Y1345">
        <v>3</v>
      </c>
    </row>
    <row r="1346" spans="1:34" x14ac:dyDescent="0.3">
      <c r="A1346">
        <v>1344</v>
      </c>
      <c r="B1346" t="s">
        <v>34</v>
      </c>
      <c r="C1346" t="s">
        <v>10224</v>
      </c>
      <c r="D1346" t="s">
        <v>10225</v>
      </c>
      <c r="T1346">
        <v>0.21694374084472601</v>
      </c>
      <c r="U1346">
        <v>0.111157417297363</v>
      </c>
      <c r="V1346">
        <v>2455416</v>
      </c>
      <c r="W1346">
        <v>76110</v>
      </c>
      <c r="X1346">
        <v>2</v>
      </c>
      <c r="Y1346">
        <v>2</v>
      </c>
    </row>
    <row r="1347" spans="1:34" x14ac:dyDescent="0.3">
      <c r="A1347">
        <v>1345</v>
      </c>
      <c r="B1347" t="s">
        <v>34</v>
      </c>
      <c r="C1347" t="s">
        <v>10226</v>
      </c>
      <c r="D1347" t="s">
        <v>10227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</row>
    <row r="1348" spans="1:34" x14ac:dyDescent="0.3">
      <c r="A1348">
        <v>1346</v>
      </c>
      <c r="B1348" t="s">
        <v>34</v>
      </c>
      <c r="C1348" t="s">
        <v>10228</v>
      </c>
      <c r="D1348" t="s">
        <v>10229</v>
      </c>
      <c r="T1348">
        <v>0.214645385742187</v>
      </c>
      <c r="U1348">
        <v>0.110813617706298</v>
      </c>
      <c r="V1348">
        <v>2455416</v>
      </c>
      <c r="W1348">
        <v>76110</v>
      </c>
      <c r="X1348">
        <v>2</v>
      </c>
      <c r="Y1348">
        <v>2</v>
      </c>
    </row>
    <row r="1349" spans="1:34" x14ac:dyDescent="0.3">
      <c r="A1349">
        <v>1347</v>
      </c>
      <c r="B1349" t="s">
        <v>34</v>
      </c>
      <c r="C1349" t="s">
        <v>10230</v>
      </c>
      <c r="D1349" t="s">
        <v>10231</v>
      </c>
      <c r="T1349">
        <v>0.43957543373107899</v>
      </c>
      <c r="U1349">
        <v>0.22456741333007799</v>
      </c>
      <c r="V1349">
        <v>4895832</v>
      </c>
      <c r="W1349">
        <v>152220</v>
      </c>
      <c r="X1349">
        <v>4</v>
      </c>
      <c r="Y1349">
        <v>4</v>
      </c>
    </row>
    <row r="1350" spans="1:34" x14ac:dyDescent="0.3">
      <c r="A1350">
        <v>1348</v>
      </c>
      <c r="B1350" t="s">
        <v>34</v>
      </c>
      <c r="C1350" t="s">
        <v>10232</v>
      </c>
      <c r="D1350" t="s">
        <v>10233</v>
      </c>
      <c r="T1350">
        <v>0.32747626304626398</v>
      </c>
      <c r="U1350">
        <v>0.173240661621093</v>
      </c>
      <c r="V1350">
        <v>3675624</v>
      </c>
      <c r="W1350">
        <v>114153</v>
      </c>
      <c r="X1350">
        <v>3</v>
      </c>
      <c r="Y1350">
        <v>3</v>
      </c>
    </row>
    <row r="1351" spans="1:34" x14ac:dyDescent="0.3">
      <c r="A1351">
        <v>1349</v>
      </c>
      <c r="B1351" t="s">
        <v>34</v>
      </c>
      <c r="C1351" t="s">
        <v>10234</v>
      </c>
      <c r="D1351" t="s">
        <v>10235</v>
      </c>
      <c r="T1351">
        <v>0.39039444923400801</v>
      </c>
      <c r="U1351">
        <v>0.23686718940734799</v>
      </c>
      <c r="V1351">
        <v>3675624</v>
      </c>
      <c r="W1351">
        <v>114165</v>
      </c>
      <c r="X1351">
        <v>3</v>
      </c>
      <c r="Y1351">
        <v>3</v>
      </c>
    </row>
    <row r="1352" spans="1:34" x14ac:dyDescent="0.3">
      <c r="A1352">
        <v>1350</v>
      </c>
      <c r="B1352" t="s">
        <v>35</v>
      </c>
      <c r="C1352" t="s">
        <v>10236</v>
      </c>
      <c r="D1352" t="s">
        <v>10237</v>
      </c>
      <c r="Z1352">
        <v>0.32195258140563898</v>
      </c>
      <c r="AA1352">
        <v>2.6046438217163002</v>
      </c>
      <c r="AB1352">
        <v>0.25602054595947199</v>
      </c>
      <c r="AC1352">
        <v>397088</v>
      </c>
      <c r="AD1352">
        <v>1442448</v>
      </c>
      <c r="AE1352">
        <v>129236</v>
      </c>
      <c r="AF1352">
        <v>4</v>
      </c>
      <c r="AG1352">
        <v>36</v>
      </c>
      <c r="AH1352">
        <v>4</v>
      </c>
    </row>
    <row r="1353" spans="1:34" x14ac:dyDescent="0.3">
      <c r="A1353">
        <v>1351</v>
      </c>
      <c r="B1353" t="s">
        <v>35</v>
      </c>
      <c r="C1353" t="s">
        <v>10238</v>
      </c>
      <c r="D1353" t="s">
        <v>10239</v>
      </c>
      <c r="Z1353">
        <v>0.39871335029602001</v>
      </c>
      <c r="AA1353">
        <v>3.8797404766082701</v>
      </c>
      <c r="AB1353">
        <v>0.40416336059570301</v>
      </c>
      <c r="AC1353">
        <v>588132</v>
      </c>
      <c r="AD1353">
        <v>2163672</v>
      </c>
      <c r="AE1353">
        <v>193854</v>
      </c>
      <c r="AF1353">
        <v>6</v>
      </c>
      <c r="AG1353">
        <v>54</v>
      </c>
      <c r="AH1353">
        <v>6</v>
      </c>
    </row>
    <row r="1354" spans="1:34" x14ac:dyDescent="0.3">
      <c r="A1354">
        <v>1352</v>
      </c>
      <c r="B1354" t="s">
        <v>35</v>
      </c>
      <c r="C1354" t="s">
        <v>10240</v>
      </c>
      <c r="D1354" t="s">
        <v>10241</v>
      </c>
      <c r="Z1354">
        <v>0.47743129730224598</v>
      </c>
      <c r="AA1354">
        <v>4.0462708473205504</v>
      </c>
      <c r="AB1354">
        <v>0.37548613548278797</v>
      </c>
      <c r="AC1354">
        <v>683654</v>
      </c>
      <c r="AD1354">
        <v>2524284</v>
      </c>
      <c r="AE1354">
        <v>226163</v>
      </c>
      <c r="AF1354">
        <v>7</v>
      </c>
      <c r="AG1354">
        <v>63</v>
      </c>
      <c r="AH1354">
        <v>7</v>
      </c>
    </row>
    <row r="1355" spans="1:34" x14ac:dyDescent="0.3">
      <c r="A1355">
        <v>1353</v>
      </c>
      <c r="B1355" t="s">
        <v>35</v>
      </c>
      <c r="C1355" t="s">
        <v>10242</v>
      </c>
      <c r="D1355" t="s">
        <v>10243</v>
      </c>
      <c r="Z1355">
        <v>0.67193770408630304</v>
      </c>
      <c r="AA1355">
        <v>6.1764385700225803</v>
      </c>
      <c r="AB1355">
        <v>0.57644867897033603</v>
      </c>
      <c r="AC1355">
        <v>970220</v>
      </c>
      <c r="AD1355">
        <v>3606120</v>
      </c>
      <c r="AE1355">
        <v>323090</v>
      </c>
      <c r="AF1355">
        <v>10</v>
      </c>
      <c r="AG1355">
        <v>90</v>
      </c>
      <c r="AH1355">
        <v>10</v>
      </c>
    </row>
    <row r="1356" spans="1:34" x14ac:dyDescent="0.3">
      <c r="A1356">
        <v>1354</v>
      </c>
      <c r="B1356" t="s">
        <v>35</v>
      </c>
      <c r="C1356" t="s">
        <v>10244</v>
      </c>
      <c r="D1356" t="s">
        <v>10245</v>
      </c>
      <c r="Z1356">
        <v>0.50559949874877896</v>
      </c>
      <c r="AA1356">
        <v>4.7782697677612296</v>
      </c>
      <c r="AB1356">
        <v>0.42764449119567799</v>
      </c>
      <c r="AC1356">
        <v>779164</v>
      </c>
      <c r="AD1356">
        <v>2884788</v>
      </c>
      <c r="AE1356">
        <v>258460</v>
      </c>
      <c r="AF1356">
        <v>8</v>
      </c>
      <c r="AG1356">
        <v>72</v>
      </c>
      <c r="AH1356">
        <v>8</v>
      </c>
    </row>
    <row r="1357" spans="1:34" x14ac:dyDescent="0.3">
      <c r="A1357">
        <v>1355</v>
      </c>
      <c r="B1357" t="s">
        <v>35</v>
      </c>
      <c r="C1357" t="s">
        <v>10246</v>
      </c>
      <c r="D1357" t="s">
        <v>10247</v>
      </c>
      <c r="Z1357">
        <v>0.265247583389282</v>
      </c>
      <c r="AA1357">
        <v>2.22701716423034</v>
      </c>
      <c r="AB1357">
        <v>0.25407075881958002</v>
      </c>
      <c r="AC1357">
        <v>397088</v>
      </c>
      <c r="AD1357">
        <v>1442448</v>
      </c>
      <c r="AE1357">
        <v>129236</v>
      </c>
      <c r="AF1357">
        <v>4</v>
      </c>
      <c r="AG1357">
        <v>36</v>
      </c>
      <c r="AH1357">
        <v>4</v>
      </c>
    </row>
    <row r="1358" spans="1:34" x14ac:dyDescent="0.3">
      <c r="A1358">
        <v>1356</v>
      </c>
      <c r="B1358" t="s">
        <v>35</v>
      </c>
      <c r="C1358" t="s">
        <v>10248</v>
      </c>
      <c r="D1358" t="s">
        <v>10249</v>
      </c>
      <c r="Z1358">
        <v>0.47654247283935502</v>
      </c>
      <c r="AA1358">
        <v>4.0208964347839302</v>
      </c>
      <c r="AB1358">
        <v>0.429889917373657</v>
      </c>
      <c r="AC1358">
        <v>683654</v>
      </c>
      <c r="AD1358">
        <v>2524284</v>
      </c>
      <c r="AE1358">
        <v>226163</v>
      </c>
      <c r="AF1358">
        <v>7</v>
      </c>
      <c r="AG1358">
        <v>63</v>
      </c>
      <c r="AH1358">
        <v>7</v>
      </c>
    </row>
    <row r="1359" spans="1:34" x14ac:dyDescent="0.3">
      <c r="A1359">
        <v>1357</v>
      </c>
      <c r="B1359" t="s">
        <v>35</v>
      </c>
      <c r="C1359" t="s">
        <v>10250</v>
      </c>
      <c r="D1359" t="s">
        <v>10251</v>
      </c>
      <c r="Z1359">
        <v>0.40336012840270902</v>
      </c>
      <c r="AA1359">
        <v>3.60894775390625</v>
      </c>
      <c r="AB1359">
        <v>0.33784699440002403</v>
      </c>
      <c r="AC1359">
        <v>588132</v>
      </c>
      <c r="AD1359">
        <v>2163672</v>
      </c>
      <c r="AE1359">
        <v>193854</v>
      </c>
      <c r="AF1359">
        <v>6</v>
      </c>
      <c r="AG1359">
        <v>54</v>
      </c>
      <c r="AH1359">
        <v>6</v>
      </c>
    </row>
    <row r="1360" spans="1:34" x14ac:dyDescent="0.3">
      <c r="A1360">
        <v>1358</v>
      </c>
      <c r="B1360" t="s">
        <v>35</v>
      </c>
      <c r="C1360" t="s">
        <v>10252</v>
      </c>
      <c r="D1360" t="s">
        <v>10253</v>
      </c>
      <c r="Z1360">
        <v>0.59243941307067804</v>
      </c>
      <c r="AA1360">
        <v>5.8485660552978498</v>
      </c>
      <c r="AB1360">
        <v>0.73630714416503895</v>
      </c>
      <c r="AC1360">
        <v>874698</v>
      </c>
      <c r="AD1360">
        <v>3245508</v>
      </c>
      <c r="AE1360">
        <v>290781</v>
      </c>
      <c r="AF1360">
        <v>9</v>
      </c>
      <c r="AG1360">
        <v>81</v>
      </c>
      <c r="AH1360">
        <v>9</v>
      </c>
    </row>
    <row r="1361" spans="1:34" x14ac:dyDescent="0.3">
      <c r="A1361">
        <v>1359</v>
      </c>
      <c r="B1361" t="s">
        <v>35</v>
      </c>
      <c r="C1361" t="s">
        <v>10254</v>
      </c>
      <c r="D1361" t="s">
        <v>10255</v>
      </c>
      <c r="Z1361">
        <v>0.41630101203918402</v>
      </c>
      <c r="AA1361">
        <v>3.5805182456970202</v>
      </c>
      <c r="AB1361">
        <v>0.40163564682006803</v>
      </c>
      <c r="AC1361">
        <v>588132</v>
      </c>
      <c r="AD1361">
        <v>2163672</v>
      </c>
      <c r="AE1361">
        <v>193854</v>
      </c>
      <c r="AF1361">
        <v>6</v>
      </c>
      <c r="AG1361">
        <v>54</v>
      </c>
      <c r="AH1361">
        <v>6</v>
      </c>
    </row>
    <row r="1362" spans="1:34" x14ac:dyDescent="0.3">
      <c r="A1362">
        <v>1360</v>
      </c>
      <c r="B1362" t="s">
        <v>35</v>
      </c>
      <c r="C1362" t="s">
        <v>10256</v>
      </c>
      <c r="D1362" t="s">
        <v>10257</v>
      </c>
      <c r="Z1362">
        <v>0.38483810424804599</v>
      </c>
      <c r="AA1362">
        <v>3.77140045166015</v>
      </c>
      <c r="AB1362">
        <v>0.48585128784179599</v>
      </c>
      <c r="AC1362">
        <v>588132</v>
      </c>
      <c r="AD1362">
        <v>2163672</v>
      </c>
      <c r="AE1362">
        <v>193854</v>
      </c>
      <c r="AF1362">
        <v>6</v>
      </c>
      <c r="AG1362">
        <v>54</v>
      </c>
      <c r="AH1362">
        <v>6</v>
      </c>
    </row>
    <row r="1363" spans="1:34" x14ac:dyDescent="0.3">
      <c r="A1363">
        <v>1361</v>
      </c>
      <c r="B1363" t="s">
        <v>35</v>
      </c>
      <c r="C1363" t="s">
        <v>10258</v>
      </c>
      <c r="D1363" t="s">
        <v>10259</v>
      </c>
      <c r="Z1363">
        <v>0.51718115806579501</v>
      </c>
      <c r="AA1363">
        <v>4.0644733905792201</v>
      </c>
      <c r="AB1363">
        <v>0.37584018707275302</v>
      </c>
      <c r="AC1363">
        <v>683654</v>
      </c>
      <c r="AD1363">
        <v>2524284</v>
      </c>
      <c r="AE1363">
        <v>226163</v>
      </c>
      <c r="AF1363">
        <v>7</v>
      </c>
      <c r="AG1363">
        <v>63</v>
      </c>
      <c r="AH1363">
        <v>7</v>
      </c>
    </row>
    <row r="1364" spans="1:34" x14ac:dyDescent="0.3">
      <c r="A1364">
        <v>1362</v>
      </c>
      <c r="B1364" t="s">
        <v>35</v>
      </c>
      <c r="C1364" t="s">
        <v>10260</v>
      </c>
      <c r="D1364" t="s">
        <v>10261</v>
      </c>
      <c r="Z1364">
        <v>0.378792524337768</v>
      </c>
      <c r="AA1364">
        <v>3.4479911327361998</v>
      </c>
      <c r="AB1364">
        <v>0.32399773597717202</v>
      </c>
      <c r="AC1364">
        <v>588132</v>
      </c>
      <c r="AD1364">
        <v>2163672</v>
      </c>
      <c r="AE1364">
        <v>193854</v>
      </c>
      <c r="AF1364">
        <v>6</v>
      </c>
      <c r="AG1364">
        <v>54</v>
      </c>
      <c r="AH1364">
        <v>6</v>
      </c>
    </row>
    <row r="1365" spans="1:34" x14ac:dyDescent="0.3">
      <c r="A1365">
        <v>1363</v>
      </c>
      <c r="B1365" t="s">
        <v>35</v>
      </c>
      <c r="C1365" t="s">
        <v>10262</v>
      </c>
      <c r="D1365" t="s">
        <v>10263</v>
      </c>
      <c r="Z1365">
        <v>0.183138847351074</v>
      </c>
      <c r="AA1365">
        <v>1.8310787677764799</v>
      </c>
      <c r="AB1365">
        <v>0.17191648483276301</v>
      </c>
      <c r="AC1365">
        <v>301566</v>
      </c>
      <c r="AD1365">
        <v>1081836</v>
      </c>
      <c r="AE1365">
        <v>96927</v>
      </c>
      <c r="AF1365">
        <v>3</v>
      </c>
      <c r="AG1365">
        <v>27</v>
      </c>
      <c r="AH1365">
        <v>3</v>
      </c>
    </row>
    <row r="1366" spans="1:34" x14ac:dyDescent="0.3">
      <c r="A1366">
        <v>1364</v>
      </c>
      <c r="B1366" t="s">
        <v>35</v>
      </c>
      <c r="C1366" t="s">
        <v>10264</v>
      </c>
      <c r="D1366" t="s">
        <v>10265</v>
      </c>
      <c r="Z1366">
        <v>0.18785262107849099</v>
      </c>
      <c r="AA1366">
        <v>1.76854419708251</v>
      </c>
      <c r="AB1366">
        <v>0.402991533279418</v>
      </c>
      <c r="AC1366">
        <v>301566</v>
      </c>
      <c r="AD1366">
        <v>1081836</v>
      </c>
      <c r="AE1366">
        <v>96927</v>
      </c>
      <c r="AF1366">
        <v>3</v>
      </c>
      <c r="AG1366">
        <v>27</v>
      </c>
      <c r="AH1366">
        <v>3</v>
      </c>
    </row>
    <row r="1367" spans="1:34" x14ac:dyDescent="0.3">
      <c r="A1367">
        <v>1365</v>
      </c>
      <c r="B1367" t="s">
        <v>35</v>
      </c>
      <c r="C1367" t="s">
        <v>10266</v>
      </c>
      <c r="D1367" t="s">
        <v>10267</v>
      </c>
      <c r="Z1367">
        <v>0.12084412574768</v>
      </c>
      <c r="AA1367">
        <v>1.4049654006957999</v>
      </c>
      <c r="AB1367">
        <v>0.13734197616577101</v>
      </c>
      <c r="AC1367">
        <v>206032</v>
      </c>
      <c r="AD1367">
        <v>721116</v>
      </c>
      <c r="AE1367">
        <v>64606</v>
      </c>
      <c r="AF1367">
        <v>2</v>
      </c>
      <c r="AG1367">
        <v>18</v>
      </c>
      <c r="AH1367">
        <v>2</v>
      </c>
    </row>
    <row r="1368" spans="1:34" x14ac:dyDescent="0.3">
      <c r="A1368">
        <v>1366</v>
      </c>
      <c r="B1368" t="s">
        <v>35</v>
      </c>
      <c r="C1368" t="s">
        <v>10268</v>
      </c>
      <c r="D1368" t="s">
        <v>10269</v>
      </c>
      <c r="Z1368">
        <v>0.46732902526855402</v>
      </c>
      <c r="AA1368">
        <v>3.9349122047424299</v>
      </c>
      <c r="AB1368">
        <v>0.39193201065063399</v>
      </c>
      <c r="AC1368">
        <v>683654</v>
      </c>
      <c r="AD1368">
        <v>2524284</v>
      </c>
      <c r="AE1368">
        <v>226163</v>
      </c>
      <c r="AF1368">
        <v>7</v>
      </c>
      <c r="AG1368">
        <v>63</v>
      </c>
      <c r="AH1368">
        <v>7</v>
      </c>
    </row>
    <row r="1369" spans="1:34" x14ac:dyDescent="0.3">
      <c r="A1369">
        <v>1367</v>
      </c>
      <c r="B1369" t="s">
        <v>35</v>
      </c>
      <c r="C1369" t="s">
        <v>10270</v>
      </c>
      <c r="D1369" t="s">
        <v>10271</v>
      </c>
      <c r="Z1369">
        <v>0.50921583175659102</v>
      </c>
      <c r="AA1369">
        <v>4.8679127693176198</v>
      </c>
      <c r="AB1369">
        <v>0.54112577438354403</v>
      </c>
      <c r="AC1369">
        <v>779164</v>
      </c>
      <c r="AD1369">
        <v>2884788</v>
      </c>
      <c r="AE1369">
        <v>258460</v>
      </c>
      <c r="AF1369">
        <v>8</v>
      </c>
      <c r="AG1369">
        <v>72</v>
      </c>
      <c r="AH1369">
        <v>8</v>
      </c>
    </row>
    <row r="1370" spans="1:34" x14ac:dyDescent="0.3">
      <c r="A1370">
        <v>1368</v>
      </c>
      <c r="B1370" t="s">
        <v>35</v>
      </c>
      <c r="C1370" t="s">
        <v>10272</v>
      </c>
      <c r="D1370" t="s">
        <v>10273</v>
      </c>
      <c r="Z1370">
        <v>0.45440030097961398</v>
      </c>
      <c r="AA1370">
        <v>4.4325418472290004</v>
      </c>
      <c r="AB1370">
        <v>0.42975616455078097</v>
      </c>
      <c r="AC1370">
        <v>683642</v>
      </c>
      <c r="AD1370">
        <v>2524176</v>
      </c>
      <c r="AE1370">
        <v>226151</v>
      </c>
      <c r="AF1370">
        <v>7</v>
      </c>
      <c r="AG1370">
        <v>63</v>
      </c>
      <c r="AH1370">
        <v>7</v>
      </c>
    </row>
    <row r="1371" spans="1:34" x14ac:dyDescent="0.3">
      <c r="A1371">
        <v>1369</v>
      </c>
      <c r="B1371" t="s">
        <v>35</v>
      </c>
      <c r="C1371" t="s">
        <v>10274</v>
      </c>
      <c r="D1371" t="s">
        <v>10275</v>
      </c>
      <c r="Z1371">
        <v>0.58863472938537598</v>
      </c>
      <c r="AA1371">
        <v>5.2065765857696498</v>
      </c>
      <c r="AB1371">
        <v>0.466831445693969</v>
      </c>
      <c r="AC1371">
        <v>874686</v>
      </c>
      <c r="AD1371">
        <v>3245400</v>
      </c>
      <c r="AE1371">
        <v>290769</v>
      </c>
      <c r="AF1371">
        <v>9</v>
      </c>
      <c r="AG1371">
        <v>81</v>
      </c>
      <c r="AH1371">
        <v>9</v>
      </c>
    </row>
    <row r="1372" spans="1:34" x14ac:dyDescent="0.3">
      <c r="A1372">
        <v>1370</v>
      </c>
      <c r="B1372" t="s">
        <v>35</v>
      </c>
      <c r="C1372" t="s">
        <v>10276</v>
      </c>
      <c r="D1372" t="s">
        <v>10277</v>
      </c>
      <c r="Z1372">
        <v>0.247406005859375</v>
      </c>
      <c r="AA1372">
        <v>2.43864798545837</v>
      </c>
      <c r="AB1372">
        <v>0.223175048828125</v>
      </c>
      <c r="AC1372">
        <v>397088</v>
      </c>
      <c r="AD1372">
        <v>1442448</v>
      </c>
      <c r="AE1372">
        <v>129236</v>
      </c>
      <c r="AF1372">
        <v>4</v>
      </c>
      <c r="AG1372">
        <v>36</v>
      </c>
      <c r="AH1372">
        <v>4</v>
      </c>
    </row>
    <row r="1373" spans="1:34" x14ac:dyDescent="0.3">
      <c r="A1373">
        <v>1371</v>
      </c>
      <c r="B1373" t="s">
        <v>35</v>
      </c>
      <c r="C1373" t="s">
        <v>10278</v>
      </c>
      <c r="D1373" t="s">
        <v>10279</v>
      </c>
      <c r="Z1373">
        <v>0.50567841529846103</v>
      </c>
      <c r="AA1373">
        <v>4.9540636539459202</v>
      </c>
      <c r="AB1373">
        <v>0.79728817939758301</v>
      </c>
      <c r="AC1373">
        <v>779140</v>
      </c>
      <c r="AD1373">
        <v>2884572</v>
      </c>
      <c r="AE1373">
        <v>258436</v>
      </c>
      <c r="AF1373">
        <v>8</v>
      </c>
      <c r="AG1373">
        <v>72</v>
      </c>
      <c r="AH1373">
        <v>8</v>
      </c>
    </row>
    <row r="1374" spans="1:34" x14ac:dyDescent="0.3">
      <c r="A1374">
        <v>1372</v>
      </c>
      <c r="B1374" t="s">
        <v>35</v>
      </c>
      <c r="C1374" t="s">
        <v>10280</v>
      </c>
      <c r="D1374" t="s">
        <v>10281</v>
      </c>
      <c r="Z1374">
        <v>0.12133049964904701</v>
      </c>
      <c r="AA1374">
        <v>1.1640367507934499</v>
      </c>
      <c r="AB1374">
        <v>0.15495038032531699</v>
      </c>
      <c r="AC1374">
        <v>206044</v>
      </c>
      <c r="AD1374">
        <v>721224</v>
      </c>
      <c r="AE1374">
        <v>64618</v>
      </c>
      <c r="AF1374">
        <v>2</v>
      </c>
      <c r="AG1374">
        <v>18</v>
      </c>
      <c r="AH1374">
        <v>2</v>
      </c>
    </row>
    <row r="1375" spans="1:34" x14ac:dyDescent="0.3">
      <c r="A1375">
        <v>1373</v>
      </c>
      <c r="B1375" t="s">
        <v>35</v>
      </c>
      <c r="C1375" t="s">
        <v>10282</v>
      </c>
      <c r="D1375" t="s">
        <v>10283</v>
      </c>
      <c r="Z1375">
        <v>0.129916906356811</v>
      </c>
      <c r="AA1375">
        <v>1.0807614326477</v>
      </c>
      <c r="AB1375">
        <v>0.112288475036621</v>
      </c>
      <c r="AC1375">
        <v>206044</v>
      </c>
      <c r="AD1375">
        <v>721224</v>
      </c>
      <c r="AE1375">
        <v>64618</v>
      </c>
      <c r="AF1375">
        <v>2</v>
      </c>
      <c r="AG1375">
        <v>18</v>
      </c>
      <c r="AH1375">
        <v>2</v>
      </c>
    </row>
    <row r="1376" spans="1:34" x14ac:dyDescent="0.3">
      <c r="A1376">
        <v>1374</v>
      </c>
      <c r="B1376" t="s">
        <v>35</v>
      </c>
      <c r="C1376" t="s">
        <v>10284</v>
      </c>
      <c r="D1376" t="s">
        <v>10285</v>
      </c>
      <c r="Z1376">
        <v>0.183141469955444</v>
      </c>
      <c r="AA1376">
        <v>1.7351770401000901</v>
      </c>
      <c r="AB1376">
        <v>0.16626167297363201</v>
      </c>
      <c r="AC1376">
        <v>301566</v>
      </c>
      <c r="AD1376">
        <v>1081836</v>
      </c>
      <c r="AE1376">
        <v>96927</v>
      </c>
      <c r="AF1376">
        <v>3</v>
      </c>
      <c r="AG1376">
        <v>27</v>
      </c>
      <c r="AH1376">
        <v>3</v>
      </c>
    </row>
    <row r="1377" spans="1:34" x14ac:dyDescent="0.3">
      <c r="A1377">
        <v>1375</v>
      </c>
      <c r="B1377" t="s">
        <v>35</v>
      </c>
      <c r="C1377" t="s">
        <v>10286</v>
      </c>
      <c r="D1377" t="s">
        <v>10287</v>
      </c>
      <c r="Z1377">
        <v>0.42677235603332497</v>
      </c>
      <c r="AA1377">
        <v>3.7757575511932302</v>
      </c>
      <c r="AB1377">
        <v>0.326631069183349</v>
      </c>
      <c r="AC1377">
        <v>588132</v>
      </c>
      <c r="AD1377">
        <v>2163672</v>
      </c>
      <c r="AE1377">
        <v>193854</v>
      </c>
      <c r="AF1377">
        <v>6</v>
      </c>
      <c r="AG1377">
        <v>54</v>
      </c>
      <c r="AH1377">
        <v>6</v>
      </c>
    </row>
    <row r="1378" spans="1:34" x14ac:dyDescent="0.3">
      <c r="A1378">
        <v>1376</v>
      </c>
      <c r="B1378" t="s">
        <v>35</v>
      </c>
      <c r="C1378" t="s">
        <v>10288</v>
      </c>
      <c r="D1378" t="s">
        <v>10289</v>
      </c>
      <c r="Z1378">
        <v>0.32368659973144498</v>
      </c>
      <c r="AA1378">
        <v>5.8552219867706299</v>
      </c>
      <c r="AB1378">
        <v>0.29083204269409102</v>
      </c>
      <c r="AC1378">
        <v>492610</v>
      </c>
      <c r="AD1378">
        <v>1803060</v>
      </c>
      <c r="AE1378">
        <v>161545</v>
      </c>
      <c r="AF1378">
        <v>5</v>
      </c>
      <c r="AG1378">
        <v>45</v>
      </c>
      <c r="AH1378">
        <v>5</v>
      </c>
    </row>
    <row r="1379" spans="1:34" x14ac:dyDescent="0.3">
      <c r="A1379">
        <v>1377</v>
      </c>
      <c r="B1379" t="s">
        <v>35</v>
      </c>
      <c r="C1379" t="s">
        <v>10290</v>
      </c>
      <c r="D1379" t="s">
        <v>10291</v>
      </c>
      <c r="Z1379">
        <v>0.120229482650756</v>
      </c>
      <c r="AA1379">
        <v>1.1902279853820801</v>
      </c>
      <c r="AB1379">
        <v>0.106264591217041</v>
      </c>
      <c r="AC1379">
        <v>206044</v>
      </c>
      <c r="AD1379">
        <v>721224</v>
      </c>
      <c r="AE1379">
        <v>64618</v>
      </c>
      <c r="AF1379">
        <v>2</v>
      </c>
      <c r="AG1379">
        <v>18</v>
      </c>
      <c r="AH1379">
        <v>2</v>
      </c>
    </row>
    <row r="1380" spans="1:34" x14ac:dyDescent="0.3">
      <c r="A1380">
        <v>1378</v>
      </c>
      <c r="B1380" t="s">
        <v>35</v>
      </c>
      <c r="C1380" t="s">
        <v>10292</v>
      </c>
      <c r="D1380" t="s">
        <v>10293</v>
      </c>
      <c r="Z1380">
        <v>0.18249607086181599</v>
      </c>
      <c r="AA1380">
        <v>1.66684246063232</v>
      </c>
      <c r="AB1380">
        <v>0.16027164459228499</v>
      </c>
      <c r="AC1380">
        <v>301566</v>
      </c>
      <c r="AD1380">
        <v>1081836</v>
      </c>
      <c r="AE1380">
        <v>96927</v>
      </c>
      <c r="AF1380">
        <v>3</v>
      </c>
      <c r="AG1380">
        <v>27</v>
      </c>
      <c r="AH1380">
        <v>3</v>
      </c>
    </row>
    <row r="1381" spans="1:34" x14ac:dyDescent="0.3">
      <c r="A1381">
        <v>1379</v>
      </c>
      <c r="B1381" t="s">
        <v>35</v>
      </c>
      <c r="C1381" t="s">
        <v>10294</v>
      </c>
      <c r="D1381" t="s">
        <v>10295</v>
      </c>
      <c r="Z1381">
        <v>0.94551253318786599</v>
      </c>
      <c r="AA1381">
        <v>7.3398947715759197</v>
      </c>
      <c r="AB1381">
        <v>0.65746665000915505</v>
      </c>
      <c r="AC1381">
        <v>1161252</v>
      </c>
      <c r="AD1381">
        <v>4327236</v>
      </c>
      <c r="AE1381">
        <v>387696</v>
      </c>
      <c r="AF1381">
        <v>12</v>
      </c>
      <c r="AG1381">
        <v>108</v>
      </c>
      <c r="AH1381">
        <v>12</v>
      </c>
    </row>
    <row r="1382" spans="1:34" x14ac:dyDescent="0.3">
      <c r="A1382">
        <v>1380</v>
      </c>
      <c r="B1382" t="s">
        <v>35</v>
      </c>
      <c r="C1382" t="s">
        <v>10296</v>
      </c>
      <c r="D1382" t="s">
        <v>10297</v>
      </c>
      <c r="Z1382">
        <v>0.44869089126586897</v>
      </c>
      <c r="AA1382">
        <v>6.6625814437866202</v>
      </c>
      <c r="AB1382">
        <v>0.70983028411865201</v>
      </c>
      <c r="AC1382">
        <v>683654</v>
      </c>
      <c r="AD1382">
        <v>2524284</v>
      </c>
      <c r="AE1382">
        <v>226163</v>
      </c>
      <c r="AF1382">
        <v>7</v>
      </c>
      <c r="AG1382">
        <v>63</v>
      </c>
      <c r="AH1382">
        <v>7</v>
      </c>
    </row>
    <row r="1383" spans="1:34" x14ac:dyDescent="0.3">
      <c r="A1383">
        <v>1381</v>
      </c>
      <c r="B1383" t="s">
        <v>35</v>
      </c>
      <c r="C1383" t="s">
        <v>10298</v>
      </c>
      <c r="D1383" t="s">
        <v>10299</v>
      </c>
      <c r="Z1383">
        <v>0.50465607643127397</v>
      </c>
      <c r="AA1383">
        <v>4.9754033088684002</v>
      </c>
      <c r="AB1383">
        <v>0.44416356086730902</v>
      </c>
      <c r="AC1383">
        <v>779176</v>
      </c>
      <c r="AD1383">
        <v>2884896</v>
      </c>
      <c r="AE1383">
        <v>258472</v>
      </c>
      <c r="AF1383">
        <v>8</v>
      </c>
      <c r="AG1383">
        <v>72</v>
      </c>
      <c r="AH1383">
        <v>8</v>
      </c>
    </row>
    <row r="1384" spans="1:34" x14ac:dyDescent="0.3">
      <c r="A1384">
        <v>1382</v>
      </c>
      <c r="B1384" t="s">
        <v>35</v>
      </c>
      <c r="C1384" t="s">
        <v>10300</v>
      </c>
      <c r="D1384" t="s">
        <v>10301</v>
      </c>
      <c r="Z1384">
        <v>0.50656175613403298</v>
      </c>
      <c r="AA1384">
        <v>5.8407540321350098</v>
      </c>
      <c r="AB1384">
        <v>0.275526523590087</v>
      </c>
      <c r="AC1384">
        <v>492610</v>
      </c>
      <c r="AD1384">
        <v>1803060</v>
      </c>
      <c r="AE1384">
        <v>161545</v>
      </c>
      <c r="AF1384">
        <v>5</v>
      </c>
      <c r="AG1384">
        <v>45</v>
      </c>
      <c r="AH1384">
        <v>5</v>
      </c>
    </row>
    <row r="1385" spans="1:34" x14ac:dyDescent="0.3">
      <c r="A1385">
        <v>1383</v>
      </c>
      <c r="B1385" t="s">
        <v>35</v>
      </c>
      <c r="C1385" t="s">
        <v>10302</v>
      </c>
      <c r="D1385" t="s">
        <v>10303</v>
      </c>
      <c r="Z1385">
        <v>0.58542251586913996</v>
      </c>
      <c r="AA1385">
        <v>5.8595883846282897</v>
      </c>
      <c r="AB1385">
        <v>0.65893912315368597</v>
      </c>
      <c r="AC1385">
        <v>874686</v>
      </c>
      <c r="AD1385">
        <v>3245400</v>
      </c>
      <c r="AE1385">
        <v>290769</v>
      </c>
      <c r="AF1385">
        <v>9</v>
      </c>
      <c r="AG1385">
        <v>81</v>
      </c>
      <c r="AH1385">
        <v>9</v>
      </c>
    </row>
    <row r="1386" spans="1:34" x14ac:dyDescent="0.3">
      <c r="A1386">
        <v>1384</v>
      </c>
      <c r="B1386" t="s">
        <v>35</v>
      </c>
      <c r="C1386" t="s">
        <v>10304</v>
      </c>
      <c r="D1386" t="s">
        <v>10305</v>
      </c>
      <c r="Z1386">
        <v>0.391161918640136</v>
      </c>
      <c r="AA1386">
        <v>3.6833539009094198</v>
      </c>
      <c r="AB1386">
        <v>0.41921496391296298</v>
      </c>
      <c r="AC1386">
        <v>588120</v>
      </c>
      <c r="AD1386">
        <v>2163564</v>
      </c>
      <c r="AE1386">
        <v>193842</v>
      </c>
      <c r="AF1386">
        <v>6</v>
      </c>
      <c r="AG1386">
        <v>54</v>
      </c>
      <c r="AH1386">
        <v>6</v>
      </c>
    </row>
    <row r="1387" spans="1:34" x14ac:dyDescent="0.3">
      <c r="A1387">
        <v>1385</v>
      </c>
      <c r="B1387" t="s">
        <v>35</v>
      </c>
      <c r="C1387" t="s">
        <v>10306</v>
      </c>
      <c r="D1387" t="s">
        <v>10307</v>
      </c>
      <c r="Z1387">
        <v>0.38631319999694802</v>
      </c>
      <c r="AA1387">
        <v>5.1769483089447004</v>
      </c>
      <c r="AB1387">
        <v>0.31854248046875</v>
      </c>
      <c r="AC1387">
        <v>588132</v>
      </c>
      <c r="AD1387">
        <v>2163672</v>
      </c>
      <c r="AE1387">
        <v>193854</v>
      </c>
      <c r="AF1387">
        <v>6</v>
      </c>
      <c r="AG1387">
        <v>54</v>
      </c>
      <c r="AH1387">
        <v>6</v>
      </c>
    </row>
    <row r="1388" spans="1:34" x14ac:dyDescent="0.3">
      <c r="A1388">
        <v>1386</v>
      </c>
      <c r="B1388" t="s">
        <v>35</v>
      </c>
      <c r="C1388" t="s">
        <v>10308</v>
      </c>
      <c r="D1388" t="s">
        <v>10309</v>
      </c>
      <c r="Z1388">
        <v>0.12562060356140101</v>
      </c>
      <c r="AA1388">
        <v>1.10268998146057</v>
      </c>
      <c r="AB1388">
        <v>0.10530352592468201</v>
      </c>
      <c r="AC1388">
        <v>206044</v>
      </c>
      <c r="AD1388">
        <v>721224</v>
      </c>
      <c r="AE1388">
        <v>64618</v>
      </c>
      <c r="AF1388">
        <v>2</v>
      </c>
      <c r="AG1388">
        <v>18</v>
      </c>
      <c r="AH1388">
        <v>2</v>
      </c>
    </row>
    <row r="1389" spans="1:34" x14ac:dyDescent="0.3">
      <c r="A1389">
        <v>1387</v>
      </c>
      <c r="B1389" t="s">
        <v>35</v>
      </c>
      <c r="C1389" t="s">
        <v>10310</v>
      </c>
      <c r="D1389" t="s">
        <v>10311</v>
      </c>
      <c r="Z1389">
        <v>0.33751845359802202</v>
      </c>
      <c r="AA1389">
        <v>2.5567998886108398</v>
      </c>
      <c r="AB1389">
        <v>0.30099391937255798</v>
      </c>
      <c r="AC1389">
        <v>397088</v>
      </c>
      <c r="AD1389">
        <v>1442448</v>
      </c>
      <c r="AE1389">
        <v>129236</v>
      </c>
      <c r="AF1389">
        <v>4</v>
      </c>
      <c r="AG1389">
        <v>36</v>
      </c>
      <c r="AH1389">
        <v>4</v>
      </c>
    </row>
    <row r="1390" spans="1:34" x14ac:dyDescent="0.3">
      <c r="A1390">
        <v>1388</v>
      </c>
      <c r="B1390" t="s">
        <v>35</v>
      </c>
      <c r="C1390" t="s">
        <v>10312</v>
      </c>
      <c r="D1390" t="s">
        <v>10313</v>
      </c>
      <c r="Z1390">
        <v>0.118417978286743</v>
      </c>
      <c r="AA1390">
        <v>1.4566748142242401</v>
      </c>
      <c r="AB1390">
        <v>0.12440013885498</v>
      </c>
      <c r="AC1390">
        <v>206044</v>
      </c>
      <c r="AD1390">
        <v>721224</v>
      </c>
      <c r="AE1390">
        <v>64618</v>
      </c>
      <c r="AF1390">
        <v>2</v>
      </c>
      <c r="AG1390">
        <v>18</v>
      </c>
      <c r="AH1390">
        <v>2</v>
      </c>
    </row>
    <row r="1391" spans="1:34" x14ac:dyDescent="0.3">
      <c r="A1391">
        <v>1389</v>
      </c>
      <c r="B1391" t="s">
        <v>35</v>
      </c>
      <c r="C1391" t="s">
        <v>10314</v>
      </c>
      <c r="D1391" t="s">
        <v>10315</v>
      </c>
      <c r="Z1391">
        <v>0.62912678718566895</v>
      </c>
      <c r="AA1391">
        <v>5.7960717678069997</v>
      </c>
      <c r="AB1391">
        <v>0.63636279106140103</v>
      </c>
      <c r="AC1391">
        <v>970208</v>
      </c>
      <c r="AD1391">
        <v>3606012</v>
      </c>
      <c r="AE1391">
        <v>323078</v>
      </c>
      <c r="AF1391">
        <v>10</v>
      </c>
      <c r="AG1391">
        <v>90</v>
      </c>
      <c r="AH1391">
        <v>10</v>
      </c>
    </row>
    <row r="1392" spans="1:34" x14ac:dyDescent="0.3">
      <c r="A1392">
        <v>1390</v>
      </c>
      <c r="B1392" t="s">
        <v>35</v>
      </c>
      <c r="C1392" t="s">
        <v>10316</v>
      </c>
      <c r="D1392" t="s">
        <v>10317</v>
      </c>
      <c r="Z1392">
        <v>0.248942375183105</v>
      </c>
      <c r="AA1392">
        <v>2.2686989307403498</v>
      </c>
      <c r="AB1392">
        <v>0.24992632865905701</v>
      </c>
      <c r="AC1392">
        <v>397076</v>
      </c>
      <c r="AD1392">
        <v>1442340</v>
      </c>
      <c r="AE1392">
        <v>129224</v>
      </c>
      <c r="AF1392">
        <v>4</v>
      </c>
      <c r="AG1392">
        <v>36</v>
      </c>
      <c r="AH1392">
        <v>4</v>
      </c>
    </row>
    <row r="1393" spans="1:34" x14ac:dyDescent="0.3">
      <c r="A1393">
        <v>1391</v>
      </c>
      <c r="B1393" t="s">
        <v>35</v>
      </c>
      <c r="C1393" t="s">
        <v>10318</v>
      </c>
      <c r="D1393" t="s">
        <v>10319</v>
      </c>
      <c r="Z1393">
        <v>0.38332939147949202</v>
      </c>
      <c r="AA1393">
        <v>3.7341165542602499</v>
      </c>
      <c r="AB1393">
        <v>0.92998385429382302</v>
      </c>
      <c r="AC1393">
        <v>588132</v>
      </c>
      <c r="AD1393">
        <v>2163672</v>
      </c>
      <c r="AE1393">
        <v>193854</v>
      </c>
      <c r="AF1393">
        <v>6</v>
      </c>
      <c r="AG1393">
        <v>54</v>
      </c>
      <c r="AH1393">
        <v>6</v>
      </c>
    </row>
    <row r="1394" spans="1:34" x14ac:dyDescent="0.3">
      <c r="A1394">
        <v>1392</v>
      </c>
      <c r="B1394" t="s">
        <v>35</v>
      </c>
      <c r="C1394" t="s">
        <v>10320</v>
      </c>
      <c r="D1394" t="s">
        <v>10321</v>
      </c>
      <c r="Z1394">
        <v>0.58187270164489702</v>
      </c>
      <c r="AA1394">
        <v>5.3340249061584402</v>
      </c>
      <c r="AB1394">
        <v>0.52034759521484297</v>
      </c>
      <c r="AC1394">
        <v>874686</v>
      </c>
      <c r="AD1394">
        <v>3245400</v>
      </c>
      <c r="AE1394">
        <v>290769</v>
      </c>
      <c r="AF1394">
        <v>9</v>
      </c>
      <c r="AG1394">
        <v>81</v>
      </c>
      <c r="AH1394">
        <v>9</v>
      </c>
    </row>
    <row r="1395" spans="1:34" x14ac:dyDescent="0.3">
      <c r="A1395">
        <v>1393</v>
      </c>
      <c r="B1395" t="s">
        <v>35</v>
      </c>
      <c r="C1395" t="s">
        <v>10322</v>
      </c>
      <c r="D1395" t="s">
        <v>10323</v>
      </c>
      <c r="Z1395">
        <v>0.44589567184448198</v>
      </c>
      <c r="AA1395">
        <v>4.3010621070861799</v>
      </c>
      <c r="AB1395">
        <v>0.433425903320312</v>
      </c>
      <c r="AC1395">
        <v>683654</v>
      </c>
      <c r="AD1395">
        <v>2524284</v>
      </c>
      <c r="AE1395">
        <v>226163</v>
      </c>
      <c r="AF1395">
        <v>7</v>
      </c>
      <c r="AG1395">
        <v>63</v>
      </c>
      <c r="AH1395">
        <v>7</v>
      </c>
    </row>
    <row r="1396" spans="1:34" x14ac:dyDescent="0.3">
      <c r="A1396">
        <v>1394</v>
      </c>
      <c r="B1396" t="s">
        <v>35</v>
      </c>
      <c r="C1396" t="s">
        <v>10324</v>
      </c>
      <c r="D1396" t="s">
        <v>10325</v>
      </c>
      <c r="Z1396">
        <v>0.24633002281188901</v>
      </c>
      <c r="AA1396">
        <v>4.20476818084716</v>
      </c>
      <c r="AB1396">
        <v>0.25544381141662598</v>
      </c>
      <c r="AC1396">
        <v>397088</v>
      </c>
      <c r="AD1396">
        <v>1442448</v>
      </c>
      <c r="AE1396">
        <v>129236</v>
      </c>
      <c r="AF1396">
        <v>4</v>
      </c>
      <c r="AG1396">
        <v>36</v>
      </c>
      <c r="AH1396">
        <v>4</v>
      </c>
    </row>
    <row r="1397" spans="1:34" x14ac:dyDescent="0.3">
      <c r="A1397">
        <v>1395</v>
      </c>
      <c r="B1397" t="s">
        <v>35</v>
      </c>
      <c r="C1397" t="s">
        <v>10326</v>
      </c>
      <c r="D1397" t="s">
        <v>10327</v>
      </c>
      <c r="Z1397">
        <v>0.51124501228332497</v>
      </c>
      <c r="AA1397">
        <v>5.16560959815979</v>
      </c>
      <c r="AB1397">
        <v>0.52440404891967696</v>
      </c>
      <c r="AC1397">
        <v>779176</v>
      </c>
      <c r="AD1397">
        <v>2884896</v>
      </c>
      <c r="AE1397">
        <v>258472</v>
      </c>
      <c r="AF1397">
        <v>8</v>
      </c>
      <c r="AG1397">
        <v>72</v>
      </c>
      <c r="AH1397">
        <v>8</v>
      </c>
    </row>
    <row r="1398" spans="1:34" x14ac:dyDescent="0.3">
      <c r="A1398">
        <v>1396</v>
      </c>
      <c r="B1398" t="s">
        <v>35</v>
      </c>
      <c r="C1398" t="s">
        <v>10328</v>
      </c>
      <c r="D1398" t="s">
        <v>10329</v>
      </c>
      <c r="Z1398">
        <v>0.253090620040893</v>
      </c>
      <c r="AA1398">
        <v>2.4030113220214799</v>
      </c>
      <c r="AB1398">
        <v>0.22258329391479401</v>
      </c>
      <c r="AC1398">
        <v>397088</v>
      </c>
      <c r="AD1398">
        <v>1442448</v>
      </c>
      <c r="AE1398">
        <v>129236</v>
      </c>
      <c r="AF1398">
        <v>4</v>
      </c>
      <c r="AG1398">
        <v>36</v>
      </c>
      <c r="AH1398">
        <v>4</v>
      </c>
    </row>
    <row r="1399" spans="1:34" x14ac:dyDescent="0.3">
      <c r="A1399">
        <v>1397</v>
      </c>
      <c r="B1399" t="s">
        <v>35</v>
      </c>
      <c r="C1399" t="s">
        <v>10330</v>
      </c>
      <c r="D1399" t="s">
        <v>10331</v>
      </c>
      <c r="Z1399">
        <v>0.24783968925475999</v>
      </c>
      <c r="AA1399">
        <v>2.6620068550109801</v>
      </c>
      <c r="AB1399">
        <v>0.218981742858886</v>
      </c>
      <c r="AC1399">
        <v>397088</v>
      </c>
      <c r="AD1399">
        <v>1442448</v>
      </c>
      <c r="AE1399">
        <v>129236</v>
      </c>
      <c r="AF1399">
        <v>4</v>
      </c>
      <c r="AG1399">
        <v>36</v>
      </c>
      <c r="AH1399">
        <v>4</v>
      </c>
    </row>
    <row r="1400" spans="1:34" x14ac:dyDescent="0.3">
      <c r="A1400">
        <v>1398</v>
      </c>
      <c r="B1400" t="s">
        <v>35</v>
      </c>
      <c r="C1400" t="s">
        <v>10332</v>
      </c>
      <c r="D1400" t="s">
        <v>10333</v>
      </c>
      <c r="Z1400">
        <v>0.37357354164123502</v>
      </c>
      <c r="AA1400">
        <v>3.2894275188446001</v>
      </c>
      <c r="AB1400">
        <v>0.26211357116699202</v>
      </c>
      <c r="AC1400">
        <v>492610</v>
      </c>
      <c r="AD1400">
        <v>1803060</v>
      </c>
      <c r="AE1400">
        <v>161545</v>
      </c>
      <c r="AF1400">
        <v>5</v>
      </c>
      <c r="AG1400">
        <v>45</v>
      </c>
      <c r="AH1400">
        <v>5</v>
      </c>
    </row>
    <row r="1401" spans="1:34" x14ac:dyDescent="0.3">
      <c r="A1401">
        <v>1399</v>
      </c>
      <c r="B1401" t="s">
        <v>35</v>
      </c>
      <c r="C1401" t="s">
        <v>10334</v>
      </c>
      <c r="D1401" t="s">
        <v>10335</v>
      </c>
      <c r="Z1401">
        <v>0.250618696212768</v>
      </c>
      <c r="AA1401">
        <v>2.5115821361541699</v>
      </c>
      <c r="AB1401">
        <v>0.25637459754943798</v>
      </c>
      <c r="AC1401">
        <v>397088</v>
      </c>
      <c r="AD1401">
        <v>1442448</v>
      </c>
      <c r="AE1401">
        <v>129236</v>
      </c>
      <c r="AF1401">
        <v>4</v>
      </c>
      <c r="AG1401">
        <v>36</v>
      </c>
      <c r="AH1401">
        <v>4</v>
      </c>
    </row>
    <row r="1402" spans="1:34" x14ac:dyDescent="0.3">
      <c r="A1402">
        <v>1400</v>
      </c>
      <c r="B1402" t="s">
        <v>35</v>
      </c>
      <c r="C1402" t="s">
        <v>10336</v>
      </c>
      <c r="D1402" t="s">
        <v>10337</v>
      </c>
      <c r="Z1402">
        <v>0.64806914329528797</v>
      </c>
      <c r="AA1402">
        <v>7.9448320865631104</v>
      </c>
      <c r="AB1402">
        <v>0.58213686943054199</v>
      </c>
      <c r="AC1402">
        <v>874686</v>
      </c>
      <c r="AD1402">
        <v>3245400</v>
      </c>
      <c r="AE1402">
        <v>290769</v>
      </c>
      <c r="AF1402">
        <v>9</v>
      </c>
      <c r="AG1402">
        <v>81</v>
      </c>
      <c r="AH1402">
        <v>9</v>
      </c>
    </row>
    <row r="1403" spans="1:34" x14ac:dyDescent="0.3">
      <c r="A1403">
        <v>1401</v>
      </c>
      <c r="B1403" t="s">
        <v>35</v>
      </c>
      <c r="C1403" t="s">
        <v>10338</v>
      </c>
      <c r="D1403" t="s">
        <v>10339</v>
      </c>
      <c r="Z1403">
        <v>0.746201992034912</v>
      </c>
      <c r="AA1403">
        <v>5.3850567340850803</v>
      </c>
      <c r="AB1403">
        <v>0.48398852348327598</v>
      </c>
      <c r="AC1403">
        <v>874698</v>
      </c>
      <c r="AD1403">
        <v>3245508</v>
      </c>
      <c r="AE1403">
        <v>290781</v>
      </c>
      <c r="AF1403">
        <v>9</v>
      </c>
      <c r="AG1403">
        <v>81</v>
      </c>
      <c r="AH1403">
        <v>9</v>
      </c>
    </row>
    <row r="1404" spans="1:34" x14ac:dyDescent="0.3">
      <c r="A1404">
        <v>1402</v>
      </c>
      <c r="B1404" t="s">
        <v>35</v>
      </c>
      <c r="C1404" t="s">
        <v>10340</v>
      </c>
      <c r="D1404" t="s">
        <v>10341</v>
      </c>
      <c r="Z1404">
        <v>0.37498927116393999</v>
      </c>
      <c r="AA1404">
        <v>4.01859259605407</v>
      </c>
      <c r="AB1404">
        <v>0.42883062362670898</v>
      </c>
      <c r="AC1404">
        <v>588132</v>
      </c>
      <c r="AD1404">
        <v>2163672</v>
      </c>
      <c r="AE1404">
        <v>193854</v>
      </c>
      <c r="AF1404">
        <v>6</v>
      </c>
      <c r="AG1404">
        <v>54</v>
      </c>
      <c r="AH1404">
        <v>6</v>
      </c>
    </row>
    <row r="1405" spans="1:34" x14ac:dyDescent="0.3">
      <c r="A1405">
        <v>1403</v>
      </c>
      <c r="B1405" t="s">
        <v>35</v>
      </c>
      <c r="C1405" t="s">
        <v>10342</v>
      </c>
      <c r="D1405" t="s">
        <v>10343</v>
      </c>
      <c r="Z1405">
        <v>0.440820932388305</v>
      </c>
      <c r="AA1405">
        <v>5.2063493728637598</v>
      </c>
      <c r="AB1405">
        <v>0.45886254310607899</v>
      </c>
      <c r="AC1405">
        <v>683654</v>
      </c>
      <c r="AD1405">
        <v>2524284</v>
      </c>
      <c r="AE1405">
        <v>226163</v>
      </c>
      <c r="AF1405">
        <v>7</v>
      </c>
      <c r="AG1405">
        <v>63</v>
      </c>
      <c r="AH1405">
        <v>7</v>
      </c>
    </row>
    <row r="1406" spans="1:34" x14ac:dyDescent="0.3">
      <c r="A1406">
        <v>1404</v>
      </c>
      <c r="B1406" t="s">
        <v>35</v>
      </c>
      <c r="C1406" t="s">
        <v>10344</v>
      </c>
      <c r="D1406" t="s">
        <v>10345</v>
      </c>
      <c r="Z1406">
        <v>0.65535855293273904</v>
      </c>
      <c r="AA1406">
        <v>7.1218078136444003</v>
      </c>
      <c r="AB1406">
        <v>0.63307523727416903</v>
      </c>
      <c r="AC1406">
        <v>970220</v>
      </c>
      <c r="AD1406">
        <v>3606120</v>
      </c>
      <c r="AE1406">
        <v>323090</v>
      </c>
      <c r="AF1406">
        <v>10</v>
      </c>
      <c r="AG1406">
        <v>90</v>
      </c>
      <c r="AH1406">
        <v>10</v>
      </c>
    </row>
    <row r="1407" spans="1:34" x14ac:dyDescent="0.3">
      <c r="A1407">
        <v>1405</v>
      </c>
      <c r="B1407" t="s">
        <v>35</v>
      </c>
      <c r="C1407" t="s">
        <v>10346</v>
      </c>
      <c r="D1407" t="s">
        <v>10347</v>
      </c>
      <c r="Z1407">
        <v>0.57265090942382801</v>
      </c>
      <c r="AA1407">
        <v>5.5989875793456996</v>
      </c>
      <c r="AB1407">
        <v>0.48207974433898898</v>
      </c>
      <c r="AC1407">
        <v>874674</v>
      </c>
      <c r="AD1407">
        <v>3245292</v>
      </c>
      <c r="AE1407">
        <v>290757</v>
      </c>
      <c r="AF1407">
        <v>9</v>
      </c>
      <c r="AG1407">
        <v>81</v>
      </c>
      <c r="AH1407">
        <v>9</v>
      </c>
    </row>
    <row r="1408" spans="1:34" x14ac:dyDescent="0.3">
      <c r="A1408">
        <v>1406</v>
      </c>
      <c r="B1408" t="s">
        <v>35</v>
      </c>
      <c r="C1408" t="s">
        <v>10348</v>
      </c>
      <c r="D1408" t="s">
        <v>10349</v>
      </c>
      <c r="Z1408">
        <v>0.89466333389282204</v>
      </c>
      <c r="AA1408">
        <v>10.252062559127801</v>
      </c>
      <c r="AB1408">
        <v>1.21492791175842</v>
      </c>
      <c r="AC1408">
        <v>1352284</v>
      </c>
      <c r="AD1408">
        <v>5048352</v>
      </c>
      <c r="AE1408">
        <v>452302</v>
      </c>
      <c r="AF1408">
        <v>14</v>
      </c>
      <c r="AG1408">
        <v>126</v>
      </c>
      <c r="AH1408">
        <v>14</v>
      </c>
    </row>
    <row r="1409" spans="1:34" x14ac:dyDescent="0.3">
      <c r="A1409">
        <v>1407</v>
      </c>
      <c r="B1409" t="s">
        <v>35</v>
      </c>
      <c r="C1409" t="s">
        <v>10350</v>
      </c>
      <c r="D1409" t="s">
        <v>10351</v>
      </c>
      <c r="Z1409">
        <v>0.185169696807861</v>
      </c>
      <c r="AA1409">
        <v>2.0390973091125399</v>
      </c>
      <c r="AB1409">
        <v>0.16343355178832999</v>
      </c>
      <c r="AC1409">
        <v>301566</v>
      </c>
      <c r="AD1409">
        <v>1081836</v>
      </c>
      <c r="AE1409">
        <v>96927</v>
      </c>
      <c r="AF1409">
        <v>3</v>
      </c>
      <c r="AG1409">
        <v>27</v>
      </c>
      <c r="AH1409">
        <v>3</v>
      </c>
    </row>
    <row r="1410" spans="1:34" x14ac:dyDescent="0.3">
      <c r="A1410">
        <v>1408</v>
      </c>
      <c r="B1410" t="s">
        <v>35</v>
      </c>
      <c r="C1410" t="s">
        <v>10352</v>
      </c>
      <c r="D1410" t="s">
        <v>10353</v>
      </c>
      <c r="Z1410">
        <v>0.43107581138610801</v>
      </c>
      <c r="AA1410">
        <v>4.1722884178161603</v>
      </c>
      <c r="AB1410">
        <v>0.39549326896667403</v>
      </c>
      <c r="AC1410">
        <v>683654</v>
      </c>
      <c r="AD1410">
        <v>2524284</v>
      </c>
      <c r="AE1410">
        <v>226163</v>
      </c>
      <c r="AF1410">
        <v>7</v>
      </c>
      <c r="AG1410">
        <v>63</v>
      </c>
      <c r="AH1410">
        <v>7</v>
      </c>
    </row>
    <row r="1411" spans="1:34" x14ac:dyDescent="0.3">
      <c r="A1411">
        <v>1409</v>
      </c>
      <c r="B1411" t="s">
        <v>35</v>
      </c>
      <c r="C1411" t="s">
        <v>10354</v>
      </c>
      <c r="D1411" t="s">
        <v>10355</v>
      </c>
      <c r="Z1411">
        <v>6.0254096984863198E-2</v>
      </c>
      <c r="AA1411">
        <v>0.56677269935607899</v>
      </c>
      <c r="AB1411">
        <v>5.3487062454223598E-2</v>
      </c>
      <c r="AC1411">
        <v>110522</v>
      </c>
      <c r="AD1411">
        <v>360612</v>
      </c>
      <c r="AE1411">
        <v>32309</v>
      </c>
      <c r="AF1411">
        <v>1</v>
      </c>
      <c r="AG1411">
        <v>9</v>
      </c>
      <c r="AH1411">
        <v>1</v>
      </c>
    </row>
    <row r="1412" spans="1:34" x14ac:dyDescent="0.3">
      <c r="A1412">
        <v>1410</v>
      </c>
      <c r="B1412" t="s">
        <v>35</v>
      </c>
      <c r="C1412" t="s">
        <v>10356</v>
      </c>
      <c r="D1412" t="s">
        <v>10357</v>
      </c>
      <c r="Z1412">
        <v>0.24264860153198201</v>
      </c>
      <c r="AA1412">
        <v>2.3309745788574201</v>
      </c>
      <c r="AB1412">
        <v>0.21069025993347101</v>
      </c>
      <c r="AC1412">
        <v>397088</v>
      </c>
      <c r="AD1412">
        <v>1442448</v>
      </c>
      <c r="AE1412">
        <v>129236</v>
      </c>
      <c r="AF1412">
        <v>4</v>
      </c>
      <c r="AG1412">
        <v>36</v>
      </c>
      <c r="AH1412">
        <v>4</v>
      </c>
    </row>
    <row r="1413" spans="1:34" x14ac:dyDescent="0.3">
      <c r="A1413">
        <v>1411</v>
      </c>
      <c r="B1413" t="s">
        <v>35</v>
      </c>
      <c r="C1413" t="s">
        <v>10358</v>
      </c>
      <c r="D1413" t="s">
        <v>10359</v>
      </c>
      <c r="Z1413">
        <v>0.74178218841552701</v>
      </c>
      <c r="AA1413">
        <v>6.6769843101501403</v>
      </c>
      <c r="AB1413">
        <v>0.56719732284545898</v>
      </c>
      <c r="AC1413">
        <v>970208</v>
      </c>
      <c r="AD1413">
        <v>3606012</v>
      </c>
      <c r="AE1413">
        <v>323078</v>
      </c>
      <c r="AF1413">
        <v>10</v>
      </c>
      <c r="AG1413">
        <v>90</v>
      </c>
      <c r="AH1413">
        <v>10</v>
      </c>
    </row>
    <row r="1414" spans="1:34" x14ac:dyDescent="0.3">
      <c r="A1414">
        <v>1412</v>
      </c>
      <c r="B1414" t="s">
        <v>35</v>
      </c>
      <c r="C1414" t="s">
        <v>10360</v>
      </c>
      <c r="D1414" t="s">
        <v>10361</v>
      </c>
      <c r="Z1414">
        <v>0.34992814064025801</v>
      </c>
      <c r="AA1414">
        <v>2.8670263290405198</v>
      </c>
      <c r="AB1414">
        <v>0.26880693435668901</v>
      </c>
      <c r="AC1414">
        <v>492610</v>
      </c>
      <c r="AD1414">
        <v>1803060</v>
      </c>
      <c r="AE1414">
        <v>161545</v>
      </c>
      <c r="AF1414">
        <v>5</v>
      </c>
      <c r="AG1414">
        <v>45</v>
      </c>
      <c r="AH1414">
        <v>5</v>
      </c>
    </row>
    <row r="1415" spans="1:34" x14ac:dyDescent="0.3">
      <c r="A1415">
        <v>1413</v>
      </c>
      <c r="B1415" t="s">
        <v>35</v>
      </c>
      <c r="C1415" t="s">
        <v>10362</v>
      </c>
      <c r="D1415" t="s">
        <v>10363</v>
      </c>
      <c r="Z1415">
        <v>0.66107630729675204</v>
      </c>
      <c r="AA1415">
        <v>5.8007993698120099</v>
      </c>
      <c r="AB1415">
        <v>0.81410241127014105</v>
      </c>
      <c r="AC1415">
        <v>970196</v>
      </c>
      <c r="AD1415">
        <v>3605904</v>
      </c>
      <c r="AE1415">
        <v>323066</v>
      </c>
      <c r="AF1415">
        <v>10</v>
      </c>
      <c r="AG1415">
        <v>90</v>
      </c>
      <c r="AH1415">
        <v>10</v>
      </c>
    </row>
    <row r="1416" spans="1:34" x14ac:dyDescent="0.3">
      <c r="A1416">
        <v>1414</v>
      </c>
      <c r="B1416" t="s">
        <v>35</v>
      </c>
      <c r="C1416" t="s">
        <v>10364</v>
      </c>
      <c r="D1416" t="s">
        <v>10365</v>
      </c>
      <c r="Z1416">
        <v>0.93992686271667403</v>
      </c>
      <c r="AA1416">
        <v>7.2302701473236004</v>
      </c>
      <c r="AB1416">
        <v>0.60172724723815896</v>
      </c>
      <c r="AC1416">
        <v>970208</v>
      </c>
      <c r="AD1416">
        <v>3606012</v>
      </c>
      <c r="AE1416">
        <v>323078</v>
      </c>
      <c r="AF1416">
        <v>10</v>
      </c>
      <c r="AG1416">
        <v>90</v>
      </c>
      <c r="AH1416">
        <v>10</v>
      </c>
    </row>
    <row r="1417" spans="1:34" x14ac:dyDescent="0.3">
      <c r="A1417">
        <v>1415</v>
      </c>
      <c r="B1417" t="s">
        <v>35</v>
      </c>
      <c r="C1417" t="s">
        <v>10366</v>
      </c>
      <c r="D1417" t="s">
        <v>10367</v>
      </c>
      <c r="Z1417">
        <v>0.63923120498657204</v>
      </c>
      <c r="AA1417">
        <v>6.9913873672485298</v>
      </c>
      <c r="AB1417">
        <v>0.56310677528381303</v>
      </c>
      <c r="AC1417">
        <v>970208</v>
      </c>
      <c r="AD1417">
        <v>3606012</v>
      </c>
      <c r="AE1417">
        <v>323078</v>
      </c>
      <c r="AF1417">
        <v>10</v>
      </c>
      <c r="AG1417">
        <v>90</v>
      </c>
      <c r="AH1417">
        <v>10</v>
      </c>
    </row>
    <row r="1418" spans="1:34" x14ac:dyDescent="0.3">
      <c r="A1418">
        <v>1416</v>
      </c>
      <c r="B1418" t="s">
        <v>35</v>
      </c>
      <c r="C1418" t="s">
        <v>10368</v>
      </c>
      <c r="D1418" t="s">
        <v>10369</v>
      </c>
      <c r="Z1418">
        <v>0.568412065505981</v>
      </c>
      <c r="AA1418">
        <v>5.1077749729156396</v>
      </c>
      <c r="AB1418">
        <v>0.52448964118957497</v>
      </c>
      <c r="AC1418">
        <v>874698</v>
      </c>
      <c r="AD1418">
        <v>3245508</v>
      </c>
      <c r="AE1418">
        <v>290781</v>
      </c>
      <c r="AF1418">
        <v>9</v>
      </c>
      <c r="AG1418">
        <v>81</v>
      </c>
      <c r="AH1418">
        <v>9</v>
      </c>
    </row>
    <row r="1419" spans="1:34" x14ac:dyDescent="0.3">
      <c r="A1419">
        <v>1417</v>
      </c>
      <c r="B1419" t="s">
        <v>35</v>
      </c>
      <c r="C1419" t="s">
        <v>10370</v>
      </c>
      <c r="D1419" t="s">
        <v>10371</v>
      </c>
      <c r="Z1419">
        <v>0.66578173637390103</v>
      </c>
      <c r="AA1419">
        <v>6.8166787624359104</v>
      </c>
      <c r="AB1419">
        <v>0.92687630653381303</v>
      </c>
      <c r="AC1419">
        <v>970220</v>
      </c>
      <c r="AD1419">
        <v>3606120</v>
      </c>
      <c r="AE1419">
        <v>323090</v>
      </c>
      <c r="AF1419">
        <v>10</v>
      </c>
      <c r="AG1419">
        <v>90</v>
      </c>
      <c r="AH1419">
        <v>10</v>
      </c>
    </row>
    <row r="1420" spans="1:34" x14ac:dyDescent="0.3">
      <c r="A1420">
        <v>1418</v>
      </c>
      <c r="B1420" t="s">
        <v>35</v>
      </c>
      <c r="C1420" t="s">
        <v>10372</v>
      </c>
      <c r="D1420" t="s">
        <v>10373</v>
      </c>
      <c r="Z1420">
        <v>0.25232744216918901</v>
      </c>
      <c r="AA1420">
        <v>6.5738971233367902</v>
      </c>
      <c r="AB1420">
        <v>0.21250963211059501</v>
      </c>
      <c r="AC1420">
        <v>397088</v>
      </c>
      <c r="AD1420">
        <v>1442448</v>
      </c>
      <c r="AE1420">
        <v>129236</v>
      </c>
      <c r="AF1420">
        <v>4</v>
      </c>
      <c r="AG1420">
        <v>36</v>
      </c>
      <c r="AH1420">
        <v>4</v>
      </c>
    </row>
    <row r="1421" spans="1:34" x14ac:dyDescent="0.3">
      <c r="A1421">
        <v>1419</v>
      </c>
      <c r="B1421" t="s">
        <v>35</v>
      </c>
      <c r="C1421" t="s">
        <v>10374</v>
      </c>
      <c r="D1421" t="s">
        <v>10375</v>
      </c>
      <c r="Z1421">
        <v>0.25070095062255798</v>
      </c>
      <c r="AA1421">
        <v>5.0691397190093896</v>
      </c>
      <c r="AB1421">
        <v>0.20919346809387199</v>
      </c>
      <c r="AC1421">
        <v>397088</v>
      </c>
      <c r="AD1421">
        <v>1442448</v>
      </c>
      <c r="AE1421">
        <v>129236</v>
      </c>
      <c r="AF1421">
        <v>4</v>
      </c>
      <c r="AG1421">
        <v>36</v>
      </c>
      <c r="AH1421">
        <v>4</v>
      </c>
    </row>
    <row r="1422" spans="1:34" x14ac:dyDescent="0.3">
      <c r="A1422">
        <v>1420</v>
      </c>
      <c r="B1422" t="s">
        <v>35</v>
      </c>
      <c r="C1422" t="s">
        <v>10376</v>
      </c>
      <c r="D1422" t="s">
        <v>10377</v>
      </c>
      <c r="Z1422">
        <v>0.56893706321716297</v>
      </c>
      <c r="AA1422">
        <v>5.2243132591247496</v>
      </c>
      <c r="AB1422">
        <v>0.46464490890502902</v>
      </c>
      <c r="AC1422">
        <v>874698</v>
      </c>
      <c r="AD1422">
        <v>3245508</v>
      </c>
      <c r="AE1422">
        <v>290781</v>
      </c>
      <c r="AF1422">
        <v>9</v>
      </c>
      <c r="AG1422">
        <v>81</v>
      </c>
      <c r="AH1422">
        <v>9</v>
      </c>
    </row>
    <row r="1423" spans="1:34" x14ac:dyDescent="0.3">
      <c r="A1423">
        <v>1421</v>
      </c>
      <c r="B1423" t="s">
        <v>35</v>
      </c>
      <c r="C1423" t="s">
        <v>10378</v>
      </c>
      <c r="D1423" t="s">
        <v>10379</v>
      </c>
      <c r="Z1423">
        <v>0.31580257415771401</v>
      </c>
      <c r="AA1423">
        <v>5.4346735477447501</v>
      </c>
      <c r="AB1423">
        <v>0.26984643936157199</v>
      </c>
      <c r="AC1423">
        <v>492610</v>
      </c>
      <c r="AD1423">
        <v>1803060</v>
      </c>
      <c r="AE1423">
        <v>161545</v>
      </c>
      <c r="AF1423">
        <v>5</v>
      </c>
      <c r="AG1423">
        <v>45</v>
      </c>
      <c r="AH1423">
        <v>5</v>
      </c>
    </row>
    <row r="1424" spans="1:34" x14ac:dyDescent="0.3">
      <c r="A1424">
        <v>1422</v>
      </c>
      <c r="B1424" t="s">
        <v>35</v>
      </c>
      <c r="C1424" t="s">
        <v>10380</v>
      </c>
      <c r="D1424" t="s">
        <v>10381</v>
      </c>
      <c r="Z1424">
        <v>0.652806997299194</v>
      </c>
      <c r="AA1424">
        <v>5.8100078105926496</v>
      </c>
      <c r="AB1424">
        <v>0.67319869995117099</v>
      </c>
      <c r="AC1424">
        <v>970220</v>
      </c>
      <c r="AD1424">
        <v>3606120</v>
      </c>
      <c r="AE1424">
        <v>323090</v>
      </c>
      <c r="AF1424">
        <v>10</v>
      </c>
      <c r="AG1424">
        <v>90</v>
      </c>
      <c r="AH1424">
        <v>10</v>
      </c>
    </row>
    <row r="1425" spans="1:34" x14ac:dyDescent="0.3">
      <c r="A1425">
        <v>1423</v>
      </c>
      <c r="B1425" t="s">
        <v>35</v>
      </c>
      <c r="C1425" t="s">
        <v>10382</v>
      </c>
      <c r="D1425" t="s">
        <v>10383</v>
      </c>
      <c r="Z1425">
        <v>0.312171220779418</v>
      </c>
      <c r="AA1425">
        <v>3.3435492515563898</v>
      </c>
      <c r="AB1425">
        <v>0.264133691787719</v>
      </c>
      <c r="AC1425">
        <v>492610</v>
      </c>
      <c r="AD1425">
        <v>1803060</v>
      </c>
      <c r="AE1425">
        <v>161545</v>
      </c>
      <c r="AF1425">
        <v>5</v>
      </c>
      <c r="AG1425">
        <v>45</v>
      </c>
      <c r="AH1425">
        <v>5</v>
      </c>
    </row>
    <row r="1426" spans="1:34" x14ac:dyDescent="0.3">
      <c r="A1426">
        <v>1424</v>
      </c>
      <c r="B1426" t="s">
        <v>35</v>
      </c>
      <c r="C1426" t="s">
        <v>10384</v>
      </c>
      <c r="D1426" t="s">
        <v>10385</v>
      </c>
      <c r="Z1426">
        <v>0.45252728462219199</v>
      </c>
      <c r="AA1426">
        <v>5.1873395442962602</v>
      </c>
      <c r="AB1426">
        <v>0.44446158409118602</v>
      </c>
      <c r="AC1426">
        <v>683642</v>
      </c>
      <c r="AD1426">
        <v>2524176</v>
      </c>
      <c r="AE1426">
        <v>226151</v>
      </c>
      <c r="AF1426">
        <v>7</v>
      </c>
      <c r="AG1426">
        <v>63</v>
      </c>
      <c r="AH1426">
        <v>7</v>
      </c>
    </row>
    <row r="1427" spans="1:34" x14ac:dyDescent="0.3">
      <c r="A1427">
        <v>1425</v>
      </c>
      <c r="B1427" t="s">
        <v>35</v>
      </c>
      <c r="C1427" t="s">
        <v>10386</v>
      </c>
      <c r="D1427" t="s">
        <v>10387</v>
      </c>
      <c r="Z1427">
        <v>0.30607008934020902</v>
      </c>
      <c r="AA1427">
        <v>2.81094145774841</v>
      </c>
      <c r="AB1427">
        <v>0.30448436737060502</v>
      </c>
      <c r="AC1427">
        <v>492610</v>
      </c>
      <c r="AD1427">
        <v>1803060</v>
      </c>
      <c r="AE1427">
        <v>161545</v>
      </c>
      <c r="AF1427">
        <v>5</v>
      </c>
      <c r="AG1427">
        <v>45</v>
      </c>
      <c r="AH1427">
        <v>5</v>
      </c>
    </row>
    <row r="1428" spans="1:34" x14ac:dyDescent="0.3">
      <c r="A1428">
        <v>1426</v>
      </c>
      <c r="B1428" t="s">
        <v>35</v>
      </c>
      <c r="C1428" t="s">
        <v>10388</v>
      </c>
      <c r="D1428" t="s">
        <v>10389</v>
      </c>
      <c r="Z1428">
        <v>0.49958086013793901</v>
      </c>
      <c r="AA1428">
        <v>4.9171721935272199</v>
      </c>
      <c r="AB1428">
        <v>0.39881110191345198</v>
      </c>
      <c r="AC1428">
        <v>683654</v>
      </c>
      <c r="AD1428">
        <v>2524284</v>
      </c>
      <c r="AE1428">
        <v>226163</v>
      </c>
      <c r="AF1428">
        <v>7</v>
      </c>
      <c r="AG1428">
        <v>63</v>
      </c>
      <c r="AH1428">
        <v>7</v>
      </c>
    </row>
    <row r="1429" spans="1:34" x14ac:dyDescent="0.3">
      <c r="A1429">
        <v>1427</v>
      </c>
      <c r="B1429" t="s">
        <v>35</v>
      </c>
      <c r="C1429" t="s">
        <v>10390</v>
      </c>
      <c r="D1429" t="s">
        <v>10391</v>
      </c>
      <c r="Z1429">
        <v>0.38526463508605902</v>
      </c>
      <c r="AA1429">
        <v>5.7400522232055602</v>
      </c>
      <c r="AB1429">
        <v>0.34269118309020902</v>
      </c>
      <c r="AC1429">
        <v>588108</v>
      </c>
      <c r="AD1429">
        <v>2163456</v>
      </c>
      <c r="AE1429">
        <v>193830</v>
      </c>
      <c r="AF1429">
        <v>6</v>
      </c>
      <c r="AG1429">
        <v>54</v>
      </c>
      <c r="AH1429">
        <v>6</v>
      </c>
    </row>
    <row r="1430" spans="1:34" x14ac:dyDescent="0.3">
      <c r="A1430">
        <v>1428</v>
      </c>
      <c r="B1430" t="s">
        <v>35</v>
      </c>
      <c r="C1430" t="s">
        <v>10392</v>
      </c>
      <c r="D1430" t="s">
        <v>10393</v>
      </c>
      <c r="Z1430">
        <v>0.43832564353942799</v>
      </c>
      <c r="AA1430">
        <v>5.1586179733276296</v>
      </c>
      <c r="AB1430">
        <v>0.36517500877380299</v>
      </c>
      <c r="AC1430">
        <v>683654</v>
      </c>
      <c r="AD1430">
        <v>2524284</v>
      </c>
      <c r="AE1430">
        <v>226163</v>
      </c>
      <c r="AF1430">
        <v>7</v>
      </c>
      <c r="AG1430">
        <v>63</v>
      </c>
      <c r="AH1430">
        <v>7</v>
      </c>
    </row>
    <row r="1431" spans="1:34" x14ac:dyDescent="0.3">
      <c r="A1431">
        <v>1429</v>
      </c>
      <c r="B1431" t="s">
        <v>35</v>
      </c>
      <c r="C1431" t="s">
        <v>10394</v>
      </c>
      <c r="D1431" t="s">
        <v>10395</v>
      </c>
      <c r="Z1431">
        <v>0.25348782539367598</v>
      </c>
      <c r="AA1431">
        <v>2.9132733345031698</v>
      </c>
      <c r="AB1431">
        <v>0.21082139015197701</v>
      </c>
      <c r="AC1431">
        <v>397088</v>
      </c>
      <c r="AD1431">
        <v>1442448</v>
      </c>
      <c r="AE1431">
        <v>129236</v>
      </c>
      <c r="AF1431">
        <v>4</v>
      </c>
      <c r="AG1431">
        <v>36</v>
      </c>
      <c r="AH1431">
        <v>4</v>
      </c>
    </row>
    <row r="1432" spans="1:34" x14ac:dyDescent="0.3">
      <c r="A1432">
        <v>1430</v>
      </c>
      <c r="B1432" t="s">
        <v>35</v>
      </c>
      <c r="C1432" t="s">
        <v>10396</v>
      </c>
      <c r="D1432" t="s">
        <v>10397</v>
      </c>
      <c r="Z1432">
        <v>0.18793177604675201</v>
      </c>
      <c r="AA1432">
        <v>1.92604279518127</v>
      </c>
      <c r="AB1432">
        <v>0.16327404975891099</v>
      </c>
      <c r="AC1432">
        <v>301566</v>
      </c>
      <c r="AD1432">
        <v>1081836</v>
      </c>
      <c r="AE1432">
        <v>96927</v>
      </c>
      <c r="AF1432">
        <v>3</v>
      </c>
      <c r="AG1432">
        <v>27</v>
      </c>
      <c r="AH1432">
        <v>3</v>
      </c>
    </row>
    <row r="1433" spans="1:34" x14ac:dyDescent="0.3">
      <c r="A1433">
        <v>1431</v>
      </c>
      <c r="B1433" t="s">
        <v>35</v>
      </c>
      <c r="C1433" t="s">
        <v>10398</v>
      </c>
      <c r="D1433" t="s">
        <v>10399</v>
      </c>
      <c r="Z1433">
        <v>0.50615811347961404</v>
      </c>
      <c r="AA1433">
        <v>5.03893971443176</v>
      </c>
      <c r="AB1433">
        <v>0.46723175048828097</v>
      </c>
      <c r="AC1433">
        <v>779176</v>
      </c>
      <c r="AD1433">
        <v>2884896</v>
      </c>
      <c r="AE1433">
        <v>258472</v>
      </c>
      <c r="AF1433">
        <v>8</v>
      </c>
      <c r="AG1433">
        <v>72</v>
      </c>
      <c r="AH1433">
        <v>8</v>
      </c>
    </row>
    <row r="1434" spans="1:34" x14ac:dyDescent="0.3">
      <c r="A1434">
        <v>1432</v>
      </c>
      <c r="B1434" t="s">
        <v>35</v>
      </c>
      <c r="C1434" t="s">
        <v>10400</v>
      </c>
      <c r="D1434" t="s">
        <v>10401</v>
      </c>
      <c r="Z1434">
        <v>0.22582817077636699</v>
      </c>
      <c r="AA1434">
        <v>1.77500820159912</v>
      </c>
      <c r="AB1434">
        <v>0.15655279159545801</v>
      </c>
      <c r="AC1434">
        <v>301566</v>
      </c>
      <c r="AD1434">
        <v>1081836</v>
      </c>
      <c r="AE1434">
        <v>96927</v>
      </c>
      <c r="AF1434">
        <v>3</v>
      </c>
      <c r="AG1434">
        <v>27</v>
      </c>
      <c r="AH1434">
        <v>3</v>
      </c>
    </row>
    <row r="1435" spans="1:34" x14ac:dyDescent="0.3">
      <c r="A1435">
        <v>1433</v>
      </c>
      <c r="B1435" t="s">
        <v>35</v>
      </c>
      <c r="C1435" t="s">
        <v>10402</v>
      </c>
      <c r="D1435" t="s">
        <v>10403</v>
      </c>
      <c r="Z1435">
        <v>0.191838979721069</v>
      </c>
      <c r="AA1435">
        <v>1.73425316810607</v>
      </c>
      <c r="AB1435">
        <v>0.22224593162536599</v>
      </c>
      <c r="AC1435">
        <v>301566</v>
      </c>
      <c r="AD1435">
        <v>1081836</v>
      </c>
      <c r="AE1435">
        <v>96927</v>
      </c>
      <c r="AF1435">
        <v>3</v>
      </c>
      <c r="AG1435">
        <v>27</v>
      </c>
      <c r="AH1435">
        <v>3</v>
      </c>
    </row>
    <row r="1436" spans="1:34" x14ac:dyDescent="0.3">
      <c r="A1436">
        <v>1434</v>
      </c>
      <c r="B1436" t="s">
        <v>35</v>
      </c>
      <c r="C1436" t="s">
        <v>10404</v>
      </c>
      <c r="D1436" t="s">
        <v>10405</v>
      </c>
      <c r="Z1436">
        <v>0.242786169052124</v>
      </c>
      <c r="AA1436">
        <v>2.5443036556243799</v>
      </c>
      <c r="AB1436">
        <v>0.23420286178588801</v>
      </c>
      <c r="AC1436">
        <v>397088</v>
      </c>
      <c r="AD1436">
        <v>1442448</v>
      </c>
      <c r="AE1436">
        <v>129236</v>
      </c>
      <c r="AF1436">
        <v>4</v>
      </c>
      <c r="AG1436">
        <v>36</v>
      </c>
      <c r="AH1436">
        <v>4</v>
      </c>
    </row>
    <row r="1437" spans="1:34" x14ac:dyDescent="0.3">
      <c r="A1437">
        <v>1435</v>
      </c>
      <c r="B1437" t="s">
        <v>35</v>
      </c>
      <c r="C1437" t="s">
        <v>10406</v>
      </c>
      <c r="D1437" t="s">
        <v>10407</v>
      </c>
      <c r="Z1437">
        <v>0.83203697204589799</v>
      </c>
      <c r="AA1437">
        <v>8.2068052291870099</v>
      </c>
      <c r="AB1437">
        <v>0.67779731750488204</v>
      </c>
      <c r="AC1437">
        <v>1256774</v>
      </c>
      <c r="AD1437">
        <v>4687848</v>
      </c>
      <c r="AE1437">
        <v>420005</v>
      </c>
      <c r="AF1437">
        <v>13</v>
      </c>
      <c r="AG1437">
        <v>117</v>
      </c>
      <c r="AH1437">
        <v>13</v>
      </c>
    </row>
    <row r="1438" spans="1:34" x14ac:dyDescent="0.3">
      <c r="A1438">
        <v>1436</v>
      </c>
      <c r="B1438" t="s">
        <v>35</v>
      </c>
      <c r="C1438" t="s">
        <v>10408</v>
      </c>
      <c r="D1438" t="s">
        <v>10409</v>
      </c>
      <c r="Z1438">
        <v>6.2025308609008699E-2</v>
      </c>
      <c r="AA1438">
        <v>0.60099005699157704</v>
      </c>
      <c r="AB1438">
        <v>5.21836280822753E-2</v>
      </c>
      <c r="AC1438">
        <v>110522</v>
      </c>
      <c r="AD1438">
        <v>360612</v>
      </c>
      <c r="AE1438">
        <v>32309</v>
      </c>
      <c r="AF1438">
        <v>1</v>
      </c>
      <c r="AG1438">
        <v>9</v>
      </c>
      <c r="AH1438">
        <v>1</v>
      </c>
    </row>
    <row r="1439" spans="1:34" x14ac:dyDescent="0.3">
      <c r="A1439">
        <v>1437</v>
      </c>
      <c r="B1439" t="s">
        <v>35</v>
      </c>
      <c r="C1439" t="s">
        <v>10410</v>
      </c>
      <c r="D1439" t="s">
        <v>10411</v>
      </c>
      <c r="Z1439">
        <v>0.6431884765625</v>
      </c>
      <c r="AA1439">
        <v>5.5316097736358598</v>
      </c>
      <c r="AB1439">
        <v>0.47022128105163502</v>
      </c>
      <c r="AC1439">
        <v>874698</v>
      </c>
      <c r="AD1439">
        <v>3245508</v>
      </c>
      <c r="AE1439">
        <v>290781</v>
      </c>
      <c r="AF1439">
        <v>9</v>
      </c>
      <c r="AG1439">
        <v>81</v>
      </c>
      <c r="AH1439">
        <v>9</v>
      </c>
    </row>
    <row r="1440" spans="1:34" x14ac:dyDescent="0.3">
      <c r="A1440">
        <v>1438</v>
      </c>
      <c r="B1440" t="s">
        <v>35</v>
      </c>
      <c r="C1440" t="s">
        <v>10412</v>
      </c>
      <c r="D1440" t="s">
        <v>10413</v>
      </c>
      <c r="Z1440">
        <v>0.21305346488952601</v>
      </c>
      <c r="AA1440">
        <v>1.64407563209533</v>
      </c>
      <c r="AB1440">
        <v>0.16040420532226499</v>
      </c>
      <c r="AC1440">
        <v>301566</v>
      </c>
      <c r="AD1440">
        <v>1081836</v>
      </c>
      <c r="AE1440">
        <v>96927</v>
      </c>
      <c r="AF1440">
        <v>3</v>
      </c>
      <c r="AG1440">
        <v>27</v>
      </c>
      <c r="AH1440">
        <v>3</v>
      </c>
    </row>
    <row r="1441" spans="1:34" x14ac:dyDescent="0.3">
      <c r="A1441">
        <v>1439</v>
      </c>
      <c r="B1441" t="s">
        <v>35</v>
      </c>
      <c r="C1441" t="s">
        <v>10414</v>
      </c>
      <c r="D1441" t="s">
        <v>10415</v>
      </c>
      <c r="Z1441">
        <v>0.37133979797363198</v>
      </c>
      <c r="AA1441">
        <v>3.3148005008697501</v>
      </c>
      <c r="AB1441">
        <v>0.30927085876464799</v>
      </c>
      <c r="AC1441">
        <v>492610</v>
      </c>
      <c r="AD1441">
        <v>1803060</v>
      </c>
      <c r="AE1441">
        <v>161545</v>
      </c>
      <c r="AF1441">
        <v>5</v>
      </c>
      <c r="AG1441">
        <v>45</v>
      </c>
      <c r="AH1441">
        <v>5</v>
      </c>
    </row>
    <row r="1442" spans="1:34" x14ac:dyDescent="0.3">
      <c r="A1442">
        <v>1440</v>
      </c>
      <c r="B1442" t="s">
        <v>35</v>
      </c>
      <c r="C1442" t="s">
        <v>10416</v>
      </c>
      <c r="D1442" t="s">
        <v>10417</v>
      </c>
      <c r="Z1442">
        <v>0.44322705268859802</v>
      </c>
      <c r="AA1442">
        <v>4.76631307601928</v>
      </c>
      <c r="AB1442">
        <v>1.35853290557861</v>
      </c>
      <c r="AC1442">
        <v>683642</v>
      </c>
      <c r="AD1442">
        <v>2524176</v>
      </c>
      <c r="AE1442">
        <v>226151</v>
      </c>
      <c r="AF1442">
        <v>7</v>
      </c>
      <c r="AG1442">
        <v>63</v>
      </c>
      <c r="AH1442">
        <v>7</v>
      </c>
    </row>
    <row r="1443" spans="1:34" x14ac:dyDescent="0.3">
      <c r="A1443">
        <v>1441</v>
      </c>
      <c r="B1443" t="s">
        <v>35</v>
      </c>
      <c r="C1443" t="s">
        <v>10418</v>
      </c>
      <c r="D1443" t="s">
        <v>10419</v>
      </c>
      <c r="Z1443">
        <v>0.31081080436706499</v>
      </c>
      <c r="AA1443">
        <v>3.01546287536621</v>
      </c>
      <c r="AB1443">
        <v>0.30601596832275302</v>
      </c>
      <c r="AC1443">
        <v>492610</v>
      </c>
      <c r="AD1443">
        <v>1803060</v>
      </c>
      <c r="AE1443">
        <v>161545</v>
      </c>
      <c r="AF1443">
        <v>5</v>
      </c>
      <c r="AG1443">
        <v>45</v>
      </c>
      <c r="AH1443">
        <v>5</v>
      </c>
    </row>
    <row r="1444" spans="1:34" x14ac:dyDescent="0.3">
      <c r="A1444">
        <v>1442</v>
      </c>
      <c r="B1444" t="s">
        <v>35</v>
      </c>
      <c r="C1444" t="s">
        <v>10420</v>
      </c>
      <c r="D1444" t="s">
        <v>10421</v>
      </c>
      <c r="Z1444">
        <v>0.56552600860595703</v>
      </c>
      <c r="AA1444">
        <v>6.39515876770019</v>
      </c>
      <c r="AB1444">
        <v>0.46758413314819303</v>
      </c>
      <c r="AC1444">
        <v>874698</v>
      </c>
      <c r="AD1444">
        <v>3245508</v>
      </c>
      <c r="AE1444">
        <v>290781</v>
      </c>
      <c r="AF1444">
        <v>9</v>
      </c>
      <c r="AG1444">
        <v>81</v>
      </c>
      <c r="AH1444">
        <v>9</v>
      </c>
    </row>
    <row r="1445" spans="1:34" x14ac:dyDescent="0.3">
      <c r="A1445">
        <v>1443</v>
      </c>
      <c r="B1445" t="s">
        <v>35</v>
      </c>
      <c r="C1445" t="s">
        <v>10422</v>
      </c>
      <c r="D1445" t="s">
        <v>10423</v>
      </c>
      <c r="Z1445">
        <v>0.37142968177795399</v>
      </c>
      <c r="AA1445">
        <v>4.3586959838867099</v>
      </c>
      <c r="AB1445">
        <v>0.32365894317626898</v>
      </c>
      <c r="AC1445">
        <v>588120</v>
      </c>
      <c r="AD1445">
        <v>2163564</v>
      </c>
      <c r="AE1445">
        <v>193842</v>
      </c>
      <c r="AF1445">
        <v>6</v>
      </c>
      <c r="AG1445">
        <v>54</v>
      </c>
      <c r="AH1445">
        <v>6</v>
      </c>
    </row>
    <row r="1446" spans="1:34" x14ac:dyDescent="0.3">
      <c r="A1446">
        <v>1444</v>
      </c>
      <c r="B1446" t="s">
        <v>35</v>
      </c>
      <c r="C1446" t="s">
        <v>10424</v>
      </c>
      <c r="D1446" t="s">
        <v>10425</v>
      </c>
      <c r="Z1446">
        <v>0.41074323654174799</v>
      </c>
      <c r="AA1446">
        <v>2.6447196006774898</v>
      </c>
      <c r="AB1446">
        <v>0.28882622718811002</v>
      </c>
      <c r="AC1446">
        <v>492610</v>
      </c>
      <c r="AD1446">
        <v>1803060</v>
      </c>
      <c r="AE1446">
        <v>161545</v>
      </c>
      <c r="AF1446">
        <v>5</v>
      </c>
      <c r="AG1446">
        <v>45</v>
      </c>
      <c r="AH1446">
        <v>5</v>
      </c>
    </row>
    <row r="1447" spans="1:34" x14ac:dyDescent="0.3">
      <c r="A1447">
        <v>1445</v>
      </c>
      <c r="B1447" t="s">
        <v>35</v>
      </c>
      <c r="C1447" t="s">
        <v>10426</v>
      </c>
      <c r="D1447" t="s">
        <v>10427</v>
      </c>
      <c r="Z1447">
        <v>0.58177089691162098</v>
      </c>
      <c r="AA1447">
        <v>4.9631185531616202</v>
      </c>
      <c r="AB1447">
        <v>0.54347109794616699</v>
      </c>
      <c r="AC1447">
        <v>874686</v>
      </c>
      <c r="AD1447">
        <v>3245400</v>
      </c>
      <c r="AE1447">
        <v>290769</v>
      </c>
      <c r="AF1447">
        <v>9</v>
      </c>
      <c r="AG1447">
        <v>81</v>
      </c>
      <c r="AH1447">
        <v>9</v>
      </c>
    </row>
    <row r="1448" spans="1:34" x14ac:dyDescent="0.3">
      <c r="A1448">
        <v>1446</v>
      </c>
      <c r="B1448" t="s">
        <v>35</v>
      </c>
      <c r="C1448" t="s">
        <v>10428</v>
      </c>
      <c r="D1448" t="s">
        <v>10429</v>
      </c>
      <c r="Z1448">
        <v>0.40666794776916498</v>
      </c>
      <c r="AA1448">
        <v>3.29271388053894</v>
      </c>
      <c r="AB1448">
        <v>0.361605644226074</v>
      </c>
      <c r="AC1448">
        <v>588120</v>
      </c>
      <c r="AD1448">
        <v>2163564</v>
      </c>
      <c r="AE1448">
        <v>193842</v>
      </c>
      <c r="AF1448">
        <v>6</v>
      </c>
      <c r="AG1448">
        <v>54</v>
      </c>
      <c r="AH1448">
        <v>6</v>
      </c>
    </row>
    <row r="1449" spans="1:34" x14ac:dyDescent="0.3">
      <c r="A1449">
        <v>1447</v>
      </c>
      <c r="B1449" t="s">
        <v>35</v>
      </c>
      <c r="C1449" t="s">
        <v>10430</v>
      </c>
      <c r="D1449" t="s">
        <v>10431</v>
      </c>
      <c r="Z1449">
        <v>0.377707719802856</v>
      </c>
      <c r="AA1449">
        <v>3.5008594989776598</v>
      </c>
      <c r="AB1449">
        <v>0.317493915557861</v>
      </c>
      <c r="AC1449">
        <v>588132</v>
      </c>
      <c r="AD1449">
        <v>2163672</v>
      </c>
      <c r="AE1449">
        <v>193854</v>
      </c>
      <c r="AF1449">
        <v>6</v>
      </c>
      <c r="AG1449">
        <v>54</v>
      </c>
      <c r="AH1449">
        <v>6</v>
      </c>
    </row>
    <row r="1450" spans="1:34" x14ac:dyDescent="0.3">
      <c r="A1450">
        <v>1448</v>
      </c>
      <c r="B1450" t="s">
        <v>35</v>
      </c>
      <c r="C1450" t="s">
        <v>10432</v>
      </c>
      <c r="D1450" t="s">
        <v>10433</v>
      </c>
      <c r="Z1450">
        <v>0.19161200523376401</v>
      </c>
      <c r="AA1450">
        <v>1.78729844093322</v>
      </c>
      <c r="AB1450">
        <v>0.21709752082824699</v>
      </c>
      <c r="AC1450">
        <v>301554</v>
      </c>
      <c r="AD1450">
        <v>1081728</v>
      </c>
      <c r="AE1450">
        <v>96915</v>
      </c>
      <c r="AF1450">
        <v>3</v>
      </c>
      <c r="AG1450">
        <v>27</v>
      </c>
      <c r="AH1450">
        <v>3</v>
      </c>
    </row>
    <row r="1451" spans="1:34" x14ac:dyDescent="0.3">
      <c r="A1451">
        <v>1449</v>
      </c>
      <c r="B1451" t="s">
        <v>35</v>
      </c>
      <c r="C1451" t="s">
        <v>10434</v>
      </c>
      <c r="D1451" t="s">
        <v>10435</v>
      </c>
      <c r="Z1451">
        <v>0.12906599044799799</v>
      </c>
      <c r="AA1451">
        <v>1.4538333415985101</v>
      </c>
      <c r="AB1451">
        <v>0.10762333869934</v>
      </c>
      <c r="AC1451">
        <v>206044</v>
      </c>
      <c r="AD1451">
        <v>721224</v>
      </c>
      <c r="AE1451">
        <v>64618</v>
      </c>
      <c r="AF1451">
        <v>2</v>
      </c>
      <c r="AG1451">
        <v>18</v>
      </c>
      <c r="AH1451">
        <v>2</v>
      </c>
    </row>
    <row r="1452" spans="1:34" x14ac:dyDescent="0.3">
      <c r="A1452">
        <v>1450</v>
      </c>
      <c r="B1452" t="s">
        <v>35</v>
      </c>
      <c r="C1452" t="s">
        <v>10436</v>
      </c>
      <c r="D1452" t="s">
        <v>10437</v>
      </c>
      <c r="Z1452">
        <v>0.188836574554443</v>
      </c>
      <c r="AA1452">
        <v>1.8871593475341699</v>
      </c>
      <c r="AB1452">
        <v>0.19769954681396401</v>
      </c>
      <c r="AC1452">
        <v>301566</v>
      </c>
      <c r="AD1452">
        <v>1081836</v>
      </c>
      <c r="AE1452">
        <v>96927</v>
      </c>
      <c r="AF1452">
        <v>3</v>
      </c>
      <c r="AG1452">
        <v>27</v>
      </c>
      <c r="AH1452">
        <v>3</v>
      </c>
    </row>
    <row r="1453" spans="1:34" x14ac:dyDescent="0.3">
      <c r="A1453">
        <v>1451</v>
      </c>
      <c r="B1453" t="s">
        <v>35</v>
      </c>
      <c r="C1453" t="s">
        <v>10438</v>
      </c>
      <c r="D1453" t="s">
        <v>10439</v>
      </c>
      <c r="Z1453">
        <v>0.24796962738037101</v>
      </c>
      <c r="AA1453">
        <v>2.63189268112182</v>
      </c>
      <c r="AB1453">
        <v>0.20768713951110801</v>
      </c>
      <c r="AC1453">
        <v>397076</v>
      </c>
      <c r="AD1453">
        <v>1442340</v>
      </c>
      <c r="AE1453">
        <v>129224</v>
      </c>
      <c r="AF1453">
        <v>4</v>
      </c>
      <c r="AG1453">
        <v>36</v>
      </c>
      <c r="AH1453">
        <v>4</v>
      </c>
    </row>
    <row r="1454" spans="1:34" x14ac:dyDescent="0.3">
      <c r="A1454">
        <v>1452</v>
      </c>
      <c r="B1454" t="s">
        <v>35</v>
      </c>
      <c r="C1454" t="s">
        <v>10440</v>
      </c>
      <c r="D1454" t="s">
        <v>10441</v>
      </c>
      <c r="Z1454">
        <v>0.47532320022583002</v>
      </c>
      <c r="AA1454">
        <v>4.0174448490142796</v>
      </c>
      <c r="AB1454">
        <v>0.51474142074584905</v>
      </c>
      <c r="AC1454">
        <v>683654</v>
      </c>
      <c r="AD1454">
        <v>2524284</v>
      </c>
      <c r="AE1454">
        <v>226163</v>
      </c>
      <c r="AF1454">
        <v>7</v>
      </c>
      <c r="AG1454">
        <v>63</v>
      </c>
      <c r="AH1454">
        <v>7</v>
      </c>
    </row>
    <row r="1455" spans="1:34" x14ac:dyDescent="0.3">
      <c r="A1455">
        <v>1453</v>
      </c>
      <c r="B1455" t="s">
        <v>35</v>
      </c>
      <c r="C1455" t="s">
        <v>10442</v>
      </c>
      <c r="D1455" t="s">
        <v>10443</v>
      </c>
      <c r="Z1455">
        <v>0.44351577758789001</v>
      </c>
      <c r="AA1455">
        <v>4.30924320220947</v>
      </c>
      <c r="AB1455">
        <v>0.43140316009521401</v>
      </c>
      <c r="AC1455">
        <v>683642</v>
      </c>
      <c r="AD1455">
        <v>2524176</v>
      </c>
      <c r="AE1455">
        <v>226151</v>
      </c>
      <c r="AF1455">
        <v>7</v>
      </c>
      <c r="AG1455">
        <v>63</v>
      </c>
      <c r="AH1455">
        <v>7</v>
      </c>
    </row>
    <row r="1456" spans="1:34" x14ac:dyDescent="0.3">
      <c r="A1456">
        <v>1454</v>
      </c>
      <c r="B1456" t="s">
        <v>35</v>
      </c>
      <c r="C1456" t="s">
        <v>10444</v>
      </c>
      <c r="D1456" t="s">
        <v>10445</v>
      </c>
      <c r="Z1456">
        <v>0.30697059631347601</v>
      </c>
      <c r="AA1456">
        <v>3.3259041309356601</v>
      </c>
      <c r="AB1456">
        <v>0.257173061370849</v>
      </c>
      <c r="AC1456">
        <v>492610</v>
      </c>
      <c r="AD1456">
        <v>1803060</v>
      </c>
      <c r="AE1456">
        <v>161545</v>
      </c>
      <c r="AF1456">
        <v>5</v>
      </c>
      <c r="AG1456">
        <v>45</v>
      </c>
      <c r="AH1456">
        <v>5</v>
      </c>
    </row>
    <row r="1457" spans="1:34" x14ac:dyDescent="0.3">
      <c r="A1457">
        <v>1455</v>
      </c>
      <c r="B1457" t="s">
        <v>35</v>
      </c>
      <c r="C1457" t="s">
        <v>10446</v>
      </c>
      <c r="D1457" t="s">
        <v>10447</v>
      </c>
      <c r="Z1457">
        <v>0.377111196517944</v>
      </c>
      <c r="AA1457">
        <v>3.2759132385253902</v>
      </c>
      <c r="AB1457">
        <v>0.35523366928100503</v>
      </c>
      <c r="AC1457">
        <v>588132</v>
      </c>
      <c r="AD1457">
        <v>2163672</v>
      </c>
      <c r="AE1457">
        <v>193854</v>
      </c>
      <c r="AF1457">
        <v>6</v>
      </c>
      <c r="AG1457">
        <v>54</v>
      </c>
      <c r="AH1457">
        <v>6</v>
      </c>
    </row>
    <row r="1458" spans="1:34" x14ac:dyDescent="0.3">
      <c r="A1458">
        <v>1456</v>
      </c>
      <c r="B1458" t="s">
        <v>35</v>
      </c>
      <c r="C1458" t="s">
        <v>10448</v>
      </c>
      <c r="D1458" t="s">
        <v>10449</v>
      </c>
      <c r="Z1458">
        <v>0.38195753097534102</v>
      </c>
      <c r="AA1458">
        <v>3.2854874134063698</v>
      </c>
      <c r="AB1458">
        <v>0.40125584602355902</v>
      </c>
      <c r="AC1458">
        <v>588120</v>
      </c>
      <c r="AD1458">
        <v>2163564</v>
      </c>
      <c r="AE1458">
        <v>193842</v>
      </c>
      <c r="AF1458">
        <v>6</v>
      </c>
      <c r="AG1458">
        <v>54</v>
      </c>
      <c r="AH1458">
        <v>6</v>
      </c>
    </row>
    <row r="1459" spans="1:34" x14ac:dyDescent="0.3">
      <c r="A1459">
        <v>1457</v>
      </c>
      <c r="B1459" t="s">
        <v>35</v>
      </c>
      <c r="C1459" t="s">
        <v>10450</v>
      </c>
      <c r="D1459" t="s">
        <v>10451</v>
      </c>
      <c r="Z1459">
        <v>0.408366918563842</v>
      </c>
      <c r="AA1459">
        <v>3.6027300357818599</v>
      </c>
      <c r="AB1459">
        <v>0.32163095474243097</v>
      </c>
      <c r="AC1459">
        <v>588132</v>
      </c>
      <c r="AD1459">
        <v>2163672</v>
      </c>
      <c r="AE1459">
        <v>193854</v>
      </c>
      <c r="AF1459">
        <v>6</v>
      </c>
      <c r="AG1459">
        <v>54</v>
      </c>
      <c r="AH1459">
        <v>6</v>
      </c>
    </row>
    <row r="1460" spans="1:34" x14ac:dyDescent="0.3">
      <c r="A1460">
        <v>1458</v>
      </c>
      <c r="B1460" t="s">
        <v>35</v>
      </c>
      <c r="C1460" t="s">
        <v>10452</v>
      </c>
      <c r="D1460" t="s">
        <v>10453</v>
      </c>
      <c r="Z1460">
        <v>0.28081846237182601</v>
      </c>
      <c r="AA1460">
        <v>2.3298079967498699</v>
      </c>
      <c r="AB1460">
        <v>0.21404433250427199</v>
      </c>
      <c r="AC1460">
        <v>397088</v>
      </c>
      <c r="AD1460">
        <v>1442448</v>
      </c>
      <c r="AE1460">
        <v>129236</v>
      </c>
      <c r="AF1460">
        <v>4</v>
      </c>
      <c r="AG1460">
        <v>36</v>
      </c>
      <c r="AH1460">
        <v>4</v>
      </c>
    </row>
    <row r="1461" spans="1:34" x14ac:dyDescent="0.3">
      <c r="A1461">
        <v>1459</v>
      </c>
      <c r="B1461" t="s">
        <v>35</v>
      </c>
      <c r="C1461" t="s">
        <v>10454</v>
      </c>
      <c r="D1461" t="s">
        <v>10455</v>
      </c>
      <c r="Z1461">
        <v>0.43441390991210899</v>
      </c>
      <c r="AA1461">
        <v>3.8029356002807599</v>
      </c>
      <c r="AB1461">
        <v>0.36037254333495999</v>
      </c>
      <c r="AC1461">
        <v>683654</v>
      </c>
      <c r="AD1461">
        <v>2524284</v>
      </c>
      <c r="AE1461">
        <v>226163</v>
      </c>
      <c r="AF1461">
        <v>7</v>
      </c>
      <c r="AG1461">
        <v>63</v>
      </c>
      <c r="AH1461">
        <v>7</v>
      </c>
    </row>
    <row r="1462" spans="1:34" x14ac:dyDescent="0.3">
      <c r="A1462">
        <v>1460</v>
      </c>
      <c r="B1462" t="s">
        <v>35</v>
      </c>
      <c r="C1462" t="s">
        <v>10456</v>
      </c>
      <c r="D1462" t="s">
        <v>10457</v>
      </c>
      <c r="Z1462">
        <v>0.120435237884521</v>
      </c>
      <c r="AA1462">
        <v>1.13626456260681</v>
      </c>
      <c r="AB1462">
        <v>0.102952480316162</v>
      </c>
      <c r="AC1462">
        <v>206044</v>
      </c>
      <c r="AD1462">
        <v>721224</v>
      </c>
      <c r="AE1462">
        <v>64618</v>
      </c>
      <c r="AF1462">
        <v>2</v>
      </c>
      <c r="AG1462">
        <v>18</v>
      </c>
      <c r="AH1462">
        <v>2</v>
      </c>
    </row>
    <row r="1463" spans="1:34" x14ac:dyDescent="0.3">
      <c r="A1463">
        <v>1461</v>
      </c>
      <c r="B1463" t="s">
        <v>35</v>
      </c>
      <c r="C1463" t="s">
        <v>10458</v>
      </c>
      <c r="D1463" t="s">
        <v>10459</v>
      </c>
      <c r="Z1463">
        <v>0.315067529678344</v>
      </c>
      <c r="AA1463">
        <v>3.55487632751464</v>
      </c>
      <c r="AB1463">
        <v>0.259130239486694</v>
      </c>
      <c r="AC1463">
        <v>492610</v>
      </c>
      <c r="AD1463">
        <v>1803060</v>
      </c>
      <c r="AE1463">
        <v>161545</v>
      </c>
      <c r="AF1463">
        <v>5</v>
      </c>
      <c r="AG1463">
        <v>45</v>
      </c>
      <c r="AH1463">
        <v>5</v>
      </c>
    </row>
    <row r="1464" spans="1:34" x14ac:dyDescent="0.3">
      <c r="A1464">
        <v>1462</v>
      </c>
      <c r="B1464" t="s">
        <v>35</v>
      </c>
      <c r="C1464" t="s">
        <v>10460</v>
      </c>
      <c r="D1464" t="s">
        <v>10461</v>
      </c>
      <c r="Z1464">
        <v>0.90652942657470703</v>
      </c>
      <c r="AA1464">
        <v>8.1091978549957204</v>
      </c>
      <c r="AB1464">
        <v>0.73053407669067305</v>
      </c>
      <c r="AC1464">
        <v>1352284</v>
      </c>
      <c r="AD1464">
        <v>5048352</v>
      </c>
      <c r="AE1464">
        <v>452302</v>
      </c>
      <c r="AF1464">
        <v>14</v>
      </c>
      <c r="AG1464">
        <v>126</v>
      </c>
      <c r="AH1464">
        <v>14</v>
      </c>
    </row>
    <row r="1465" spans="1:34" x14ac:dyDescent="0.3">
      <c r="A1465">
        <v>1463</v>
      </c>
      <c r="B1465" t="s">
        <v>35</v>
      </c>
      <c r="C1465" t="s">
        <v>10462</v>
      </c>
      <c r="D1465" t="s">
        <v>10463</v>
      </c>
      <c r="Z1465">
        <v>0.245510578155517</v>
      </c>
      <c r="AA1465">
        <v>2.2296569347381499</v>
      </c>
      <c r="AB1465">
        <v>0.27105140686035101</v>
      </c>
      <c r="AC1465">
        <v>397088</v>
      </c>
      <c r="AD1465">
        <v>1442448</v>
      </c>
      <c r="AE1465">
        <v>129236</v>
      </c>
      <c r="AF1465">
        <v>4</v>
      </c>
      <c r="AG1465">
        <v>36</v>
      </c>
      <c r="AH1465">
        <v>4</v>
      </c>
    </row>
    <row r="1466" spans="1:34" x14ac:dyDescent="0.3">
      <c r="A1466">
        <v>1464</v>
      </c>
      <c r="B1466" t="s">
        <v>35</v>
      </c>
      <c r="C1466" t="s">
        <v>10464</v>
      </c>
      <c r="D1466" t="s">
        <v>10465</v>
      </c>
      <c r="Z1466">
        <v>0.59636235237121504</v>
      </c>
      <c r="AA1466">
        <v>6.2129261493682799</v>
      </c>
      <c r="AB1466">
        <v>0.53702521324157704</v>
      </c>
      <c r="AC1466">
        <v>874698</v>
      </c>
      <c r="AD1466">
        <v>3245508</v>
      </c>
      <c r="AE1466">
        <v>290781</v>
      </c>
      <c r="AF1466">
        <v>9</v>
      </c>
      <c r="AG1466">
        <v>81</v>
      </c>
      <c r="AH1466">
        <v>9</v>
      </c>
    </row>
    <row r="1467" spans="1:34" x14ac:dyDescent="0.3">
      <c r="A1467">
        <v>1465</v>
      </c>
      <c r="B1467" t="s">
        <v>35</v>
      </c>
      <c r="C1467" t="s">
        <v>10466</v>
      </c>
      <c r="D1467" t="s">
        <v>10467</v>
      </c>
      <c r="Z1467">
        <v>0.32259631156921298</v>
      </c>
      <c r="AA1467">
        <v>3.1054832935333199</v>
      </c>
      <c r="AB1467">
        <v>0.28510165214538502</v>
      </c>
      <c r="AC1467">
        <v>492610</v>
      </c>
      <c r="AD1467">
        <v>1803060</v>
      </c>
      <c r="AE1467">
        <v>161545</v>
      </c>
      <c r="AF1467">
        <v>5</v>
      </c>
      <c r="AG1467">
        <v>45</v>
      </c>
      <c r="AH1467">
        <v>5</v>
      </c>
    </row>
    <row r="1468" spans="1:34" x14ac:dyDescent="0.3">
      <c r="A1468">
        <v>1466</v>
      </c>
      <c r="B1468" t="s">
        <v>35</v>
      </c>
      <c r="C1468" t="s">
        <v>10468</v>
      </c>
      <c r="D1468" t="s">
        <v>10469</v>
      </c>
      <c r="Z1468">
        <v>0.24504327774047799</v>
      </c>
      <c r="AA1468">
        <v>1.8600699901580799</v>
      </c>
      <c r="AB1468">
        <v>0.157788276672363</v>
      </c>
      <c r="AC1468">
        <v>301554</v>
      </c>
      <c r="AD1468">
        <v>1081728</v>
      </c>
      <c r="AE1468">
        <v>96915</v>
      </c>
      <c r="AF1468">
        <v>3</v>
      </c>
      <c r="AG1468">
        <v>27</v>
      </c>
      <c r="AH1468">
        <v>3</v>
      </c>
    </row>
    <row r="1469" spans="1:34" x14ac:dyDescent="0.3">
      <c r="A1469">
        <v>1467</v>
      </c>
      <c r="B1469" t="s">
        <v>35</v>
      </c>
      <c r="C1469" t="s">
        <v>10470</v>
      </c>
      <c r="D1469" t="s">
        <v>10471</v>
      </c>
      <c r="Z1469">
        <v>0.37662410736083901</v>
      </c>
      <c r="AA1469">
        <v>4.1868956089019704</v>
      </c>
      <c r="AB1469">
        <v>0.312755346298217</v>
      </c>
      <c r="AC1469">
        <v>588120</v>
      </c>
      <c r="AD1469">
        <v>2163564</v>
      </c>
      <c r="AE1469">
        <v>193842</v>
      </c>
      <c r="AF1469">
        <v>6</v>
      </c>
      <c r="AG1469">
        <v>54</v>
      </c>
      <c r="AH1469">
        <v>6</v>
      </c>
    </row>
    <row r="1470" spans="1:34" x14ac:dyDescent="0.3">
      <c r="A1470">
        <v>1468</v>
      </c>
      <c r="B1470" t="s">
        <v>35</v>
      </c>
      <c r="C1470" t="s">
        <v>10472</v>
      </c>
      <c r="D1470" t="s">
        <v>10473</v>
      </c>
      <c r="Z1470">
        <v>0.31350660324096602</v>
      </c>
      <c r="AA1470">
        <v>3.3908340930938698</v>
      </c>
      <c r="AB1470">
        <v>0.307994604110717</v>
      </c>
      <c r="AC1470">
        <v>492598</v>
      </c>
      <c r="AD1470">
        <v>1802952</v>
      </c>
      <c r="AE1470">
        <v>161533</v>
      </c>
      <c r="AF1470">
        <v>5</v>
      </c>
      <c r="AG1470">
        <v>45</v>
      </c>
      <c r="AH1470">
        <v>5</v>
      </c>
    </row>
    <row r="1471" spans="1:34" x14ac:dyDescent="0.3">
      <c r="A1471">
        <v>1469</v>
      </c>
      <c r="B1471" t="s">
        <v>35</v>
      </c>
      <c r="C1471" t="s">
        <v>10474</v>
      </c>
      <c r="D1471" t="s">
        <v>10475</v>
      </c>
      <c r="Z1471">
        <v>0.18774104118347101</v>
      </c>
      <c r="AA1471">
        <v>9.2172460556030202</v>
      </c>
      <c r="AB1471">
        <v>0.15707373619079501</v>
      </c>
      <c r="AC1471">
        <v>301566</v>
      </c>
      <c r="AD1471">
        <v>1081836</v>
      </c>
      <c r="AE1471">
        <v>96927</v>
      </c>
      <c r="AF1471">
        <v>3</v>
      </c>
      <c r="AG1471">
        <v>27</v>
      </c>
      <c r="AH1471">
        <v>3</v>
      </c>
    </row>
    <row r="1472" spans="1:34" x14ac:dyDescent="0.3">
      <c r="A1472">
        <v>1470</v>
      </c>
      <c r="B1472" t="s">
        <v>35</v>
      </c>
      <c r="C1472" t="s">
        <v>10476</v>
      </c>
      <c r="D1472" t="s">
        <v>10477</v>
      </c>
      <c r="Z1472">
        <v>0.57594561576843195</v>
      </c>
      <c r="AA1472">
        <v>4.41243171691894</v>
      </c>
      <c r="AB1472">
        <v>0.42153906822204501</v>
      </c>
      <c r="AC1472">
        <v>779176</v>
      </c>
      <c r="AD1472">
        <v>2884896</v>
      </c>
      <c r="AE1472">
        <v>258472</v>
      </c>
      <c r="AF1472">
        <v>8</v>
      </c>
      <c r="AG1472">
        <v>72</v>
      </c>
      <c r="AH1472">
        <v>8</v>
      </c>
    </row>
    <row r="1473" spans="1:34" x14ac:dyDescent="0.3">
      <c r="A1473">
        <v>1471</v>
      </c>
      <c r="B1473" t="s">
        <v>35</v>
      </c>
      <c r="C1473" t="s">
        <v>10478</v>
      </c>
      <c r="D1473" t="s">
        <v>10479</v>
      </c>
      <c r="Z1473">
        <v>0.33226919174194303</v>
      </c>
      <c r="AA1473">
        <v>2.6780927181243799</v>
      </c>
      <c r="AB1473">
        <v>0.32404851913452098</v>
      </c>
      <c r="AC1473">
        <v>492598</v>
      </c>
      <c r="AD1473">
        <v>1802952</v>
      </c>
      <c r="AE1473">
        <v>161533</v>
      </c>
      <c r="AF1473">
        <v>5</v>
      </c>
      <c r="AG1473">
        <v>45</v>
      </c>
      <c r="AH1473">
        <v>5</v>
      </c>
    </row>
    <row r="1474" spans="1:34" x14ac:dyDescent="0.3">
      <c r="A1474">
        <v>1472</v>
      </c>
      <c r="B1474" t="s">
        <v>35</v>
      </c>
      <c r="C1474" t="s">
        <v>10480</v>
      </c>
      <c r="D1474" t="s">
        <v>10481</v>
      </c>
      <c r="Z1474">
        <v>0.43848538398742598</v>
      </c>
      <c r="AA1474">
        <v>4.3738672733306796</v>
      </c>
      <c r="AB1474">
        <v>0.47011709213256803</v>
      </c>
      <c r="AC1474">
        <v>683654</v>
      </c>
      <c r="AD1474">
        <v>2524284</v>
      </c>
      <c r="AE1474">
        <v>226163</v>
      </c>
      <c r="AF1474">
        <v>7</v>
      </c>
      <c r="AG1474">
        <v>63</v>
      </c>
      <c r="AH1474">
        <v>7</v>
      </c>
    </row>
    <row r="1475" spans="1:34" x14ac:dyDescent="0.3">
      <c r="A1475">
        <v>1473</v>
      </c>
      <c r="B1475" t="s">
        <v>35</v>
      </c>
      <c r="C1475" t="s">
        <v>10482</v>
      </c>
      <c r="D1475" t="s">
        <v>10483</v>
      </c>
      <c r="Z1475">
        <v>0.43777537345886203</v>
      </c>
      <c r="AA1475">
        <v>5.3360514640808097</v>
      </c>
      <c r="AB1475">
        <v>0.36185622215270902</v>
      </c>
      <c r="AC1475">
        <v>683642</v>
      </c>
      <c r="AD1475">
        <v>2524176</v>
      </c>
      <c r="AE1475">
        <v>226151</v>
      </c>
      <c r="AF1475">
        <v>7</v>
      </c>
      <c r="AG1475">
        <v>63</v>
      </c>
      <c r="AH1475">
        <v>7</v>
      </c>
    </row>
    <row r="1476" spans="1:34" x14ac:dyDescent="0.3">
      <c r="A1476">
        <v>1474</v>
      </c>
      <c r="B1476" t="s">
        <v>35</v>
      </c>
      <c r="C1476" t="s">
        <v>10484</v>
      </c>
      <c r="D1476" t="s">
        <v>10485</v>
      </c>
      <c r="Z1476">
        <v>0.47077488899230902</v>
      </c>
      <c r="AA1476">
        <v>3.95655918121337</v>
      </c>
      <c r="AB1476">
        <v>0.39237475395202598</v>
      </c>
      <c r="AC1476">
        <v>683654</v>
      </c>
      <c r="AD1476">
        <v>2524284</v>
      </c>
      <c r="AE1476">
        <v>226163</v>
      </c>
      <c r="AF1476">
        <v>7</v>
      </c>
      <c r="AG1476">
        <v>63</v>
      </c>
      <c r="AH1476">
        <v>7</v>
      </c>
    </row>
    <row r="1477" spans="1:34" x14ac:dyDescent="0.3">
      <c r="A1477">
        <v>1475</v>
      </c>
      <c r="B1477" t="s">
        <v>35</v>
      </c>
      <c r="C1477" t="s">
        <v>10486</v>
      </c>
      <c r="D1477" t="s">
        <v>10487</v>
      </c>
      <c r="Z1477">
        <v>0.31265497207641602</v>
      </c>
      <c r="AA1477">
        <v>5.23110008239746</v>
      </c>
      <c r="AB1477">
        <v>0.261949062347412</v>
      </c>
      <c r="AC1477">
        <v>492610</v>
      </c>
      <c r="AD1477">
        <v>1803060</v>
      </c>
      <c r="AE1477">
        <v>161545</v>
      </c>
      <c r="AF1477">
        <v>5</v>
      </c>
      <c r="AG1477">
        <v>45</v>
      </c>
      <c r="AH1477">
        <v>5</v>
      </c>
    </row>
    <row r="1478" spans="1:34" x14ac:dyDescent="0.3">
      <c r="A1478">
        <v>1476</v>
      </c>
      <c r="B1478" t="s">
        <v>35</v>
      </c>
      <c r="C1478" t="s">
        <v>10488</v>
      </c>
      <c r="D1478" t="s">
        <v>10489</v>
      </c>
      <c r="Z1478">
        <v>0.64045810699462802</v>
      </c>
      <c r="AA1478">
        <v>6.0754466056823704</v>
      </c>
      <c r="AB1478">
        <v>0.63094210624694802</v>
      </c>
      <c r="AC1478">
        <v>970220</v>
      </c>
      <c r="AD1478">
        <v>3606120</v>
      </c>
      <c r="AE1478">
        <v>323090</v>
      </c>
      <c r="AF1478">
        <v>10</v>
      </c>
      <c r="AG1478">
        <v>90</v>
      </c>
      <c r="AH1478">
        <v>10</v>
      </c>
    </row>
    <row r="1479" spans="1:34" x14ac:dyDescent="0.3">
      <c r="A1479">
        <v>1477</v>
      </c>
      <c r="B1479" t="s">
        <v>35</v>
      </c>
      <c r="C1479" t="s">
        <v>10490</v>
      </c>
      <c r="D1479" t="s">
        <v>10491</v>
      </c>
      <c r="Z1479">
        <v>0.248530387878417</v>
      </c>
      <c r="AA1479">
        <v>2.4353401660919101</v>
      </c>
      <c r="AB1479">
        <v>0.23538160324096599</v>
      </c>
      <c r="AC1479">
        <v>397088</v>
      </c>
      <c r="AD1479">
        <v>1442448</v>
      </c>
      <c r="AE1479">
        <v>129236</v>
      </c>
      <c r="AF1479">
        <v>4</v>
      </c>
      <c r="AG1479">
        <v>36</v>
      </c>
      <c r="AH1479">
        <v>4</v>
      </c>
    </row>
    <row r="1480" spans="1:34" x14ac:dyDescent="0.3">
      <c r="A1480">
        <v>1478</v>
      </c>
      <c r="B1480" t="s">
        <v>35</v>
      </c>
      <c r="C1480" t="s">
        <v>10492</v>
      </c>
      <c r="D1480" t="s">
        <v>10493</v>
      </c>
      <c r="Z1480">
        <v>0.567022085189819</v>
      </c>
      <c r="AA1480">
        <v>6.3283708095550502</v>
      </c>
      <c r="AB1480">
        <v>0.69987130165100098</v>
      </c>
      <c r="AC1480">
        <v>874698</v>
      </c>
      <c r="AD1480">
        <v>3245508</v>
      </c>
      <c r="AE1480">
        <v>290781</v>
      </c>
      <c r="AF1480">
        <v>9</v>
      </c>
      <c r="AG1480">
        <v>81</v>
      </c>
      <c r="AH1480">
        <v>9</v>
      </c>
    </row>
    <row r="1481" spans="1:34" x14ac:dyDescent="0.3">
      <c r="A1481">
        <v>1479</v>
      </c>
      <c r="B1481" t="s">
        <v>35</v>
      </c>
      <c r="C1481" t="s">
        <v>10494</v>
      </c>
      <c r="D1481" t="s">
        <v>10495</v>
      </c>
      <c r="Z1481">
        <v>0.37726163864135698</v>
      </c>
      <c r="AA1481">
        <v>3.6511154174804599</v>
      </c>
      <c r="AB1481">
        <v>0.37934303283691401</v>
      </c>
      <c r="AC1481">
        <v>588132</v>
      </c>
      <c r="AD1481">
        <v>2163672</v>
      </c>
      <c r="AE1481">
        <v>193854</v>
      </c>
      <c r="AF1481">
        <v>6</v>
      </c>
      <c r="AG1481">
        <v>54</v>
      </c>
      <c r="AH1481">
        <v>6</v>
      </c>
    </row>
    <row r="1482" spans="1:34" x14ac:dyDescent="0.3">
      <c r="A1482">
        <v>1480</v>
      </c>
      <c r="B1482" t="s">
        <v>35</v>
      </c>
      <c r="C1482" t="s">
        <v>10496</v>
      </c>
      <c r="D1482" t="s">
        <v>10497</v>
      </c>
      <c r="Z1482">
        <v>0.381232500076293</v>
      </c>
      <c r="AA1482">
        <v>3.51446056365966</v>
      </c>
      <c r="AB1482">
        <v>0.32077956199645902</v>
      </c>
      <c r="AC1482">
        <v>588132</v>
      </c>
      <c r="AD1482">
        <v>2163672</v>
      </c>
      <c r="AE1482">
        <v>193854</v>
      </c>
      <c r="AF1482">
        <v>6</v>
      </c>
      <c r="AG1482">
        <v>54</v>
      </c>
      <c r="AH1482">
        <v>6</v>
      </c>
    </row>
    <row r="1483" spans="1:34" x14ac:dyDescent="0.3">
      <c r="A1483">
        <v>1481</v>
      </c>
      <c r="B1483" t="s">
        <v>35</v>
      </c>
      <c r="C1483" t="s">
        <v>10498</v>
      </c>
      <c r="D1483" t="s">
        <v>10499</v>
      </c>
      <c r="Z1483">
        <v>0.38308334350585899</v>
      </c>
      <c r="AA1483">
        <v>2.3047299385070801</v>
      </c>
      <c r="AB1483">
        <v>0.207562446594238</v>
      </c>
      <c r="AC1483">
        <v>397088</v>
      </c>
      <c r="AD1483">
        <v>1442448</v>
      </c>
      <c r="AE1483">
        <v>129236</v>
      </c>
      <c r="AF1483">
        <v>4</v>
      </c>
      <c r="AG1483">
        <v>36</v>
      </c>
      <c r="AH1483">
        <v>4</v>
      </c>
    </row>
    <row r="1484" spans="1:34" x14ac:dyDescent="0.3">
      <c r="A1484">
        <v>1482</v>
      </c>
      <c r="B1484" t="s">
        <v>35</v>
      </c>
      <c r="C1484" t="s">
        <v>10500</v>
      </c>
      <c r="D1484" t="s">
        <v>10501</v>
      </c>
      <c r="Z1484">
        <v>0.18846011161804199</v>
      </c>
      <c r="AA1484">
        <v>1.6178073883056601</v>
      </c>
      <c r="AB1484">
        <v>0.204408168792724</v>
      </c>
      <c r="AC1484">
        <v>301566</v>
      </c>
      <c r="AD1484">
        <v>1081836</v>
      </c>
      <c r="AE1484">
        <v>96927</v>
      </c>
      <c r="AF1484">
        <v>3</v>
      </c>
      <c r="AG1484">
        <v>27</v>
      </c>
      <c r="AH1484">
        <v>3</v>
      </c>
    </row>
    <row r="1485" spans="1:34" x14ac:dyDescent="0.3">
      <c r="A1485">
        <v>1483</v>
      </c>
      <c r="B1485" t="s">
        <v>35</v>
      </c>
      <c r="C1485" t="s">
        <v>10502</v>
      </c>
      <c r="D1485" t="s">
        <v>10503</v>
      </c>
      <c r="Z1485">
        <v>0.570584297180175</v>
      </c>
      <c r="AA1485">
        <v>5.5914165973663303</v>
      </c>
      <c r="AB1485">
        <v>0.50143241882324197</v>
      </c>
      <c r="AC1485">
        <v>874698</v>
      </c>
      <c r="AD1485">
        <v>3245508</v>
      </c>
      <c r="AE1485">
        <v>290781</v>
      </c>
      <c r="AF1485">
        <v>9</v>
      </c>
      <c r="AG1485">
        <v>81</v>
      </c>
      <c r="AH1485">
        <v>9</v>
      </c>
    </row>
    <row r="1486" spans="1:34" x14ac:dyDescent="0.3">
      <c r="A1486">
        <v>1484</v>
      </c>
      <c r="B1486" t="s">
        <v>35</v>
      </c>
      <c r="C1486" t="s">
        <v>10504</v>
      </c>
      <c r="D1486" t="s">
        <v>10505</v>
      </c>
      <c r="Z1486">
        <v>6.1997413635253899E-2</v>
      </c>
      <c r="AA1486">
        <v>0.61164045333862305</v>
      </c>
      <c r="AB1486">
        <v>5.2495241165161098E-2</v>
      </c>
      <c r="AC1486">
        <v>110522</v>
      </c>
      <c r="AD1486">
        <v>360612</v>
      </c>
      <c r="AE1486">
        <v>32309</v>
      </c>
      <c r="AF1486">
        <v>1</v>
      </c>
      <c r="AG1486">
        <v>9</v>
      </c>
      <c r="AH1486">
        <v>1</v>
      </c>
    </row>
    <row r="1487" spans="1:34" x14ac:dyDescent="0.3">
      <c r="A1487">
        <v>1485</v>
      </c>
      <c r="B1487" t="s">
        <v>35</v>
      </c>
      <c r="C1487" t="s">
        <v>10506</v>
      </c>
      <c r="D1487" t="s">
        <v>10507</v>
      </c>
      <c r="Z1487">
        <v>0.18352627754211401</v>
      </c>
      <c r="AA1487">
        <v>1.8017172813415501</v>
      </c>
      <c r="AB1487">
        <v>0.16330957412719699</v>
      </c>
      <c r="AC1487">
        <v>301554</v>
      </c>
      <c r="AD1487">
        <v>1081728</v>
      </c>
      <c r="AE1487">
        <v>96915</v>
      </c>
      <c r="AF1487">
        <v>3</v>
      </c>
      <c r="AG1487">
        <v>27</v>
      </c>
      <c r="AH1487">
        <v>3</v>
      </c>
    </row>
    <row r="1488" spans="1:34" x14ac:dyDescent="0.3">
      <c r="A1488">
        <v>1486</v>
      </c>
      <c r="B1488" t="s">
        <v>35</v>
      </c>
      <c r="C1488" t="s">
        <v>10508</v>
      </c>
      <c r="D1488" t="s">
        <v>10509</v>
      </c>
      <c r="Z1488">
        <v>0.38894963264465299</v>
      </c>
      <c r="AA1488">
        <v>3.7898275852203298</v>
      </c>
      <c r="AB1488">
        <v>0.34027767181396401</v>
      </c>
      <c r="AC1488">
        <v>588132</v>
      </c>
      <c r="AD1488">
        <v>2163672</v>
      </c>
      <c r="AE1488">
        <v>193854</v>
      </c>
      <c r="AF1488">
        <v>6</v>
      </c>
      <c r="AG1488">
        <v>54</v>
      </c>
      <c r="AH1488">
        <v>6</v>
      </c>
    </row>
    <row r="1489" spans="1:34" x14ac:dyDescent="0.3">
      <c r="A1489">
        <v>1487</v>
      </c>
      <c r="B1489" t="s">
        <v>35</v>
      </c>
      <c r="C1489" t="s">
        <v>10510</v>
      </c>
      <c r="D1489" t="s">
        <v>10511</v>
      </c>
      <c r="Z1489">
        <v>0.50540733337402299</v>
      </c>
      <c r="AA1489">
        <v>4.6313066482543901</v>
      </c>
      <c r="AB1489">
        <v>0.51394009590148904</v>
      </c>
      <c r="AC1489">
        <v>779176</v>
      </c>
      <c r="AD1489">
        <v>2884896</v>
      </c>
      <c r="AE1489">
        <v>258472</v>
      </c>
      <c r="AF1489">
        <v>8</v>
      </c>
      <c r="AG1489">
        <v>72</v>
      </c>
      <c r="AH1489">
        <v>8</v>
      </c>
    </row>
    <row r="1490" spans="1:34" x14ac:dyDescent="0.3">
      <c r="A1490">
        <v>1488</v>
      </c>
      <c r="B1490" t="s">
        <v>35</v>
      </c>
      <c r="C1490" t="s">
        <v>10512</v>
      </c>
      <c r="D1490" t="s">
        <v>10513</v>
      </c>
      <c r="Z1490">
        <v>0.43771982192993097</v>
      </c>
      <c r="AA1490">
        <v>4.04095458984375</v>
      </c>
      <c r="AB1490">
        <v>2.7820467948913499</v>
      </c>
      <c r="AC1490">
        <v>683642</v>
      </c>
      <c r="AD1490">
        <v>2524176</v>
      </c>
      <c r="AE1490">
        <v>226151</v>
      </c>
      <c r="AF1490">
        <v>7</v>
      </c>
      <c r="AG1490">
        <v>63</v>
      </c>
      <c r="AH1490">
        <v>7</v>
      </c>
    </row>
    <row r="1491" spans="1:34" x14ac:dyDescent="0.3">
      <c r="A1491">
        <v>1489</v>
      </c>
      <c r="B1491" t="s">
        <v>35</v>
      </c>
      <c r="C1491" t="s">
        <v>10514</v>
      </c>
      <c r="D1491" t="s">
        <v>10515</v>
      </c>
      <c r="Z1491">
        <v>0.44107222557067799</v>
      </c>
      <c r="AA1491">
        <v>4.4999835491180402</v>
      </c>
      <c r="AB1491">
        <v>0.53594207763671797</v>
      </c>
      <c r="AC1491">
        <v>683654</v>
      </c>
      <c r="AD1491">
        <v>2524284</v>
      </c>
      <c r="AE1491">
        <v>226163</v>
      </c>
      <c r="AF1491">
        <v>7</v>
      </c>
      <c r="AG1491">
        <v>63</v>
      </c>
      <c r="AH1491">
        <v>7</v>
      </c>
    </row>
    <row r="1492" spans="1:34" x14ac:dyDescent="0.3">
      <c r="A1492">
        <v>1490</v>
      </c>
      <c r="B1492" t="s">
        <v>35</v>
      </c>
      <c r="C1492" t="s">
        <v>10516</v>
      </c>
      <c r="D1492" t="s">
        <v>10517</v>
      </c>
      <c r="Z1492">
        <v>0.31811308860778797</v>
      </c>
      <c r="AA1492">
        <v>2.92132496833801</v>
      </c>
      <c r="AB1492">
        <v>0.31339168548583901</v>
      </c>
      <c r="AC1492">
        <v>492610</v>
      </c>
      <c r="AD1492">
        <v>1803060</v>
      </c>
      <c r="AE1492">
        <v>161545</v>
      </c>
      <c r="AF1492">
        <v>5</v>
      </c>
      <c r="AG1492">
        <v>45</v>
      </c>
      <c r="AH1492">
        <v>5</v>
      </c>
    </row>
    <row r="1493" spans="1:34" x14ac:dyDescent="0.3">
      <c r="A1493">
        <v>1491</v>
      </c>
      <c r="B1493" t="s">
        <v>35</v>
      </c>
      <c r="C1493" t="s">
        <v>10518</v>
      </c>
      <c r="D1493" t="s">
        <v>10519</v>
      </c>
      <c r="Z1493">
        <v>0.43427515029907199</v>
      </c>
      <c r="AA1493">
        <v>3.79243612289428</v>
      </c>
      <c r="AB1493">
        <v>0.44529986381530701</v>
      </c>
      <c r="AC1493">
        <v>683654</v>
      </c>
      <c r="AD1493">
        <v>2524284</v>
      </c>
      <c r="AE1493">
        <v>226163</v>
      </c>
      <c r="AF1493">
        <v>7</v>
      </c>
      <c r="AG1493">
        <v>63</v>
      </c>
      <c r="AH1493">
        <v>7</v>
      </c>
    </row>
    <row r="1494" spans="1:34" x14ac:dyDescent="0.3">
      <c r="A1494">
        <v>1492</v>
      </c>
      <c r="B1494" t="s">
        <v>35</v>
      </c>
      <c r="C1494" t="s">
        <v>10520</v>
      </c>
      <c r="D1494" t="s">
        <v>10521</v>
      </c>
      <c r="Z1494">
        <v>0.24572634696960399</v>
      </c>
      <c r="AA1494">
        <v>2.21239733695983</v>
      </c>
      <c r="AB1494">
        <v>0.29454421997070301</v>
      </c>
      <c r="AC1494">
        <v>397088</v>
      </c>
      <c r="AD1494">
        <v>1442448</v>
      </c>
      <c r="AE1494">
        <v>129236</v>
      </c>
      <c r="AF1494">
        <v>4</v>
      </c>
      <c r="AG1494">
        <v>36</v>
      </c>
      <c r="AH1494">
        <v>4</v>
      </c>
    </row>
    <row r="1495" spans="1:34" x14ac:dyDescent="0.3">
      <c r="A1495">
        <v>1493</v>
      </c>
      <c r="B1495" t="s">
        <v>35</v>
      </c>
      <c r="C1495" t="s">
        <v>10522</v>
      </c>
      <c r="D1495" t="s">
        <v>10523</v>
      </c>
      <c r="Z1495">
        <v>0.120288848876953</v>
      </c>
      <c r="AA1495">
        <v>1.60888004302978</v>
      </c>
      <c r="AB1495">
        <v>0.78143930435180597</v>
      </c>
      <c r="AC1495">
        <v>206032</v>
      </c>
      <c r="AD1495">
        <v>721116</v>
      </c>
      <c r="AE1495">
        <v>64606</v>
      </c>
      <c r="AF1495">
        <v>2</v>
      </c>
      <c r="AG1495">
        <v>18</v>
      </c>
      <c r="AH1495">
        <v>2</v>
      </c>
    </row>
    <row r="1496" spans="1:34" x14ac:dyDescent="0.3">
      <c r="A1496">
        <v>1494</v>
      </c>
      <c r="B1496" t="s">
        <v>35</v>
      </c>
      <c r="C1496" t="s">
        <v>10524</v>
      </c>
      <c r="D1496" t="s">
        <v>10525</v>
      </c>
      <c r="Z1496">
        <v>0.313496112823486</v>
      </c>
      <c r="AA1496">
        <v>2.8147680759429901</v>
      </c>
      <c r="AB1496">
        <v>0.54893827438354403</v>
      </c>
      <c r="AC1496">
        <v>492610</v>
      </c>
      <c r="AD1496">
        <v>1803060</v>
      </c>
      <c r="AE1496">
        <v>161545</v>
      </c>
      <c r="AF1496">
        <v>5</v>
      </c>
      <c r="AG1496">
        <v>45</v>
      </c>
      <c r="AH1496">
        <v>5</v>
      </c>
    </row>
    <row r="1497" spans="1:34" x14ac:dyDescent="0.3">
      <c r="A1497">
        <v>1495</v>
      </c>
      <c r="B1497" t="s">
        <v>35</v>
      </c>
      <c r="C1497" t="s">
        <v>10526</v>
      </c>
      <c r="D1497" t="s">
        <v>10527</v>
      </c>
      <c r="Z1497">
        <v>0.72310066223144498</v>
      </c>
      <c r="AA1497">
        <v>6.8595111370086599</v>
      </c>
      <c r="AB1497">
        <v>1.0590317249298</v>
      </c>
      <c r="AC1497">
        <v>970208</v>
      </c>
      <c r="AD1497">
        <v>3606012</v>
      </c>
      <c r="AE1497">
        <v>323078</v>
      </c>
      <c r="AF1497">
        <v>10</v>
      </c>
      <c r="AG1497">
        <v>90</v>
      </c>
      <c r="AH1497">
        <v>10</v>
      </c>
    </row>
    <row r="1498" spans="1:34" x14ac:dyDescent="0.3">
      <c r="A1498">
        <v>1496</v>
      </c>
      <c r="B1498" t="s">
        <v>35</v>
      </c>
      <c r="C1498" t="s">
        <v>10528</v>
      </c>
      <c r="D1498" t="s">
        <v>10529</v>
      </c>
      <c r="Z1498">
        <v>0.43676304817199701</v>
      </c>
      <c r="AA1498">
        <v>4.0240678787231401</v>
      </c>
      <c r="AB1498">
        <v>0.38557958602905201</v>
      </c>
      <c r="AC1498">
        <v>683654</v>
      </c>
      <c r="AD1498">
        <v>2524284</v>
      </c>
      <c r="AE1498">
        <v>226163</v>
      </c>
      <c r="AF1498">
        <v>7</v>
      </c>
      <c r="AG1498">
        <v>63</v>
      </c>
      <c r="AH1498">
        <v>7</v>
      </c>
    </row>
    <row r="1499" spans="1:34" x14ac:dyDescent="0.3">
      <c r="A1499">
        <v>1497</v>
      </c>
      <c r="B1499" t="s">
        <v>35</v>
      </c>
      <c r="C1499" t="s">
        <v>10530</v>
      </c>
      <c r="D1499" t="s">
        <v>10531</v>
      </c>
      <c r="Z1499">
        <v>0.18935894966125399</v>
      </c>
      <c r="AA1499">
        <v>1.69800424575805</v>
      </c>
      <c r="AB1499">
        <v>0.16362857818603499</v>
      </c>
      <c r="AC1499">
        <v>301566</v>
      </c>
      <c r="AD1499">
        <v>1081836</v>
      </c>
      <c r="AE1499">
        <v>96927</v>
      </c>
      <c r="AF1499">
        <v>3</v>
      </c>
      <c r="AG1499">
        <v>27</v>
      </c>
      <c r="AH1499">
        <v>3</v>
      </c>
    </row>
    <row r="1500" spans="1:34" x14ac:dyDescent="0.3">
      <c r="A1500">
        <v>1498</v>
      </c>
      <c r="B1500" t="s">
        <v>35</v>
      </c>
      <c r="C1500" t="s">
        <v>10532</v>
      </c>
      <c r="D1500" t="s">
        <v>10533</v>
      </c>
      <c r="Z1500">
        <v>0.316992998123168</v>
      </c>
      <c r="AA1500">
        <v>2.7948093414306601</v>
      </c>
      <c r="AB1500">
        <v>0.303864955902099</v>
      </c>
      <c r="AC1500">
        <v>492610</v>
      </c>
      <c r="AD1500">
        <v>1803060</v>
      </c>
      <c r="AE1500">
        <v>161545</v>
      </c>
      <c r="AF1500">
        <v>5</v>
      </c>
      <c r="AG1500">
        <v>45</v>
      </c>
      <c r="AH1500">
        <v>5</v>
      </c>
    </row>
    <row r="1501" spans="1:34" x14ac:dyDescent="0.3">
      <c r="A1501">
        <v>1499</v>
      </c>
      <c r="B1501" t="s">
        <v>35</v>
      </c>
      <c r="C1501" t="s">
        <v>10534</v>
      </c>
      <c r="D1501" t="s">
        <v>10535</v>
      </c>
      <c r="Z1501">
        <v>0.43679308891296298</v>
      </c>
      <c r="AA1501">
        <v>4.80443882942199</v>
      </c>
      <c r="AB1501">
        <v>0.3756103515625</v>
      </c>
      <c r="AC1501">
        <v>683654</v>
      </c>
      <c r="AD1501">
        <v>2524284</v>
      </c>
      <c r="AE1501">
        <v>226163</v>
      </c>
      <c r="AF1501">
        <v>7</v>
      </c>
      <c r="AG1501">
        <v>63</v>
      </c>
      <c r="AH1501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9FAD8-AA2E-4E88-A1E8-C9A5C1BEDA56}">
  <dimension ref="A1:AH1751"/>
  <sheetViews>
    <sheetView workbookViewId="0">
      <selection sqref="A1:AH1751"/>
    </sheetView>
  </sheetViews>
  <sheetFormatPr defaultRowHeight="14.4" x14ac:dyDescent="0.3"/>
  <sheetData>
    <row r="1" spans="1:3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</row>
    <row r="2" spans="1:34" x14ac:dyDescent="0.3">
      <c r="A2">
        <v>0</v>
      </c>
      <c r="B2" t="s">
        <v>33</v>
      </c>
      <c r="C2" t="s">
        <v>10536</v>
      </c>
      <c r="D2" t="s">
        <v>10537</v>
      </c>
      <c r="E2">
        <v>5.0293445587158203E-2</v>
      </c>
      <c r="F2">
        <v>0</v>
      </c>
      <c r="G2">
        <v>6.7091226577758706E-2</v>
      </c>
      <c r="H2">
        <v>0</v>
      </c>
      <c r="I2">
        <v>0.49834132194518999</v>
      </c>
      <c r="J2">
        <v>44716</v>
      </c>
      <c r="K2">
        <v>0</v>
      </c>
      <c r="L2">
        <v>53070</v>
      </c>
      <c r="M2">
        <v>0</v>
      </c>
      <c r="N2">
        <v>289890</v>
      </c>
      <c r="O2">
        <v>1</v>
      </c>
      <c r="P2">
        <v>0</v>
      </c>
      <c r="Q2">
        <v>1</v>
      </c>
      <c r="R2">
        <v>0</v>
      </c>
      <c r="S2">
        <v>9</v>
      </c>
    </row>
    <row r="3" spans="1:34" x14ac:dyDescent="0.3">
      <c r="A3">
        <v>1</v>
      </c>
      <c r="B3" t="s">
        <v>33</v>
      </c>
      <c r="C3" t="s">
        <v>10538</v>
      </c>
      <c r="D3" t="s">
        <v>10539</v>
      </c>
      <c r="E3">
        <v>4.7511339187622001E-2</v>
      </c>
      <c r="F3">
        <v>0</v>
      </c>
      <c r="G3">
        <v>6.6781997680663993E-2</v>
      </c>
      <c r="H3">
        <v>0</v>
      </c>
      <c r="I3">
        <v>0.48017859458923301</v>
      </c>
      <c r="J3">
        <v>44716</v>
      </c>
      <c r="K3">
        <v>0</v>
      </c>
      <c r="L3">
        <v>53070</v>
      </c>
      <c r="M3">
        <v>0</v>
      </c>
      <c r="N3">
        <v>289890</v>
      </c>
      <c r="O3">
        <v>1</v>
      </c>
      <c r="P3">
        <v>0</v>
      </c>
      <c r="Q3">
        <v>1</v>
      </c>
      <c r="R3">
        <v>0</v>
      </c>
      <c r="S3">
        <v>9</v>
      </c>
    </row>
    <row r="4" spans="1:34" x14ac:dyDescent="0.3">
      <c r="A4">
        <v>2</v>
      </c>
      <c r="B4" t="s">
        <v>33</v>
      </c>
      <c r="C4" t="s">
        <v>10540</v>
      </c>
      <c r="D4" t="s">
        <v>10541</v>
      </c>
      <c r="E4">
        <v>4.75006103515625E-2</v>
      </c>
      <c r="F4">
        <v>0</v>
      </c>
      <c r="G4">
        <v>6.8343639373779297E-2</v>
      </c>
      <c r="H4">
        <v>0</v>
      </c>
      <c r="I4">
        <v>0.48345518112182601</v>
      </c>
      <c r="J4">
        <v>44692</v>
      </c>
      <c r="K4">
        <v>0</v>
      </c>
      <c r="L4">
        <v>53058</v>
      </c>
      <c r="M4">
        <v>0</v>
      </c>
      <c r="N4">
        <v>289890</v>
      </c>
      <c r="O4">
        <v>1</v>
      </c>
      <c r="P4">
        <v>0</v>
      </c>
      <c r="Q4">
        <v>1</v>
      </c>
      <c r="R4">
        <v>0</v>
      </c>
      <c r="S4">
        <v>9</v>
      </c>
    </row>
    <row r="5" spans="1:34" x14ac:dyDescent="0.3">
      <c r="A5">
        <v>3</v>
      </c>
      <c r="B5" t="s">
        <v>33</v>
      </c>
      <c r="C5" t="s">
        <v>10542</v>
      </c>
      <c r="D5" t="s">
        <v>10543</v>
      </c>
      <c r="E5">
        <v>4.5578956604003899E-2</v>
      </c>
      <c r="F5">
        <v>0</v>
      </c>
      <c r="G5">
        <v>6.4610958099365207E-2</v>
      </c>
      <c r="H5">
        <v>0</v>
      </c>
      <c r="I5">
        <v>0.46817111968994102</v>
      </c>
      <c r="J5">
        <v>44716</v>
      </c>
      <c r="K5">
        <v>0</v>
      </c>
      <c r="L5">
        <v>53070</v>
      </c>
      <c r="M5">
        <v>0</v>
      </c>
      <c r="N5">
        <v>289890</v>
      </c>
      <c r="O5">
        <v>1</v>
      </c>
      <c r="P5">
        <v>0</v>
      </c>
      <c r="Q5">
        <v>1</v>
      </c>
      <c r="R5">
        <v>0</v>
      </c>
      <c r="S5">
        <v>9</v>
      </c>
    </row>
    <row r="6" spans="1:34" x14ac:dyDescent="0.3">
      <c r="A6">
        <v>4</v>
      </c>
      <c r="B6" t="s">
        <v>33</v>
      </c>
      <c r="C6" t="s">
        <v>10544</v>
      </c>
      <c r="D6" t="s">
        <v>10545</v>
      </c>
      <c r="E6">
        <v>4.6840190887451102E-2</v>
      </c>
      <c r="F6">
        <v>0</v>
      </c>
      <c r="G6">
        <v>6.5188407897949205E-2</v>
      </c>
      <c r="H6">
        <v>0</v>
      </c>
      <c r="I6">
        <v>0.47525763511657698</v>
      </c>
      <c r="J6">
        <v>44716</v>
      </c>
      <c r="K6">
        <v>0</v>
      </c>
      <c r="L6">
        <v>53058</v>
      </c>
      <c r="M6">
        <v>0</v>
      </c>
      <c r="N6">
        <v>289890</v>
      </c>
      <c r="O6">
        <v>1</v>
      </c>
      <c r="P6">
        <v>0</v>
      </c>
      <c r="Q6">
        <v>1</v>
      </c>
      <c r="R6">
        <v>0</v>
      </c>
      <c r="S6">
        <v>9</v>
      </c>
    </row>
    <row r="7" spans="1:34" x14ac:dyDescent="0.3">
      <c r="A7">
        <v>5</v>
      </c>
      <c r="B7" t="s">
        <v>33</v>
      </c>
      <c r="C7" t="s">
        <v>10546</v>
      </c>
      <c r="D7" t="s">
        <v>10547</v>
      </c>
      <c r="E7">
        <v>4.6598434448242097E-2</v>
      </c>
      <c r="F7">
        <v>0</v>
      </c>
      <c r="G7">
        <v>0.10672259330749501</v>
      </c>
      <c r="H7">
        <v>0</v>
      </c>
      <c r="I7">
        <v>0.50659608840942305</v>
      </c>
      <c r="J7">
        <v>44716</v>
      </c>
      <c r="K7">
        <v>0</v>
      </c>
      <c r="L7">
        <v>53070</v>
      </c>
      <c r="M7">
        <v>0</v>
      </c>
      <c r="N7">
        <v>289890</v>
      </c>
      <c r="O7">
        <v>1</v>
      </c>
      <c r="P7">
        <v>0</v>
      </c>
      <c r="Q7">
        <v>1</v>
      </c>
      <c r="R7">
        <v>0</v>
      </c>
      <c r="S7">
        <v>9</v>
      </c>
    </row>
    <row r="8" spans="1:34" x14ac:dyDescent="0.3">
      <c r="A8">
        <v>6</v>
      </c>
      <c r="B8" t="s">
        <v>33</v>
      </c>
      <c r="C8" t="s">
        <v>10548</v>
      </c>
      <c r="D8" t="s">
        <v>10549</v>
      </c>
      <c r="E8">
        <v>4.5862674713134703E-2</v>
      </c>
      <c r="F8">
        <v>0</v>
      </c>
      <c r="G8">
        <v>6.5992116928100503E-2</v>
      </c>
      <c r="H8">
        <v>0</v>
      </c>
      <c r="I8">
        <v>0.54843115806579501</v>
      </c>
      <c r="J8">
        <v>44716</v>
      </c>
      <c r="K8">
        <v>0</v>
      </c>
      <c r="L8">
        <v>53070</v>
      </c>
      <c r="M8">
        <v>0</v>
      </c>
      <c r="N8">
        <v>289890</v>
      </c>
      <c r="O8">
        <v>1</v>
      </c>
      <c r="P8">
        <v>0</v>
      </c>
      <c r="Q8">
        <v>1</v>
      </c>
      <c r="R8">
        <v>0</v>
      </c>
      <c r="S8">
        <v>9</v>
      </c>
    </row>
    <row r="9" spans="1:34" x14ac:dyDescent="0.3">
      <c r="A9">
        <v>7</v>
      </c>
      <c r="B9" t="s">
        <v>33</v>
      </c>
      <c r="C9" t="s">
        <v>10550</v>
      </c>
      <c r="D9" t="s">
        <v>10551</v>
      </c>
      <c r="E9">
        <v>4.7641992568969699E-2</v>
      </c>
      <c r="F9">
        <v>0</v>
      </c>
      <c r="G9">
        <v>9.7556114196777302E-2</v>
      </c>
      <c r="H9">
        <v>0</v>
      </c>
      <c r="I9">
        <v>0.51707625389099099</v>
      </c>
      <c r="J9">
        <v>44716</v>
      </c>
      <c r="K9">
        <v>0</v>
      </c>
      <c r="L9">
        <v>53070</v>
      </c>
      <c r="M9">
        <v>0</v>
      </c>
      <c r="N9">
        <v>289890</v>
      </c>
      <c r="O9">
        <v>1</v>
      </c>
      <c r="P9">
        <v>0</v>
      </c>
      <c r="Q9">
        <v>1</v>
      </c>
      <c r="R9">
        <v>0</v>
      </c>
      <c r="S9">
        <v>9</v>
      </c>
    </row>
    <row r="10" spans="1:34" x14ac:dyDescent="0.3">
      <c r="A10">
        <v>8</v>
      </c>
      <c r="B10" t="s">
        <v>33</v>
      </c>
      <c r="C10" t="s">
        <v>10552</v>
      </c>
      <c r="D10" t="s">
        <v>10553</v>
      </c>
      <c r="E10">
        <v>4.7004938125610303E-2</v>
      </c>
      <c r="F10">
        <v>0</v>
      </c>
      <c r="G10">
        <v>6.5644502639770494E-2</v>
      </c>
      <c r="H10">
        <v>0</v>
      </c>
      <c r="I10">
        <v>0.60888385772705</v>
      </c>
      <c r="J10">
        <v>44716</v>
      </c>
      <c r="K10">
        <v>0</v>
      </c>
      <c r="L10">
        <v>53058</v>
      </c>
      <c r="M10">
        <v>0</v>
      </c>
      <c r="N10">
        <v>289890</v>
      </c>
      <c r="O10">
        <v>1</v>
      </c>
      <c r="P10">
        <v>0</v>
      </c>
      <c r="Q10">
        <v>1</v>
      </c>
      <c r="R10">
        <v>0</v>
      </c>
      <c r="S10">
        <v>9</v>
      </c>
    </row>
    <row r="11" spans="1:34" x14ac:dyDescent="0.3">
      <c r="A11">
        <v>9</v>
      </c>
      <c r="B11" t="s">
        <v>33</v>
      </c>
      <c r="C11" t="s">
        <v>10554</v>
      </c>
      <c r="D11" t="s">
        <v>10555</v>
      </c>
      <c r="E11">
        <v>4.6291828155517502E-2</v>
      </c>
      <c r="F11">
        <v>0</v>
      </c>
      <c r="G11">
        <v>6.4229965209960896E-2</v>
      </c>
      <c r="H11">
        <v>0</v>
      </c>
      <c r="I11">
        <v>0.66362023353576605</v>
      </c>
      <c r="J11">
        <v>44716</v>
      </c>
      <c r="K11">
        <v>0</v>
      </c>
      <c r="L11">
        <v>53070</v>
      </c>
      <c r="M11">
        <v>0</v>
      </c>
      <c r="N11">
        <v>289890</v>
      </c>
      <c r="O11">
        <v>1</v>
      </c>
      <c r="P11">
        <v>0</v>
      </c>
      <c r="Q11">
        <v>1</v>
      </c>
      <c r="R11">
        <v>0</v>
      </c>
      <c r="S11">
        <v>9</v>
      </c>
    </row>
    <row r="12" spans="1:34" x14ac:dyDescent="0.3">
      <c r="A12">
        <v>10</v>
      </c>
      <c r="B12" t="s">
        <v>33</v>
      </c>
      <c r="C12" t="s">
        <v>10556</v>
      </c>
      <c r="D12" t="s">
        <v>10557</v>
      </c>
      <c r="E12">
        <v>5.9453725814819301E-2</v>
      </c>
      <c r="F12">
        <v>0</v>
      </c>
      <c r="G12">
        <v>6.4178943634033203E-2</v>
      </c>
      <c r="H12">
        <v>0</v>
      </c>
      <c r="I12">
        <v>0.64896821975707997</v>
      </c>
      <c r="J12">
        <v>44704</v>
      </c>
      <c r="K12">
        <v>0</v>
      </c>
      <c r="L12">
        <v>53058</v>
      </c>
      <c r="M12">
        <v>0</v>
      </c>
      <c r="N12">
        <v>289890</v>
      </c>
      <c r="O12">
        <v>1</v>
      </c>
      <c r="P12">
        <v>0</v>
      </c>
      <c r="Q12">
        <v>1</v>
      </c>
      <c r="R12">
        <v>0</v>
      </c>
      <c r="S12">
        <v>9</v>
      </c>
    </row>
    <row r="13" spans="1:34" x14ac:dyDescent="0.3">
      <c r="A13">
        <v>11</v>
      </c>
      <c r="B13" t="s">
        <v>33</v>
      </c>
      <c r="C13" t="s">
        <v>10558</v>
      </c>
      <c r="D13" t="s">
        <v>10559</v>
      </c>
      <c r="E13">
        <v>4.6881914138793897E-2</v>
      </c>
      <c r="F13">
        <v>0</v>
      </c>
      <c r="G13">
        <v>6.4347982406616197E-2</v>
      </c>
      <c r="H13">
        <v>0</v>
      </c>
      <c r="I13">
        <v>0.95110416412353505</v>
      </c>
      <c r="J13">
        <v>44716</v>
      </c>
      <c r="K13">
        <v>0</v>
      </c>
      <c r="L13">
        <v>53058</v>
      </c>
      <c r="M13">
        <v>0</v>
      </c>
      <c r="N13">
        <v>289782</v>
      </c>
      <c r="O13">
        <v>1</v>
      </c>
      <c r="P13">
        <v>0</v>
      </c>
      <c r="Q13">
        <v>1</v>
      </c>
      <c r="R13">
        <v>0</v>
      </c>
      <c r="S13">
        <v>9</v>
      </c>
    </row>
    <row r="14" spans="1:34" x14ac:dyDescent="0.3">
      <c r="A14">
        <v>12</v>
      </c>
      <c r="B14" t="s">
        <v>33</v>
      </c>
      <c r="C14" t="s">
        <v>10560</v>
      </c>
      <c r="D14" t="s">
        <v>10561</v>
      </c>
      <c r="E14">
        <v>4.7131538391113198E-2</v>
      </c>
      <c r="F14">
        <v>0</v>
      </c>
      <c r="G14">
        <v>6.4804553985595703E-2</v>
      </c>
      <c r="H14">
        <v>0</v>
      </c>
      <c r="I14">
        <v>0.52220606803893999</v>
      </c>
      <c r="J14">
        <v>44716</v>
      </c>
      <c r="K14">
        <v>0</v>
      </c>
      <c r="L14">
        <v>53070</v>
      </c>
      <c r="M14">
        <v>0</v>
      </c>
      <c r="N14">
        <v>289890</v>
      </c>
      <c r="O14">
        <v>1</v>
      </c>
      <c r="P14">
        <v>0</v>
      </c>
      <c r="Q14">
        <v>1</v>
      </c>
      <c r="R14">
        <v>0</v>
      </c>
      <c r="S14">
        <v>9</v>
      </c>
    </row>
    <row r="15" spans="1:34" x14ac:dyDescent="0.3">
      <c r="A15">
        <v>13</v>
      </c>
      <c r="B15" t="s">
        <v>33</v>
      </c>
      <c r="C15" t="s">
        <v>10562</v>
      </c>
      <c r="D15" t="s">
        <v>10563</v>
      </c>
      <c r="E15">
        <v>4.95626926422119E-2</v>
      </c>
      <c r="F15">
        <v>0</v>
      </c>
      <c r="G15">
        <v>6.4450740814208901E-2</v>
      </c>
      <c r="H15">
        <v>0</v>
      </c>
      <c r="I15">
        <v>0.60442209243774403</v>
      </c>
      <c r="J15">
        <v>44716</v>
      </c>
      <c r="K15">
        <v>0</v>
      </c>
      <c r="L15">
        <v>53070</v>
      </c>
      <c r="M15">
        <v>0</v>
      </c>
      <c r="N15">
        <v>289890</v>
      </c>
      <c r="O15">
        <v>1</v>
      </c>
      <c r="P15">
        <v>0</v>
      </c>
      <c r="Q15">
        <v>1</v>
      </c>
      <c r="R15">
        <v>0</v>
      </c>
      <c r="S15">
        <v>9</v>
      </c>
    </row>
    <row r="16" spans="1:34" x14ac:dyDescent="0.3">
      <c r="A16">
        <v>14</v>
      </c>
      <c r="B16" t="s">
        <v>33</v>
      </c>
      <c r="C16" t="s">
        <v>10564</v>
      </c>
      <c r="D16" t="s">
        <v>10565</v>
      </c>
      <c r="E16">
        <v>4.6780109405517502E-2</v>
      </c>
      <c r="F16">
        <v>0</v>
      </c>
      <c r="G16">
        <v>6.4687967300414997E-2</v>
      </c>
      <c r="H16">
        <v>0</v>
      </c>
      <c r="I16">
        <v>0.58033776283264105</v>
      </c>
      <c r="J16">
        <v>44716</v>
      </c>
      <c r="K16">
        <v>0</v>
      </c>
      <c r="L16">
        <v>53070</v>
      </c>
      <c r="M16">
        <v>0</v>
      </c>
      <c r="N16">
        <v>289890</v>
      </c>
      <c r="O16">
        <v>1</v>
      </c>
      <c r="P16">
        <v>0</v>
      </c>
      <c r="Q16">
        <v>1</v>
      </c>
      <c r="R16">
        <v>0</v>
      </c>
      <c r="S16">
        <v>9</v>
      </c>
    </row>
    <row r="17" spans="1:19" x14ac:dyDescent="0.3">
      <c r="A17">
        <v>15</v>
      </c>
      <c r="B17" t="s">
        <v>33</v>
      </c>
      <c r="C17" t="s">
        <v>10566</v>
      </c>
      <c r="D17" t="s">
        <v>10567</v>
      </c>
      <c r="E17">
        <v>4.7118186950683497E-2</v>
      </c>
      <c r="F17">
        <v>0</v>
      </c>
      <c r="G17">
        <v>6.4850091934204102E-2</v>
      </c>
      <c r="H17">
        <v>0</v>
      </c>
      <c r="I17">
        <v>0.61402463912963801</v>
      </c>
      <c r="J17">
        <v>44716</v>
      </c>
      <c r="K17">
        <v>0</v>
      </c>
      <c r="L17">
        <v>53070</v>
      </c>
      <c r="M17">
        <v>0</v>
      </c>
      <c r="N17">
        <v>289890</v>
      </c>
      <c r="O17">
        <v>1</v>
      </c>
      <c r="P17">
        <v>0</v>
      </c>
      <c r="Q17">
        <v>1</v>
      </c>
      <c r="R17">
        <v>0</v>
      </c>
      <c r="S17">
        <v>9</v>
      </c>
    </row>
    <row r="18" spans="1:19" x14ac:dyDescent="0.3">
      <c r="A18">
        <v>16</v>
      </c>
      <c r="B18" t="s">
        <v>33</v>
      </c>
      <c r="C18" t="s">
        <v>10568</v>
      </c>
      <c r="D18" t="s">
        <v>10569</v>
      </c>
      <c r="E18">
        <v>4.6695709228515597E-2</v>
      </c>
      <c r="F18">
        <v>0</v>
      </c>
      <c r="G18">
        <v>6.5504074096679604E-2</v>
      </c>
      <c r="H18">
        <v>0</v>
      </c>
      <c r="I18">
        <v>0.53860497474670399</v>
      </c>
      <c r="J18">
        <v>44716</v>
      </c>
      <c r="K18">
        <v>0</v>
      </c>
      <c r="L18">
        <v>53070</v>
      </c>
      <c r="M18">
        <v>0</v>
      </c>
      <c r="N18">
        <v>289890</v>
      </c>
      <c r="O18">
        <v>1</v>
      </c>
      <c r="P18">
        <v>0</v>
      </c>
      <c r="Q18">
        <v>1</v>
      </c>
      <c r="R18">
        <v>0</v>
      </c>
      <c r="S18">
        <v>9</v>
      </c>
    </row>
    <row r="19" spans="1:19" x14ac:dyDescent="0.3">
      <c r="A19">
        <v>17</v>
      </c>
      <c r="B19" t="s">
        <v>33</v>
      </c>
      <c r="C19" t="s">
        <v>10570</v>
      </c>
      <c r="D19" t="s">
        <v>10571</v>
      </c>
      <c r="E19">
        <v>4.8438072204589802E-2</v>
      </c>
      <c r="F19">
        <v>0</v>
      </c>
      <c r="G19">
        <v>6.7536115646362305E-2</v>
      </c>
      <c r="H19">
        <v>0</v>
      </c>
      <c r="I19">
        <v>0.59597826004028298</v>
      </c>
      <c r="J19">
        <v>44716</v>
      </c>
      <c r="K19">
        <v>0</v>
      </c>
      <c r="L19">
        <v>53070</v>
      </c>
      <c r="M19">
        <v>0</v>
      </c>
      <c r="N19">
        <v>289890</v>
      </c>
      <c r="O19">
        <v>1</v>
      </c>
      <c r="P19">
        <v>0</v>
      </c>
      <c r="Q19">
        <v>1</v>
      </c>
      <c r="R19">
        <v>0</v>
      </c>
      <c r="S19">
        <v>9</v>
      </c>
    </row>
    <row r="20" spans="1:19" x14ac:dyDescent="0.3">
      <c r="A20">
        <v>18</v>
      </c>
      <c r="B20" t="s">
        <v>33</v>
      </c>
      <c r="C20" t="s">
        <v>10572</v>
      </c>
      <c r="D20" t="s">
        <v>10573</v>
      </c>
      <c r="E20">
        <v>4.74970340728759E-2</v>
      </c>
      <c r="F20">
        <v>0</v>
      </c>
      <c r="G20">
        <v>6.4750194549560505E-2</v>
      </c>
      <c r="H20">
        <v>0</v>
      </c>
      <c r="I20">
        <v>0.55961847305297796</v>
      </c>
      <c r="J20">
        <v>44716</v>
      </c>
      <c r="K20">
        <v>0</v>
      </c>
      <c r="L20">
        <v>53070</v>
      </c>
      <c r="M20">
        <v>0</v>
      </c>
      <c r="N20">
        <v>289890</v>
      </c>
      <c r="O20">
        <v>1</v>
      </c>
      <c r="P20">
        <v>0</v>
      </c>
      <c r="Q20">
        <v>1</v>
      </c>
      <c r="R20">
        <v>0</v>
      </c>
      <c r="S20">
        <v>9</v>
      </c>
    </row>
    <row r="21" spans="1:19" x14ac:dyDescent="0.3">
      <c r="A21">
        <v>19</v>
      </c>
      <c r="B21" t="s">
        <v>33</v>
      </c>
      <c r="C21" t="s">
        <v>10574</v>
      </c>
      <c r="D21" t="s">
        <v>10575</v>
      </c>
      <c r="E21">
        <v>5.4834842681884703E-2</v>
      </c>
      <c r="F21">
        <v>0</v>
      </c>
      <c r="G21">
        <v>6.7082166671752902E-2</v>
      </c>
      <c r="H21">
        <v>0</v>
      </c>
      <c r="I21">
        <v>0.59420824050903298</v>
      </c>
      <c r="J21">
        <v>44716</v>
      </c>
      <c r="K21">
        <v>0</v>
      </c>
      <c r="L21">
        <v>53070</v>
      </c>
      <c r="M21">
        <v>0</v>
      </c>
      <c r="N21">
        <v>289890</v>
      </c>
      <c r="O21">
        <v>1</v>
      </c>
      <c r="P21">
        <v>0</v>
      </c>
      <c r="Q21">
        <v>1</v>
      </c>
      <c r="R21">
        <v>0</v>
      </c>
      <c r="S21">
        <v>9</v>
      </c>
    </row>
    <row r="22" spans="1:19" x14ac:dyDescent="0.3">
      <c r="A22">
        <v>20</v>
      </c>
      <c r="B22" t="s">
        <v>33</v>
      </c>
      <c r="C22" t="s">
        <v>10576</v>
      </c>
      <c r="D22" t="s">
        <v>10577</v>
      </c>
      <c r="E22">
        <v>4.5825481414794901E-2</v>
      </c>
      <c r="F22">
        <v>0</v>
      </c>
      <c r="G22">
        <v>6.5339326858520494E-2</v>
      </c>
      <c r="H22">
        <v>0</v>
      </c>
      <c r="I22">
        <v>0.489666938781738</v>
      </c>
      <c r="J22">
        <v>44716</v>
      </c>
      <c r="K22">
        <v>0</v>
      </c>
      <c r="L22">
        <v>53070</v>
      </c>
      <c r="M22">
        <v>0</v>
      </c>
      <c r="N22">
        <v>289890</v>
      </c>
      <c r="O22">
        <v>1</v>
      </c>
      <c r="P22">
        <v>0</v>
      </c>
      <c r="Q22">
        <v>1</v>
      </c>
      <c r="R22">
        <v>0</v>
      </c>
      <c r="S22">
        <v>9</v>
      </c>
    </row>
    <row r="23" spans="1:19" x14ac:dyDescent="0.3">
      <c r="A23">
        <v>21</v>
      </c>
      <c r="B23" t="s">
        <v>33</v>
      </c>
      <c r="C23" t="s">
        <v>10578</v>
      </c>
      <c r="D23" t="s">
        <v>10579</v>
      </c>
      <c r="E23">
        <v>4.9517631530761698E-2</v>
      </c>
      <c r="F23">
        <v>0</v>
      </c>
      <c r="G23">
        <v>6.6082239151000893E-2</v>
      </c>
      <c r="H23">
        <v>0</v>
      </c>
      <c r="I23">
        <v>0.49505782127380299</v>
      </c>
      <c r="J23">
        <v>44716</v>
      </c>
      <c r="K23">
        <v>0</v>
      </c>
      <c r="L23">
        <v>53070</v>
      </c>
      <c r="M23">
        <v>0</v>
      </c>
      <c r="N23">
        <v>289890</v>
      </c>
      <c r="O23">
        <v>1</v>
      </c>
      <c r="P23">
        <v>0</v>
      </c>
      <c r="Q23">
        <v>1</v>
      </c>
      <c r="R23">
        <v>0</v>
      </c>
      <c r="S23">
        <v>9</v>
      </c>
    </row>
    <row r="24" spans="1:19" x14ac:dyDescent="0.3">
      <c r="A24">
        <v>22</v>
      </c>
      <c r="B24" t="s">
        <v>33</v>
      </c>
      <c r="C24" t="s">
        <v>10580</v>
      </c>
      <c r="D24" t="s">
        <v>10581</v>
      </c>
      <c r="E24">
        <v>0.27070093154907199</v>
      </c>
      <c r="F24">
        <v>0</v>
      </c>
      <c r="G24">
        <v>6.6461801528930595E-2</v>
      </c>
      <c r="H24">
        <v>0</v>
      </c>
      <c r="I24">
        <v>0.51141142845153797</v>
      </c>
      <c r="J24">
        <v>44716</v>
      </c>
      <c r="K24">
        <v>0</v>
      </c>
      <c r="L24">
        <v>53070</v>
      </c>
      <c r="M24">
        <v>0</v>
      </c>
      <c r="N24">
        <v>289890</v>
      </c>
      <c r="O24">
        <v>1</v>
      </c>
      <c r="P24">
        <v>0</v>
      </c>
      <c r="Q24">
        <v>1</v>
      </c>
      <c r="R24">
        <v>0</v>
      </c>
      <c r="S24">
        <v>9</v>
      </c>
    </row>
    <row r="25" spans="1:19" x14ac:dyDescent="0.3">
      <c r="A25">
        <v>23</v>
      </c>
      <c r="B25" t="s">
        <v>33</v>
      </c>
      <c r="C25" t="s">
        <v>10582</v>
      </c>
      <c r="D25" t="s">
        <v>10583</v>
      </c>
      <c r="E25">
        <v>4.7232627868652302E-2</v>
      </c>
      <c r="F25">
        <v>0</v>
      </c>
      <c r="G25">
        <v>6.8887948989868095E-2</v>
      </c>
      <c r="H25">
        <v>0</v>
      </c>
      <c r="I25">
        <v>0.59284639358520497</v>
      </c>
      <c r="J25">
        <v>44716</v>
      </c>
      <c r="K25">
        <v>0</v>
      </c>
      <c r="L25">
        <v>53070</v>
      </c>
      <c r="M25">
        <v>0</v>
      </c>
      <c r="N25">
        <v>289890</v>
      </c>
      <c r="O25">
        <v>1</v>
      </c>
      <c r="P25">
        <v>0</v>
      </c>
      <c r="Q25">
        <v>1</v>
      </c>
      <c r="R25">
        <v>0</v>
      </c>
      <c r="S25">
        <v>9</v>
      </c>
    </row>
    <row r="26" spans="1:19" x14ac:dyDescent="0.3">
      <c r="A26">
        <v>24</v>
      </c>
      <c r="B26" t="s">
        <v>33</v>
      </c>
      <c r="C26" t="s">
        <v>10584</v>
      </c>
      <c r="D26" t="s">
        <v>10585</v>
      </c>
      <c r="E26">
        <v>6.2028646469116197E-2</v>
      </c>
      <c r="F26">
        <v>0</v>
      </c>
      <c r="G26">
        <v>6.5225839614868095E-2</v>
      </c>
      <c r="H26">
        <v>0</v>
      </c>
      <c r="I26">
        <v>0.68617630004882801</v>
      </c>
      <c r="J26">
        <v>44716</v>
      </c>
      <c r="K26">
        <v>0</v>
      </c>
      <c r="L26">
        <v>53070</v>
      </c>
      <c r="M26">
        <v>0</v>
      </c>
      <c r="N26">
        <v>289890</v>
      </c>
      <c r="O26">
        <v>1</v>
      </c>
      <c r="P26">
        <v>0</v>
      </c>
      <c r="Q26">
        <v>1</v>
      </c>
      <c r="R26">
        <v>0</v>
      </c>
      <c r="S26">
        <v>9</v>
      </c>
    </row>
    <row r="27" spans="1:19" x14ac:dyDescent="0.3">
      <c r="A27">
        <v>25</v>
      </c>
      <c r="B27" t="s">
        <v>33</v>
      </c>
      <c r="C27" t="s">
        <v>10586</v>
      </c>
      <c r="D27" t="s">
        <v>10587</v>
      </c>
      <c r="E27">
        <v>4.6592950820922803E-2</v>
      </c>
      <c r="F27">
        <v>0</v>
      </c>
      <c r="G27">
        <v>6.6105127334594699E-2</v>
      </c>
      <c r="H27">
        <v>0</v>
      </c>
      <c r="I27">
        <v>1.1270890235900799</v>
      </c>
      <c r="J27">
        <v>44716</v>
      </c>
      <c r="K27">
        <v>0</v>
      </c>
      <c r="L27">
        <v>53070</v>
      </c>
      <c r="M27">
        <v>0</v>
      </c>
      <c r="N27">
        <v>289890</v>
      </c>
      <c r="O27">
        <v>1</v>
      </c>
      <c r="P27">
        <v>0</v>
      </c>
      <c r="Q27">
        <v>1</v>
      </c>
      <c r="R27">
        <v>0</v>
      </c>
      <c r="S27">
        <v>9</v>
      </c>
    </row>
    <row r="28" spans="1:19" x14ac:dyDescent="0.3">
      <c r="A28">
        <v>26</v>
      </c>
      <c r="B28" t="s">
        <v>33</v>
      </c>
      <c r="C28" t="s">
        <v>10588</v>
      </c>
      <c r="D28" t="s">
        <v>10589</v>
      </c>
      <c r="E28">
        <v>4.6501636505126898E-2</v>
      </c>
      <c r="F28">
        <v>0</v>
      </c>
      <c r="G28">
        <v>6.7233562469482394E-2</v>
      </c>
      <c r="H28">
        <v>0</v>
      </c>
      <c r="I28">
        <v>0.546542167663574</v>
      </c>
      <c r="J28">
        <v>44716</v>
      </c>
      <c r="K28">
        <v>0</v>
      </c>
      <c r="L28">
        <v>53058</v>
      </c>
      <c r="M28">
        <v>0</v>
      </c>
      <c r="N28">
        <v>289782</v>
      </c>
      <c r="O28">
        <v>1</v>
      </c>
      <c r="P28">
        <v>0</v>
      </c>
      <c r="Q28">
        <v>1</v>
      </c>
      <c r="R28">
        <v>0</v>
      </c>
      <c r="S28">
        <v>9</v>
      </c>
    </row>
    <row r="29" spans="1:19" x14ac:dyDescent="0.3">
      <c r="A29">
        <v>27</v>
      </c>
      <c r="B29" t="s">
        <v>33</v>
      </c>
      <c r="C29" t="s">
        <v>10590</v>
      </c>
      <c r="D29" t="s">
        <v>10591</v>
      </c>
      <c r="E29">
        <v>4.6789169311523403E-2</v>
      </c>
      <c r="F29">
        <v>0</v>
      </c>
      <c r="G29">
        <v>6.6658496856689398E-2</v>
      </c>
      <c r="H29">
        <v>0</v>
      </c>
      <c r="I29">
        <v>0.51858758926391602</v>
      </c>
      <c r="J29">
        <v>44716</v>
      </c>
      <c r="K29">
        <v>0</v>
      </c>
      <c r="L29">
        <v>53070</v>
      </c>
      <c r="M29">
        <v>0</v>
      </c>
      <c r="N29">
        <v>289890</v>
      </c>
      <c r="O29">
        <v>1</v>
      </c>
      <c r="P29">
        <v>0</v>
      </c>
      <c r="Q29">
        <v>1</v>
      </c>
      <c r="R29">
        <v>0</v>
      </c>
      <c r="S29">
        <v>9</v>
      </c>
    </row>
    <row r="30" spans="1:19" x14ac:dyDescent="0.3">
      <c r="A30">
        <v>28</v>
      </c>
      <c r="B30" t="s">
        <v>33</v>
      </c>
      <c r="C30" t="s">
        <v>10592</v>
      </c>
      <c r="D30" t="s">
        <v>10593</v>
      </c>
      <c r="E30">
        <v>4.8845052719116197E-2</v>
      </c>
      <c r="F30">
        <v>0</v>
      </c>
      <c r="G30">
        <v>6.5883398056030204E-2</v>
      </c>
      <c r="H30">
        <v>0</v>
      </c>
      <c r="I30">
        <v>0.50281739234924305</v>
      </c>
      <c r="J30">
        <v>44716</v>
      </c>
      <c r="K30">
        <v>0</v>
      </c>
      <c r="L30">
        <v>53070</v>
      </c>
      <c r="M30">
        <v>0</v>
      </c>
      <c r="N30">
        <v>289890</v>
      </c>
      <c r="O30">
        <v>1</v>
      </c>
      <c r="P30">
        <v>0</v>
      </c>
      <c r="Q30">
        <v>1</v>
      </c>
      <c r="R30">
        <v>0</v>
      </c>
      <c r="S30">
        <v>9</v>
      </c>
    </row>
    <row r="31" spans="1:19" x14ac:dyDescent="0.3">
      <c r="A31">
        <v>29</v>
      </c>
      <c r="B31" t="s">
        <v>33</v>
      </c>
      <c r="C31" t="s">
        <v>10594</v>
      </c>
      <c r="D31" t="s">
        <v>10595</v>
      </c>
      <c r="E31">
        <v>5.1394224166870103E-2</v>
      </c>
      <c r="F31">
        <v>0</v>
      </c>
      <c r="G31">
        <v>6.5008878707885701E-2</v>
      </c>
      <c r="H31">
        <v>0</v>
      </c>
      <c r="I31">
        <v>1.7038094997405999</v>
      </c>
      <c r="J31">
        <v>44716</v>
      </c>
      <c r="K31">
        <v>0</v>
      </c>
      <c r="L31">
        <v>53070</v>
      </c>
      <c r="M31">
        <v>0</v>
      </c>
      <c r="N31">
        <v>289890</v>
      </c>
      <c r="O31">
        <v>1</v>
      </c>
      <c r="P31">
        <v>0</v>
      </c>
      <c r="Q31">
        <v>1</v>
      </c>
      <c r="R31">
        <v>0</v>
      </c>
      <c r="S31">
        <v>9</v>
      </c>
    </row>
    <row r="32" spans="1:19" x14ac:dyDescent="0.3">
      <c r="A32">
        <v>30</v>
      </c>
      <c r="B32" t="s">
        <v>33</v>
      </c>
      <c r="C32" t="s">
        <v>10596</v>
      </c>
      <c r="D32" t="s">
        <v>10597</v>
      </c>
      <c r="E32">
        <v>4.7257184982299798E-2</v>
      </c>
      <c r="F32">
        <v>0</v>
      </c>
      <c r="G32">
        <v>6.3522815704345703E-2</v>
      </c>
      <c r="H32">
        <v>0</v>
      </c>
      <c r="I32">
        <v>0.57736682891845703</v>
      </c>
      <c r="J32">
        <v>44716</v>
      </c>
      <c r="K32">
        <v>0</v>
      </c>
      <c r="L32">
        <v>53058</v>
      </c>
      <c r="M32">
        <v>0</v>
      </c>
      <c r="N32">
        <v>289782</v>
      </c>
      <c r="O32">
        <v>1</v>
      </c>
      <c r="P32">
        <v>0</v>
      </c>
      <c r="Q32">
        <v>1</v>
      </c>
      <c r="R32">
        <v>0</v>
      </c>
      <c r="S32">
        <v>9</v>
      </c>
    </row>
    <row r="33" spans="1:19" x14ac:dyDescent="0.3">
      <c r="A33">
        <v>31</v>
      </c>
      <c r="B33" t="s">
        <v>33</v>
      </c>
      <c r="C33" t="s">
        <v>10598</v>
      </c>
      <c r="D33" t="s">
        <v>10599</v>
      </c>
      <c r="E33">
        <v>4.6314001083374003E-2</v>
      </c>
      <c r="F33">
        <v>0</v>
      </c>
      <c r="G33">
        <v>6.4369916915893499E-2</v>
      </c>
      <c r="H33">
        <v>0</v>
      </c>
      <c r="I33">
        <v>0.56077671051025302</v>
      </c>
      <c r="J33">
        <v>44704</v>
      </c>
      <c r="K33">
        <v>0</v>
      </c>
      <c r="L33">
        <v>53070</v>
      </c>
      <c r="M33">
        <v>0</v>
      </c>
      <c r="N33">
        <v>289890</v>
      </c>
      <c r="O33">
        <v>1</v>
      </c>
      <c r="P33">
        <v>0</v>
      </c>
      <c r="Q33">
        <v>1</v>
      </c>
      <c r="R33">
        <v>0</v>
      </c>
      <c r="S33">
        <v>9</v>
      </c>
    </row>
    <row r="34" spans="1:19" x14ac:dyDescent="0.3">
      <c r="A34">
        <v>32</v>
      </c>
      <c r="B34" t="s">
        <v>33</v>
      </c>
      <c r="C34" t="s">
        <v>10600</v>
      </c>
      <c r="D34" t="s">
        <v>10601</v>
      </c>
      <c r="E34">
        <v>5.3286552429199198E-2</v>
      </c>
      <c r="F34">
        <v>0</v>
      </c>
      <c r="G34">
        <v>6.4720630645751898E-2</v>
      </c>
      <c r="H34">
        <v>0</v>
      </c>
      <c r="I34">
        <v>0.51600599288940396</v>
      </c>
      <c r="J34">
        <v>44716</v>
      </c>
      <c r="K34">
        <v>0</v>
      </c>
      <c r="L34">
        <v>53070</v>
      </c>
      <c r="M34">
        <v>0</v>
      </c>
      <c r="N34">
        <v>289890</v>
      </c>
      <c r="O34">
        <v>1</v>
      </c>
      <c r="P34">
        <v>0</v>
      </c>
      <c r="Q34">
        <v>1</v>
      </c>
      <c r="R34">
        <v>0</v>
      </c>
      <c r="S34">
        <v>9</v>
      </c>
    </row>
    <row r="35" spans="1:19" x14ac:dyDescent="0.3">
      <c r="A35">
        <v>33</v>
      </c>
      <c r="B35" t="s">
        <v>33</v>
      </c>
      <c r="C35" t="s">
        <v>10602</v>
      </c>
      <c r="D35" t="s">
        <v>10603</v>
      </c>
      <c r="E35">
        <v>4.5091390609741197E-2</v>
      </c>
      <c r="F35">
        <v>0</v>
      </c>
      <c r="G35">
        <v>6.3285350799560505E-2</v>
      </c>
      <c r="H35">
        <v>0</v>
      </c>
      <c r="I35">
        <v>0.55203437805175704</v>
      </c>
      <c r="J35">
        <v>44704</v>
      </c>
      <c r="K35">
        <v>0</v>
      </c>
      <c r="L35">
        <v>53070</v>
      </c>
      <c r="M35">
        <v>0</v>
      </c>
      <c r="N35">
        <v>289890</v>
      </c>
      <c r="O35">
        <v>1</v>
      </c>
      <c r="P35">
        <v>0</v>
      </c>
      <c r="Q35">
        <v>1</v>
      </c>
      <c r="R35">
        <v>0</v>
      </c>
      <c r="S35">
        <v>9</v>
      </c>
    </row>
    <row r="36" spans="1:19" x14ac:dyDescent="0.3">
      <c r="A36">
        <v>34</v>
      </c>
      <c r="B36" t="s">
        <v>33</v>
      </c>
      <c r="C36" t="s">
        <v>10604</v>
      </c>
      <c r="D36" t="s">
        <v>10605</v>
      </c>
      <c r="E36">
        <v>6.0726881027221603E-2</v>
      </c>
      <c r="F36">
        <v>0</v>
      </c>
      <c r="G36">
        <v>6.4117431640625E-2</v>
      </c>
      <c r="H36">
        <v>0</v>
      </c>
      <c r="I36">
        <v>0.55186462402343694</v>
      </c>
      <c r="J36">
        <v>44716</v>
      </c>
      <c r="K36">
        <v>0</v>
      </c>
      <c r="L36">
        <v>53058</v>
      </c>
      <c r="M36">
        <v>0</v>
      </c>
      <c r="N36">
        <v>289890</v>
      </c>
      <c r="O36">
        <v>1</v>
      </c>
      <c r="P36">
        <v>0</v>
      </c>
      <c r="Q36">
        <v>1</v>
      </c>
      <c r="R36">
        <v>0</v>
      </c>
      <c r="S36">
        <v>9</v>
      </c>
    </row>
    <row r="37" spans="1:19" x14ac:dyDescent="0.3">
      <c r="A37">
        <v>35</v>
      </c>
      <c r="B37" t="s">
        <v>33</v>
      </c>
      <c r="C37" t="s">
        <v>10606</v>
      </c>
      <c r="D37" t="s">
        <v>10607</v>
      </c>
      <c r="E37">
        <v>4.6329021453857401E-2</v>
      </c>
      <c r="F37">
        <v>0</v>
      </c>
      <c r="G37">
        <v>6.7800760269164997E-2</v>
      </c>
      <c r="H37">
        <v>0</v>
      </c>
      <c r="I37">
        <v>0.528275966644287</v>
      </c>
      <c r="J37">
        <v>44716</v>
      </c>
      <c r="K37">
        <v>0</v>
      </c>
      <c r="L37">
        <v>53058</v>
      </c>
      <c r="M37">
        <v>0</v>
      </c>
      <c r="N37">
        <v>289782</v>
      </c>
      <c r="O37">
        <v>1</v>
      </c>
      <c r="P37">
        <v>0</v>
      </c>
      <c r="Q37">
        <v>1</v>
      </c>
      <c r="R37">
        <v>0</v>
      </c>
      <c r="S37">
        <v>9</v>
      </c>
    </row>
    <row r="38" spans="1:19" x14ac:dyDescent="0.3">
      <c r="A38">
        <v>36</v>
      </c>
      <c r="B38" t="s">
        <v>33</v>
      </c>
      <c r="C38" t="s">
        <v>10608</v>
      </c>
      <c r="D38" t="s">
        <v>10609</v>
      </c>
      <c r="E38">
        <v>4.6396017074584898E-2</v>
      </c>
      <c r="F38">
        <v>0</v>
      </c>
      <c r="G38">
        <v>6.5227270126342704E-2</v>
      </c>
      <c r="H38">
        <v>0</v>
      </c>
      <c r="I38">
        <v>0.51360607147216797</v>
      </c>
      <c r="J38">
        <v>44716</v>
      </c>
      <c r="K38">
        <v>0</v>
      </c>
      <c r="L38">
        <v>53070</v>
      </c>
      <c r="M38">
        <v>0</v>
      </c>
      <c r="N38">
        <v>289890</v>
      </c>
      <c r="O38">
        <v>1</v>
      </c>
      <c r="P38">
        <v>0</v>
      </c>
      <c r="Q38">
        <v>1</v>
      </c>
      <c r="R38">
        <v>0</v>
      </c>
      <c r="S38">
        <v>9</v>
      </c>
    </row>
    <row r="39" spans="1:19" x14ac:dyDescent="0.3">
      <c r="A39">
        <v>37</v>
      </c>
      <c r="B39" t="s">
        <v>33</v>
      </c>
      <c r="C39" t="s">
        <v>10610</v>
      </c>
      <c r="D39" t="s">
        <v>10611</v>
      </c>
      <c r="E39">
        <v>4.6516895294189398E-2</v>
      </c>
      <c r="F39">
        <v>0</v>
      </c>
      <c r="G39">
        <v>0.101627826690673</v>
      </c>
      <c r="H39">
        <v>0</v>
      </c>
      <c r="I39">
        <v>0.53362512588500899</v>
      </c>
      <c r="J39">
        <v>44716</v>
      </c>
      <c r="K39">
        <v>0</v>
      </c>
      <c r="L39">
        <v>53070</v>
      </c>
      <c r="M39">
        <v>0</v>
      </c>
      <c r="N39">
        <v>289890</v>
      </c>
      <c r="O39">
        <v>1</v>
      </c>
      <c r="P39">
        <v>0</v>
      </c>
      <c r="Q39">
        <v>1</v>
      </c>
      <c r="R39">
        <v>0</v>
      </c>
      <c r="S39">
        <v>9</v>
      </c>
    </row>
    <row r="40" spans="1:19" x14ac:dyDescent="0.3">
      <c r="A40">
        <v>38</v>
      </c>
      <c r="B40" t="s">
        <v>33</v>
      </c>
      <c r="C40" t="s">
        <v>10612</v>
      </c>
      <c r="D40" t="s">
        <v>10613</v>
      </c>
      <c r="E40">
        <v>9.2780351638793904E-2</v>
      </c>
      <c r="F40">
        <v>0</v>
      </c>
      <c r="G40">
        <v>6.5674066543579102E-2</v>
      </c>
      <c r="H40">
        <v>0</v>
      </c>
      <c r="I40">
        <v>1.56610631942749</v>
      </c>
      <c r="J40">
        <v>44716</v>
      </c>
      <c r="K40">
        <v>0</v>
      </c>
      <c r="L40">
        <v>53070</v>
      </c>
      <c r="M40">
        <v>0</v>
      </c>
      <c r="N40">
        <v>289890</v>
      </c>
      <c r="O40">
        <v>1</v>
      </c>
      <c r="P40">
        <v>0</v>
      </c>
      <c r="Q40">
        <v>1</v>
      </c>
      <c r="R40">
        <v>0</v>
      </c>
      <c r="S40">
        <v>9</v>
      </c>
    </row>
    <row r="41" spans="1:19" x14ac:dyDescent="0.3">
      <c r="A41">
        <v>39</v>
      </c>
      <c r="B41" t="s">
        <v>33</v>
      </c>
      <c r="C41" t="s">
        <v>10614</v>
      </c>
      <c r="D41" t="s">
        <v>10615</v>
      </c>
      <c r="E41">
        <v>4.57096099853515E-2</v>
      </c>
      <c r="F41">
        <v>0</v>
      </c>
      <c r="G41">
        <v>8.5531473159789997E-2</v>
      </c>
      <c r="H41">
        <v>0</v>
      </c>
      <c r="I41">
        <v>0.58284330368041903</v>
      </c>
      <c r="J41">
        <v>44716</v>
      </c>
      <c r="K41">
        <v>0</v>
      </c>
      <c r="L41">
        <v>53070</v>
      </c>
      <c r="M41">
        <v>0</v>
      </c>
      <c r="N41">
        <v>289890</v>
      </c>
      <c r="O41">
        <v>1</v>
      </c>
      <c r="P41">
        <v>0</v>
      </c>
      <c r="Q41">
        <v>1</v>
      </c>
      <c r="R41">
        <v>0</v>
      </c>
      <c r="S41">
        <v>9</v>
      </c>
    </row>
    <row r="42" spans="1:19" x14ac:dyDescent="0.3">
      <c r="A42">
        <v>40</v>
      </c>
      <c r="B42" t="s">
        <v>33</v>
      </c>
      <c r="C42" t="s">
        <v>10616</v>
      </c>
      <c r="D42" t="s">
        <v>10617</v>
      </c>
      <c r="E42">
        <v>4.5506715774536098E-2</v>
      </c>
      <c r="F42">
        <v>0</v>
      </c>
      <c r="G42">
        <v>6.5798282623291002E-2</v>
      </c>
      <c r="H42">
        <v>0</v>
      </c>
      <c r="I42">
        <v>0.531638383865356</v>
      </c>
      <c r="J42">
        <v>44716</v>
      </c>
      <c r="K42">
        <v>0</v>
      </c>
      <c r="L42">
        <v>53070</v>
      </c>
      <c r="M42">
        <v>0</v>
      </c>
      <c r="N42">
        <v>289890</v>
      </c>
      <c r="O42">
        <v>1</v>
      </c>
      <c r="P42">
        <v>0</v>
      </c>
      <c r="Q42">
        <v>1</v>
      </c>
      <c r="R42">
        <v>0</v>
      </c>
      <c r="S42">
        <v>9</v>
      </c>
    </row>
    <row r="43" spans="1:19" x14ac:dyDescent="0.3">
      <c r="A43">
        <v>41</v>
      </c>
      <c r="B43" t="s">
        <v>33</v>
      </c>
      <c r="C43" t="s">
        <v>10618</v>
      </c>
      <c r="D43" t="s">
        <v>10619</v>
      </c>
      <c r="E43">
        <v>4.6048879623413003E-2</v>
      </c>
      <c r="F43">
        <v>0</v>
      </c>
      <c r="G43">
        <v>6.4649343490600503E-2</v>
      </c>
      <c r="H43">
        <v>0</v>
      </c>
      <c r="I43">
        <v>0.773998022079467</v>
      </c>
      <c r="J43">
        <v>44716</v>
      </c>
      <c r="K43">
        <v>0</v>
      </c>
      <c r="L43">
        <v>53070</v>
      </c>
      <c r="M43">
        <v>0</v>
      </c>
      <c r="N43">
        <v>289890</v>
      </c>
      <c r="O43">
        <v>1</v>
      </c>
      <c r="P43">
        <v>0</v>
      </c>
      <c r="Q43">
        <v>1</v>
      </c>
      <c r="R43">
        <v>0</v>
      </c>
      <c r="S43">
        <v>9</v>
      </c>
    </row>
    <row r="44" spans="1:19" x14ac:dyDescent="0.3">
      <c r="A44">
        <v>42</v>
      </c>
      <c r="B44" t="s">
        <v>33</v>
      </c>
      <c r="C44" t="s">
        <v>10620</v>
      </c>
      <c r="D44" t="s">
        <v>10621</v>
      </c>
      <c r="E44">
        <v>7.0479869842529297E-2</v>
      </c>
      <c r="F44">
        <v>0</v>
      </c>
      <c r="G44">
        <v>6.3762426376342704E-2</v>
      </c>
      <c r="H44">
        <v>0</v>
      </c>
      <c r="I44">
        <v>0.48338389396667403</v>
      </c>
      <c r="J44">
        <v>44716</v>
      </c>
      <c r="K44">
        <v>0</v>
      </c>
      <c r="L44">
        <v>53070</v>
      </c>
      <c r="M44">
        <v>0</v>
      </c>
      <c r="N44">
        <v>289890</v>
      </c>
      <c r="O44">
        <v>1</v>
      </c>
      <c r="P44">
        <v>0</v>
      </c>
      <c r="Q44">
        <v>1</v>
      </c>
      <c r="R44">
        <v>0</v>
      </c>
      <c r="S44">
        <v>9</v>
      </c>
    </row>
    <row r="45" spans="1:19" x14ac:dyDescent="0.3">
      <c r="A45">
        <v>43</v>
      </c>
      <c r="B45" t="s">
        <v>33</v>
      </c>
      <c r="C45" t="s">
        <v>10622</v>
      </c>
      <c r="D45" t="s">
        <v>10623</v>
      </c>
      <c r="E45">
        <v>4.6214342117309501E-2</v>
      </c>
      <c r="F45">
        <v>0</v>
      </c>
      <c r="G45">
        <v>6.5277099609375E-2</v>
      </c>
      <c r="H45">
        <v>0</v>
      </c>
      <c r="I45">
        <v>0.48737525939941401</v>
      </c>
      <c r="J45">
        <v>44716</v>
      </c>
      <c r="K45">
        <v>0</v>
      </c>
      <c r="L45">
        <v>53070</v>
      </c>
      <c r="M45">
        <v>0</v>
      </c>
      <c r="N45">
        <v>289890</v>
      </c>
      <c r="O45">
        <v>1</v>
      </c>
      <c r="P45">
        <v>0</v>
      </c>
      <c r="Q45">
        <v>1</v>
      </c>
      <c r="R45">
        <v>0</v>
      </c>
      <c r="S45">
        <v>9</v>
      </c>
    </row>
    <row r="46" spans="1:19" x14ac:dyDescent="0.3">
      <c r="A46">
        <v>44</v>
      </c>
      <c r="B46" t="s">
        <v>33</v>
      </c>
      <c r="C46" t="s">
        <v>10624</v>
      </c>
      <c r="D46" t="s">
        <v>10625</v>
      </c>
      <c r="E46">
        <v>4.5933961868286098E-2</v>
      </c>
      <c r="F46">
        <v>0</v>
      </c>
      <c r="G46">
        <v>8.8413000106811496E-2</v>
      </c>
      <c r="H46">
        <v>0</v>
      </c>
      <c r="I46">
        <v>0.53632950782775801</v>
      </c>
      <c r="J46">
        <v>44716</v>
      </c>
      <c r="K46">
        <v>0</v>
      </c>
      <c r="L46">
        <v>53070</v>
      </c>
      <c r="M46">
        <v>0</v>
      </c>
      <c r="N46">
        <v>289890</v>
      </c>
      <c r="O46">
        <v>1</v>
      </c>
      <c r="P46">
        <v>0</v>
      </c>
      <c r="Q46">
        <v>1</v>
      </c>
      <c r="R46">
        <v>0</v>
      </c>
      <c r="S46">
        <v>9</v>
      </c>
    </row>
    <row r="47" spans="1:19" x14ac:dyDescent="0.3">
      <c r="A47">
        <v>45</v>
      </c>
      <c r="B47" t="s">
        <v>33</v>
      </c>
      <c r="C47" t="s">
        <v>10626</v>
      </c>
      <c r="D47" t="s">
        <v>10627</v>
      </c>
      <c r="E47">
        <v>4.5977592468261698E-2</v>
      </c>
      <c r="F47">
        <v>0</v>
      </c>
      <c r="G47">
        <v>6.7397594451904297E-2</v>
      </c>
      <c r="H47">
        <v>0</v>
      </c>
      <c r="I47">
        <v>0.674893379211425</v>
      </c>
      <c r="J47">
        <v>44716</v>
      </c>
      <c r="K47">
        <v>0</v>
      </c>
      <c r="L47">
        <v>53058</v>
      </c>
      <c r="M47">
        <v>0</v>
      </c>
      <c r="N47">
        <v>289782</v>
      </c>
      <c r="O47">
        <v>1</v>
      </c>
      <c r="P47">
        <v>0</v>
      </c>
      <c r="Q47">
        <v>1</v>
      </c>
      <c r="R47">
        <v>0</v>
      </c>
      <c r="S47">
        <v>9</v>
      </c>
    </row>
    <row r="48" spans="1:19" x14ac:dyDescent="0.3">
      <c r="A48">
        <v>46</v>
      </c>
      <c r="B48" t="s">
        <v>33</v>
      </c>
      <c r="C48" t="s">
        <v>10628</v>
      </c>
      <c r="D48" t="s">
        <v>10629</v>
      </c>
      <c r="E48">
        <v>5.2713871002197203E-2</v>
      </c>
      <c r="F48">
        <v>0</v>
      </c>
      <c r="G48">
        <v>9.1026544570922796E-2</v>
      </c>
      <c r="H48">
        <v>0</v>
      </c>
      <c r="I48">
        <v>0.59154367446899403</v>
      </c>
      <c r="J48">
        <v>44716</v>
      </c>
      <c r="K48">
        <v>0</v>
      </c>
      <c r="L48">
        <v>53070</v>
      </c>
      <c r="M48">
        <v>0</v>
      </c>
      <c r="N48">
        <v>289890</v>
      </c>
      <c r="O48">
        <v>1</v>
      </c>
      <c r="P48">
        <v>0</v>
      </c>
      <c r="Q48">
        <v>1</v>
      </c>
      <c r="R48">
        <v>0</v>
      </c>
      <c r="S48">
        <v>9</v>
      </c>
    </row>
    <row r="49" spans="1:19" x14ac:dyDescent="0.3">
      <c r="A49">
        <v>47</v>
      </c>
      <c r="B49" t="s">
        <v>33</v>
      </c>
      <c r="C49" t="s">
        <v>10630</v>
      </c>
      <c r="D49" t="s">
        <v>10631</v>
      </c>
      <c r="E49">
        <v>5.16483783721923E-2</v>
      </c>
      <c r="F49">
        <v>0</v>
      </c>
      <c r="G49">
        <v>6.4146995544433594E-2</v>
      </c>
      <c r="H49">
        <v>0</v>
      </c>
      <c r="I49">
        <v>0.54681491851806596</v>
      </c>
      <c r="J49">
        <v>44716</v>
      </c>
      <c r="K49">
        <v>0</v>
      </c>
      <c r="L49">
        <v>53070</v>
      </c>
      <c r="M49">
        <v>0</v>
      </c>
      <c r="N49">
        <v>289890</v>
      </c>
      <c r="O49">
        <v>1</v>
      </c>
      <c r="P49">
        <v>0</v>
      </c>
      <c r="Q49">
        <v>1</v>
      </c>
      <c r="R49">
        <v>0</v>
      </c>
      <c r="S49">
        <v>9</v>
      </c>
    </row>
    <row r="50" spans="1:19" x14ac:dyDescent="0.3">
      <c r="A50">
        <v>48</v>
      </c>
      <c r="B50" t="s">
        <v>33</v>
      </c>
      <c r="C50" t="s">
        <v>10632</v>
      </c>
      <c r="D50" t="s">
        <v>10633</v>
      </c>
      <c r="E50">
        <v>4.53870296478271E-2</v>
      </c>
      <c r="F50">
        <v>0</v>
      </c>
      <c r="G50">
        <v>6.40738010406494E-2</v>
      </c>
      <c r="H50">
        <v>0</v>
      </c>
      <c r="I50">
        <v>0.60603380203247004</v>
      </c>
      <c r="J50">
        <v>44716</v>
      </c>
      <c r="K50">
        <v>0</v>
      </c>
      <c r="L50">
        <v>53070</v>
      </c>
      <c r="M50">
        <v>0</v>
      </c>
      <c r="N50">
        <v>289890</v>
      </c>
      <c r="O50">
        <v>1</v>
      </c>
      <c r="P50">
        <v>0</v>
      </c>
      <c r="Q50">
        <v>1</v>
      </c>
      <c r="R50">
        <v>0</v>
      </c>
      <c r="S50">
        <v>9</v>
      </c>
    </row>
    <row r="51" spans="1:19" x14ac:dyDescent="0.3">
      <c r="A51">
        <v>49</v>
      </c>
      <c r="B51" t="s">
        <v>33</v>
      </c>
      <c r="C51" t="s">
        <v>10634</v>
      </c>
      <c r="D51" t="s">
        <v>10635</v>
      </c>
      <c r="E51">
        <v>4.6370267868041902E-2</v>
      </c>
      <c r="F51">
        <v>0</v>
      </c>
      <c r="G51">
        <v>6.5587759017944294E-2</v>
      </c>
      <c r="H51">
        <v>0</v>
      </c>
      <c r="I51">
        <v>0.52232003211975098</v>
      </c>
      <c r="J51">
        <v>44716</v>
      </c>
      <c r="K51">
        <v>0</v>
      </c>
      <c r="L51">
        <v>53070</v>
      </c>
      <c r="M51">
        <v>0</v>
      </c>
      <c r="N51">
        <v>289890</v>
      </c>
      <c r="O51">
        <v>1</v>
      </c>
      <c r="P51">
        <v>0</v>
      </c>
      <c r="Q51">
        <v>1</v>
      </c>
      <c r="R51">
        <v>0</v>
      </c>
      <c r="S51">
        <v>9</v>
      </c>
    </row>
    <row r="52" spans="1:19" x14ac:dyDescent="0.3">
      <c r="A52">
        <v>50</v>
      </c>
      <c r="B52" t="s">
        <v>33</v>
      </c>
      <c r="C52" t="s">
        <v>10636</v>
      </c>
      <c r="D52" t="s">
        <v>10637</v>
      </c>
      <c r="E52">
        <v>4.6269655227661098E-2</v>
      </c>
      <c r="F52">
        <v>0</v>
      </c>
      <c r="G52">
        <v>6.5744876861572196E-2</v>
      </c>
      <c r="H52">
        <v>0</v>
      </c>
      <c r="I52">
        <v>0.56268715858459395</v>
      </c>
      <c r="J52">
        <v>44716</v>
      </c>
      <c r="K52">
        <v>0</v>
      </c>
      <c r="L52">
        <v>53070</v>
      </c>
      <c r="M52">
        <v>0</v>
      </c>
      <c r="N52">
        <v>289890</v>
      </c>
      <c r="O52">
        <v>1</v>
      </c>
      <c r="P52">
        <v>0</v>
      </c>
      <c r="Q52">
        <v>1</v>
      </c>
      <c r="R52">
        <v>0</v>
      </c>
      <c r="S52">
        <v>9</v>
      </c>
    </row>
    <row r="53" spans="1:19" x14ac:dyDescent="0.3">
      <c r="A53">
        <v>51</v>
      </c>
      <c r="B53" t="s">
        <v>33</v>
      </c>
      <c r="C53" t="s">
        <v>10638</v>
      </c>
      <c r="D53" t="s">
        <v>10639</v>
      </c>
      <c r="E53">
        <v>4.6079635620117097E-2</v>
      </c>
      <c r="F53">
        <v>0</v>
      </c>
      <c r="G53">
        <v>6.4177036285400293E-2</v>
      </c>
      <c r="H53">
        <v>0</v>
      </c>
      <c r="I53">
        <v>0.55117678642272905</v>
      </c>
      <c r="J53">
        <v>44704</v>
      </c>
      <c r="K53">
        <v>0</v>
      </c>
      <c r="L53">
        <v>53058</v>
      </c>
      <c r="M53">
        <v>0</v>
      </c>
      <c r="N53">
        <v>289782</v>
      </c>
      <c r="O53">
        <v>1</v>
      </c>
      <c r="P53">
        <v>0</v>
      </c>
      <c r="Q53">
        <v>1</v>
      </c>
      <c r="R53">
        <v>0</v>
      </c>
      <c r="S53">
        <v>9</v>
      </c>
    </row>
    <row r="54" spans="1:19" x14ac:dyDescent="0.3">
      <c r="A54">
        <v>52</v>
      </c>
      <c r="B54" t="s">
        <v>33</v>
      </c>
      <c r="C54" t="s">
        <v>10640</v>
      </c>
      <c r="D54" t="s">
        <v>10641</v>
      </c>
      <c r="E54">
        <v>4.6326398849487298E-2</v>
      </c>
      <c r="F54">
        <v>0</v>
      </c>
      <c r="G54">
        <v>6.5032720565795898E-2</v>
      </c>
      <c r="H54">
        <v>0</v>
      </c>
      <c r="I54">
        <v>0.57891130447387695</v>
      </c>
      <c r="J54">
        <v>44716</v>
      </c>
      <c r="K54">
        <v>0</v>
      </c>
      <c r="L54">
        <v>53070</v>
      </c>
      <c r="M54">
        <v>0</v>
      </c>
      <c r="N54">
        <v>289890</v>
      </c>
      <c r="O54">
        <v>1</v>
      </c>
      <c r="P54">
        <v>0</v>
      </c>
      <c r="Q54">
        <v>1</v>
      </c>
      <c r="R54">
        <v>0</v>
      </c>
      <c r="S54">
        <v>9</v>
      </c>
    </row>
    <row r="55" spans="1:19" x14ac:dyDescent="0.3">
      <c r="A55">
        <v>53</v>
      </c>
      <c r="B55" t="s">
        <v>33</v>
      </c>
      <c r="C55" t="s">
        <v>10642</v>
      </c>
      <c r="D55" t="s">
        <v>10643</v>
      </c>
      <c r="E55">
        <v>4.5424699783325098E-2</v>
      </c>
      <c r="F55">
        <v>0</v>
      </c>
      <c r="G55">
        <v>6.4260721206664997E-2</v>
      </c>
      <c r="H55">
        <v>0</v>
      </c>
      <c r="I55">
        <v>0.52077484130859297</v>
      </c>
      <c r="J55">
        <v>44716</v>
      </c>
      <c r="K55">
        <v>0</v>
      </c>
      <c r="L55">
        <v>53070</v>
      </c>
      <c r="M55">
        <v>0</v>
      </c>
      <c r="N55">
        <v>289890</v>
      </c>
      <c r="O55">
        <v>1</v>
      </c>
      <c r="P55">
        <v>0</v>
      </c>
      <c r="Q55">
        <v>1</v>
      </c>
      <c r="R55">
        <v>0</v>
      </c>
      <c r="S55">
        <v>9</v>
      </c>
    </row>
    <row r="56" spans="1:19" x14ac:dyDescent="0.3">
      <c r="A56">
        <v>54</v>
      </c>
      <c r="B56" t="s">
        <v>33</v>
      </c>
      <c r="C56" t="s">
        <v>10644</v>
      </c>
      <c r="D56" t="s">
        <v>10645</v>
      </c>
      <c r="E56">
        <v>4.6605348587036098E-2</v>
      </c>
      <c r="F56">
        <v>0</v>
      </c>
      <c r="G56">
        <v>6.3822031021118095E-2</v>
      </c>
      <c r="H56">
        <v>0</v>
      </c>
      <c r="I56">
        <v>0.49600338935852001</v>
      </c>
      <c r="J56">
        <v>44716</v>
      </c>
      <c r="K56">
        <v>0</v>
      </c>
      <c r="L56">
        <v>53058</v>
      </c>
      <c r="M56">
        <v>0</v>
      </c>
      <c r="N56">
        <v>289890</v>
      </c>
      <c r="O56">
        <v>1</v>
      </c>
      <c r="P56">
        <v>0</v>
      </c>
      <c r="Q56">
        <v>1</v>
      </c>
      <c r="R56">
        <v>0</v>
      </c>
      <c r="S56">
        <v>9</v>
      </c>
    </row>
    <row r="57" spans="1:19" x14ac:dyDescent="0.3">
      <c r="A57">
        <v>55</v>
      </c>
      <c r="B57" t="s">
        <v>33</v>
      </c>
      <c r="C57" t="s">
        <v>10646</v>
      </c>
      <c r="D57" t="s">
        <v>10647</v>
      </c>
      <c r="E57">
        <v>4.6918869018554597E-2</v>
      </c>
      <c r="F57">
        <v>0</v>
      </c>
      <c r="G57">
        <v>9.2071771621704102E-2</v>
      </c>
      <c r="H57">
        <v>0</v>
      </c>
      <c r="I57">
        <v>0.49102592468261702</v>
      </c>
      <c r="J57">
        <v>44716</v>
      </c>
      <c r="K57">
        <v>0</v>
      </c>
      <c r="L57">
        <v>53070</v>
      </c>
      <c r="M57">
        <v>0</v>
      </c>
      <c r="N57">
        <v>289890</v>
      </c>
      <c r="O57">
        <v>1</v>
      </c>
      <c r="P57">
        <v>0</v>
      </c>
      <c r="Q57">
        <v>1</v>
      </c>
      <c r="R57">
        <v>0</v>
      </c>
      <c r="S57">
        <v>9</v>
      </c>
    </row>
    <row r="58" spans="1:19" x14ac:dyDescent="0.3">
      <c r="A58">
        <v>56</v>
      </c>
      <c r="B58" t="s">
        <v>33</v>
      </c>
      <c r="C58" t="s">
        <v>10648</v>
      </c>
      <c r="D58" t="s">
        <v>10649</v>
      </c>
      <c r="E58">
        <v>4.6456575393676702E-2</v>
      </c>
      <c r="F58">
        <v>0</v>
      </c>
      <c r="G58">
        <v>6.4769268035888602E-2</v>
      </c>
      <c r="H58">
        <v>0</v>
      </c>
      <c r="I58">
        <v>0.51214027404785101</v>
      </c>
      <c r="J58">
        <v>44716</v>
      </c>
      <c r="K58">
        <v>0</v>
      </c>
      <c r="L58">
        <v>53070</v>
      </c>
      <c r="M58">
        <v>0</v>
      </c>
      <c r="N58">
        <v>289890</v>
      </c>
      <c r="O58">
        <v>1</v>
      </c>
      <c r="P58">
        <v>0</v>
      </c>
      <c r="Q58">
        <v>1</v>
      </c>
      <c r="R58">
        <v>0</v>
      </c>
      <c r="S58">
        <v>9</v>
      </c>
    </row>
    <row r="59" spans="1:19" x14ac:dyDescent="0.3">
      <c r="A59">
        <v>57</v>
      </c>
      <c r="B59" t="s">
        <v>33</v>
      </c>
      <c r="C59" t="s">
        <v>10650</v>
      </c>
      <c r="D59" t="s">
        <v>10651</v>
      </c>
      <c r="E59">
        <v>4.5918226242065402E-2</v>
      </c>
      <c r="F59">
        <v>0</v>
      </c>
      <c r="G59">
        <v>6.4178705215454102E-2</v>
      </c>
      <c r="H59">
        <v>0</v>
      </c>
      <c r="I59">
        <v>0.51345586776733398</v>
      </c>
      <c r="J59">
        <v>44716</v>
      </c>
      <c r="K59">
        <v>0</v>
      </c>
      <c r="L59">
        <v>53070</v>
      </c>
      <c r="M59">
        <v>0</v>
      </c>
      <c r="N59">
        <v>289890</v>
      </c>
      <c r="O59">
        <v>1</v>
      </c>
      <c r="P59">
        <v>0</v>
      </c>
      <c r="Q59">
        <v>1</v>
      </c>
      <c r="R59">
        <v>0</v>
      </c>
      <c r="S59">
        <v>9</v>
      </c>
    </row>
    <row r="60" spans="1:19" x14ac:dyDescent="0.3">
      <c r="A60">
        <v>58</v>
      </c>
      <c r="B60" t="s">
        <v>33</v>
      </c>
      <c r="C60" t="s">
        <v>10652</v>
      </c>
      <c r="D60" t="s">
        <v>10653</v>
      </c>
      <c r="E60">
        <v>4.6739339828491197E-2</v>
      </c>
      <c r="F60">
        <v>0</v>
      </c>
      <c r="G60">
        <v>7.4676990509033203E-2</v>
      </c>
      <c r="H60">
        <v>0</v>
      </c>
      <c r="I60">
        <v>0.49106073379516602</v>
      </c>
      <c r="J60">
        <v>44716</v>
      </c>
      <c r="K60">
        <v>0</v>
      </c>
      <c r="L60">
        <v>53058</v>
      </c>
      <c r="M60">
        <v>0</v>
      </c>
      <c r="N60">
        <v>289890</v>
      </c>
      <c r="O60">
        <v>1</v>
      </c>
      <c r="P60">
        <v>0</v>
      </c>
      <c r="Q60">
        <v>1</v>
      </c>
      <c r="R60">
        <v>0</v>
      </c>
      <c r="S60">
        <v>9</v>
      </c>
    </row>
    <row r="61" spans="1:19" x14ac:dyDescent="0.3">
      <c r="A61">
        <v>59</v>
      </c>
      <c r="B61" t="s">
        <v>33</v>
      </c>
      <c r="C61" t="s">
        <v>10654</v>
      </c>
      <c r="D61" t="s">
        <v>10655</v>
      </c>
      <c r="E61">
        <v>4.7707080841064398E-2</v>
      </c>
      <c r="F61">
        <v>0</v>
      </c>
      <c r="G61">
        <v>6.4872503280639607E-2</v>
      </c>
      <c r="H61">
        <v>0</v>
      </c>
      <c r="I61">
        <v>0.86269497871398904</v>
      </c>
      <c r="J61">
        <v>44716</v>
      </c>
      <c r="K61">
        <v>0</v>
      </c>
      <c r="L61">
        <v>53070</v>
      </c>
      <c r="M61">
        <v>0</v>
      </c>
      <c r="N61">
        <v>289890</v>
      </c>
      <c r="O61">
        <v>1</v>
      </c>
      <c r="P61">
        <v>0</v>
      </c>
      <c r="Q61">
        <v>1</v>
      </c>
      <c r="R61">
        <v>0</v>
      </c>
      <c r="S61">
        <v>9</v>
      </c>
    </row>
    <row r="62" spans="1:19" x14ac:dyDescent="0.3">
      <c r="A62">
        <v>60</v>
      </c>
      <c r="B62" t="s">
        <v>33</v>
      </c>
      <c r="C62" t="s">
        <v>10656</v>
      </c>
      <c r="D62" t="s">
        <v>10657</v>
      </c>
      <c r="E62">
        <v>4.5476198196411098E-2</v>
      </c>
      <c r="F62">
        <v>0</v>
      </c>
      <c r="G62">
        <v>6.4461469650268499E-2</v>
      </c>
      <c r="H62">
        <v>0</v>
      </c>
      <c r="I62">
        <v>1.0096218585968</v>
      </c>
      <c r="J62">
        <v>44716</v>
      </c>
      <c r="K62">
        <v>0</v>
      </c>
      <c r="L62">
        <v>53070</v>
      </c>
      <c r="M62">
        <v>0</v>
      </c>
      <c r="N62">
        <v>289890</v>
      </c>
      <c r="O62">
        <v>1</v>
      </c>
      <c r="P62">
        <v>0</v>
      </c>
      <c r="Q62">
        <v>1</v>
      </c>
      <c r="R62">
        <v>0</v>
      </c>
      <c r="S62">
        <v>9</v>
      </c>
    </row>
    <row r="63" spans="1:19" x14ac:dyDescent="0.3">
      <c r="A63">
        <v>61</v>
      </c>
      <c r="B63" t="s">
        <v>33</v>
      </c>
      <c r="C63" t="s">
        <v>10658</v>
      </c>
      <c r="D63" t="s">
        <v>10659</v>
      </c>
      <c r="E63">
        <v>4.6631813049316399E-2</v>
      </c>
      <c r="F63">
        <v>0</v>
      </c>
      <c r="G63">
        <v>6.3825607299804604E-2</v>
      </c>
      <c r="H63">
        <v>0</v>
      </c>
      <c r="I63">
        <v>0.54004931449890103</v>
      </c>
      <c r="J63">
        <v>44716</v>
      </c>
      <c r="K63">
        <v>0</v>
      </c>
      <c r="L63">
        <v>53070</v>
      </c>
      <c r="M63">
        <v>0</v>
      </c>
      <c r="N63">
        <v>289890</v>
      </c>
      <c r="O63">
        <v>1</v>
      </c>
      <c r="P63">
        <v>0</v>
      </c>
      <c r="Q63">
        <v>1</v>
      </c>
      <c r="R63">
        <v>0</v>
      </c>
      <c r="S63">
        <v>9</v>
      </c>
    </row>
    <row r="64" spans="1:19" x14ac:dyDescent="0.3">
      <c r="A64">
        <v>62</v>
      </c>
      <c r="B64" t="s">
        <v>33</v>
      </c>
      <c r="C64" t="s">
        <v>10660</v>
      </c>
      <c r="D64" t="s">
        <v>10661</v>
      </c>
      <c r="E64">
        <v>4.6679496765136698E-2</v>
      </c>
      <c r="F64">
        <v>0</v>
      </c>
      <c r="G64">
        <v>6.38775825500488E-2</v>
      </c>
      <c r="H64">
        <v>0</v>
      </c>
      <c r="I64">
        <v>0.94483923912048295</v>
      </c>
      <c r="J64">
        <v>44716</v>
      </c>
      <c r="K64">
        <v>0</v>
      </c>
      <c r="L64">
        <v>53070</v>
      </c>
      <c r="M64">
        <v>0</v>
      </c>
      <c r="N64">
        <v>289890</v>
      </c>
      <c r="O64">
        <v>1</v>
      </c>
      <c r="P64">
        <v>0</v>
      </c>
      <c r="Q64">
        <v>1</v>
      </c>
      <c r="R64">
        <v>0</v>
      </c>
      <c r="S64">
        <v>9</v>
      </c>
    </row>
    <row r="65" spans="1:19" x14ac:dyDescent="0.3">
      <c r="A65">
        <v>63</v>
      </c>
      <c r="B65" t="s">
        <v>33</v>
      </c>
      <c r="C65" t="s">
        <v>10662</v>
      </c>
      <c r="D65" t="s">
        <v>10663</v>
      </c>
      <c r="E65">
        <v>4.4985532760620103E-2</v>
      </c>
      <c r="F65">
        <v>0</v>
      </c>
      <c r="G65">
        <v>6.3952922821044894E-2</v>
      </c>
      <c r="H65">
        <v>0</v>
      </c>
      <c r="I65">
        <v>0.64861989021301203</v>
      </c>
      <c r="J65">
        <v>44716</v>
      </c>
      <c r="K65">
        <v>0</v>
      </c>
      <c r="L65">
        <v>53070</v>
      </c>
      <c r="M65">
        <v>0</v>
      </c>
      <c r="N65">
        <v>289890</v>
      </c>
      <c r="O65">
        <v>1</v>
      </c>
      <c r="P65">
        <v>0</v>
      </c>
      <c r="Q65">
        <v>1</v>
      </c>
      <c r="R65">
        <v>0</v>
      </c>
      <c r="S65">
        <v>9</v>
      </c>
    </row>
    <row r="66" spans="1:19" x14ac:dyDescent="0.3">
      <c r="A66">
        <v>64</v>
      </c>
      <c r="B66" t="s">
        <v>33</v>
      </c>
      <c r="C66" t="s">
        <v>10664</v>
      </c>
      <c r="D66" t="s">
        <v>10665</v>
      </c>
      <c r="E66">
        <v>4.6118259429931599E-2</v>
      </c>
      <c r="F66">
        <v>0</v>
      </c>
      <c r="G66">
        <v>6.4746856689453097E-2</v>
      </c>
      <c r="H66">
        <v>0</v>
      </c>
      <c r="I66">
        <v>0.47651576995849598</v>
      </c>
      <c r="J66">
        <v>44716</v>
      </c>
      <c r="K66">
        <v>0</v>
      </c>
      <c r="L66">
        <v>53070</v>
      </c>
      <c r="M66">
        <v>0</v>
      </c>
      <c r="N66">
        <v>289890</v>
      </c>
      <c r="O66">
        <v>1</v>
      </c>
      <c r="P66">
        <v>0</v>
      </c>
      <c r="Q66">
        <v>1</v>
      </c>
      <c r="R66">
        <v>0</v>
      </c>
      <c r="S66">
        <v>9</v>
      </c>
    </row>
    <row r="67" spans="1:19" x14ac:dyDescent="0.3">
      <c r="A67">
        <v>65</v>
      </c>
      <c r="B67" t="s">
        <v>33</v>
      </c>
      <c r="C67" t="s">
        <v>10666</v>
      </c>
      <c r="D67" t="s">
        <v>10667</v>
      </c>
      <c r="E67">
        <v>4.6819686889648403E-2</v>
      </c>
      <c r="F67">
        <v>0</v>
      </c>
      <c r="G67">
        <v>6.6011190414428697E-2</v>
      </c>
      <c r="H67">
        <v>0</v>
      </c>
      <c r="I67">
        <v>0.54017758369445801</v>
      </c>
      <c r="J67">
        <v>44716</v>
      </c>
      <c r="K67">
        <v>0</v>
      </c>
      <c r="L67">
        <v>53058</v>
      </c>
      <c r="M67">
        <v>0</v>
      </c>
      <c r="N67">
        <v>289890</v>
      </c>
      <c r="O67">
        <v>1</v>
      </c>
      <c r="P67">
        <v>0</v>
      </c>
      <c r="Q67">
        <v>1</v>
      </c>
      <c r="R67">
        <v>0</v>
      </c>
      <c r="S67">
        <v>9</v>
      </c>
    </row>
    <row r="68" spans="1:19" x14ac:dyDescent="0.3">
      <c r="A68">
        <v>66</v>
      </c>
      <c r="B68" t="s">
        <v>33</v>
      </c>
      <c r="C68" t="s">
        <v>10668</v>
      </c>
      <c r="D68" t="s">
        <v>10669</v>
      </c>
      <c r="E68">
        <v>4.7807455062866197E-2</v>
      </c>
      <c r="F68">
        <v>0</v>
      </c>
      <c r="G68">
        <v>6.5211534500122001E-2</v>
      </c>
      <c r="H68">
        <v>0</v>
      </c>
      <c r="I68">
        <v>0.66370630264282204</v>
      </c>
      <c r="J68">
        <v>44716</v>
      </c>
      <c r="K68">
        <v>0</v>
      </c>
      <c r="L68">
        <v>53070</v>
      </c>
      <c r="M68">
        <v>0</v>
      </c>
      <c r="N68">
        <v>289890</v>
      </c>
      <c r="O68">
        <v>1</v>
      </c>
      <c r="P68">
        <v>0</v>
      </c>
      <c r="Q68">
        <v>1</v>
      </c>
      <c r="R68">
        <v>0</v>
      </c>
      <c r="S68">
        <v>9</v>
      </c>
    </row>
    <row r="69" spans="1:19" x14ac:dyDescent="0.3">
      <c r="A69">
        <v>67</v>
      </c>
      <c r="B69" t="s">
        <v>33</v>
      </c>
      <c r="C69" t="s">
        <v>10670</v>
      </c>
      <c r="D69" t="s">
        <v>10671</v>
      </c>
      <c r="E69">
        <v>4.7951221466064398E-2</v>
      </c>
      <c r="F69">
        <v>0</v>
      </c>
      <c r="G69">
        <v>6.9362640380859306E-2</v>
      </c>
      <c r="H69">
        <v>0</v>
      </c>
      <c r="I69">
        <v>0.59124779701232899</v>
      </c>
      <c r="J69">
        <v>44716</v>
      </c>
      <c r="K69">
        <v>0</v>
      </c>
      <c r="L69">
        <v>53070</v>
      </c>
      <c r="M69">
        <v>0</v>
      </c>
      <c r="N69">
        <v>289890</v>
      </c>
      <c r="O69">
        <v>1</v>
      </c>
      <c r="P69">
        <v>0</v>
      </c>
      <c r="Q69">
        <v>1</v>
      </c>
      <c r="R69">
        <v>0</v>
      </c>
      <c r="S69">
        <v>9</v>
      </c>
    </row>
    <row r="70" spans="1:19" x14ac:dyDescent="0.3">
      <c r="A70">
        <v>68</v>
      </c>
      <c r="B70" t="s">
        <v>33</v>
      </c>
      <c r="C70" t="s">
        <v>10672</v>
      </c>
      <c r="D70" t="s">
        <v>10673</v>
      </c>
      <c r="E70">
        <v>4.9298048019409103E-2</v>
      </c>
      <c r="F70">
        <v>0</v>
      </c>
      <c r="G70">
        <v>6.3637018203735296E-2</v>
      </c>
      <c r="H70">
        <v>0</v>
      </c>
      <c r="I70">
        <v>0.98139119148254395</v>
      </c>
      <c r="J70">
        <v>44716</v>
      </c>
      <c r="K70">
        <v>0</v>
      </c>
      <c r="L70">
        <v>53070</v>
      </c>
      <c r="M70">
        <v>0</v>
      </c>
      <c r="N70">
        <v>289890</v>
      </c>
      <c r="O70">
        <v>1</v>
      </c>
      <c r="P70">
        <v>0</v>
      </c>
      <c r="Q70">
        <v>1</v>
      </c>
      <c r="R70">
        <v>0</v>
      </c>
      <c r="S70">
        <v>9</v>
      </c>
    </row>
    <row r="71" spans="1:19" x14ac:dyDescent="0.3">
      <c r="A71">
        <v>69</v>
      </c>
      <c r="B71" t="s">
        <v>33</v>
      </c>
      <c r="C71" t="s">
        <v>10674</v>
      </c>
      <c r="D71" t="s">
        <v>10675</v>
      </c>
      <c r="E71">
        <v>4.6274423599243102E-2</v>
      </c>
      <c r="F71">
        <v>0</v>
      </c>
      <c r="G71">
        <v>6.51135444641113E-2</v>
      </c>
      <c r="H71">
        <v>0</v>
      </c>
      <c r="I71">
        <v>0.96486830711364702</v>
      </c>
      <c r="J71">
        <v>44716</v>
      </c>
      <c r="K71">
        <v>0</v>
      </c>
      <c r="L71">
        <v>53058</v>
      </c>
      <c r="M71">
        <v>0</v>
      </c>
      <c r="N71">
        <v>289782</v>
      </c>
      <c r="O71">
        <v>1</v>
      </c>
      <c r="P71">
        <v>0</v>
      </c>
      <c r="Q71">
        <v>1</v>
      </c>
      <c r="R71">
        <v>0</v>
      </c>
      <c r="S71">
        <v>9</v>
      </c>
    </row>
    <row r="72" spans="1:19" x14ac:dyDescent="0.3">
      <c r="A72">
        <v>70</v>
      </c>
      <c r="B72" t="s">
        <v>33</v>
      </c>
      <c r="C72" t="s">
        <v>10676</v>
      </c>
      <c r="D72" t="s">
        <v>10677</v>
      </c>
      <c r="E72">
        <v>4.6954154968261698E-2</v>
      </c>
      <c r="F72">
        <v>0</v>
      </c>
      <c r="G72">
        <v>6.4792871475219699E-2</v>
      </c>
      <c r="H72">
        <v>0</v>
      </c>
      <c r="I72">
        <v>0.62228274345397905</v>
      </c>
      <c r="J72">
        <v>44716</v>
      </c>
      <c r="K72">
        <v>0</v>
      </c>
      <c r="L72">
        <v>53070</v>
      </c>
      <c r="M72">
        <v>0</v>
      </c>
      <c r="N72">
        <v>289890</v>
      </c>
      <c r="O72">
        <v>1</v>
      </c>
      <c r="P72">
        <v>0</v>
      </c>
      <c r="Q72">
        <v>1</v>
      </c>
      <c r="R72">
        <v>0</v>
      </c>
      <c r="S72">
        <v>9</v>
      </c>
    </row>
    <row r="73" spans="1:19" x14ac:dyDescent="0.3">
      <c r="A73">
        <v>71</v>
      </c>
      <c r="B73" t="s">
        <v>33</v>
      </c>
      <c r="C73" t="s">
        <v>10678</v>
      </c>
      <c r="D73" t="s">
        <v>10679</v>
      </c>
      <c r="E73">
        <v>7.1027517318725503E-2</v>
      </c>
      <c r="F73">
        <v>0</v>
      </c>
      <c r="G73">
        <v>6.4492464065551702E-2</v>
      </c>
      <c r="H73">
        <v>0</v>
      </c>
      <c r="I73">
        <v>0.55462217330932595</v>
      </c>
      <c r="J73">
        <v>44716</v>
      </c>
      <c r="K73">
        <v>0</v>
      </c>
      <c r="L73">
        <v>53070</v>
      </c>
      <c r="M73">
        <v>0</v>
      </c>
      <c r="N73">
        <v>289890</v>
      </c>
      <c r="O73">
        <v>1</v>
      </c>
      <c r="P73">
        <v>0</v>
      </c>
      <c r="Q73">
        <v>1</v>
      </c>
      <c r="R73">
        <v>0</v>
      </c>
      <c r="S73">
        <v>9</v>
      </c>
    </row>
    <row r="74" spans="1:19" x14ac:dyDescent="0.3">
      <c r="A74">
        <v>72</v>
      </c>
      <c r="B74" t="s">
        <v>33</v>
      </c>
      <c r="C74" t="s">
        <v>10680</v>
      </c>
      <c r="D74" t="s">
        <v>10681</v>
      </c>
      <c r="E74">
        <v>4.5420646667480399E-2</v>
      </c>
      <c r="F74">
        <v>0</v>
      </c>
      <c r="G74">
        <v>6.4271211624145494E-2</v>
      </c>
      <c r="H74">
        <v>0</v>
      </c>
      <c r="I74">
        <v>0.50080776214599598</v>
      </c>
      <c r="J74">
        <v>44716</v>
      </c>
      <c r="K74">
        <v>0</v>
      </c>
      <c r="L74">
        <v>53070</v>
      </c>
      <c r="M74">
        <v>0</v>
      </c>
      <c r="N74">
        <v>289890</v>
      </c>
      <c r="O74">
        <v>1</v>
      </c>
      <c r="P74">
        <v>0</v>
      </c>
      <c r="Q74">
        <v>1</v>
      </c>
      <c r="R74">
        <v>0</v>
      </c>
      <c r="S74">
        <v>9</v>
      </c>
    </row>
    <row r="75" spans="1:19" x14ac:dyDescent="0.3">
      <c r="A75">
        <v>73</v>
      </c>
      <c r="B75" t="s">
        <v>33</v>
      </c>
      <c r="C75" t="s">
        <v>10682</v>
      </c>
      <c r="D75" t="s">
        <v>10683</v>
      </c>
      <c r="E75">
        <v>4.7597169876098598E-2</v>
      </c>
      <c r="F75">
        <v>0</v>
      </c>
      <c r="G75">
        <v>9.0250968933105399E-2</v>
      </c>
      <c r="H75">
        <v>0</v>
      </c>
      <c r="I75">
        <v>0.50573277473449696</v>
      </c>
      <c r="J75">
        <v>44716</v>
      </c>
      <c r="K75">
        <v>0</v>
      </c>
      <c r="L75">
        <v>53070</v>
      </c>
      <c r="M75">
        <v>0</v>
      </c>
      <c r="N75">
        <v>289890</v>
      </c>
      <c r="O75">
        <v>1</v>
      </c>
      <c r="P75">
        <v>0</v>
      </c>
      <c r="Q75">
        <v>1</v>
      </c>
      <c r="R75">
        <v>0</v>
      </c>
      <c r="S75">
        <v>9</v>
      </c>
    </row>
    <row r="76" spans="1:19" x14ac:dyDescent="0.3">
      <c r="A76">
        <v>74</v>
      </c>
      <c r="B76" t="s">
        <v>33</v>
      </c>
      <c r="C76" t="s">
        <v>10684</v>
      </c>
      <c r="D76" t="s">
        <v>10685</v>
      </c>
      <c r="E76">
        <v>4.6862125396728502E-2</v>
      </c>
      <c r="F76">
        <v>0</v>
      </c>
      <c r="G76">
        <v>6.4185380935668904E-2</v>
      </c>
      <c r="H76">
        <v>0</v>
      </c>
      <c r="I76">
        <v>0.50268244743347101</v>
      </c>
      <c r="J76">
        <v>44716</v>
      </c>
      <c r="K76">
        <v>0</v>
      </c>
      <c r="L76">
        <v>53070</v>
      </c>
      <c r="M76">
        <v>0</v>
      </c>
      <c r="N76">
        <v>289890</v>
      </c>
      <c r="O76">
        <v>1</v>
      </c>
      <c r="P76">
        <v>0</v>
      </c>
      <c r="Q76">
        <v>1</v>
      </c>
      <c r="R76">
        <v>0</v>
      </c>
      <c r="S76">
        <v>9</v>
      </c>
    </row>
    <row r="77" spans="1:19" x14ac:dyDescent="0.3">
      <c r="A77">
        <v>75</v>
      </c>
      <c r="B77" t="s">
        <v>33</v>
      </c>
      <c r="C77" t="s">
        <v>10686</v>
      </c>
      <c r="D77" t="s">
        <v>10687</v>
      </c>
      <c r="E77">
        <v>4.8646211624145501E-2</v>
      </c>
      <c r="F77">
        <v>0</v>
      </c>
      <c r="G77">
        <v>6.4368963241577107E-2</v>
      </c>
      <c r="H77">
        <v>0</v>
      </c>
      <c r="I77">
        <v>0.48994898796081499</v>
      </c>
      <c r="J77">
        <v>44716</v>
      </c>
      <c r="K77">
        <v>0</v>
      </c>
      <c r="L77">
        <v>53058</v>
      </c>
      <c r="M77">
        <v>0</v>
      </c>
      <c r="N77">
        <v>289890</v>
      </c>
      <c r="O77">
        <v>1</v>
      </c>
      <c r="P77">
        <v>0</v>
      </c>
      <c r="Q77">
        <v>1</v>
      </c>
      <c r="R77">
        <v>0</v>
      </c>
      <c r="S77">
        <v>9</v>
      </c>
    </row>
    <row r="78" spans="1:19" x14ac:dyDescent="0.3">
      <c r="A78">
        <v>76</v>
      </c>
      <c r="B78" t="s">
        <v>33</v>
      </c>
      <c r="C78" t="s">
        <v>10688</v>
      </c>
      <c r="D78" t="s">
        <v>10689</v>
      </c>
      <c r="E78">
        <v>4.6627521514892502E-2</v>
      </c>
      <c r="F78">
        <v>0</v>
      </c>
      <c r="G78">
        <v>6.3819646835327107E-2</v>
      </c>
      <c r="H78">
        <v>0</v>
      </c>
      <c r="I78">
        <v>0.71432542800903298</v>
      </c>
      <c r="J78">
        <v>44716</v>
      </c>
      <c r="K78">
        <v>0</v>
      </c>
      <c r="L78">
        <v>53070</v>
      </c>
      <c r="M78">
        <v>0</v>
      </c>
      <c r="N78">
        <v>289890</v>
      </c>
      <c r="O78">
        <v>1</v>
      </c>
      <c r="P78">
        <v>0</v>
      </c>
      <c r="Q78">
        <v>1</v>
      </c>
      <c r="R78">
        <v>0</v>
      </c>
      <c r="S78">
        <v>9</v>
      </c>
    </row>
    <row r="79" spans="1:19" x14ac:dyDescent="0.3">
      <c r="A79">
        <v>77</v>
      </c>
      <c r="B79" t="s">
        <v>33</v>
      </c>
      <c r="C79" t="s">
        <v>10690</v>
      </c>
      <c r="D79" t="s">
        <v>10691</v>
      </c>
      <c r="E79">
        <v>4.61773872375488E-2</v>
      </c>
      <c r="F79">
        <v>0</v>
      </c>
      <c r="G79">
        <v>6.4220666885375893E-2</v>
      </c>
      <c r="H79">
        <v>0</v>
      </c>
      <c r="I79">
        <v>0.48349332809448198</v>
      </c>
      <c r="J79">
        <v>44716</v>
      </c>
      <c r="K79">
        <v>0</v>
      </c>
      <c r="L79">
        <v>53070</v>
      </c>
      <c r="M79">
        <v>0</v>
      </c>
      <c r="N79">
        <v>289890</v>
      </c>
      <c r="O79">
        <v>1</v>
      </c>
      <c r="P79">
        <v>0</v>
      </c>
      <c r="Q79">
        <v>1</v>
      </c>
      <c r="R79">
        <v>0</v>
      </c>
      <c r="S79">
        <v>9</v>
      </c>
    </row>
    <row r="80" spans="1:19" x14ac:dyDescent="0.3">
      <c r="A80">
        <v>78</v>
      </c>
      <c r="B80" t="s">
        <v>33</v>
      </c>
      <c r="C80" t="s">
        <v>10692</v>
      </c>
      <c r="D80" t="s">
        <v>10693</v>
      </c>
      <c r="E80">
        <v>4.6169042587280197E-2</v>
      </c>
      <c r="F80">
        <v>0</v>
      </c>
      <c r="G80">
        <v>6.4955711364746094E-2</v>
      </c>
      <c r="H80">
        <v>0</v>
      </c>
      <c r="I80">
        <v>0.479786157608032</v>
      </c>
      <c r="J80">
        <v>44716</v>
      </c>
      <c r="K80">
        <v>0</v>
      </c>
      <c r="L80">
        <v>53070</v>
      </c>
      <c r="M80">
        <v>0</v>
      </c>
      <c r="N80">
        <v>289890</v>
      </c>
      <c r="O80">
        <v>1</v>
      </c>
      <c r="P80">
        <v>0</v>
      </c>
      <c r="Q80">
        <v>1</v>
      </c>
      <c r="R80">
        <v>0</v>
      </c>
      <c r="S80">
        <v>9</v>
      </c>
    </row>
    <row r="81" spans="1:19" x14ac:dyDescent="0.3">
      <c r="A81">
        <v>79</v>
      </c>
      <c r="B81" t="s">
        <v>33</v>
      </c>
      <c r="C81" t="s">
        <v>10694</v>
      </c>
      <c r="D81" t="s">
        <v>10695</v>
      </c>
      <c r="E81">
        <v>4.6692848205566399E-2</v>
      </c>
      <c r="F81">
        <v>0</v>
      </c>
      <c r="G81">
        <v>6.5253496170043904E-2</v>
      </c>
      <c r="H81">
        <v>0</v>
      </c>
      <c r="I81">
        <v>0.48584175109863198</v>
      </c>
      <c r="J81">
        <v>44716</v>
      </c>
      <c r="K81">
        <v>0</v>
      </c>
      <c r="L81">
        <v>53070</v>
      </c>
      <c r="M81">
        <v>0</v>
      </c>
      <c r="N81">
        <v>289890</v>
      </c>
      <c r="O81">
        <v>1</v>
      </c>
      <c r="P81">
        <v>0</v>
      </c>
      <c r="Q81">
        <v>1</v>
      </c>
      <c r="R81">
        <v>0</v>
      </c>
      <c r="S81">
        <v>9</v>
      </c>
    </row>
    <row r="82" spans="1:19" x14ac:dyDescent="0.3">
      <c r="A82">
        <v>80</v>
      </c>
      <c r="B82" t="s">
        <v>33</v>
      </c>
      <c r="C82" t="s">
        <v>10696</v>
      </c>
      <c r="D82" t="s">
        <v>10697</v>
      </c>
      <c r="E82">
        <v>4.6277523040771401E-2</v>
      </c>
      <c r="F82">
        <v>0</v>
      </c>
      <c r="G82">
        <v>6.5785408020019503E-2</v>
      </c>
      <c r="H82">
        <v>0</v>
      </c>
      <c r="I82">
        <v>0.48589015007018999</v>
      </c>
      <c r="J82">
        <v>44716</v>
      </c>
      <c r="K82">
        <v>0</v>
      </c>
      <c r="L82">
        <v>53070</v>
      </c>
      <c r="M82">
        <v>0</v>
      </c>
      <c r="N82">
        <v>289890</v>
      </c>
      <c r="O82">
        <v>1</v>
      </c>
      <c r="P82">
        <v>0</v>
      </c>
      <c r="Q82">
        <v>1</v>
      </c>
      <c r="R82">
        <v>0</v>
      </c>
      <c r="S82">
        <v>9</v>
      </c>
    </row>
    <row r="83" spans="1:19" x14ac:dyDescent="0.3">
      <c r="A83">
        <v>81</v>
      </c>
      <c r="B83" t="s">
        <v>33</v>
      </c>
      <c r="C83" t="s">
        <v>10698</v>
      </c>
      <c r="D83" t="s">
        <v>10699</v>
      </c>
      <c r="E83">
        <v>4.58905696868896E-2</v>
      </c>
      <c r="F83">
        <v>0</v>
      </c>
      <c r="G83">
        <v>6.5635681152343694E-2</v>
      </c>
      <c r="H83">
        <v>0</v>
      </c>
      <c r="I83">
        <v>0.83095979690551702</v>
      </c>
      <c r="J83">
        <v>44716</v>
      </c>
      <c r="K83">
        <v>0</v>
      </c>
      <c r="L83">
        <v>53070</v>
      </c>
      <c r="M83">
        <v>0</v>
      </c>
      <c r="N83">
        <v>289890</v>
      </c>
      <c r="O83">
        <v>1</v>
      </c>
      <c r="P83">
        <v>0</v>
      </c>
      <c r="Q83">
        <v>1</v>
      </c>
      <c r="R83">
        <v>0</v>
      </c>
      <c r="S83">
        <v>9</v>
      </c>
    </row>
    <row r="84" spans="1:19" x14ac:dyDescent="0.3">
      <c r="A84">
        <v>82</v>
      </c>
      <c r="B84" t="s">
        <v>33</v>
      </c>
      <c r="C84" t="s">
        <v>10700</v>
      </c>
      <c r="D84" t="s">
        <v>10701</v>
      </c>
      <c r="E84">
        <v>4.6654224395751898E-2</v>
      </c>
      <c r="F84">
        <v>0</v>
      </c>
      <c r="G84">
        <v>6.5090656280517495E-2</v>
      </c>
      <c r="H84">
        <v>0</v>
      </c>
      <c r="I84">
        <v>0.49087357521057101</v>
      </c>
      <c r="J84">
        <v>44716</v>
      </c>
      <c r="K84">
        <v>0</v>
      </c>
      <c r="L84">
        <v>53070</v>
      </c>
      <c r="M84">
        <v>0</v>
      </c>
      <c r="N84">
        <v>289890</v>
      </c>
      <c r="O84">
        <v>1</v>
      </c>
      <c r="P84">
        <v>0</v>
      </c>
      <c r="Q84">
        <v>1</v>
      </c>
      <c r="R84">
        <v>0</v>
      </c>
      <c r="S84">
        <v>9</v>
      </c>
    </row>
    <row r="85" spans="1:19" x14ac:dyDescent="0.3">
      <c r="A85">
        <v>83</v>
      </c>
      <c r="B85" t="s">
        <v>33</v>
      </c>
      <c r="C85" t="s">
        <v>10702</v>
      </c>
      <c r="D85" t="s">
        <v>10703</v>
      </c>
      <c r="E85">
        <v>4.6440601348876898E-2</v>
      </c>
      <c r="F85">
        <v>0</v>
      </c>
      <c r="G85">
        <v>7.3758840560913003E-2</v>
      </c>
      <c r="H85">
        <v>0</v>
      </c>
      <c r="I85">
        <v>0.48531103134155201</v>
      </c>
      <c r="J85">
        <v>44716</v>
      </c>
      <c r="K85">
        <v>0</v>
      </c>
      <c r="L85">
        <v>53070</v>
      </c>
      <c r="M85">
        <v>0</v>
      </c>
      <c r="N85">
        <v>289890</v>
      </c>
      <c r="O85">
        <v>1</v>
      </c>
      <c r="P85">
        <v>0</v>
      </c>
      <c r="Q85">
        <v>1</v>
      </c>
      <c r="R85">
        <v>0</v>
      </c>
      <c r="S85">
        <v>9</v>
      </c>
    </row>
    <row r="86" spans="1:19" x14ac:dyDescent="0.3">
      <c r="A86">
        <v>84</v>
      </c>
      <c r="B86" t="s">
        <v>33</v>
      </c>
      <c r="C86" t="s">
        <v>10704</v>
      </c>
      <c r="D86" t="s">
        <v>10705</v>
      </c>
      <c r="E86">
        <v>4.8702716827392502E-2</v>
      </c>
      <c r="F86">
        <v>0</v>
      </c>
      <c r="G86">
        <v>6.6310405731201102E-2</v>
      </c>
      <c r="H86">
        <v>0</v>
      </c>
      <c r="I86">
        <v>0.48271775245666498</v>
      </c>
      <c r="J86">
        <v>44716</v>
      </c>
      <c r="K86">
        <v>0</v>
      </c>
      <c r="L86">
        <v>53070</v>
      </c>
      <c r="M86">
        <v>0</v>
      </c>
      <c r="N86">
        <v>289890</v>
      </c>
      <c r="O86">
        <v>1</v>
      </c>
      <c r="P86">
        <v>0</v>
      </c>
      <c r="Q86">
        <v>1</v>
      </c>
      <c r="R86">
        <v>0</v>
      </c>
      <c r="S86">
        <v>9</v>
      </c>
    </row>
    <row r="87" spans="1:19" x14ac:dyDescent="0.3">
      <c r="A87">
        <v>85</v>
      </c>
      <c r="B87" t="s">
        <v>33</v>
      </c>
      <c r="C87" t="s">
        <v>10706</v>
      </c>
      <c r="D87" t="s">
        <v>10707</v>
      </c>
      <c r="E87">
        <v>4.6579360961914E-2</v>
      </c>
      <c r="F87">
        <v>0</v>
      </c>
      <c r="G87">
        <v>6.4522743225097601E-2</v>
      </c>
      <c r="H87">
        <v>0</v>
      </c>
      <c r="I87">
        <v>0.50879001617431596</v>
      </c>
      <c r="J87">
        <v>44716</v>
      </c>
      <c r="K87">
        <v>0</v>
      </c>
      <c r="L87">
        <v>53070</v>
      </c>
      <c r="M87">
        <v>0</v>
      </c>
      <c r="N87">
        <v>289890</v>
      </c>
      <c r="O87">
        <v>1</v>
      </c>
      <c r="P87">
        <v>0</v>
      </c>
      <c r="Q87">
        <v>1</v>
      </c>
      <c r="R87">
        <v>0</v>
      </c>
      <c r="S87">
        <v>9</v>
      </c>
    </row>
    <row r="88" spans="1:19" x14ac:dyDescent="0.3">
      <c r="A88">
        <v>86</v>
      </c>
      <c r="B88" t="s">
        <v>33</v>
      </c>
      <c r="C88" t="s">
        <v>10708</v>
      </c>
      <c r="D88" t="s">
        <v>10709</v>
      </c>
      <c r="E88">
        <v>4.69281673431396E-2</v>
      </c>
      <c r="F88">
        <v>0</v>
      </c>
      <c r="G88">
        <v>6.6118240356445299E-2</v>
      </c>
      <c r="H88">
        <v>0</v>
      </c>
      <c r="I88">
        <v>0.48950839042663502</v>
      </c>
      <c r="J88">
        <v>44716</v>
      </c>
      <c r="K88">
        <v>0</v>
      </c>
      <c r="L88">
        <v>53070</v>
      </c>
      <c r="M88">
        <v>0</v>
      </c>
      <c r="N88">
        <v>289890</v>
      </c>
      <c r="O88">
        <v>1</v>
      </c>
      <c r="P88">
        <v>0</v>
      </c>
      <c r="Q88">
        <v>1</v>
      </c>
      <c r="R88">
        <v>0</v>
      </c>
      <c r="S88">
        <v>9</v>
      </c>
    </row>
    <row r="89" spans="1:19" x14ac:dyDescent="0.3">
      <c r="A89">
        <v>87</v>
      </c>
      <c r="B89" t="s">
        <v>33</v>
      </c>
      <c r="C89" t="s">
        <v>10710</v>
      </c>
      <c r="D89" t="s">
        <v>10711</v>
      </c>
      <c r="E89">
        <v>4.6488523483276298E-2</v>
      </c>
      <c r="F89">
        <v>0</v>
      </c>
      <c r="G89">
        <v>8.4992885589599595E-2</v>
      </c>
      <c r="H89">
        <v>0</v>
      </c>
      <c r="I89">
        <v>0.49283170700073198</v>
      </c>
      <c r="J89">
        <v>44716</v>
      </c>
      <c r="K89">
        <v>0</v>
      </c>
      <c r="L89">
        <v>53070</v>
      </c>
      <c r="M89">
        <v>0</v>
      </c>
      <c r="N89">
        <v>289890</v>
      </c>
      <c r="O89">
        <v>1</v>
      </c>
      <c r="P89">
        <v>0</v>
      </c>
      <c r="Q89">
        <v>1</v>
      </c>
      <c r="R89">
        <v>0</v>
      </c>
      <c r="S89">
        <v>9</v>
      </c>
    </row>
    <row r="90" spans="1:19" x14ac:dyDescent="0.3">
      <c r="A90">
        <v>88</v>
      </c>
      <c r="B90" t="s">
        <v>33</v>
      </c>
      <c r="C90" t="s">
        <v>10712</v>
      </c>
      <c r="D90" t="s">
        <v>10713</v>
      </c>
      <c r="E90">
        <v>4.6501159667968701E-2</v>
      </c>
      <c r="F90">
        <v>0</v>
      </c>
      <c r="G90">
        <v>6.5234422683715806E-2</v>
      </c>
      <c r="H90">
        <v>0</v>
      </c>
      <c r="I90">
        <v>0.55679297447204501</v>
      </c>
      <c r="J90">
        <v>44716</v>
      </c>
      <c r="K90">
        <v>0</v>
      </c>
      <c r="L90">
        <v>53070</v>
      </c>
      <c r="M90">
        <v>0</v>
      </c>
      <c r="N90">
        <v>289890</v>
      </c>
      <c r="O90">
        <v>1</v>
      </c>
      <c r="P90">
        <v>0</v>
      </c>
      <c r="Q90">
        <v>1</v>
      </c>
      <c r="R90">
        <v>0</v>
      </c>
      <c r="S90">
        <v>9</v>
      </c>
    </row>
    <row r="91" spans="1:19" x14ac:dyDescent="0.3">
      <c r="A91">
        <v>89</v>
      </c>
      <c r="B91" t="s">
        <v>33</v>
      </c>
      <c r="C91" t="s">
        <v>10714</v>
      </c>
      <c r="D91" t="s">
        <v>10715</v>
      </c>
      <c r="E91">
        <v>4.5863866806030197E-2</v>
      </c>
      <c r="F91">
        <v>0</v>
      </c>
      <c r="G91">
        <v>6.4507246017455999E-2</v>
      </c>
      <c r="H91">
        <v>0</v>
      </c>
      <c r="I91">
        <v>0.56543278694152799</v>
      </c>
      <c r="J91">
        <v>44716</v>
      </c>
      <c r="K91">
        <v>0</v>
      </c>
      <c r="L91">
        <v>53070</v>
      </c>
      <c r="M91">
        <v>0</v>
      </c>
      <c r="N91">
        <v>289890</v>
      </c>
      <c r="O91">
        <v>1</v>
      </c>
      <c r="P91">
        <v>0</v>
      </c>
      <c r="Q91">
        <v>1</v>
      </c>
      <c r="R91">
        <v>0</v>
      </c>
      <c r="S91">
        <v>9</v>
      </c>
    </row>
    <row r="92" spans="1:19" x14ac:dyDescent="0.3">
      <c r="A92">
        <v>90</v>
      </c>
      <c r="B92" t="s">
        <v>33</v>
      </c>
      <c r="C92" t="s">
        <v>10716</v>
      </c>
      <c r="D92" t="s">
        <v>10717</v>
      </c>
      <c r="E92">
        <v>4.5752048492431599E-2</v>
      </c>
      <c r="F92">
        <v>0</v>
      </c>
      <c r="G92">
        <v>6.3307523727416895E-2</v>
      </c>
      <c r="H92">
        <v>0</v>
      </c>
      <c r="I92">
        <v>0.50830745697021396</v>
      </c>
      <c r="J92">
        <v>44716</v>
      </c>
      <c r="K92">
        <v>0</v>
      </c>
      <c r="L92">
        <v>53070</v>
      </c>
      <c r="M92">
        <v>0</v>
      </c>
      <c r="N92">
        <v>289890</v>
      </c>
      <c r="O92">
        <v>1</v>
      </c>
      <c r="P92">
        <v>0</v>
      </c>
      <c r="Q92">
        <v>1</v>
      </c>
      <c r="R92">
        <v>0</v>
      </c>
      <c r="S92">
        <v>9</v>
      </c>
    </row>
    <row r="93" spans="1:19" x14ac:dyDescent="0.3">
      <c r="A93">
        <v>91</v>
      </c>
      <c r="B93" t="s">
        <v>33</v>
      </c>
      <c r="C93" t="s">
        <v>10718</v>
      </c>
      <c r="D93" t="s">
        <v>10719</v>
      </c>
      <c r="E93">
        <v>4.4314146041870103E-2</v>
      </c>
      <c r="F93">
        <v>0</v>
      </c>
      <c r="G93">
        <v>6.3970565795898396E-2</v>
      </c>
      <c r="H93">
        <v>0</v>
      </c>
      <c r="I93">
        <v>0.51478743553161599</v>
      </c>
      <c r="J93">
        <v>44716</v>
      </c>
      <c r="K93">
        <v>0</v>
      </c>
      <c r="L93">
        <v>53058</v>
      </c>
      <c r="M93">
        <v>0</v>
      </c>
      <c r="N93">
        <v>289890</v>
      </c>
      <c r="O93">
        <v>1</v>
      </c>
      <c r="P93">
        <v>0</v>
      </c>
      <c r="Q93">
        <v>1</v>
      </c>
      <c r="R93">
        <v>0</v>
      </c>
      <c r="S93">
        <v>9</v>
      </c>
    </row>
    <row r="94" spans="1:19" x14ac:dyDescent="0.3">
      <c r="A94">
        <v>92</v>
      </c>
      <c r="B94" t="s">
        <v>33</v>
      </c>
      <c r="C94" t="s">
        <v>10720</v>
      </c>
      <c r="D94" t="s">
        <v>10721</v>
      </c>
      <c r="E94">
        <v>4.5596599578857401E-2</v>
      </c>
      <c r="F94">
        <v>0</v>
      </c>
      <c r="G94">
        <v>6.4026594161987305E-2</v>
      </c>
      <c r="H94">
        <v>0</v>
      </c>
      <c r="I94">
        <v>0.491779804229736</v>
      </c>
      <c r="J94">
        <v>44716</v>
      </c>
      <c r="K94">
        <v>0</v>
      </c>
      <c r="L94">
        <v>53070</v>
      </c>
      <c r="M94">
        <v>0</v>
      </c>
      <c r="N94">
        <v>289890</v>
      </c>
      <c r="O94">
        <v>1</v>
      </c>
      <c r="P94">
        <v>0</v>
      </c>
      <c r="Q94">
        <v>1</v>
      </c>
      <c r="R94">
        <v>0</v>
      </c>
      <c r="S94">
        <v>9</v>
      </c>
    </row>
    <row r="95" spans="1:19" x14ac:dyDescent="0.3">
      <c r="A95">
        <v>93</v>
      </c>
      <c r="B95" t="s">
        <v>33</v>
      </c>
      <c r="C95" t="s">
        <v>10722</v>
      </c>
      <c r="D95" t="s">
        <v>10723</v>
      </c>
      <c r="E95">
        <v>4.7311305999755797E-2</v>
      </c>
      <c r="F95">
        <v>0</v>
      </c>
      <c r="G95">
        <v>6.4866304397582994E-2</v>
      </c>
      <c r="H95">
        <v>0</v>
      </c>
      <c r="I95">
        <v>0.76474785804748502</v>
      </c>
      <c r="J95">
        <v>44716</v>
      </c>
      <c r="K95">
        <v>0</v>
      </c>
      <c r="L95">
        <v>53070</v>
      </c>
      <c r="M95">
        <v>0</v>
      </c>
      <c r="N95">
        <v>289890</v>
      </c>
      <c r="O95">
        <v>1</v>
      </c>
      <c r="P95">
        <v>0</v>
      </c>
      <c r="Q95">
        <v>1</v>
      </c>
      <c r="R95">
        <v>0</v>
      </c>
      <c r="S95">
        <v>9</v>
      </c>
    </row>
    <row r="96" spans="1:19" x14ac:dyDescent="0.3">
      <c r="A96">
        <v>94</v>
      </c>
      <c r="B96" t="s">
        <v>33</v>
      </c>
      <c r="C96" t="s">
        <v>10724</v>
      </c>
      <c r="D96" t="s">
        <v>10725</v>
      </c>
      <c r="E96">
        <v>4.6295404434204102E-2</v>
      </c>
      <c r="F96">
        <v>0</v>
      </c>
      <c r="G96">
        <v>6.5590143203735296E-2</v>
      </c>
      <c r="H96">
        <v>0</v>
      </c>
      <c r="I96">
        <v>0.52841782569885198</v>
      </c>
      <c r="J96">
        <v>44716</v>
      </c>
      <c r="K96">
        <v>0</v>
      </c>
      <c r="L96">
        <v>53070</v>
      </c>
      <c r="M96">
        <v>0</v>
      </c>
      <c r="N96">
        <v>289890</v>
      </c>
      <c r="O96">
        <v>1</v>
      </c>
      <c r="P96">
        <v>0</v>
      </c>
      <c r="Q96">
        <v>1</v>
      </c>
      <c r="R96">
        <v>0</v>
      </c>
      <c r="S96">
        <v>9</v>
      </c>
    </row>
    <row r="97" spans="1:19" x14ac:dyDescent="0.3">
      <c r="A97">
        <v>95</v>
      </c>
      <c r="B97" t="s">
        <v>33</v>
      </c>
      <c r="C97" t="s">
        <v>10726</v>
      </c>
      <c r="D97" t="s">
        <v>10727</v>
      </c>
      <c r="E97">
        <v>4.6341419219970703E-2</v>
      </c>
      <c r="F97">
        <v>0</v>
      </c>
      <c r="G97">
        <v>6.5354347229003906E-2</v>
      </c>
      <c r="H97">
        <v>0</v>
      </c>
      <c r="I97">
        <v>0.58912849426269498</v>
      </c>
      <c r="J97">
        <v>44716</v>
      </c>
      <c r="K97">
        <v>0</v>
      </c>
      <c r="L97">
        <v>53070</v>
      </c>
      <c r="M97">
        <v>0</v>
      </c>
      <c r="N97">
        <v>289890</v>
      </c>
      <c r="O97">
        <v>1</v>
      </c>
      <c r="P97">
        <v>0</v>
      </c>
      <c r="Q97">
        <v>1</v>
      </c>
      <c r="R97">
        <v>0</v>
      </c>
      <c r="S97">
        <v>9</v>
      </c>
    </row>
    <row r="98" spans="1:19" x14ac:dyDescent="0.3">
      <c r="A98">
        <v>96</v>
      </c>
      <c r="B98" t="s">
        <v>33</v>
      </c>
      <c r="C98" t="s">
        <v>10728</v>
      </c>
      <c r="D98" t="s">
        <v>10729</v>
      </c>
      <c r="E98">
        <v>7.6050281524658203E-2</v>
      </c>
      <c r="F98">
        <v>0</v>
      </c>
      <c r="G98">
        <v>6.4425706863403306E-2</v>
      </c>
      <c r="H98">
        <v>0</v>
      </c>
      <c r="I98">
        <v>0.53248906135559004</v>
      </c>
      <c r="J98">
        <v>44716</v>
      </c>
      <c r="K98">
        <v>0</v>
      </c>
      <c r="L98">
        <v>53070</v>
      </c>
      <c r="M98">
        <v>0</v>
      </c>
      <c r="N98">
        <v>289890</v>
      </c>
      <c r="O98">
        <v>1</v>
      </c>
      <c r="P98">
        <v>0</v>
      </c>
      <c r="Q98">
        <v>1</v>
      </c>
      <c r="R98">
        <v>0</v>
      </c>
      <c r="S98">
        <v>9</v>
      </c>
    </row>
    <row r="99" spans="1:19" x14ac:dyDescent="0.3">
      <c r="A99">
        <v>97</v>
      </c>
      <c r="B99" t="s">
        <v>33</v>
      </c>
      <c r="C99" t="s">
        <v>10730</v>
      </c>
      <c r="D99" t="s">
        <v>10731</v>
      </c>
      <c r="E99">
        <v>4.5926809310913003E-2</v>
      </c>
      <c r="F99">
        <v>0</v>
      </c>
      <c r="G99">
        <v>6.3872575759887695E-2</v>
      </c>
      <c r="H99">
        <v>0</v>
      </c>
      <c r="I99">
        <v>0.54781961441039995</v>
      </c>
      <c r="J99">
        <v>44716</v>
      </c>
      <c r="K99">
        <v>0</v>
      </c>
      <c r="L99">
        <v>53058</v>
      </c>
      <c r="M99">
        <v>0</v>
      </c>
      <c r="N99">
        <v>289890</v>
      </c>
      <c r="O99">
        <v>1</v>
      </c>
      <c r="P99">
        <v>0</v>
      </c>
      <c r="Q99">
        <v>1</v>
      </c>
      <c r="R99">
        <v>0</v>
      </c>
      <c r="S99">
        <v>9</v>
      </c>
    </row>
    <row r="100" spans="1:19" x14ac:dyDescent="0.3">
      <c r="A100">
        <v>98</v>
      </c>
      <c r="B100" t="s">
        <v>33</v>
      </c>
      <c r="C100" t="s">
        <v>10732</v>
      </c>
      <c r="D100" t="s">
        <v>10733</v>
      </c>
      <c r="E100">
        <v>4.5810222625732401E-2</v>
      </c>
      <c r="F100">
        <v>0</v>
      </c>
      <c r="G100">
        <v>6.4148187637329102E-2</v>
      </c>
      <c r="H100">
        <v>0</v>
      </c>
      <c r="I100">
        <v>1.0665979385375901</v>
      </c>
      <c r="J100">
        <v>44704</v>
      </c>
      <c r="K100">
        <v>0</v>
      </c>
      <c r="L100">
        <v>53070</v>
      </c>
      <c r="M100">
        <v>0</v>
      </c>
      <c r="N100">
        <v>289890</v>
      </c>
      <c r="O100">
        <v>1</v>
      </c>
      <c r="P100">
        <v>0</v>
      </c>
      <c r="Q100">
        <v>1</v>
      </c>
      <c r="R100">
        <v>0</v>
      </c>
      <c r="S100">
        <v>9</v>
      </c>
    </row>
    <row r="101" spans="1:19" x14ac:dyDescent="0.3">
      <c r="A101">
        <v>99</v>
      </c>
      <c r="B101" t="s">
        <v>33</v>
      </c>
      <c r="C101" t="s">
        <v>10734</v>
      </c>
      <c r="D101" t="s">
        <v>10735</v>
      </c>
      <c r="E101">
        <v>4.6191453933715799E-2</v>
      </c>
      <c r="F101">
        <v>0</v>
      </c>
      <c r="G101">
        <v>6.4499378204345703E-2</v>
      </c>
      <c r="H101">
        <v>0</v>
      </c>
      <c r="I101">
        <v>2.39223861694335</v>
      </c>
      <c r="J101">
        <v>44716</v>
      </c>
      <c r="K101">
        <v>0</v>
      </c>
      <c r="L101">
        <v>53070</v>
      </c>
      <c r="M101">
        <v>0</v>
      </c>
      <c r="N101">
        <v>289890</v>
      </c>
      <c r="O101">
        <v>1</v>
      </c>
      <c r="P101">
        <v>0</v>
      </c>
      <c r="Q101">
        <v>1</v>
      </c>
      <c r="R101">
        <v>0</v>
      </c>
      <c r="S101">
        <v>9</v>
      </c>
    </row>
    <row r="102" spans="1:19" x14ac:dyDescent="0.3">
      <c r="A102">
        <v>100</v>
      </c>
      <c r="B102" t="s">
        <v>33</v>
      </c>
      <c r="C102" t="s">
        <v>10736</v>
      </c>
      <c r="D102" t="s">
        <v>10737</v>
      </c>
      <c r="E102">
        <v>4.5929908752441399E-2</v>
      </c>
      <c r="F102">
        <v>0</v>
      </c>
      <c r="G102">
        <v>6.46383762359619E-2</v>
      </c>
      <c r="H102">
        <v>0</v>
      </c>
      <c r="I102">
        <v>1.17842364311218</v>
      </c>
      <c r="J102">
        <v>44716</v>
      </c>
      <c r="K102">
        <v>0</v>
      </c>
      <c r="L102">
        <v>53058</v>
      </c>
      <c r="M102">
        <v>0</v>
      </c>
      <c r="N102">
        <v>289782</v>
      </c>
      <c r="O102">
        <v>1</v>
      </c>
      <c r="P102">
        <v>0</v>
      </c>
      <c r="Q102">
        <v>1</v>
      </c>
      <c r="R102">
        <v>0</v>
      </c>
      <c r="S102">
        <v>9</v>
      </c>
    </row>
    <row r="103" spans="1:19" x14ac:dyDescent="0.3">
      <c r="A103">
        <v>101</v>
      </c>
      <c r="B103" t="s">
        <v>33</v>
      </c>
      <c r="C103" t="s">
        <v>10738</v>
      </c>
      <c r="D103" t="s">
        <v>10739</v>
      </c>
      <c r="E103">
        <v>4.6801328659057603E-2</v>
      </c>
      <c r="F103">
        <v>0</v>
      </c>
      <c r="G103">
        <v>6.4276695251464802E-2</v>
      </c>
      <c r="H103">
        <v>0</v>
      </c>
      <c r="I103">
        <v>0.57686090469360296</v>
      </c>
      <c r="J103">
        <v>44716</v>
      </c>
      <c r="K103">
        <v>0</v>
      </c>
      <c r="L103">
        <v>53070</v>
      </c>
      <c r="M103">
        <v>0</v>
      </c>
      <c r="N103">
        <v>289890</v>
      </c>
      <c r="O103">
        <v>1</v>
      </c>
      <c r="P103">
        <v>0</v>
      </c>
      <c r="Q103">
        <v>1</v>
      </c>
      <c r="R103">
        <v>0</v>
      </c>
      <c r="S103">
        <v>9</v>
      </c>
    </row>
    <row r="104" spans="1:19" x14ac:dyDescent="0.3">
      <c r="A104">
        <v>102</v>
      </c>
      <c r="B104" t="s">
        <v>33</v>
      </c>
      <c r="C104" t="s">
        <v>10740</v>
      </c>
      <c r="D104" t="s">
        <v>10741</v>
      </c>
      <c r="E104">
        <v>4.5253515243530197E-2</v>
      </c>
      <c r="F104">
        <v>0</v>
      </c>
      <c r="G104">
        <v>6.3018321990966797E-2</v>
      </c>
      <c r="H104">
        <v>0</v>
      </c>
      <c r="I104">
        <v>0.508309125900268</v>
      </c>
      <c r="J104">
        <v>44716</v>
      </c>
      <c r="K104">
        <v>0</v>
      </c>
      <c r="L104">
        <v>53070</v>
      </c>
      <c r="M104">
        <v>0</v>
      </c>
      <c r="N104">
        <v>289890</v>
      </c>
      <c r="O104">
        <v>1</v>
      </c>
      <c r="P104">
        <v>0</v>
      </c>
      <c r="Q104">
        <v>1</v>
      </c>
      <c r="R104">
        <v>0</v>
      </c>
      <c r="S104">
        <v>9</v>
      </c>
    </row>
    <row r="105" spans="1:19" x14ac:dyDescent="0.3">
      <c r="A105">
        <v>103</v>
      </c>
      <c r="B105" t="s">
        <v>33</v>
      </c>
      <c r="C105" t="s">
        <v>10742</v>
      </c>
      <c r="D105" t="s">
        <v>10743</v>
      </c>
      <c r="E105">
        <v>4.6100139617919901E-2</v>
      </c>
      <c r="F105">
        <v>0</v>
      </c>
      <c r="G105">
        <v>6.4880847930908203E-2</v>
      </c>
      <c r="H105">
        <v>0</v>
      </c>
      <c r="I105">
        <v>0.53979325294494596</v>
      </c>
      <c r="J105">
        <v>44716</v>
      </c>
      <c r="K105">
        <v>0</v>
      </c>
      <c r="L105">
        <v>53070</v>
      </c>
      <c r="M105">
        <v>0</v>
      </c>
      <c r="N105">
        <v>289890</v>
      </c>
      <c r="O105">
        <v>1</v>
      </c>
      <c r="P105">
        <v>0</v>
      </c>
      <c r="Q105">
        <v>1</v>
      </c>
      <c r="R105">
        <v>0</v>
      </c>
      <c r="S105">
        <v>9</v>
      </c>
    </row>
    <row r="106" spans="1:19" x14ac:dyDescent="0.3">
      <c r="A106">
        <v>104</v>
      </c>
      <c r="B106" t="s">
        <v>33</v>
      </c>
      <c r="C106" t="s">
        <v>10744</v>
      </c>
      <c r="D106" t="s">
        <v>10745</v>
      </c>
      <c r="E106">
        <v>4.5794010162353502E-2</v>
      </c>
      <c r="F106">
        <v>0</v>
      </c>
      <c r="G106">
        <v>6.3878536224365207E-2</v>
      </c>
      <c r="H106">
        <v>0</v>
      </c>
      <c r="I106">
        <v>0.51870799064636197</v>
      </c>
      <c r="J106">
        <v>44716</v>
      </c>
      <c r="K106">
        <v>0</v>
      </c>
      <c r="L106">
        <v>53058</v>
      </c>
      <c r="M106">
        <v>0</v>
      </c>
      <c r="N106">
        <v>289890</v>
      </c>
      <c r="O106">
        <v>1</v>
      </c>
      <c r="P106">
        <v>0</v>
      </c>
      <c r="Q106">
        <v>1</v>
      </c>
      <c r="R106">
        <v>0</v>
      </c>
      <c r="S106">
        <v>9</v>
      </c>
    </row>
    <row r="107" spans="1:19" x14ac:dyDescent="0.3">
      <c r="A107">
        <v>105</v>
      </c>
      <c r="B107" t="s">
        <v>33</v>
      </c>
      <c r="C107" t="s">
        <v>10746</v>
      </c>
      <c r="D107" t="s">
        <v>10747</v>
      </c>
      <c r="E107">
        <v>4.6206712722778299E-2</v>
      </c>
      <c r="F107">
        <v>0</v>
      </c>
      <c r="G107">
        <v>9.3428611755371094E-2</v>
      </c>
      <c r="H107">
        <v>0</v>
      </c>
      <c r="I107">
        <v>0.53182625770568803</v>
      </c>
      <c r="J107">
        <v>44704</v>
      </c>
      <c r="K107">
        <v>0</v>
      </c>
      <c r="L107">
        <v>53070</v>
      </c>
      <c r="M107">
        <v>0</v>
      </c>
      <c r="N107">
        <v>289890</v>
      </c>
      <c r="O107">
        <v>1</v>
      </c>
      <c r="P107">
        <v>0</v>
      </c>
      <c r="Q107">
        <v>1</v>
      </c>
      <c r="R107">
        <v>0</v>
      </c>
      <c r="S107">
        <v>9</v>
      </c>
    </row>
    <row r="108" spans="1:19" x14ac:dyDescent="0.3">
      <c r="A108">
        <v>106</v>
      </c>
      <c r="B108" t="s">
        <v>33</v>
      </c>
      <c r="C108" t="s">
        <v>10748</v>
      </c>
      <c r="D108" t="s">
        <v>10749</v>
      </c>
      <c r="E108">
        <v>4.7219991683959898E-2</v>
      </c>
      <c r="F108">
        <v>0</v>
      </c>
      <c r="G108">
        <v>6.4911127090454102E-2</v>
      </c>
      <c r="H108">
        <v>0</v>
      </c>
      <c r="I108">
        <v>0.55719590187072698</v>
      </c>
      <c r="J108">
        <v>44716</v>
      </c>
      <c r="K108">
        <v>0</v>
      </c>
      <c r="L108">
        <v>53070</v>
      </c>
      <c r="M108">
        <v>0</v>
      </c>
      <c r="N108">
        <v>289890</v>
      </c>
      <c r="O108">
        <v>1</v>
      </c>
      <c r="P108">
        <v>0</v>
      </c>
      <c r="Q108">
        <v>1</v>
      </c>
      <c r="R108">
        <v>0</v>
      </c>
      <c r="S108">
        <v>9</v>
      </c>
    </row>
    <row r="109" spans="1:19" x14ac:dyDescent="0.3">
      <c r="A109">
        <v>107</v>
      </c>
      <c r="B109" t="s">
        <v>33</v>
      </c>
      <c r="C109" t="s">
        <v>10750</v>
      </c>
      <c r="D109" t="s">
        <v>10751</v>
      </c>
      <c r="E109">
        <v>5.0901174545288003E-2</v>
      </c>
      <c r="F109">
        <v>0</v>
      </c>
      <c r="G109">
        <v>6.4064502716064398E-2</v>
      </c>
      <c r="H109">
        <v>0</v>
      </c>
      <c r="I109">
        <v>0.56652688980102495</v>
      </c>
      <c r="J109">
        <v>44716</v>
      </c>
      <c r="K109">
        <v>0</v>
      </c>
      <c r="L109">
        <v>53070</v>
      </c>
      <c r="M109">
        <v>0</v>
      </c>
      <c r="N109">
        <v>289890</v>
      </c>
      <c r="O109">
        <v>1</v>
      </c>
      <c r="P109">
        <v>0</v>
      </c>
      <c r="Q109">
        <v>1</v>
      </c>
      <c r="R109">
        <v>0</v>
      </c>
      <c r="S109">
        <v>9</v>
      </c>
    </row>
    <row r="110" spans="1:19" x14ac:dyDescent="0.3">
      <c r="A110">
        <v>108</v>
      </c>
      <c r="B110" t="s">
        <v>33</v>
      </c>
      <c r="C110" t="s">
        <v>10752</v>
      </c>
      <c r="D110" t="s">
        <v>10753</v>
      </c>
      <c r="E110">
        <v>4.6789169311523403E-2</v>
      </c>
      <c r="F110">
        <v>0</v>
      </c>
      <c r="G110">
        <v>6.4691781997680595E-2</v>
      </c>
      <c r="H110">
        <v>0</v>
      </c>
      <c r="I110">
        <v>0.63297700881957997</v>
      </c>
      <c r="J110">
        <v>44716</v>
      </c>
      <c r="K110">
        <v>0</v>
      </c>
      <c r="L110">
        <v>53070</v>
      </c>
      <c r="M110">
        <v>0</v>
      </c>
      <c r="N110">
        <v>289890</v>
      </c>
      <c r="O110">
        <v>1</v>
      </c>
      <c r="P110">
        <v>0</v>
      </c>
      <c r="Q110">
        <v>1</v>
      </c>
      <c r="R110">
        <v>0</v>
      </c>
      <c r="S110">
        <v>9</v>
      </c>
    </row>
    <row r="111" spans="1:19" x14ac:dyDescent="0.3">
      <c r="A111">
        <v>109</v>
      </c>
      <c r="B111" t="s">
        <v>33</v>
      </c>
      <c r="C111" t="s">
        <v>10754</v>
      </c>
      <c r="D111" t="s">
        <v>10755</v>
      </c>
      <c r="E111">
        <v>4.9088716506958001E-2</v>
      </c>
      <c r="F111">
        <v>0</v>
      </c>
      <c r="G111">
        <v>6.8551301956176702E-2</v>
      </c>
      <c r="H111">
        <v>0</v>
      </c>
      <c r="I111">
        <v>0.57271361351013095</v>
      </c>
      <c r="J111">
        <v>44716</v>
      </c>
      <c r="K111">
        <v>0</v>
      </c>
      <c r="L111">
        <v>53070</v>
      </c>
      <c r="M111">
        <v>0</v>
      </c>
      <c r="N111">
        <v>289890</v>
      </c>
      <c r="O111">
        <v>1</v>
      </c>
      <c r="P111">
        <v>0</v>
      </c>
      <c r="Q111">
        <v>1</v>
      </c>
      <c r="R111">
        <v>0</v>
      </c>
      <c r="S111">
        <v>9</v>
      </c>
    </row>
    <row r="112" spans="1:19" x14ac:dyDescent="0.3">
      <c r="A112">
        <v>110</v>
      </c>
      <c r="B112" t="s">
        <v>33</v>
      </c>
      <c r="C112" t="s">
        <v>10756</v>
      </c>
      <c r="D112" t="s">
        <v>10757</v>
      </c>
      <c r="E112">
        <v>4.6143531799316399E-2</v>
      </c>
      <c r="F112">
        <v>0</v>
      </c>
      <c r="G112">
        <v>6.3485622406005804E-2</v>
      </c>
      <c r="H112">
        <v>0</v>
      </c>
      <c r="I112">
        <v>0.51974058151245095</v>
      </c>
      <c r="J112">
        <v>44716</v>
      </c>
      <c r="K112">
        <v>0</v>
      </c>
      <c r="L112">
        <v>53070</v>
      </c>
      <c r="M112">
        <v>0</v>
      </c>
      <c r="N112">
        <v>289890</v>
      </c>
      <c r="O112">
        <v>1</v>
      </c>
      <c r="P112">
        <v>0</v>
      </c>
      <c r="Q112">
        <v>1</v>
      </c>
      <c r="R112">
        <v>0</v>
      </c>
      <c r="S112">
        <v>9</v>
      </c>
    </row>
    <row r="113" spans="1:19" x14ac:dyDescent="0.3">
      <c r="A113">
        <v>111</v>
      </c>
      <c r="B113" t="s">
        <v>33</v>
      </c>
      <c r="C113" t="s">
        <v>10758</v>
      </c>
      <c r="D113" t="s">
        <v>10759</v>
      </c>
      <c r="E113">
        <v>4.6683788299560498E-2</v>
      </c>
      <c r="F113">
        <v>0</v>
      </c>
      <c r="G113">
        <v>6.5316438674926702E-2</v>
      </c>
      <c r="H113">
        <v>0</v>
      </c>
      <c r="I113">
        <v>0.68266367912292403</v>
      </c>
      <c r="J113">
        <v>44716</v>
      </c>
      <c r="K113">
        <v>0</v>
      </c>
      <c r="L113">
        <v>53070</v>
      </c>
      <c r="M113">
        <v>0</v>
      </c>
      <c r="N113">
        <v>289890</v>
      </c>
      <c r="O113">
        <v>1</v>
      </c>
      <c r="P113">
        <v>0</v>
      </c>
      <c r="Q113">
        <v>1</v>
      </c>
      <c r="R113">
        <v>0</v>
      </c>
      <c r="S113">
        <v>9</v>
      </c>
    </row>
    <row r="114" spans="1:19" x14ac:dyDescent="0.3">
      <c r="A114">
        <v>112</v>
      </c>
      <c r="B114" t="s">
        <v>33</v>
      </c>
      <c r="C114" t="s">
        <v>10760</v>
      </c>
      <c r="D114" t="s">
        <v>10761</v>
      </c>
      <c r="E114">
        <v>4.5584201812744099E-2</v>
      </c>
      <c r="F114">
        <v>0</v>
      </c>
      <c r="G114">
        <v>9.1849327087402302E-2</v>
      </c>
      <c r="H114">
        <v>0</v>
      </c>
      <c r="I114">
        <v>0.625602006912231</v>
      </c>
      <c r="J114">
        <v>44716</v>
      </c>
      <c r="K114">
        <v>0</v>
      </c>
      <c r="L114">
        <v>53070</v>
      </c>
      <c r="M114">
        <v>0</v>
      </c>
      <c r="N114">
        <v>289890</v>
      </c>
      <c r="O114">
        <v>1</v>
      </c>
      <c r="P114">
        <v>0</v>
      </c>
      <c r="Q114">
        <v>1</v>
      </c>
      <c r="R114">
        <v>0</v>
      </c>
      <c r="S114">
        <v>9</v>
      </c>
    </row>
    <row r="115" spans="1:19" x14ac:dyDescent="0.3">
      <c r="A115">
        <v>113</v>
      </c>
      <c r="B115" t="s">
        <v>33</v>
      </c>
      <c r="C115" t="s">
        <v>10762</v>
      </c>
      <c r="D115" t="s">
        <v>10763</v>
      </c>
      <c r="E115">
        <v>5.7922840118408203E-2</v>
      </c>
      <c r="F115">
        <v>0</v>
      </c>
      <c r="G115">
        <v>6.5132617950439398E-2</v>
      </c>
      <c r="H115">
        <v>0</v>
      </c>
      <c r="I115">
        <v>0.77733159065246504</v>
      </c>
      <c r="J115">
        <v>44716</v>
      </c>
      <c r="K115">
        <v>0</v>
      </c>
      <c r="L115">
        <v>53070</v>
      </c>
      <c r="M115">
        <v>0</v>
      </c>
      <c r="N115">
        <v>289890</v>
      </c>
      <c r="O115">
        <v>1</v>
      </c>
      <c r="P115">
        <v>0</v>
      </c>
      <c r="Q115">
        <v>1</v>
      </c>
      <c r="R115">
        <v>0</v>
      </c>
      <c r="S115">
        <v>9</v>
      </c>
    </row>
    <row r="116" spans="1:19" x14ac:dyDescent="0.3">
      <c r="A116">
        <v>114</v>
      </c>
      <c r="B116" t="s">
        <v>33</v>
      </c>
      <c r="C116" t="s">
        <v>10764</v>
      </c>
      <c r="D116" t="s">
        <v>10765</v>
      </c>
      <c r="E116">
        <v>4.5990943908691399E-2</v>
      </c>
      <c r="F116">
        <v>0</v>
      </c>
      <c r="G116">
        <v>6.6787481307983398E-2</v>
      </c>
      <c r="H116">
        <v>0</v>
      </c>
      <c r="I116">
        <v>0.56245160102844205</v>
      </c>
      <c r="J116">
        <v>44716</v>
      </c>
      <c r="K116">
        <v>0</v>
      </c>
      <c r="L116">
        <v>53070</v>
      </c>
      <c r="M116">
        <v>0</v>
      </c>
      <c r="N116">
        <v>289890</v>
      </c>
      <c r="O116">
        <v>1</v>
      </c>
      <c r="P116">
        <v>0</v>
      </c>
      <c r="Q116">
        <v>1</v>
      </c>
      <c r="R116">
        <v>0</v>
      </c>
      <c r="S116">
        <v>9</v>
      </c>
    </row>
    <row r="117" spans="1:19" x14ac:dyDescent="0.3">
      <c r="A117">
        <v>115</v>
      </c>
      <c r="B117" t="s">
        <v>33</v>
      </c>
      <c r="C117" t="s">
        <v>10766</v>
      </c>
      <c r="D117" t="s">
        <v>10767</v>
      </c>
      <c r="E117">
        <v>4.7217369079589802E-2</v>
      </c>
      <c r="F117">
        <v>0</v>
      </c>
      <c r="G117">
        <v>6.5075159072875893E-2</v>
      </c>
      <c r="H117">
        <v>0</v>
      </c>
      <c r="I117">
        <v>0.62781167030334395</v>
      </c>
      <c r="J117">
        <v>44716</v>
      </c>
      <c r="K117">
        <v>0</v>
      </c>
      <c r="L117">
        <v>53070</v>
      </c>
      <c r="M117">
        <v>0</v>
      </c>
      <c r="N117">
        <v>289890</v>
      </c>
      <c r="O117">
        <v>1</v>
      </c>
      <c r="P117">
        <v>0</v>
      </c>
      <c r="Q117">
        <v>1</v>
      </c>
      <c r="R117">
        <v>0</v>
      </c>
      <c r="S117">
        <v>9</v>
      </c>
    </row>
    <row r="118" spans="1:19" x14ac:dyDescent="0.3">
      <c r="A118">
        <v>116</v>
      </c>
      <c r="B118" t="s">
        <v>33</v>
      </c>
      <c r="C118" t="s">
        <v>10768</v>
      </c>
      <c r="D118" t="s">
        <v>10769</v>
      </c>
      <c r="E118">
        <v>5.1634550094604402E-2</v>
      </c>
      <c r="F118">
        <v>0</v>
      </c>
      <c r="G118">
        <v>6.4116239547729395E-2</v>
      </c>
      <c r="H118">
        <v>0</v>
      </c>
      <c r="I118">
        <v>0.64702868461608798</v>
      </c>
      <c r="J118">
        <v>44716</v>
      </c>
      <c r="K118">
        <v>0</v>
      </c>
      <c r="L118">
        <v>53070</v>
      </c>
      <c r="M118">
        <v>0</v>
      </c>
      <c r="N118">
        <v>289890</v>
      </c>
      <c r="O118">
        <v>1</v>
      </c>
      <c r="P118">
        <v>0</v>
      </c>
      <c r="Q118">
        <v>1</v>
      </c>
      <c r="R118">
        <v>0</v>
      </c>
      <c r="S118">
        <v>9</v>
      </c>
    </row>
    <row r="119" spans="1:19" x14ac:dyDescent="0.3">
      <c r="A119">
        <v>117</v>
      </c>
      <c r="B119" t="s">
        <v>33</v>
      </c>
      <c r="C119" t="s">
        <v>10770</v>
      </c>
      <c r="D119" t="s">
        <v>10771</v>
      </c>
      <c r="E119">
        <v>4.6968936920166002E-2</v>
      </c>
      <c r="F119">
        <v>0</v>
      </c>
      <c r="G119">
        <v>6.5317630767822196E-2</v>
      </c>
      <c r="H119">
        <v>0</v>
      </c>
      <c r="I119">
        <v>0.53513860702514604</v>
      </c>
      <c r="J119">
        <v>44716</v>
      </c>
      <c r="K119">
        <v>0</v>
      </c>
      <c r="L119">
        <v>53070</v>
      </c>
      <c r="M119">
        <v>0</v>
      </c>
      <c r="N119">
        <v>289890</v>
      </c>
      <c r="O119">
        <v>1</v>
      </c>
      <c r="P119">
        <v>0</v>
      </c>
      <c r="Q119">
        <v>1</v>
      </c>
      <c r="R119">
        <v>0</v>
      </c>
      <c r="S119">
        <v>9</v>
      </c>
    </row>
    <row r="120" spans="1:19" x14ac:dyDescent="0.3">
      <c r="A120">
        <v>118</v>
      </c>
      <c r="B120" t="s">
        <v>33</v>
      </c>
      <c r="C120" t="s">
        <v>10772</v>
      </c>
      <c r="D120" t="s">
        <v>10773</v>
      </c>
      <c r="E120">
        <v>4.6448945999145501E-2</v>
      </c>
      <c r="F120">
        <v>0</v>
      </c>
      <c r="G120">
        <v>6.3539981842041002E-2</v>
      </c>
      <c r="H120">
        <v>0</v>
      </c>
      <c r="I120">
        <v>0.77154517173767001</v>
      </c>
      <c r="J120">
        <v>44716</v>
      </c>
      <c r="K120">
        <v>0</v>
      </c>
      <c r="L120">
        <v>53070</v>
      </c>
      <c r="M120">
        <v>0</v>
      </c>
      <c r="N120">
        <v>289890</v>
      </c>
      <c r="O120">
        <v>1</v>
      </c>
      <c r="P120">
        <v>0</v>
      </c>
      <c r="Q120">
        <v>1</v>
      </c>
      <c r="R120">
        <v>0</v>
      </c>
      <c r="S120">
        <v>9</v>
      </c>
    </row>
    <row r="121" spans="1:19" x14ac:dyDescent="0.3">
      <c r="A121">
        <v>119</v>
      </c>
      <c r="B121" t="s">
        <v>33</v>
      </c>
      <c r="C121" t="s">
        <v>10774</v>
      </c>
      <c r="D121" t="s">
        <v>10775</v>
      </c>
      <c r="E121">
        <v>4.64072227478027E-2</v>
      </c>
      <c r="F121">
        <v>0</v>
      </c>
      <c r="G121">
        <v>6.4907550811767495E-2</v>
      </c>
      <c r="H121">
        <v>0</v>
      </c>
      <c r="I121">
        <v>0.58329176902770996</v>
      </c>
      <c r="J121">
        <v>44716</v>
      </c>
      <c r="K121">
        <v>0</v>
      </c>
      <c r="L121">
        <v>53070</v>
      </c>
      <c r="M121">
        <v>0</v>
      </c>
      <c r="N121">
        <v>289890</v>
      </c>
      <c r="O121">
        <v>1</v>
      </c>
      <c r="P121">
        <v>0</v>
      </c>
      <c r="Q121">
        <v>1</v>
      </c>
      <c r="R121">
        <v>0</v>
      </c>
      <c r="S121">
        <v>9</v>
      </c>
    </row>
    <row r="122" spans="1:19" x14ac:dyDescent="0.3">
      <c r="A122">
        <v>120</v>
      </c>
      <c r="B122" t="s">
        <v>33</v>
      </c>
      <c r="C122" t="s">
        <v>10776</v>
      </c>
      <c r="D122" t="s">
        <v>10777</v>
      </c>
      <c r="E122">
        <v>4.6880960464477497E-2</v>
      </c>
      <c r="F122">
        <v>0</v>
      </c>
      <c r="G122">
        <v>6.9349527359008706E-2</v>
      </c>
      <c r="H122">
        <v>0</v>
      </c>
      <c r="I122">
        <v>0.56858563423156705</v>
      </c>
      <c r="J122">
        <v>44716</v>
      </c>
      <c r="K122">
        <v>0</v>
      </c>
      <c r="L122">
        <v>53070</v>
      </c>
      <c r="M122">
        <v>0</v>
      </c>
      <c r="N122">
        <v>289890</v>
      </c>
      <c r="O122">
        <v>1</v>
      </c>
      <c r="P122">
        <v>0</v>
      </c>
      <c r="Q122">
        <v>1</v>
      </c>
      <c r="R122">
        <v>0</v>
      </c>
      <c r="S122">
        <v>9</v>
      </c>
    </row>
    <row r="123" spans="1:19" x14ac:dyDescent="0.3">
      <c r="A123">
        <v>121</v>
      </c>
      <c r="B123" t="s">
        <v>33</v>
      </c>
      <c r="C123" t="s">
        <v>10778</v>
      </c>
      <c r="D123" t="s">
        <v>10779</v>
      </c>
      <c r="E123">
        <v>4.52017784118652E-2</v>
      </c>
      <c r="F123">
        <v>0</v>
      </c>
      <c r="G123">
        <v>6.50067329406738E-2</v>
      </c>
      <c r="H123">
        <v>0</v>
      </c>
      <c r="I123">
        <v>0.62370586395263605</v>
      </c>
      <c r="J123">
        <v>44704</v>
      </c>
      <c r="K123">
        <v>0</v>
      </c>
      <c r="L123">
        <v>53070</v>
      </c>
      <c r="M123">
        <v>0</v>
      </c>
      <c r="N123">
        <v>289890</v>
      </c>
      <c r="O123">
        <v>1</v>
      </c>
      <c r="P123">
        <v>0</v>
      </c>
      <c r="Q123">
        <v>1</v>
      </c>
      <c r="R123">
        <v>0</v>
      </c>
      <c r="S123">
        <v>9</v>
      </c>
    </row>
    <row r="124" spans="1:19" x14ac:dyDescent="0.3">
      <c r="A124">
        <v>122</v>
      </c>
      <c r="B124" t="s">
        <v>33</v>
      </c>
      <c r="C124" t="s">
        <v>10780</v>
      </c>
      <c r="D124" t="s">
        <v>10781</v>
      </c>
      <c r="E124">
        <v>4.6493291854858398E-2</v>
      </c>
      <c r="F124">
        <v>0</v>
      </c>
      <c r="G124">
        <v>6.8581104278564398E-2</v>
      </c>
      <c r="H124">
        <v>0</v>
      </c>
      <c r="I124">
        <v>0.57629346847534102</v>
      </c>
      <c r="J124">
        <v>44716</v>
      </c>
      <c r="K124">
        <v>0</v>
      </c>
      <c r="L124">
        <v>53070</v>
      </c>
      <c r="M124">
        <v>0</v>
      </c>
      <c r="N124">
        <v>289890</v>
      </c>
      <c r="O124">
        <v>1</v>
      </c>
      <c r="P124">
        <v>0</v>
      </c>
      <c r="Q124">
        <v>1</v>
      </c>
      <c r="R124">
        <v>0</v>
      </c>
      <c r="S124">
        <v>9</v>
      </c>
    </row>
    <row r="125" spans="1:19" x14ac:dyDescent="0.3">
      <c r="A125">
        <v>123</v>
      </c>
      <c r="B125" t="s">
        <v>33</v>
      </c>
      <c r="C125" t="s">
        <v>10782</v>
      </c>
      <c r="D125" t="s">
        <v>10783</v>
      </c>
      <c r="E125">
        <v>4.7407150268554597E-2</v>
      </c>
      <c r="F125">
        <v>0</v>
      </c>
      <c r="G125">
        <v>6.6945552825927707E-2</v>
      </c>
      <c r="H125">
        <v>0</v>
      </c>
      <c r="I125">
        <v>0.65154314041137695</v>
      </c>
      <c r="J125">
        <v>44716</v>
      </c>
      <c r="K125">
        <v>0</v>
      </c>
      <c r="L125">
        <v>53070</v>
      </c>
      <c r="M125">
        <v>0</v>
      </c>
      <c r="N125">
        <v>289890</v>
      </c>
      <c r="O125">
        <v>1</v>
      </c>
      <c r="P125">
        <v>0</v>
      </c>
      <c r="Q125">
        <v>1</v>
      </c>
      <c r="R125">
        <v>0</v>
      </c>
      <c r="S125">
        <v>9</v>
      </c>
    </row>
    <row r="126" spans="1:19" x14ac:dyDescent="0.3">
      <c r="A126">
        <v>124</v>
      </c>
      <c r="B126" t="s">
        <v>33</v>
      </c>
      <c r="C126" t="s">
        <v>10784</v>
      </c>
      <c r="D126" t="s">
        <v>10785</v>
      </c>
      <c r="E126">
        <v>4.7148942947387598E-2</v>
      </c>
      <c r="F126">
        <v>0</v>
      </c>
      <c r="G126">
        <v>6.7684650421142495E-2</v>
      </c>
      <c r="H126">
        <v>0</v>
      </c>
      <c r="I126">
        <v>0.49951410293579102</v>
      </c>
      <c r="J126">
        <v>44716</v>
      </c>
      <c r="K126">
        <v>0</v>
      </c>
      <c r="L126">
        <v>53070</v>
      </c>
      <c r="M126">
        <v>0</v>
      </c>
      <c r="N126">
        <v>289890</v>
      </c>
      <c r="O126">
        <v>1</v>
      </c>
      <c r="P126">
        <v>0</v>
      </c>
      <c r="Q126">
        <v>1</v>
      </c>
      <c r="R126">
        <v>0</v>
      </c>
      <c r="S126">
        <v>9</v>
      </c>
    </row>
    <row r="127" spans="1:19" x14ac:dyDescent="0.3">
      <c r="A127">
        <v>125</v>
      </c>
      <c r="B127" t="s">
        <v>33</v>
      </c>
      <c r="C127" t="s">
        <v>10786</v>
      </c>
      <c r="D127" t="s">
        <v>10787</v>
      </c>
      <c r="E127">
        <v>4.5914888381958001E-2</v>
      </c>
      <c r="F127">
        <v>0</v>
      </c>
      <c r="G127">
        <v>6.8165779113769503E-2</v>
      </c>
      <c r="H127">
        <v>0</v>
      </c>
      <c r="I127">
        <v>0.57399320602416903</v>
      </c>
      <c r="J127">
        <v>44716</v>
      </c>
      <c r="K127">
        <v>0</v>
      </c>
      <c r="L127">
        <v>53058</v>
      </c>
      <c r="M127">
        <v>0</v>
      </c>
      <c r="N127">
        <v>289890</v>
      </c>
      <c r="O127">
        <v>1</v>
      </c>
      <c r="P127">
        <v>0</v>
      </c>
      <c r="Q127">
        <v>1</v>
      </c>
      <c r="R127">
        <v>0</v>
      </c>
      <c r="S127">
        <v>9</v>
      </c>
    </row>
    <row r="128" spans="1:19" x14ac:dyDescent="0.3">
      <c r="A128">
        <v>126</v>
      </c>
      <c r="B128" t="s">
        <v>33</v>
      </c>
      <c r="C128" t="s">
        <v>10788</v>
      </c>
      <c r="D128" t="s">
        <v>10789</v>
      </c>
      <c r="E128">
        <v>4.7935009002685498E-2</v>
      </c>
      <c r="F128">
        <v>0</v>
      </c>
      <c r="G128">
        <v>6.7168474197387695E-2</v>
      </c>
      <c r="H128">
        <v>0</v>
      </c>
      <c r="I128">
        <v>1.4386112689971899</v>
      </c>
      <c r="J128">
        <v>44716</v>
      </c>
      <c r="K128">
        <v>0</v>
      </c>
      <c r="L128">
        <v>53070</v>
      </c>
      <c r="M128">
        <v>0</v>
      </c>
      <c r="N128">
        <v>289890</v>
      </c>
      <c r="O128">
        <v>1</v>
      </c>
      <c r="P128">
        <v>0</v>
      </c>
      <c r="Q128">
        <v>1</v>
      </c>
      <c r="R128">
        <v>0</v>
      </c>
      <c r="S128">
        <v>9</v>
      </c>
    </row>
    <row r="129" spans="1:19" x14ac:dyDescent="0.3">
      <c r="A129">
        <v>127</v>
      </c>
      <c r="B129" t="s">
        <v>33</v>
      </c>
      <c r="C129" t="s">
        <v>10790</v>
      </c>
      <c r="D129" t="s">
        <v>10791</v>
      </c>
      <c r="E129">
        <v>4.7754049301147398E-2</v>
      </c>
      <c r="F129">
        <v>0</v>
      </c>
      <c r="G129">
        <v>6.5499305725097601E-2</v>
      </c>
      <c r="H129">
        <v>0</v>
      </c>
      <c r="I129">
        <v>0.58578443527221602</v>
      </c>
      <c r="J129">
        <v>44716</v>
      </c>
      <c r="K129">
        <v>0</v>
      </c>
      <c r="L129">
        <v>53058</v>
      </c>
      <c r="M129">
        <v>0</v>
      </c>
      <c r="N129">
        <v>289782</v>
      </c>
      <c r="O129">
        <v>1</v>
      </c>
      <c r="P129">
        <v>0</v>
      </c>
      <c r="Q129">
        <v>1</v>
      </c>
      <c r="R129">
        <v>0</v>
      </c>
      <c r="S129">
        <v>9</v>
      </c>
    </row>
    <row r="130" spans="1:19" x14ac:dyDescent="0.3">
      <c r="A130">
        <v>128</v>
      </c>
      <c r="B130" t="s">
        <v>33</v>
      </c>
      <c r="C130" t="s">
        <v>10792</v>
      </c>
      <c r="D130" t="s">
        <v>10793</v>
      </c>
      <c r="E130">
        <v>4.8187017440795898E-2</v>
      </c>
      <c r="F130">
        <v>0</v>
      </c>
      <c r="G130">
        <v>6.5703392028808594E-2</v>
      </c>
      <c r="H130">
        <v>0</v>
      </c>
      <c r="I130">
        <v>0.575161933898925</v>
      </c>
      <c r="J130">
        <v>44716</v>
      </c>
      <c r="K130">
        <v>0</v>
      </c>
      <c r="L130">
        <v>53070</v>
      </c>
      <c r="M130">
        <v>0</v>
      </c>
      <c r="N130">
        <v>289890</v>
      </c>
      <c r="O130">
        <v>1</v>
      </c>
      <c r="P130">
        <v>0</v>
      </c>
      <c r="Q130">
        <v>1</v>
      </c>
      <c r="R130">
        <v>0</v>
      </c>
      <c r="S130">
        <v>9</v>
      </c>
    </row>
    <row r="131" spans="1:19" x14ac:dyDescent="0.3">
      <c r="A131">
        <v>129</v>
      </c>
      <c r="B131" t="s">
        <v>33</v>
      </c>
      <c r="C131" t="s">
        <v>10794</v>
      </c>
      <c r="D131" t="s">
        <v>10795</v>
      </c>
      <c r="E131">
        <v>4.7792196273803697E-2</v>
      </c>
      <c r="F131">
        <v>0</v>
      </c>
      <c r="G131">
        <v>6.5328121185302707E-2</v>
      </c>
      <c r="H131">
        <v>0</v>
      </c>
      <c r="I131">
        <v>0.840079545974731</v>
      </c>
      <c r="J131">
        <v>44716</v>
      </c>
      <c r="K131">
        <v>0</v>
      </c>
      <c r="L131">
        <v>53070</v>
      </c>
      <c r="M131">
        <v>0</v>
      </c>
      <c r="N131">
        <v>289890</v>
      </c>
      <c r="O131">
        <v>1</v>
      </c>
      <c r="P131">
        <v>0</v>
      </c>
      <c r="Q131">
        <v>1</v>
      </c>
      <c r="R131">
        <v>0</v>
      </c>
      <c r="S131">
        <v>9</v>
      </c>
    </row>
    <row r="132" spans="1:19" x14ac:dyDescent="0.3">
      <c r="A132">
        <v>130</v>
      </c>
      <c r="B132" t="s">
        <v>33</v>
      </c>
      <c r="C132" t="s">
        <v>10796</v>
      </c>
      <c r="D132" t="s">
        <v>10797</v>
      </c>
      <c r="E132">
        <v>4.60247993469238E-2</v>
      </c>
      <c r="F132">
        <v>0</v>
      </c>
      <c r="G132">
        <v>6.6136360168457003E-2</v>
      </c>
      <c r="H132">
        <v>0</v>
      </c>
      <c r="I132">
        <v>0.502907514572143</v>
      </c>
      <c r="J132">
        <v>44716</v>
      </c>
      <c r="K132">
        <v>0</v>
      </c>
      <c r="L132">
        <v>53058</v>
      </c>
      <c r="M132">
        <v>0</v>
      </c>
      <c r="N132">
        <v>289782</v>
      </c>
      <c r="O132">
        <v>1</v>
      </c>
      <c r="P132">
        <v>0</v>
      </c>
      <c r="Q132">
        <v>1</v>
      </c>
      <c r="R132">
        <v>0</v>
      </c>
      <c r="S132">
        <v>9</v>
      </c>
    </row>
    <row r="133" spans="1:19" x14ac:dyDescent="0.3">
      <c r="A133">
        <v>131</v>
      </c>
      <c r="B133" t="s">
        <v>33</v>
      </c>
      <c r="C133" t="s">
        <v>10798</v>
      </c>
      <c r="D133" t="s">
        <v>10799</v>
      </c>
      <c r="E133">
        <v>4.7827720642089802E-2</v>
      </c>
      <c r="F133">
        <v>0</v>
      </c>
      <c r="G133">
        <v>6.6215515136718694E-2</v>
      </c>
      <c r="H133">
        <v>0</v>
      </c>
      <c r="I133">
        <v>0.53896188735961903</v>
      </c>
      <c r="J133">
        <v>44716</v>
      </c>
      <c r="K133">
        <v>0</v>
      </c>
      <c r="L133">
        <v>53058</v>
      </c>
      <c r="M133">
        <v>0</v>
      </c>
      <c r="N133">
        <v>289890</v>
      </c>
      <c r="O133">
        <v>1</v>
      </c>
      <c r="P133">
        <v>0</v>
      </c>
      <c r="Q133">
        <v>1</v>
      </c>
      <c r="R133">
        <v>0</v>
      </c>
      <c r="S133">
        <v>9</v>
      </c>
    </row>
    <row r="134" spans="1:19" x14ac:dyDescent="0.3">
      <c r="A134">
        <v>132</v>
      </c>
      <c r="B134" t="s">
        <v>33</v>
      </c>
      <c r="C134" t="s">
        <v>10800</v>
      </c>
      <c r="D134" t="s">
        <v>10801</v>
      </c>
      <c r="E134">
        <v>4.7852039337158203E-2</v>
      </c>
      <c r="F134">
        <v>0</v>
      </c>
      <c r="G134">
        <v>6.5043687820434501E-2</v>
      </c>
      <c r="H134">
        <v>0</v>
      </c>
      <c r="I134">
        <v>0.48114204406738198</v>
      </c>
      <c r="J134">
        <v>44716</v>
      </c>
      <c r="K134">
        <v>0</v>
      </c>
      <c r="L134">
        <v>53070</v>
      </c>
      <c r="M134">
        <v>0</v>
      </c>
      <c r="N134">
        <v>289890</v>
      </c>
      <c r="O134">
        <v>1</v>
      </c>
      <c r="P134">
        <v>0</v>
      </c>
      <c r="Q134">
        <v>1</v>
      </c>
      <c r="R134">
        <v>0</v>
      </c>
      <c r="S134">
        <v>9</v>
      </c>
    </row>
    <row r="135" spans="1:19" x14ac:dyDescent="0.3">
      <c r="A135">
        <v>133</v>
      </c>
      <c r="B135" t="s">
        <v>33</v>
      </c>
      <c r="C135" t="s">
        <v>10802</v>
      </c>
      <c r="D135" t="s">
        <v>10803</v>
      </c>
      <c r="E135">
        <v>4.7326326370239202E-2</v>
      </c>
      <c r="F135">
        <v>0</v>
      </c>
      <c r="G135">
        <v>0.109720468521118</v>
      </c>
      <c r="H135">
        <v>0</v>
      </c>
      <c r="I135">
        <v>0.684695243835449</v>
      </c>
      <c r="J135">
        <v>44716</v>
      </c>
      <c r="K135">
        <v>0</v>
      </c>
      <c r="L135">
        <v>53070</v>
      </c>
      <c r="M135">
        <v>0</v>
      </c>
      <c r="N135">
        <v>289890</v>
      </c>
      <c r="O135">
        <v>1</v>
      </c>
      <c r="P135">
        <v>0</v>
      </c>
      <c r="Q135">
        <v>1</v>
      </c>
      <c r="R135">
        <v>0</v>
      </c>
      <c r="S135">
        <v>9</v>
      </c>
    </row>
    <row r="136" spans="1:19" x14ac:dyDescent="0.3">
      <c r="A136">
        <v>134</v>
      </c>
      <c r="B136" t="s">
        <v>33</v>
      </c>
      <c r="C136" t="s">
        <v>10804</v>
      </c>
      <c r="D136" t="s">
        <v>10805</v>
      </c>
      <c r="E136">
        <v>5.2139997482299798E-2</v>
      </c>
      <c r="F136">
        <v>0</v>
      </c>
      <c r="G136">
        <v>6.5315246582031194E-2</v>
      </c>
      <c r="H136">
        <v>0</v>
      </c>
      <c r="I136">
        <v>0.64132618904113703</v>
      </c>
      <c r="J136">
        <v>44716</v>
      </c>
      <c r="K136">
        <v>0</v>
      </c>
      <c r="L136">
        <v>53070</v>
      </c>
      <c r="M136">
        <v>0</v>
      </c>
      <c r="N136">
        <v>289890</v>
      </c>
      <c r="O136">
        <v>1</v>
      </c>
      <c r="P136">
        <v>0</v>
      </c>
      <c r="Q136">
        <v>1</v>
      </c>
      <c r="R136">
        <v>0</v>
      </c>
      <c r="S136">
        <v>9</v>
      </c>
    </row>
    <row r="137" spans="1:19" x14ac:dyDescent="0.3">
      <c r="A137">
        <v>135</v>
      </c>
      <c r="B137" t="s">
        <v>33</v>
      </c>
      <c r="C137" t="s">
        <v>10806</v>
      </c>
      <c r="D137" t="s">
        <v>10807</v>
      </c>
      <c r="E137">
        <v>0.106253623962402</v>
      </c>
      <c r="F137">
        <v>0</v>
      </c>
      <c r="G137">
        <v>6.9869041442871094E-2</v>
      </c>
      <c r="H137">
        <v>0</v>
      </c>
      <c r="I137">
        <v>0.548619985580444</v>
      </c>
      <c r="J137">
        <v>44716</v>
      </c>
      <c r="K137">
        <v>0</v>
      </c>
      <c r="L137">
        <v>53070</v>
      </c>
      <c r="M137">
        <v>0</v>
      </c>
      <c r="N137">
        <v>289890</v>
      </c>
      <c r="O137">
        <v>1</v>
      </c>
      <c r="P137">
        <v>0</v>
      </c>
      <c r="Q137">
        <v>1</v>
      </c>
      <c r="R137">
        <v>0</v>
      </c>
      <c r="S137">
        <v>9</v>
      </c>
    </row>
    <row r="138" spans="1:19" x14ac:dyDescent="0.3">
      <c r="A138">
        <v>136</v>
      </c>
      <c r="B138" t="s">
        <v>33</v>
      </c>
      <c r="C138" t="s">
        <v>10808</v>
      </c>
      <c r="D138" t="s">
        <v>10809</v>
      </c>
      <c r="E138">
        <v>4.6815156936645501E-2</v>
      </c>
      <c r="F138">
        <v>0</v>
      </c>
      <c r="G138">
        <v>6.6184997558593694E-2</v>
      </c>
      <c r="H138">
        <v>0</v>
      </c>
      <c r="I138">
        <v>0.513705253601074</v>
      </c>
      <c r="J138">
        <v>44716</v>
      </c>
      <c r="K138">
        <v>0</v>
      </c>
      <c r="L138">
        <v>53070</v>
      </c>
      <c r="M138">
        <v>0</v>
      </c>
      <c r="N138">
        <v>289890</v>
      </c>
      <c r="O138">
        <v>1</v>
      </c>
      <c r="P138">
        <v>0</v>
      </c>
      <c r="Q138">
        <v>1</v>
      </c>
      <c r="R138">
        <v>0</v>
      </c>
      <c r="S138">
        <v>9</v>
      </c>
    </row>
    <row r="139" spans="1:19" x14ac:dyDescent="0.3">
      <c r="A139">
        <v>137</v>
      </c>
      <c r="B139" t="s">
        <v>33</v>
      </c>
      <c r="C139" t="s">
        <v>10810</v>
      </c>
      <c r="D139" t="s">
        <v>10811</v>
      </c>
      <c r="E139">
        <v>4.5830726623535101E-2</v>
      </c>
      <c r="F139">
        <v>0</v>
      </c>
      <c r="G139">
        <v>6.5985202789306599E-2</v>
      </c>
      <c r="H139">
        <v>0</v>
      </c>
      <c r="I139">
        <v>0.80063772201537997</v>
      </c>
      <c r="J139">
        <v>44716</v>
      </c>
      <c r="K139">
        <v>0</v>
      </c>
      <c r="L139">
        <v>53070</v>
      </c>
      <c r="M139">
        <v>0</v>
      </c>
      <c r="N139">
        <v>289890</v>
      </c>
      <c r="O139">
        <v>1</v>
      </c>
      <c r="P139">
        <v>0</v>
      </c>
      <c r="Q139">
        <v>1</v>
      </c>
      <c r="R139">
        <v>0</v>
      </c>
      <c r="S139">
        <v>9</v>
      </c>
    </row>
    <row r="140" spans="1:19" x14ac:dyDescent="0.3">
      <c r="A140">
        <v>138</v>
      </c>
      <c r="B140" t="s">
        <v>33</v>
      </c>
      <c r="C140" t="s">
        <v>10812</v>
      </c>
      <c r="D140" t="s">
        <v>10813</v>
      </c>
      <c r="E140">
        <v>4.8733234405517502E-2</v>
      </c>
      <c r="F140">
        <v>0</v>
      </c>
      <c r="G140">
        <v>6.7280054092407199E-2</v>
      </c>
      <c r="H140">
        <v>0</v>
      </c>
      <c r="I140">
        <v>0.615406274795532</v>
      </c>
      <c r="J140">
        <v>44716</v>
      </c>
      <c r="K140">
        <v>0</v>
      </c>
      <c r="L140">
        <v>53070</v>
      </c>
      <c r="M140">
        <v>0</v>
      </c>
      <c r="N140">
        <v>289890</v>
      </c>
      <c r="O140">
        <v>1</v>
      </c>
      <c r="P140">
        <v>0</v>
      </c>
      <c r="Q140">
        <v>1</v>
      </c>
      <c r="R140">
        <v>0</v>
      </c>
      <c r="S140">
        <v>9</v>
      </c>
    </row>
    <row r="141" spans="1:19" x14ac:dyDescent="0.3">
      <c r="A141">
        <v>139</v>
      </c>
      <c r="B141" t="s">
        <v>33</v>
      </c>
      <c r="C141" t="s">
        <v>10814</v>
      </c>
      <c r="D141" t="s">
        <v>10815</v>
      </c>
      <c r="E141">
        <v>4.6133756637573201E-2</v>
      </c>
      <c r="F141">
        <v>0</v>
      </c>
      <c r="G141">
        <v>6.58438205718994E-2</v>
      </c>
      <c r="H141">
        <v>0</v>
      </c>
      <c r="I141">
        <v>0.61828804016113204</v>
      </c>
      <c r="J141">
        <v>44716</v>
      </c>
      <c r="K141">
        <v>0</v>
      </c>
      <c r="L141">
        <v>53070</v>
      </c>
      <c r="M141">
        <v>0</v>
      </c>
      <c r="N141">
        <v>289890</v>
      </c>
      <c r="O141">
        <v>1</v>
      </c>
      <c r="P141">
        <v>0</v>
      </c>
      <c r="Q141">
        <v>1</v>
      </c>
      <c r="R141">
        <v>0</v>
      </c>
      <c r="S141">
        <v>9</v>
      </c>
    </row>
    <row r="142" spans="1:19" x14ac:dyDescent="0.3">
      <c r="A142">
        <v>140</v>
      </c>
      <c r="B142" t="s">
        <v>33</v>
      </c>
      <c r="C142" t="s">
        <v>10816</v>
      </c>
      <c r="D142" t="s">
        <v>10817</v>
      </c>
      <c r="E142">
        <v>6.8013429641723605E-2</v>
      </c>
      <c r="F142">
        <v>0</v>
      </c>
      <c r="G142">
        <v>6.5258264541625893E-2</v>
      </c>
      <c r="H142">
        <v>0</v>
      </c>
      <c r="I142">
        <v>0.52135276794433505</v>
      </c>
      <c r="J142">
        <v>44716</v>
      </c>
      <c r="K142">
        <v>0</v>
      </c>
      <c r="L142">
        <v>53070</v>
      </c>
      <c r="M142">
        <v>0</v>
      </c>
      <c r="N142">
        <v>289890</v>
      </c>
      <c r="O142">
        <v>1</v>
      </c>
      <c r="P142">
        <v>0</v>
      </c>
      <c r="Q142">
        <v>1</v>
      </c>
      <c r="R142">
        <v>0</v>
      </c>
      <c r="S142">
        <v>9</v>
      </c>
    </row>
    <row r="143" spans="1:19" x14ac:dyDescent="0.3">
      <c r="A143">
        <v>141</v>
      </c>
      <c r="B143" t="s">
        <v>33</v>
      </c>
      <c r="C143" t="s">
        <v>10818</v>
      </c>
      <c r="D143" t="s">
        <v>10819</v>
      </c>
      <c r="E143">
        <v>4.7415256500244099E-2</v>
      </c>
      <c r="F143">
        <v>0</v>
      </c>
      <c r="G143">
        <v>6.7588806152343694E-2</v>
      </c>
      <c r="H143">
        <v>0</v>
      </c>
      <c r="I143">
        <v>0.61530947685241699</v>
      </c>
      <c r="J143">
        <v>44716</v>
      </c>
      <c r="K143">
        <v>0</v>
      </c>
      <c r="L143">
        <v>53070</v>
      </c>
      <c r="M143">
        <v>0</v>
      </c>
      <c r="N143">
        <v>289890</v>
      </c>
      <c r="O143">
        <v>1</v>
      </c>
      <c r="P143">
        <v>0</v>
      </c>
      <c r="Q143">
        <v>1</v>
      </c>
      <c r="R143">
        <v>0</v>
      </c>
      <c r="S143">
        <v>9</v>
      </c>
    </row>
    <row r="144" spans="1:19" x14ac:dyDescent="0.3">
      <c r="A144">
        <v>142</v>
      </c>
      <c r="B144" t="s">
        <v>33</v>
      </c>
      <c r="C144" t="s">
        <v>10820</v>
      </c>
      <c r="D144" t="s">
        <v>10821</v>
      </c>
      <c r="E144">
        <v>4.6359777450561503E-2</v>
      </c>
      <c r="F144">
        <v>0</v>
      </c>
      <c r="G144">
        <v>6.6766262054443304E-2</v>
      </c>
      <c r="H144">
        <v>0</v>
      </c>
      <c r="I144">
        <v>0.608096122741699</v>
      </c>
      <c r="J144">
        <v>44716</v>
      </c>
      <c r="K144">
        <v>0</v>
      </c>
      <c r="L144">
        <v>53070</v>
      </c>
      <c r="M144">
        <v>0</v>
      </c>
      <c r="N144">
        <v>289890</v>
      </c>
      <c r="O144">
        <v>1</v>
      </c>
      <c r="P144">
        <v>0</v>
      </c>
      <c r="Q144">
        <v>1</v>
      </c>
      <c r="R144">
        <v>0</v>
      </c>
      <c r="S144">
        <v>9</v>
      </c>
    </row>
    <row r="145" spans="1:19" x14ac:dyDescent="0.3">
      <c r="A145">
        <v>143</v>
      </c>
      <c r="B145" t="s">
        <v>33</v>
      </c>
      <c r="C145" t="s">
        <v>10822</v>
      </c>
      <c r="D145" t="s">
        <v>10823</v>
      </c>
      <c r="E145">
        <v>4.7577142715454102E-2</v>
      </c>
      <c r="F145">
        <v>0</v>
      </c>
      <c r="G145">
        <v>9.7594738006591797E-2</v>
      </c>
      <c r="H145">
        <v>0</v>
      </c>
      <c r="I145">
        <v>0.553855180740356</v>
      </c>
      <c r="J145">
        <v>44716</v>
      </c>
      <c r="K145">
        <v>0</v>
      </c>
      <c r="L145">
        <v>53070</v>
      </c>
      <c r="M145">
        <v>0</v>
      </c>
      <c r="N145">
        <v>289890</v>
      </c>
      <c r="O145">
        <v>1</v>
      </c>
      <c r="P145">
        <v>0</v>
      </c>
      <c r="Q145">
        <v>1</v>
      </c>
      <c r="R145">
        <v>0</v>
      </c>
      <c r="S145">
        <v>9</v>
      </c>
    </row>
    <row r="146" spans="1:19" x14ac:dyDescent="0.3">
      <c r="A146">
        <v>144</v>
      </c>
      <c r="B146" t="s">
        <v>33</v>
      </c>
      <c r="C146" t="s">
        <v>10824</v>
      </c>
      <c r="D146" t="s">
        <v>10825</v>
      </c>
      <c r="E146">
        <v>4.8541069030761698E-2</v>
      </c>
      <c r="F146">
        <v>0</v>
      </c>
      <c r="G146">
        <v>0.11726260185241601</v>
      </c>
      <c r="H146">
        <v>0</v>
      </c>
      <c r="I146">
        <v>0.51636457443237305</v>
      </c>
      <c r="J146">
        <v>44716</v>
      </c>
      <c r="K146">
        <v>0</v>
      </c>
      <c r="L146">
        <v>53070</v>
      </c>
      <c r="M146">
        <v>0</v>
      </c>
      <c r="N146">
        <v>289890</v>
      </c>
      <c r="O146">
        <v>1</v>
      </c>
      <c r="P146">
        <v>0</v>
      </c>
      <c r="Q146">
        <v>1</v>
      </c>
      <c r="R146">
        <v>0</v>
      </c>
      <c r="S146">
        <v>9</v>
      </c>
    </row>
    <row r="147" spans="1:19" x14ac:dyDescent="0.3">
      <c r="A147">
        <v>145</v>
      </c>
      <c r="B147" t="s">
        <v>33</v>
      </c>
      <c r="C147" t="s">
        <v>10826</v>
      </c>
      <c r="D147" t="s">
        <v>10827</v>
      </c>
      <c r="E147">
        <v>4.5632362365722601E-2</v>
      </c>
      <c r="F147">
        <v>0</v>
      </c>
      <c r="G147">
        <v>6.6081762313842704E-2</v>
      </c>
      <c r="H147">
        <v>0</v>
      </c>
      <c r="I147">
        <v>0.56520867347717196</v>
      </c>
      <c r="J147">
        <v>44716</v>
      </c>
      <c r="K147">
        <v>0</v>
      </c>
      <c r="L147">
        <v>53070</v>
      </c>
      <c r="M147">
        <v>0</v>
      </c>
      <c r="N147">
        <v>289890</v>
      </c>
      <c r="O147">
        <v>1</v>
      </c>
      <c r="P147">
        <v>0</v>
      </c>
      <c r="Q147">
        <v>1</v>
      </c>
      <c r="R147">
        <v>0</v>
      </c>
      <c r="S147">
        <v>9</v>
      </c>
    </row>
    <row r="148" spans="1:19" x14ac:dyDescent="0.3">
      <c r="A148">
        <v>146</v>
      </c>
      <c r="B148" t="s">
        <v>33</v>
      </c>
      <c r="C148" t="s">
        <v>10828</v>
      </c>
      <c r="D148" t="s">
        <v>10829</v>
      </c>
      <c r="E148">
        <v>4.68182563781738E-2</v>
      </c>
      <c r="F148">
        <v>0</v>
      </c>
      <c r="G148">
        <v>6.5274715423583901E-2</v>
      </c>
      <c r="H148">
        <v>0</v>
      </c>
      <c r="I148">
        <v>0.763683080673217</v>
      </c>
      <c r="J148">
        <v>44716</v>
      </c>
      <c r="K148">
        <v>0</v>
      </c>
      <c r="L148">
        <v>53070</v>
      </c>
      <c r="M148">
        <v>0</v>
      </c>
      <c r="N148">
        <v>289890</v>
      </c>
      <c r="O148">
        <v>1</v>
      </c>
      <c r="P148">
        <v>0</v>
      </c>
      <c r="Q148">
        <v>1</v>
      </c>
      <c r="R148">
        <v>0</v>
      </c>
      <c r="S148">
        <v>9</v>
      </c>
    </row>
    <row r="149" spans="1:19" x14ac:dyDescent="0.3">
      <c r="A149">
        <v>147</v>
      </c>
      <c r="B149" t="s">
        <v>33</v>
      </c>
      <c r="C149" t="s">
        <v>10830</v>
      </c>
      <c r="D149" t="s">
        <v>10831</v>
      </c>
      <c r="E149">
        <v>4.7152996063232401E-2</v>
      </c>
      <c r="F149">
        <v>0</v>
      </c>
      <c r="G149">
        <v>9.3175411224365207E-2</v>
      </c>
      <c r="H149">
        <v>0</v>
      </c>
      <c r="I149">
        <v>0.59668445587158203</v>
      </c>
      <c r="J149">
        <v>44716</v>
      </c>
      <c r="K149">
        <v>0</v>
      </c>
      <c r="L149">
        <v>53058</v>
      </c>
      <c r="M149">
        <v>0</v>
      </c>
      <c r="N149">
        <v>289782</v>
      </c>
      <c r="O149">
        <v>1</v>
      </c>
      <c r="P149">
        <v>0</v>
      </c>
      <c r="Q149">
        <v>1</v>
      </c>
      <c r="R149">
        <v>0</v>
      </c>
      <c r="S149">
        <v>9</v>
      </c>
    </row>
    <row r="150" spans="1:19" x14ac:dyDescent="0.3">
      <c r="A150">
        <v>148</v>
      </c>
      <c r="B150" t="s">
        <v>33</v>
      </c>
      <c r="C150" t="s">
        <v>10832</v>
      </c>
      <c r="D150" t="s">
        <v>10833</v>
      </c>
      <c r="E150">
        <v>4.7467231750488198E-2</v>
      </c>
      <c r="F150">
        <v>0</v>
      </c>
      <c r="G150">
        <v>6.5272331237792899E-2</v>
      </c>
      <c r="H150">
        <v>0</v>
      </c>
      <c r="I150">
        <v>0.5538330078125</v>
      </c>
      <c r="J150">
        <v>44716</v>
      </c>
      <c r="K150">
        <v>0</v>
      </c>
      <c r="L150">
        <v>53070</v>
      </c>
      <c r="M150">
        <v>0</v>
      </c>
      <c r="N150">
        <v>289890</v>
      </c>
      <c r="O150">
        <v>1</v>
      </c>
      <c r="P150">
        <v>0</v>
      </c>
      <c r="Q150">
        <v>1</v>
      </c>
      <c r="R150">
        <v>0</v>
      </c>
      <c r="S150">
        <v>9</v>
      </c>
    </row>
    <row r="151" spans="1:19" x14ac:dyDescent="0.3">
      <c r="A151">
        <v>149</v>
      </c>
      <c r="B151" t="s">
        <v>33</v>
      </c>
      <c r="C151" t="s">
        <v>10834</v>
      </c>
      <c r="D151" t="s">
        <v>10835</v>
      </c>
      <c r="E151">
        <v>4.7583103179931599E-2</v>
      </c>
      <c r="F151">
        <v>0</v>
      </c>
      <c r="G151">
        <v>6.6904067993163993E-2</v>
      </c>
      <c r="H151">
        <v>0</v>
      </c>
      <c r="I151">
        <v>1.0328025817871</v>
      </c>
      <c r="J151">
        <v>44716</v>
      </c>
      <c r="K151">
        <v>0</v>
      </c>
      <c r="L151">
        <v>53070</v>
      </c>
      <c r="M151">
        <v>0</v>
      </c>
      <c r="N151">
        <v>289890</v>
      </c>
      <c r="O151">
        <v>1</v>
      </c>
      <c r="P151">
        <v>0</v>
      </c>
      <c r="Q151">
        <v>1</v>
      </c>
      <c r="R151">
        <v>0</v>
      </c>
      <c r="S151">
        <v>9</v>
      </c>
    </row>
    <row r="152" spans="1:19" x14ac:dyDescent="0.3">
      <c r="A152">
        <v>150</v>
      </c>
      <c r="B152" t="s">
        <v>33</v>
      </c>
      <c r="C152" t="s">
        <v>10836</v>
      </c>
      <c r="D152" t="s">
        <v>10837</v>
      </c>
      <c r="E152">
        <v>4.7202587127685498E-2</v>
      </c>
      <c r="F152">
        <v>0</v>
      </c>
      <c r="G152">
        <v>6.5486669540405204E-2</v>
      </c>
      <c r="H152">
        <v>0</v>
      </c>
      <c r="I152">
        <v>0.59948062896728505</v>
      </c>
      <c r="J152">
        <v>44716</v>
      </c>
      <c r="K152">
        <v>0</v>
      </c>
      <c r="L152">
        <v>53070</v>
      </c>
      <c r="M152">
        <v>0</v>
      </c>
      <c r="N152">
        <v>289890</v>
      </c>
      <c r="O152">
        <v>1</v>
      </c>
      <c r="P152">
        <v>0</v>
      </c>
      <c r="Q152">
        <v>1</v>
      </c>
      <c r="R152">
        <v>0</v>
      </c>
      <c r="S152">
        <v>9</v>
      </c>
    </row>
    <row r="153" spans="1:19" x14ac:dyDescent="0.3">
      <c r="A153">
        <v>151</v>
      </c>
      <c r="B153" t="s">
        <v>33</v>
      </c>
      <c r="C153" t="s">
        <v>10838</v>
      </c>
      <c r="D153" t="s">
        <v>10839</v>
      </c>
      <c r="E153">
        <v>4.6326875686645501E-2</v>
      </c>
      <c r="F153">
        <v>0</v>
      </c>
      <c r="G153">
        <v>6.7692041397094699E-2</v>
      </c>
      <c r="H153">
        <v>0</v>
      </c>
      <c r="I153">
        <v>0.51107668876647905</v>
      </c>
      <c r="J153">
        <v>44716</v>
      </c>
      <c r="K153">
        <v>0</v>
      </c>
      <c r="L153">
        <v>53070</v>
      </c>
      <c r="M153">
        <v>0</v>
      </c>
      <c r="N153">
        <v>289890</v>
      </c>
      <c r="O153">
        <v>1</v>
      </c>
      <c r="P153">
        <v>0</v>
      </c>
      <c r="Q153">
        <v>1</v>
      </c>
      <c r="R153">
        <v>0</v>
      </c>
      <c r="S153">
        <v>9</v>
      </c>
    </row>
    <row r="154" spans="1:19" x14ac:dyDescent="0.3">
      <c r="A154">
        <v>152</v>
      </c>
      <c r="B154" t="s">
        <v>33</v>
      </c>
      <c r="C154" t="s">
        <v>10840</v>
      </c>
      <c r="D154" t="s">
        <v>10841</v>
      </c>
      <c r="E154">
        <v>5.1592826843261698E-2</v>
      </c>
      <c r="F154">
        <v>0</v>
      </c>
      <c r="G154">
        <v>0.10577130317687899</v>
      </c>
      <c r="H154">
        <v>0</v>
      </c>
      <c r="I154">
        <v>0.47843432426452598</v>
      </c>
      <c r="J154">
        <v>44704</v>
      </c>
      <c r="K154">
        <v>0</v>
      </c>
      <c r="L154">
        <v>53070</v>
      </c>
      <c r="M154">
        <v>0</v>
      </c>
      <c r="N154">
        <v>289890</v>
      </c>
      <c r="O154">
        <v>1</v>
      </c>
      <c r="P154">
        <v>0</v>
      </c>
      <c r="Q154">
        <v>1</v>
      </c>
      <c r="R154">
        <v>0</v>
      </c>
      <c r="S154">
        <v>9</v>
      </c>
    </row>
    <row r="155" spans="1:19" x14ac:dyDescent="0.3">
      <c r="A155">
        <v>153</v>
      </c>
      <c r="B155" t="s">
        <v>33</v>
      </c>
      <c r="C155" t="s">
        <v>10842</v>
      </c>
      <c r="D155" t="s">
        <v>10843</v>
      </c>
      <c r="E155">
        <v>4.7386884689330999E-2</v>
      </c>
      <c r="F155">
        <v>0</v>
      </c>
      <c r="G155">
        <v>6.6454410552978502E-2</v>
      </c>
      <c r="H155">
        <v>0</v>
      </c>
      <c r="I155">
        <v>0.60812711715698198</v>
      </c>
      <c r="J155">
        <v>44716</v>
      </c>
      <c r="K155">
        <v>0</v>
      </c>
      <c r="L155">
        <v>53070</v>
      </c>
      <c r="M155">
        <v>0</v>
      </c>
      <c r="N155">
        <v>289890</v>
      </c>
      <c r="O155">
        <v>1</v>
      </c>
      <c r="P155">
        <v>0</v>
      </c>
      <c r="Q155">
        <v>1</v>
      </c>
      <c r="R155">
        <v>0</v>
      </c>
      <c r="S155">
        <v>9</v>
      </c>
    </row>
    <row r="156" spans="1:19" x14ac:dyDescent="0.3">
      <c r="A156">
        <v>154</v>
      </c>
      <c r="B156" t="s">
        <v>33</v>
      </c>
      <c r="C156" t="s">
        <v>10844</v>
      </c>
      <c r="D156" t="s">
        <v>10845</v>
      </c>
      <c r="E156">
        <v>4.6197175979614202E-2</v>
      </c>
      <c r="F156">
        <v>0</v>
      </c>
      <c r="G156">
        <v>6.8628072738647405E-2</v>
      </c>
      <c r="H156">
        <v>0</v>
      </c>
      <c r="I156">
        <v>0.49952197074890098</v>
      </c>
      <c r="J156">
        <v>44716</v>
      </c>
      <c r="K156">
        <v>0</v>
      </c>
      <c r="L156">
        <v>53070</v>
      </c>
      <c r="M156">
        <v>0</v>
      </c>
      <c r="N156">
        <v>289890</v>
      </c>
      <c r="O156">
        <v>1</v>
      </c>
      <c r="P156">
        <v>0</v>
      </c>
      <c r="Q156">
        <v>1</v>
      </c>
      <c r="R156">
        <v>0</v>
      </c>
      <c r="S156">
        <v>9</v>
      </c>
    </row>
    <row r="157" spans="1:19" x14ac:dyDescent="0.3">
      <c r="A157">
        <v>155</v>
      </c>
      <c r="B157" t="s">
        <v>33</v>
      </c>
      <c r="C157" t="s">
        <v>10846</v>
      </c>
      <c r="D157" t="s">
        <v>10847</v>
      </c>
      <c r="E157">
        <v>4.84235286712646E-2</v>
      </c>
      <c r="F157">
        <v>0</v>
      </c>
      <c r="G157">
        <v>7.3211908340454102E-2</v>
      </c>
      <c r="H157">
        <v>0</v>
      </c>
      <c r="I157">
        <v>0.72829222679138095</v>
      </c>
      <c r="J157">
        <v>44716</v>
      </c>
      <c r="K157">
        <v>0</v>
      </c>
      <c r="L157">
        <v>53070</v>
      </c>
      <c r="M157">
        <v>0</v>
      </c>
      <c r="N157">
        <v>289890</v>
      </c>
      <c r="O157">
        <v>1</v>
      </c>
      <c r="P157">
        <v>0</v>
      </c>
      <c r="Q157">
        <v>1</v>
      </c>
      <c r="R157">
        <v>0</v>
      </c>
      <c r="S157">
        <v>9</v>
      </c>
    </row>
    <row r="158" spans="1:19" x14ac:dyDescent="0.3">
      <c r="A158">
        <v>156</v>
      </c>
      <c r="B158" t="s">
        <v>33</v>
      </c>
      <c r="C158" t="s">
        <v>10848</v>
      </c>
      <c r="D158" t="s">
        <v>10849</v>
      </c>
      <c r="E158">
        <v>4.8682689666747998E-2</v>
      </c>
      <c r="F158">
        <v>0</v>
      </c>
      <c r="G158">
        <v>0.12899112701415999</v>
      </c>
      <c r="H158">
        <v>0</v>
      </c>
      <c r="I158">
        <v>0.53235864639282204</v>
      </c>
      <c r="J158">
        <v>44716</v>
      </c>
      <c r="K158">
        <v>0</v>
      </c>
      <c r="L158">
        <v>53070</v>
      </c>
      <c r="M158">
        <v>0</v>
      </c>
      <c r="N158">
        <v>289890</v>
      </c>
      <c r="O158">
        <v>1</v>
      </c>
      <c r="P158">
        <v>0</v>
      </c>
      <c r="Q158">
        <v>1</v>
      </c>
      <c r="R158">
        <v>0</v>
      </c>
      <c r="S158">
        <v>9</v>
      </c>
    </row>
    <row r="159" spans="1:19" x14ac:dyDescent="0.3">
      <c r="A159">
        <v>157</v>
      </c>
      <c r="B159" t="s">
        <v>33</v>
      </c>
      <c r="C159" t="s">
        <v>10850</v>
      </c>
      <c r="D159" t="s">
        <v>10851</v>
      </c>
      <c r="E159">
        <v>7.5679779052734306E-2</v>
      </c>
      <c r="F159">
        <v>0</v>
      </c>
      <c r="G159">
        <v>7.3180198669433594E-2</v>
      </c>
      <c r="H159">
        <v>0</v>
      </c>
      <c r="I159">
        <v>0.81207251548767001</v>
      </c>
      <c r="J159">
        <v>44716</v>
      </c>
      <c r="K159">
        <v>0</v>
      </c>
      <c r="L159">
        <v>53070</v>
      </c>
      <c r="M159">
        <v>0</v>
      </c>
      <c r="N159">
        <v>289890</v>
      </c>
      <c r="O159">
        <v>1</v>
      </c>
      <c r="P159">
        <v>0</v>
      </c>
      <c r="Q159">
        <v>1</v>
      </c>
      <c r="R159">
        <v>0</v>
      </c>
      <c r="S159">
        <v>9</v>
      </c>
    </row>
    <row r="160" spans="1:19" x14ac:dyDescent="0.3">
      <c r="A160">
        <v>158</v>
      </c>
      <c r="B160" t="s">
        <v>33</v>
      </c>
      <c r="C160" t="s">
        <v>10852</v>
      </c>
      <c r="D160" t="s">
        <v>10853</v>
      </c>
      <c r="E160">
        <v>4.89401817321777E-2</v>
      </c>
      <c r="F160">
        <v>0</v>
      </c>
      <c r="G160">
        <v>6.7058086395263602E-2</v>
      </c>
      <c r="H160">
        <v>0</v>
      </c>
      <c r="I160">
        <v>0.79003405570983798</v>
      </c>
      <c r="J160">
        <v>44716</v>
      </c>
      <c r="K160">
        <v>0</v>
      </c>
      <c r="L160">
        <v>53070</v>
      </c>
      <c r="M160">
        <v>0</v>
      </c>
      <c r="N160">
        <v>289890</v>
      </c>
      <c r="O160">
        <v>1</v>
      </c>
      <c r="P160">
        <v>0</v>
      </c>
      <c r="Q160">
        <v>1</v>
      </c>
      <c r="R160">
        <v>0</v>
      </c>
      <c r="S160">
        <v>9</v>
      </c>
    </row>
    <row r="161" spans="1:19" x14ac:dyDescent="0.3">
      <c r="A161">
        <v>159</v>
      </c>
      <c r="B161" t="s">
        <v>33</v>
      </c>
      <c r="C161" t="s">
        <v>10854</v>
      </c>
      <c r="D161" t="s">
        <v>10855</v>
      </c>
      <c r="E161">
        <v>5.2292585372924798E-2</v>
      </c>
      <c r="F161">
        <v>0</v>
      </c>
      <c r="G161">
        <v>6.3860654830932603E-2</v>
      </c>
      <c r="H161">
        <v>0</v>
      </c>
      <c r="I161">
        <v>0.95587205886840798</v>
      </c>
      <c r="J161">
        <v>44716</v>
      </c>
      <c r="K161">
        <v>0</v>
      </c>
      <c r="L161">
        <v>53058</v>
      </c>
      <c r="M161">
        <v>0</v>
      </c>
      <c r="N161">
        <v>289890</v>
      </c>
      <c r="O161">
        <v>1</v>
      </c>
      <c r="P161">
        <v>0</v>
      </c>
      <c r="Q161">
        <v>1</v>
      </c>
      <c r="R161">
        <v>0</v>
      </c>
      <c r="S161">
        <v>9</v>
      </c>
    </row>
    <row r="162" spans="1:19" x14ac:dyDescent="0.3">
      <c r="A162">
        <v>160</v>
      </c>
      <c r="B162" t="s">
        <v>33</v>
      </c>
      <c r="C162" t="s">
        <v>10856</v>
      </c>
      <c r="D162" t="s">
        <v>10857</v>
      </c>
      <c r="E162">
        <v>4.72412109375E-2</v>
      </c>
      <c r="F162">
        <v>0</v>
      </c>
      <c r="G162">
        <v>6.7525386810302707E-2</v>
      </c>
      <c r="H162">
        <v>0</v>
      </c>
      <c r="I162">
        <v>0.54012155532836903</v>
      </c>
      <c r="J162">
        <v>44716</v>
      </c>
      <c r="K162">
        <v>0</v>
      </c>
      <c r="L162">
        <v>53070</v>
      </c>
      <c r="M162">
        <v>0</v>
      </c>
      <c r="N162">
        <v>289890</v>
      </c>
      <c r="O162">
        <v>1</v>
      </c>
      <c r="P162">
        <v>0</v>
      </c>
      <c r="Q162">
        <v>1</v>
      </c>
      <c r="R162">
        <v>0</v>
      </c>
      <c r="S162">
        <v>9</v>
      </c>
    </row>
    <row r="163" spans="1:19" x14ac:dyDescent="0.3">
      <c r="A163">
        <v>161</v>
      </c>
      <c r="B163" t="s">
        <v>33</v>
      </c>
      <c r="C163" t="s">
        <v>10858</v>
      </c>
      <c r="D163" t="s">
        <v>10859</v>
      </c>
      <c r="E163">
        <v>4.6665906906127902E-2</v>
      </c>
      <c r="F163">
        <v>0</v>
      </c>
      <c r="G163">
        <v>6.8519115447998005E-2</v>
      </c>
      <c r="H163">
        <v>0</v>
      </c>
      <c r="I163">
        <v>0.60656833648681596</v>
      </c>
      <c r="J163">
        <v>44716</v>
      </c>
      <c r="K163">
        <v>0</v>
      </c>
      <c r="L163">
        <v>53070</v>
      </c>
      <c r="M163">
        <v>0</v>
      </c>
      <c r="N163">
        <v>289890</v>
      </c>
      <c r="O163">
        <v>1</v>
      </c>
      <c r="P163">
        <v>0</v>
      </c>
      <c r="Q163">
        <v>1</v>
      </c>
      <c r="R163">
        <v>0</v>
      </c>
      <c r="S163">
        <v>9</v>
      </c>
    </row>
    <row r="164" spans="1:19" x14ac:dyDescent="0.3">
      <c r="A164">
        <v>162</v>
      </c>
      <c r="B164" t="s">
        <v>33</v>
      </c>
      <c r="C164" t="s">
        <v>10860</v>
      </c>
      <c r="D164" t="s">
        <v>10861</v>
      </c>
      <c r="E164">
        <v>8.29620361328125E-2</v>
      </c>
      <c r="F164">
        <v>0</v>
      </c>
      <c r="G164">
        <v>0.12587690353393499</v>
      </c>
      <c r="H164">
        <v>0</v>
      </c>
      <c r="I164">
        <v>0.52698159217834395</v>
      </c>
      <c r="J164">
        <v>44704</v>
      </c>
      <c r="K164">
        <v>0</v>
      </c>
      <c r="L164">
        <v>53070</v>
      </c>
      <c r="M164">
        <v>0</v>
      </c>
      <c r="N164">
        <v>289890</v>
      </c>
      <c r="O164">
        <v>1</v>
      </c>
      <c r="P164">
        <v>0</v>
      </c>
      <c r="Q164">
        <v>1</v>
      </c>
      <c r="R164">
        <v>0</v>
      </c>
      <c r="S164">
        <v>9</v>
      </c>
    </row>
    <row r="165" spans="1:19" x14ac:dyDescent="0.3">
      <c r="A165">
        <v>163</v>
      </c>
      <c r="B165" t="s">
        <v>33</v>
      </c>
      <c r="C165" t="s">
        <v>10862</v>
      </c>
      <c r="D165" t="s">
        <v>10863</v>
      </c>
      <c r="E165">
        <v>4.6820640563964802E-2</v>
      </c>
      <c r="F165">
        <v>0</v>
      </c>
      <c r="G165">
        <v>6.54449462890625E-2</v>
      </c>
      <c r="H165">
        <v>0</v>
      </c>
      <c r="I165">
        <v>0.80734109878539995</v>
      </c>
      <c r="J165">
        <v>44716</v>
      </c>
      <c r="K165">
        <v>0</v>
      </c>
      <c r="L165">
        <v>53070</v>
      </c>
      <c r="M165">
        <v>0</v>
      </c>
      <c r="N165">
        <v>289890</v>
      </c>
      <c r="O165">
        <v>1</v>
      </c>
      <c r="P165">
        <v>0</v>
      </c>
      <c r="Q165">
        <v>1</v>
      </c>
      <c r="R165">
        <v>0</v>
      </c>
      <c r="S165">
        <v>9</v>
      </c>
    </row>
    <row r="166" spans="1:19" x14ac:dyDescent="0.3">
      <c r="A166">
        <v>164</v>
      </c>
      <c r="B166" t="s">
        <v>33</v>
      </c>
      <c r="C166" t="s">
        <v>10864</v>
      </c>
      <c r="D166" t="s">
        <v>10865</v>
      </c>
      <c r="E166">
        <v>4.78515625E-2</v>
      </c>
      <c r="F166">
        <v>0</v>
      </c>
      <c r="G166">
        <v>6.6603660583496094E-2</v>
      </c>
      <c r="H166">
        <v>0</v>
      </c>
      <c r="I166">
        <v>0.59139680862426702</v>
      </c>
      <c r="J166">
        <v>44716</v>
      </c>
      <c r="K166">
        <v>0</v>
      </c>
      <c r="L166">
        <v>53070</v>
      </c>
      <c r="M166">
        <v>0</v>
      </c>
      <c r="N166">
        <v>289890</v>
      </c>
      <c r="O166">
        <v>1</v>
      </c>
      <c r="P166">
        <v>0</v>
      </c>
      <c r="Q166">
        <v>1</v>
      </c>
      <c r="R166">
        <v>0</v>
      </c>
      <c r="S166">
        <v>9</v>
      </c>
    </row>
    <row r="167" spans="1:19" x14ac:dyDescent="0.3">
      <c r="A167">
        <v>165</v>
      </c>
      <c r="B167" t="s">
        <v>33</v>
      </c>
      <c r="C167" t="s">
        <v>10866</v>
      </c>
      <c r="D167" t="s">
        <v>10867</v>
      </c>
      <c r="E167">
        <v>4.6917915344238198E-2</v>
      </c>
      <c r="F167">
        <v>0</v>
      </c>
      <c r="G167">
        <v>6.4678907394409096E-2</v>
      </c>
      <c r="H167">
        <v>0</v>
      </c>
      <c r="I167">
        <v>0.57675313949584905</v>
      </c>
      <c r="J167">
        <v>44716</v>
      </c>
      <c r="K167">
        <v>0</v>
      </c>
      <c r="L167">
        <v>53058</v>
      </c>
      <c r="M167">
        <v>0</v>
      </c>
      <c r="N167">
        <v>289782</v>
      </c>
      <c r="O167">
        <v>1</v>
      </c>
      <c r="P167">
        <v>0</v>
      </c>
      <c r="Q167">
        <v>1</v>
      </c>
      <c r="R167">
        <v>0</v>
      </c>
      <c r="S167">
        <v>9</v>
      </c>
    </row>
    <row r="168" spans="1:19" x14ac:dyDescent="0.3">
      <c r="A168">
        <v>166</v>
      </c>
      <c r="B168" t="s">
        <v>33</v>
      </c>
      <c r="C168" t="s">
        <v>10868</v>
      </c>
      <c r="D168" t="s">
        <v>10869</v>
      </c>
      <c r="E168">
        <v>5.0669431686401298E-2</v>
      </c>
      <c r="F168">
        <v>0</v>
      </c>
      <c r="G168">
        <v>6.4355134963989202E-2</v>
      </c>
      <c r="H168">
        <v>0</v>
      </c>
      <c r="I168">
        <v>0.52054715156555098</v>
      </c>
      <c r="J168">
        <v>44704</v>
      </c>
      <c r="K168">
        <v>0</v>
      </c>
      <c r="L168">
        <v>53070</v>
      </c>
      <c r="M168">
        <v>0</v>
      </c>
      <c r="N168">
        <v>289890</v>
      </c>
      <c r="O168">
        <v>1</v>
      </c>
      <c r="P168">
        <v>0</v>
      </c>
      <c r="Q168">
        <v>1</v>
      </c>
      <c r="R168">
        <v>0</v>
      </c>
      <c r="S168">
        <v>9</v>
      </c>
    </row>
    <row r="169" spans="1:19" x14ac:dyDescent="0.3">
      <c r="A169">
        <v>167</v>
      </c>
      <c r="B169" t="s">
        <v>33</v>
      </c>
      <c r="C169" t="s">
        <v>10870</v>
      </c>
      <c r="D169" t="s">
        <v>10871</v>
      </c>
      <c r="E169">
        <v>4.62925434112548E-2</v>
      </c>
      <c r="F169">
        <v>0</v>
      </c>
      <c r="G169">
        <v>6.4610242843627902E-2</v>
      </c>
      <c r="H169">
        <v>0</v>
      </c>
      <c r="I169">
        <v>0.54023909568786599</v>
      </c>
      <c r="J169">
        <v>44716</v>
      </c>
      <c r="K169">
        <v>0</v>
      </c>
      <c r="L169">
        <v>53070</v>
      </c>
      <c r="M169">
        <v>0</v>
      </c>
      <c r="N169">
        <v>289890</v>
      </c>
      <c r="O169">
        <v>1</v>
      </c>
      <c r="P169">
        <v>0</v>
      </c>
      <c r="Q169">
        <v>1</v>
      </c>
      <c r="R169">
        <v>0</v>
      </c>
      <c r="S169">
        <v>9</v>
      </c>
    </row>
    <row r="170" spans="1:19" x14ac:dyDescent="0.3">
      <c r="A170">
        <v>168</v>
      </c>
      <c r="B170" t="s">
        <v>33</v>
      </c>
      <c r="C170" t="s">
        <v>10872</v>
      </c>
      <c r="D170" t="s">
        <v>10873</v>
      </c>
      <c r="E170">
        <v>7.9738378524780204E-2</v>
      </c>
      <c r="F170">
        <v>0</v>
      </c>
      <c r="G170">
        <v>6.5622806549072196E-2</v>
      </c>
      <c r="H170">
        <v>0</v>
      </c>
      <c r="I170">
        <v>0.55040431022643999</v>
      </c>
      <c r="J170">
        <v>44716</v>
      </c>
      <c r="K170">
        <v>0</v>
      </c>
      <c r="L170">
        <v>53070</v>
      </c>
      <c r="M170">
        <v>0</v>
      </c>
      <c r="N170">
        <v>289890</v>
      </c>
      <c r="O170">
        <v>1</v>
      </c>
      <c r="P170">
        <v>0</v>
      </c>
      <c r="Q170">
        <v>1</v>
      </c>
      <c r="R170">
        <v>0</v>
      </c>
      <c r="S170">
        <v>9</v>
      </c>
    </row>
    <row r="171" spans="1:19" x14ac:dyDescent="0.3">
      <c r="A171">
        <v>169</v>
      </c>
      <c r="B171" t="s">
        <v>33</v>
      </c>
      <c r="C171" t="s">
        <v>10874</v>
      </c>
      <c r="D171" t="s">
        <v>10875</v>
      </c>
      <c r="E171">
        <v>5.3934335708618102E-2</v>
      </c>
      <c r="F171">
        <v>0</v>
      </c>
      <c r="G171">
        <v>7.2886943817138602E-2</v>
      </c>
      <c r="H171">
        <v>0</v>
      </c>
      <c r="I171">
        <v>0.53412580490112305</v>
      </c>
      <c r="J171">
        <v>44704</v>
      </c>
      <c r="K171">
        <v>0</v>
      </c>
      <c r="L171">
        <v>53058</v>
      </c>
      <c r="M171">
        <v>0</v>
      </c>
      <c r="N171">
        <v>289782</v>
      </c>
      <c r="O171">
        <v>1</v>
      </c>
      <c r="P171">
        <v>0</v>
      </c>
      <c r="Q171">
        <v>1</v>
      </c>
      <c r="R171">
        <v>0</v>
      </c>
      <c r="S171">
        <v>9</v>
      </c>
    </row>
    <row r="172" spans="1:19" x14ac:dyDescent="0.3">
      <c r="A172">
        <v>170</v>
      </c>
      <c r="B172" t="s">
        <v>33</v>
      </c>
      <c r="C172" t="s">
        <v>10876</v>
      </c>
      <c r="D172" t="s">
        <v>10877</v>
      </c>
      <c r="E172">
        <v>4.7726154327392502E-2</v>
      </c>
      <c r="F172">
        <v>0</v>
      </c>
      <c r="G172">
        <v>6.7067623138427707E-2</v>
      </c>
      <c r="H172">
        <v>0</v>
      </c>
      <c r="I172">
        <v>0.54612183570861805</v>
      </c>
      <c r="J172">
        <v>44716</v>
      </c>
      <c r="K172">
        <v>0</v>
      </c>
      <c r="L172">
        <v>53070</v>
      </c>
      <c r="M172">
        <v>0</v>
      </c>
      <c r="N172">
        <v>289890</v>
      </c>
      <c r="O172">
        <v>1</v>
      </c>
      <c r="P172">
        <v>0</v>
      </c>
      <c r="Q172">
        <v>1</v>
      </c>
      <c r="R172">
        <v>0</v>
      </c>
      <c r="S172">
        <v>9</v>
      </c>
    </row>
    <row r="173" spans="1:19" x14ac:dyDescent="0.3">
      <c r="A173">
        <v>171</v>
      </c>
      <c r="B173" t="s">
        <v>33</v>
      </c>
      <c r="C173" t="s">
        <v>10878</v>
      </c>
      <c r="D173" t="s">
        <v>10879</v>
      </c>
      <c r="E173">
        <v>7.4102878570556599E-2</v>
      </c>
      <c r="F173">
        <v>0</v>
      </c>
      <c r="G173">
        <v>6.6553831100463798E-2</v>
      </c>
      <c r="H173">
        <v>0</v>
      </c>
      <c r="I173">
        <v>0.57361865043640103</v>
      </c>
      <c r="J173">
        <v>44716</v>
      </c>
      <c r="K173">
        <v>0</v>
      </c>
      <c r="L173">
        <v>53046</v>
      </c>
      <c r="M173">
        <v>0</v>
      </c>
      <c r="N173">
        <v>289782</v>
      </c>
      <c r="O173">
        <v>1</v>
      </c>
      <c r="P173">
        <v>0</v>
      </c>
      <c r="Q173">
        <v>1</v>
      </c>
      <c r="R173">
        <v>0</v>
      </c>
      <c r="S173">
        <v>9</v>
      </c>
    </row>
    <row r="174" spans="1:19" x14ac:dyDescent="0.3">
      <c r="A174">
        <v>172</v>
      </c>
      <c r="B174" t="s">
        <v>33</v>
      </c>
      <c r="C174" t="s">
        <v>10880</v>
      </c>
      <c r="D174" t="s">
        <v>10881</v>
      </c>
      <c r="E174">
        <v>4.7708034515380797E-2</v>
      </c>
      <c r="F174">
        <v>0</v>
      </c>
      <c r="G174">
        <v>6.7455768585204995E-2</v>
      </c>
      <c r="H174">
        <v>0</v>
      </c>
      <c r="I174">
        <v>0.57705473899841297</v>
      </c>
      <c r="J174">
        <v>44716</v>
      </c>
      <c r="K174">
        <v>0</v>
      </c>
      <c r="L174">
        <v>53058</v>
      </c>
      <c r="M174">
        <v>0</v>
      </c>
      <c r="N174">
        <v>289890</v>
      </c>
      <c r="O174">
        <v>1</v>
      </c>
      <c r="P174">
        <v>0</v>
      </c>
      <c r="Q174">
        <v>1</v>
      </c>
      <c r="R174">
        <v>0</v>
      </c>
      <c r="S174">
        <v>9</v>
      </c>
    </row>
    <row r="175" spans="1:19" x14ac:dyDescent="0.3">
      <c r="A175">
        <v>173</v>
      </c>
      <c r="B175" t="s">
        <v>33</v>
      </c>
      <c r="C175" t="s">
        <v>10882</v>
      </c>
      <c r="D175" t="s">
        <v>10883</v>
      </c>
      <c r="E175">
        <v>4.8918485641479402E-2</v>
      </c>
      <c r="F175">
        <v>0</v>
      </c>
      <c r="G175">
        <v>6.6816806793212793E-2</v>
      </c>
      <c r="H175">
        <v>0</v>
      </c>
      <c r="I175">
        <v>0.525426626205444</v>
      </c>
      <c r="J175">
        <v>44716</v>
      </c>
      <c r="K175">
        <v>0</v>
      </c>
      <c r="L175">
        <v>53070</v>
      </c>
      <c r="M175">
        <v>0</v>
      </c>
      <c r="N175">
        <v>289890</v>
      </c>
      <c r="O175">
        <v>1</v>
      </c>
      <c r="P175">
        <v>0</v>
      </c>
      <c r="Q175">
        <v>1</v>
      </c>
      <c r="R175">
        <v>0</v>
      </c>
      <c r="S175">
        <v>9</v>
      </c>
    </row>
    <row r="176" spans="1:19" x14ac:dyDescent="0.3">
      <c r="A176">
        <v>174</v>
      </c>
      <c r="B176" t="s">
        <v>33</v>
      </c>
      <c r="C176" t="s">
        <v>10884</v>
      </c>
      <c r="D176" t="s">
        <v>10885</v>
      </c>
      <c r="E176">
        <v>4.7470808029174798E-2</v>
      </c>
      <c r="F176">
        <v>0</v>
      </c>
      <c r="G176">
        <v>6.7871809005737305E-2</v>
      </c>
      <c r="H176">
        <v>0</v>
      </c>
      <c r="I176">
        <v>0.48259949684143</v>
      </c>
      <c r="J176">
        <v>44716</v>
      </c>
      <c r="K176">
        <v>0</v>
      </c>
      <c r="L176">
        <v>53070</v>
      </c>
      <c r="M176">
        <v>0</v>
      </c>
      <c r="N176">
        <v>289890</v>
      </c>
      <c r="O176">
        <v>1</v>
      </c>
      <c r="P176">
        <v>0</v>
      </c>
      <c r="Q176">
        <v>1</v>
      </c>
      <c r="R176">
        <v>0</v>
      </c>
      <c r="S176">
        <v>9</v>
      </c>
    </row>
    <row r="177" spans="1:19" x14ac:dyDescent="0.3">
      <c r="A177">
        <v>175</v>
      </c>
      <c r="B177" t="s">
        <v>33</v>
      </c>
      <c r="C177" t="s">
        <v>10886</v>
      </c>
      <c r="D177" t="s">
        <v>10887</v>
      </c>
      <c r="E177">
        <v>4.7072172164916902E-2</v>
      </c>
      <c r="F177">
        <v>0</v>
      </c>
      <c r="G177">
        <v>0.108441352844238</v>
      </c>
      <c r="H177">
        <v>0</v>
      </c>
      <c r="I177">
        <v>0.50270819664001398</v>
      </c>
      <c r="J177">
        <v>44716</v>
      </c>
      <c r="K177">
        <v>0</v>
      </c>
      <c r="L177">
        <v>53070</v>
      </c>
      <c r="M177">
        <v>0</v>
      </c>
      <c r="N177">
        <v>289890</v>
      </c>
      <c r="O177">
        <v>1</v>
      </c>
      <c r="P177">
        <v>0</v>
      </c>
      <c r="Q177">
        <v>1</v>
      </c>
      <c r="R177">
        <v>0</v>
      </c>
      <c r="S177">
        <v>9</v>
      </c>
    </row>
    <row r="178" spans="1:19" x14ac:dyDescent="0.3">
      <c r="A178">
        <v>176</v>
      </c>
      <c r="B178" t="s">
        <v>33</v>
      </c>
      <c r="C178" t="s">
        <v>10888</v>
      </c>
      <c r="D178" t="s">
        <v>10889</v>
      </c>
      <c r="E178">
        <v>6.3864946365356404E-2</v>
      </c>
      <c r="F178">
        <v>0</v>
      </c>
      <c r="G178">
        <v>6.3803434371948201E-2</v>
      </c>
      <c r="H178">
        <v>0</v>
      </c>
      <c r="I178">
        <v>0.57498478889465299</v>
      </c>
      <c r="J178">
        <v>44716</v>
      </c>
      <c r="K178">
        <v>0</v>
      </c>
      <c r="L178">
        <v>53070</v>
      </c>
      <c r="M178">
        <v>0</v>
      </c>
      <c r="N178">
        <v>289890</v>
      </c>
      <c r="O178">
        <v>1</v>
      </c>
      <c r="P178">
        <v>0</v>
      </c>
      <c r="Q178">
        <v>1</v>
      </c>
      <c r="R178">
        <v>0</v>
      </c>
      <c r="S178">
        <v>9</v>
      </c>
    </row>
    <row r="179" spans="1:19" x14ac:dyDescent="0.3">
      <c r="A179">
        <v>177</v>
      </c>
      <c r="B179" t="s">
        <v>33</v>
      </c>
      <c r="C179" t="s">
        <v>10890</v>
      </c>
      <c r="D179" t="s">
        <v>10891</v>
      </c>
      <c r="E179">
        <v>4.7257661819458001E-2</v>
      </c>
      <c r="F179">
        <v>0</v>
      </c>
      <c r="G179">
        <v>6.4512014389038003E-2</v>
      </c>
      <c r="H179">
        <v>0</v>
      </c>
      <c r="I179">
        <v>0.48348951339721602</v>
      </c>
      <c r="J179">
        <v>44716</v>
      </c>
      <c r="K179">
        <v>0</v>
      </c>
      <c r="L179">
        <v>53058</v>
      </c>
      <c r="M179">
        <v>0</v>
      </c>
      <c r="N179">
        <v>289782</v>
      </c>
      <c r="O179">
        <v>1</v>
      </c>
      <c r="P179">
        <v>0</v>
      </c>
      <c r="Q179">
        <v>1</v>
      </c>
      <c r="R179">
        <v>0</v>
      </c>
      <c r="S179">
        <v>9</v>
      </c>
    </row>
    <row r="180" spans="1:19" x14ac:dyDescent="0.3">
      <c r="A180">
        <v>178</v>
      </c>
      <c r="B180" t="s">
        <v>33</v>
      </c>
      <c r="C180" t="s">
        <v>10892</v>
      </c>
      <c r="D180" t="s">
        <v>10893</v>
      </c>
      <c r="E180">
        <v>4.6491622924804597E-2</v>
      </c>
      <c r="F180">
        <v>0</v>
      </c>
      <c r="G180">
        <v>6.3940048217773396E-2</v>
      </c>
      <c r="H180">
        <v>0</v>
      </c>
      <c r="I180">
        <v>0.58516764640808105</v>
      </c>
      <c r="J180">
        <v>44716</v>
      </c>
      <c r="K180">
        <v>0</v>
      </c>
      <c r="L180">
        <v>53070</v>
      </c>
      <c r="M180">
        <v>0</v>
      </c>
      <c r="N180">
        <v>289890</v>
      </c>
      <c r="O180">
        <v>1</v>
      </c>
      <c r="P180">
        <v>0</v>
      </c>
      <c r="Q180">
        <v>1</v>
      </c>
      <c r="R180">
        <v>0</v>
      </c>
      <c r="S180">
        <v>9</v>
      </c>
    </row>
    <row r="181" spans="1:19" x14ac:dyDescent="0.3">
      <c r="A181">
        <v>179</v>
      </c>
      <c r="B181" t="s">
        <v>33</v>
      </c>
      <c r="C181" t="s">
        <v>10894</v>
      </c>
      <c r="D181" t="s">
        <v>10895</v>
      </c>
      <c r="E181">
        <v>5.4186820983886698E-2</v>
      </c>
      <c r="F181">
        <v>0</v>
      </c>
      <c r="G181">
        <v>6.4364194869995103E-2</v>
      </c>
      <c r="H181">
        <v>0</v>
      </c>
      <c r="I181">
        <v>0.51176261901855402</v>
      </c>
      <c r="J181">
        <v>44716</v>
      </c>
      <c r="K181">
        <v>0</v>
      </c>
      <c r="L181">
        <v>53070</v>
      </c>
      <c r="M181">
        <v>0</v>
      </c>
      <c r="N181">
        <v>289890</v>
      </c>
      <c r="O181">
        <v>1</v>
      </c>
      <c r="P181">
        <v>0</v>
      </c>
      <c r="Q181">
        <v>1</v>
      </c>
      <c r="R181">
        <v>0</v>
      </c>
      <c r="S181">
        <v>9</v>
      </c>
    </row>
    <row r="182" spans="1:19" x14ac:dyDescent="0.3">
      <c r="A182">
        <v>180</v>
      </c>
      <c r="B182" t="s">
        <v>33</v>
      </c>
      <c r="C182" t="s">
        <v>10896</v>
      </c>
      <c r="D182" t="s">
        <v>10897</v>
      </c>
      <c r="E182">
        <v>4.7834634780883699E-2</v>
      </c>
      <c r="F182">
        <v>0</v>
      </c>
      <c r="G182">
        <v>6.7790269851684501E-2</v>
      </c>
      <c r="H182">
        <v>0</v>
      </c>
      <c r="I182">
        <v>1.0860350131988501</v>
      </c>
      <c r="J182">
        <v>44716</v>
      </c>
      <c r="K182">
        <v>0</v>
      </c>
      <c r="L182">
        <v>53070</v>
      </c>
      <c r="M182">
        <v>0</v>
      </c>
      <c r="N182">
        <v>289890</v>
      </c>
      <c r="O182">
        <v>1</v>
      </c>
      <c r="P182">
        <v>0</v>
      </c>
      <c r="Q182">
        <v>1</v>
      </c>
      <c r="R182">
        <v>0</v>
      </c>
      <c r="S182">
        <v>9</v>
      </c>
    </row>
    <row r="183" spans="1:19" x14ac:dyDescent="0.3">
      <c r="A183">
        <v>181</v>
      </c>
      <c r="B183" t="s">
        <v>33</v>
      </c>
      <c r="C183" t="s">
        <v>10898</v>
      </c>
      <c r="D183" t="s">
        <v>10899</v>
      </c>
      <c r="E183">
        <v>4.7916650772094699E-2</v>
      </c>
      <c r="F183">
        <v>0</v>
      </c>
      <c r="G183">
        <v>7.2279930114746094E-2</v>
      </c>
      <c r="H183">
        <v>0</v>
      </c>
      <c r="I183">
        <v>0.69406914710998502</v>
      </c>
      <c r="J183">
        <v>44716</v>
      </c>
      <c r="K183">
        <v>0</v>
      </c>
      <c r="L183">
        <v>53070</v>
      </c>
      <c r="M183">
        <v>0</v>
      </c>
      <c r="N183">
        <v>289890</v>
      </c>
      <c r="O183">
        <v>1</v>
      </c>
      <c r="P183">
        <v>0</v>
      </c>
      <c r="Q183">
        <v>1</v>
      </c>
      <c r="R183">
        <v>0</v>
      </c>
      <c r="S183">
        <v>9</v>
      </c>
    </row>
    <row r="184" spans="1:19" x14ac:dyDescent="0.3">
      <c r="A184">
        <v>182</v>
      </c>
      <c r="B184" t="s">
        <v>33</v>
      </c>
      <c r="C184" t="s">
        <v>10900</v>
      </c>
      <c r="D184" t="s">
        <v>10901</v>
      </c>
      <c r="E184">
        <v>5.0016164779663003E-2</v>
      </c>
      <c r="F184">
        <v>0</v>
      </c>
      <c r="G184">
        <v>6.77380561828613E-2</v>
      </c>
      <c r="H184">
        <v>0</v>
      </c>
      <c r="I184">
        <v>0.61903142929077104</v>
      </c>
      <c r="J184">
        <v>44716</v>
      </c>
      <c r="K184">
        <v>0</v>
      </c>
      <c r="L184">
        <v>53070</v>
      </c>
      <c r="M184">
        <v>0</v>
      </c>
      <c r="N184">
        <v>289890</v>
      </c>
      <c r="O184">
        <v>1</v>
      </c>
      <c r="P184">
        <v>0</v>
      </c>
      <c r="Q184">
        <v>1</v>
      </c>
      <c r="R184">
        <v>0</v>
      </c>
      <c r="S184">
        <v>9</v>
      </c>
    </row>
    <row r="185" spans="1:19" x14ac:dyDescent="0.3">
      <c r="A185">
        <v>183</v>
      </c>
      <c r="B185" t="s">
        <v>33</v>
      </c>
      <c r="C185" t="s">
        <v>10902</v>
      </c>
      <c r="D185" t="s">
        <v>10903</v>
      </c>
      <c r="E185">
        <v>4.71775531768798E-2</v>
      </c>
      <c r="F185">
        <v>0</v>
      </c>
      <c r="G185">
        <v>6.6075086593627902E-2</v>
      </c>
      <c r="H185">
        <v>0</v>
      </c>
      <c r="I185">
        <v>0.52041769027709905</v>
      </c>
      <c r="J185">
        <v>44716</v>
      </c>
      <c r="K185">
        <v>0</v>
      </c>
      <c r="L185">
        <v>53070</v>
      </c>
      <c r="M185">
        <v>0</v>
      </c>
      <c r="N185">
        <v>289890</v>
      </c>
      <c r="O185">
        <v>1</v>
      </c>
      <c r="P185">
        <v>0</v>
      </c>
      <c r="Q185">
        <v>1</v>
      </c>
      <c r="R185">
        <v>0</v>
      </c>
      <c r="S185">
        <v>9</v>
      </c>
    </row>
    <row r="186" spans="1:19" x14ac:dyDescent="0.3">
      <c r="A186">
        <v>184</v>
      </c>
      <c r="B186" t="s">
        <v>33</v>
      </c>
      <c r="C186" t="s">
        <v>10904</v>
      </c>
      <c r="D186" t="s">
        <v>10905</v>
      </c>
      <c r="E186">
        <v>4.8610687255859299E-2</v>
      </c>
      <c r="F186">
        <v>0</v>
      </c>
      <c r="G186">
        <v>6.7616462707519503E-2</v>
      </c>
      <c r="H186">
        <v>0</v>
      </c>
      <c r="I186">
        <v>0.778262138366699</v>
      </c>
      <c r="J186">
        <v>44716</v>
      </c>
      <c r="K186">
        <v>0</v>
      </c>
      <c r="L186">
        <v>53058</v>
      </c>
      <c r="M186">
        <v>0</v>
      </c>
      <c r="N186">
        <v>289890</v>
      </c>
      <c r="O186">
        <v>1</v>
      </c>
      <c r="P186">
        <v>0</v>
      </c>
      <c r="Q186">
        <v>1</v>
      </c>
      <c r="R186">
        <v>0</v>
      </c>
      <c r="S186">
        <v>9</v>
      </c>
    </row>
    <row r="187" spans="1:19" x14ac:dyDescent="0.3">
      <c r="A187">
        <v>185</v>
      </c>
      <c r="B187" t="s">
        <v>33</v>
      </c>
      <c r="C187" t="s">
        <v>10906</v>
      </c>
      <c r="D187" t="s">
        <v>10907</v>
      </c>
      <c r="E187">
        <v>7.5059413909912095E-2</v>
      </c>
      <c r="F187">
        <v>0</v>
      </c>
      <c r="G187">
        <v>6.6755294799804604E-2</v>
      </c>
      <c r="H187">
        <v>0</v>
      </c>
      <c r="I187">
        <v>0.51576209068298295</v>
      </c>
      <c r="J187">
        <v>44716</v>
      </c>
      <c r="K187">
        <v>0</v>
      </c>
      <c r="L187">
        <v>53058</v>
      </c>
      <c r="M187">
        <v>0</v>
      </c>
      <c r="N187">
        <v>289890</v>
      </c>
      <c r="O187">
        <v>1</v>
      </c>
      <c r="P187">
        <v>0</v>
      </c>
      <c r="Q187">
        <v>1</v>
      </c>
      <c r="R187">
        <v>0</v>
      </c>
      <c r="S187">
        <v>9</v>
      </c>
    </row>
    <row r="188" spans="1:19" x14ac:dyDescent="0.3">
      <c r="A188">
        <v>186</v>
      </c>
      <c r="B188" t="s">
        <v>33</v>
      </c>
      <c r="C188" t="s">
        <v>10908</v>
      </c>
      <c r="D188" t="s">
        <v>10909</v>
      </c>
      <c r="E188">
        <v>4.4895172119140597E-2</v>
      </c>
      <c r="F188">
        <v>0</v>
      </c>
      <c r="G188">
        <v>6.3718795776367104E-2</v>
      </c>
      <c r="H188">
        <v>0</v>
      </c>
      <c r="I188">
        <v>0.56325316429138095</v>
      </c>
      <c r="J188">
        <v>44716</v>
      </c>
      <c r="K188">
        <v>0</v>
      </c>
      <c r="L188">
        <v>53070</v>
      </c>
      <c r="M188">
        <v>0</v>
      </c>
      <c r="N188">
        <v>289890</v>
      </c>
      <c r="O188">
        <v>1</v>
      </c>
      <c r="P188">
        <v>0</v>
      </c>
      <c r="Q188">
        <v>1</v>
      </c>
      <c r="R188">
        <v>0</v>
      </c>
      <c r="S188">
        <v>9</v>
      </c>
    </row>
    <row r="189" spans="1:19" x14ac:dyDescent="0.3">
      <c r="A189">
        <v>187</v>
      </c>
      <c r="B189" t="s">
        <v>33</v>
      </c>
      <c r="C189" t="s">
        <v>10910</v>
      </c>
      <c r="D189" t="s">
        <v>10911</v>
      </c>
      <c r="E189">
        <v>4.6437025070190402E-2</v>
      </c>
      <c r="F189">
        <v>0</v>
      </c>
      <c r="G189">
        <v>6.5138101577758706E-2</v>
      </c>
      <c r="H189">
        <v>0</v>
      </c>
      <c r="I189">
        <v>0.62055492401123002</v>
      </c>
      <c r="J189">
        <v>44704</v>
      </c>
      <c r="K189">
        <v>0</v>
      </c>
      <c r="L189">
        <v>53058</v>
      </c>
      <c r="M189">
        <v>0</v>
      </c>
      <c r="N189">
        <v>289890</v>
      </c>
      <c r="O189">
        <v>1</v>
      </c>
      <c r="P189">
        <v>0</v>
      </c>
      <c r="Q189">
        <v>1</v>
      </c>
      <c r="R189">
        <v>0</v>
      </c>
      <c r="S189">
        <v>9</v>
      </c>
    </row>
    <row r="190" spans="1:19" x14ac:dyDescent="0.3">
      <c r="A190">
        <v>188</v>
      </c>
      <c r="B190" t="s">
        <v>33</v>
      </c>
      <c r="C190" t="s">
        <v>10912</v>
      </c>
      <c r="D190" t="s">
        <v>10913</v>
      </c>
      <c r="E190">
        <v>4.8730373382568297E-2</v>
      </c>
      <c r="F190">
        <v>0</v>
      </c>
      <c r="G190">
        <v>6.5111160278320299E-2</v>
      </c>
      <c r="H190">
        <v>0</v>
      </c>
      <c r="I190">
        <v>0.64479804039001398</v>
      </c>
      <c r="J190">
        <v>44716</v>
      </c>
      <c r="K190">
        <v>0</v>
      </c>
      <c r="L190">
        <v>53070</v>
      </c>
      <c r="M190">
        <v>0</v>
      </c>
      <c r="N190">
        <v>289890</v>
      </c>
      <c r="O190">
        <v>1</v>
      </c>
      <c r="P190">
        <v>0</v>
      </c>
      <c r="Q190">
        <v>1</v>
      </c>
      <c r="R190">
        <v>0</v>
      </c>
      <c r="S190">
        <v>9</v>
      </c>
    </row>
    <row r="191" spans="1:19" x14ac:dyDescent="0.3">
      <c r="A191">
        <v>189</v>
      </c>
      <c r="B191" t="s">
        <v>33</v>
      </c>
      <c r="C191" t="s">
        <v>10914</v>
      </c>
      <c r="D191" t="s">
        <v>10915</v>
      </c>
      <c r="E191">
        <v>4.6515941619872998E-2</v>
      </c>
      <c r="F191">
        <v>0</v>
      </c>
      <c r="G191">
        <v>6.6324949264526298E-2</v>
      </c>
      <c r="H191">
        <v>0</v>
      </c>
      <c r="I191">
        <v>0.58009147644042902</v>
      </c>
      <c r="J191">
        <v>44716</v>
      </c>
      <c r="K191">
        <v>0</v>
      </c>
      <c r="L191">
        <v>53070</v>
      </c>
      <c r="M191">
        <v>0</v>
      </c>
      <c r="N191">
        <v>289890</v>
      </c>
      <c r="O191">
        <v>1</v>
      </c>
      <c r="P191">
        <v>0</v>
      </c>
      <c r="Q191">
        <v>1</v>
      </c>
      <c r="R191">
        <v>0</v>
      </c>
      <c r="S191">
        <v>9</v>
      </c>
    </row>
    <row r="192" spans="1:19" x14ac:dyDescent="0.3">
      <c r="A192">
        <v>190</v>
      </c>
      <c r="B192" t="s">
        <v>33</v>
      </c>
      <c r="C192" t="s">
        <v>10916</v>
      </c>
      <c r="D192" t="s">
        <v>10917</v>
      </c>
      <c r="E192">
        <v>0.308324575424194</v>
      </c>
      <c r="F192">
        <v>0</v>
      </c>
      <c r="G192">
        <v>7.8684091567993095E-2</v>
      </c>
      <c r="H192">
        <v>0</v>
      </c>
      <c r="I192">
        <v>0.53200602531433105</v>
      </c>
      <c r="J192">
        <v>44716</v>
      </c>
      <c r="K192">
        <v>0</v>
      </c>
      <c r="L192">
        <v>53070</v>
      </c>
      <c r="M192">
        <v>0</v>
      </c>
      <c r="N192">
        <v>289890</v>
      </c>
      <c r="O192">
        <v>1</v>
      </c>
      <c r="P192">
        <v>0</v>
      </c>
      <c r="Q192">
        <v>1</v>
      </c>
      <c r="R192">
        <v>0</v>
      </c>
      <c r="S192">
        <v>9</v>
      </c>
    </row>
    <row r="193" spans="1:19" x14ac:dyDescent="0.3">
      <c r="A193">
        <v>191</v>
      </c>
      <c r="B193" t="s">
        <v>33</v>
      </c>
      <c r="C193" t="s">
        <v>10918</v>
      </c>
      <c r="D193" t="s">
        <v>10919</v>
      </c>
      <c r="E193">
        <v>4.9698829650878899E-2</v>
      </c>
      <c r="F193">
        <v>0</v>
      </c>
      <c r="G193">
        <v>7.0021390914916895E-2</v>
      </c>
      <c r="H193">
        <v>0</v>
      </c>
      <c r="I193">
        <v>0.51661491394042902</v>
      </c>
      <c r="J193">
        <v>44716</v>
      </c>
      <c r="K193">
        <v>0</v>
      </c>
      <c r="L193">
        <v>53070</v>
      </c>
      <c r="M193">
        <v>0</v>
      </c>
      <c r="N193">
        <v>289890</v>
      </c>
      <c r="O193">
        <v>1</v>
      </c>
      <c r="P193">
        <v>0</v>
      </c>
      <c r="Q193">
        <v>1</v>
      </c>
      <c r="R193">
        <v>0</v>
      </c>
      <c r="S193">
        <v>9</v>
      </c>
    </row>
    <row r="194" spans="1:19" x14ac:dyDescent="0.3">
      <c r="A194">
        <v>192</v>
      </c>
      <c r="B194" t="s">
        <v>33</v>
      </c>
      <c r="C194" t="s">
        <v>10920</v>
      </c>
      <c r="D194" t="s">
        <v>10921</v>
      </c>
      <c r="E194">
        <v>4.8278570175170898E-2</v>
      </c>
      <c r="F194">
        <v>0</v>
      </c>
      <c r="G194">
        <v>6.8316459655761705E-2</v>
      </c>
      <c r="H194">
        <v>0</v>
      </c>
      <c r="I194">
        <v>0.82582879066467196</v>
      </c>
      <c r="J194">
        <v>44716</v>
      </c>
      <c r="K194">
        <v>0</v>
      </c>
      <c r="L194">
        <v>53070</v>
      </c>
      <c r="M194">
        <v>0</v>
      </c>
      <c r="N194">
        <v>289890</v>
      </c>
      <c r="O194">
        <v>1</v>
      </c>
      <c r="P194">
        <v>0</v>
      </c>
      <c r="Q194">
        <v>1</v>
      </c>
      <c r="R194">
        <v>0</v>
      </c>
      <c r="S194">
        <v>9</v>
      </c>
    </row>
    <row r="195" spans="1:19" x14ac:dyDescent="0.3">
      <c r="A195">
        <v>193</v>
      </c>
      <c r="B195" t="s">
        <v>33</v>
      </c>
      <c r="C195" t="s">
        <v>10922</v>
      </c>
      <c r="D195" t="s">
        <v>10923</v>
      </c>
      <c r="E195">
        <v>4.7494888305664E-2</v>
      </c>
      <c r="F195">
        <v>0</v>
      </c>
      <c r="G195">
        <v>6.6584348678588798E-2</v>
      </c>
      <c r="H195">
        <v>0</v>
      </c>
      <c r="I195">
        <v>0.628132343292236</v>
      </c>
      <c r="J195">
        <v>44716</v>
      </c>
      <c r="K195">
        <v>0</v>
      </c>
      <c r="L195">
        <v>53070</v>
      </c>
      <c r="M195">
        <v>0</v>
      </c>
      <c r="N195">
        <v>289890</v>
      </c>
      <c r="O195">
        <v>1</v>
      </c>
      <c r="P195">
        <v>0</v>
      </c>
      <c r="Q195">
        <v>1</v>
      </c>
      <c r="R195">
        <v>0</v>
      </c>
      <c r="S195">
        <v>9</v>
      </c>
    </row>
    <row r="196" spans="1:19" x14ac:dyDescent="0.3">
      <c r="A196">
        <v>194</v>
      </c>
      <c r="B196" t="s">
        <v>33</v>
      </c>
      <c r="C196" t="s">
        <v>10924</v>
      </c>
      <c r="D196" t="s">
        <v>10925</v>
      </c>
      <c r="E196">
        <v>4.7886133193969699E-2</v>
      </c>
      <c r="F196">
        <v>0</v>
      </c>
      <c r="G196">
        <v>6.67545795440673E-2</v>
      </c>
      <c r="H196">
        <v>0</v>
      </c>
      <c r="I196">
        <v>0.55838918685912997</v>
      </c>
      <c r="J196">
        <v>44716</v>
      </c>
      <c r="K196">
        <v>0</v>
      </c>
      <c r="L196">
        <v>53070</v>
      </c>
      <c r="M196">
        <v>0</v>
      </c>
      <c r="N196">
        <v>289890</v>
      </c>
      <c r="O196">
        <v>1</v>
      </c>
      <c r="P196">
        <v>0</v>
      </c>
      <c r="Q196">
        <v>1</v>
      </c>
      <c r="R196">
        <v>0</v>
      </c>
      <c r="S196">
        <v>9</v>
      </c>
    </row>
    <row r="197" spans="1:19" x14ac:dyDescent="0.3">
      <c r="A197">
        <v>195</v>
      </c>
      <c r="B197" t="s">
        <v>33</v>
      </c>
      <c r="C197" t="s">
        <v>10926</v>
      </c>
      <c r="D197" t="s">
        <v>10927</v>
      </c>
      <c r="E197">
        <v>4.8222303390502902E-2</v>
      </c>
      <c r="F197">
        <v>0</v>
      </c>
      <c r="G197">
        <v>6.7678928375244099E-2</v>
      </c>
      <c r="H197">
        <v>0</v>
      </c>
      <c r="I197">
        <v>0.50447034835815396</v>
      </c>
      <c r="J197">
        <v>44716</v>
      </c>
      <c r="K197">
        <v>0</v>
      </c>
      <c r="L197">
        <v>53058</v>
      </c>
      <c r="M197">
        <v>0</v>
      </c>
      <c r="N197">
        <v>289890</v>
      </c>
      <c r="O197">
        <v>1</v>
      </c>
      <c r="P197">
        <v>0</v>
      </c>
      <c r="Q197">
        <v>1</v>
      </c>
      <c r="R197">
        <v>0</v>
      </c>
      <c r="S197">
        <v>9</v>
      </c>
    </row>
    <row r="198" spans="1:19" x14ac:dyDescent="0.3">
      <c r="A198">
        <v>196</v>
      </c>
      <c r="B198" t="s">
        <v>33</v>
      </c>
      <c r="C198" t="s">
        <v>10928</v>
      </c>
      <c r="D198" t="s">
        <v>10929</v>
      </c>
      <c r="E198">
        <v>4.7545909881591797E-2</v>
      </c>
      <c r="F198">
        <v>0</v>
      </c>
      <c r="G198">
        <v>6.9051027297973605E-2</v>
      </c>
      <c r="H198">
        <v>0</v>
      </c>
      <c r="I198">
        <v>0.83474278450012196</v>
      </c>
      <c r="J198">
        <v>44716</v>
      </c>
      <c r="K198">
        <v>0</v>
      </c>
      <c r="L198">
        <v>53070</v>
      </c>
      <c r="M198">
        <v>0</v>
      </c>
      <c r="N198">
        <v>289890</v>
      </c>
      <c r="O198">
        <v>1</v>
      </c>
      <c r="P198">
        <v>0</v>
      </c>
      <c r="Q198">
        <v>1</v>
      </c>
      <c r="R198">
        <v>0</v>
      </c>
      <c r="S198">
        <v>9</v>
      </c>
    </row>
    <row r="199" spans="1:19" x14ac:dyDescent="0.3">
      <c r="A199">
        <v>197</v>
      </c>
      <c r="B199" t="s">
        <v>33</v>
      </c>
      <c r="C199" t="s">
        <v>10930</v>
      </c>
      <c r="D199" t="s">
        <v>10931</v>
      </c>
      <c r="E199">
        <v>4.8099756240844699E-2</v>
      </c>
      <c r="F199">
        <v>0</v>
      </c>
      <c r="G199">
        <v>9.2630624771118095E-2</v>
      </c>
      <c r="H199">
        <v>0</v>
      </c>
      <c r="I199">
        <v>0.63862848281860296</v>
      </c>
      <c r="J199">
        <v>44716</v>
      </c>
      <c r="K199">
        <v>0</v>
      </c>
      <c r="L199">
        <v>53070</v>
      </c>
      <c r="M199">
        <v>0</v>
      </c>
      <c r="N199">
        <v>289890</v>
      </c>
      <c r="O199">
        <v>1</v>
      </c>
      <c r="P199">
        <v>0</v>
      </c>
      <c r="Q199">
        <v>1</v>
      </c>
      <c r="R199">
        <v>0</v>
      </c>
      <c r="S199">
        <v>9</v>
      </c>
    </row>
    <row r="200" spans="1:19" x14ac:dyDescent="0.3">
      <c r="A200">
        <v>198</v>
      </c>
      <c r="B200" t="s">
        <v>33</v>
      </c>
      <c r="C200" t="s">
        <v>10932</v>
      </c>
      <c r="D200" t="s">
        <v>10933</v>
      </c>
      <c r="E200">
        <v>4.73923683166503E-2</v>
      </c>
      <c r="F200">
        <v>0</v>
      </c>
      <c r="G200">
        <v>6.6655397415161105E-2</v>
      </c>
      <c r="H200">
        <v>0</v>
      </c>
      <c r="I200">
        <v>0.56057929992675704</v>
      </c>
      <c r="J200">
        <v>44716</v>
      </c>
      <c r="K200">
        <v>0</v>
      </c>
      <c r="L200">
        <v>53070</v>
      </c>
      <c r="M200">
        <v>0</v>
      </c>
      <c r="N200">
        <v>289890</v>
      </c>
      <c r="O200">
        <v>1</v>
      </c>
      <c r="P200">
        <v>0</v>
      </c>
      <c r="Q200">
        <v>1</v>
      </c>
      <c r="R200">
        <v>0</v>
      </c>
      <c r="S200">
        <v>9</v>
      </c>
    </row>
    <row r="201" spans="1:19" x14ac:dyDescent="0.3">
      <c r="A201">
        <v>199</v>
      </c>
      <c r="B201" t="s">
        <v>33</v>
      </c>
      <c r="C201" t="s">
        <v>10934</v>
      </c>
      <c r="D201" t="s">
        <v>10935</v>
      </c>
      <c r="E201">
        <v>4.6361923217773403E-2</v>
      </c>
      <c r="F201">
        <v>0</v>
      </c>
      <c r="G201">
        <v>6.61468505859375E-2</v>
      </c>
      <c r="H201">
        <v>0</v>
      </c>
      <c r="I201">
        <v>0.595059394836425</v>
      </c>
      <c r="J201">
        <v>44716</v>
      </c>
      <c r="K201">
        <v>0</v>
      </c>
      <c r="L201">
        <v>53070</v>
      </c>
      <c r="M201">
        <v>0</v>
      </c>
      <c r="N201">
        <v>289890</v>
      </c>
      <c r="O201">
        <v>1</v>
      </c>
      <c r="P201">
        <v>0</v>
      </c>
      <c r="Q201">
        <v>1</v>
      </c>
      <c r="R201">
        <v>0</v>
      </c>
      <c r="S201">
        <v>9</v>
      </c>
    </row>
    <row r="202" spans="1:19" x14ac:dyDescent="0.3">
      <c r="A202">
        <v>200</v>
      </c>
      <c r="B202" t="s">
        <v>33</v>
      </c>
      <c r="C202" t="s">
        <v>10936</v>
      </c>
      <c r="D202" t="s">
        <v>10937</v>
      </c>
      <c r="E202">
        <v>4.7371149063110303E-2</v>
      </c>
      <c r="F202">
        <v>0</v>
      </c>
      <c r="G202">
        <v>6.6540241241454995E-2</v>
      </c>
      <c r="H202">
        <v>0</v>
      </c>
      <c r="I202">
        <v>0.89358377456664995</v>
      </c>
      <c r="J202">
        <v>44716</v>
      </c>
      <c r="K202">
        <v>0</v>
      </c>
      <c r="L202">
        <v>53070</v>
      </c>
      <c r="M202">
        <v>0</v>
      </c>
      <c r="N202">
        <v>289890</v>
      </c>
      <c r="O202">
        <v>1</v>
      </c>
      <c r="P202">
        <v>0</v>
      </c>
      <c r="Q202">
        <v>1</v>
      </c>
      <c r="R202">
        <v>0</v>
      </c>
      <c r="S202">
        <v>9</v>
      </c>
    </row>
    <row r="203" spans="1:19" x14ac:dyDescent="0.3">
      <c r="A203">
        <v>201</v>
      </c>
      <c r="B203" t="s">
        <v>33</v>
      </c>
      <c r="C203" t="s">
        <v>10938</v>
      </c>
      <c r="D203" t="s">
        <v>10939</v>
      </c>
      <c r="E203">
        <v>6.6817522048950195E-2</v>
      </c>
      <c r="F203">
        <v>0</v>
      </c>
      <c r="G203">
        <v>6.4910411834716797E-2</v>
      </c>
      <c r="H203">
        <v>0</v>
      </c>
      <c r="I203">
        <v>0.58150076866149902</v>
      </c>
      <c r="J203">
        <v>44716</v>
      </c>
      <c r="K203">
        <v>0</v>
      </c>
      <c r="L203">
        <v>53070</v>
      </c>
      <c r="M203">
        <v>0</v>
      </c>
      <c r="N203">
        <v>289890</v>
      </c>
      <c r="O203">
        <v>1</v>
      </c>
      <c r="P203">
        <v>0</v>
      </c>
      <c r="Q203">
        <v>1</v>
      </c>
      <c r="R203">
        <v>0</v>
      </c>
      <c r="S203">
        <v>9</v>
      </c>
    </row>
    <row r="204" spans="1:19" x14ac:dyDescent="0.3">
      <c r="A204">
        <v>202</v>
      </c>
      <c r="B204" t="s">
        <v>33</v>
      </c>
      <c r="C204" t="s">
        <v>10940</v>
      </c>
      <c r="D204" t="s">
        <v>10941</v>
      </c>
      <c r="E204">
        <v>5.1616668701171799E-2</v>
      </c>
      <c r="F204">
        <v>0</v>
      </c>
      <c r="G204">
        <v>6.82373046875E-2</v>
      </c>
      <c r="H204">
        <v>0</v>
      </c>
      <c r="I204">
        <v>0.61330938339233398</v>
      </c>
      <c r="J204">
        <v>44716</v>
      </c>
      <c r="K204">
        <v>0</v>
      </c>
      <c r="L204">
        <v>53070</v>
      </c>
      <c r="M204">
        <v>0</v>
      </c>
      <c r="N204">
        <v>289890</v>
      </c>
      <c r="O204">
        <v>1</v>
      </c>
      <c r="P204">
        <v>0</v>
      </c>
      <c r="Q204">
        <v>1</v>
      </c>
      <c r="R204">
        <v>0</v>
      </c>
      <c r="S204">
        <v>9</v>
      </c>
    </row>
    <row r="205" spans="1:19" x14ac:dyDescent="0.3">
      <c r="A205">
        <v>203</v>
      </c>
      <c r="B205" t="s">
        <v>33</v>
      </c>
      <c r="C205" t="s">
        <v>10942</v>
      </c>
      <c r="D205" t="s">
        <v>10943</v>
      </c>
      <c r="E205">
        <v>4.7341585159301702E-2</v>
      </c>
      <c r="F205">
        <v>0</v>
      </c>
      <c r="G205">
        <v>6.5663576126098605E-2</v>
      </c>
      <c r="H205">
        <v>0</v>
      </c>
      <c r="I205">
        <v>0.60295653343200595</v>
      </c>
      <c r="J205">
        <v>44716</v>
      </c>
      <c r="K205">
        <v>0</v>
      </c>
      <c r="L205">
        <v>53070</v>
      </c>
      <c r="M205">
        <v>0</v>
      </c>
      <c r="N205">
        <v>289890</v>
      </c>
      <c r="O205">
        <v>1</v>
      </c>
      <c r="P205">
        <v>0</v>
      </c>
      <c r="Q205">
        <v>1</v>
      </c>
      <c r="R205">
        <v>0</v>
      </c>
      <c r="S205">
        <v>9</v>
      </c>
    </row>
    <row r="206" spans="1:19" x14ac:dyDescent="0.3">
      <c r="A206">
        <v>204</v>
      </c>
      <c r="B206" t="s">
        <v>33</v>
      </c>
      <c r="C206" t="s">
        <v>10944</v>
      </c>
      <c r="D206" t="s">
        <v>10945</v>
      </c>
      <c r="E206">
        <v>4.9324035644531201E-2</v>
      </c>
      <c r="F206">
        <v>0</v>
      </c>
      <c r="G206">
        <v>6.8526268005371094E-2</v>
      </c>
      <c r="H206">
        <v>0</v>
      </c>
      <c r="I206">
        <v>0.58119511604309004</v>
      </c>
      <c r="J206">
        <v>44716</v>
      </c>
      <c r="K206">
        <v>0</v>
      </c>
      <c r="L206">
        <v>53070</v>
      </c>
      <c r="M206">
        <v>0</v>
      </c>
      <c r="N206">
        <v>289890</v>
      </c>
      <c r="O206">
        <v>1</v>
      </c>
      <c r="P206">
        <v>0</v>
      </c>
      <c r="Q206">
        <v>1</v>
      </c>
      <c r="R206">
        <v>0</v>
      </c>
      <c r="S206">
        <v>9</v>
      </c>
    </row>
    <row r="207" spans="1:19" x14ac:dyDescent="0.3">
      <c r="A207">
        <v>205</v>
      </c>
      <c r="B207" t="s">
        <v>33</v>
      </c>
      <c r="C207" t="s">
        <v>10946</v>
      </c>
      <c r="D207" t="s">
        <v>10947</v>
      </c>
      <c r="E207">
        <v>9.6917390823364202E-2</v>
      </c>
      <c r="F207">
        <v>0</v>
      </c>
      <c r="G207">
        <v>6.5749168395996094E-2</v>
      </c>
      <c r="H207">
        <v>0</v>
      </c>
      <c r="I207">
        <v>0.54937243461608798</v>
      </c>
      <c r="J207">
        <v>44716</v>
      </c>
      <c r="K207">
        <v>0</v>
      </c>
      <c r="L207">
        <v>53070</v>
      </c>
      <c r="M207">
        <v>0</v>
      </c>
      <c r="N207">
        <v>289890</v>
      </c>
      <c r="O207">
        <v>1</v>
      </c>
      <c r="P207">
        <v>0</v>
      </c>
      <c r="Q207">
        <v>1</v>
      </c>
      <c r="R207">
        <v>0</v>
      </c>
      <c r="S207">
        <v>9</v>
      </c>
    </row>
    <row r="208" spans="1:19" x14ac:dyDescent="0.3">
      <c r="A208">
        <v>206</v>
      </c>
      <c r="B208" t="s">
        <v>33</v>
      </c>
      <c r="C208" t="s">
        <v>10948</v>
      </c>
      <c r="D208" t="s">
        <v>10949</v>
      </c>
      <c r="E208">
        <v>4.66446876525878E-2</v>
      </c>
      <c r="F208">
        <v>0</v>
      </c>
      <c r="G208">
        <v>6.5172195434570299E-2</v>
      </c>
      <c r="H208">
        <v>0</v>
      </c>
      <c r="I208">
        <v>0.619240522384643</v>
      </c>
      <c r="J208">
        <v>44716</v>
      </c>
      <c r="K208">
        <v>0</v>
      </c>
      <c r="L208">
        <v>53070</v>
      </c>
      <c r="M208">
        <v>0</v>
      </c>
      <c r="N208">
        <v>289890</v>
      </c>
      <c r="O208">
        <v>1</v>
      </c>
      <c r="P208">
        <v>0</v>
      </c>
      <c r="Q208">
        <v>1</v>
      </c>
      <c r="R208">
        <v>0</v>
      </c>
      <c r="S208">
        <v>9</v>
      </c>
    </row>
    <row r="209" spans="1:19" x14ac:dyDescent="0.3">
      <c r="A209">
        <v>207</v>
      </c>
      <c r="B209" t="s">
        <v>33</v>
      </c>
      <c r="C209" t="s">
        <v>10950</v>
      </c>
      <c r="D209" t="s">
        <v>10951</v>
      </c>
      <c r="E209">
        <v>4.7049045562744099E-2</v>
      </c>
      <c r="F209">
        <v>0</v>
      </c>
      <c r="G209">
        <v>6.61947727203369E-2</v>
      </c>
      <c r="H209">
        <v>0</v>
      </c>
      <c r="I209">
        <v>0.64209938049316395</v>
      </c>
      <c r="J209">
        <v>44716</v>
      </c>
      <c r="K209">
        <v>0</v>
      </c>
      <c r="L209">
        <v>53070</v>
      </c>
      <c r="M209">
        <v>0</v>
      </c>
      <c r="N209">
        <v>289890</v>
      </c>
      <c r="O209">
        <v>1</v>
      </c>
      <c r="P209">
        <v>0</v>
      </c>
      <c r="Q209">
        <v>1</v>
      </c>
      <c r="R209">
        <v>0</v>
      </c>
      <c r="S209">
        <v>9</v>
      </c>
    </row>
    <row r="210" spans="1:19" x14ac:dyDescent="0.3">
      <c r="A210">
        <v>208</v>
      </c>
      <c r="B210" t="s">
        <v>33</v>
      </c>
      <c r="C210" t="s">
        <v>10952</v>
      </c>
      <c r="D210" t="s">
        <v>10953</v>
      </c>
      <c r="E210">
        <v>4.7613620758056599E-2</v>
      </c>
      <c r="F210">
        <v>0</v>
      </c>
      <c r="G210">
        <v>6.7140579223632799E-2</v>
      </c>
      <c r="H210">
        <v>0</v>
      </c>
      <c r="I210">
        <v>0.53342604637145996</v>
      </c>
      <c r="J210">
        <v>44716</v>
      </c>
      <c r="K210">
        <v>0</v>
      </c>
      <c r="L210">
        <v>53070</v>
      </c>
      <c r="M210">
        <v>0</v>
      </c>
      <c r="N210">
        <v>289890</v>
      </c>
      <c r="O210">
        <v>1</v>
      </c>
      <c r="P210">
        <v>0</v>
      </c>
      <c r="Q210">
        <v>1</v>
      </c>
      <c r="R210">
        <v>0</v>
      </c>
      <c r="S210">
        <v>9</v>
      </c>
    </row>
    <row r="211" spans="1:19" x14ac:dyDescent="0.3">
      <c r="A211">
        <v>209</v>
      </c>
      <c r="B211" t="s">
        <v>33</v>
      </c>
      <c r="C211" t="s">
        <v>10954</v>
      </c>
      <c r="D211" t="s">
        <v>10955</v>
      </c>
      <c r="E211">
        <v>4.6928882598876898E-2</v>
      </c>
      <c r="F211">
        <v>0</v>
      </c>
      <c r="G211">
        <v>7.8500986099243095E-2</v>
      </c>
      <c r="H211">
        <v>0</v>
      </c>
      <c r="I211">
        <v>0.61760520935058505</v>
      </c>
      <c r="J211">
        <v>44716</v>
      </c>
      <c r="K211">
        <v>0</v>
      </c>
      <c r="L211">
        <v>53070</v>
      </c>
      <c r="M211">
        <v>0</v>
      </c>
      <c r="N211">
        <v>289890</v>
      </c>
      <c r="O211">
        <v>1</v>
      </c>
      <c r="P211">
        <v>0</v>
      </c>
      <c r="Q211">
        <v>1</v>
      </c>
      <c r="R211">
        <v>0</v>
      </c>
      <c r="S211">
        <v>9</v>
      </c>
    </row>
    <row r="212" spans="1:19" x14ac:dyDescent="0.3">
      <c r="A212">
        <v>210</v>
      </c>
      <c r="B212" t="s">
        <v>33</v>
      </c>
      <c r="C212" t="s">
        <v>10956</v>
      </c>
      <c r="D212" t="s">
        <v>10957</v>
      </c>
      <c r="E212">
        <v>4.5956373214721603E-2</v>
      </c>
      <c r="F212">
        <v>0</v>
      </c>
      <c r="G212">
        <v>6.75048828125E-2</v>
      </c>
      <c r="H212">
        <v>0</v>
      </c>
      <c r="I212">
        <v>0.503856420516967</v>
      </c>
      <c r="J212">
        <v>44716</v>
      </c>
      <c r="K212">
        <v>0</v>
      </c>
      <c r="L212">
        <v>53058</v>
      </c>
      <c r="M212">
        <v>0</v>
      </c>
      <c r="N212">
        <v>289890</v>
      </c>
      <c r="O212">
        <v>1</v>
      </c>
      <c r="P212">
        <v>0</v>
      </c>
      <c r="Q212">
        <v>1</v>
      </c>
      <c r="R212">
        <v>0</v>
      </c>
      <c r="S212">
        <v>9</v>
      </c>
    </row>
    <row r="213" spans="1:19" x14ac:dyDescent="0.3">
      <c r="A213">
        <v>211</v>
      </c>
      <c r="B213" t="s">
        <v>33</v>
      </c>
      <c r="C213" t="s">
        <v>10958</v>
      </c>
      <c r="D213" t="s">
        <v>10959</v>
      </c>
      <c r="E213">
        <v>4.7578811645507799E-2</v>
      </c>
      <c r="F213">
        <v>0</v>
      </c>
      <c r="G213">
        <v>6.5838098526000893E-2</v>
      </c>
      <c r="H213">
        <v>0</v>
      </c>
      <c r="I213">
        <v>0.508126020431518</v>
      </c>
      <c r="J213">
        <v>44716</v>
      </c>
      <c r="K213">
        <v>0</v>
      </c>
      <c r="L213">
        <v>53070</v>
      </c>
      <c r="M213">
        <v>0</v>
      </c>
      <c r="N213">
        <v>289890</v>
      </c>
      <c r="O213">
        <v>1</v>
      </c>
      <c r="P213">
        <v>0</v>
      </c>
      <c r="Q213">
        <v>1</v>
      </c>
      <c r="R213">
        <v>0</v>
      </c>
      <c r="S213">
        <v>9</v>
      </c>
    </row>
    <row r="214" spans="1:19" x14ac:dyDescent="0.3">
      <c r="A214">
        <v>212</v>
      </c>
      <c r="B214" t="s">
        <v>33</v>
      </c>
      <c r="C214" t="s">
        <v>10960</v>
      </c>
      <c r="D214" t="s">
        <v>10961</v>
      </c>
      <c r="E214">
        <v>4.7039508819580002E-2</v>
      </c>
      <c r="F214">
        <v>0</v>
      </c>
      <c r="G214">
        <v>6.6628932952880804E-2</v>
      </c>
      <c r="H214">
        <v>0</v>
      </c>
      <c r="I214">
        <v>0.56545114517211903</v>
      </c>
      <c r="J214">
        <v>44716</v>
      </c>
      <c r="K214">
        <v>0</v>
      </c>
      <c r="L214">
        <v>53070</v>
      </c>
      <c r="M214">
        <v>0</v>
      </c>
      <c r="N214">
        <v>289890</v>
      </c>
      <c r="O214">
        <v>1</v>
      </c>
      <c r="P214">
        <v>0</v>
      </c>
      <c r="Q214">
        <v>1</v>
      </c>
      <c r="R214">
        <v>0</v>
      </c>
      <c r="S214">
        <v>9</v>
      </c>
    </row>
    <row r="215" spans="1:19" x14ac:dyDescent="0.3">
      <c r="A215">
        <v>213</v>
      </c>
      <c r="B215" t="s">
        <v>33</v>
      </c>
      <c r="C215" t="s">
        <v>10962</v>
      </c>
      <c r="D215" t="s">
        <v>10963</v>
      </c>
      <c r="E215">
        <v>4.7620534896850503E-2</v>
      </c>
      <c r="F215">
        <v>0</v>
      </c>
      <c r="G215">
        <v>7.0483207702636705E-2</v>
      </c>
      <c r="H215">
        <v>0</v>
      </c>
      <c r="I215">
        <v>0.69303393363952603</v>
      </c>
      <c r="J215">
        <v>44716</v>
      </c>
      <c r="K215">
        <v>0</v>
      </c>
      <c r="L215">
        <v>53058</v>
      </c>
      <c r="M215">
        <v>0</v>
      </c>
      <c r="N215">
        <v>289782</v>
      </c>
      <c r="O215">
        <v>1</v>
      </c>
      <c r="P215">
        <v>0</v>
      </c>
      <c r="Q215">
        <v>1</v>
      </c>
      <c r="R215">
        <v>0</v>
      </c>
      <c r="S215">
        <v>9</v>
      </c>
    </row>
    <row r="216" spans="1:19" x14ac:dyDescent="0.3">
      <c r="A216">
        <v>214</v>
      </c>
      <c r="B216" t="s">
        <v>33</v>
      </c>
      <c r="C216" t="s">
        <v>10964</v>
      </c>
      <c r="D216" t="s">
        <v>10965</v>
      </c>
      <c r="E216">
        <v>4.7642946243286098E-2</v>
      </c>
      <c r="F216">
        <v>0</v>
      </c>
      <c r="G216">
        <v>6.6471815109252902E-2</v>
      </c>
      <c r="H216">
        <v>0</v>
      </c>
      <c r="I216">
        <v>0.55120444297790505</v>
      </c>
      <c r="J216">
        <v>44716</v>
      </c>
      <c r="K216">
        <v>0</v>
      </c>
      <c r="L216">
        <v>53070</v>
      </c>
      <c r="M216">
        <v>0</v>
      </c>
      <c r="N216">
        <v>289890</v>
      </c>
      <c r="O216">
        <v>1</v>
      </c>
      <c r="P216">
        <v>0</v>
      </c>
      <c r="Q216">
        <v>1</v>
      </c>
      <c r="R216">
        <v>0</v>
      </c>
      <c r="S216">
        <v>9</v>
      </c>
    </row>
    <row r="217" spans="1:19" x14ac:dyDescent="0.3">
      <c r="A217">
        <v>215</v>
      </c>
      <c r="B217" t="s">
        <v>33</v>
      </c>
      <c r="C217" t="s">
        <v>10966</v>
      </c>
      <c r="D217" t="s">
        <v>10967</v>
      </c>
      <c r="E217">
        <v>4.69970703125E-2</v>
      </c>
      <c r="F217">
        <v>0</v>
      </c>
      <c r="G217">
        <v>6.64951801300048E-2</v>
      </c>
      <c r="H217">
        <v>0</v>
      </c>
      <c r="I217">
        <v>0.83819937705993597</v>
      </c>
      <c r="J217">
        <v>44716</v>
      </c>
      <c r="K217">
        <v>0</v>
      </c>
      <c r="L217">
        <v>53070</v>
      </c>
      <c r="M217">
        <v>0</v>
      </c>
      <c r="N217">
        <v>289890</v>
      </c>
      <c r="O217">
        <v>1</v>
      </c>
      <c r="P217">
        <v>0</v>
      </c>
      <c r="Q217">
        <v>1</v>
      </c>
      <c r="R217">
        <v>0</v>
      </c>
      <c r="S217">
        <v>9</v>
      </c>
    </row>
    <row r="218" spans="1:19" x14ac:dyDescent="0.3">
      <c r="A218">
        <v>216</v>
      </c>
      <c r="B218" t="s">
        <v>33</v>
      </c>
      <c r="C218" t="s">
        <v>10968</v>
      </c>
      <c r="D218" t="s">
        <v>10969</v>
      </c>
      <c r="E218">
        <v>0.29986453056335399</v>
      </c>
      <c r="F218">
        <v>0</v>
      </c>
      <c r="G218">
        <v>6.8644285202026298E-2</v>
      </c>
      <c r="H218">
        <v>0</v>
      </c>
      <c r="I218">
        <v>0.50334882736205999</v>
      </c>
      <c r="J218">
        <v>44716</v>
      </c>
      <c r="K218">
        <v>0</v>
      </c>
      <c r="L218">
        <v>53070</v>
      </c>
      <c r="M218">
        <v>0</v>
      </c>
      <c r="N218">
        <v>289890</v>
      </c>
      <c r="O218">
        <v>1</v>
      </c>
      <c r="P218">
        <v>0</v>
      </c>
      <c r="Q218">
        <v>1</v>
      </c>
      <c r="R218">
        <v>0</v>
      </c>
      <c r="S218">
        <v>9</v>
      </c>
    </row>
    <row r="219" spans="1:19" x14ac:dyDescent="0.3">
      <c r="A219">
        <v>217</v>
      </c>
      <c r="B219" t="s">
        <v>33</v>
      </c>
      <c r="C219" t="s">
        <v>10970</v>
      </c>
      <c r="D219" t="s">
        <v>10971</v>
      </c>
      <c r="E219">
        <v>4.7944784164428697E-2</v>
      </c>
      <c r="F219">
        <v>0</v>
      </c>
      <c r="G219">
        <v>6.4873456954955999E-2</v>
      </c>
      <c r="H219">
        <v>0</v>
      </c>
      <c r="I219">
        <v>0.80646419525146396</v>
      </c>
      <c r="J219">
        <v>44716</v>
      </c>
      <c r="K219">
        <v>0</v>
      </c>
      <c r="L219">
        <v>53070</v>
      </c>
      <c r="M219">
        <v>0</v>
      </c>
      <c r="N219">
        <v>289890</v>
      </c>
      <c r="O219">
        <v>1</v>
      </c>
      <c r="P219">
        <v>0</v>
      </c>
      <c r="Q219">
        <v>1</v>
      </c>
      <c r="R219">
        <v>0</v>
      </c>
      <c r="S219">
        <v>9</v>
      </c>
    </row>
    <row r="220" spans="1:19" x14ac:dyDescent="0.3">
      <c r="A220">
        <v>218</v>
      </c>
      <c r="B220" t="s">
        <v>33</v>
      </c>
      <c r="C220" t="s">
        <v>10972</v>
      </c>
      <c r="D220" t="s">
        <v>10973</v>
      </c>
      <c r="E220">
        <v>7.2676420211791895E-2</v>
      </c>
      <c r="F220">
        <v>0</v>
      </c>
      <c r="G220">
        <v>6.6362142562866197E-2</v>
      </c>
      <c r="H220">
        <v>0</v>
      </c>
      <c r="I220">
        <v>0.54891443252563399</v>
      </c>
      <c r="J220">
        <v>44716</v>
      </c>
      <c r="K220">
        <v>0</v>
      </c>
      <c r="L220">
        <v>53070</v>
      </c>
      <c r="M220">
        <v>0</v>
      </c>
      <c r="N220">
        <v>289890</v>
      </c>
      <c r="O220">
        <v>1</v>
      </c>
      <c r="P220">
        <v>0</v>
      </c>
      <c r="Q220">
        <v>1</v>
      </c>
      <c r="R220">
        <v>0</v>
      </c>
      <c r="S220">
        <v>9</v>
      </c>
    </row>
    <row r="221" spans="1:19" x14ac:dyDescent="0.3">
      <c r="A221">
        <v>219</v>
      </c>
      <c r="B221" t="s">
        <v>33</v>
      </c>
      <c r="C221" t="s">
        <v>10974</v>
      </c>
      <c r="D221" t="s">
        <v>10975</v>
      </c>
      <c r="E221">
        <v>4.8130273818969699E-2</v>
      </c>
      <c r="F221">
        <v>0</v>
      </c>
      <c r="G221">
        <v>6.6783189773559501E-2</v>
      </c>
      <c r="H221">
        <v>0</v>
      </c>
      <c r="I221">
        <v>0.51916575431823697</v>
      </c>
      <c r="J221">
        <v>44716</v>
      </c>
      <c r="K221">
        <v>0</v>
      </c>
      <c r="L221">
        <v>53070</v>
      </c>
      <c r="M221">
        <v>0</v>
      </c>
      <c r="N221">
        <v>289890</v>
      </c>
      <c r="O221">
        <v>1</v>
      </c>
      <c r="P221">
        <v>0</v>
      </c>
      <c r="Q221">
        <v>1</v>
      </c>
      <c r="R221">
        <v>0</v>
      </c>
      <c r="S221">
        <v>9</v>
      </c>
    </row>
    <row r="222" spans="1:19" x14ac:dyDescent="0.3">
      <c r="A222">
        <v>220</v>
      </c>
      <c r="B222" t="s">
        <v>33</v>
      </c>
      <c r="C222" t="s">
        <v>10976</v>
      </c>
      <c r="D222" t="s">
        <v>10977</v>
      </c>
      <c r="E222">
        <v>4.6434164047241197E-2</v>
      </c>
      <c r="F222">
        <v>0</v>
      </c>
      <c r="G222">
        <v>6.7512750625610296E-2</v>
      </c>
      <c r="H222">
        <v>0</v>
      </c>
      <c r="I222">
        <v>0.63341259956359797</v>
      </c>
      <c r="J222">
        <v>44716</v>
      </c>
      <c r="K222">
        <v>0</v>
      </c>
      <c r="L222">
        <v>53070</v>
      </c>
      <c r="M222">
        <v>0</v>
      </c>
      <c r="N222">
        <v>289890</v>
      </c>
      <c r="O222">
        <v>1</v>
      </c>
      <c r="P222">
        <v>0</v>
      </c>
      <c r="Q222">
        <v>1</v>
      </c>
      <c r="R222">
        <v>0</v>
      </c>
      <c r="S222">
        <v>9</v>
      </c>
    </row>
    <row r="223" spans="1:19" x14ac:dyDescent="0.3">
      <c r="A223">
        <v>221</v>
      </c>
      <c r="B223" t="s">
        <v>33</v>
      </c>
      <c r="C223" t="s">
        <v>10978</v>
      </c>
      <c r="D223" t="s">
        <v>10979</v>
      </c>
      <c r="E223">
        <v>4.7665119171142502E-2</v>
      </c>
      <c r="F223">
        <v>0</v>
      </c>
      <c r="G223">
        <v>6.5380334854125893E-2</v>
      </c>
      <c r="H223">
        <v>0</v>
      </c>
      <c r="I223">
        <v>0.61503028869628895</v>
      </c>
      <c r="J223">
        <v>44716</v>
      </c>
      <c r="K223">
        <v>0</v>
      </c>
      <c r="L223">
        <v>53058</v>
      </c>
      <c r="M223">
        <v>0</v>
      </c>
      <c r="N223">
        <v>289890</v>
      </c>
      <c r="O223">
        <v>1</v>
      </c>
      <c r="P223">
        <v>0</v>
      </c>
      <c r="Q223">
        <v>1</v>
      </c>
      <c r="R223">
        <v>0</v>
      </c>
      <c r="S223">
        <v>9</v>
      </c>
    </row>
    <row r="224" spans="1:19" x14ac:dyDescent="0.3">
      <c r="A224">
        <v>222</v>
      </c>
      <c r="B224" t="s">
        <v>33</v>
      </c>
      <c r="C224" t="s">
        <v>10980</v>
      </c>
      <c r="D224" t="s">
        <v>10981</v>
      </c>
      <c r="E224">
        <v>0.31735682487487699</v>
      </c>
      <c r="F224">
        <v>0</v>
      </c>
      <c r="G224">
        <v>6.7716360092163003E-2</v>
      </c>
      <c r="H224">
        <v>0</v>
      </c>
      <c r="I224">
        <v>0.59675645828247004</v>
      </c>
      <c r="J224">
        <v>44716</v>
      </c>
      <c r="K224">
        <v>0</v>
      </c>
      <c r="L224">
        <v>53070</v>
      </c>
      <c r="M224">
        <v>0</v>
      </c>
      <c r="N224">
        <v>289890</v>
      </c>
      <c r="O224">
        <v>1</v>
      </c>
      <c r="P224">
        <v>0</v>
      </c>
      <c r="Q224">
        <v>1</v>
      </c>
      <c r="R224">
        <v>0</v>
      </c>
      <c r="S224">
        <v>9</v>
      </c>
    </row>
    <row r="225" spans="1:19" x14ac:dyDescent="0.3">
      <c r="A225">
        <v>223</v>
      </c>
      <c r="B225" t="s">
        <v>33</v>
      </c>
      <c r="C225" t="s">
        <v>10982</v>
      </c>
      <c r="D225" t="s">
        <v>10983</v>
      </c>
      <c r="E225">
        <v>4.7824144363403299E-2</v>
      </c>
      <c r="F225">
        <v>0</v>
      </c>
      <c r="G225">
        <v>6.9309234619140597E-2</v>
      </c>
      <c r="H225">
        <v>0</v>
      </c>
      <c r="I225">
        <v>0.569069623947143</v>
      </c>
      <c r="J225">
        <v>44716</v>
      </c>
      <c r="K225">
        <v>0</v>
      </c>
      <c r="L225">
        <v>53070</v>
      </c>
      <c r="M225">
        <v>0</v>
      </c>
      <c r="N225">
        <v>289890</v>
      </c>
      <c r="O225">
        <v>1</v>
      </c>
      <c r="P225">
        <v>0</v>
      </c>
      <c r="Q225">
        <v>1</v>
      </c>
      <c r="R225">
        <v>0</v>
      </c>
      <c r="S225">
        <v>9</v>
      </c>
    </row>
    <row r="226" spans="1:19" x14ac:dyDescent="0.3">
      <c r="A226">
        <v>224</v>
      </c>
      <c r="B226" t="s">
        <v>33</v>
      </c>
      <c r="C226" t="s">
        <v>10984</v>
      </c>
      <c r="D226" t="s">
        <v>10985</v>
      </c>
      <c r="E226">
        <v>4.7163248062133699E-2</v>
      </c>
      <c r="F226">
        <v>0</v>
      </c>
      <c r="G226">
        <v>6.6574573516845703E-2</v>
      </c>
      <c r="H226">
        <v>0</v>
      </c>
      <c r="I226">
        <v>0.59327101707458496</v>
      </c>
      <c r="J226">
        <v>44716</v>
      </c>
      <c r="K226">
        <v>0</v>
      </c>
      <c r="L226">
        <v>53070</v>
      </c>
      <c r="M226">
        <v>0</v>
      </c>
      <c r="N226">
        <v>289890</v>
      </c>
      <c r="O226">
        <v>1</v>
      </c>
      <c r="P226">
        <v>0</v>
      </c>
      <c r="Q226">
        <v>1</v>
      </c>
      <c r="R226">
        <v>0</v>
      </c>
      <c r="S226">
        <v>9</v>
      </c>
    </row>
    <row r="227" spans="1:19" x14ac:dyDescent="0.3">
      <c r="A227">
        <v>225</v>
      </c>
      <c r="B227" t="s">
        <v>33</v>
      </c>
      <c r="C227" t="s">
        <v>10986</v>
      </c>
      <c r="D227" t="s">
        <v>10987</v>
      </c>
      <c r="E227">
        <v>4.7076940536499003E-2</v>
      </c>
      <c r="F227">
        <v>0</v>
      </c>
      <c r="G227">
        <v>0.15707969665527299</v>
      </c>
      <c r="H227">
        <v>0</v>
      </c>
      <c r="I227">
        <v>0.70704102516174305</v>
      </c>
      <c r="J227">
        <v>44716</v>
      </c>
      <c r="K227">
        <v>0</v>
      </c>
      <c r="L227">
        <v>53070</v>
      </c>
      <c r="M227">
        <v>0</v>
      </c>
      <c r="N227">
        <v>289890</v>
      </c>
      <c r="O227">
        <v>1</v>
      </c>
      <c r="P227">
        <v>0</v>
      </c>
      <c r="Q227">
        <v>1</v>
      </c>
      <c r="R227">
        <v>0</v>
      </c>
      <c r="S227">
        <v>9</v>
      </c>
    </row>
    <row r="228" spans="1:19" x14ac:dyDescent="0.3">
      <c r="A228">
        <v>226</v>
      </c>
      <c r="B228" t="s">
        <v>33</v>
      </c>
      <c r="C228" t="s">
        <v>10988</v>
      </c>
      <c r="D228" t="s">
        <v>10989</v>
      </c>
      <c r="E228">
        <v>4.6618223190307603E-2</v>
      </c>
      <c r="F228">
        <v>0</v>
      </c>
      <c r="G228">
        <v>6.7029476165771401E-2</v>
      </c>
      <c r="H228">
        <v>0</v>
      </c>
      <c r="I228">
        <v>0.52928352355956998</v>
      </c>
      <c r="J228">
        <v>44716</v>
      </c>
      <c r="K228">
        <v>0</v>
      </c>
      <c r="L228">
        <v>53070</v>
      </c>
      <c r="M228">
        <v>0</v>
      </c>
      <c r="N228">
        <v>289890</v>
      </c>
      <c r="O228">
        <v>1</v>
      </c>
      <c r="P228">
        <v>0</v>
      </c>
      <c r="Q228">
        <v>1</v>
      </c>
      <c r="R228">
        <v>0</v>
      </c>
      <c r="S228">
        <v>9</v>
      </c>
    </row>
    <row r="229" spans="1:19" x14ac:dyDescent="0.3">
      <c r="A229">
        <v>227</v>
      </c>
      <c r="B229" t="s">
        <v>33</v>
      </c>
      <c r="C229" t="s">
        <v>10990</v>
      </c>
      <c r="D229" t="s">
        <v>10991</v>
      </c>
      <c r="E229">
        <v>4.7844409942626898E-2</v>
      </c>
      <c r="F229">
        <v>0</v>
      </c>
      <c r="G229">
        <v>6.5692424774169894E-2</v>
      </c>
      <c r="H229">
        <v>0</v>
      </c>
      <c r="I229">
        <v>0.530972480773925</v>
      </c>
      <c r="J229">
        <v>44716</v>
      </c>
      <c r="K229">
        <v>0</v>
      </c>
      <c r="L229">
        <v>53070</v>
      </c>
      <c r="M229">
        <v>0</v>
      </c>
      <c r="N229">
        <v>289890</v>
      </c>
      <c r="O229">
        <v>1</v>
      </c>
      <c r="P229">
        <v>0</v>
      </c>
      <c r="Q229">
        <v>1</v>
      </c>
      <c r="R229">
        <v>0</v>
      </c>
      <c r="S229">
        <v>9</v>
      </c>
    </row>
    <row r="230" spans="1:19" x14ac:dyDescent="0.3">
      <c r="A230">
        <v>228</v>
      </c>
      <c r="B230" t="s">
        <v>33</v>
      </c>
      <c r="C230" t="s">
        <v>10992</v>
      </c>
      <c r="D230" t="s">
        <v>10993</v>
      </c>
      <c r="E230">
        <v>4.7098875045776298E-2</v>
      </c>
      <c r="F230">
        <v>0</v>
      </c>
      <c r="G230">
        <v>0.106529951095581</v>
      </c>
      <c r="H230">
        <v>0</v>
      </c>
      <c r="I230">
        <v>0.51491832733154297</v>
      </c>
      <c r="J230">
        <v>44716</v>
      </c>
      <c r="K230">
        <v>0</v>
      </c>
      <c r="L230">
        <v>53070</v>
      </c>
      <c r="M230">
        <v>0</v>
      </c>
      <c r="N230">
        <v>289890</v>
      </c>
      <c r="O230">
        <v>1</v>
      </c>
      <c r="P230">
        <v>0</v>
      </c>
      <c r="Q230">
        <v>1</v>
      </c>
      <c r="R230">
        <v>0</v>
      </c>
      <c r="S230">
        <v>9</v>
      </c>
    </row>
    <row r="231" spans="1:19" x14ac:dyDescent="0.3">
      <c r="A231">
        <v>229</v>
      </c>
      <c r="B231" t="s">
        <v>33</v>
      </c>
      <c r="C231" t="s">
        <v>10994</v>
      </c>
      <c r="D231" t="s">
        <v>10995</v>
      </c>
      <c r="E231">
        <v>4.69944477081298E-2</v>
      </c>
      <c r="F231">
        <v>0</v>
      </c>
      <c r="G231">
        <v>6.55796527862548E-2</v>
      </c>
      <c r="H231">
        <v>0</v>
      </c>
      <c r="I231">
        <v>0.818894863128662</v>
      </c>
      <c r="J231">
        <v>44716</v>
      </c>
      <c r="K231">
        <v>0</v>
      </c>
      <c r="L231">
        <v>53070</v>
      </c>
      <c r="M231">
        <v>0</v>
      </c>
      <c r="N231">
        <v>289890</v>
      </c>
      <c r="O231">
        <v>1</v>
      </c>
      <c r="P231">
        <v>0</v>
      </c>
      <c r="Q231">
        <v>1</v>
      </c>
      <c r="R231">
        <v>0</v>
      </c>
      <c r="S231">
        <v>9</v>
      </c>
    </row>
    <row r="232" spans="1:19" x14ac:dyDescent="0.3">
      <c r="A232">
        <v>230</v>
      </c>
      <c r="B232" t="s">
        <v>33</v>
      </c>
      <c r="C232" t="s">
        <v>10996</v>
      </c>
      <c r="D232" t="s">
        <v>10997</v>
      </c>
      <c r="E232">
        <v>4.7051191329955999E-2</v>
      </c>
      <c r="F232">
        <v>0</v>
      </c>
      <c r="G232">
        <v>6.7120313644409096E-2</v>
      </c>
      <c r="H232">
        <v>0</v>
      </c>
      <c r="I232">
        <v>1.41779065132141</v>
      </c>
      <c r="J232">
        <v>44716</v>
      </c>
      <c r="K232">
        <v>0</v>
      </c>
      <c r="L232">
        <v>53070</v>
      </c>
      <c r="M232">
        <v>0</v>
      </c>
      <c r="N232">
        <v>289890</v>
      </c>
      <c r="O232">
        <v>1</v>
      </c>
      <c r="P232">
        <v>0</v>
      </c>
      <c r="Q232">
        <v>1</v>
      </c>
      <c r="R232">
        <v>0</v>
      </c>
      <c r="S232">
        <v>9</v>
      </c>
    </row>
    <row r="233" spans="1:19" x14ac:dyDescent="0.3">
      <c r="A233">
        <v>231</v>
      </c>
      <c r="B233" t="s">
        <v>33</v>
      </c>
      <c r="C233" t="s">
        <v>10998</v>
      </c>
      <c r="D233" t="s">
        <v>10999</v>
      </c>
      <c r="E233">
        <v>4.7660112380981397E-2</v>
      </c>
      <c r="F233">
        <v>0</v>
      </c>
      <c r="G233">
        <v>6.6626787185668904E-2</v>
      </c>
      <c r="H233">
        <v>0</v>
      </c>
      <c r="I233">
        <v>0.56892275810241699</v>
      </c>
      <c r="J233">
        <v>44716</v>
      </c>
      <c r="K233">
        <v>0</v>
      </c>
      <c r="L233">
        <v>53070</v>
      </c>
      <c r="M233">
        <v>0</v>
      </c>
      <c r="N233">
        <v>289890</v>
      </c>
      <c r="O233">
        <v>1</v>
      </c>
      <c r="P233">
        <v>0</v>
      </c>
      <c r="Q233">
        <v>1</v>
      </c>
      <c r="R233">
        <v>0</v>
      </c>
      <c r="S233">
        <v>9</v>
      </c>
    </row>
    <row r="234" spans="1:19" x14ac:dyDescent="0.3">
      <c r="A234">
        <v>232</v>
      </c>
      <c r="B234" t="s">
        <v>33</v>
      </c>
      <c r="C234" t="s">
        <v>11000</v>
      </c>
      <c r="D234" t="s">
        <v>11001</v>
      </c>
      <c r="E234">
        <v>4.7712326049804597E-2</v>
      </c>
      <c r="F234">
        <v>0</v>
      </c>
      <c r="G234">
        <v>6.5989494323730399E-2</v>
      </c>
      <c r="H234">
        <v>0</v>
      </c>
      <c r="I234">
        <v>0.53205394744873002</v>
      </c>
      <c r="J234">
        <v>44716</v>
      </c>
      <c r="K234">
        <v>0</v>
      </c>
      <c r="L234">
        <v>53070</v>
      </c>
      <c r="M234">
        <v>0</v>
      </c>
      <c r="N234">
        <v>289890</v>
      </c>
      <c r="O234">
        <v>1</v>
      </c>
      <c r="P234">
        <v>0</v>
      </c>
      <c r="Q234">
        <v>1</v>
      </c>
      <c r="R234">
        <v>0</v>
      </c>
      <c r="S234">
        <v>9</v>
      </c>
    </row>
    <row r="235" spans="1:19" x14ac:dyDescent="0.3">
      <c r="A235">
        <v>233</v>
      </c>
      <c r="B235" t="s">
        <v>33</v>
      </c>
      <c r="C235" t="s">
        <v>11002</v>
      </c>
      <c r="D235" t="s">
        <v>11003</v>
      </c>
      <c r="E235">
        <v>6.1791896820068297E-2</v>
      </c>
      <c r="F235">
        <v>0</v>
      </c>
      <c r="G235">
        <v>6.8267107009887695E-2</v>
      </c>
      <c r="H235">
        <v>0</v>
      </c>
      <c r="I235">
        <v>0.55423641204833896</v>
      </c>
      <c r="J235">
        <v>44716</v>
      </c>
      <c r="K235">
        <v>0</v>
      </c>
      <c r="L235">
        <v>53070</v>
      </c>
      <c r="M235">
        <v>0</v>
      </c>
      <c r="N235">
        <v>289890</v>
      </c>
      <c r="O235">
        <v>1</v>
      </c>
      <c r="P235">
        <v>0</v>
      </c>
      <c r="Q235">
        <v>1</v>
      </c>
      <c r="R235">
        <v>0</v>
      </c>
      <c r="S235">
        <v>9</v>
      </c>
    </row>
    <row r="236" spans="1:19" x14ac:dyDescent="0.3">
      <c r="A236">
        <v>234</v>
      </c>
      <c r="B236" t="s">
        <v>33</v>
      </c>
      <c r="C236" t="s">
        <v>11004</v>
      </c>
      <c r="D236" t="s">
        <v>11005</v>
      </c>
      <c r="E236">
        <v>4.8731803894042899E-2</v>
      </c>
      <c r="F236">
        <v>0</v>
      </c>
      <c r="G236">
        <v>7.0796966552734306E-2</v>
      </c>
      <c r="H236">
        <v>0</v>
      </c>
      <c r="I236">
        <v>0.48370814323425199</v>
      </c>
      <c r="J236">
        <v>44716</v>
      </c>
      <c r="K236">
        <v>0</v>
      </c>
      <c r="L236">
        <v>53070</v>
      </c>
      <c r="M236">
        <v>0</v>
      </c>
      <c r="N236">
        <v>289890</v>
      </c>
      <c r="O236">
        <v>1</v>
      </c>
      <c r="P236">
        <v>0</v>
      </c>
      <c r="Q236">
        <v>1</v>
      </c>
      <c r="R236">
        <v>0</v>
      </c>
      <c r="S236">
        <v>9</v>
      </c>
    </row>
    <row r="237" spans="1:19" x14ac:dyDescent="0.3">
      <c r="A237">
        <v>235</v>
      </c>
      <c r="B237" t="s">
        <v>33</v>
      </c>
      <c r="C237" t="s">
        <v>11006</v>
      </c>
      <c r="D237" t="s">
        <v>11007</v>
      </c>
      <c r="E237">
        <v>5.4199695587158203E-2</v>
      </c>
      <c r="F237">
        <v>0</v>
      </c>
      <c r="G237">
        <v>6.9497346878051702E-2</v>
      </c>
      <c r="H237">
        <v>0</v>
      </c>
      <c r="I237">
        <v>0.48834943771362299</v>
      </c>
      <c r="J237">
        <v>44716</v>
      </c>
      <c r="K237">
        <v>0</v>
      </c>
      <c r="L237">
        <v>53058</v>
      </c>
      <c r="M237">
        <v>0</v>
      </c>
      <c r="N237">
        <v>289782</v>
      </c>
      <c r="O237">
        <v>1</v>
      </c>
      <c r="P237">
        <v>0</v>
      </c>
      <c r="Q237">
        <v>1</v>
      </c>
      <c r="R237">
        <v>0</v>
      </c>
      <c r="S237">
        <v>9</v>
      </c>
    </row>
    <row r="238" spans="1:19" x14ac:dyDescent="0.3">
      <c r="A238">
        <v>236</v>
      </c>
      <c r="B238" t="s">
        <v>33</v>
      </c>
      <c r="C238" t="s">
        <v>11008</v>
      </c>
      <c r="D238" t="s">
        <v>11009</v>
      </c>
      <c r="E238">
        <v>4.8755884170532199E-2</v>
      </c>
      <c r="F238">
        <v>0</v>
      </c>
      <c r="G238">
        <v>7.0028305053710896E-2</v>
      </c>
      <c r="H238">
        <v>0</v>
      </c>
      <c r="I238">
        <v>0.50156617164611805</v>
      </c>
      <c r="J238">
        <v>44704</v>
      </c>
      <c r="K238">
        <v>0</v>
      </c>
      <c r="L238">
        <v>53070</v>
      </c>
      <c r="M238">
        <v>0</v>
      </c>
      <c r="N238">
        <v>289890</v>
      </c>
      <c r="O238">
        <v>1</v>
      </c>
      <c r="P238">
        <v>0</v>
      </c>
      <c r="Q238">
        <v>1</v>
      </c>
      <c r="R238">
        <v>0</v>
      </c>
      <c r="S238">
        <v>9</v>
      </c>
    </row>
    <row r="239" spans="1:19" x14ac:dyDescent="0.3">
      <c r="A239">
        <v>237</v>
      </c>
      <c r="B239" t="s">
        <v>33</v>
      </c>
      <c r="C239" t="s">
        <v>11010</v>
      </c>
      <c r="D239" t="s">
        <v>11011</v>
      </c>
      <c r="E239">
        <v>4.7256231307983398E-2</v>
      </c>
      <c r="F239">
        <v>0</v>
      </c>
      <c r="G239">
        <v>0.10566759109497</v>
      </c>
      <c r="H239">
        <v>0</v>
      </c>
      <c r="I239">
        <v>0.51294851303100497</v>
      </c>
      <c r="J239">
        <v>44716</v>
      </c>
      <c r="K239">
        <v>0</v>
      </c>
      <c r="L239">
        <v>53070</v>
      </c>
      <c r="M239">
        <v>0</v>
      </c>
      <c r="N239">
        <v>289890</v>
      </c>
      <c r="O239">
        <v>1</v>
      </c>
      <c r="P239">
        <v>0</v>
      </c>
      <c r="Q239">
        <v>1</v>
      </c>
      <c r="R239">
        <v>0</v>
      </c>
      <c r="S239">
        <v>9</v>
      </c>
    </row>
    <row r="240" spans="1:19" x14ac:dyDescent="0.3">
      <c r="A240">
        <v>238</v>
      </c>
      <c r="B240" t="s">
        <v>33</v>
      </c>
      <c r="C240" t="s">
        <v>11012</v>
      </c>
      <c r="D240" t="s">
        <v>11013</v>
      </c>
      <c r="E240">
        <v>6.3001871109008706E-2</v>
      </c>
      <c r="F240">
        <v>0</v>
      </c>
      <c r="G240">
        <v>6.75938129425048E-2</v>
      </c>
      <c r="H240">
        <v>0</v>
      </c>
      <c r="I240">
        <v>0.75453114509582497</v>
      </c>
      <c r="J240">
        <v>44716</v>
      </c>
      <c r="K240">
        <v>0</v>
      </c>
      <c r="L240">
        <v>53070</v>
      </c>
      <c r="M240">
        <v>0</v>
      </c>
      <c r="N240">
        <v>289890</v>
      </c>
      <c r="O240">
        <v>1</v>
      </c>
      <c r="P240">
        <v>0</v>
      </c>
      <c r="Q240">
        <v>1</v>
      </c>
      <c r="R240">
        <v>0</v>
      </c>
      <c r="S240">
        <v>9</v>
      </c>
    </row>
    <row r="241" spans="1:19" x14ac:dyDescent="0.3">
      <c r="A241">
        <v>239</v>
      </c>
      <c r="B241" t="s">
        <v>33</v>
      </c>
      <c r="C241" t="s">
        <v>11014</v>
      </c>
      <c r="D241" t="s">
        <v>11015</v>
      </c>
      <c r="E241">
        <v>5.75909614562988E-2</v>
      </c>
      <c r="F241">
        <v>0</v>
      </c>
      <c r="G241">
        <v>7.4873447418212793E-2</v>
      </c>
      <c r="H241">
        <v>0</v>
      </c>
      <c r="I241">
        <v>0.94943547248840299</v>
      </c>
      <c r="J241">
        <v>44716</v>
      </c>
      <c r="K241">
        <v>0</v>
      </c>
      <c r="L241">
        <v>53070</v>
      </c>
      <c r="M241">
        <v>0</v>
      </c>
      <c r="N241">
        <v>289890</v>
      </c>
      <c r="O241">
        <v>1</v>
      </c>
      <c r="P241">
        <v>0</v>
      </c>
      <c r="Q241">
        <v>1</v>
      </c>
      <c r="R241">
        <v>0</v>
      </c>
      <c r="S241">
        <v>9</v>
      </c>
    </row>
    <row r="242" spans="1:19" x14ac:dyDescent="0.3">
      <c r="A242">
        <v>240</v>
      </c>
      <c r="B242" t="s">
        <v>33</v>
      </c>
      <c r="C242" t="s">
        <v>11016</v>
      </c>
      <c r="D242" t="s">
        <v>11017</v>
      </c>
      <c r="E242">
        <v>5.0449371337890597E-2</v>
      </c>
      <c r="F242">
        <v>0</v>
      </c>
      <c r="G242">
        <v>7.3700904846191406E-2</v>
      </c>
      <c r="H242">
        <v>0</v>
      </c>
      <c r="I242">
        <v>0.56437778472900302</v>
      </c>
      <c r="J242">
        <v>44704</v>
      </c>
      <c r="K242">
        <v>0</v>
      </c>
      <c r="L242">
        <v>53058</v>
      </c>
      <c r="M242">
        <v>0</v>
      </c>
      <c r="N242">
        <v>289890</v>
      </c>
      <c r="O242">
        <v>1</v>
      </c>
      <c r="P242">
        <v>0</v>
      </c>
      <c r="Q242">
        <v>1</v>
      </c>
      <c r="R242">
        <v>0</v>
      </c>
      <c r="S242">
        <v>9</v>
      </c>
    </row>
    <row r="243" spans="1:19" x14ac:dyDescent="0.3">
      <c r="A243">
        <v>241</v>
      </c>
      <c r="B243" t="s">
        <v>33</v>
      </c>
      <c r="C243" t="s">
        <v>11018</v>
      </c>
      <c r="D243" t="s">
        <v>11019</v>
      </c>
      <c r="E243">
        <v>8.8239908218383706E-2</v>
      </c>
      <c r="F243">
        <v>0</v>
      </c>
      <c r="G243">
        <v>7.4271678924560505E-2</v>
      </c>
      <c r="H243">
        <v>0</v>
      </c>
      <c r="I243">
        <v>0.51942110061645497</v>
      </c>
      <c r="J243">
        <v>44716</v>
      </c>
      <c r="K243">
        <v>0</v>
      </c>
      <c r="L243">
        <v>53070</v>
      </c>
      <c r="M243">
        <v>0</v>
      </c>
      <c r="N243">
        <v>289890</v>
      </c>
      <c r="O243">
        <v>1</v>
      </c>
      <c r="P243">
        <v>0</v>
      </c>
      <c r="Q243">
        <v>1</v>
      </c>
      <c r="R243">
        <v>0</v>
      </c>
      <c r="S243">
        <v>9</v>
      </c>
    </row>
    <row r="244" spans="1:19" x14ac:dyDescent="0.3">
      <c r="A244">
        <v>242</v>
      </c>
      <c r="B244" t="s">
        <v>33</v>
      </c>
      <c r="C244" t="s">
        <v>11020</v>
      </c>
      <c r="D244" t="s">
        <v>11021</v>
      </c>
      <c r="E244">
        <v>4.8206329345703097E-2</v>
      </c>
      <c r="F244">
        <v>0</v>
      </c>
      <c r="G244">
        <v>6.9728851318359306E-2</v>
      </c>
      <c r="H244">
        <v>0</v>
      </c>
      <c r="I244">
        <v>0.50151681900024403</v>
      </c>
      <c r="J244">
        <v>44716</v>
      </c>
      <c r="K244">
        <v>0</v>
      </c>
      <c r="L244">
        <v>53070</v>
      </c>
      <c r="M244">
        <v>0</v>
      </c>
      <c r="N244">
        <v>289890</v>
      </c>
      <c r="O244">
        <v>1</v>
      </c>
      <c r="P244">
        <v>0</v>
      </c>
      <c r="Q244">
        <v>1</v>
      </c>
      <c r="R244">
        <v>0</v>
      </c>
      <c r="S244">
        <v>9</v>
      </c>
    </row>
    <row r="245" spans="1:19" x14ac:dyDescent="0.3">
      <c r="A245">
        <v>243</v>
      </c>
      <c r="B245" t="s">
        <v>33</v>
      </c>
      <c r="C245" t="s">
        <v>11022</v>
      </c>
      <c r="D245" t="s">
        <v>11023</v>
      </c>
      <c r="E245">
        <v>0.16968345642089799</v>
      </c>
      <c r="F245">
        <v>0</v>
      </c>
      <c r="G245">
        <v>7.1651220321655204E-2</v>
      </c>
      <c r="H245">
        <v>0</v>
      </c>
      <c r="I245">
        <v>0.49521684646606401</v>
      </c>
      <c r="J245">
        <v>44716</v>
      </c>
      <c r="K245">
        <v>0</v>
      </c>
      <c r="L245">
        <v>53070</v>
      </c>
      <c r="M245">
        <v>0</v>
      </c>
      <c r="N245">
        <v>289890</v>
      </c>
      <c r="O245">
        <v>1</v>
      </c>
      <c r="P245">
        <v>0</v>
      </c>
      <c r="Q245">
        <v>1</v>
      </c>
      <c r="R245">
        <v>0</v>
      </c>
      <c r="S245">
        <v>9</v>
      </c>
    </row>
    <row r="246" spans="1:19" x14ac:dyDescent="0.3">
      <c r="A246">
        <v>244</v>
      </c>
      <c r="B246" t="s">
        <v>33</v>
      </c>
      <c r="C246" t="s">
        <v>11024</v>
      </c>
      <c r="D246" t="s">
        <v>11025</v>
      </c>
      <c r="E246">
        <v>4.9628019332885701E-2</v>
      </c>
      <c r="F246">
        <v>0</v>
      </c>
      <c r="G246">
        <v>0.114446878433227</v>
      </c>
      <c r="H246">
        <v>0</v>
      </c>
      <c r="I246">
        <v>0.58079314231872503</v>
      </c>
      <c r="J246">
        <v>44704</v>
      </c>
      <c r="K246">
        <v>0</v>
      </c>
      <c r="L246">
        <v>53058</v>
      </c>
      <c r="M246">
        <v>0</v>
      </c>
      <c r="N246">
        <v>289890</v>
      </c>
      <c r="O246">
        <v>1</v>
      </c>
      <c r="P246">
        <v>0</v>
      </c>
      <c r="Q246">
        <v>1</v>
      </c>
      <c r="R246">
        <v>0</v>
      </c>
      <c r="S246">
        <v>9</v>
      </c>
    </row>
    <row r="247" spans="1:19" x14ac:dyDescent="0.3">
      <c r="A247">
        <v>245</v>
      </c>
      <c r="B247" t="s">
        <v>33</v>
      </c>
      <c r="C247" t="s">
        <v>11026</v>
      </c>
      <c r="D247" t="s">
        <v>11027</v>
      </c>
      <c r="E247">
        <v>4.7557115554809501E-2</v>
      </c>
      <c r="F247">
        <v>0</v>
      </c>
      <c r="G247">
        <v>7.0185661315917899E-2</v>
      </c>
      <c r="H247">
        <v>0</v>
      </c>
      <c r="I247">
        <v>0.494302988052368</v>
      </c>
      <c r="J247">
        <v>44716</v>
      </c>
      <c r="K247">
        <v>0</v>
      </c>
      <c r="L247">
        <v>53058</v>
      </c>
      <c r="M247">
        <v>0</v>
      </c>
      <c r="N247">
        <v>289782</v>
      </c>
      <c r="O247">
        <v>1</v>
      </c>
      <c r="P247">
        <v>0</v>
      </c>
      <c r="Q247">
        <v>1</v>
      </c>
      <c r="R247">
        <v>0</v>
      </c>
      <c r="S247">
        <v>9</v>
      </c>
    </row>
    <row r="248" spans="1:19" x14ac:dyDescent="0.3">
      <c r="A248">
        <v>246</v>
      </c>
      <c r="B248" t="s">
        <v>33</v>
      </c>
      <c r="C248" t="s">
        <v>11028</v>
      </c>
      <c r="D248" t="s">
        <v>11029</v>
      </c>
      <c r="E248">
        <v>4.6969413757324198E-2</v>
      </c>
      <c r="F248">
        <v>0</v>
      </c>
      <c r="G248">
        <v>6.8154811859130804E-2</v>
      </c>
      <c r="H248">
        <v>0</v>
      </c>
      <c r="I248">
        <v>0.57008433341979903</v>
      </c>
      <c r="J248">
        <v>44716</v>
      </c>
      <c r="K248">
        <v>0</v>
      </c>
      <c r="L248">
        <v>53058</v>
      </c>
      <c r="M248">
        <v>0</v>
      </c>
      <c r="N248">
        <v>289890</v>
      </c>
      <c r="O248">
        <v>1</v>
      </c>
      <c r="P248">
        <v>0</v>
      </c>
      <c r="Q248">
        <v>1</v>
      </c>
      <c r="R248">
        <v>0</v>
      </c>
      <c r="S248">
        <v>9</v>
      </c>
    </row>
    <row r="249" spans="1:19" x14ac:dyDescent="0.3">
      <c r="A249">
        <v>247</v>
      </c>
      <c r="B249" t="s">
        <v>33</v>
      </c>
      <c r="C249" t="s">
        <v>11030</v>
      </c>
      <c r="D249" t="s">
        <v>11031</v>
      </c>
      <c r="E249">
        <v>4.6604871749877902E-2</v>
      </c>
      <c r="F249">
        <v>0</v>
      </c>
      <c r="G249">
        <v>6.81195259094238E-2</v>
      </c>
      <c r="H249">
        <v>0</v>
      </c>
      <c r="I249">
        <v>0.57776808738708496</v>
      </c>
      <c r="J249">
        <v>44716</v>
      </c>
      <c r="K249">
        <v>0</v>
      </c>
      <c r="L249">
        <v>53070</v>
      </c>
      <c r="M249">
        <v>0</v>
      </c>
      <c r="N249">
        <v>289890</v>
      </c>
      <c r="O249">
        <v>1</v>
      </c>
      <c r="P249">
        <v>0</v>
      </c>
      <c r="Q249">
        <v>1</v>
      </c>
      <c r="R249">
        <v>0</v>
      </c>
      <c r="S249">
        <v>9</v>
      </c>
    </row>
    <row r="250" spans="1:19" x14ac:dyDescent="0.3">
      <c r="A250">
        <v>248</v>
      </c>
      <c r="B250" t="s">
        <v>33</v>
      </c>
      <c r="C250" t="s">
        <v>11032</v>
      </c>
      <c r="D250" t="s">
        <v>11033</v>
      </c>
      <c r="E250">
        <v>7.2387218475341797E-2</v>
      </c>
      <c r="F250">
        <v>0</v>
      </c>
      <c r="G250">
        <v>6.9055557250976493E-2</v>
      </c>
      <c r="H250">
        <v>0</v>
      </c>
      <c r="I250">
        <v>0.486168622970581</v>
      </c>
      <c r="J250">
        <v>44716</v>
      </c>
      <c r="K250">
        <v>0</v>
      </c>
      <c r="L250">
        <v>53070</v>
      </c>
      <c r="M250">
        <v>0</v>
      </c>
      <c r="N250">
        <v>289890</v>
      </c>
      <c r="O250">
        <v>1</v>
      </c>
      <c r="P250">
        <v>0</v>
      </c>
      <c r="Q250">
        <v>1</v>
      </c>
      <c r="R250">
        <v>0</v>
      </c>
      <c r="S250">
        <v>9</v>
      </c>
    </row>
    <row r="251" spans="1:19" x14ac:dyDescent="0.3">
      <c r="A251">
        <v>249</v>
      </c>
      <c r="B251" t="s">
        <v>33</v>
      </c>
      <c r="C251" t="s">
        <v>11034</v>
      </c>
      <c r="D251" t="s">
        <v>11035</v>
      </c>
      <c r="E251">
        <v>4.6289205551147398E-2</v>
      </c>
      <c r="F251">
        <v>0</v>
      </c>
      <c r="G251">
        <v>6.4876794815063393E-2</v>
      </c>
      <c r="H251">
        <v>0</v>
      </c>
      <c r="I251">
        <v>0.49198555946350098</v>
      </c>
      <c r="J251">
        <v>44716</v>
      </c>
      <c r="K251">
        <v>0</v>
      </c>
      <c r="L251">
        <v>53070</v>
      </c>
      <c r="M251">
        <v>0</v>
      </c>
      <c r="N251">
        <v>289890</v>
      </c>
      <c r="O251">
        <v>1</v>
      </c>
      <c r="P251">
        <v>0</v>
      </c>
      <c r="Q251">
        <v>1</v>
      </c>
      <c r="R251">
        <v>0</v>
      </c>
      <c r="S251">
        <v>9</v>
      </c>
    </row>
    <row r="252" spans="1:19" x14ac:dyDescent="0.3">
      <c r="A252">
        <v>250</v>
      </c>
      <c r="B252" t="s">
        <v>33</v>
      </c>
      <c r="C252" t="s">
        <v>11036</v>
      </c>
      <c r="D252" t="s">
        <v>11037</v>
      </c>
      <c r="E252">
        <v>4.6401500701904297E-2</v>
      </c>
      <c r="F252">
        <v>0</v>
      </c>
      <c r="G252">
        <v>6.5425157546997001E-2</v>
      </c>
      <c r="H252">
        <v>0</v>
      </c>
      <c r="I252">
        <v>0.50157976150512695</v>
      </c>
      <c r="J252">
        <v>44704</v>
      </c>
      <c r="K252">
        <v>0</v>
      </c>
      <c r="L252">
        <v>53058</v>
      </c>
      <c r="M252">
        <v>0</v>
      </c>
      <c r="N252">
        <v>289890</v>
      </c>
      <c r="O252">
        <v>1</v>
      </c>
      <c r="P252">
        <v>0</v>
      </c>
      <c r="Q252">
        <v>1</v>
      </c>
      <c r="R252">
        <v>0</v>
      </c>
      <c r="S252">
        <v>9</v>
      </c>
    </row>
    <row r="253" spans="1:19" x14ac:dyDescent="0.3">
      <c r="A253">
        <v>251</v>
      </c>
      <c r="B253" t="s">
        <v>33</v>
      </c>
      <c r="C253" t="s">
        <v>11038</v>
      </c>
      <c r="D253" t="s">
        <v>11039</v>
      </c>
      <c r="E253">
        <v>4.6074151992797803E-2</v>
      </c>
      <c r="F253">
        <v>0</v>
      </c>
      <c r="G253">
        <v>6.6526174545288003E-2</v>
      </c>
      <c r="H253">
        <v>0</v>
      </c>
      <c r="I253">
        <v>0.55734610557556097</v>
      </c>
      <c r="J253">
        <v>44716</v>
      </c>
      <c r="K253">
        <v>0</v>
      </c>
      <c r="L253">
        <v>53070</v>
      </c>
      <c r="M253">
        <v>0</v>
      </c>
      <c r="N253">
        <v>289890</v>
      </c>
      <c r="O253">
        <v>1</v>
      </c>
      <c r="P253">
        <v>0</v>
      </c>
      <c r="Q253">
        <v>1</v>
      </c>
      <c r="R253">
        <v>0</v>
      </c>
      <c r="S253">
        <v>9</v>
      </c>
    </row>
    <row r="254" spans="1:19" x14ac:dyDescent="0.3">
      <c r="A254">
        <v>252</v>
      </c>
      <c r="B254" t="s">
        <v>33</v>
      </c>
      <c r="C254" t="s">
        <v>11040</v>
      </c>
      <c r="D254" t="s">
        <v>11041</v>
      </c>
      <c r="E254">
        <v>4.6611070632934501E-2</v>
      </c>
      <c r="F254">
        <v>0</v>
      </c>
      <c r="G254">
        <v>6.4965248107910101E-2</v>
      </c>
      <c r="H254">
        <v>0</v>
      </c>
      <c r="I254">
        <v>0.573683261871337</v>
      </c>
      <c r="J254">
        <v>44716</v>
      </c>
      <c r="K254">
        <v>0</v>
      </c>
      <c r="L254">
        <v>53070</v>
      </c>
      <c r="M254">
        <v>0</v>
      </c>
      <c r="N254">
        <v>289890</v>
      </c>
      <c r="O254">
        <v>1</v>
      </c>
      <c r="P254">
        <v>0</v>
      </c>
      <c r="Q254">
        <v>1</v>
      </c>
      <c r="R254">
        <v>0</v>
      </c>
      <c r="S254">
        <v>9</v>
      </c>
    </row>
    <row r="255" spans="1:19" x14ac:dyDescent="0.3">
      <c r="A255">
        <v>253</v>
      </c>
      <c r="B255" t="s">
        <v>33</v>
      </c>
      <c r="C255" t="s">
        <v>11042</v>
      </c>
      <c r="D255" t="s">
        <v>11043</v>
      </c>
      <c r="E255">
        <v>4.63156700134277E-2</v>
      </c>
      <c r="F255">
        <v>0</v>
      </c>
      <c r="G255">
        <v>6.5719842910766602E-2</v>
      </c>
      <c r="H255">
        <v>0</v>
      </c>
      <c r="I255">
        <v>0.55490779876708896</v>
      </c>
      <c r="J255">
        <v>44704</v>
      </c>
      <c r="K255">
        <v>0</v>
      </c>
      <c r="L255">
        <v>53070</v>
      </c>
      <c r="M255">
        <v>0</v>
      </c>
      <c r="N255">
        <v>289890</v>
      </c>
      <c r="O255">
        <v>1</v>
      </c>
      <c r="P255">
        <v>0</v>
      </c>
      <c r="Q255">
        <v>1</v>
      </c>
      <c r="R255">
        <v>0</v>
      </c>
      <c r="S255">
        <v>9</v>
      </c>
    </row>
    <row r="256" spans="1:19" x14ac:dyDescent="0.3">
      <c r="A256">
        <v>254</v>
      </c>
      <c r="B256" t="s">
        <v>33</v>
      </c>
      <c r="C256" t="s">
        <v>11044</v>
      </c>
      <c r="D256" t="s">
        <v>11045</v>
      </c>
      <c r="E256">
        <v>4.8843860626220703E-2</v>
      </c>
      <c r="F256">
        <v>0</v>
      </c>
      <c r="G256">
        <v>0.15566492080688399</v>
      </c>
      <c r="H256">
        <v>0</v>
      </c>
      <c r="I256">
        <v>0.83126974105834905</v>
      </c>
      <c r="J256">
        <v>44716</v>
      </c>
      <c r="K256">
        <v>0</v>
      </c>
      <c r="L256">
        <v>53070</v>
      </c>
      <c r="M256">
        <v>0</v>
      </c>
      <c r="N256">
        <v>289890</v>
      </c>
      <c r="O256">
        <v>1</v>
      </c>
      <c r="P256">
        <v>0</v>
      </c>
      <c r="Q256">
        <v>1</v>
      </c>
      <c r="R256">
        <v>0</v>
      </c>
      <c r="S256">
        <v>9</v>
      </c>
    </row>
    <row r="257" spans="1:19" x14ac:dyDescent="0.3">
      <c r="A257">
        <v>255</v>
      </c>
      <c r="B257" t="s">
        <v>33</v>
      </c>
      <c r="C257" t="s">
        <v>11046</v>
      </c>
      <c r="D257" t="s">
        <v>11047</v>
      </c>
      <c r="E257">
        <v>4.7740459442138602E-2</v>
      </c>
      <c r="F257">
        <v>0</v>
      </c>
      <c r="G257">
        <v>6.4596652984619099E-2</v>
      </c>
      <c r="H257">
        <v>0</v>
      </c>
      <c r="I257">
        <v>0.56271219253539995</v>
      </c>
      <c r="J257">
        <v>44716</v>
      </c>
      <c r="K257">
        <v>0</v>
      </c>
      <c r="L257">
        <v>53058</v>
      </c>
      <c r="M257">
        <v>0</v>
      </c>
      <c r="N257">
        <v>289890</v>
      </c>
      <c r="O257">
        <v>1</v>
      </c>
      <c r="P257">
        <v>0</v>
      </c>
      <c r="Q257">
        <v>1</v>
      </c>
      <c r="R257">
        <v>0</v>
      </c>
      <c r="S257">
        <v>9</v>
      </c>
    </row>
    <row r="258" spans="1:19" x14ac:dyDescent="0.3">
      <c r="A258">
        <v>256</v>
      </c>
      <c r="B258" t="s">
        <v>33</v>
      </c>
      <c r="C258" t="s">
        <v>11048</v>
      </c>
      <c r="D258" t="s">
        <v>11049</v>
      </c>
      <c r="E258">
        <v>4.7691345214843701E-2</v>
      </c>
      <c r="F258">
        <v>0</v>
      </c>
      <c r="G258">
        <v>6.5747737884521401E-2</v>
      </c>
      <c r="H258">
        <v>0</v>
      </c>
      <c r="I258">
        <v>0.52160334587097101</v>
      </c>
      <c r="J258">
        <v>44716</v>
      </c>
      <c r="K258">
        <v>0</v>
      </c>
      <c r="L258">
        <v>53070</v>
      </c>
      <c r="M258">
        <v>0</v>
      </c>
      <c r="N258">
        <v>289890</v>
      </c>
      <c r="O258">
        <v>1</v>
      </c>
      <c r="P258">
        <v>0</v>
      </c>
      <c r="Q258">
        <v>1</v>
      </c>
      <c r="R258">
        <v>0</v>
      </c>
      <c r="S258">
        <v>9</v>
      </c>
    </row>
    <row r="259" spans="1:19" x14ac:dyDescent="0.3">
      <c r="A259">
        <v>257</v>
      </c>
      <c r="B259" t="s">
        <v>33</v>
      </c>
      <c r="C259" t="s">
        <v>11050</v>
      </c>
      <c r="D259" t="s">
        <v>11051</v>
      </c>
      <c r="E259">
        <v>4.61847782135009E-2</v>
      </c>
      <c r="F259">
        <v>0</v>
      </c>
      <c r="G259">
        <v>6.4646959304809501E-2</v>
      </c>
      <c r="H259">
        <v>0</v>
      </c>
      <c r="I259">
        <v>0.49641370773315402</v>
      </c>
      <c r="J259">
        <v>44716</v>
      </c>
      <c r="K259">
        <v>0</v>
      </c>
      <c r="L259">
        <v>53070</v>
      </c>
      <c r="M259">
        <v>0</v>
      </c>
      <c r="N259">
        <v>289890</v>
      </c>
      <c r="O259">
        <v>1</v>
      </c>
      <c r="P259">
        <v>0</v>
      </c>
      <c r="Q259">
        <v>1</v>
      </c>
      <c r="R259">
        <v>0</v>
      </c>
      <c r="S259">
        <v>9</v>
      </c>
    </row>
    <row r="260" spans="1:19" x14ac:dyDescent="0.3">
      <c r="A260">
        <v>258</v>
      </c>
      <c r="B260" t="s">
        <v>33</v>
      </c>
      <c r="C260" t="s">
        <v>11052</v>
      </c>
      <c r="D260" t="s">
        <v>11053</v>
      </c>
      <c r="E260">
        <v>4.6715259552001898E-2</v>
      </c>
      <c r="F260">
        <v>0</v>
      </c>
      <c r="G260">
        <v>6.3917398452758706E-2</v>
      </c>
      <c r="H260">
        <v>0</v>
      </c>
      <c r="I260">
        <v>0.836023569107055</v>
      </c>
      <c r="J260">
        <v>44716</v>
      </c>
      <c r="K260">
        <v>0</v>
      </c>
      <c r="L260">
        <v>53058</v>
      </c>
      <c r="M260">
        <v>0</v>
      </c>
      <c r="N260">
        <v>289890</v>
      </c>
      <c r="O260">
        <v>1</v>
      </c>
      <c r="P260">
        <v>0</v>
      </c>
      <c r="Q260">
        <v>1</v>
      </c>
      <c r="R260">
        <v>0</v>
      </c>
      <c r="S260">
        <v>9</v>
      </c>
    </row>
    <row r="261" spans="1:19" x14ac:dyDescent="0.3">
      <c r="A261">
        <v>259</v>
      </c>
      <c r="B261" t="s">
        <v>33</v>
      </c>
      <c r="C261" t="s">
        <v>11054</v>
      </c>
      <c r="D261" t="s">
        <v>11055</v>
      </c>
      <c r="E261">
        <v>4.6060562133789E-2</v>
      </c>
      <c r="F261">
        <v>0</v>
      </c>
      <c r="G261">
        <v>6.4042806625366197E-2</v>
      </c>
      <c r="H261">
        <v>0</v>
      </c>
      <c r="I261">
        <v>0.526381015777587</v>
      </c>
      <c r="J261">
        <v>44716</v>
      </c>
      <c r="K261">
        <v>0</v>
      </c>
      <c r="L261">
        <v>53070</v>
      </c>
      <c r="M261">
        <v>0</v>
      </c>
      <c r="N261">
        <v>289890</v>
      </c>
      <c r="O261">
        <v>1</v>
      </c>
      <c r="P261">
        <v>0</v>
      </c>
      <c r="Q261">
        <v>1</v>
      </c>
      <c r="R261">
        <v>0</v>
      </c>
      <c r="S261">
        <v>9</v>
      </c>
    </row>
    <row r="262" spans="1:19" x14ac:dyDescent="0.3">
      <c r="A262">
        <v>260</v>
      </c>
      <c r="B262" t="s">
        <v>33</v>
      </c>
      <c r="C262" t="s">
        <v>11056</v>
      </c>
      <c r="D262" t="s">
        <v>11057</v>
      </c>
      <c r="E262">
        <v>4.6996831893920898E-2</v>
      </c>
      <c r="F262">
        <v>0</v>
      </c>
      <c r="G262">
        <v>6.4064979553222601E-2</v>
      </c>
      <c r="H262">
        <v>0</v>
      </c>
      <c r="I262">
        <v>0.57162714004516602</v>
      </c>
      <c r="J262">
        <v>44716</v>
      </c>
      <c r="K262">
        <v>0</v>
      </c>
      <c r="L262">
        <v>53070</v>
      </c>
      <c r="M262">
        <v>0</v>
      </c>
      <c r="N262">
        <v>289890</v>
      </c>
      <c r="O262">
        <v>1</v>
      </c>
      <c r="P262">
        <v>0</v>
      </c>
      <c r="Q262">
        <v>1</v>
      </c>
      <c r="R262">
        <v>0</v>
      </c>
      <c r="S262">
        <v>9</v>
      </c>
    </row>
    <row r="263" spans="1:19" x14ac:dyDescent="0.3">
      <c r="A263">
        <v>261</v>
      </c>
      <c r="B263" t="s">
        <v>33</v>
      </c>
      <c r="C263" t="s">
        <v>11058</v>
      </c>
      <c r="D263" t="s">
        <v>11059</v>
      </c>
      <c r="E263">
        <v>4.6080827713012598E-2</v>
      </c>
      <c r="F263">
        <v>0</v>
      </c>
      <c r="G263">
        <v>6.9628953933715806E-2</v>
      </c>
      <c r="H263">
        <v>0</v>
      </c>
      <c r="I263">
        <v>0.48734450340270902</v>
      </c>
      <c r="J263">
        <v>44716</v>
      </c>
      <c r="K263">
        <v>0</v>
      </c>
      <c r="L263">
        <v>53058</v>
      </c>
      <c r="M263">
        <v>0</v>
      </c>
      <c r="N263">
        <v>289782</v>
      </c>
      <c r="O263">
        <v>1</v>
      </c>
      <c r="P263">
        <v>0</v>
      </c>
      <c r="Q263">
        <v>1</v>
      </c>
      <c r="R263">
        <v>0</v>
      </c>
      <c r="S263">
        <v>9</v>
      </c>
    </row>
    <row r="264" spans="1:19" x14ac:dyDescent="0.3">
      <c r="A264">
        <v>262</v>
      </c>
      <c r="B264" t="s">
        <v>33</v>
      </c>
      <c r="C264" t="s">
        <v>11060</v>
      </c>
      <c r="D264" t="s">
        <v>11061</v>
      </c>
      <c r="E264">
        <v>4.6290397644042899E-2</v>
      </c>
      <c r="F264">
        <v>0</v>
      </c>
      <c r="G264">
        <v>6.5268039703369099E-2</v>
      </c>
      <c r="H264">
        <v>0</v>
      </c>
      <c r="I264">
        <v>0.56591296195983798</v>
      </c>
      <c r="J264">
        <v>44716</v>
      </c>
      <c r="K264">
        <v>0</v>
      </c>
      <c r="L264">
        <v>53070</v>
      </c>
      <c r="M264">
        <v>0</v>
      </c>
      <c r="N264">
        <v>289890</v>
      </c>
      <c r="O264">
        <v>1</v>
      </c>
      <c r="P264">
        <v>0</v>
      </c>
      <c r="Q264">
        <v>1</v>
      </c>
      <c r="R264">
        <v>0</v>
      </c>
      <c r="S264">
        <v>9</v>
      </c>
    </row>
    <row r="265" spans="1:19" x14ac:dyDescent="0.3">
      <c r="A265">
        <v>263</v>
      </c>
      <c r="B265" t="s">
        <v>33</v>
      </c>
      <c r="C265" t="s">
        <v>11062</v>
      </c>
      <c r="D265" t="s">
        <v>11063</v>
      </c>
      <c r="E265">
        <v>4.5907497406005797E-2</v>
      </c>
      <c r="F265">
        <v>0</v>
      </c>
      <c r="G265">
        <v>6.3234806060791002E-2</v>
      </c>
      <c r="H265">
        <v>0</v>
      </c>
      <c r="I265">
        <v>0.53111529350280695</v>
      </c>
      <c r="J265">
        <v>44716</v>
      </c>
      <c r="K265">
        <v>0</v>
      </c>
      <c r="L265">
        <v>53070</v>
      </c>
      <c r="M265">
        <v>0</v>
      </c>
      <c r="N265">
        <v>289890</v>
      </c>
      <c r="O265">
        <v>1</v>
      </c>
      <c r="P265">
        <v>0</v>
      </c>
      <c r="Q265">
        <v>1</v>
      </c>
      <c r="R265">
        <v>0</v>
      </c>
      <c r="S265">
        <v>9</v>
      </c>
    </row>
    <row r="266" spans="1:19" x14ac:dyDescent="0.3">
      <c r="A266">
        <v>264</v>
      </c>
      <c r="B266" t="s">
        <v>33</v>
      </c>
      <c r="C266" t="s">
        <v>11064</v>
      </c>
      <c r="D266" t="s">
        <v>11065</v>
      </c>
      <c r="E266">
        <v>4.6494960784912102E-2</v>
      </c>
      <c r="F266">
        <v>0</v>
      </c>
      <c r="G266">
        <v>6.3947439193725503E-2</v>
      </c>
      <c r="H266">
        <v>0</v>
      </c>
      <c r="I266">
        <v>0.56849217414855902</v>
      </c>
      <c r="J266">
        <v>44716</v>
      </c>
      <c r="K266">
        <v>0</v>
      </c>
      <c r="L266">
        <v>53070</v>
      </c>
      <c r="M266">
        <v>0</v>
      </c>
      <c r="N266">
        <v>289890</v>
      </c>
      <c r="O266">
        <v>1</v>
      </c>
      <c r="P266">
        <v>0</v>
      </c>
      <c r="Q266">
        <v>1</v>
      </c>
      <c r="R266">
        <v>0</v>
      </c>
      <c r="S266">
        <v>9</v>
      </c>
    </row>
    <row r="267" spans="1:19" x14ac:dyDescent="0.3">
      <c r="A267">
        <v>265</v>
      </c>
      <c r="B267" t="s">
        <v>33</v>
      </c>
      <c r="C267" t="s">
        <v>11066</v>
      </c>
      <c r="D267" t="s">
        <v>11067</v>
      </c>
      <c r="E267">
        <v>4.6103000640869099E-2</v>
      </c>
      <c r="F267">
        <v>0</v>
      </c>
      <c r="G267">
        <v>7.9201459884643499E-2</v>
      </c>
      <c r="H267">
        <v>0</v>
      </c>
      <c r="I267">
        <v>0.586783647537231</v>
      </c>
      <c r="J267">
        <v>44716</v>
      </c>
      <c r="K267">
        <v>0</v>
      </c>
      <c r="L267">
        <v>53070</v>
      </c>
      <c r="M267">
        <v>0</v>
      </c>
      <c r="N267">
        <v>289890</v>
      </c>
      <c r="O267">
        <v>1</v>
      </c>
      <c r="P267">
        <v>0</v>
      </c>
      <c r="Q267">
        <v>1</v>
      </c>
      <c r="R267">
        <v>0</v>
      </c>
      <c r="S267">
        <v>9</v>
      </c>
    </row>
    <row r="268" spans="1:19" x14ac:dyDescent="0.3">
      <c r="A268">
        <v>266</v>
      </c>
      <c r="B268" t="s">
        <v>33</v>
      </c>
      <c r="C268" t="s">
        <v>11068</v>
      </c>
      <c r="D268" t="s">
        <v>11069</v>
      </c>
      <c r="E268">
        <v>4.6478271484375E-2</v>
      </c>
      <c r="F268">
        <v>0</v>
      </c>
      <c r="G268">
        <v>6.4418554306030204E-2</v>
      </c>
      <c r="H268">
        <v>0</v>
      </c>
      <c r="I268">
        <v>0.59838223457336404</v>
      </c>
      <c r="J268">
        <v>44716</v>
      </c>
      <c r="K268">
        <v>0</v>
      </c>
      <c r="L268">
        <v>53070</v>
      </c>
      <c r="M268">
        <v>0</v>
      </c>
      <c r="N268">
        <v>289890</v>
      </c>
      <c r="O268">
        <v>1</v>
      </c>
      <c r="P268">
        <v>0</v>
      </c>
      <c r="Q268">
        <v>1</v>
      </c>
      <c r="R268">
        <v>0</v>
      </c>
      <c r="S268">
        <v>9</v>
      </c>
    </row>
    <row r="269" spans="1:19" x14ac:dyDescent="0.3">
      <c r="A269">
        <v>267</v>
      </c>
      <c r="B269" t="s">
        <v>33</v>
      </c>
      <c r="C269" t="s">
        <v>11070</v>
      </c>
      <c r="D269" t="s">
        <v>11071</v>
      </c>
      <c r="E269">
        <v>4.5782804489135701E-2</v>
      </c>
      <c r="F269">
        <v>0</v>
      </c>
      <c r="G269">
        <v>6.3077688217163003E-2</v>
      </c>
      <c r="H269">
        <v>0</v>
      </c>
      <c r="I269">
        <v>0.53088569641113204</v>
      </c>
      <c r="J269">
        <v>44716</v>
      </c>
      <c r="K269">
        <v>0</v>
      </c>
      <c r="L269">
        <v>53070</v>
      </c>
      <c r="M269">
        <v>0</v>
      </c>
      <c r="N269">
        <v>289890</v>
      </c>
      <c r="O269">
        <v>1</v>
      </c>
      <c r="P269">
        <v>0</v>
      </c>
      <c r="Q269">
        <v>1</v>
      </c>
      <c r="R269">
        <v>0</v>
      </c>
      <c r="S269">
        <v>9</v>
      </c>
    </row>
    <row r="270" spans="1:19" x14ac:dyDescent="0.3">
      <c r="A270">
        <v>268</v>
      </c>
      <c r="B270" t="s">
        <v>33</v>
      </c>
      <c r="C270" t="s">
        <v>11072</v>
      </c>
      <c r="D270" t="s">
        <v>11073</v>
      </c>
      <c r="E270">
        <v>4.9414634704589802E-2</v>
      </c>
      <c r="F270">
        <v>0</v>
      </c>
      <c r="G270">
        <v>6.4529657363891602E-2</v>
      </c>
      <c r="H270">
        <v>0</v>
      </c>
      <c r="I270">
        <v>0.57911348342895497</v>
      </c>
      <c r="J270">
        <v>44716</v>
      </c>
      <c r="K270">
        <v>0</v>
      </c>
      <c r="L270">
        <v>53058</v>
      </c>
      <c r="M270">
        <v>0</v>
      </c>
      <c r="N270">
        <v>289890</v>
      </c>
      <c r="O270">
        <v>1</v>
      </c>
      <c r="P270">
        <v>0</v>
      </c>
      <c r="Q270">
        <v>1</v>
      </c>
      <c r="R270">
        <v>0</v>
      </c>
      <c r="S270">
        <v>9</v>
      </c>
    </row>
    <row r="271" spans="1:19" x14ac:dyDescent="0.3">
      <c r="A271">
        <v>269</v>
      </c>
      <c r="B271" t="s">
        <v>33</v>
      </c>
      <c r="C271" t="s">
        <v>11074</v>
      </c>
      <c r="D271" t="s">
        <v>11075</v>
      </c>
      <c r="E271">
        <v>4.5384407043456997E-2</v>
      </c>
      <c r="F271">
        <v>0</v>
      </c>
      <c r="G271">
        <v>6.4244031906127902E-2</v>
      </c>
      <c r="H271">
        <v>0</v>
      </c>
      <c r="I271">
        <v>0.54444885253906194</v>
      </c>
      <c r="J271">
        <v>44716</v>
      </c>
      <c r="K271">
        <v>0</v>
      </c>
      <c r="L271">
        <v>53070</v>
      </c>
      <c r="M271">
        <v>0</v>
      </c>
      <c r="N271">
        <v>289890</v>
      </c>
      <c r="O271">
        <v>1</v>
      </c>
      <c r="P271">
        <v>0</v>
      </c>
      <c r="Q271">
        <v>1</v>
      </c>
      <c r="R271">
        <v>0</v>
      </c>
      <c r="S271">
        <v>9</v>
      </c>
    </row>
    <row r="272" spans="1:19" x14ac:dyDescent="0.3">
      <c r="A272">
        <v>270</v>
      </c>
      <c r="B272" t="s">
        <v>33</v>
      </c>
      <c r="C272" t="s">
        <v>11076</v>
      </c>
      <c r="D272" t="s">
        <v>11077</v>
      </c>
      <c r="E272">
        <v>4.6700000762939398E-2</v>
      </c>
      <c r="F272">
        <v>0</v>
      </c>
      <c r="G272">
        <v>6.5730571746826102E-2</v>
      </c>
      <c r="H272">
        <v>0</v>
      </c>
      <c r="I272">
        <v>0.49935793876647899</v>
      </c>
      <c r="J272">
        <v>44716</v>
      </c>
      <c r="K272">
        <v>0</v>
      </c>
      <c r="L272">
        <v>53070</v>
      </c>
      <c r="M272">
        <v>0</v>
      </c>
      <c r="N272">
        <v>289890</v>
      </c>
      <c r="O272">
        <v>1</v>
      </c>
      <c r="P272">
        <v>0</v>
      </c>
      <c r="Q272">
        <v>1</v>
      </c>
      <c r="R272">
        <v>0</v>
      </c>
      <c r="S272">
        <v>9</v>
      </c>
    </row>
    <row r="273" spans="1:19" x14ac:dyDescent="0.3">
      <c r="A273">
        <v>271</v>
      </c>
      <c r="B273" t="s">
        <v>33</v>
      </c>
      <c r="C273" t="s">
        <v>11078</v>
      </c>
      <c r="D273" t="s">
        <v>11079</v>
      </c>
      <c r="E273">
        <v>4.5225858688354402E-2</v>
      </c>
      <c r="F273">
        <v>0</v>
      </c>
      <c r="G273">
        <v>6.4287662506103502E-2</v>
      </c>
      <c r="H273">
        <v>0</v>
      </c>
      <c r="I273">
        <v>0.57570219039916903</v>
      </c>
      <c r="J273">
        <v>44716</v>
      </c>
      <c r="K273">
        <v>0</v>
      </c>
      <c r="L273">
        <v>53058</v>
      </c>
      <c r="M273">
        <v>0</v>
      </c>
      <c r="N273">
        <v>289890</v>
      </c>
      <c r="O273">
        <v>1</v>
      </c>
      <c r="P273">
        <v>0</v>
      </c>
      <c r="Q273">
        <v>1</v>
      </c>
      <c r="R273">
        <v>0</v>
      </c>
      <c r="S273">
        <v>9</v>
      </c>
    </row>
    <row r="274" spans="1:19" x14ac:dyDescent="0.3">
      <c r="A274">
        <v>272</v>
      </c>
      <c r="B274" t="s">
        <v>33</v>
      </c>
      <c r="C274" t="s">
        <v>11080</v>
      </c>
      <c r="D274" t="s">
        <v>11081</v>
      </c>
      <c r="E274">
        <v>4.6942234039306599E-2</v>
      </c>
      <c r="F274">
        <v>0</v>
      </c>
      <c r="G274">
        <v>6.7033529281616197E-2</v>
      </c>
      <c r="H274">
        <v>0</v>
      </c>
      <c r="I274">
        <v>0.70754122734069802</v>
      </c>
      <c r="J274">
        <v>44716</v>
      </c>
      <c r="K274">
        <v>0</v>
      </c>
      <c r="L274">
        <v>53070</v>
      </c>
      <c r="M274">
        <v>0</v>
      </c>
      <c r="N274">
        <v>289890</v>
      </c>
      <c r="O274">
        <v>1</v>
      </c>
      <c r="P274">
        <v>0</v>
      </c>
      <c r="Q274">
        <v>1</v>
      </c>
      <c r="R274">
        <v>0</v>
      </c>
      <c r="S274">
        <v>9</v>
      </c>
    </row>
    <row r="275" spans="1:19" x14ac:dyDescent="0.3">
      <c r="A275">
        <v>273</v>
      </c>
      <c r="B275" t="s">
        <v>33</v>
      </c>
      <c r="C275" t="s">
        <v>11082</v>
      </c>
      <c r="D275" t="s">
        <v>11083</v>
      </c>
      <c r="E275">
        <v>4.6395778656005797E-2</v>
      </c>
      <c r="F275">
        <v>0</v>
      </c>
      <c r="G275">
        <v>6.4452171325683594E-2</v>
      </c>
      <c r="H275">
        <v>0</v>
      </c>
      <c r="I275">
        <v>0.54333281517028797</v>
      </c>
      <c r="J275">
        <v>44716</v>
      </c>
      <c r="K275">
        <v>0</v>
      </c>
      <c r="L275">
        <v>53070</v>
      </c>
      <c r="M275">
        <v>0</v>
      </c>
      <c r="N275">
        <v>289890</v>
      </c>
      <c r="O275">
        <v>1</v>
      </c>
      <c r="P275">
        <v>0</v>
      </c>
      <c r="Q275">
        <v>1</v>
      </c>
      <c r="R275">
        <v>0</v>
      </c>
      <c r="S275">
        <v>9</v>
      </c>
    </row>
    <row r="276" spans="1:19" x14ac:dyDescent="0.3">
      <c r="A276">
        <v>274</v>
      </c>
      <c r="B276" t="s">
        <v>33</v>
      </c>
      <c r="C276" t="s">
        <v>11084</v>
      </c>
      <c r="D276" t="s">
        <v>11085</v>
      </c>
      <c r="E276">
        <v>4.5991659164428697E-2</v>
      </c>
      <c r="F276">
        <v>0</v>
      </c>
      <c r="G276">
        <v>6.5358161926269503E-2</v>
      </c>
      <c r="H276">
        <v>0</v>
      </c>
      <c r="I276">
        <v>0.52428221702575595</v>
      </c>
      <c r="J276">
        <v>44716</v>
      </c>
      <c r="K276">
        <v>0</v>
      </c>
      <c r="L276">
        <v>53070</v>
      </c>
      <c r="M276">
        <v>0</v>
      </c>
      <c r="N276">
        <v>289890</v>
      </c>
      <c r="O276">
        <v>1</v>
      </c>
      <c r="P276">
        <v>0</v>
      </c>
      <c r="Q276">
        <v>1</v>
      </c>
      <c r="R276">
        <v>0</v>
      </c>
      <c r="S276">
        <v>9</v>
      </c>
    </row>
    <row r="277" spans="1:19" x14ac:dyDescent="0.3">
      <c r="A277">
        <v>275</v>
      </c>
      <c r="B277" t="s">
        <v>33</v>
      </c>
      <c r="C277" t="s">
        <v>11086</v>
      </c>
      <c r="D277" t="s">
        <v>11087</v>
      </c>
      <c r="E277">
        <v>4.6240568161010701E-2</v>
      </c>
      <c r="F277">
        <v>0</v>
      </c>
      <c r="G277">
        <v>6.5208911895751898E-2</v>
      </c>
      <c r="H277">
        <v>0</v>
      </c>
      <c r="I277">
        <v>0.50131893157958896</v>
      </c>
      <c r="J277">
        <v>44716</v>
      </c>
      <c r="K277">
        <v>0</v>
      </c>
      <c r="L277">
        <v>53058</v>
      </c>
      <c r="M277">
        <v>0</v>
      </c>
      <c r="N277">
        <v>289890</v>
      </c>
      <c r="O277">
        <v>1</v>
      </c>
      <c r="P277">
        <v>0</v>
      </c>
      <c r="Q277">
        <v>1</v>
      </c>
      <c r="R277">
        <v>0</v>
      </c>
      <c r="S277">
        <v>9</v>
      </c>
    </row>
    <row r="278" spans="1:19" x14ac:dyDescent="0.3">
      <c r="A278">
        <v>276</v>
      </c>
      <c r="B278" t="s">
        <v>33</v>
      </c>
      <c r="C278" t="s">
        <v>11088</v>
      </c>
      <c r="D278" t="s">
        <v>11089</v>
      </c>
      <c r="E278">
        <v>5.05802631378173E-2</v>
      </c>
      <c r="F278">
        <v>0</v>
      </c>
      <c r="G278">
        <v>6.6391706466674805E-2</v>
      </c>
      <c r="H278">
        <v>0</v>
      </c>
      <c r="I278">
        <v>0.488955497741699</v>
      </c>
      <c r="J278">
        <v>44716</v>
      </c>
      <c r="K278">
        <v>0</v>
      </c>
      <c r="L278">
        <v>53070</v>
      </c>
      <c r="M278">
        <v>0</v>
      </c>
      <c r="N278">
        <v>289890</v>
      </c>
      <c r="O278">
        <v>1</v>
      </c>
      <c r="P278">
        <v>0</v>
      </c>
      <c r="Q278">
        <v>1</v>
      </c>
      <c r="R278">
        <v>0</v>
      </c>
      <c r="S278">
        <v>9</v>
      </c>
    </row>
    <row r="279" spans="1:19" x14ac:dyDescent="0.3">
      <c r="A279">
        <v>277</v>
      </c>
      <c r="B279" t="s">
        <v>33</v>
      </c>
      <c r="C279" t="s">
        <v>11090</v>
      </c>
      <c r="D279" t="s">
        <v>11091</v>
      </c>
      <c r="E279">
        <v>6.9227218627929604E-2</v>
      </c>
      <c r="F279">
        <v>0</v>
      </c>
      <c r="G279">
        <v>6.4527273178100503E-2</v>
      </c>
      <c r="H279">
        <v>0</v>
      </c>
      <c r="I279">
        <v>0.54630446434020996</v>
      </c>
      <c r="J279">
        <v>44716</v>
      </c>
      <c r="K279">
        <v>0</v>
      </c>
      <c r="L279">
        <v>53070</v>
      </c>
      <c r="M279">
        <v>0</v>
      </c>
      <c r="N279">
        <v>289890</v>
      </c>
      <c r="O279">
        <v>1</v>
      </c>
      <c r="P279">
        <v>0</v>
      </c>
      <c r="Q279">
        <v>1</v>
      </c>
      <c r="R279">
        <v>0</v>
      </c>
      <c r="S279">
        <v>9</v>
      </c>
    </row>
    <row r="280" spans="1:19" x14ac:dyDescent="0.3">
      <c r="A280">
        <v>278</v>
      </c>
      <c r="B280" t="s">
        <v>33</v>
      </c>
      <c r="C280" t="s">
        <v>11092</v>
      </c>
      <c r="D280" t="s">
        <v>11093</v>
      </c>
      <c r="E280">
        <v>4.6679019927978502E-2</v>
      </c>
      <c r="F280">
        <v>0</v>
      </c>
      <c r="G280">
        <v>6.4738750457763602E-2</v>
      </c>
      <c r="H280">
        <v>0</v>
      </c>
      <c r="I280">
        <v>0.47907638549804599</v>
      </c>
      <c r="J280">
        <v>44716</v>
      </c>
      <c r="K280">
        <v>0</v>
      </c>
      <c r="L280">
        <v>53070</v>
      </c>
      <c r="M280">
        <v>0</v>
      </c>
      <c r="N280">
        <v>289890</v>
      </c>
      <c r="O280">
        <v>1</v>
      </c>
      <c r="P280">
        <v>0</v>
      </c>
      <c r="Q280">
        <v>1</v>
      </c>
      <c r="R280">
        <v>0</v>
      </c>
      <c r="S280">
        <v>9</v>
      </c>
    </row>
    <row r="281" spans="1:19" x14ac:dyDescent="0.3">
      <c r="A281">
        <v>279</v>
      </c>
      <c r="B281" t="s">
        <v>33</v>
      </c>
      <c r="C281" t="s">
        <v>11094</v>
      </c>
      <c r="D281" t="s">
        <v>11095</v>
      </c>
      <c r="E281">
        <v>4.5580863952636698E-2</v>
      </c>
      <c r="F281">
        <v>0</v>
      </c>
      <c r="G281">
        <v>6.4785957336425698E-2</v>
      </c>
      <c r="H281">
        <v>0</v>
      </c>
      <c r="I281">
        <v>0.481165170669555</v>
      </c>
      <c r="J281">
        <v>44704</v>
      </c>
      <c r="K281">
        <v>0</v>
      </c>
      <c r="L281">
        <v>53058</v>
      </c>
      <c r="M281">
        <v>0</v>
      </c>
      <c r="N281">
        <v>289890</v>
      </c>
      <c r="O281">
        <v>1</v>
      </c>
      <c r="P281">
        <v>0</v>
      </c>
      <c r="Q281">
        <v>1</v>
      </c>
      <c r="R281">
        <v>0</v>
      </c>
      <c r="S281">
        <v>9</v>
      </c>
    </row>
    <row r="282" spans="1:19" x14ac:dyDescent="0.3">
      <c r="A282">
        <v>280</v>
      </c>
      <c r="B282" t="s">
        <v>33</v>
      </c>
      <c r="C282" t="s">
        <v>11096</v>
      </c>
      <c r="D282" t="s">
        <v>11097</v>
      </c>
      <c r="E282">
        <v>9.1592311859130804E-2</v>
      </c>
      <c r="F282">
        <v>0</v>
      </c>
      <c r="G282">
        <v>0.101139545440673</v>
      </c>
      <c r="H282">
        <v>0</v>
      </c>
      <c r="I282">
        <v>0.60809087753295898</v>
      </c>
      <c r="J282">
        <v>44716</v>
      </c>
      <c r="K282">
        <v>0</v>
      </c>
      <c r="L282">
        <v>53070</v>
      </c>
      <c r="M282">
        <v>0</v>
      </c>
      <c r="N282">
        <v>289890</v>
      </c>
      <c r="O282">
        <v>1</v>
      </c>
      <c r="P282">
        <v>0</v>
      </c>
      <c r="Q282">
        <v>1</v>
      </c>
      <c r="R282">
        <v>0</v>
      </c>
      <c r="S282">
        <v>9</v>
      </c>
    </row>
    <row r="283" spans="1:19" x14ac:dyDescent="0.3">
      <c r="A283">
        <v>281</v>
      </c>
      <c r="B283" t="s">
        <v>33</v>
      </c>
      <c r="C283" t="s">
        <v>11098</v>
      </c>
      <c r="D283" t="s">
        <v>11099</v>
      </c>
      <c r="E283">
        <v>5.4041624069213798E-2</v>
      </c>
      <c r="F283">
        <v>0</v>
      </c>
      <c r="G283">
        <v>7.2323560714721596E-2</v>
      </c>
      <c r="H283">
        <v>0</v>
      </c>
      <c r="I283">
        <v>0.55989146232604903</v>
      </c>
      <c r="J283">
        <v>44716</v>
      </c>
      <c r="K283">
        <v>0</v>
      </c>
      <c r="L283">
        <v>53070</v>
      </c>
      <c r="M283">
        <v>0</v>
      </c>
      <c r="N283">
        <v>289890</v>
      </c>
      <c r="O283">
        <v>1</v>
      </c>
      <c r="P283">
        <v>0</v>
      </c>
      <c r="Q283">
        <v>1</v>
      </c>
      <c r="R283">
        <v>0</v>
      </c>
      <c r="S283">
        <v>9</v>
      </c>
    </row>
    <row r="284" spans="1:19" x14ac:dyDescent="0.3">
      <c r="A284">
        <v>282</v>
      </c>
      <c r="B284" t="s">
        <v>33</v>
      </c>
      <c r="C284" t="s">
        <v>11100</v>
      </c>
      <c r="D284" t="s">
        <v>11101</v>
      </c>
      <c r="E284">
        <v>4.6891450881958001E-2</v>
      </c>
      <c r="F284">
        <v>0</v>
      </c>
      <c r="G284">
        <v>6.5471649169921806E-2</v>
      </c>
      <c r="H284">
        <v>0</v>
      </c>
      <c r="I284">
        <v>0.68558621406555098</v>
      </c>
      <c r="J284">
        <v>44716</v>
      </c>
      <c r="K284">
        <v>0</v>
      </c>
      <c r="L284">
        <v>53070</v>
      </c>
      <c r="M284">
        <v>0</v>
      </c>
      <c r="N284">
        <v>289890</v>
      </c>
      <c r="O284">
        <v>1</v>
      </c>
      <c r="P284">
        <v>0</v>
      </c>
      <c r="Q284">
        <v>1</v>
      </c>
      <c r="R284">
        <v>0</v>
      </c>
      <c r="S284">
        <v>9</v>
      </c>
    </row>
    <row r="285" spans="1:19" x14ac:dyDescent="0.3">
      <c r="A285">
        <v>283</v>
      </c>
      <c r="B285" t="s">
        <v>33</v>
      </c>
      <c r="C285" t="s">
        <v>11102</v>
      </c>
      <c r="D285" t="s">
        <v>11103</v>
      </c>
      <c r="E285">
        <v>4.7163963317870997E-2</v>
      </c>
      <c r="F285">
        <v>0</v>
      </c>
      <c r="G285">
        <v>6.4817905426025293E-2</v>
      </c>
      <c r="H285">
        <v>0</v>
      </c>
      <c r="I285">
        <v>0.510001420974731</v>
      </c>
      <c r="J285">
        <v>44716</v>
      </c>
      <c r="K285">
        <v>0</v>
      </c>
      <c r="L285">
        <v>53070</v>
      </c>
      <c r="M285">
        <v>0</v>
      </c>
      <c r="N285">
        <v>289890</v>
      </c>
      <c r="O285">
        <v>1</v>
      </c>
      <c r="P285">
        <v>0</v>
      </c>
      <c r="Q285">
        <v>1</v>
      </c>
      <c r="R285">
        <v>0</v>
      </c>
      <c r="S285">
        <v>9</v>
      </c>
    </row>
    <row r="286" spans="1:19" x14ac:dyDescent="0.3">
      <c r="A286">
        <v>284</v>
      </c>
      <c r="B286" t="s">
        <v>33</v>
      </c>
      <c r="C286" t="s">
        <v>11104</v>
      </c>
      <c r="D286" t="s">
        <v>11105</v>
      </c>
      <c r="E286">
        <v>4.6259880065917899E-2</v>
      </c>
      <c r="F286">
        <v>0</v>
      </c>
      <c r="G286">
        <v>6.5151691436767495E-2</v>
      </c>
      <c r="H286">
        <v>0</v>
      </c>
      <c r="I286">
        <v>0.62915158271789495</v>
      </c>
      <c r="J286">
        <v>44716</v>
      </c>
      <c r="K286">
        <v>0</v>
      </c>
      <c r="L286">
        <v>53070</v>
      </c>
      <c r="M286">
        <v>0</v>
      </c>
      <c r="N286">
        <v>289890</v>
      </c>
      <c r="O286">
        <v>1</v>
      </c>
      <c r="P286">
        <v>0</v>
      </c>
      <c r="Q286">
        <v>1</v>
      </c>
      <c r="R286">
        <v>0</v>
      </c>
      <c r="S286">
        <v>9</v>
      </c>
    </row>
    <row r="287" spans="1:19" x14ac:dyDescent="0.3">
      <c r="A287">
        <v>285</v>
      </c>
      <c r="B287" t="s">
        <v>33</v>
      </c>
      <c r="C287" t="s">
        <v>11106</v>
      </c>
      <c r="D287" t="s">
        <v>11107</v>
      </c>
      <c r="E287">
        <v>4.6491622924804597E-2</v>
      </c>
      <c r="F287">
        <v>0</v>
      </c>
      <c r="G287">
        <v>6.4942836761474595E-2</v>
      </c>
      <c r="H287">
        <v>0</v>
      </c>
      <c r="I287">
        <v>0.58575391769409102</v>
      </c>
      <c r="J287">
        <v>44716</v>
      </c>
      <c r="K287">
        <v>0</v>
      </c>
      <c r="L287">
        <v>53058</v>
      </c>
      <c r="M287">
        <v>0</v>
      </c>
      <c r="N287">
        <v>289890</v>
      </c>
      <c r="O287">
        <v>1</v>
      </c>
      <c r="P287">
        <v>0</v>
      </c>
      <c r="Q287">
        <v>1</v>
      </c>
      <c r="R287">
        <v>0</v>
      </c>
      <c r="S287">
        <v>9</v>
      </c>
    </row>
    <row r="288" spans="1:19" x14ac:dyDescent="0.3">
      <c r="A288">
        <v>286</v>
      </c>
      <c r="B288" t="s">
        <v>33</v>
      </c>
      <c r="C288" t="s">
        <v>11108</v>
      </c>
      <c r="D288" t="s">
        <v>11109</v>
      </c>
      <c r="E288">
        <v>4.6781301498413003E-2</v>
      </c>
      <c r="F288">
        <v>0</v>
      </c>
      <c r="G288">
        <v>6.8044424057006794E-2</v>
      </c>
      <c r="H288">
        <v>0</v>
      </c>
      <c r="I288">
        <v>0.63607001304626398</v>
      </c>
      <c r="J288">
        <v>44716</v>
      </c>
      <c r="K288">
        <v>0</v>
      </c>
      <c r="L288">
        <v>53070</v>
      </c>
      <c r="M288">
        <v>0</v>
      </c>
      <c r="N288">
        <v>289890</v>
      </c>
      <c r="O288">
        <v>1</v>
      </c>
      <c r="P288">
        <v>0</v>
      </c>
      <c r="Q288">
        <v>1</v>
      </c>
      <c r="R288">
        <v>0</v>
      </c>
      <c r="S288">
        <v>9</v>
      </c>
    </row>
    <row r="289" spans="1:19" x14ac:dyDescent="0.3">
      <c r="A289">
        <v>287</v>
      </c>
      <c r="B289" t="s">
        <v>33</v>
      </c>
      <c r="C289" t="s">
        <v>11110</v>
      </c>
      <c r="D289" t="s">
        <v>11111</v>
      </c>
      <c r="E289">
        <v>4.5509576797485303E-2</v>
      </c>
      <c r="F289">
        <v>0</v>
      </c>
      <c r="G289">
        <v>6.2834978103637695E-2</v>
      </c>
      <c r="H289">
        <v>0</v>
      </c>
      <c r="I289">
        <v>0.53348541259765603</v>
      </c>
      <c r="J289">
        <v>44716</v>
      </c>
      <c r="K289">
        <v>0</v>
      </c>
      <c r="L289">
        <v>53070</v>
      </c>
      <c r="M289">
        <v>0</v>
      </c>
      <c r="N289">
        <v>289890</v>
      </c>
      <c r="O289">
        <v>1</v>
      </c>
      <c r="P289">
        <v>0</v>
      </c>
      <c r="Q289">
        <v>1</v>
      </c>
      <c r="R289">
        <v>0</v>
      </c>
      <c r="S289">
        <v>9</v>
      </c>
    </row>
    <row r="290" spans="1:19" x14ac:dyDescent="0.3">
      <c r="A290">
        <v>288</v>
      </c>
      <c r="B290" t="s">
        <v>33</v>
      </c>
      <c r="C290" t="s">
        <v>11112</v>
      </c>
      <c r="D290" t="s">
        <v>11113</v>
      </c>
      <c r="E290">
        <v>4.6525478363037102E-2</v>
      </c>
      <c r="F290">
        <v>0</v>
      </c>
      <c r="G290">
        <v>6.4083576202392495E-2</v>
      </c>
      <c r="H290">
        <v>0</v>
      </c>
      <c r="I290">
        <v>0.80585885047912598</v>
      </c>
      <c r="J290">
        <v>44716</v>
      </c>
      <c r="K290">
        <v>0</v>
      </c>
      <c r="L290">
        <v>53058</v>
      </c>
      <c r="M290">
        <v>0</v>
      </c>
      <c r="N290">
        <v>289890</v>
      </c>
      <c r="O290">
        <v>1</v>
      </c>
      <c r="P290">
        <v>0</v>
      </c>
      <c r="Q290">
        <v>1</v>
      </c>
      <c r="R290">
        <v>0</v>
      </c>
      <c r="S290">
        <v>9</v>
      </c>
    </row>
    <row r="291" spans="1:19" x14ac:dyDescent="0.3">
      <c r="A291">
        <v>289</v>
      </c>
      <c r="B291" t="s">
        <v>33</v>
      </c>
      <c r="C291" t="s">
        <v>11114</v>
      </c>
      <c r="D291" t="s">
        <v>11115</v>
      </c>
      <c r="E291">
        <v>4.6644210815429597E-2</v>
      </c>
      <c r="F291">
        <v>0</v>
      </c>
      <c r="G291">
        <v>6.9467782974243095E-2</v>
      </c>
      <c r="H291">
        <v>0</v>
      </c>
      <c r="I291">
        <v>0.58420872688293402</v>
      </c>
      <c r="J291">
        <v>44716</v>
      </c>
      <c r="K291">
        <v>0</v>
      </c>
      <c r="L291">
        <v>53058</v>
      </c>
      <c r="M291">
        <v>0</v>
      </c>
      <c r="N291">
        <v>289890</v>
      </c>
      <c r="O291">
        <v>1</v>
      </c>
      <c r="P291">
        <v>0</v>
      </c>
      <c r="Q291">
        <v>1</v>
      </c>
      <c r="R291">
        <v>0</v>
      </c>
      <c r="S291">
        <v>9</v>
      </c>
    </row>
    <row r="292" spans="1:19" x14ac:dyDescent="0.3">
      <c r="A292">
        <v>290</v>
      </c>
      <c r="B292" t="s">
        <v>33</v>
      </c>
      <c r="C292" t="s">
        <v>11116</v>
      </c>
      <c r="D292" t="s">
        <v>11117</v>
      </c>
      <c r="E292">
        <v>4.9925804138183497E-2</v>
      </c>
      <c r="F292">
        <v>0</v>
      </c>
      <c r="G292">
        <v>6.8482398986816406E-2</v>
      </c>
      <c r="H292">
        <v>0</v>
      </c>
      <c r="I292">
        <v>0.62153744697570801</v>
      </c>
      <c r="J292">
        <v>44716</v>
      </c>
      <c r="K292">
        <v>0</v>
      </c>
      <c r="L292">
        <v>53070</v>
      </c>
      <c r="M292">
        <v>0</v>
      </c>
      <c r="N292">
        <v>289890</v>
      </c>
      <c r="O292">
        <v>1</v>
      </c>
      <c r="P292">
        <v>0</v>
      </c>
      <c r="Q292">
        <v>1</v>
      </c>
      <c r="R292">
        <v>0</v>
      </c>
      <c r="S292">
        <v>9</v>
      </c>
    </row>
    <row r="293" spans="1:19" x14ac:dyDescent="0.3">
      <c r="A293">
        <v>291</v>
      </c>
      <c r="B293" t="s">
        <v>33</v>
      </c>
      <c r="C293" t="s">
        <v>11118</v>
      </c>
      <c r="D293" t="s">
        <v>11119</v>
      </c>
      <c r="E293">
        <v>4.6485900878906201E-2</v>
      </c>
      <c r="F293">
        <v>0</v>
      </c>
      <c r="G293">
        <v>6.5591335296630804E-2</v>
      </c>
      <c r="H293">
        <v>0</v>
      </c>
      <c r="I293">
        <v>0.49209403991699202</v>
      </c>
      <c r="J293">
        <v>44716</v>
      </c>
      <c r="K293">
        <v>0</v>
      </c>
      <c r="L293">
        <v>53046</v>
      </c>
      <c r="M293">
        <v>0</v>
      </c>
      <c r="N293">
        <v>289782</v>
      </c>
      <c r="O293">
        <v>1</v>
      </c>
      <c r="P293">
        <v>0</v>
      </c>
      <c r="Q293">
        <v>1</v>
      </c>
      <c r="R293">
        <v>0</v>
      </c>
      <c r="S293">
        <v>9</v>
      </c>
    </row>
    <row r="294" spans="1:19" x14ac:dyDescent="0.3">
      <c r="A294">
        <v>292</v>
      </c>
      <c r="B294" t="s">
        <v>33</v>
      </c>
      <c r="C294" t="s">
        <v>11120</v>
      </c>
      <c r="D294" t="s">
        <v>11121</v>
      </c>
      <c r="E294">
        <v>8.8967084884643499E-2</v>
      </c>
      <c r="F294">
        <v>0</v>
      </c>
      <c r="G294">
        <v>6.2797546386718694E-2</v>
      </c>
      <c r="H294">
        <v>0</v>
      </c>
      <c r="I294">
        <v>0.62800812721252397</v>
      </c>
      <c r="J294">
        <v>44716</v>
      </c>
      <c r="K294">
        <v>0</v>
      </c>
      <c r="L294">
        <v>53070</v>
      </c>
      <c r="M294">
        <v>0</v>
      </c>
      <c r="N294">
        <v>289890</v>
      </c>
      <c r="O294">
        <v>1</v>
      </c>
      <c r="P294">
        <v>0</v>
      </c>
      <c r="Q294">
        <v>1</v>
      </c>
      <c r="R294">
        <v>0</v>
      </c>
      <c r="S294">
        <v>9</v>
      </c>
    </row>
    <row r="295" spans="1:19" x14ac:dyDescent="0.3">
      <c r="A295">
        <v>293</v>
      </c>
      <c r="B295" t="s">
        <v>33</v>
      </c>
      <c r="C295" t="s">
        <v>11122</v>
      </c>
      <c r="D295" t="s">
        <v>11123</v>
      </c>
      <c r="E295">
        <v>4.6201229095458901E-2</v>
      </c>
      <c r="F295">
        <v>0</v>
      </c>
      <c r="G295">
        <v>6.5420866012573201E-2</v>
      </c>
      <c r="H295">
        <v>0</v>
      </c>
      <c r="I295">
        <v>0.89463877677917403</v>
      </c>
      <c r="J295">
        <v>44716</v>
      </c>
      <c r="K295">
        <v>0</v>
      </c>
      <c r="L295">
        <v>53070</v>
      </c>
      <c r="M295">
        <v>0</v>
      </c>
      <c r="N295">
        <v>289890</v>
      </c>
      <c r="O295">
        <v>1</v>
      </c>
      <c r="P295">
        <v>0</v>
      </c>
      <c r="Q295">
        <v>1</v>
      </c>
      <c r="R295">
        <v>0</v>
      </c>
      <c r="S295">
        <v>9</v>
      </c>
    </row>
    <row r="296" spans="1:19" x14ac:dyDescent="0.3">
      <c r="A296">
        <v>294</v>
      </c>
      <c r="B296" t="s">
        <v>33</v>
      </c>
      <c r="C296" t="s">
        <v>11124</v>
      </c>
      <c r="D296" t="s">
        <v>11125</v>
      </c>
      <c r="E296">
        <v>4.595947265625E-2</v>
      </c>
      <c r="F296">
        <v>0</v>
      </c>
      <c r="G296">
        <v>6.5756082534789997E-2</v>
      </c>
      <c r="H296">
        <v>0</v>
      </c>
      <c r="I296">
        <v>0.48205327987670898</v>
      </c>
      <c r="J296">
        <v>44716</v>
      </c>
      <c r="K296">
        <v>0</v>
      </c>
      <c r="L296">
        <v>53070</v>
      </c>
      <c r="M296">
        <v>0</v>
      </c>
      <c r="N296">
        <v>289890</v>
      </c>
      <c r="O296">
        <v>1</v>
      </c>
      <c r="P296">
        <v>0</v>
      </c>
      <c r="Q296">
        <v>1</v>
      </c>
      <c r="R296">
        <v>0</v>
      </c>
      <c r="S296">
        <v>9</v>
      </c>
    </row>
    <row r="297" spans="1:19" x14ac:dyDescent="0.3">
      <c r="A297">
        <v>295</v>
      </c>
      <c r="B297" t="s">
        <v>33</v>
      </c>
      <c r="C297" t="s">
        <v>11126</v>
      </c>
      <c r="D297" t="s">
        <v>11127</v>
      </c>
      <c r="E297">
        <v>9.9340438842773396E-2</v>
      </c>
      <c r="F297">
        <v>0</v>
      </c>
      <c r="G297">
        <v>6.64389133453369E-2</v>
      </c>
      <c r="H297">
        <v>0</v>
      </c>
      <c r="I297">
        <v>0.48676609992980902</v>
      </c>
      <c r="J297">
        <v>44716</v>
      </c>
      <c r="K297">
        <v>0</v>
      </c>
      <c r="L297">
        <v>53070</v>
      </c>
      <c r="M297">
        <v>0</v>
      </c>
      <c r="N297">
        <v>289890</v>
      </c>
      <c r="O297">
        <v>1</v>
      </c>
      <c r="P297">
        <v>0</v>
      </c>
      <c r="Q297">
        <v>1</v>
      </c>
      <c r="R297">
        <v>0</v>
      </c>
      <c r="S297">
        <v>9</v>
      </c>
    </row>
    <row r="298" spans="1:19" x14ac:dyDescent="0.3">
      <c r="A298">
        <v>296</v>
      </c>
      <c r="B298" t="s">
        <v>33</v>
      </c>
      <c r="C298" t="s">
        <v>11128</v>
      </c>
      <c r="D298" t="s">
        <v>11129</v>
      </c>
      <c r="E298">
        <v>4.6124935150146401E-2</v>
      </c>
      <c r="F298">
        <v>0</v>
      </c>
      <c r="G298">
        <v>6.2991142272949205E-2</v>
      </c>
      <c r="H298">
        <v>0</v>
      </c>
      <c r="I298">
        <v>0.82887840270996005</v>
      </c>
      <c r="J298">
        <v>44716</v>
      </c>
      <c r="K298">
        <v>0</v>
      </c>
      <c r="L298">
        <v>53070</v>
      </c>
      <c r="M298">
        <v>0</v>
      </c>
      <c r="N298">
        <v>289890</v>
      </c>
      <c r="O298">
        <v>1</v>
      </c>
      <c r="P298">
        <v>0</v>
      </c>
      <c r="Q298">
        <v>1</v>
      </c>
      <c r="R298">
        <v>0</v>
      </c>
      <c r="S298">
        <v>9</v>
      </c>
    </row>
    <row r="299" spans="1:19" x14ac:dyDescent="0.3">
      <c r="A299">
        <v>297</v>
      </c>
      <c r="B299" t="s">
        <v>33</v>
      </c>
      <c r="C299" t="s">
        <v>11130</v>
      </c>
      <c r="D299" t="s">
        <v>11131</v>
      </c>
      <c r="E299">
        <v>4.6692132949829102E-2</v>
      </c>
      <c r="F299">
        <v>0</v>
      </c>
      <c r="G299">
        <v>6.4583778381347601E-2</v>
      </c>
      <c r="H299">
        <v>0</v>
      </c>
      <c r="I299">
        <v>0.66373562812805098</v>
      </c>
      <c r="J299">
        <v>44716</v>
      </c>
      <c r="K299">
        <v>0</v>
      </c>
      <c r="L299">
        <v>53070</v>
      </c>
      <c r="M299">
        <v>0</v>
      </c>
      <c r="N299">
        <v>289890</v>
      </c>
      <c r="O299">
        <v>1</v>
      </c>
      <c r="P299">
        <v>0</v>
      </c>
      <c r="Q299">
        <v>1</v>
      </c>
      <c r="R299">
        <v>0</v>
      </c>
      <c r="S299">
        <v>9</v>
      </c>
    </row>
    <row r="300" spans="1:19" x14ac:dyDescent="0.3">
      <c r="A300">
        <v>298</v>
      </c>
      <c r="B300" t="s">
        <v>33</v>
      </c>
      <c r="C300" t="s">
        <v>11132</v>
      </c>
      <c r="D300" t="s">
        <v>11133</v>
      </c>
      <c r="E300">
        <v>6.1230421066284103E-2</v>
      </c>
      <c r="F300">
        <v>0</v>
      </c>
      <c r="G300">
        <v>6.3544750213623005E-2</v>
      </c>
      <c r="H300">
        <v>0</v>
      </c>
      <c r="I300">
        <v>0.53058505058288497</v>
      </c>
      <c r="J300">
        <v>44716</v>
      </c>
      <c r="K300">
        <v>0</v>
      </c>
      <c r="L300">
        <v>53070</v>
      </c>
      <c r="M300">
        <v>0</v>
      </c>
      <c r="N300">
        <v>289890</v>
      </c>
      <c r="O300">
        <v>1</v>
      </c>
      <c r="P300">
        <v>0</v>
      </c>
      <c r="Q300">
        <v>1</v>
      </c>
      <c r="R300">
        <v>0</v>
      </c>
      <c r="S300">
        <v>9</v>
      </c>
    </row>
    <row r="301" spans="1:19" x14ac:dyDescent="0.3">
      <c r="A301">
        <v>299</v>
      </c>
      <c r="B301" t="s">
        <v>33</v>
      </c>
      <c r="C301" t="s">
        <v>11134</v>
      </c>
      <c r="D301" t="s">
        <v>11135</v>
      </c>
      <c r="E301">
        <v>4.5939445495605399E-2</v>
      </c>
      <c r="F301">
        <v>0</v>
      </c>
      <c r="G301">
        <v>6.5220832824707003E-2</v>
      </c>
      <c r="H301">
        <v>0</v>
      </c>
      <c r="I301">
        <v>0.51590704917907704</v>
      </c>
      <c r="J301">
        <v>44716</v>
      </c>
      <c r="K301">
        <v>0</v>
      </c>
      <c r="L301">
        <v>53058</v>
      </c>
      <c r="M301">
        <v>0</v>
      </c>
      <c r="N301">
        <v>289890</v>
      </c>
      <c r="O301">
        <v>1</v>
      </c>
      <c r="P301">
        <v>0</v>
      </c>
      <c r="Q301">
        <v>1</v>
      </c>
      <c r="R301">
        <v>0</v>
      </c>
      <c r="S301">
        <v>9</v>
      </c>
    </row>
    <row r="302" spans="1:19" x14ac:dyDescent="0.3">
      <c r="A302">
        <v>300</v>
      </c>
      <c r="B302" t="s">
        <v>33</v>
      </c>
      <c r="C302" t="s">
        <v>11136</v>
      </c>
      <c r="D302" t="s">
        <v>11137</v>
      </c>
      <c r="E302">
        <v>4.6207189559936503E-2</v>
      </c>
      <c r="F302">
        <v>0</v>
      </c>
      <c r="G302">
        <v>7.0716142654418904E-2</v>
      </c>
      <c r="H302">
        <v>0</v>
      </c>
      <c r="I302">
        <v>1.12267470359802</v>
      </c>
      <c r="J302">
        <v>44716</v>
      </c>
      <c r="K302">
        <v>0</v>
      </c>
      <c r="L302">
        <v>53070</v>
      </c>
      <c r="M302">
        <v>0</v>
      </c>
      <c r="N302">
        <v>289890</v>
      </c>
      <c r="O302">
        <v>1</v>
      </c>
      <c r="P302">
        <v>0</v>
      </c>
      <c r="Q302">
        <v>1</v>
      </c>
      <c r="R302">
        <v>0</v>
      </c>
      <c r="S302">
        <v>9</v>
      </c>
    </row>
    <row r="303" spans="1:19" x14ac:dyDescent="0.3">
      <c r="A303">
        <v>301</v>
      </c>
      <c r="B303" t="s">
        <v>33</v>
      </c>
      <c r="C303" t="s">
        <v>11138</v>
      </c>
      <c r="D303" t="s">
        <v>11139</v>
      </c>
      <c r="E303">
        <v>4.99088764190673E-2</v>
      </c>
      <c r="F303">
        <v>0</v>
      </c>
      <c r="G303">
        <v>6.8254470825195299E-2</v>
      </c>
      <c r="H303">
        <v>0</v>
      </c>
      <c r="I303">
        <v>0.63490200042724598</v>
      </c>
      <c r="J303">
        <v>44716</v>
      </c>
      <c r="K303">
        <v>0</v>
      </c>
      <c r="L303">
        <v>53070</v>
      </c>
      <c r="M303">
        <v>0</v>
      </c>
      <c r="N303">
        <v>289890</v>
      </c>
      <c r="O303">
        <v>1</v>
      </c>
      <c r="P303">
        <v>0</v>
      </c>
      <c r="Q303">
        <v>1</v>
      </c>
      <c r="R303">
        <v>0</v>
      </c>
      <c r="S303">
        <v>9</v>
      </c>
    </row>
    <row r="304" spans="1:19" x14ac:dyDescent="0.3">
      <c r="A304">
        <v>302</v>
      </c>
      <c r="B304" t="s">
        <v>33</v>
      </c>
      <c r="C304" t="s">
        <v>11140</v>
      </c>
      <c r="D304" t="s">
        <v>11141</v>
      </c>
      <c r="E304">
        <v>4.6311378479003899E-2</v>
      </c>
      <c r="F304">
        <v>0</v>
      </c>
      <c r="G304">
        <v>6.6411018371582003E-2</v>
      </c>
      <c r="H304">
        <v>0</v>
      </c>
      <c r="I304">
        <v>0.583587646484375</v>
      </c>
      <c r="J304">
        <v>44716</v>
      </c>
      <c r="K304">
        <v>0</v>
      </c>
      <c r="L304">
        <v>53070</v>
      </c>
      <c r="M304">
        <v>0</v>
      </c>
      <c r="N304">
        <v>289890</v>
      </c>
      <c r="O304">
        <v>1</v>
      </c>
      <c r="P304">
        <v>0</v>
      </c>
      <c r="Q304">
        <v>1</v>
      </c>
      <c r="R304">
        <v>0</v>
      </c>
      <c r="S304">
        <v>9</v>
      </c>
    </row>
    <row r="305" spans="1:19" x14ac:dyDescent="0.3">
      <c r="A305">
        <v>303</v>
      </c>
      <c r="B305" t="s">
        <v>33</v>
      </c>
      <c r="C305" t="s">
        <v>11142</v>
      </c>
      <c r="D305" t="s">
        <v>11143</v>
      </c>
      <c r="E305">
        <v>6.5951824188232394E-2</v>
      </c>
      <c r="F305">
        <v>0</v>
      </c>
      <c r="G305">
        <v>8.4477424621582003E-2</v>
      </c>
      <c r="H305">
        <v>0</v>
      </c>
      <c r="I305">
        <v>0.510847568511962</v>
      </c>
      <c r="J305">
        <v>44716</v>
      </c>
      <c r="K305">
        <v>0</v>
      </c>
      <c r="L305">
        <v>53070</v>
      </c>
      <c r="M305">
        <v>0</v>
      </c>
      <c r="N305">
        <v>289890</v>
      </c>
      <c r="O305">
        <v>1</v>
      </c>
      <c r="P305">
        <v>0</v>
      </c>
      <c r="Q305">
        <v>1</v>
      </c>
      <c r="R305">
        <v>0</v>
      </c>
      <c r="S305">
        <v>9</v>
      </c>
    </row>
    <row r="306" spans="1:19" x14ac:dyDescent="0.3">
      <c r="A306">
        <v>304</v>
      </c>
      <c r="B306" t="s">
        <v>33</v>
      </c>
      <c r="C306" t="s">
        <v>11144</v>
      </c>
      <c r="D306" t="s">
        <v>11145</v>
      </c>
      <c r="E306">
        <v>5.19382953643798E-2</v>
      </c>
      <c r="F306">
        <v>0</v>
      </c>
      <c r="G306">
        <v>6.4390897750854395E-2</v>
      </c>
      <c r="H306">
        <v>0</v>
      </c>
      <c r="I306">
        <v>0.73350811004638605</v>
      </c>
      <c r="J306">
        <v>44716</v>
      </c>
      <c r="K306">
        <v>0</v>
      </c>
      <c r="L306">
        <v>53058</v>
      </c>
      <c r="M306">
        <v>0</v>
      </c>
      <c r="N306">
        <v>289890</v>
      </c>
      <c r="O306">
        <v>1</v>
      </c>
      <c r="P306">
        <v>0</v>
      </c>
      <c r="Q306">
        <v>1</v>
      </c>
      <c r="R306">
        <v>0</v>
      </c>
      <c r="S306">
        <v>9</v>
      </c>
    </row>
    <row r="307" spans="1:19" x14ac:dyDescent="0.3">
      <c r="A307">
        <v>305</v>
      </c>
      <c r="B307" t="s">
        <v>33</v>
      </c>
      <c r="C307" t="s">
        <v>11146</v>
      </c>
      <c r="D307" t="s">
        <v>11147</v>
      </c>
      <c r="E307">
        <v>4.9774646759033203E-2</v>
      </c>
      <c r="F307">
        <v>0</v>
      </c>
      <c r="G307">
        <v>6.5163373947143499E-2</v>
      </c>
      <c r="H307">
        <v>0</v>
      </c>
      <c r="I307">
        <v>0.53614735603332497</v>
      </c>
      <c r="J307">
        <v>44716</v>
      </c>
      <c r="K307">
        <v>0</v>
      </c>
      <c r="L307">
        <v>53070</v>
      </c>
      <c r="M307">
        <v>0</v>
      </c>
      <c r="N307">
        <v>289890</v>
      </c>
      <c r="O307">
        <v>1</v>
      </c>
      <c r="P307">
        <v>0</v>
      </c>
      <c r="Q307">
        <v>1</v>
      </c>
      <c r="R307">
        <v>0</v>
      </c>
      <c r="S307">
        <v>9</v>
      </c>
    </row>
    <row r="308" spans="1:19" x14ac:dyDescent="0.3">
      <c r="A308">
        <v>306</v>
      </c>
      <c r="B308" t="s">
        <v>33</v>
      </c>
      <c r="C308" t="s">
        <v>11148</v>
      </c>
      <c r="D308" t="s">
        <v>11149</v>
      </c>
      <c r="E308">
        <v>4.6384334564208901E-2</v>
      </c>
      <c r="F308">
        <v>0</v>
      </c>
      <c r="G308">
        <v>6.5107822418212793E-2</v>
      </c>
      <c r="H308">
        <v>0</v>
      </c>
      <c r="I308">
        <v>0.524372339248657</v>
      </c>
      <c r="J308">
        <v>44716</v>
      </c>
      <c r="K308">
        <v>0</v>
      </c>
      <c r="L308">
        <v>53070</v>
      </c>
      <c r="M308">
        <v>0</v>
      </c>
      <c r="N308">
        <v>289890</v>
      </c>
      <c r="O308">
        <v>1</v>
      </c>
      <c r="P308">
        <v>0</v>
      </c>
      <c r="Q308">
        <v>1</v>
      </c>
      <c r="R308">
        <v>0</v>
      </c>
      <c r="S308">
        <v>9</v>
      </c>
    </row>
    <row r="309" spans="1:19" x14ac:dyDescent="0.3">
      <c r="A309">
        <v>307</v>
      </c>
      <c r="B309" t="s">
        <v>33</v>
      </c>
      <c r="C309" t="s">
        <v>11150</v>
      </c>
      <c r="D309" t="s">
        <v>11151</v>
      </c>
      <c r="E309">
        <v>4.5924186706542899E-2</v>
      </c>
      <c r="F309">
        <v>0</v>
      </c>
      <c r="G309">
        <v>6.5055608749389607E-2</v>
      </c>
      <c r="H309">
        <v>0</v>
      </c>
      <c r="I309">
        <v>0.77000379562377896</v>
      </c>
      <c r="J309">
        <v>44716</v>
      </c>
      <c r="K309">
        <v>0</v>
      </c>
      <c r="L309">
        <v>53070</v>
      </c>
      <c r="M309">
        <v>0</v>
      </c>
      <c r="N309">
        <v>289890</v>
      </c>
      <c r="O309">
        <v>1</v>
      </c>
      <c r="P309">
        <v>0</v>
      </c>
      <c r="Q309">
        <v>1</v>
      </c>
      <c r="R309">
        <v>0</v>
      </c>
      <c r="S309">
        <v>9</v>
      </c>
    </row>
    <row r="310" spans="1:19" x14ac:dyDescent="0.3">
      <c r="A310">
        <v>308</v>
      </c>
      <c r="B310" t="s">
        <v>33</v>
      </c>
      <c r="C310" t="s">
        <v>11152</v>
      </c>
      <c r="D310" t="s">
        <v>11153</v>
      </c>
      <c r="E310">
        <v>4.6319007873535101E-2</v>
      </c>
      <c r="F310">
        <v>0</v>
      </c>
      <c r="G310">
        <v>6.29773139953613E-2</v>
      </c>
      <c r="H310">
        <v>0</v>
      </c>
      <c r="I310">
        <v>0.56120848655700595</v>
      </c>
      <c r="J310">
        <v>44716</v>
      </c>
      <c r="K310">
        <v>0</v>
      </c>
      <c r="L310">
        <v>53070</v>
      </c>
      <c r="M310">
        <v>0</v>
      </c>
      <c r="N310">
        <v>289890</v>
      </c>
      <c r="O310">
        <v>1</v>
      </c>
      <c r="P310">
        <v>0</v>
      </c>
      <c r="Q310">
        <v>1</v>
      </c>
      <c r="R310">
        <v>0</v>
      </c>
      <c r="S310">
        <v>9</v>
      </c>
    </row>
    <row r="311" spans="1:19" x14ac:dyDescent="0.3">
      <c r="A311">
        <v>309</v>
      </c>
      <c r="B311" t="s">
        <v>33</v>
      </c>
      <c r="C311" t="s">
        <v>11154</v>
      </c>
      <c r="D311" t="s">
        <v>11155</v>
      </c>
      <c r="E311">
        <v>4.6831607818603502E-2</v>
      </c>
      <c r="F311">
        <v>0</v>
      </c>
      <c r="G311">
        <v>6.4804792404174805E-2</v>
      </c>
      <c r="H311">
        <v>0</v>
      </c>
      <c r="I311">
        <v>4.5776581764221103</v>
      </c>
      <c r="J311">
        <v>44716</v>
      </c>
      <c r="K311">
        <v>0</v>
      </c>
      <c r="L311">
        <v>53070</v>
      </c>
      <c r="M311">
        <v>0</v>
      </c>
      <c r="N311">
        <v>289890</v>
      </c>
      <c r="O311">
        <v>1</v>
      </c>
      <c r="P311">
        <v>0</v>
      </c>
      <c r="Q311">
        <v>1</v>
      </c>
      <c r="R311">
        <v>0</v>
      </c>
      <c r="S311">
        <v>9</v>
      </c>
    </row>
    <row r="312" spans="1:19" x14ac:dyDescent="0.3">
      <c r="A312">
        <v>310</v>
      </c>
      <c r="B312" t="s">
        <v>33</v>
      </c>
      <c r="C312" t="s">
        <v>11156</v>
      </c>
      <c r="D312" t="s">
        <v>11157</v>
      </c>
      <c r="E312">
        <v>4.7118663787841797E-2</v>
      </c>
      <c r="F312">
        <v>0</v>
      </c>
      <c r="G312">
        <v>6.3995838165283203E-2</v>
      </c>
      <c r="H312">
        <v>0</v>
      </c>
      <c r="I312">
        <v>1.0714199542999201</v>
      </c>
      <c r="J312">
        <v>44716</v>
      </c>
      <c r="K312">
        <v>0</v>
      </c>
      <c r="L312">
        <v>53070</v>
      </c>
      <c r="M312">
        <v>0</v>
      </c>
      <c r="N312">
        <v>289890</v>
      </c>
      <c r="O312">
        <v>1</v>
      </c>
      <c r="P312">
        <v>0</v>
      </c>
      <c r="Q312">
        <v>1</v>
      </c>
      <c r="R312">
        <v>0</v>
      </c>
      <c r="S312">
        <v>9</v>
      </c>
    </row>
    <row r="313" spans="1:19" x14ac:dyDescent="0.3">
      <c r="A313">
        <v>311</v>
      </c>
      <c r="B313" t="s">
        <v>33</v>
      </c>
      <c r="C313" t="s">
        <v>11158</v>
      </c>
      <c r="D313" t="s">
        <v>11159</v>
      </c>
      <c r="E313">
        <v>0.118399858474731</v>
      </c>
      <c r="F313">
        <v>0</v>
      </c>
      <c r="G313">
        <v>0.28230333328246998</v>
      </c>
      <c r="H313">
        <v>0</v>
      </c>
      <c r="I313">
        <v>0.52050566673278797</v>
      </c>
      <c r="J313">
        <v>44716</v>
      </c>
      <c r="K313">
        <v>0</v>
      </c>
      <c r="L313">
        <v>53070</v>
      </c>
      <c r="M313">
        <v>0</v>
      </c>
      <c r="N313">
        <v>289890</v>
      </c>
      <c r="O313">
        <v>1</v>
      </c>
      <c r="P313">
        <v>0</v>
      </c>
      <c r="Q313">
        <v>1</v>
      </c>
      <c r="R313">
        <v>0</v>
      </c>
      <c r="S313">
        <v>9</v>
      </c>
    </row>
    <row r="314" spans="1:19" x14ac:dyDescent="0.3">
      <c r="A314">
        <v>312</v>
      </c>
      <c r="B314" t="s">
        <v>33</v>
      </c>
      <c r="C314" t="s">
        <v>11160</v>
      </c>
      <c r="D314" t="s">
        <v>11161</v>
      </c>
      <c r="E314">
        <v>4.8887491226196199E-2</v>
      </c>
      <c r="F314">
        <v>0</v>
      </c>
      <c r="G314">
        <v>6.3953399658203097E-2</v>
      </c>
      <c r="H314">
        <v>0</v>
      </c>
      <c r="I314">
        <v>0.48956179618835399</v>
      </c>
      <c r="J314">
        <v>44716</v>
      </c>
      <c r="K314">
        <v>0</v>
      </c>
      <c r="L314">
        <v>53058</v>
      </c>
      <c r="M314">
        <v>0</v>
      </c>
      <c r="N314">
        <v>289782</v>
      </c>
      <c r="O314">
        <v>1</v>
      </c>
      <c r="P314">
        <v>0</v>
      </c>
      <c r="Q314">
        <v>1</v>
      </c>
      <c r="R314">
        <v>0</v>
      </c>
      <c r="S314">
        <v>9</v>
      </c>
    </row>
    <row r="315" spans="1:19" x14ac:dyDescent="0.3">
      <c r="A315">
        <v>313</v>
      </c>
      <c r="B315" t="s">
        <v>33</v>
      </c>
      <c r="C315" t="s">
        <v>11162</v>
      </c>
      <c r="D315" t="s">
        <v>11163</v>
      </c>
      <c r="E315">
        <v>4.5886516571044901E-2</v>
      </c>
      <c r="F315">
        <v>0</v>
      </c>
      <c r="G315">
        <v>6.4925432205200195E-2</v>
      </c>
      <c r="H315">
        <v>0</v>
      </c>
      <c r="I315">
        <v>0.477482318878173</v>
      </c>
      <c r="J315">
        <v>44716</v>
      </c>
      <c r="K315">
        <v>0</v>
      </c>
      <c r="L315">
        <v>53070</v>
      </c>
      <c r="M315">
        <v>0</v>
      </c>
      <c r="N315">
        <v>289890</v>
      </c>
      <c r="O315">
        <v>1</v>
      </c>
      <c r="P315">
        <v>0</v>
      </c>
      <c r="Q315">
        <v>1</v>
      </c>
      <c r="R315">
        <v>0</v>
      </c>
      <c r="S315">
        <v>9</v>
      </c>
    </row>
    <row r="316" spans="1:19" x14ac:dyDescent="0.3">
      <c r="A316">
        <v>314</v>
      </c>
      <c r="B316" t="s">
        <v>33</v>
      </c>
      <c r="C316" t="s">
        <v>11164</v>
      </c>
      <c r="D316" t="s">
        <v>11165</v>
      </c>
      <c r="E316">
        <v>4.6365261077880797E-2</v>
      </c>
      <c r="F316">
        <v>0</v>
      </c>
      <c r="G316">
        <v>0.15191102027893</v>
      </c>
      <c r="H316">
        <v>0</v>
      </c>
      <c r="I316">
        <v>0.51477169990539495</v>
      </c>
      <c r="J316">
        <v>44716</v>
      </c>
      <c r="K316">
        <v>0</v>
      </c>
      <c r="L316">
        <v>53058</v>
      </c>
      <c r="M316">
        <v>0</v>
      </c>
      <c r="N316">
        <v>289890</v>
      </c>
      <c r="O316">
        <v>1</v>
      </c>
      <c r="P316">
        <v>0</v>
      </c>
      <c r="Q316">
        <v>1</v>
      </c>
      <c r="R316">
        <v>0</v>
      </c>
      <c r="S316">
        <v>9</v>
      </c>
    </row>
    <row r="317" spans="1:19" x14ac:dyDescent="0.3">
      <c r="A317">
        <v>315</v>
      </c>
      <c r="B317" t="s">
        <v>33</v>
      </c>
      <c r="C317" t="s">
        <v>11166</v>
      </c>
      <c r="D317" t="s">
        <v>11167</v>
      </c>
      <c r="E317">
        <v>4.7155857086181599E-2</v>
      </c>
      <c r="F317">
        <v>0</v>
      </c>
      <c r="G317">
        <v>6.3341617584228502E-2</v>
      </c>
      <c r="H317">
        <v>0</v>
      </c>
      <c r="I317">
        <v>0.486533403396606</v>
      </c>
      <c r="J317">
        <v>44716</v>
      </c>
      <c r="K317">
        <v>0</v>
      </c>
      <c r="L317">
        <v>53058</v>
      </c>
      <c r="M317">
        <v>0</v>
      </c>
      <c r="N317">
        <v>289890</v>
      </c>
      <c r="O317">
        <v>1</v>
      </c>
      <c r="P317">
        <v>0</v>
      </c>
      <c r="Q317">
        <v>1</v>
      </c>
      <c r="R317">
        <v>0</v>
      </c>
      <c r="S317">
        <v>9</v>
      </c>
    </row>
    <row r="318" spans="1:19" x14ac:dyDescent="0.3">
      <c r="A318">
        <v>316</v>
      </c>
      <c r="B318" t="s">
        <v>33</v>
      </c>
      <c r="C318" t="s">
        <v>11168</v>
      </c>
      <c r="D318" t="s">
        <v>11169</v>
      </c>
      <c r="E318">
        <v>4.6155452728271401E-2</v>
      </c>
      <c r="F318">
        <v>0</v>
      </c>
      <c r="G318">
        <v>6.3465356826782199E-2</v>
      </c>
      <c r="H318">
        <v>0</v>
      </c>
      <c r="I318">
        <v>0.51796269416809004</v>
      </c>
      <c r="J318">
        <v>44716</v>
      </c>
      <c r="K318">
        <v>0</v>
      </c>
      <c r="L318">
        <v>53070</v>
      </c>
      <c r="M318">
        <v>0</v>
      </c>
      <c r="N318">
        <v>289890</v>
      </c>
      <c r="O318">
        <v>1</v>
      </c>
      <c r="P318">
        <v>0</v>
      </c>
      <c r="Q318">
        <v>1</v>
      </c>
      <c r="R318">
        <v>0</v>
      </c>
      <c r="S318">
        <v>9</v>
      </c>
    </row>
    <row r="319" spans="1:19" x14ac:dyDescent="0.3">
      <c r="A319">
        <v>317</v>
      </c>
      <c r="B319" t="s">
        <v>33</v>
      </c>
      <c r="C319" t="s">
        <v>11170</v>
      </c>
      <c r="D319" t="s">
        <v>11171</v>
      </c>
      <c r="E319">
        <v>4.5931339263916002E-2</v>
      </c>
      <c r="F319">
        <v>0</v>
      </c>
      <c r="G319">
        <v>6.4990043640136705E-2</v>
      </c>
      <c r="H319">
        <v>0</v>
      </c>
      <c r="I319">
        <v>0.52539587020874001</v>
      </c>
      <c r="J319">
        <v>44716</v>
      </c>
      <c r="K319">
        <v>0</v>
      </c>
      <c r="L319">
        <v>53070</v>
      </c>
      <c r="M319">
        <v>0</v>
      </c>
      <c r="N319">
        <v>289890</v>
      </c>
      <c r="O319">
        <v>1</v>
      </c>
      <c r="P319">
        <v>0</v>
      </c>
      <c r="Q319">
        <v>1</v>
      </c>
      <c r="R319">
        <v>0</v>
      </c>
      <c r="S319">
        <v>9</v>
      </c>
    </row>
    <row r="320" spans="1:19" x14ac:dyDescent="0.3">
      <c r="A320">
        <v>318</v>
      </c>
      <c r="B320" t="s">
        <v>33</v>
      </c>
      <c r="C320" t="s">
        <v>11172</v>
      </c>
      <c r="D320" t="s">
        <v>11173</v>
      </c>
      <c r="E320">
        <v>4.5863151550292899E-2</v>
      </c>
      <c r="F320">
        <v>0</v>
      </c>
      <c r="G320">
        <v>6.4977645874023396E-2</v>
      </c>
      <c r="H320">
        <v>0</v>
      </c>
      <c r="I320">
        <v>0.79296088218688898</v>
      </c>
      <c r="J320">
        <v>44716</v>
      </c>
      <c r="K320">
        <v>0</v>
      </c>
      <c r="L320">
        <v>53070</v>
      </c>
      <c r="M320">
        <v>0</v>
      </c>
      <c r="N320">
        <v>289890</v>
      </c>
      <c r="O320">
        <v>1</v>
      </c>
      <c r="P320">
        <v>0</v>
      </c>
      <c r="Q320">
        <v>1</v>
      </c>
      <c r="R320">
        <v>0</v>
      </c>
      <c r="S320">
        <v>9</v>
      </c>
    </row>
    <row r="321" spans="1:19" x14ac:dyDescent="0.3">
      <c r="A321">
        <v>319</v>
      </c>
      <c r="B321" t="s">
        <v>33</v>
      </c>
      <c r="C321" t="s">
        <v>11174</v>
      </c>
      <c r="D321" t="s">
        <v>11175</v>
      </c>
      <c r="E321">
        <v>4.6756744384765597E-2</v>
      </c>
      <c r="F321">
        <v>0</v>
      </c>
      <c r="G321">
        <v>6.3188076019287095E-2</v>
      </c>
      <c r="H321">
        <v>0</v>
      </c>
      <c r="I321">
        <v>0.62129259109497004</v>
      </c>
      <c r="J321">
        <v>44716</v>
      </c>
      <c r="K321">
        <v>0</v>
      </c>
      <c r="L321">
        <v>53070</v>
      </c>
      <c r="M321">
        <v>0</v>
      </c>
      <c r="N321">
        <v>289890</v>
      </c>
      <c r="O321">
        <v>1</v>
      </c>
      <c r="P321">
        <v>0</v>
      </c>
      <c r="Q321">
        <v>1</v>
      </c>
      <c r="R321">
        <v>0</v>
      </c>
      <c r="S321">
        <v>9</v>
      </c>
    </row>
    <row r="322" spans="1:19" x14ac:dyDescent="0.3">
      <c r="A322">
        <v>320</v>
      </c>
      <c r="B322" t="s">
        <v>33</v>
      </c>
      <c r="C322" t="s">
        <v>11176</v>
      </c>
      <c r="D322" t="s">
        <v>11177</v>
      </c>
      <c r="E322">
        <v>0.120750427246093</v>
      </c>
      <c r="F322">
        <v>0</v>
      </c>
      <c r="G322">
        <v>6.3464641571044894E-2</v>
      </c>
      <c r="H322">
        <v>0</v>
      </c>
      <c r="I322">
        <v>0.52526593208312899</v>
      </c>
      <c r="J322">
        <v>44716</v>
      </c>
      <c r="K322">
        <v>0</v>
      </c>
      <c r="L322">
        <v>53070</v>
      </c>
      <c r="M322">
        <v>0</v>
      </c>
      <c r="N322">
        <v>289890</v>
      </c>
      <c r="O322">
        <v>1</v>
      </c>
      <c r="P322">
        <v>0</v>
      </c>
      <c r="Q322">
        <v>1</v>
      </c>
      <c r="R322">
        <v>0</v>
      </c>
      <c r="S322">
        <v>9</v>
      </c>
    </row>
    <row r="323" spans="1:19" x14ac:dyDescent="0.3">
      <c r="A323">
        <v>321</v>
      </c>
      <c r="B323" t="s">
        <v>33</v>
      </c>
      <c r="C323" t="s">
        <v>11178</v>
      </c>
      <c r="D323" t="s">
        <v>11179</v>
      </c>
      <c r="E323">
        <v>4.6710968017578097E-2</v>
      </c>
      <c r="F323">
        <v>0</v>
      </c>
      <c r="G323">
        <v>6.9160223007202107E-2</v>
      </c>
      <c r="H323">
        <v>0</v>
      </c>
      <c r="I323">
        <v>0.54141306877136197</v>
      </c>
      <c r="J323">
        <v>44716</v>
      </c>
      <c r="K323">
        <v>0</v>
      </c>
      <c r="L323">
        <v>53070</v>
      </c>
      <c r="M323">
        <v>0</v>
      </c>
      <c r="N323">
        <v>289890</v>
      </c>
      <c r="O323">
        <v>1</v>
      </c>
      <c r="P323">
        <v>0</v>
      </c>
      <c r="Q323">
        <v>1</v>
      </c>
      <c r="R323">
        <v>0</v>
      </c>
      <c r="S323">
        <v>9</v>
      </c>
    </row>
    <row r="324" spans="1:19" x14ac:dyDescent="0.3">
      <c r="A324">
        <v>322</v>
      </c>
      <c r="B324" t="s">
        <v>33</v>
      </c>
      <c r="C324" t="s">
        <v>11180</v>
      </c>
      <c r="D324" t="s">
        <v>11181</v>
      </c>
      <c r="E324">
        <v>4.6702146530151298E-2</v>
      </c>
      <c r="F324">
        <v>0</v>
      </c>
      <c r="G324">
        <v>6.38248920440673E-2</v>
      </c>
      <c r="H324">
        <v>0</v>
      </c>
      <c r="I324">
        <v>0.50264501571655196</v>
      </c>
      <c r="J324">
        <v>44716</v>
      </c>
      <c r="K324">
        <v>0</v>
      </c>
      <c r="L324">
        <v>53070</v>
      </c>
      <c r="M324">
        <v>0</v>
      </c>
      <c r="N324">
        <v>289890</v>
      </c>
      <c r="O324">
        <v>1</v>
      </c>
      <c r="P324">
        <v>0</v>
      </c>
      <c r="Q324">
        <v>1</v>
      </c>
      <c r="R324">
        <v>0</v>
      </c>
      <c r="S324">
        <v>9</v>
      </c>
    </row>
    <row r="325" spans="1:19" x14ac:dyDescent="0.3">
      <c r="A325">
        <v>323</v>
      </c>
      <c r="B325" t="s">
        <v>33</v>
      </c>
      <c r="C325" t="s">
        <v>11182</v>
      </c>
      <c r="D325" t="s">
        <v>11183</v>
      </c>
      <c r="E325">
        <v>4.6807050704955999E-2</v>
      </c>
      <c r="F325">
        <v>0</v>
      </c>
      <c r="G325">
        <v>6.3839435577392495E-2</v>
      </c>
      <c r="H325">
        <v>0</v>
      </c>
      <c r="I325">
        <v>0.61956310272216797</v>
      </c>
      <c r="J325">
        <v>44716</v>
      </c>
      <c r="K325">
        <v>0</v>
      </c>
      <c r="L325">
        <v>53070</v>
      </c>
      <c r="M325">
        <v>0</v>
      </c>
      <c r="N325">
        <v>289890</v>
      </c>
      <c r="O325">
        <v>1</v>
      </c>
      <c r="P325">
        <v>0</v>
      </c>
      <c r="Q325">
        <v>1</v>
      </c>
      <c r="R325">
        <v>0</v>
      </c>
      <c r="S325">
        <v>9</v>
      </c>
    </row>
    <row r="326" spans="1:19" x14ac:dyDescent="0.3">
      <c r="A326">
        <v>324</v>
      </c>
      <c r="B326" t="s">
        <v>33</v>
      </c>
      <c r="C326" t="s">
        <v>11184</v>
      </c>
      <c r="D326" t="s">
        <v>11185</v>
      </c>
      <c r="E326">
        <v>4.6817302703857401E-2</v>
      </c>
      <c r="F326">
        <v>0</v>
      </c>
      <c r="G326">
        <v>6.4673185348510701E-2</v>
      </c>
      <c r="H326">
        <v>0</v>
      </c>
      <c r="I326">
        <v>0.49668979644775302</v>
      </c>
      <c r="J326">
        <v>44716</v>
      </c>
      <c r="K326">
        <v>0</v>
      </c>
      <c r="L326">
        <v>53070</v>
      </c>
      <c r="M326">
        <v>0</v>
      </c>
      <c r="N326">
        <v>289890</v>
      </c>
      <c r="O326">
        <v>1</v>
      </c>
      <c r="P326">
        <v>0</v>
      </c>
      <c r="Q326">
        <v>1</v>
      </c>
      <c r="R326">
        <v>0</v>
      </c>
      <c r="S326">
        <v>9</v>
      </c>
    </row>
    <row r="327" spans="1:19" x14ac:dyDescent="0.3">
      <c r="A327">
        <v>325</v>
      </c>
      <c r="B327" t="s">
        <v>33</v>
      </c>
      <c r="C327" t="s">
        <v>11186</v>
      </c>
      <c r="D327" t="s">
        <v>11187</v>
      </c>
      <c r="E327">
        <v>4.71329689025878E-2</v>
      </c>
      <c r="F327">
        <v>0</v>
      </c>
      <c r="G327">
        <v>6.3432693481445299E-2</v>
      </c>
      <c r="H327">
        <v>0</v>
      </c>
      <c r="I327">
        <v>0.71195054054260198</v>
      </c>
      <c r="J327">
        <v>44716</v>
      </c>
      <c r="K327">
        <v>0</v>
      </c>
      <c r="L327">
        <v>53070</v>
      </c>
      <c r="M327">
        <v>0</v>
      </c>
      <c r="N327">
        <v>289890</v>
      </c>
      <c r="O327">
        <v>1</v>
      </c>
      <c r="P327">
        <v>0</v>
      </c>
      <c r="Q327">
        <v>1</v>
      </c>
      <c r="R327">
        <v>0</v>
      </c>
      <c r="S327">
        <v>9</v>
      </c>
    </row>
    <row r="328" spans="1:19" x14ac:dyDescent="0.3">
      <c r="A328">
        <v>326</v>
      </c>
      <c r="B328" t="s">
        <v>33</v>
      </c>
      <c r="C328" t="s">
        <v>11188</v>
      </c>
      <c r="D328" t="s">
        <v>11189</v>
      </c>
      <c r="E328">
        <v>4.66971397399902E-2</v>
      </c>
      <c r="F328">
        <v>0</v>
      </c>
      <c r="G328">
        <v>6.4449548721313393E-2</v>
      </c>
      <c r="H328">
        <v>0</v>
      </c>
      <c r="I328">
        <v>0.60270071029662997</v>
      </c>
      <c r="J328">
        <v>44716</v>
      </c>
      <c r="K328">
        <v>0</v>
      </c>
      <c r="L328">
        <v>53070</v>
      </c>
      <c r="M328">
        <v>0</v>
      </c>
      <c r="N328">
        <v>289890</v>
      </c>
      <c r="O328">
        <v>1</v>
      </c>
      <c r="P328">
        <v>0</v>
      </c>
      <c r="Q328">
        <v>1</v>
      </c>
      <c r="R328">
        <v>0</v>
      </c>
      <c r="S328">
        <v>9</v>
      </c>
    </row>
    <row r="329" spans="1:19" x14ac:dyDescent="0.3">
      <c r="A329">
        <v>327</v>
      </c>
      <c r="B329" t="s">
        <v>33</v>
      </c>
      <c r="C329" t="s">
        <v>11190</v>
      </c>
      <c r="D329" t="s">
        <v>11191</v>
      </c>
      <c r="E329">
        <v>4.5712471008300698E-2</v>
      </c>
      <c r="F329">
        <v>0</v>
      </c>
      <c r="G329">
        <v>7.6529264450073201E-2</v>
      </c>
      <c r="H329">
        <v>0</v>
      </c>
      <c r="I329">
        <v>0.58426928520202603</v>
      </c>
      <c r="J329">
        <v>44716</v>
      </c>
      <c r="K329">
        <v>0</v>
      </c>
      <c r="L329">
        <v>53058</v>
      </c>
      <c r="M329">
        <v>0</v>
      </c>
      <c r="N329">
        <v>289782</v>
      </c>
      <c r="O329">
        <v>1</v>
      </c>
      <c r="P329">
        <v>0</v>
      </c>
      <c r="Q329">
        <v>1</v>
      </c>
      <c r="R329">
        <v>0</v>
      </c>
      <c r="S329">
        <v>9</v>
      </c>
    </row>
    <row r="330" spans="1:19" x14ac:dyDescent="0.3">
      <c r="A330">
        <v>328</v>
      </c>
      <c r="B330" t="s">
        <v>33</v>
      </c>
      <c r="C330" t="s">
        <v>11192</v>
      </c>
      <c r="D330" t="s">
        <v>11193</v>
      </c>
      <c r="E330">
        <v>6.14850521087646E-2</v>
      </c>
      <c r="F330">
        <v>0</v>
      </c>
      <c r="G330">
        <v>7.0334672927856404E-2</v>
      </c>
      <c r="H330">
        <v>0</v>
      </c>
      <c r="I330">
        <v>0.55607128143310502</v>
      </c>
      <c r="J330">
        <v>44716</v>
      </c>
      <c r="K330">
        <v>0</v>
      </c>
      <c r="L330">
        <v>53070</v>
      </c>
      <c r="M330">
        <v>0</v>
      </c>
      <c r="N330">
        <v>289890</v>
      </c>
      <c r="O330">
        <v>1</v>
      </c>
      <c r="P330">
        <v>0</v>
      </c>
      <c r="Q330">
        <v>1</v>
      </c>
      <c r="R330">
        <v>0</v>
      </c>
      <c r="S330">
        <v>9</v>
      </c>
    </row>
    <row r="331" spans="1:19" x14ac:dyDescent="0.3">
      <c r="A331">
        <v>329</v>
      </c>
      <c r="B331" t="s">
        <v>33</v>
      </c>
      <c r="C331" t="s">
        <v>11194</v>
      </c>
      <c r="D331" t="s">
        <v>11195</v>
      </c>
      <c r="E331">
        <v>4.6878099441528299E-2</v>
      </c>
      <c r="F331">
        <v>0</v>
      </c>
      <c r="G331">
        <v>6.5810918807983398E-2</v>
      </c>
      <c r="H331">
        <v>0</v>
      </c>
      <c r="I331">
        <v>0.54616427421569802</v>
      </c>
      <c r="J331">
        <v>44704</v>
      </c>
      <c r="K331">
        <v>0</v>
      </c>
      <c r="L331">
        <v>53070</v>
      </c>
      <c r="M331">
        <v>0</v>
      </c>
      <c r="N331">
        <v>289890</v>
      </c>
      <c r="O331">
        <v>1</v>
      </c>
      <c r="P331">
        <v>0</v>
      </c>
      <c r="Q331">
        <v>1</v>
      </c>
      <c r="R331">
        <v>0</v>
      </c>
      <c r="S331">
        <v>9</v>
      </c>
    </row>
    <row r="332" spans="1:19" x14ac:dyDescent="0.3">
      <c r="A332">
        <v>330</v>
      </c>
      <c r="B332" t="s">
        <v>33</v>
      </c>
      <c r="C332" t="s">
        <v>11196</v>
      </c>
      <c r="D332" t="s">
        <v>11197</v>
      </c>
      <c r="E332">
        <v>4.64630126953125E-2</v>
      </c>
      <c r="F332">
        <v>0</v>
      </c>
      <c r="G332">
        <v>0.10595512390136699</v>
      </c>
      <c r="H332">
        <v>0</v>
      </c>
      <c r="I332">
        <v>0.56378149986267001</v>
      </c>
      <c r="J332">
        <v>44716</v>
      </c>
      <c r="K332">
        <v>0</v>
      </c>
      <c r="L332">
        <v>53070</v>
      </c>
      <c r="M332">
        <v>0</v>
      </c>
      <c r="N332">
        <v>289890</v>
      </c>
      <c r="O332">
        <v>1</v>
      </c>
      <c r="P332">
        <v>0</v>
      </c>
      <c r="Q332">
        <v>1</v>
      </c>
      <c r="R332">
        <v>0</v>
      </c>
      <c r="S332">
        <v>9</v>
      </c>
    </row>
    <row r="333" spans="1:19" x14ac:dyDescent="0.3">
      <c r="A333">
        <v>331</v>
      </c>
      <c r="B333" t="s">
        <v>33</v>
      </c>
      <c r="C333" t="s">
        <v>11198</v>
      </c>
      <c r="D333" t="s">
        <v>11199</v>
      </c>
      <c r="E333">
        <v>4.6787023544311503E-2</v>
      </c>
      <c r="F333">
        <v>0</v>
      </c>
      <c r="G333">
        <v>6.7466735839843694E-2</v>
      </c>
      <c r="H333">
        <v>0</v>
      </c>
      <c r="I333">
        <v>0.55277276039123502</v>
      </c>
      <c r="J333">
        <v>44716</v>
      </c>
      <c r="K333">
        <v>0</v>
      </c>
      <c r="L333">
        <v>53058</v>
      </c>
      <c r="M333">
        <v>0</v>
      </c>
      <c r="N333">
        <v>289890</v>
      </c>
      <c r="O333">
        <v>1</v>
      </c>
      <c r="P333">
        <v>0</v>
      </c>
      <c r="Q333">
        <v>1</v>
      </c>
      <c r="R333">
        <v>0</v>
      </c>
      <c r="S333">
        <v>9</v>
      </c>
    </row>
    <row r="334" spans="1:19" x14ac:dyDescent="0.3">
      <c r="A334">
        <v>332</v>
      </c>
      <c r="B334" t="s">
        <v>33</v>
      </c>
      <c r="C334" t="s">
        <v>11200</v>
      </c>
      <c r="D334" t="s">
        <v>11201</v>
      </c>
      <c r="E334">
        <v>4.65052127838134E-2</v>
      </c>
      <c r="F334">
        <v>0</v>
      </c>
      <c r="G334">
        <v>6.3709974288940402E-2</v>
      </c>
      <c r="H334">
        <v>0</v>
      </c>
      <c r="I334">
        <v>0.51651334762573198</v>
      </c>
      <c r="J334">
        <v>44704</v>
      </c>
      <c r="K334">
        <v>0</v>
      </c>
      <c r="L334">
        <v>53058</v>
      </c>
      <c r="M334">
        <v>0</v>
      </c>
      <c r="N334">
        <v>289782</v>
      </c>
      <c r="O334">
        <v>1</v>
      </c>
      <c r="P334">
        <v>0</v>
      </c>
      <c r="Q334">
        <v>1</v>
      </c>
      <c r="R334">
        <v>0</v>
      </c>
      <c r="S334">
        <v>9</v>
      </c>
    </row>
    <row r="335" spans="1:19" x14ac:dyDescent="0.3">
      <c r="A335">
        <v>333</v>
      </c>
      <c r="B335" t="s">
        <v>33</v>
      </c>
      <c r="C335" t="s">
        <v>11202</v>
      </c>
      <c r="D335" t="s">
        <v>11203</v>
      </c>
      <c r="E335">
        <v>4.7299146652221603E-2</v>
      </c>
      <c r="F335">
        <v>0</v>
      </c>
      <c r="G335">
        <v>6.4517259597778306E-2</v>
      </c>
      <c r="H335">
        <v>0</v>
      </c>
      <c r="I335">
        <v>0.79205107688903797</v>
      </c>
      <c r="J335">
        <v>44716</v>
      </c>
      <c r="K335">
        <v>0</v>
      </c>
      <c r="L335">
        <v>53070</v>
      </c>
      <c r="M335">
        <v>0</v>
      </c>
      <c r="N335">
        <v>289890</v>
      </c>
      <c r="O335">
        <v>1</v>
      </c>
      <c r="P335">
        <v>0</v>
      </c>
      <c r="Q335">
        <v>1</v>
      </c>
      <c r="R335">
        <v>0</v>
      </c>
      <c r="S335">
        <v>9</v>
      </c>
    </row>
    <row r="336" spans="1:19" x14ac:dyDescent="0.3">
      <c r="A336">
        <v>334</v>
      </c>
      <c r="B336" t="s">
        <v>33</v>
      </c>
      <c r="C336" t="s">
        <v>11204</v>
      </c>
      <c r="D336" t="s">
        <v>11205</v>
      </c>
      <c r="E336">
        <v>5.0851106643676702E-2</v>
      </c>
      <c r="F336">
        <v>0</v>
      </c>
      <c r="G336">
        <v>0.32751488685607899</v>
      </c>
      <c r="H336">
        <v>0</v>
      </c>
      <c r="I336">
        <v>0.53294181823730402</v>
      </c>
      <c r="J336">
        <v>44716</v>
      </c>
      <c r="K336">
        <v>0</v>
      </c>
      <c r="L336">
        <v>53070</v>
      </c>
      <c r="M336">
        <v>0</v>
      </c>
      <c r="N336">
        <v>289890</v>
      </c>
      <c r="O336">
        <v>1</v>
      </c>
      <c r="P336">
        <v>0</v>
      </c>
      <c r="Q336">
        <v>1</v>
      </c>
      <c r="R336">
        <v>0</v>
      </c>
      <c r="S336">
        <v>9</v>
      </c>
    </row>
    <row r="337" spans="1:19" x14ac:dyDescent="0.3">
      <c r="A337">
        <v>335</v>
      </c>
      <c r="B337" t="s">
        <v>33</v>
      </c>
      <c r="C337" t="s">
        <v>11206</v>
      </c>
      <c r="D337" t="s">
        <v>11207</v>
      </c>
      <c r="E337">
        <v>4.6068668365478502E-2</v>
      </c>
      <c r="F337">
        <v>0</v>
      </c>
      <c r="G337">
        <v>6.4310073852538993E-2</v>
      </c>
      <c r="H337">
        <v>0</v>
      </c>
      <c r="I337">
        <v>0.50302505493163996</v>
      </c>
      <c r="J337">
        <v>44716</v>
      </c>
      <c r="K337">
        <v>0</v>
      </c>
      <c r="L337">
        <v>53070</v>
      </c>
      <c r="M337">
        <v>0</v>
      </c>
      <c r="N337">
        <v>289890</v>
      </c>
      <c r="O337">
        <v>1</v>
      </c>
      <c r="P337">
        <v>0</v>
      </c>
      <c r="Q337">
        <v>1</v>
      </c>
      <c r="R337">
        <v>0</v>
      </c>
      <c r="S337">
        <v>9</v>
      </c>
    </row>
    <row r="338" spans="1:19" x14ac:dyDescent="0.3">
      <c r="A338">
        <v>336</v>
      </c>
      <c r="B338" t="s">
        <v>33</v>
      </c>
      <c r="C338" t="s">
        <v>11208</v>
      </c>
      <c r="D338" t="s">
        <v>11209</v>
      </c>
      <c r="E338">
        <v>4.7224998474120997E-2</v>
      </c>
      <c r="F338">
        <v>0</v>
      </c>
      <c r="G338">
        <v>6.44705295562744E-2</v>
      </c>
      <c r="H338">
        <v>0</v>
      </c>
      <c r="I338">
        <v>0.50863528251647905</v>
      </c>
      <c r="J338">
        <v>44716</v>
      </c>
      <c r="K338">
        <v>0</v>
      </c>
      <c r="L338">
        <v>53058</v>
      </c>
      <c r="M338">
        <v>0</v>
      </c>
      <c r="N338">
        <v>289890</v>
      </c>
      <c r="O338">
        <v>1</v>
      </c>
      <c r="P338">
        <v>0</v>
      </c>
      <c r="Q338">
        <v>1</v>
      </c>
      <c r="R338">
        <v>0</v>
      </c>
      <c r="S338">
        <v>9</v>
      </c>
    </row>
    <row r="339" spans="1:19" x14ac:dyDescent="0.3">
      <c r="A339">
        <v>337</v>
      </c>
      <c r="B339" t="s">
        <v>33</v>
      </c>
      <c r="C339" t="s">
        <v>11210</v>
      </c>
      <c r="D339" t="s">
        <v>11211</v>
      </c>
      <c r="E339">
        <v>4.6459913253784103E-2</v>
      </c>
      <c r="F339">
        <v>0</v>
      </c>
      <c r="G339">
        <v>6.5315961837768499E-2</v>
      </c>
      <c r="H339">
        <v>0</v>
      </c>
      <c r="I339">
        <v>0.49366855621337802</v>
      </c>
      <c r="J339">
        <v>44716</v>
      </c>
      <c r="K339">
        <v>0</v>
      </c>
      <c r="L339">
        <v>53070</v>
      </c>
      <c r="M339">
        <v>0</v>
      </c>
      <c r="N339">
        <v>289890</v>
      </c>
      <c r="O339">
        <v>1</v>
      </c>
      <c r="P339">
        <v>0</v>
      </c>
      <c r="Q339">
        <v>1</v>
      </c>
      <c r="R339">
        <v>0</v>
      </c>
      <c r="S339">
        <v>9</v>
      </c>
    </row>
    <row r="340" spans="1:19" x14ac:dyDescent="0.3">
      <c r="A340">
        <v>338</v>
      </c>
      <c r="B340" t="s">
        <v>33</v>
      </c>
      <c r="C340" t="s">
        <v>11212</v>
      </c>
      <c r="D340" t="s">
        <v>11213</v>
      </c>
      <c r="E340">
        <v>4.5869112014770501E-2</v>
      </c>
      <c r="F340">
        <v>0</v>
      </c>
      <c r="G340">
        <v>6.3886880874633706E-2</v>
      </c>
      <c r="H340">
        <v>0</v>
      </c>
      <c r="I340">
        <v>0.50591325759887695</v>
      </c>
      <c r="J340">
        <v>44716</v>
      </c>
      <c r="K340">
        <v>0</v>
      </c>
      <c r="L340">
        <v>53070</v>
      </c>
      <c r="M340">
        <v>0</v>
      </c>
      <c r="N340">
        <v>289890</v>
      </c>
      <c r="O340">
        <v>1</v>
      </c>
      <c r="P340">
        <v>0</v>
      </c>
      <c r="Q340">
        <v>1</v>
      </c>
      <c r="R340">
        <v>0</v>
      </c>
      <c r="S340">
        <v>9</v>
      </c>
    </row>
    <row r="341" spans="1:19" x14ac:dyDescent="0.3">
      <c r="A341">
        <v>339</v>
      </c>
      <c r="B341" t="s">
        <v>33</v>
      </c>
      <c r="C341" t="s">
        <v>11214</v>
      </c>
      <c r="D341" t="s">
        <v>11215</v>
      </c>
      <c r="E341">
        <v>4.5039415359497001E-2</v>
      </c>
      <c r="F341">
        <v>0</v>
      </c>
      <c r="G341">
        <v>6.4425706863403306E-2</v>
      </c>
      <c r="H341">
        <v>0</v>
      </c>
      <c r="I341">
        <v>0.73817944526672297</v>
      </c>
      <c r="J341">
        <v>44716</v>
      </c>
      <c r="K341">
        <v>0</v>
      </c>
      <c r="L341">
        <v>53070</v>
      </c>
      <c r="M341">
        <v>0</v>
      </c>
      <c r="N341">
        <v>289890</v>
      </c>
      <c r="O341">
        <v>1</v>
      </c>
      <c r="P341">
        <v>0</v>
      </c>
      <c r="Q341">
        <v>1</v>
      </c>
      <c r="R341">
        <v>0</v>
      </c>
      <c r="S341">
        <v>9</v>
      </c>
    </row>
    <row r="342" spans="1:19" x14ac:dyDescent="0.3">
      <c r="A342">
        <v>340</v>
      </c>
      <c r="B342" t="s">
        <v>33</v>
      </c>
      <c r="C342" t="s">
        <v>11216</v>
      </c>
      <c r="D342" t="s">
        <v>11217</v>
      </c>
      <c r="E342">
        <v>4.6222209930419901E-2</v>
      </c>
      <c r="F342">
        <v>0</v>
      </c>
      <c r="G342">
        <v>6.3096284866332994E-2</v>
      </c>
      <c r="H342">
        <v>0</v>
      </c>
      <c r="I342">
        <v>0.57674932479858398</v>
      </c>
      <c r="J342">
        <v>44716</v>
      </c>
      <c r="K342">
        <v>0</v>
      </c>
      <c r="L342">
        <v>53070</v>
      </c>
      <c r="M342">
        <v>0</v>
      </c>
      <c r="N342">
        <v>289890</v>
      </c>
      <c r="O342">
        <v>1</v>
      </c>
      <c r="P342">
        <v>0</v>
      </c>
      <c r="Q342">
        <v>1</v>
      </c>
      <c r="R342">
        <v>0</v>
      </c>
      <c r="S342">
        <v>9</v>
      </c>
    </row>
    <row r="343" spans="1:19" x14ac:dyDescent="0.3">
      <c r="A343">
        <v>341</v>
      </c>
      <c r="B343" t="s">
        <v>33</v>
      </c>
      <c r="C343" t="s">
        <v>11218</v>
      </c>
      <c r="D343" t="s">
        <v>11219</v>
      </c>
      <c r="E343">
        <v>4.6357870101928697E-2</v>
      </c>
      <c r="F343">
        <v>0</v>
      </c>
      <c r="G343">
        <v>6.4267635345458901E-2</v>
      </c>
      <c r="H343">
        <v>0</v>
      </c>
      <c r="I343">
        <v>0.51214480400085405</v>
      </c>
      <c r="J343">
        <v>44716</v>
      </c>
      <c r="K343">
        <v>0</v>
      </c>
      <c r="L343">
        <v>53070</v>
      </c>
      <c r="M343">
        <v>0</v>
      </c>
      <c r="N343">
        <v>289890</v>
      </c>
      <c r="O343">
        <v>1</v>
      </c>
      <c r="P343">
        <v>0</v>
      </c>
      <c r="Q343">
        <v>1</v>
      </c>
      <c r="R343">
        <v>0</v>
      </c>
      <c r="S343">
        <v>9</v>
      </c>
    </row>
    <row r="344" spans="1:19" x14ac:dyDescent="0.3">
      <c r="A344">
        <v>342</v>
      </c>
      <c r="B344" t="s">
        <v>33</v>
      </c>
      <c r="C344" t="s">
        <v>11220</v>
      </c>
      <c r="D344" t="s">
        <v>11221</v>
      </c>
      <c r="E344">
        <v>4.61869239807128E-2</v>
      </c>
      <c r="F344">
        <v>0</v>
      </c>
      <c r="G344">
        <v>6.4344167709350503E-2</v>
      </c>
      <c r="H344">
        <v>0</v>
      </c>
      <c r="I344">
        <v>0.48346829414367598</v>
      </c>
      <c r="J344">
        <v>44716</v>
      </c>
      <c r="K344">
        <v>0</v>
      </c>
      <c r="L344">
        <v>53058</v>
      </c>
      <c r="M344">
        <v>0</v>
      </c>
      <c r="N344">
        <v>289782</v>
      </c>
      <c r="O344">
        <v>1</v>
      </c>
      <c r="P344">
        <v>0</v>
      </c>
      <c r="Q344">
        <v>1</v>
      </c>
      <c r="R344">
        <v>0</v>
      </c>
      <c r="S344">
        <v>9</v>
      </c>
    </row>
    <row r="345" spans="1:19" x14ac:dyDescent="0.3">
      <c r="A345">
        <v>343</v>
      </c>
      <c r="B345" t="s">
        <v>33</v>
      </c>
      <c r="C345" t="s">
        <v>11222</v>
      </c>
      <c r="D345" t="s">
        <v>11223</v>
      </c>
      <c r="E345">
        <v>4.63888645172119E-2</v>
      </c>
      <c r="F345">
        <v>0</v>
      </c>
      <c r="G345">
        <v>6.4112663269042899E-2</v>
      </c>
      <c r="H345">
        <v>0</v>
      </c>
      <c r="I345">
        <v>0.51115155220031705</v>
      </c>
      <c r="J345">
        <v>44716</v>
      </c>
      <c r="K345">
        <v>0</v>
      </c>
      <c r="L345">
        <v>53070</v>
      </c>
      <c r="M345">
        <v>0</v>
      </c>
      <c r="N345">
        <v>289890</v>
      </c>
      <c r="O345">
        <v>1</v>
      </c>
      <c r="P345">
        <v>0</v>
      </c>
      <c r="Q345">
        <v>1</v>
      </c>
      <c r="R345">
        <v>0</v>
      </c>
      <c r="S345">
        <v>9</v>
      </c>
    </row>
    <row r="346" spans="1:19" x14ac:dyDescent="0.3">
      <c r="A346">
        <v>344</v>
      </c>
      <c r="B346" t="s">
        <v>33</v>
      </c>
      <c r="C346" t="s">
        <v>11224</v>
      </c>
      <c r="D346" t="s">
        <v>11225</v>
      </c>
      <c r="E346">
        <v>4.71854209899902E-2</v>
      </c>
      <c r="F346">
        <v>0</v>
      </c>
      <c r="G346">
        <v>6.55975341796875E-2</v>
      </c>
      <c r="H346">
        <v>0</v>
      </c>
      <c r="I346">
        <v>0.50076675415038996</v>
      </c>
      <c r="J346">
        <v>44716</v>
      </c>
      <c r="K346">
        <v>0</v>
      </c>
      <c r="L346">
        <v>53070</v>
      </c>
      <c r="M346">
        <v>0</v>
      </c>
      <c r="N346">
        <v>289890</v>
      </c>
      <c r="O346">
        <v>1</v>
      </c>
      <c r="P346">
        <v>0</v>
      </c>
      <c r="Q346">
        <v>1</v>
      </c>
      <c r="R346">
        <v>0</v>
      </c>
      <c r="S346">
        <v>9</v>
      </c>
    </row>
    <row r="347" spans="1:19" x14ac:dyDescent="0.3">
      <c r="A347">
        <v>345</v>
      </c>
      <c r="B347" t="s">
        <v>33</v>
      </c>
      <c r="C347" t="s">
        <v>11226</v>
      </c>
      <c r="D347" t="s">
        <v>11227</v>
      </c>
      <c r="E347">
        <v>4.5747041702270501E-2</v>
      </c>
      <c r="F347">
        <v>0</v>
      </c>
      <c r="G347">
        <v>6.3983917236328097E-2</v>
      </c>
      <c r="H347">
        <v>0</v>
      </c>
      <c r="I347">
        <v>0.53843140602111805</v>
      </c>
      <c r="J347">
        <v>44716</v>
      </c>
      <c r="K347">
        <v>0</v>
      </c>
      <c r="L347">
        <v>53070</v>
      </c>
      <c r="M347">
        <v>0</v>
      </c>
      <c r="N347">
        <v>289890</v>
      </c>
      <c r="O347">
        <v>1</v>
      </c>
      <c r="P347">
        <v>0</v>
      </c>
      <c r="Q347">
        <v>1</v>
      </c>
      <c r="R347">
        <v>0</v>
      </c>
      <c r="S347">
        <v>9</v>
      </c>
    </row>
    <row r="348" spans="1:19" x14ac:dyDescent="0.3">
      <c r="A348">
        <v>346</v>
      </c>
      <c r="B348" t="s">
        <v>33</v>
      </c>
      <c r="C348" t="s">
        <v>11228</v>
      </c>
      <c r="D348" t="s">
        <v>11229</v>
      </c>
      <c r="E348">
        <v>4.6600818634033203E-2</v>
      </c>
      <c r="F348">
        <v>0</v>
      </c>
      <c r="G348">
        <v>6.3171625137329102E-2</v>
      </c>
      <c r="H348">
        <v>0</v>
      </c>
      <c r="I348">
        <v>0.54371714591979903</v>
      </c>
      <c r="J348">
        <v>44716</v>
      </c>
      <c r="K348">
        <v>0</v>
      </c>
      <c r="L348">
        <v>53058</v>
      </c>
      <c r="M348">
        <v>0</v>
      </c>
      <c r="N348">
        <v>289782</v>
      </c>
      <c r="O348">
        <v>1</v>
      </c>
      <c r="P348">
        <v>0</v>
      </c>
      <c r="Q348">
        <v>1</v>
      </c>
      <c r="R348">
        <v>0</v>
      </c>
      <c r="S348">
        <v>9</v>
      </c>
    </row>
    <row r="349" spans="1:19" x14ac:dyDescent="0.3">
      <c r="A349">
        <v>347</v>
      </c>
      <c r="B349" t="s">
        <v>33</v>
      </c>
      <c r="C349" t="s">
        <v>11230</v>
      </c>
      <c r="D349" t="s">
        <v>11231</v>
      </c>
      <c r="E349">
        <v>5.5644273757934501E-2</v>
      </c>
      <c r="F349">
        <v>0</v>
      </c>
      <c r="G349">
        <v>0.10082268714904701</v>
      </c>
      <c r="H349">
        <v>0</v>
      </c>
      <c r="I349">
        <v>0.52055525779724099</v>
      </c>
      <c r="J349">
        <v>44716</v>
      </c>
      <c r="K349">
        <v>0</v>
      </c>
      <c r="L349">
        <v>53070</v>
      </c>
      <c r="M349">
        <v>0</v>
      </c>
      <c r="N349">
        <v>289890</v>
      </c>
      <c r="O349">
        <v>1</v>
      </c>
      <c r="P349">
        <v>0</v>
      </c>
      <c r="Q349">
        <v>1</v>
      </c>
      <c r="R349">
        <v>0</v>
      </c>
      <c r="S349">
        <v>9</v>
      </c>
    </row>
    <row r="350" spans="1:19" x14ac:dyDescent="0.3">
      <c r="A350">
        <v>348</v>
      </c>
      <c r="B350" t="s">
        <v>33</v>
      </c>
      <c r="C350" t="s">
        <v>11232</v>
      </c>
      <c r="D350" t="s">
        <v>11233</v>
      </c>
      <c r="E350">
        <v>4.6212673187255797E-2</v>
      </c>
      <c r="F350">
        <v>0</v>
      </c>
      <c r="G350">
        <v>6.4086675643920898E-2</v>
      </c>
      <c r="H350">
        <v>0</v>
      </c>
      <c r="I350">
        <v>0.484929800033569</v>
      </c>
      <c r="J350">
        <v>44716</v>
      </c>
      <c r="K350">
        <v>0</v>
      </c>
      <c r="L350">
        <v>53070</v>
      </c>
      <c r="M350">
        <v>0</v>
      </c>
      <c r="N350">
        <v>289890</v>
      </c>
      <c r="O350">
        <v>1</v>
      </c>
      <c r="P350">
        <v>0</v>
      </c>
      <c r="Q350">
        <v>1</v>
      </c>
      <c r="R350">
        <v>0</v>
      </c>
      <c r="S350">
        <v>9</v>
      </c>
    </row>
    <row r="351" spans="1:19" x14ac:dyDescent="0.3">
      <c r="A351">
        <v>349</v>
      </c>
      <c r="B351" t="s">
        <v>33</v>
      </c>
      <c r="C351" t="s">
        <v>11234</v>
      </c>
      <c r="D351" t="s">
        <v>11235</v>
      </c>
      <c r="E351">
        <v>4.8675298690795898E-2</v>
      </c>
      <c r="F351">
        <v>0</v>
      </c>
      <c r="G351">
        <v>6.6749334335327107E-2</v>
      </c>
      <c r="H351">
        <v>0</v>
      </c>
      <c r="I351">
        <v>0.50388383865356401</v>
      </c>
      <c r="J351">
        <v>44716</v>
      </c>
      <c r="K351">
        <v>0</v>
      </c>
      <c r="L351">
        <v>53070</v>
      </c>
      <c r="M351">
        <v>0</v>
      </c>
      <c r="N351">
        <v>289890</v>
      </c>
      <c r="O351">
        <v>1</v>
      </c>
      <c r="P351">
        <v>0</v>
      </c>
      <c r="Q351">
        <v>1</v>
      </c>
      <c r="R351">
        <v>0</v>
      </c>
      <c r="S351">
        <v>9</v>
      </c>
    </row>
    <row r="352" spans="1:19" x14ac:dyDescent="0.3">
      <c r="A352">
        <v>350</v>
      </c>
      <c r="B352" t="s">
        <v>33</v>
      </c>
      <c r="C352" t="s">
        <v>11236</v>
      </c>
      <c r="D352" t="s">
        <v>11237</v>
      </c>
      <c r="E352">
        <v>5.0684452056884703E-2</v>
      </c>
      <c r="F352">
        <v>0</v>
      </c>
      <c r="G352">
        <v>6.6034555435180595E-2</v>
      </c>
      <c r="H352">
        <v>0</v>
      </c>
      <c r="I352">
        <v>0.53053951263427701</v>
      </c>
      <c r="J352">
        <v>44716</v>
      </c>
      <c r="K352">
        <v>0</v>
      </c>
      <c r="L352">
        <v>53070</v>
      </c>
      <c r="M352">
        <v>0</v>
      </c>
      <c r="N352">
        <v>289890</v>
      </c>
      <c r="O352">
        <v>1</v>
      </c>
      <c r="P352">
        <v>0</v>
      </c>
      <c r="Q352">
        <v>1</v>
      </c>
      <c r="R352">
        <v>0</v>
      </c>
      <c r="S352">
        <v>9</v>
      </c>
    </row>
    <row r="353" spans="1:19" x14ac:dyDescent="0.3">
      <c r="A353">
        <v>351</v>
      </c>
      <c r="B353" t="s">
        <v>33</v>
      </c>
      <c r="C353" t="s">
        <v>11238</v>
      </c>
      <c r="D353" t="s">
        <v>11239</v>
      </c>
      <c r="E353">
        <v>4.6837329864501898E-2</v>
      </c>
      <c r="F353">
        <v>0</v>
      </c>
      <c r="G353">
        <v>6.4175367355346596E-2</v>
      </c>
      <c r="H353">
        <v>0</v>
      </c>
      <c r="I353">
        <v>0.84085822105407704</v>
      </c>
      <c r="J353">
        <v>44716</v>
      </c>
      <c r="K353">
        <v>0</v>
      </c>
      <c r="L353">
        <v>53058</v>
      </c>
      <c r="M353">
        <v>0</v>
      </c>
      <c r="N353">
        <v>289782</v>
      </c>
      <c r="O353">
        <v>1</v>
      </c>
      <c r="P353">
        <v>0</v>
      </c>
      <c r="Q353">
        <v>1</v>
      </c>
      <c r="R353">
        <v>0</v>
      </c>
      <c r="S353">
        <v>9</v>
      </c>
    </row>
    <row r="354" spans="1:19" x14ac:dyDescent="0.3">
      <c r="A354">
        <v>352</v>
      </c>
      <c r="B354" t="s">
        <v>33</v>
      </c>
      <c r="C354" t="s">
        <v>11240</v>
      </c>
      <c r="D354" t="s">
        <v>11241</v>
      </c>
      <c r="E354">
        <v>4.6672344207763602E-2</v>
      </c>
      <c r="F354">
        <v>0</v>
      </c>
      <c r="G354">
        <v>6.5021753311157199E-2</v>
      </c>
      <c r="H354">
        <v>0</v>
      </c>
      <c r="I354">
        <v>0.56731772422790505</v>
      </c>
      <c r="J354">
        <v>44716</v>
      </c>
      <c r="K354">
        <v>0</v>
      </c>
      <c r="L354">
        <v>53070</v>
      </c>
      <c r="M354">
        <v>0</v>
      </c>
      <c r="N354">
        <v>289890</v>
      </c>
      <c r="O354">
        <v>1</v>
      </c>
      <c r="P354">
        <v>0</v>
      </c>
      <c r="Q354">
        <v>1</v>
      </c>
      <c r="R354">
        <v>0</v>
      </c>
      <c r="S354">
        <v>9</v>
      </c>
    </row>
    <row r="355" spans="1:19" x14ac:dyDescent="0.3">
      <c r="A355">
        <v>353</v>
      </c>
      <c r="B355" t="s">
        <v>33</v>
      </c>
      <c r="C355" t="s">
        <v>11242</v>
      </c>
      <c r="D355" t="s">
        <v>11243</v>
      </c>
      <c r="E355">
        <v>4.6143531799316399E-2</v>
      </c>
      <c r="F355">
        <v>0</v>
      </c>
      <c r="G355">
        <v>6.7963123321533203E-2</v>
      </c>
      <c r="H355">
        <v>0</v>
      </c>
      <c r="I355">
        <v>0.53049755096435502</v>
      </c>
      <c r="J355">
        <v>44716</v>
      </c>
      <c r="K355">
        <v>0</v>
      </c>
      <c r="L355">
        <v>53070</v>
      </c>
      <c r="M355">
        <v>0</v>
      </c>
      <c r="N355">
        <v>289890</v>
      </c>
      <c r="O355">
        <v>1</v>
      </c>
      <c r="P355">
        <v>0</v>
      </c>
      <c r="Q355">
        <v>1</v>
      </c>
      <c r="R355">
        <v>0</v>
      </c>
      <c r="S355">
        <v>9</v>
      </c>
    </row>
    <row r="356" spans="1:19" x14ac:dyDescent="0.3">
      <c r="A356">
        <v>354</v>
      </c>
      <c r="B356" t="s">
        <v>33</v>
      </c>
      <c r="C356" t="s">
        <v>11244</v>
      </c>
      <c r="D356" t="s">
        <v>11245</v>
      </c>
      <c r="E356">
        <v>5.1552534103393499E-2</v>
      </c>
      <c r="F356">
        <v>0</v>
      </c>
      <c r="G356">
        <v>6.7713499069213798E-2</v>
      </c>
      <c r="H356">
        <v>0</v>
      </c>
      <c r="I356">
        <v>0.85158872604370095</v>
      </c>
      <c r="J356">
        <v>44716</v>
      </c>
      <c r="K356">
        <v>0</v>
      </c>
      <c r="L356">
        <v>53070</v>
      </c>
      <c r="M356">
        <v>0</v>
      </c>
      <c r="N356">
        <v>289890</v>
      </c>
      <c r="O356">
        <v>1</v>
      </c>
      <c r="P356">
        <v>0</v>
      </c>
      <c r="Q356">
        <v>1</v>
      </c>
      <c r="R356">
        <v>0</v>
      </c>
      <c r="S356">
        <v>9</v>
      </c>
    </row>
    <row r="357" spans="1:19" x14ac:dyDescent="0.3">
      <c r="A357">
        <v>355</v>
      </c>
      <c r="B357" t="s">
        <v>33</v>
      </c>
      <c r="C357" t="s">
        <v>11246</v>
      </c>
      <c r="D357" t="s">
        <v>11247</v>
      </c>
      <c r="E357">
        <v>4.6376943588256801E-2</v>
      </c>
      <c r="F357">
        <v>0</v>
      </c>
      <c r="G357">
        <v>7.1677923202514607E-2</v>
      </c>
      <c r="H357">
        <v>0</v>
      </c>
      <c r="I357">
        <v>0.56405282020568803</v>
      </c>
      <c r="J357">
        <v>44716</v>
      </c>
      <c r="K357">
        <v>0</v>
      </c>
      <c r="L357">
        <v>53070</v>
      </c>
      <c r="M357">
        <v>0</v>
      </c>
      <c r="N357">
        <v>289890</v>
      </c>
      <c r="O357">
        <v>1</v>
      </c>
      <c r="P357">
        <v>0</v>
      </c>
      <c r="Q357">
        <v>1</v>
      </c>
      <c r="R357">
        <v>0</v>
      </c>
      <c r="S357">
        <v>9</v>
      </c>
    </row>
    <row r="358" spans="1:19" x14ac:dyDescent="0.3">
      <c r="A358">
        <v>356</v>
      </c>
      <c r="B358" t="s">
        <v>33</v>
      </c>
      <c r="C358" t="s">
        <v>11248</v>
      </c>
      <c r="D358" t="s">
        <v>11249</v>
      </c>
      <c r="E358">
        <v>4.5836210250854402E-2</v>
      </c>
      <c r="F358">
        <v>0</v>
      </c>
      <c r="G358">
        <v>6.4630270004272405E-2</v>
      </c>
      <c r="H358">
        <v>0</v>
      </c>
      <c r="I358">
        <v>0.50922107696533203</v>
      </c>
      <c r="J358">
        <v>44716</v>
      </c>
      <c r="K358">
        <v>0</v>
      </c>
      <c r="L358">
        <v>53070</v>
      </c>
      <c r="M358">
        <v>0</v>
      </c>
      <c r="N358">
        <v>289890</v>
      </c>
      <c r="O358">
        <v>1</v>
      </c>
      <c r="P358">
        <v>0</v>
      </c>
      <c r="Q358">
        <v>1</v>
      </c>
      <c r="R358">
        <v>0</v>
      </c>
      <c r="S358">
        <v>9</v>
      </c>
    </row>
    <row r="359" spans="1:19" x14ac:dyDescent="0.3">
      <c r="A359">
        <v>357</v>
      </c>
      <c r="B359" t="s">
        <v>33</v>
      </c>
      <c r="C359" t="s">
        <v>11250</v>
      </c>
      <c r="D359" t="s">
        <v>11251</v>
      </c>
      <c r="E359">
        <v>4.8982620239257799E-2</v>
      </c>
      <c r="F359">
        <v>0</v>
      </c>
      <c r="G359">
        <v>0.222783803939819</v>
      </c>
      <c r="H359">
        <v>0</v>
      </c>
      <c r="I359">
        <v>0.52617192268371504</v>
      </c>
      <c r="J359">
        <v>44716</v>
      </c>
      <c r="K359">
        <v>0</v>
      </c>
      <c r="L359">
        <v>53070</v>
      </c>
      <c r="M359">
        <v>0</v>
      </c>
      <c r="N359">
        <v>289890</v>
      </c>
      <c r="O359">
        <v>1</v>
      </c>
      <c r="P359">
        <v>0</v>
      </c>
      <c r="Q359">
        <v>1</v>
      </c>
      <c r="R359">
        <v>0</v>
      </c>
      <c r="S359">
        <v>9</v>
      </c>
    </row>
    <row r="360" spans="1:19" x14ac:dyDescent="0.3">
      <c r="A360">
        <v>358</v>
      </c>
      <c r="B360" t="s">
        <v>33</v>
      </c>
      <c r="C360" t="s">
        <v>11252</v>
      </c>
      <c r="D360" t="s">
        <v>11253</v>
      </c>
      <c r="E360">
        <v>5.4741144180297803E-2</v>
      </c>
      <c r="F360">
        <v>0</v>
      </c>
      <c r="G360">
        <v>6.6695928573608398E-2</v>
      </c>
      <c r="H360">
        <v>0</v>
      </c>
      <c r="I360">
        <v>0.49667930603027299</v>
      </c>
      <c r="J360">
        <v>44716</v>
      </c>
      <c r="K360">
        <v>0</v>
      </c>
      <c r="L360">
        <v>53070</v>
      </c>
      <c r="M360">
        <v>0</v>
      </c>
      <c r="N360">
        <v>289890</v>
      </c>
      <c r="O360">
        <v>1</v>
      </c>
      <c r="P360">
        <v>0</v>
      </c>
      <c r="Q360">
        <v>1</v>
      </c>
      <c r="R360">
        <v>0</v>
      </c>
      <c r="S360">
        <v>9</v>
      </c>
    </row>
    <row r="361" spans="1:19" x14ac:dyDescent="0.3">
      <c r="A361">
        <v>359</v>
      </c>
      <c r="B361" t="s">
        <v>33</v>
      </c>
      <c r="C361" t="s">
        <v>11254</v>
      </c>
      <c r="D361" t="s">
        <v>11255</v>
      </c>
      <c r="E361">
        <v>9.1466665267944294E-2</v>
      </c>
      <c r="F361">
        <v>0</v>
      </c>
      <c r="G361">
        <v>6.7061424255371094E-2</v>
      </c>
      <c r="H361">
        <v>0</v>
      </c>
      <c r="I361">
        <v>0.48500847816467202</v>
      </c>
      <c r="J361">
        <v>44716</v>
      </c>
      <c r="K361">
        <v>0</v>
      </c>
      <c r="L361">
        <v>53070</v>
      </c>
      <c r="M361">
        <v>0</v>
      </c>
      <c r="N361">
        <v>289890</v>
      </c>
      <c r="O361">
        <v>1</v>
      </c>
      <c r="P361">
        <v>0</v>
      </c>
      <c r="Q361">
        <v>1</v>
      </c>
      <c r="R361">
        <v>0</v>
      </c>
      <c r="S361">
        <v>9</v>
      </c>
    </row>
    <row r="362" spans="1:19" x14ac:dyDescent="0.3">
      <c r="A362">
        <v>360</v>
      </c>
      <c r="B362" t="s">
        <v>33</v>
      </c>
      <c r="C362" t="s">
        <v>11256</v>
      </c>
      <c r="D362" t="s">
        <v>11257</v>
      </c>
      <c r="E362">
        <v>4.6777009963989202E-2</v>
      </c>
      <c r="F362">
        <v>0</v>
      </c>
      <c r="G362">
        <v>6.7168951034545898E-2</v>
      </c>
      <c r="H362">
        <v>0</v>
      </c>
      <c r="I362">
        <v>0.57778191566467196</v>
      </c>
      <c r="J362">
        <v>44716</v>
      </c>
      <c r="K362">
        <v>0</v>
      </c>
      <c r="L362">
        <v>53070</v>
      </c>
      <c r="M362">
        <v>0</v>
      </c>
      <c r="N362">
        <v>289890</v>
      </c>
      <c r="O362">
        <v>1</v>
      </c>
      <c r="P362">
        <v>0</v>
      </c>
      <c r="Q362">
        <v>1</v>
      </c>
      <c r="R362">
        <v>0</v>
      </c>
      <c r="S362">
        <v>9</v>
      </c>
    </row>
    <row r="363" spans="1:19" x14ac:dyDescent="0.3">
      <c r="A363">
        <v>361</v>
      </c>
      <c r="B363" t="s">
        <v>33</v>
      </c>
      <c r="C363" t="s">
        <v>11258</v>
      </c>
      <c r="D363" t="s">
        <v>11259</v>
      </c>
      <c r="E363">
        <v>9.3251228332519503E-2</v>
      </c>
      <c r="F363">
        <v>0</v>
      </c>
      <c r="G363">
        <v>6.8267822265625E-2</v>
      </c>
      <c r="H363">
        <v>0</v>
      </c>
      <c r="I363">
        <v>0.49960422515869102</v>
      </c>
      <c r="J363">
        <v>44716</v>
      </c>
      <c r="K363">
        <v>0</v>
      </c>
      <c r="L363">
        <v>53070</v>
      </c>
      <c r="M363">
        <v>0</v>
      </c>
      <c r="N363">
        <v>289890</v>
      </c>
      <c r="O363">
        <v>1</v>
      </c>
      <c r="P363">
        <v>0</v>
      </c>
      <c r="Q363">
        <v>1</v>
      </c>
      <c r="R363">
        <v>0</v>
      </c>
      <c r="S363">
        <v>9</v>
      </c>
    </row>
    <row r="364" spans="1:19" x14ac:dyDescent="0.3">
      <c r="A364">
        <v>362</v>
      </c>
      <c r="B364" t="s">
        <v>33</v>
      </c>
      <c r="C364" t="s">
        <v>11260</v>
      </c>
      <c r="D364" t="s">
        <v>11261</v>
      </c>
      <c r="E364">
        <v>4.7393083572387598E-2</v>
      </c>
      <c r="F364">
        <v>0</v>
      </c>
      <c r="G364">
        <v>6.7608833312988198E-2</v>
      </c>
      <c r="H364">
        <v>0</v>
      </c>
      <c r="I364">
        <v>0.50059771537780695</v>
      </c>
      <c r="J364">
        <v>44716</v>
      </c>
      <c r="K364">
        <v>0</v>
      </c>
      <c r="L364">
        <v>53070</v>
      </c>
      <c r="M364">
        <v>0</v>
      </c>
      <c r="N364">
        <v>289890</v>
      </c>
      <c r="O364">
        <v>1</v>
      </c>
      <c r="P364">
        <v>0</v>
      </c>
      <c r="Q364">
        <v>1</v>
      </c>
      <c r="R364">
        <v>0</v>
      </c>
      <c r="S364">
        <v>9</v>
      </c>
    </row>
    <row r="365" spans="1:19" x14ac:dyDescent="0.3">
      <c r="A365">
        <v>363</v>
      </c>
      <c r="B365" t="s">
        <v>33</v>
      </c>
      <c r="C365" t="s">
        <v>11262</v>
      </c>
      <c r="D365" t="s">
        <v>11263</v>
      </c>
      <c r="E365">
        <v>4.7087669372558497E-2</v>
      </c>
      <c r="F365">
        <v>0</v>
      </c>
      <c r="G365">
        <v>6.9873094558715806E-2</v>
      </c>
      <c r="H365">
        <v>0</v>
      </c>
      <c r="I365">
        <v>0.55021882057189897</v>
      </c>
      <c r="J365">
        <v>44716</v>
      </c>
      <c r="K365">
        <v>0</v>
      </c>
      <c r="L365">
        <v>53070</v>
      </c>
      <c r="M365">
        <v>0</v>
      </c>
      <c r="N365">
        <v>289890</v>
      </c>
      <c r="O365">
        <v>1</v>
      </c>
      <c r="P365">
        <v>0</v>
      </c>
      <c r="Q365">
        <v>1</v>
      </c>
      <c r="R365">
        <v>0</v>
      </c>
      <c r="S365">
        <v>9</v>
      </c>
    </row>
    <row r="366" spans="1:19" x14ac:dyDescent="0.3">
      <c r="A366">
        <v>364</v>
      </c>
      <c r="B366" t="s">
        <v>33</v>
      </c>
      <c r="C366" t="s">
        <v>11264</v>
      </c>
      <c r="D366" t="s">
        <v>11265</v>
      </c>
      <c r="E366">
        <v>6.1705350875854402E-2</v>
      </c>
      <c r="F366">
        <v>0</v>
      </c>
      <c r="G366">
        <v>6.7029953002929604E-2</v>
      </c>
      <c r="H366">
        <v>0</v>
      </c>
      <c r="I366">
        <v>0.54192733764648404</v>
      </c>
      <c r="J366">
        <v>44716</v>
      </c>
      <c r="K366">
        <v>0</v>
      </c>
      <c r="L366">
        <v>53070</v>
      </c>
      <c r="M366">
        <v>0</v>
      </c>
      <c r="N366">
        <v>289890</v>
      </c>
      <c r="O366">
        <v>1</v>
      </c>
      <c r="P366">
        <v>0</v>
      </c>
      <c r="Q366">
        <v>1</v>
      </c>
      <c r="R366">
        <v>0</v>
      </c>
      <c r="S366">
        <v>9</v>
      </c>
    </row>
    <row r="367" spans="1:19" x14ac:dyDescent="0.3">
      <c r="A367">
        <v>365</v>
      </c>
      <c r="B367" t="s">
        <v>33</v>
      </c>
      <c r="C367" t="s">
        <v>11266</v>
      </c>
      <c r="D367" t="s">
        <v>11267</v>
      </c>
      <c r="E367">
        <v>4.86872196197509E-2</v>
      </c>
      <c r="F367">
        <v>0</v>
      </c>
      <c r="G367">
        <v>7.0638656616210896E-2</v>
      </c>
      <c r="H367">
        <v>0</v>
      </c>
      <c r="I367">
        <v>0.51110625267028797</v>
      </c>
      <c r="J367">
        <v>44716</v>
      </c>
      <c r="K367">
        <v>0</v>
      </c>
      <c r="L367">
        <v>53058</v>
      </c>
      <c r="M367">
        <v>0</v>
      </c>
      <c r="N367">
        <v>289782</v>
      </c>
      <c r="O367">
        <v>1</v>
      </c>
      <c r="P367">
        <v>0</v>
      </c>
      <c r="Q367">
        <v>1</v>
      </c>
      <c r="R367">
        <v>0</v>
      </c>
      <c r="S367">
        <v>9</v>
      </c>
    </row>
    <row r="368" spans="1:19" x14ac:dyDescent="0.3">
      <c r="A368">
        <v>366</v>
      </c>
      <c r="B368" t="s">
        <v>33</v>
      </c>
      <c r="C368" t="s">
        <v>11268</v>
      </c>
      <c r="D368" t="s">
        <v>11269</v>
      </c>
      <c r="E368">
        <v>4.7500133514404297E-2</v>
      </c>
      <c r="F368">
        <v>0</v>
      </c>
      <c r="G368">
        <v>6.6423416137695299E-2</v>
      </c>
      <c r="H368">
        <v>0</v>
      </c>
      <c r="I368">
        <v>0.64836859703063898</v>
      </c>
      <c r="J368">
        <v>44716</v>
      </c>
      <c r="K368">
        <v>0</v>
      </c>
      <c r="L368">
        <v>53058</v>
      </c>
      <c r="M368">
        <v>0</v>
      </c>
      <c r="N368">
        <v>289890</v>
      </c>
      <c r="O368">
        <v>1</v>
      </c>
      <c r="P368">
        <v>0</v>
      </c>
      <c r="Q368">
        <v>1</v>
      </c>
      <c r="R368">
        <v>0</v>
      </c>
      <c r="S368">
        <v>9</v>
      </c>
    </row>
    <row r="369" spans="1:19" x14ac:dyDescent="0.3">
      <c r="A369">
        <v>367</v>
      </c>
      <c r="B369" t="s">
        <v>33</v>
      </c>
      <c r="C369" t="s">
        <v>11270</v>
      </c>
      <c r="D369" t="s">
        <v>11271</v>
      </c>
      <c r="E369">
        <v>4.6758651733398403E-2</v>
      </c>
      <c r="F369">
        <v>0</v>
      </c>
      <c r="G369">
        <v>8.3301544189453097E-2</v>
      </c>
      <c r="H369">
        <v>0</v>
      </c>
      <c r="I369">
        <v>0.544078588485717</v>
      </c>
      <c r="J369">
        <v>44716</v>
      </c>
      <c r="K369">
        <v>0</v>
      </c>
      <c r="L369">
        <v>53070</v>
      </c>
      <c r="M369">
        <v>0</v>
      </c>
      <c r="N369">
        <v>289890</v>
      </c>
      <c r="O369">
        <v>1</v>
      </c>
      <c r="P369">
        <v>0</v>
      </c>
      <c r="Q369">
        <v>1</v>
      </c>
      <c r="R369">
        <v>0</v>
      </c>
      <c r="S369">
        <v>9</v>
      </c>
    </row>
    <row r="370" spans="1:19" x14ac:dyDescent="0.3">
      <c r="A370">
        <v>368</v>
      </c>
      <c r="B370" t="s">
        <v>33</v>
      </c>
      <c r="C370" t="s">
        <v>11272</v>
      </c>
      <c r="D370" t="s">
        <v>11273</v>
      </c>
      <c r="E370">
        <v>4.7362804412841797E-2</v>
      </c>
      <c r="F370">
        <v>0</v>
      </c>
      <c r="G370">
        <v>6.7562341690063393E-2</v>
      </c>
      <c r="H370">
        <v>0</v>
      </c>
      <c r="I370">
        <v>0.54394483566284102</v>
      </c>
      <c r="J370">
        <v>44716</v>
      </c>
      <c r="K370">
        <v>0</v>
      </c>
      <c r="L370">
        <v>53058</v>
      </c>
      <c r="M370">
        <v>0</v>
      </c>
      <c r="N370">
        <v>289890</v>
      </c>
      <c r="O370">
        <v>1</v>
      </c>
      <c r="P370">
        <v>0</v>
      </c>
      <c r="Q370">
        <v>1</v>
      </c>
      <c r="R370">
        <v>0</v>
      </c>
      <c r="S370">
        <v>9</v>
      </c>
    </row>
    <row r="371" spans="1:19" x14ac:dyDescent="0.3">
      <c r="A371">
        <v>369</v>
      </c>
      <c r="B371" t="s">
        <v>33</v>
      </c>
      <c r="C371" t="s">
        <v>11274</v>
      </c>
      <c r="D371" t="s">
        <v>11275</v>
      </c>
      <c r="E371">
        <v>5.4863452911376898E-2</v>
      </c>
      <c r="F371">
        <v>0</v>
      </c>
      <c r="G371">
        <v>0.14605474472045801</v>
      </c>
      <c r="H371">
        <v>0</v>
      </c>
      <c r="I371">
        <v>0.76682543754577603</v>
      </c>
      <c r="J371">
        <v>44716</v>
      </c>
      <c r="K371">
        <v>0</v>
      </c>
      <c r="L371">
        <v>53070</v>
      </c>
      <c r="M371">
        <v>0</v>
      </c>
      <c r="N371">
        <v>289890</v>
      </c>
      <c r="O371">
        <v>1</v>
      </c>
      <c r="P371">
        <v>0</v>
      </c>
      <c r="Q371">
        <v>1</v>
      </c>
      <c r="R371">
        <v>0</v>
      </c>
      <c r="S371">
        <v>9</v>
      </c>
    </row>
    <row r="372" spans="1:19" x14ac:dyDescent="0.3">
      <c r="A372">
        <v>370</v>
      </c>
      <c r="B372" t="s">
        <v>33</v>
      </c>
      <c r="C372" t="s">
        <v>11276</v>
      </c>
      <c r="D372" t="s">
        <v>11277</v>
      </c>
      <c r="E372">
        <v>0.10334277153015101</v>
      </c>
      <c r="F372">
        <v>0</v>
      </c>
      <c r="G372">
        <v>6.7538499832153306E-2</v>
      </c>
      <c r="H372">
        <v>0</v>
      </c>
      <c r="I372">
        <v>0.851040840148925</v>
      </c>
      <c r="J372">
        <v>44716</v>
      </c>
      <c r="K372">
        <v>0</v>
      </c>
      <c r="L372">
        <v>53070</v>
      </c>
      <c r="M372">
        <v>0</v>
      </c>
      <c r="N372">
        <v>289890</v>
      </c>
      <c r="O372">
        <v>1</v>
      </c>
      <c r="P372">
        <v>0</v>
      </c>
      <c r="Q372">
        <v>1</v>
      </c>
      <c r="R372">
        <v>0</v>
      </c>
      <c r="S372">
        <v>9</v>
      </c>
    </row>
    <row r="373" spans="1:19" x14ac:dyDescent="0.3">
      <c r="A373">
        <v>371</v>
      </c>
      <c r="B373" t="s">
        <v>33</v>
      </c>
      <c r="C373" t="s">
        <v>11278</v>
      </c>
      <c r="D373" t="s">
        <v>11279</v>
      </c>
      <c r="E373">
        <v>5.2305221557617097E-2</v>
      </c>
      <c r="F373">
        <v>0</v>
      </c>
      <c r="G373">
        <v>6.5064907073974595E-2</v>
      </c>
      <c r="H373">
        <v>0</v>
      </c>
      <c r="I373">
        <v>0.80609250068664495</v>
      </c>
      <c r="J373">
        <v>44716</v>
      </c>
      <c r="K373">
        <v>0</v>
      </c>
      <c r="L373">
        <v>53070</v>
      </c>
      <c r="M373">
        <v>0</v>
      </c>
      <c r="N373">
        <v>289890</v>
      </c>
      <c r="O373">
        <v>1</v>
      </c>
      <c r="P373">
        <v>0</v>
      </c>
      <c r="Q373">
        <v>1</v>
      </c>
      <c r="R373">
        <v>0</v>
      </c>
      <c r="S373">
        <v>9</v>
      </c>
    </row>
    <row r="374" spans="1:19" x14ac:dyDescent="0.3">
      <c r="A374">
        <v>372</v>
      </c>
      <c r="B374" t="s">
        <v>33</v>
      </c>
      <c r="C374" t="s">
        <v>11280</v>
      </c>
      <c r="D374" t="s">
        <v>11281</v>
      </c>
      <c r="E374">
        <v>7.8106403350829995E-2</v>
      </c>
      <c r="F374">
        <v>0</v>
      </c>
      <c r="G374">
        <v>6.4320325851440402E-2</v>
      </c>
      <c r="H374">
        <v>0</v>
      </c>
      <c r="I374">
        <v>0.50772404670715299</v>
      </c>
      <c r="J374">
        <v>44716</v>
      </c>
      <c r="K374">
        <v>0</v>
      </c>
      <c r="L374">
        <v>53070</v>
      </c>
      <c r="M374">
        <v>0</v>
      </c>
      <c r="N374">
        <v>289890</v>
      </c>
      <c r="O374">
        <v>1</v>
      </c>
      <c r="P374">
        <v>0</v>
      </c>
      <c r="Q374">
        <v>1</v>
      </c>
      <c r="R374">
        <v>0</v>
      </c>
      <c r="S374">
        <v>9</v>
      </c>
    </row>
    <row r="375" spans="1:19" x14ac:dyDescent="0.3">
      <c r="A375">
        <v>373</v>
      </c>
      <c r="B375" t="s">
        <v>33</v>
      </c>
      <c r="C375" t="s">
        <v>11282</v>
      </c>
      <c r="D375" t="s">
        <v>11283</v>
      </c>
      <c r="E375">
        <v>4.6064138412475503E-2</v>
      </c>
      <c r="F375">
        <v>0</v>
      </c>
      <c r="G375">
        <v>6.4643383026123005E-2</v>
      </c>
      <c r="H375">
        <v>0</v>
      </c>
      <c r="I375">
        <v>0.52103161811828602</v>
      </c>
      <c r="J375">
        <v>44704</v>
      </c>
      <c r="K375">
        <v>0</v>
      </c>
      <c r="L375">
        <v>53070</v>
      </c>
      <c r="M375">
        <v>0</v>
      </c>
      <c r="N375">
        <v>289890</v>
      </c>
      <c r="O375">
        <v>1</v>
      </c>
      <c r="P375">
        <v>0</v>
      </c>
      <c r="Q375">
        <v>1</v>
      </c>
      <c r="R375">
        <v>0</v>
      </c>
      <c r="S375">
        <v>9</v>
      </c>
    </row>
    <row r="376" spans="1:19" x14ac:dyDescent="0.3">
      <c r="A376">
        <v>374</v>
      </c>
      <c r="B376" t="s">
        <v>33</v>
      </c>
      <c r="C376" t="s">
        <v>11284</v>
      </c>
      <c r="D376" t="s">
        <v>11285</v>
      </c>
      <c r="E376">
        <v>6.9112300872802707E-2</v>
      </c>
      <c r="F376">
        <v>0</v>
      </c>
      <c r="G376">
        <v>6.9025754928588798E-2</v>
      </c>
      <c r="H376">
        <v>0</v>
      </c>
      <c r="I376">
        <v>0.48522353172302202</v>
      </c>
      <c r="J376">
        <v>44716</v>
      </c>
      <c r="K376">
        <v>0</v>
      </c>
      <c r="L376">
        <v>53070</v>
      </c>
      <c r="M376">
        <v>0</v>
      </c>
      <c r="N376">
        <v>289890</v>
      </c>
      <c r="O376">
        <v>1</v>
      </c>
      <c r="P376">
        <v>0</v>
      </c>
      <c r="Q376">
        <v>1</v>
      </c>
      <c r="R376">
        <v>0</v>
      </c>
      <c r="S376">
        <v>9</v>
      </c>
    </row>
    <row r="377" spans="1:19" x14ac:dyDescent="0.3">
      <c r="A377">
        <v>375</v>
      </c>
      <c r="B377" t="s">
        <v>33</v>
      </c>
      <c r="C377" t="s">
        <v>11286</v>
      </c>
      <c r="D377" t="s">
        <v>11287</v>
      </c>
      <c r="E377">
        <v>4.6674251556396401E-2</v>
      </c>
      <c r="F377">
        <v>0</v>
      </c>
      <c r="G377">
        <v>6.4469814300537095E-2</v>
      </c>
      <c r="H377">
        <v>0</v>
      </c>
      <c r="I377">
        <v>0.62361693382263095</v>
      </c>
      <c r="J377">
        <v>44716</v>
      </c>
      <c r="K377">
        <v>0</v>
      </c>
      <c r="L377">
        <v>53070</v>
      </c>
      <c r="M377">
        <v>0</v>
      </c>
      <c r="N377">
        <v>289890</v>
      </c>
      <c r="O377">
        <v>1</v>
      </c>
      <c r="P377">
        <v>0</v>
      </c>
      <c r="Q377">
        <v>1</v>
      </c>
      <c r="R377">
        <v>0</v>
      </c>
      <c r="S377">
        <v>9</v>
      </c>
    </row>
    <row r="378" spans="1:19" x14ac:dyDescent="0.3">
      <c r="A378">
        <v>376</v>
      </c>
      <c r="B378" t="s">
        <v>33</v>
      </c>
      <c r="C378" t="s">
        <v>11288</v>
      </c>
      <c r="D378" t="s">
        <v>11289</v>
      </c>
      <c r="E378">
        <v>4.6715736389160101E-2</v>
      </c>
      <c r="F378">
        <v>0</v>
      </c>
      <c r="G378">
        <v>6.4719676971435505E-2</v>
      </c>
      <c r="H378">
        <v>0</v>
      </c>
      <c r="I378">
        <v>0.53663063049316395</v>
      </c>
      <c r="J378">
        <v>44716</v>
      </c>
      <c r="K378">
        <v>0</v>
      </c>
      <c r="L378">
        <v>53070</v>
      </c>
      <c r="M378">
        <v>0</v>
      </c>
      <c r="N378">
        <v>289890</v>
      </c>
      <c r="O378">
        <v>1</v>
      </c>
      <c r="P378">
        <v>0</v>
      </c>
      <c r="Q378">
        <v>1</v>
      </c>
      <c r="R378">
        <v>0</v>
      </c>
      <c r="S378">
        <v>9</v>
      </c>
    </row>
    <row r="379" spans="1:19" x14ac:dyDescent="0.3">
      <c r="A379">
        <v>377</v>
      </c>
      <c r="B379" t="s">
        <v>33</v>
      </c>
      <c r="C379" t="s">
        <v>11290</v>
      </c>
      <c r="D379" t="s">
        <v>11291</v>
      </c>
      <c r="E379">
        <v>4.6368122100830002E-2</v>
      </c>
      <c r="F379">
        <v>0</v>
      </c>
      <c r="G379">
        <v>6.4269781112670898E-2</v>
      </c>
      <c r="H379">
        <v>0</v>
      </c>
      <c r="I379">
        <v>0.47619843482971103</v>
      </c>
      <c r="J379">
        <v>44716</v>
      </c>
      <c r="K379">
        <v>0</v>
      </c>
      <c r="L379">
        <v>53070</v>
      </c>
      <c r="M379">
        <v>0</v>
      </c>
      <c r="N379">
        <v>289890</v>
      </c>
      <c r="O379">
        <v>1</v>
      </c>
      <c r="P379">
        <v>0</v>
      </c>
      <c r="Q379">
        <v>1</v>
      </c>
      <c r="R379">
        <v>0</v>
      </c>
      <c r="S379">
        <v>9</v>
      </c>
    </row>
    <row r="380" spans="1:19" x14ac:dyDescent="0.3">
      <c r="A380">
        <v>378</v>
      </c>
      <c r="B380" t="s">
        <v>33</v>
      </c>
      <c r="C380" t="s">
        <v>11292</v>
      </c>
      <c r="D380" t="s">
        <v>11293</v>
      </c>
      <c r="E380">
        <v>4.9060344696044901E-2</v>
      </c>
      <c r="F380">
        <v>0</v>
      </c>
      <c r="G380">
        <v>6.68766498565673E-2</v>
      </c>
      <c r="H380">
        <v>0</v>
      </c>
      <c r="I380">
        <v>0.47807836532592701</v>
      </c>
      <c r="J380">
        <v>44716</v>
      </c>
      <c r="K380">
        <v>0</v>
      </c>
      <c r="L380">
        <v>53070</v>
      </c>
      <c r="M380">
        <v>0</v>
      </c>
      <c r="N380">
        <v>289890</v>
      </c>
      <c r="O380">
        <v>1</v>
      </c>
      <c r="P380">
        <v>0</v>
      </c>
      <c r="Q380">
        <v>1</v>
      </c>
      <c r="R380">
        <v>0</v>
      </c>
      <c r="S380">
        <v>9</v>
      </c>
    </row>
    <row r="381" spans="1:19" x14ac:dyDescent="0.3">
      <c r="A381">
        <v>379</v>
      </c>
      <c r="B381" t="s">
        <v>33</v>
      </c>
      <c r="C381" t="s">
        <v>11294</v>
      </c>
      <c r="D381" t="s">
        <v>11295</v>
      </c>
      <c r="E381">
        <v>4.7032594680786098E-2</v>
      </c>
      <c r="F381">
        <v>0</v>
      </c>
      <c r="G381">
        <v>6.3747167587280204E-2</v>
      </c>
      <c r="H381">
        <v>0</v>
      </c>
      <c r="I381">
        <v>0.84232735633850098</v>
      </c>
      <c r="J381">
        <v>44716</v>
      </c>
      <c r="K381">
        <v>0</v>
      </c>
      <c r="L381">
        <v>53070</v>
      </c>
      <c r="M381">
        <v>0</v>
      </c>
      <c r="N381">
        <v>289890</v>
      </c>
      <c r="O381">
        <v>1</v>
      </c>
      <c r="P381">
        <v>0</v>
      </c>
      <c r="Q381">
        <v>1</v>
      </c>
      <c r="R381">
        <v>0</v>
      </c>
      <c r="S381">
        <v>9</v>
      </c>
    </row>
    <row r="382" spans="1:19" x14ac:dyDescent="0.3">
      <c r="A382">
        <v>380</v>
      </c>
      <c r="B382" t="s">
        <v>33</v>
      </c>
      <c r="C382" t="s">
        <v>11296</v>
      </c>
      <c r="D382" t="s">
        <v>11297</v>
      </c>
      <c r="E382">
        <v>4.8307657241821199E-2</v>
      </c>
      <c r="F382">
        <v>0</v>
      </c>
      <c r="G382">
        <v>6.81653022766113E-2</v>
      </c>
      <c r="H382">
        <v>0</v>
      </c>
      <c r="I382">
        <v>0.54618597030639604</v>
      </c>
      <c r="J382">
        <v>44716</v>
      </c>
      <c r="K382">
        <v>0</v>
      </c>
      <c r="L382">
        <v>53046</v>
      </c>
      <c r="M382">
        <v>0</v>
      </c>
      <c r="N382">
        <v>289782</v>
      </c>
      <c r="O382">
        <v>1</v>
      </c>
      <c r="P382">
        <v>0</v>
      </c>
      <c r="Q382">
        <v>1</v>
      </c>
      <c r="R382">
        <v>0</v>
      </c>
      <c r="S382">
        <v>9</v>
      </c>
    </row>
    <row r="383" spans="1:19" x14ac:dyDescent="0.3">
      <c r="A383">
        <v>381</v>
      </c>
      <c r="B383" t="s">
        <v>33</v>
      </c>
      <c r="C383" t="s">
        <v>11298</v>
      </c>
      <c r="D383" t="s">
        <v>11299</v>
      </c>
      <c r="E383">
        <v>4.70786094665527E-2</v>
      </c>
      <c r="F383">
        <v>0</v>
      </c>
      <c r="G383">
        <v>6.5991878509521401E-2</v>
      </c>
      <c r="H383">
        <v>0</v>
      </c>
      <c r="I383">
        <v>0.53431797027587802</v>
      </c>
      <c r="J383">
        <v>44716</v>
      </c>
      <c r="K383">
        <v>0</v>
      </c>
      <c r="L383">
        <v>53058</v>
      </c>
      <c r="M383">
        <v>0</v>
      </c>
      <c r="N383">
        <v>289782</v>
      </c>
      <c r="O383">
        <v>1</v>
      </c>
      <c r="P383">
        <v>0</v>
      </c>
      <c r="Q383">
        <v>1</v>
      </c>
      <c r="R383">
        <v>0</v>
      </c>
      <c r="S383">
        <v>9</v>
      </c>
    </row>
    <row r="384" spans="1:19" x14ac:dyDescent="0.3">
      <c r="A384">
        <v>382</v>
      </c>
      <c r="B384" t="s">
        <v>33</v>
      </c>
      <c r="C384" t="s">
        <v>11300</v>
      </c>
      <c r="D384" t="s">
        <v>11301</v>
      </c>
      <c r="E384">
        <v>4.8924207687377902E-2</v>
      </c>
      <c r="F384">
        <v>0</v>
      </c>
      <c r="G384">
        <v>6.6081762313842704E-2</v>
      </c>
      <c r="H384">
        <v>0</v>
      </c>
      <c r="I384">
        <v>0.51792740821838301</v>
      </c>
      <c r="J384">
        <v>44716</v>
      </c>
      <c r="K384">
        <v>0</v>
      </c>
      <c r="L384">
        <v>53070</v>
      </c>
      <c r="M384">
        <v>0</v>
      </c>
      <c r="N384">
        <v>289890</v>
      </c>
      <c r="O384">
        <v>1</v>
      </c>
      <c r="P384">
        <v>0</v>
      </c>
      <c r="Q384">
        <v>1</v>
      </c>
      <c r="R384">
        <v>0</v>
      </c>
      <c r="S384">
        <v>9</v>
      </c>
    </row>
    <row r="385" spans="1:19" x14ac:dyDescent="0.3">
      <c r="A385">
        <v>383</v>
      </c>
      <c r="B385" t="s">
        <v>33</v>
      </c>
      <c r="C385" t="s">
        <v>11302</v>
      </c>
      <c r="D385" t="s">
        <v>11303</v>
      </c>
      <c r="E385">
        <v>4.6705961227416902E-2</v>
      </c>
      <c r="F385">
        <v>0</v>
      </c>
      <c r="G385">
        <v>6.4345121383666895E-2</v>
      </c>
      <c r="H385">
        <v>0</v>
      </c>
      <c r="I385">
        <v>0.82338023185729903</v>
      </c>
      <c r="J385">
        <v>44716</v>
      </c>
      <c r="K385">
        <v>0</v>
      </c>
      <c r="L385">
        <v>53058</v>
      </c>
      <c r="M385">
        <v>0</v>
      </c>
      <c r="N385">
        <v>289782</v>
      </c>
      <c r="O385">
        <v>1</v>
      </c>
      <c r="P385">
        <v>0</v>
      </c>
      <c r="Q385">
        <v>1</v>
      </c>
      <c r="R385">
        <v>0</v>
      </c>
      <c r="S385">
        <v>9</v>
      </c>
    </row>
    <row r="386" spans="1:19" x14ac:dyDescent="0.3">
      <c r="A386">
        <v>384</v>
      </c>
      <c r="B386" t="s">
        <v>33</v>
      </c>
      <c r="C386" t="s">
        <v>11304</v>
      </c>
      <c r="D386" t="s">
        <v>11305</v>
      </c>
      <c r="E386">
        <v>4.5356035232543897E-2</v>
      </c>
      <c r="F386">
        <v>0</v>
      </c>
      <c r="G386">
        <v>6.5883159637451102E-2</v>
      </c>
      <c r="H386">
        <v>0</v>
      </c>
      <c r="I386">
        <v>0.55172419548034601</v>
      </c>
      <c r="J386">
        <v>44716</v>
      </c>
      <c r="K386">
        <v>0</v>
      </c>
      <c r="L386">
        <v>53070</v>
      </c>
      <c r="M386">
        <v>0</v>
      </c>
      <c r="N386">
        <v>289890</v>
      </c>
      <c r="O386">
        <v>1</v>
      </c>
      <c r="P386">
        <v>0</v>
      </c>
      <c r="Q386">
        <v>1</v>
      </c>
      <c r="R386">
        <v>0</v>
      </c>
      <c r="S386">
        <v>9</v>
      </c>
    </row>
    <row r="387" spans="1:19" x14ac:dyDescent="0.3">
      <c r="A387">
        <v>385</v>
      </c>
      <c r="B387" t="s">
        <v>33</v>
      </c>
      <c r="C387" t="s">
        <v>11306</v>
      </c>
      <c r="D387" t="s">
        <v>11307</v>
      </c>
      <c r="E387">
        <v>5.9822082519531201E-2</v>
      </c>
      <c r="F387">
        <v>0</v>
      </c>
      <c r="G387">
        <v>6.4173698425292899E-2</v>
      </c>
      <c r="H387">
        <v>0</v>
      </c>
      <c r="I387">
        <v>0.562322378158569</v>
      </c>
      <c r="J387">
        <v>44716</v>
      </c>
      <c r="K387">
        <v>0</v>
      </c>
      <c r="L387">
        <v>53070</v>
      </c>
      <c r="M387">
        <v>0</v>
      </c>
      <c r="N387">
        <v>289890</v>
      </c>
      <c r="O387">
        <v>1</v>
      </c>
      <c r="P387">
        <v>0</v>
      </c>
      <c r="Q387">
        <v>1</v>
      </c>
      <c r="R387">
        <v>0</v>
      </c>
      <c r="S387">
        <v>9</v>
      </c>
    </row>
    <row r="388" spans="1:19" x14ac:dyDescent="0.3">
      <c r="A388">
        <v>386</v>
      </c>
      <c r="B388" t="s">
        <v>33</v>
      </c>
      <c r="C388" t="s">
        <v>11308</v>
      </c>
      <c r="D388" t="s">
        <v>11309</v>
      </c>
      <c r="E388">
        <v>4.5504808425903299E-2</v>
      </c>
      <c r="F388">
        <v>0</v>
      </c>
      <c r="G388">
        <v>6.3776493072509696E-2</v>
      </c>
      <c r="H388">
        <v>0</v>
      </c>
      <c r="I388">
        <v>0.57554984092712402</v>
      </c>
      <c r="J388">
        <v>44716</v>
      </c>
      <c r="K388">
        <v>0</v>
      </c>
      <c r="L388">
        <v>53070</v>
      </c>
      <c r="M388">
        <v>0</v>
      </c>
      <c r="N388">
        <v>289890</v>
      </c>
      <c r="O388">
        <v>1</v>
      </c>
      <c r="P388">
        <v>0</v>
      </c>
      <c r="Q388">
        <v>1</v>
      </c>
      <c r="R388">
        <v>0</v>
      </c>
      <c r="S388">
        <v>9</v>
      </c>
    </row>
    <row r="389" spans="1:19" x14ac:dyDescent="0.3">
      <c r="A389">
        <v>387</v>
      </c>
      <c r="B389" t="s">
        <v>33</v>
      </c>
      <c r="C389" t="s">
        <v>11310</v>
      </c>
      <c r="D389" t="s">
        <v>11311</v>
      </c>
      <c r="E389">
        <v>4.6643018722534103E-2</v>
      </c>
      <c r="F389">
        <v>0</v>
      </c>
      <c r="G389">
        <v>6.5171003341674805E-2</v>
      </c>
      <c r="H389">
        <v>0</v>
      </c>
      <c r="I389">
        <v>0.53687787055969205</v>
      </c>
      <c r="J389">
        <v>44716</v>
      </c>
      <c r="K389">
        <v>0</v>
      </c>
      <c r="L389">
        <v>53070</v>
      </c>
      <c r="M389">
        <v>0</v>
      </c>
      <c r="N389">
        <v>289890</v>
      </c>
      <c r="O389">
        <v>1</v>
      </c>
      <c r="P389">
        <v>0</v>
      </c>
      <c r="Q389">
        <v>1</v>
      </c>
      <c r="R389">
        <v>0</v>
      </c>
      <c r="S389">
        <v>9</v>
      </c>
    </row>
    <row r="390" spans="1:19" x14ac:dyDescent="0.3">
      <c r="A390">
        <v>388</v>
      </c>
      <c r="B390" t="s">
        <v>33</v>
      </c>
      <c r="C390" t="s">
        <v>11312</v>
      </c>
      <c r="D390" t="s">
        <v>11313</v>
      </c>
      <c r="E390">
        <v>4.7383069992065402E-2</v>
      </c>
      <c r="F390">
        <v>0</v>
      </c>
      <c r="G390">
        <v>9.7102642059326102E-2</v>
      </c>
      <c r="H390">
        <v>0</v>
      </c>
      <c r="I390">
        <v>0.51323652267455999</v>
      </c>
      <c r="J390">
        <v>44716</v>
      </c>
      <c r="K390">
        <v>0</v>
      </c>
      <c r="L390">
        <v>53070</v>
      </c>
      <c r="M390">
        <v>0</v>
      </c>
      <c r="N390">
        <v>289890</v>
      </c>
      <c r="O390">
        <v>1</v>
      </c>
      <c r="P390">
        <v>0</v>
      </c>
      <c r="Q390">
        <v>1</v>
      </c>
      <c r="R390">
        <v>0</v>
      </c>
      <c r="S390">
        <v>9</v>
      </c>
    </row>
    <row r="391" spans="1:19" x14ac:dyDescent="0.3">
      <c r="A391">
        <v>389</v>
      </c>
      <c r="B391" t="s">
        <v>33</v>
      </c>
      <c r="C391" t="s">
        <v>11314</v>
      </c>
      <c r="D391" t="s">
        <v>11315</v>
      </c>
      <c r="E391">
        <v>4.6469211578369099E-2</v>
      </c>
      <c r="F391">
        <v>0</v>
      </c>
      <c r="G391">
        <v>6.5190315246582003E-2</v>
      </c>
      <c r="H391">
        <v>0</v>
      </c>
      <c r="I391">
        <v>0.500615835189819</v>
      </c>
      <c r="J391">
        <v>44716</v>
      </c>
      <c r="K391">
        <v>0</v>
      </c>
      <c r="L391">
        <v>53058</v>
      </c>
      <c r="M391">
        <v>0</v>
      </c>
      <c r="N391">
        <v>289782</v>
      </c>
      <c r="O391">
        <v>1</v>
      </c>
      <c r="P391">
        <v>0</v>
      </c>
      <c r="Q391">
        <v>1</v>
      </c>
      <c r="R391">
        <v>0</v>
      </c>
      <c r="S391">
        <v>9</v>
      </c>
    </row>
    <row r="392" spans="1:19" x14ac:dyDescent="0.3">
      <c r="A392">
        <v>390</v>
      </c>
      <c r="B392" t="s">
        <v>33</v>
      </c>
      <c r="C392" t="s">
        <v>11316</v>
      </c>
      <c r="D392" t="s">
        <v>11317</v>
      </c>
      <c r="E392">
        <v>4.8006534576416002E-2</v>
      </c>
      <c r="F392">
        <v>0</v>
      </c>
      <c r="G392">
        <v>6.6304922103881794E-2</v>
      </c>
      <c r="H392">
        <v>0</v>
      </c>
      <c r="I392">
        <v>0.65804791450500399</v>
      </c>
      <c r="J392">
        <v>44716</v>
      </c>
      <c r="K392">
        <v>0</v>
      </c>
      <c r="L392">
        <v>53070</v>
      </c>
      <c r="M392">
        <v>0</v>
      </c>
      <c r="N392">
        <v>289890</v>
      </c>
      <c r="O392">
        <v>1</v>
      </c>
      <c r="P392">
        <v>0</v>
      </c>
      <c r="Q392">
        <v>1</v>
      </c>
      <c r="R392">
        <v>0</v>
      </c>
      <c r="S392">
        <v>9</v>
      </c>
    </row>
    <row r="393" spans="1:19" x14ac:dyDescent="0.3">
      <c r="A393">
        <v>391</v>
      </c>
      <c r="B393" t="s">
        <v>33</v>
      </c>
      <c r="C393" t="s">
        <v>11318</v>
      </c>
      <c r="D393" t="s">
        <v>11319</v>
      </c>
      <c r="E393">
        <v>5.2516222000122001E-2</v>
      </c>
      <c r="F393">
        <v>0</v>
      </c>
      <c r="G393">
        <v>6.6046953201293904E-2</v>
      </c>
      <c r="H393">
        <v>0</v>
      </c>
      <c r="I393">
        <v>0.50824952125549305</v>
      </c>
      <c r="J393">
        <v>44716</v>
      </c>
      <c r="K393">
        <v>0</v>
      </c>
      <c r="L393">
        <v>53070</v>
      </c>
      <c r="M393">
        <v>0</v>
      </c>
      <c r="N393">
        <v>289890</v>
      </c>
      <c r="O393">
        <v>1</v>
      </c>
      <c r="P393">
        <v>0</v>
      </c>
      <c r="Q393">
        <v>1</v>
      </c>
      <c r="R393">
        <v>0</v>
      </c>
      <c r="S393">
        <v>9</v>
      </c>
    </row>
    <row r="394" spans="1:19" x14ac:dyDescent="0.3">
      <c r="A394">
        <v>392</v>
      </c>
      <c r="B394" t="s">
        <v>33</v>
      </c>
      <c r="C394" t="s">
        <v>11320</v>
      </c>
      <c r="D394" t="s">
        <v>11321</v>
      </c>
      <c r="E394">
        <v>5.3907632827758699E-2</v>
      </c>
      <c r="F394">
        <v>0</v>
      </c>
      <c r="G394">
        <v>7.0290565490722601E-2</v>
      </c>
      <c r="H394">
        <v>0</v>
      </c>
      <c r="I394">
        <v>0.53062105178832997</v>
      </c>
      <c r="J394">
        <v>44704</v>
      </c>
      <c r="K394">
        <v>0</v>
      </c>
      <c r="L394">
        <v>53070</v>
      </c>
      <c r="M394">
        <v>0</v>
      </c>
      <c r="N394">
        <v>289890</v>
      </c>
      <c r="O394">
        <v>1</v>
      </c>
      <c r="P394">
        <v>0</v>
      </c>
      <c r="Q394">
        <v>1</v>
      </c>
      <c r="R394">
        <v>0</v>
      </c>
      <c r="S394">
        <v>9</v>
      </c>
    </row>
    <row r="395" spans="1:19" x14ac:dyDescent="0.3">
      <c r="A395">
        <v>393</v>
      </c>
      <c r="B395" t="s">
        <v>33</v>
      </c>
      <c r="C395" t="s">
        <v>11322</v>
      </c>
      <c r="D395" t="s">
        <v>11323</v>
      </c>
      <c r="E395">
        <v>4.7069311141967697E-2</v>
      </c>
      <c r="F395">
        <v>0</v>
      </c>
      <c r="G395">
        <v>6.8558692932128906E-2</v>
      </c>
      <c r="H395">
        <v>0</v>
      </c>
      <c r="I395">
        <v>0.49567222595214799</v>
      </c>
      <c r="J395">
        <v>44716</v>
      </c>
      <c r="K395">
        <v>0</v>
      </c>
      <c r="L395">
        <v>53070</v>
      </c>
      <c r="M395">
        <v>0</v>
      </c>
      <c r="N395">
        <v>289890</v>
      </c>
      <c r="O395">
        <v>1</v>
      </c>
      <c r="P395">
        <v>0</v>
      </c>
      <c r="Q395">
        <v>1</v>
      </c>
      <c r="R395">
        <v>0</v>
      </c>
      <c r="S395">
        <v>9</v>
      </c>
    </row>
    <row r="396" spans="1:19" x14ac:dyDescent="0.3">
      <c r="A396">
        <v>394</v>
      </c>
      <c r="B396" t="s">
        <v>33</v>
      </c>
      <c r="C396" t="s">
        <v>11324</v>
      </c>
      <c r="D396" t="s">
        <v>11325</v>
      </c>
      <c r="E396">
        <v>5.1841974258422803E-2</v>
      </c>
      <c r="F396">
        <v>0</v>
      </c>
      <c r="G396">
        <v>6.7249298095703097E-2</v>
      </c>
      <c r="H396">
        <v>0</v>
      </c>
      <c r="I396">
        <v>0.49779415130615201</v>
      </c>
      <c r="J396">
        <v>44716</v>
      </c>
      <c r="K396">
        <v>0</v>
      </c>
      <c r="L396">
        <v>53070</v>
      </c>
      <c r="M396">
        <v>0</v>
      </c>
      <c r="N396">
        <v>289890</v>
      </c>
      <c r="O396">
        <v>1</v>
      </c>
      <c r="P396">
        <v>0</v>
      </c>
      <c r="Q396">
        <v>1</v>
      </c>
      <c r="R396">
        <v>0</v>
      </c>
      <c r="S396">
        <v>9</v>
      </c>
    </row>
    <row r="397" spans="1:19" x14ac:dyDescent="0.3">
      <c r="A397">
        <v>395</v>
      </c>
      <c r="B397" t="s">
        <v>33</v>
      </c>
      <c r="C397" t="s">
        <v>11326</v>
      </c>
      <c r="D397" t="s">
        <v>11327</v>
      </c>
      <c r="E397">
        <v>5.1542282104492097E-2</v>
      </c>
      <c r="F397">
        <v>0</v>
      </c>
      <c r="G397">
        <v>6.5049171447753906E-2</v>
      </c>
      <c r="H397">
        <v>0</v>
      </c>
      <c r="I397">
        <v>0.52238965034484797</v>
      </c>
      <c r="J397">
        <v>44716</v>
      </c>
      <c r="K397">
        <v>0</v>
      </c>
      <c r="L397">
        <v>53070</v>
      </c>
      <c r="M397">
        <v>0</v>
      </c>
      <c r="N397">
        <v>289890</v>
      </c>
      <c r="O397">
        <v>1</v>
      </c>
      <c r="P397">
        <v>0</v>
      </c>
      <c r="Q397">
        <v>1</v>
      </c>
      <c r="R397">
        <v>0</v>
      </c>
      <c r="S397">
        <v>9</v>
      </c>
    </row>
    <row r="398" spans="1:19" x14ac:dyDescent="0.3">
      <c r="A398">
        <v>396</v>
      </c>
      <c r="B398" t="s">
        <v>33</v>
      </c>
      <c r="C398" t="s">
        <v>11328</v>
      </c>
      <c r="D398" t="s">
        <v>11329</v>
      </c>
      <c r="E398">
        <v>4.8308610916137598E-2</v>
      </c>
      <c r="F398">
        <v>0</v>
      </c>
      <c r="G398">
        <v>6.8493843078613198E-2</v>
      </c>
      <c r="H398">
        <v>0</v>
      </c>
      <c r="I398">
        <v>0.59512472152709905</v>
      </c>
      <c r="J398">
        <v>44704</v>
      </c>
      <c r="K398">
        <v>0</v>
      </c>
      <c r="L398">
        <v>53070</v>
      </c>
      <c r="M398">
        <v>0</v>
      </c>
      <c r="N398">
        <v>289890</v>
      </c>
      <c r="O398">
        <v>1</v>
      </c>
      <c r="P398">
        <v>0</v>
      </c>
      <c r="Q398">
        <v>1</v>
      </c>
      <c r="R398">
        <v>0</v>
      </c>
      <c r="S398">
        <v>9</v>
      </c>
    </row>
    <row r="399" spans="1:19" x14ac:dyDescent="0.3">
      <c r="A399">
        <v>397</v>
      </c>
      <c r="B399" t="s">
        <v>33</v>
      </c>
      <c r="C399" t="s">
        <v>11330</v>
      </c>
      <c r="D399" t="s">
        <v>11331</v>
      </c>
      <c r="E399">
        <v>4.7038793563842697E-2</v>
      </c>
      <c r="F399">
        <v>0</v>
      </c>
      <c r="G399">
        <v>7.8634262084960896E-2</v>
      </c>
      <c r="H399">
        <v>0</v>
      </c>
      <c r="I399">
        <v>0.51785326004028298</v>
      </c>
      <c r="J399">
        <v>44716</v>
      </c>
      <c r="K399">
        <v>0</v>
      </c>
      <c r="L399">
        <v>53070</v>
      </c>
      <c r="M399">
        <v>0</v>
      </c>
      <c r="N399">
        <v>289890</v>
      </c>
      <c r="O399">
        <v>1</v>
      </c>
      <c r="P399">
        <v>0</v>
      </c>
      <c r="Q399">
        <v>1</v>
      </c>
      <c r="R399">
        <v>0</v>
      </c>
      <c r="S399">
        <v>9</v>
      </c>
    </row>
    <row r="400" spans="1:19" x14ac:dyDescent="0.3">
      <c r="A400">
        <v>398</v>
      </c>
      <c r="B400" t="s">
        <v>33</v>
      </c>
      <c r="C400" t="s">
        <v>11332</v>
      </c>
      <c r="D400" t="s">
        <v>11333</v>
      </c>
      <c r="E400">
        <v>4.64324951171875E-2</v>
      </c>
      <c r="F400">
        <v>0</v>
      </c>
      <c r="G400">
        <v>6.4533948898315402E-2</v>
      </c>
      <c r="H400">
        <v>0</v>
      </c>
      <c r="I400">
        <v>0.53056597709655695</v>
      </c>
      <c r="J400">
        <v>44716</v>
      </c>
      <c r="K400">
        <v>0</v>
      </c>
      <c r="L400">
        <v>53070</v>
      </c>
      <c r="M400">
        <v>0</v>
      </c>
      <c r="N400">
        <v>289890</v>
      </c>
      <c r="O400">
        <v>1</v>
      </c>
      <c r="P400">
        <v>0</v>
      </c>
      <c r="Q400">
        <v>1</v>
      </c>
      <c r="R400">
        <v>0</v>
      </c>
      <c r="S400">
        <v>9</v>
      </c>
    </row>
    <row r="401" spans="1:19" x14ac:dyDescent="0.3">
      <c r="A401">
        <v>399</v>
      </c>
      <c r="B401" t="s">
        <v>33</v>
      </c>
      <c r="C401" t="s">
        <v>11334</v>
      </c>
      <c r="D401" t="s">
        <v>11335</v>
      </c>
      <c r="E401">
        <v>4.6037197113037102E-2</v>
      </c>
      <c r="F401">
        <v>0</v>
      </c>
      <c r="G401">
        <v>6.4395666122436496E-2</v>
      </c>
      <c r="H401">
        <v>0</v>
      </c>
      <c r="I401">
        <v>0.57518267631530695</v>
      </c>
      <c r="J401">
        <v>44716</v>
      </c>
      <c r="K401">
        <v>0</v>
      </c>
      <c r="L401">
        <v>53070</v>
      </c>
      <c r="M401">
        <v>0</v>
      </c>
      <c r="N401">
        <v>289890</v>
      </c>
      <c r="O401">
        <v>1</v>
      </c>
      <c r="P401">
        <v>0</v>
      </c>
      <c r="Q401">
        <v>1</v>
      </c>
      <c r="R401">
        <v>0</v>
      </c>
      <c r="S401">
        <v>9</v>
      </c>
    </row>
    <row r="402" spans="1:19" x14ac:dyDescent="0.3">
      <c r="A402">
        <v>400</v>
      </c>
      <c r="B402" t="s">
        <v>33</v>
      </c>
      <c r="C402" t="s">
        <v>11336</v>
      </c>
      <c r="D402" t="s">
        <v>11337</v>
      </c>
      <c r="E402">
        <v>4.7217845916747998E-2</v>
      </c>
      <c r="F402">
        <v>0</v>
      </c>
      <c r="G402">
        <v>6.6650867462158203E-2</v>
      </c>
      <c r="H402">
        <v>0</v>
      </c>
      <c r="I402">
        <v>0.57614731788635198</v>
      </c>
      <c r="J402">
        <v>44716</v>
      </c>
      <c r="K402">
        <v>0</v>
      </c>
      <c r="L402">
        <v>53070</v>
      </c>
      <c r="M402">
        <v>0</v>
      </c>
      <c r="N402">
        <v>289890</v>
      </c>
      <c r="O402">
        <v>1</v>
      </c>
      <c r="P402">
        <v>0</v>
      </c>
      <c r="Q402">
        <v>1</v>
      </c>
      <c r="R402">
        <v>0</v>
      </c>
      <c r="S402">
        <v>9</v>
      </c>
    </row>
    <row r="403" spans="1:19" x14ac:dyDescent="0.3">
      <c r="A403">
        <v>401</v>
      </c>
      <c r="B403" t="s">
        <v>33</v>
      </c>
      <c r="C403" t="s">
        <v>11338</v>
      </c>
      <c r="D403" t="s">
        <v>11339</v>
      </c>
      <c r="E403">
        <v>6.1895370483398403E-2</v>
      </c>
      <c r="F403">
        <v>0</v>
      </c>
      <c r="G403">
        <v>6.6704750061035101E-2</v>
      </c>
      <c r="H403">
        <v>0</v>
      </c>
      <c r="I403">
        <v>0.52330803871154696</v>
      </c>
      <c r="J403">
        <v>44716</v>
      </c>
      <c r="K403">
        <v>0</v>
      </c>
      <c r="L403">
        <v>53070</v>
      </c>
      <c r="M403">
        <v>0</v>
      </c>
      <c r="N403">
        <v>289890</v>
      </c>
      <c r="O403">
        <v>1</v>
      </c>
      <c r="P403">
        <v>0</v>
      </c>
      <c r="Q403">
        <v>1</v>
      </c>
      <c r="R403">
        <v>0</v>
      </c>
      <c r="S403">
        <v>9</v>
      </c>
    </row>
    <row r="404" spans="1:19" x14ac:dyDescent="0.3">
      <c r="A404">
        <v>402</v>
      </c>
      <c r="B404" t="s">
        <v>33</v>
      </c>
      <c r="C404" t="s">
        <v>11340</v>
      </c>
      <c r="D404" t="s">
        <v>11341</v>
      </c>
      <c r="E404">
        <v>4.7189235687255797E-2</v>
      </c>
      <c r="F404">
        <v>0</v>
      </c>
      <c r="G404">
        <v>6.7937135696411105E-2</v>
      </c>
      <c r="H404">
        <v>0</v>
      </c>
      <c r="I404">
        <v>0.97529792785644498</v>
      </c>
      <c r="J404">
        <v>44716</v>
      </c>
      <c r="K404">
        <v>0</v>
      </c>
      <c r="L404">
        <v>53070</v>
      </c>
      <c r="M404">
        <v>0</v>
      </c>
      <c r="N404">
        <v>289890</v>
      </c>
      <c r="O404">
        <v>1</v>
      </c>
      <c r="P404">
        <v>0</v>
      </c>
      <c r="Q404">
        <v>1</v>
      </c>
      <c r="R404">
        <v>0</v>
      </c>
      <c r="S404">
        <v>9</v>
      </c>
    </row>
    <row r="405" spans="1:19" x14ac:dyDescent="0.3">
      <c r="A405">
        <v>403</v>
      </c>
      <c r="B405" t="s">
        <v>33</v>
      </c>
      <c r="C405" t="s">
        <v>11342</v>
      </c>
      <c r="D405" t="s">
        <v>11343</v>
      </c>
      <c r="E405">
        <v>4.7032356262206997E-2</v>
      </c>
      <c r="F405">
        <v>0</v>
      </c>
      <c r="G405">
        <v>6.6800594329833901E-2</v>
      </c>
      <c r="H405">
        <v>0</v>
      </c>
      <c r="I405">
        <v>0.53784012794494596</v>
      </c>
      <c r="J405">
        <v>44716</v>
      </c>
      <c r="K405">
        <v>0</v>
      </c>
      <c r="L405">
        <v>53058</v>
      </c>
      <c r="M405">
        <v>0</v>
      </c>
      <c r="N405">
        <v>289890</v>
      </c>
      <c r="O405">
        <v>1</v>
      </c>
      <c r="P405">
        <v>0</v>
      </c>
      <c r="Q405">
        <v>1</v>
      </c>
      <c r="R405">
        <v>0</v>
      </c>
      <c r="S405">
        <v>9</v>
      </c>
    </row>
    <row r="406" spans="1:19" x14ac:dyDescent="0.3">
      <c r="A406">
        <v>404</v>
      </c>
      <c r="B406" t="s">
        <v>33</v>
      </c>
      <c r="C406" t="s">
        <v>11344</v>
      </c>
      <c r="D406" t="s">
        <v>11345</v>
      </c>
      <c r="E406">
        <v>4.4018507003784103E-2</v>
      </c>
      <c r="F406">
        <v>0</v>
      </c>
      <c r="G406">
        <v>6.4101934432983398E-2</v>
      </c>
      <c r="H406">
        <v>0</v>
      </c>
      <c r="I406">
        <v>0.516140937805175</v>
      </c>
      <c r="J406">
        <v>44704</v>
      </c>
      <c r="K406">
        <v>0</v>
      </c>
      <c r="L406">
        <v>53070</v>
      </c>
      <c r="M406">
        <v>0</v>
      </c>
      <c r="N406">
        <v>289890</v>
      </c>
      <c r="O406">
        <v>1</v>
      </c>
      <c r="P406">
        <v>0</v>
      </c>
      <c r="Q406">
        <v>1</v>
      </c>
      <c r="R406">
        <v>0</v>
      </c>
      <c r="S406">
        <v>9</v>
      </c>
    </row>
    <row r="407" spans="1:19" x14ac:dyDescent="0.3">
      <c r="A407">
        <v>405</v>
      </c>
      <c r="B407" t="s">
        <v>33</v>
      </c>
      <c r="C407" t="s">
        <v>11346</v>
      </c>
      <c r="D407" t="s">
        <v>11347</v>
      </c>
      <c r="E407">
        <v>4.7992229461669901E-2</v>
      </c>
      <c r="F407">
        <v>0</v>
      </c>
      <c r="G407">
        <v>0.53221154212951605</v>
      </c>
      <c r="H407">
        <v>0</v>
      </c>
      <c r="I407">
        <v>0.58089447021484297</v>
      </c>
      <c r="J407">
        <v>44716</v>
      </c>
      <c r="K407">
        <v>0</v>
      </c>
      <c r="L407">
        <v>53058</v>
      </c>
      <c r="M407">
        <v>0</v>
      </c>
      <c r="N407">
        <v>289782</v>
      </c>
      <c r="O407">
        <v>1</v>
      </c>
      <c r="P407">
        <v>0</v>
      </c>
      <c r="Q407">
        <v>1</v>
      </c>
      <c r="R407">
        <v>0</v>
      </c>
      <c r="S407">
        <v>9</v>
      </c>
    </row>
    <row r="408" spans="1:19" x14ac:dyDescent="0.3">
      <c r="A408">
        <v>406</v>
      </c>
      <c r="B408" t="s">
        <v>33</v>
      </c>
      <c r="C408" t="s">
        <v>11348</v>
      </c>
      <c r="D408" t="s">
        <v>11349</v>
      </c>
      <c r="E408">
        <v>4.7292709350585903E-2</v>
      </c>
      <c r="F408">
        <v>0</v>
      </c>
      <c r="G408">
        <v>6.8080186843872001E-2</v>
      </c>
      <c r="H408">
        <v>0</v>
      </c>
      <c r="I408">
        <v>0.54679775238037098</v>
      </c>
      <c r="J408">
        <v>44716</v>
      </c>
      <c r="K408">
        <v>0</v>
      </c>
      <c r="L408">
        <v>53070</v>
      </c>
      <c r="M408">
        <v>0</v>
      </c>
      <c r="N408">
        <v>289890</v>
      </c>
      <c r="O408">
        <v>1</v>
      </c>
      <c r="P408">
        <v>0</v>
      </c>
      <c r="Q408">
        <v>1</v>
      </c>
      <c r="R408">
        <v>0</v>
      </c>
      <c r="S408">
        <v>9</v>
      </c>
    </row>
    <row r="409" spans="1:19" x14ac:dyDescent="0.3">
      <c r="A409">
        <v>407</v>
      </c>
      <c r="B409" t="s">
        <v>33</v>
      </c>
      <c r="C409" t="s">
        <v>11350</v>
      </c>
      <c r="D409" t="s">
        <v>11351</v>
      </c>
      <c r="E409">
        <v>4.7364234924316399E-2</v>
      </c>
      <c r="F409">
        <v>0</v>
      </c>
      <c r="G409">
        <v>6.9730997085571206E-2</v>
      </c>
      <c r="H409">
        <v>0</v>
      </c>
      <c r="I409">
        <v>0.952425956726074</v>
      </c>
      <c r="J409">
        <v>44716</v>
      </c>
      <c r="K409">
        <v>0</v>
      </c>
      <c r="L409">
        <v>53070</v>
      </c>
      <c r="M409">
        <v>0</v>
      </c>
      <c r="N409">
        <v>289890</v>
      </c>
      <c r="O409">
        <v>1</v>
      </c>
      <c r="P409">
        <v>0</v>
      </c>
      <c r="Q409">
        <v>1</v>
      </c>
      <c r="R409">
        <v>0</v>
      </c>
      <c r="S409">
        <v>9</v>
      </c>
    </row>
    <row r="410" spans="1:19" x14ac:dyDescent="0.3">
      <c r="A410">
        <v>408</v>
      </c>
      <c r="B410" t="s">
        <v>33</v>
      </c>
      <c r="C410" t="s">
        <v>11352</v>
      </c>
      <c r="D410" t="s">
        <v>11353</v>
      </c>
      <c r="E410">
        <v>4.6710968017578097E-2</v>
      </c>
      <c r="F410">
        <v>0</v>
      </c>
      <c r="G410">
        <v>6.9751024246215806E-2</v>
      </c>
      <c r="H410">
        <v>0</v>
      </c>
      <c r="I410">
        <v>0.50422573089599598</v>
      </c>
      <c r="J410">
        <v>44716</v>
      </c>
      <c r="K410">
        <v>0</v>
      </c>
      <c r="L410">
        <v>53070</v>
      </c>
      <c r="M410">
        <v>0</v>
      </c>
      <c r="N410">
        <v>289890</v>
      </c>
      <c r="O410">
        <v>1</v>
      </c>
      <c r="P410">
        <v>0</v>
      </c>
      <c r="Q410">
        <v>1</v>
      </c>
      <c r="R410">
        <v>0</v>
      </c>
      <c r="S410">
        <v>9</v>
      </c>
    </row>
    <row r="411" spans="1:19" x14ac:dyDescent="0.3">
      <c r="A411">
        <v>409</v>
      </c>
      <c r="B411" t="s">
        <v>33</v>
      </c>
      <c r="C411" t="s">
        <v>11354</v>
      </c>
      <c r="D411" t="s">
        <v>11355</v>
      </c>
      <c r="E411">
        <v>4.7890901565551702E-2</v>
      </c>
      <c r="F411">
        <v>0</v>
      </c>
      <c r="G411">
        <v>8.8845491409301702E-2</v>
      </c>
      <c r="H411">
        <v>0</v>
      </c>
      <c r="I411">
        <v>0.73656296730041504</v>
      </c>
      <c r="J411">
        <v>44716</v>
      </c>
      <c r="K411">
        <v>0</v>
      </c>
      <c r="L411">
        <v>53070</v>
      </c>
      <c r="M411">
        <v>0</v>
      </c>
      <c r="N411">
        <v>289890</v>
      </c>
      <c r="O411">
        <v>1</v>
      </c>
      <c r="P411">
        <v>0</v>
      </c>
      <c r="Q411">
        <v>1</v>
      </c>
      <c r="R411">
        <v>0</v>
      </c>
      <c r="S411">
        <v>9</v>
      </c>
    </row>
    <row r="412" spans="1:19" x14ac:dyDescent="0.3">
      <c r="A412">
        <v>410</v>
      </c>
      <c r="B412" t="s">
        <v>33</v>
      </c>
      <c r="C412" t="s">
        <v>11356</v>
      </c>
      <c r="D412" t="s">
        <v>11357</v>
      </c>
      <c r="E412">
        <v>4.6122312545776298E-2</v>
      </c>
      <c r="F412">
        <v>0</v>
      </c>
      <c r="G412">
        <v>0.45450353622436501</v>
      </c>
      <c r="H412">
        <v>0</v>
      </c>
      <c r="I412">
        <v>0.52894234657287598</v>
      </c>
      <c r="J412">
        <v>44716</v>
      </c>
      <c r="K412">
        <v>0</v>
      </c>
      <c r="L412">
        <v>53070</v>
      </c>
      <c r="M412">
        <v>0</v>
      </c>
      <c r="N412">
        <v>289890</v>
      </c>
      <c r="O412">
        <v>1</v>
      </c>
      <c r="P412">
        <v>0</v>
      </c>
      <c r="Q412">
        <v>1</v>
      </c>
      <c r="R412">
        <v>0</v>
      </c>
      <c r="S412">
        <v>9</v>
      </c>
    </row>
    <row r="413" spans="1:19" x14ac:dyDescent="0.3">
      <c r="A413">
        <v>411</v>
      </c>
      <c r="B413" t="s">
        <v>33</v>
      </c>
      <c r="C413" t="s">
        <v>11358</v>
      </c>
      <c r="D413" t="s">
        <v>11359</v>
      </c>
      <c r="E413">
        <v>4.9351453781127902E-2</v>
      </c>
      <c r="F413">
        <v>0</v>
      </c>
      <c r="G413">
        <v>6.7917823791503906E-2</v>
      </c>
      <c r="H413">
        <v>0</v>
      </c>
      <c r="I413">
        <v>0.51720929145812899</v>
      </c>
      <c r="J413">
        <v>44716</v>
      </c>
      <c r="K413">
        <v>0</v>
      </c>
      <c r="L413">
        <v>53058</v>
      </c>
      <c r="M413">
        <v>0</v>
      </c>
      <c r="N413">
        <v>289890</v>
      </c>
      <c r="O413">
        <v>1</v>
      </c>
      <c r="P413">
        <v>0</v>
      </c>
      <c r="Q413">
        <v>1</v>
      </c>
      <c r="R413">
        <v>0</v>
      </c>
      <c r="S413">
        <v>9</v>
      </c>
    </row>
    <row r="414" spans="1:19" x14ac:dyDescent="0.3">
      <c r="A414">
        <v>412</v>
      </c>
      <c r="B414" t="s">
        <v>33</v>
      </c>
      <c r="C414" t="s">
        <v>11360</v>
      </c>
      <c r="D414" t="s">
        <v>11361</v>
      </c>
      <c r="E414">
        <v>4.7208547592163003E-2</v>
      </c>
      <c r="F414">
        <v>0</v>
      </c>
      <c r="G414">
        <v>6.8232297897338798E-2</v>
      </c>
      <c r="H414">
        <v>0</v>
      </c>
      <c r="I414">
        <v>0.49053430557250899</v>
      </c>
      <c r="J414">
        <v>44716</v>
      </c>
      <c r="K414">
        <v>0</v>
      </c>
      <c r="L414">
        <v>53070</v>
      </c>
      <c r="M414">
        <v>0</v>
      </c>
      <c r="N414">
        <v>289890</v>
      </c>
      <c r="O414">
        <v>1</v>
      </c>
      <c r="P414">
        <v>0</v>
      </c>
      <c r="Q414">
        <v>1</v>
      </c>
      <c r="R414">
        <v>0</v>
      </c>
      <c r="S414">
        <v>9</v>
      </c>
    </row>
    <row r="415" spans="1:19" x14ac:dyDescent="0.3">
      <c r="A415">
        <v>413</v>
      </c>
      <c r="B415" t="s">
        <v>33</v>
      </c>
      <c r="C415" t="s">
        <v>11362</v>
      </c>
      <c r="D415" t="s">
        <v>11363</v>
      </c>
      <c r="E415">
        <v>5.11953830718994E-2</v>
      </c>
      <c r="F415">
        <v>0</v>
      </c>
      <c r="G415">
        <v>6.7987680435180595E-2</v>
      </c>
      <c r="H415">
        <v>0</v>
      </c>
      <c r="I415">
        <v>0.51513433456420898</v>
      </c>
      <c r="J415">
        <v>44716</v>
      </c>
      <c r="K415">
        <v>0</v>
      </c>
      <c r="L415">
        <v>53070</v>
      </c>
      <c r="M415">
        <v>0</v>
      </c>
      <c r="N415">
        <v>289890</v>
      </c>
      <c r="O415">
        <v>1</v>
      </c>
      <c r="P415">
        <v>0</v>
      </c>
      <c r="Q415">
        <v>1</v>
      </c>
      <c r="R415">
        <v>0</v>
      </c>
      <c r="S415">
        <v>9</v>
      </c>
    </row>
    <row r="416" spans="1:19" x14ac:dyDescent="0.3">
      <c r="A416">
        <v>414</v>
      </c>
      <c r="B416" t="s">
        <v>33</v>
      </c>
      <c r="C416" t="s">
        <v>11364</v>
      </c>
      <c r="D416" t="s">
        <v>11365</v>
      </c>
      <c r="E416">
        <v>4.7035932540893499E-2</v>
      </c>
      <c r="F416">
        <v>0</v>
      </c>
      <c r="G416">
        <v>6.8377494812011705E-2</v>
      </c>
      <c r="H416">
        <v>0</v>
      </c>
      <c r="I416">
        <v>0.56026339530944802</v>
      </c>
      <c r="J416">
        <v>44716</v>
      </c>
      <c r="K416">
        <v>0</v>
      </c>
      <c r="L416">
        <v>53058</v>
      </c>
      <c r="M416">
        <v>0</v>
      </c>
      <c r="N416">
        <v>289782</v>
      </c>
      <c r="O416">
        <v>1</v>
      </c>
      <c r="P416">
        <v>0</v>
      </c>
      <c r="Q416">
        <v>1</v>
      </c>
      <c r="R416">
        <v>0</v>
      </c>
      <c r="S416">
        <v>9</v>
      </c>
    </row>
    <row r="417" spans="1:19" x14ac:dyDescent="0.3">
      <c r="A417">
        <v>415</v>
      </c>
      <c r="B417" t="s">
        <v>33</v>
      </c>
      <c r="C417" t="s">
        <v>11366</v>
      </c>
      <c r="D417" t="s">
        <v>11367</v>
      </c>
      <c r="E417">
        <v>8.7817192077636705E-2</v>
      </c>
      <c r="F417">
        <v>0</v>
      </c>
      <c r="G417">
        <v>7.7070236206054604E-2</v>
      </c>
      <c r="H417">
        <v>0</v>
      </c>
      <c r="I417">
        <v>0.507537841796875</v>
      </c>
      <c r="J417">
        <v>44716</v>
      </c>
      <c r="K417">
        <v>0</v>
      </c>
      <c r="L417">
        <v>53070</v>
      </c>
      <c r="M417">
        <v>0</v>
      </c>
      <c r="N417">
        <v>289890</v>
      </c>
      <c r="O417">
        <v>1</v>
      </c>
      <c r="P417">
        <v>0</v>
      </c>
      <c r="Q417">
        <v>1</v>
      </c>
      <c r="R417">
        <v>0</v>
      </c>
      <c r="S417">
        <v>9</v>
      </c>
    </row>
    <row r="418" spans="1:19" x14ac:dyDescent="0.3">
      <c r="A418">
        <v>416</v>
      </c>
      <c r="B418" t="s">
        <v>33</v>
      </c>
      <c r="C418" t="s">
        <v>11368</v>
      </c>
      <c r="D418" t="s">
        <v>11369</v>
      </c>
      <c r="E418">
        <v>4.7564268112182603E-2</v>
      </c>
      <c r="F418">
        <v>0</v>
      </c>
      <c r="G418">
        <v>7.0893526077270494E-2</v>
      </c>
      <c r="H418">
        <v>0</v>
      </c>
      <c r="I418">
        <v>1.77131724357604</v>
      </c>
      <c r="J418">
        <v>44716</v>
      </c>
      <c r="K418">
        <v>0</v>
      </c>
      <c r="L418">
        <v>53070</v>
      </c>
      <c r="M418">
        <v>0</v>
      </c>
      <c r="N418">
        <v>289890</v>
      </c>
      <c r="O418">
        <v>1</v>
      </c>
      <c r="P418">
        <v>0</v>
      </c>
      <c r="Q418">
        <v>1</v>
      </c>
      <c r="R418">
        <v>0</v>
      </c>
      <c r="S418">
        <v>9</v>
      </c>
    </row>
    <row r="419" spans="1:19" x14ac:dyDescent="0.3">
      <c r="A419">
        <v>417</v>
      </c>
      <c r="B419" t="s">
        <v>33</v>
      </c>
      <c r="C419" t="s">
        <v>11370</v>
      </c>
      <c r="D419" t="s">
        <v>11371</v>
      </c>
      <c r="E419">
        <v>4.8112392425537102E-2</v>
      </c>
      <c r="F419">
        <v>0</v>
      </c>
      <c r="G419">
        <v>7.9800367355346596E-2</v>
      </c>
      <c r="H419">
        <v>0</v>
      </c>
      <c r="I419">
        <v>0.494153022766113</v>
      </c>
      <c r="J419">
        <v>44716</v>
      </c>
      <c r="K419">
        <v>0</v>
      </c>
      <c r="L419">
        <v>53070</v>
      </c>
      <c r="M419">
        <v>0</v>
      </c>
      <c r="N419">
        <v>289890</v>
      </c>
      <c r="O419">
        <v>1</v>
      </c>
      <c r="P419">
        <v>0</v>
      </c>
      <c r="Q419">
        <v>1</v>
      </c>
      <c r="R419">
        <v>0</v>
      </c>
      <c r="S419">
        <v>9</v>
      </c>
    </row>
    <row r="420" spans="1:19" x14ac:dyDescent="0.3">
      <c r="A420">
        <v>418</v>
      </c>
      <c r="B420" t="s">
        <v>33</v>
      </c>
      <c r="C420" t="s">
        <v>11372</v>
      </c>
      <c r="D420" t="s">
        <v>11373</v>
      </c>
      <c r="E420">
        <v>4.7830104827880797E-2</v>
      </c>
      <c r="F420">
        <v>0</v>
      </c>
      <c r="G420">
        <v>8.2418203353881794E-2</v>
      </c>
      <c r="H420">
        <v>0</v>
      </c>
      <c r="I420">
        <v>0.520399570465087</v>
      </c>
      <c r="J420">
        <v>44716</v>
      </c>
      <c r="K420">
        <v>0</v>
      </c>
      <c r="L420">
        <v>53058</v>
      </c>
      <c r="M420">
        <v>0</v>
      </c>
      <c r="N420">
        <v>289782</v>
      </c>
      <c r="O420">
        <v>1</v>
      </c>
      <c r="P420">
        <v>0</v>
      </c>
      <c r="Q420">
        <v>1</v>
      </c>
      <c r="R420">
        <v>0</v>
      </c>
      <c r="S420">
        <v>9</v>
      </c>
    </row>
    <row r="421" spans="1:19" x14ac:dyDescent="0.3">
      <c r="A421">
        <v>419</v>
      </c>
      <c r="B421" t="s">
        <v>33</v>
      </c>
      <c r="C421" t="s">
        <v>11374</v>
      </c>
      <c r="D421" t="s">
        <v>11375</v>
      </c>
      <c r="E421">
        <v>4.5305013656616197E-2</v>
      </c>
      <c r="F421">
        <v>0</v>
      </c>
      <c r="G421">
        <v>6.3544034957885701E-2</v>
      </c>
      <c r="H421">
        <v>0</v>
      </c>
      <c r="I421">
        <v>0.49200344085693298</v>
      </c>
      <c r="J421">
        <v>44716</v>
      </c>
      <c r="K421">
        <v>0</v>
      </c>
      <c r="L421">
        <v>53070</v>
      </c>
      <c r="M421">
        <v>0</v>
      </c>
      <c r="N421">
        <v>289890</v>
      </c>
      <c r="O421">
        <v>1</v>
      </c>
      <c r="P421">
        <v>0</v>
      </c>
      <c r="Q421">
        <v>1</v>
      </c>
      <c r="R421">
        <v>0</v>
      </c>
      <c r="S421">
        <v>9</v>
      </c>
    </row>
    <row r="422" spans="1:19" x14ac:dyDescent="0.3">
      <c r="A422">
        <v>420</v>
      </c>
      <c r="B422" t="s">
        <v>33</v>
      </c>
      <c r="C422" t="s">
        <v>11376</v>
      </c>
      <c r="D422" t="s">
        <v>11377</v>
      </c>
      <c r="E422">
        <v>4.9899101257324198E-2</v>
      </c>
      <c r="F422">
        <v>0</v>
      </c>
      <c r="G422">
        <v>7.3371887207031194E-2</v>
      </c>
      <c r="H422">
        <v>0</v>
      </c>
      <c r="I422">
        <v>0.50362682342529297</v>
      </c>
      <c r="J422">
        <v>44716</v>
      </c>
      <c r="K422">
        <v>0</v>
      </c>
      <c r="L422">
        <v>53058</v>
      </c>
      <c r="M422">
        <v>0</v>
      </c>
      <c r="N422">
        <v>289890</v>
      </c>
      <c r="O422">
        <v>1</v>
      </c>
      <c r="P422">
        <v>0</v>
      </c>
      <c r="Q422">
        <v>1</v>
      </c>
      <c r="R422">
        <v>0</v>
      </c>
      <c r="S422">
        <v>9</v>
      </c>
    </row>
    <row r="423" spans="1:19" x14ac:dyDescent="0.3">
      <c r="A423">
        <v>421</v>
      </c>
      <c r="B423" t="s">
        <v>33</v>
      </c>
      <c r="C423" t="s">
        <v>11378</v>
      </c>
      <c r="D423" t="s">
        <v>11379</v>
      </c>
      <c r="E423">
        <v>4.6750068664550698E-2</v>
      </c>
      <c r="F423">
        <v>0</v>
      </c>
      <c r="G423">
        <v>6.4910888671875E-2</v>
      </c>
      <c r="H423">
        <v>0</v>
      </c>
      <c r="I423">
        <v>0.50539135932922297</v>
      </c>
      <c r="J423">
        <v>44716</v>
      </c>
      <c r="K423">
        <v>0</v>
      </c>
      <c r="L423">
        <v>53070</v>
      </c>
      <c r="M423">
        <v>0</v>
      </c>
      <c r="N423">
        <v>289890</v>
      </c>
      <c r="O423">
        <v>1</v>
      </c>
      <c r="P423">
        <v>0</v>
      </c>
      <c r="Q423">
        <v>1</v>
      </c>
      <c r="R423">
        <v>0</v>
      </c>
      <c r="S423">
        <v>9</v>
      </c>
    </row>
    <row r="424" spans="1:19" x14ac:dyDescent="0.3">
      <c r="A424">
        <v>422</v>
      </c>
      <c r="B424" t="s">
        <v>33</v>
      </c>
      <c r="C424" t="s">
        <v>11380</v>
      </c>
      <c r="D424" t="s">
        <v>11381</v>
      </c>
      <c r="E424">
        <v>4.9214363098144497E-2</v>
      </c>
      <c r="F424">
        <v>0</v>
      </c>
      <c r="G424">
        <v>6.3071012496948201E-2</v>
      </c>
      <c r="H424">
        <v>0</v>
      </c>
      <c r="I424">
        <v>0.58152580261230402</v>
      </c>
      <c r="J424">
        <v>44716</v>
      </c>
      <c r="K424">
        <v>0</v>
      </c>
      <c r="L424">
        <v>53070</v>
      </c>
      <c r="M424">
        <v>0</v>
      </c>
      <c r="N424">
        <v>289890</v>
      </c>
      <c r="O424">
        <v>1</v>
      </c>
      <c r="P424">
        <v>0</v>
      </c>
      <c r="Q424">
        <v>1</v>
      </c>
      <c r="R424">
        <v>0</v>
      </c>
      <c r="S424">
        <v>9</v>
      </c>
    </row>
    <row r="425" spans="1:19" x14ac:dyDescent="0.3">
      <c r="A425">
        <v>423</v>
      </c>
      <c r="B425" t="s">
        <v>33</v>
      </c>
      <c r="C425" t="s">
        <v>11382</v>
      </c>
      <c r="D425" t="s">
        <v>11383</v>
      </c>
      <c r="E425">
        <v>4.8192739486694301E-2</v>
      </c>
      <c r="F425">
        <v>0</v>
      </c>
      <c r="G425">
        <v>6.4032793045043904E-2</v>
      </c>
      <c r="H425">
        <v>0</v>
      </c>
      <c r="I425">
        <v>0.486695766448974</v>
      </c>
      <c r="J425">
        <v>44716</v>
      </c>
      <c r="K425">
        <v>0</v>
      </c>
      <c r="L425">
        <v>53070</v>
      </c>
      <c r="M425">
        <v>0</v>
      </c>
      <c r="N425">
        <v>289890</v>
      </c>
      <c r="O425">
        <v>1</v>
      </c>
      <c r="P425">
        <v>0</v>
      </c>
      <c r="Q425">
        <v>1</v>
      </c>
      <c r="R425">
        <v>0</v>
      </c>
      <c r="S425">
        <v>9</v>
      </c>
    </row>
    <row r="426" spans="1:19" x14ac:dyDescent="0.3">
      <c r="A426">
        <v>424</v>
      </c>
      <c r="B426" t="s">
        <v>33</v>
      </c>
      <c r="C426" t="s">
        <v>11384</v>
      </c>
      <c r="D426" t="s">
        <v>11385</v>
      </c>
      <c r="E426">
        <v>4.7269344329833901E-2</v>
      </c>
      <c r="F426">
        <v>0</v>
      </c>
      <c r="G426">
        <v>6.6529512405395494E-2</v>
      </c>
      <c r="H426">
        <v>0</v>
      </c>
      <c r="I426">
        <v>0.55804681777954102</v>
      </c>
      <c r="J426">
        <v>44716</v>
      </c>
      <c r="K426">
        <v>0</v>
      </c>
      <c r="L426">
        <v>53070</v>
      </c>
      <c r="M426">
        <v>0</v>
      </c>
      <c r="N426">
        <v>289890</v>
      </c>
      <c r="O426">
        <v>1</v>
      </c>
      <c r="P426">
        <v>0</v>
      </c>
      <c r="Q426">
        <v>1</v>
      </c>
      <c r="R426">
        <v>0</v>
      </c>
      <c r="S426">
        <v>9</v>
      </c>
    </row>
    <row r="427" spans="1:19" x14ac:dyDescent="0.3">
      <c r="A427">
        <v>425</v>
      </c>
      <c r="B427" t="s">
        <v>33</v>
      </c>
      <c r="C427" t="s">
        <v>11386</v>
      </c>
      <c r="D427" t="s">
        <v>11387</v>
      </c>
      <c r="E427">
        <v>4.7907352447509703E-2</v>
      </c>
      <c r="F427">
        <v>0</v>
      </c>
      <c r="G427">
        <v>6.8750143051147405E-2</v>
      </c>
      <c r="H427">
        <v>0</v>
      </c>
      <c r="I427">
        <v>0.59119081497192305</v>
      </c>
      <c r="J427">
        <v>44716</v>
      </c>
      <c r="K427">
        <v>0</v>
      </c>
      <c r="L427">
        <v>53070</v>
      </c>
      <c r="M427">
        <v>0</v>
      </c>
      <c r="N427">
        <v>289890</v>
      </c>
      <c r="O427">
        <v>1</v>
      </c>
      <c r="P427">
        <v>0</v>
      </c>
      <c r="Q427">
        <v>1</v>
      </c>
      <c r="R427">
        <v>0</v>
      </c>
      <c r="S427">
        <v>9</v>
      </c>
    </row>
    <row r="428" spans="1:19" x14ac:dyDescent="0.3">
      <c r="A428">
        <v>426</v>
      </c>
      <c r="B428" t="s">
        <v>33</v>
      </c>
      <c r="C428" t="s">
        <v>11388</v>
      </c>
      <c r="D428" t="s">
        <v>11389</v>
      </c>
      <c r="E428">
        <v>4.6760082244872998E-2</v>
      </c>
      <c r="F428">
        <v>0</v>
      </c>
      <c r="G428">
        <v>1.0826225280761701</v>
      </c>
      <c r="H428">
        <v>0</v>
      </c>
      <c r="I428">
        <v>0.53391861915588301</v>
      </c>
      <c r="J428">
        <v>44716</v>
      </c>
      <c r="K428">
        <v>0</v>
      </c>
      <c r="L428">
        <v>53070</v>
      </c>
      <c r="M428">
        <v>0</v>
      </c>
      <c r="N428">
        <v>289890</v>
      </c>
      <c r="O428">
        <v>1</v>
      </c>
      <c r="P428">
        <v>0</v>
      </c>
      <c r="Q428">
        <v>1</v>
      </c>
      <c r="R428">
        <v>0</v>
      </c>
      <c r="S428">
        <v>9</v>
      </c>
    </row>
    <row r="429" spans="1:19" x14ac:dyDescent="0.3">
      <c r="A429">
        <v>427</v>
      </c>
      <c r="B429" t="s">
        <v>33</v>
      </c>
      <c r="C429" t="s">
        <v>11390</v>
      </c>
      <c r="D429" t="s">
        <v>11391</v>
      </c>
      <c r="E429">
        <v>4.8614501953125E-2</v>
      </c>
      <c r="F429">
        <v>0</v>
      </c>
      <c r="G429">
        <v>6.8138837814330999E-2</v>
      </c>
      <c r="H429">
        <v>0</v>
      </c>
      <c r="I429">
        <v>0.56662940979003895</v>
      </c>
      <c r="J429">
        <v>44716</v>
      </c>
      <c r="K429">
        <v>0</v>
      </c>
      <c r="L429">
        <v>53070</v>
      </c>
      <c r="M429">
        <v>0</v>
      </c>
      <c r="N429">
        <v>289890</v>
      </c>
      <c r="O429">
        <v>1</v>
      </c>
      <c r="P429">
        <v>0</v>
      </c>
      <c r="Q429">
        <v>1</v>
      </c>
      <c r="R429">
        <v>0</v>
      </c>
      <c r="S429">
        <v>9</v>
      </c>
    </row>
    <row r="430" spans="1:19" x14ac:dyDescent="0.3">
      <c r="A430">
        <v>428</v>
      </c>
      <c r="B430" t="s">
        <v>33</v>
      </c>
      <c r="C430" t="s">
        <v>11392</v>
      </c>
      <c r="D430" t="s">
        <v>11393</v>
      </c>
      <c r="E430">
        <v>4.9851417541503899E-2</v>
      </c>
      <c r="F430">
        <v>0</v>
      </c>
      <c r="G430">
        <v>6.7706108093261705E-2</v>
      </c>
      <c r="H430">
        <v>0</v>
      </c>
      <c r="I430">
        <v>0.83028769493103005</v>
      </c>
      <c r="J430">
        <v>44716</v>
      </c>
      <c r="K430">
        <v>0</v>
      </c>
      <c r="L430">
        <v>53070</v>
      </c>
      <c r="M430">
        <v>0</v>
      </c>
      <c r="N430">
        <v>289890</v>
      </c>
      <c r="O430">
        <v>1</v>
      </c>
      <c r="P430">
        <v>0</v>
      </c>
      <c r="Q430">
        <v>1</v>
      </c>
      <c r="R430">
        <v>0</v>
      </c>
      <c r="S430">
        <v>9</v>
      </c>
    </row>
    <row r="431" spans="1:19" x14ac:dyDescent="0.3">
      <c r="A431">
        <v>429</v>
      </c>
      <c r="B431" t="s">
        <v>33</v>
      </c>
      <c r="C431" t="s">
        <v>11394</v>
      </c>
      <c r="D431" t="s">
        <v>11395</v>
      </c>
      <c r="E431">
        <v>0.476236581802368</v>
      </c>
      <c r="F431">
        <v>0</v>
      </c>
      <c r="G431">
        <v>6.9544315338134696E-2</v>
      </c>
      <c r="H431">
        <v>0</v>
      </c>
      <c r="I431">
        <v>0.58322238922119096</v>
      </c>
      <c r="J431">
        <v>44716</v>
      </c>
      <c r="K431">
        <v>0</v>
      </c>
      <c r="L431">
        <v>53058</v>
      </c>
      <c r="M431">
        <v>0</v>
      </c>
      <c r="N431">
        <v>289782</v>
      </c>
      <c r="O431">
        <v>1</v>
      </c>
      <c r="P431">
        <v>0</v>
      </c>
      <c r="Q431">
        <v>1</v>
      </c>
      <c r="R431">
        <v>0</v>
      </c>
      <c r="S431">
        <v>9</v>
      </c>
    </row>
    <row r="432" spans="1:19" x14ac:dyDescent="0.3">
      <c r="A432">
        <v>430</v>
      </c>
      <c r="B432" t="s">
        <v>33</v>
      </c>
      <c r="C432" t="s">
        <v>11396</v>
      </c>
      <c r="D432" t="s">
        <v>11397</v>
      </c>
      <c r="E432">
        <v>4.7990798950195299E-2</v>
      </c>
      <c r="F432">
        <v>0</v>
      </c>
      <c r="G432">
        <v>6.6406488418579102E-2</v>
      </c>
      <c r="H432">
        <v>0</v>
      </c>
      <c r="I432">
        <v>0.54601263999938898</v>
      </c>
      <c r="J432">
        <v>44716</v>
      </c>
      <c r="K432">
        <v>0</v>
      </c>
      <c r="L432">
        <v>53058</v>
      </c>
      <c r="M432">
        <v>0</v>
      </c>
      <c r="N432">
        <v>289890</v>
      </c>
      <c r="O432">
        <v>1</v>
      </c>
      <c r="P432">
        <v>0</v>
      </c>
      <c r="Q432">
        <v>1</v>
      </c>
      <c r="R432">
        <v>0</v>
      </c>
      <c r="S432">
        <v>9</v>
      </c>
    </row>
    <row r="433" spans="1:19" x14ac:dyDescent="0.3">
      <c r="A433">
        <v>431</v>
      </c>
      <c r="B433" t="s">
        <v>33</v>
      </c>
      <c r="C433" t="s">
        <v>11398</v>
      </c>
      <c r="D433" t="s">
        <v>11399</v>
      </c>
      <c r="E433">
        <v>6.1461448669433497E-2</v>
      </c>
      <c r="F433">
        <v>0</v>
      </c>
      <c r="G433">
        <v>7.3947668075561496E-2</v>
      </c>
      <c r="H433">
        <v>0</v>
      </c>
      <c r="I433">
        <v>0.58647084236144997</v>
      </c>
      <c r="J433">
        <v>44716</v>
      </c>
      <c r="K433">
        <v>0</v>
      </c>
      <c r="L433">
        <v>53070</v>
      </c>
      <c r="M433">
        <v>0</v>
      </c>
      <c r="N433">
        <v>289890</v>
      </c>
      <c r="O433">
        <v>1</v>
      </c>
      <c r="P433">
        <v>0</v>
      </c>
      <c r="Q433">
        <v>1</v>
      </c>
      <c r="R433">
        <v>0</v>
      </c>
      <c r="S433">
        <v>9</v>
      </c>
    </row>
    <row r="434" spans="1:19" x14ac:dyDescent="0.3">
      <c r="A434">
        <v>432</v>
      </c>
      <c r="B434" t="s">
        <v>33</v>
      </c>
      <c r="C434" t="s">
        <v>11400</v>
      </c>
      <c r="D434" t="s">
        <v>11401</v>
      </c>
      <c r="E434">
        <v>4.6379327774047803E-2</v>
      </c>
      <c r="F434">
        <v>0</v>
      </c>
      <c r="G434">
        <v>8.7674140930175698E-2</v>
      </c>
      <c r="H434">
        <v>0</v>
      </c>
      <c r="I434">
        <v>0.66117954254150302</v>
      </c>
      <c r="J434">
        <v>44716</v>
      </c>
      <c r="K434">
        <v>0</v>
      </c>
      <c r="L434">
        <v>53070</v>
      </c>
      <c r="M434">
        <v>0</v>
      </c>
      <c r="N434">
        <v>289890</v>
      </c>
      <c r="O434">
        <v>1</v>
      </c>
      <c r="P434">
        <v>0</v>
      </c>
      <c r="Q434">
        <v>1</v>
      </c>
      <c r="R434">
        <v>0</v>
      </c>
      <c r="S434">
        <v>9</v>
      </c>
    </row>
    <row r="435" spans="1:19" x14ac:dyDescent="0.3">
      <c r="A435">
        <v>433</v>
      </c>
      <c r="B435" t="s">
        <v>33</v>
      </c>
      <c r="C435" t="s">
        <v>11402</v>
      </c>
      <c r="D435" t="s">
        <v>11403</v>
      </c>
      <c r="E435">
        <v>4.7037363052368102E-2</v>
      </c>
      <c r="F435">
        <v>0</v>
      </c>
      <c r="G435">
        <v>6.5876007080078097E-2</v>
      </c>
      <c r="H435">
        <v>0</v>
      </c>
      <c r="I435">
        <v>0.85715770721435502</v>
      </c>
      <c r="J435">
        <v>44716</v>
      </c>
      <c r="K435">
        <v>0</v>
      </c>
      <c r="L435">
        <v>53070</v>
      </c>
      <c r="M435">
        <v>0</v>
      </c>
      <c r="N435">
        <v>289890</v>
      </c>
      <c r="O435">
        <v>1</v>
      </c>
      <c r="P435">
        <v>0</v>
      </c>
      <c r="Q435">
        <v>1</v>
      </c>
      <c r="R435">
        <v>0</v>
      </c>
      <c r="S435">
        <v>9</v>
      </c>
    </row>
    <row r="436" spans="1:19" x14ac:dyDescent="0.3">
      <c r="A436">
        <v>434</v>
      </c>
      <c r="B436" t="s">
        <v>33</v>
      </c>
      <c r="C436" t="s">
        <v>11404</v>
      </c>
      <c r="D436" t="s">
        <v>11405</v>
      </c>
      <c r="E436">
        <v>5.5426836013793897E-2</v>
      </c>
      <c r="F436">
        <v>0</v>
      </c>
      <c r="G436">
        <v>6.8870782852172796E-2</v>
      </c>
      <c r="H436">
        <v>0</v>
      </c>
      <c r="I436">
        <v>0.68541955947875899</v>
      </c>
      <c r="J436">
        <v>44716</v>
      </c>
      <c r="K436">
        <v>0</v>
      </c>
      <c r="L436">
        <v>53070</v>
      </c>
      <c r="M436">
        <v>0</v>
      </c>
      <c r="N436">
        <v>289890</v>
      </c>
      <c r="O436">
        <v>1</v>
      </c>
      <c r="P436">
        <v>0</v>
      </c>
      <c r="Q436">
        <v>1</v>
      </c>
      <c r="R436">
        <v>0</v>
      </c>
      <c r="S436">
        <v>9</v>
      </c>
    </row>
    <row r="437" spans="1:19" x14ac:dyDescent="0.3">
      <c r="A437">
        <v>435</v>
      </c>
      <c r="B437" t="s">
        <v>33</v>
      </c>
      <c r="C437" t="s">
        <v>11406</v>
      </c>
      <c r="D437" t="s">
        <v>11407</v>
      </c>
      <c r="E437">
        <v>8.3698034286498996E-2</v>
      </c>
      <c r="F437">
        <v>0</v>
      </c>
      <c r="G437">
        <v>6.4583539962768499E-2</v>
      </c>
      <c r="H437">
        <v>0</v>
      </c>
      <c r="I437">
        <v>0.55917239189147905</v>
      </c>
      <c r="J437">
        <v>44716</v>
      </c>
      <c r="K437">
        <v>0</v>
      </c>
      <c r="L437">
        <v>53070</v>
      </c>
      <c r="M437">
        <v>0</v>
      </c>
      <c r="N437">
        <v>289890</v>
      </c>
      <c r="O437">
        <v>1</v>
      </c>
      <c r="P437">
        <v>0</v>
      </c>
      <c r="Q437">
        <v>1</v>
      </c>
      <c r="R437">
        <v>0</v>
      </c>
      <c r="S437">
        <v>9</v>
      </c>
    </row>
    <row r="438" spans="1:19" x14ac:dyDescent="0.3">
      <c r="A438">
        <v>436</v>
      </c>
      <c r="B438" t="s">
        <v>33</v>
      </c>
      <c r="C438" t="s">
        <v>11408</v>
      </c>
      <c r="D438" t="s">
        <v>11409</v>
      </c>
      <c r="E438">
        <v>4.82294559478759E-2</v>
      </c>
      <c r="F438">
        <v>0</v>
      </c>
      <c r="G438">
        <v>6.6274881362914997E-2</v>
      </c>
      <c r="H438">
        <v>0</v>
      </c>
      <c r="I438">
        <v>0.52772450447082497</v>
      </c>
      <c r="J438">
        <v>44716</v>
      </c>
      <c r="K438">
        <v>0</v>
      </c>
      <c r="L438">
        <v>53070</v>
      </c>
      <c r="M438">
        <v>0</v>
      </c>
      <c r="N438">
        <v>289890</v>
      </c>
      <c r="O438">
        <v>1</v>
      </c>
      <c r="P438">
        <v>0</v>
      </c>
      <c r="Q438">
        <v>1</v>
      </c>
      <c r="R438">
        <v>0</v>
      </c>
      <c r="S438">
        <v>9</v>
      </c>
    </row>
    <row r="439" spans="1:19" x14ac:dyDescent="0.3">
      <c r="A439">
        <v>437</v>
      </c>
      <c r="B439" t="s">
        <v>33</v>
      </c>
      <c r="C439" t="s">
        <v>11410</v>
      </c>
      <c r="D439" t="s">
        <v>11411</v>
      </c>
      <c r="E439">
        <v>4.6739101409912102E-2</v>
      </c>
      <c r="F439">
        <v>0</v>
      </c>
      <c r="G439">
        <v>6.7210674285888602E-2</v>
      </c>
      <c r="H439">
        <v>0</v>
      </c>
      <c r="I439">
        <v>0.57277703285217196</v>
      </c>
      <c r="J439">
        <v>44716</v>
      </c>
      <c r="K439">
        <v>0</v>
      </c>
      <c r="L439">
        <v>53070</v>
      </c>
      <c r="M439">
        <v>0</v>
      </c>
      <c r="N439">
        <v>289890</v>
      </c>
      <c r="O439">
        <v>1</v>
      </c>
      <c r="P439">
        <v>0</v>
      </c>
      <c r="Q439">
        <v>1</v>
      </c>
      <c r="R439">
        <v>0</v>
      </c>
      <c r="S439">
        <v>9</v>
      </c>
    </row>
    <row r="440" spans="1:19" x14ac:dyDescent="0.3">
      <c r="A440">
        <v>438</v>
      </c>
      <c r="B440" t="s">
        <v>33</v>
      </c>
      <c r="C440" t="s">
        <v>11412</v>
      </c>
      <c r="D440" t="s">
        <v>11413</v>
      </c>
      <c r="E440">
        <v>4.8394203186035101E-2</v>
      </c>
      <c r="F440">
        <v>0</v>
      </c>
      <c r="G440">
        <v>6.5921545028686496E-2</v>
      </c>
      <c r="H440">
        <v>0</v>
      </c>
      <c r="I440">
        <v>0.50890612602233798</v>
      </c>
      <c r="J440">
        <v>44716</v>
      </c>
      <c r="K440">
        <v>0</v>
      </c>
      <c r="L440">
        <v>53070</v>
      </c>
      <c r="M440">
        <v>0</v>
      </c>
      <c r="N440">
        <v>289890</v>
      </c>
      <c r="O440">
        <v>1</v>
      </c>
      <c r="P440">
        <v>0</v>
      </c>
      <c r="Q440">
        <v>1</v>
      </c>
      <c r="R440">
        <v>0</v>
      </c>
      <c r="S440">
        <v>9</v>
      </c>
    </row>
    <row r="441" spans="1:19" x14ac:dyDescent="0.3">
      <c r="A441">
        <v>439</v>
      </c>
      <c r="B441" t="s">
        <v>33</v>
      </c>
      <c r="C441" t="s">
        <v>11414</v>
      </c>
      <c r="D441" t="s">
        <v>11415</v>
      </c>
      <c r="E441">
        <v>4.8108816146850503E-2</v>
      </c>
      <c r="F441">
        <v>0</v>
      </c>
      <c r="G441">
        <v>6.7188501358032199E-2</v>
      </c>
      <c r="H441">
        <v>0</v>
      </c>
      <c r="I441">
        <v>1.04422402381896</v>
      </c>
      <c r="J441">
        <v>44716</v>
      </c>
      <c r="K441">
        <v>0</v>
      </c>
      <c r="L441">
        <v>53070</v>
      </c>
      <c r="M441">
        <v>0</v>
      </c>
      <c r="N441">
        <v>289890</v>
      </c>
      <c r="O441">
        <v>1</v>
      </c>
      <c r="P441">
        <v>0</v>
      </c>
      <c r="Q441">
        <v>1</v>
      </c>
      <c r="R441">
        <v>0</v>
      </c>
      <c r="S441">
        <v>9</v>
      </c>
    </row>
    <row r="442" spans="1:19" x14ac:dyDescent="0.3">
      <c r="A442">
        <v>440</v>
      </c>
      <c r="B442" t="s">
        <v>33</v>
      </c>
      <c r="C442" t="s">
        <v>11416</v>
      </c>
      <c r="D442" t="s">
        <v>11417</v>
      </c>
      <c r="E442">
        <v>4.6974182128906201E-2</v>
      </c>
      <c r="F442">
        <v>0</v>
      </c>
      <c r="G442">
        <v>6.5153598785400293E-2</v>
      </c>
      <c r="H442">
        <v>0</v>
      </c>
      <c r="I442">
        <v>0.83432817459106401</v>
      </c>
      <c r="J442">
        <v>44716</v>
      </c>
      <c r="K442">
        <v>0</v>
      </c>
      <c r="L442">
        <v>53070</v>
      </c>
      <c r="M442">
        <v>0</v>
      </c>
      <c r="N442">
        <v>289890</v>
      </c>
      <c r="O442">
        <v>1</v>
      </c>
      <c r="P442">
        <v>0</v>
      </c>
      <c r="Q442">
        <v>1</v>
      </c>
      <c r="R442">
        <v>0</v>
      </c>
      <c r="S442">
        <v>9</v>
      </c>
    </row>
    <row r="443" spans="1:19" x14ac:dyDescent="0.3">
      <c r="A443">
        <v>441</v>
      </c>
      <c r="B443" t="s">
        <v>33</v>
      </c>
      <c r="C443" t="s">
        <v>11418</v>
      </c>
      <c r="D443" t="s">
        <v>11419</v>
      </c>
      <c r="E443">
        <v>7.2485446929931599E-2</v>
      </c>
      <c r="F443">
        <v>0</v>
      </c>
      <c r="G443">
        <v>6.5473318099975503E-2</v>
      </c>
      <c r="H443">
        <v>0</v>
      </c>
      <c r="I443">
        <v>0.86050677299499501</v>
      </c>
      <c r="J443">
        <v>44716</v>
      </c>
      <c r="K443">
        <v>0</v>
      </c>
      <c r="L443">
        <v>53070</v>
      </c>
      <c r="M443">
        <v>0</v>
      </c>
      <c r="N443">
        <v>289890</v>
      </c>
      <c r="O443">
        <v>1</v>
      </c>
      <c r="P443">
        <v>0</v>
      </c>
      <c r="Q443">
        <v>1</v>
      </c>
      <c r="R443">
        <v>0</v>
      </c>
      <c r="S443">
        <v>9</v>
      </c>
    </row>
    <row r="444" spans="1:19" x14ac:dyDescent="0.3">
      <c r="A444">
        <v>442</v>
      </c>
      <c r="B444" t="s">
        <v>33</v>
      </c>
      <c r="C444" t="s">
        <v>11420</v>
      </c>
      <c r="D444" t="s">
        <v>11421</v>
      </c>
      <c r="E444">
        <v>0.302337646484375</v>
      </c>
      <c r="F444">
        <v>0</v>
      </c>
      <c r="G444">
        <v>6.6768646240234306E-2</v>
      </c>
      <c r="H444">
        <v>0</v>
      </c>
      <c r="I444">
        <v>0.548733711242675</v>
      </c>
      <c r="J444">
        <v>44716</v>
      </c>
      <c r="K444">
        <v>0</v>
      </c>
      <c r="L444">
        <v>53070</v>
      </c>
      <c r="M444">
        <v>0</v>
      </c>
      <c r="N444">
        <v>289890</v>
      </c>
      <c r="O444">
        <v>1</v>
      </c>
      <c r="P444">
        <v>0</v>
      </c>
      <c r="Q444">
        <v>1</v>
      </c>
      <c r="R444">
        <v>0</v>
      </c>
      <c r="S444">
        <v>9</v>
      </c>
    </row>
    <row r="445" spans="1:19" x14ac:dyDescent="0.3">
      <c r="A445">
        <v>443</v>
      </c>
      <c r="B445" t="s">
        <v>33</v>
      </c>
      <c r="C445" t="s">
        <v>11422</v>
      </c>
      <c r="D445" t="s">
        <v>11423</v>
      </c>
      <c r="E445">
        <v>4.7331809997558497E-2</v>
      </c>
      <c r="F445">
        <v>0</v>
      </c>
      <c r="G445">
        <v>6.7005157470703097E-2</v>
      </c>
      <c r="H445">
        <v>0</v>
      </c>
      <c r="I445">
        <v>0.51603460311889604</v>
      </c>
      <c r="J445">
        <v>44716</v>
      </c>
      <c r="K445">
        <v>0</v>
      </c>
      <c r="L445">
        <v>53070</v>
      </c>
      <c r="M445">
        <v>0</v>
      </c>
      <c r="N445">
        <v>289890</v>
      </c>
      <c r="O445">
        <v>1</v>
      </c>
      <c r="P445">
        <v>0</v>
      </c>
      <c r="Q445">
        <v>1</v>
      </c>
      <c r="R445">
        <v>0</v>
      </c>
      <c r="S445">
        <v>9</v>
      </c>
    </row>
    <row r="446" spans="1:19" x14ac:dyDescent="0.3">
      <c r="A446">
        <v>444</v>
      </c>
      <c r="B446" t="s">
        <v>33</v>
      </c>
      <c r="C446" t="s">
        <v>11424</v>
      </c>
      <c r="D446" t="s">
        <v>11425</v>
      </c>
      <c r="E446">
        <v>4.6972513198852497E-2</v>
      </c>
      <c r="F446">
        <v>0</v>
      </c>
      <c r="G446">
        <v>6.77380561828613E-2</v>
      </c>
      <c r="H446">
        <v>0</v>
      </c>
      <c r="I446">
        <v>0.55093431472778298</v>
      </c>
      <c r="J446">
        <v>44716</v>
      </c>
      <c r="K446">
        <v>0</v>
      </c>
      <c r="L446">
        <v>53070</v>
      </c>
      <c r="M446">
        <v>0</v>
      </c>
      <c r="N446">
        <v>289890</v>
      </c>
      <c r="O446">
        <v>1</v>
      </c>
      <c r="P446">
        <v>0</v>
      </c>
      <c r="Q446">
        <v>1</v>
      </c>
      <c r="R446">
        <v>0</v>
      </c>
      <c r="S446">
        <v>9</v>
      </c>
    </row>
    <row r="447" spans="1:19" x14ac:dyDescent="0.3">
      <c r="A447">
        <v>445</v>
      </c>
      <c r="B447" t="s">
        <v>33</v>
      </c>
      <c r="C447" t="s">
        <v>11426</v>
      </c>
      <c r="D447" t="s">
        <v>11427</v>
      </c>
      <c r="E447">
        <v>4.72855567932128E-2</v>
      </c>
      <c r="F447">
        <v>0</v>
      </c>
      <c r="G447">
        <v>6.7736625671386705E-2</v>
      </c>
      <c r="H447">
        <v>0</v>
      </c>
      <c r="I447">
        <v>0.496379613876342</v>
      </c>
      <c r="J447">
        <v>44716</v>
      </c>
      <c r="K447">
        <v>0</v>
      </c>
      <c r="L447">
        <v>53070</v>
      </c>
      <c r="M447">
        <v>0</v>
      </c>
      <c r="N447">
        <v>289890</v>
      </c>
      <c r="O447">
        <v>1</v>
      </c>
      <c r="P447">
        <v>0</v>
      </c>
      <c r="Q447">
        <v>1</v>
      </c>
      <c r="R447">
        <v>0</v>
      </c>
      <c r="S447">
        <v>9</v>
      </c>
    </row>
    <row r="448" spans="1:19" x14ac:dyDescent="0.3">
      <c r="A448">
        <v>446</v>
      </c>
      <c r="B448" t="s">
        <v>33</v>
      </c>
      <c r="C448" t="s">
        <v>11428</v>
      </c>
      <c r="D448" t="s">
        <v>11429</v>
      </c>
      <c r="E448">
        <v>6.0494661331176702E-2</v>
      </c>
      <c r="F448">
        <v>0</v>
      </c>
      <c r="G448">
        <v>6.7781448364257799E-2</v>
      </c>
      <c r="H448">
        <v>0</v>
      </c>
      <c r="I448">
        <v>0.48663401603698703</v>
      </c>
      <c r="J448">
        <v>44704</v>
      </c>
      <c r="K448">
        <v>0</v>
      </c>
      <c r="L448">
        <v>53070</v>
      </c>
      <c r="M448">
        <v>0</v>
      </c>
      <c r="N448">
        <v>289890</v>
      </c>
      <c r="O448">
        <v>1</v>
      </c>
      <c r="P448">
        <v>0</v>
      </c>
      <c r="Q448">
        <v>1</v>
      </c>
      <c r="R448">
        <v>0</v>
      </c>
      <c r="S448">
        <v>9</v>
      </c>
    </row>
    <row r="449" spans="1:19" x14ac:dyDescent="0.3">
      <c r="A449">
        <v>447</v>
      </c>
      <c r="B449" t="s">
        <v>33</v>
      </c>
      <c r="C449" t="s">
        <v>11430</v>
      </c>
      <c r="D449" t="s">
        <v>11431</v>
      </c>
      <c r="E449">
        <v>4.7491312026977497E-2</v>
      </c>
      <c r="F449">
        <v>0</v>
      </c>
      <c r="G449">
        <v>6.9225311279296806E-2</v>
      </c>
      <c r="H449">
        <v>0</v>
      </c>
      <c r="I449">
        <v>1.0130913257598799</v>
      </c>
      <c r="J449">
        <v>44716</v>
      </c>
      <c r="K449">
        <v>0</v>
      </c>
      <c r="L449">
        <v>53070</v>
      </c>
      <c r="M449">
        <v>0</v>
      </c>
      <c r="N449">
        <v>289890</v>
      </c>
      <c r="O449">
        <v>1</v>
      </c>
      <c r="P449">
        <v>0</v>
      </c>
      <c r="Q449">
        <v>1</v>
      </c>
      <c r="R449">
        <v>0</v>
      </c>
      <c r="S449">
        <v>9</v>
      </c>
    </row>
    <row r="450" spans="1:19" x14ac:dyDescent="0.3">
      <c r="A450">
        <v>448</v>
      </c>
      <c r="B450" t="s">
        <v>33</v>
      </c>
      <c r="C450" t="s">
        <v>11432</v>
      </c>
      <c r="D450" t="s">
        <v>11433</v>
      </c>
      <c r="E450">
        <v>4.5403480529785101E-2</v>
      </c>
      <c r="F450">
        <v>0</v>
      </c>
      <c r="G450">
        <v>6.6583156585693304E-2</v>
      </c>
      <c r="H450">
        <v>0</v>
      </c>
      <c r="I450">
        <v>0.94023323059081998</v>
      </c>
      <c r="J450">
        <v>44716</v>
      </c>
      <c r="K450">
        <v>0</v>
      </c>
      <c r="L450">
        <v>53070</v>
      </c>
      <c r="M450">
        <v>0</v>
      </c>
      <c r="N450">
        <v>289890</v>
      </c>
      <c r="O450">
        <v>1</v>
      </c>
      <c r="P450">
        <v>0</v>
      </c>
      <c r="Q450">
        <v>1</v>
      </c>
      <c r="R450">
        <v>0</v>
      </c>
      <c r="S450">
        <v>9</v>
      </c>
    </row>
    <row r="451" spans="1:19" x14ac:dyDescent="0.3">
      <c r="A451">
        <v>449</v>
      </c>
      <c r="B451" t="s">
        <v>33</v>
      </c>
      <c r="C451" t="s">
        <v>11434</v>
      </c>
      <c r="D451" t="s">
        <v>11435</v>
      </c>
      <c r="E451">
        <v>4.7216653823852497E-2</v>
      </c>
      <c r="F451">
        <v>0</v>
      </c>
      <c r="G451">
        <v>6.4964532852172796E-2</v>
      </c>
      <c r="H451">
        <v>0</v>
      </c>
      <c r="I451">
        <v>0.51991033554077104</v>
      </c>
      <c r="J451">
        <v>44716</v>
      </c>
      <c r="K451">
        <v>0</v>
      </c>
      <c r="L451">
        <v>53070</v>
      </c>
      <c r="M451">
        <v>0</v>
      </c>
      <c r="N451">
        <v>289890</v>
      </c>
      <c r="O451">
        <v>1</v>
      </c>
      <c r="P451">
        <v>0</v>
      </c>
      <c r="Q451">
        <v>1</v>
      </c>
      <c r="R451">
        <v>0</v>
      </c>
      <c r="S451">
        <v>9</v>
      </c>
    </row>
    <row r="452" spans="1:19" x14ac:dyDescent="0.3">
      <c r="A452">
        <v>450</v>
      </c>
      <c r="B452" t="s">
        <v>33</v>
      </c>
      <c r="C452" t="s">
        <v>11436</v>
      </c>
      <c r="D452" t="s">
        <v>11437</v>
      </c>
      <c r="E452">
        <v>4.5469522476196199E-2</v>
      </c>
      <c r="F452">
        <v>0</v>
      </c>
      <c r="G452">
        <v>6.4521551132202107E-2</v>
      </c>
      <c r="H452">
        <v>0</v>
      </c>
      <c r="I452">
        <v>0.51874256134033203</v>
      </c>
      <c r="J452">
        <v>44716</v>
      </c>
      <c r="K452">
        <v>0</v>
      </c>
      <c r="L452">
        <v>53070</v>
      </c>
      <c r="M452">
        <v>0</v>
      </c>
      <c r="N452">
        <v>289890</v>
      </c>
      <c r="O452">
        <v>1</v>
      </c>
      <c r="P452">
        <v>0</v>
      </c>
      <c r="Q452">
        <v>1</v>
      </c>
      <c r="R452">
        <v>0</v>
      </c>
      <c r="S452">
        <v>9</v>
      </c>
    </row>
    <row r="453" spans="1:19" x14ac:dyDescent="0.3">
      <c r="A453">
        <v>451</v>
      </c>
      <c r="B453" t="s">
        <v>33</v>
      </c>
      <c r="C453" t="s">
        <v>11438</v>
      </c>
      <c r="D453" t="s">
        <v>11439</v>
      </c>
      <c r="E453">
        <v>4.6660184860229402E-2</v>
      </c>
      <c r="F453">
        <v>0</v>
      </c>
      <c r="G453">
        <v>6.6891670227050698E-2</v>
      </c>
      <c r="H453">
        <v>0</v>
      </c>
      <c r="I453">
        <v>0.59743356704711903</v>
      </c>
      <c r="J453">
        <v>44716</v>
      </c>
      <c r="K453">
        <v>0</v>
      </c>
      <c r="L453">
        <v>53058</v>
      </c>
      <c r="M453">
        <v>0</v>
      </c>
      <c r="N453">
        <v>289890</v>
      </c>
      <c r="O453">
        <v>1</v>
      </c>
      <c r="P453">
        <v>0</v>
      </c>
      <c r="Q453">
        <v>1</v>
      </c>
      <c r="R453">
        <v>0</v>
      </c>
      <c r="S453">
        <v>9</v>
      </c>
    </row>
    <row r="454" spans="1:19" x14ac:dyDescent="0.3">
      <c r="A454">
        <v>452</v>
      </c>
      <c r="B454" t="s">
        <v>33</v>
      </c>
      <c r="C454" t="s">
        <v>11440</v>
      </c>
      <c r="D454" t="s">
        <v>11441</v>
      </c>
      <c r="E454">
        <v>4.7135114669799798E-2</v>
      </c>
      <c r="F454">
        <v>0</v>
      </c>
      <c r="G454">
        <v>6.6518783569335896E-2</v>
      </c>
      <c r="H454">
        <v>0</v>
      </c>
      <c r="I454">
        <v>0.59146785736083896</v>
      </c>
      <c r="J454">
        <v>44716</v>
      </c>
      <c r="K454">
        <v>0</v>
      </c>
      <c r="L454">
        <v>53070</v>
      </c>
      <c r="M454">
        <v>0</v>
      </c>
      <c r="N454">
        <v>289890</v>
      </c>
      <c r="O454">
        <v>1</v>
      </c>
      <c r="P454">
        <v>0</v>
      </c>
      <c r="Q454">
        <v>1</v>
      </c>
      <c r="R454">
        <v>0</v>
      </c>
      <c r="S454">
        <v>9</v>
      </c>
    </row>
    <row r="455" spans="1:19" x14ac:dyDescent="0.3">
      <c r="A455">
        <v>453</v>
      </c>
      <c r="B455" t="s">
        <v>33</v>
      </c>
      <c r="C455" t="s">
        <v>11442</v>
      </c>
      <c r="D455" t="s">
        <v>11443</v>
      </c>
      <c r="E455">
        <v>5.5207252502441399E-2</v>
      </c>
      <c r="F455">
        <v>0</v>
      </c>
      <c r="G455">
        <v>6.4473867416381794E-2</v>
      </c>
      <c r="H455">
        <v>0</v>
      </c>
      <c r="I455">
        <v>0.90250420570373502</v>
      </c>
      <c r="J455">
        <v>44716</v>
      </c>
      <c r="K455">
        <v>0</v>
      </c>
      <c r="L455">
        <v>53070</v>
      </c>
      <c r="M455">
        <v>0</v>
      </c>
      <c r="N455">
        <v>289890</v>
      </c>
      <c r="O455">
        <v>1</v>
      </c>
      <c r="P455">
        <v>0</v>
      </c>
      <c r="Q455">
        <v>1</v>
      </c>
      <c r="R455">
        <v>0</v>
      </c>
      <c r="S455">
        <v>9</v>
      </c>
    </row>
    <row r="456" spans="1:19" x14ac:dyDescent="0.3">
      <c r="A456">
        <v>454</v>
      </c>
      <c r="B456" t="s">
        <v>33</v>
      </c>
      <c r="C456" t="s">
        <v>11444</v>
      </c>
      <c r="D456" t="s">
        <v>11445</v>
      </c>
      <c r="E456">
        <v>4.64899539947509E-2</v>
      </c>
      <c r="F456">
        <v>0</v>
      </c>
      <c r="G456">
        <v>6.4971208572387695E-2</v>
      </c>
      <c r="H456">
        <v>0</v>
      </c>
      <c r="I456">
        <v>0.53563857078552202</v>
      </c>
      <c r="J456">
        <v>44704</v>
      </c>
      <c r="K456">
        <v>0</v>
      </c>
      <c r="L456">
        <v>53058</v>
      </c>
      <c r="M456">
        <v>0</v>
      </c>
      <c r="N456">
        <v>289890</v>
      </c>
      <c r="O456">
        <v>1</v>
      </c>
      <c r="P456">
        <v>0</v>
      </c>
      <c r="Q456">
        <v>1</v>
      </c>
      <c r="R456">
        <v>0</v>
      </c>
      <c r="S456">
        <v>9</v>
      </c>
    </row>
    <row r="457" spans="1:19" x14ac:dyDescent="0.3">
      <c r="A457">
        <v>455</v>
      </c>
      <c r="B457" t="s">
        <v>33</v>
      </c>
      <c r="C457" t="s">
        <v>11446</v>
      </c>
      <c r="D457" t="s">
        <v>11447</v>
      </c>
      <c r="E457">
        <v>4.7152757644653299E-2</v>
      </c>
      <c r="F457">
        <v>0</v>
      </c>
      <c r="G457">
        <v>6.3988208770751898E-2</v>
      </c>
      <c r="H457">
        <v>0</v>
      </c>
      <c r="I457">
        <v>0.55995702743530196</v>
      </c>
      <c r="J457">
        <v>44716</v>
      </c>
      <c r="K457">
        <v>0</v>
      </c>
      <c r="L457">
        <v>53070</v>
      </c>
      <c r="M457">
        <v>0</v>
      </c>
      <c r="N457">
        <v>289890</v>
      </c>
      <c r="O457">
        <v>1</v>
      </c>
      <c r="P457">
        <v>0</v>
      </c>
      <c r="Q457">
        <v>1</v>
      </c>
      <c r="R457">
        <v>0</v>
      </c>
      <c r="S457">
        <v>9</v>
      </c>
    </row>
    <row r="458" spans="1:19" x14ac:dyDescent="0.3">
      <c r="A458">
        <v>456</v>
      </c>
      <c r="B458" t="s">
        <v>33</v>
      </c>
      <c r="C458" t="s">
        <v>11448</v>
      </c>
      <c r="D458" t="s">
        <v>11449</v>
      </c>
      <c r="E458">
        <v>4.5940160751342697E-2</v>
      </c>
      <c r="F458">
        <v>0</v>
      </c>
      <c r="G458">
        <v>6.5531015396118095E-2</v>
      </c>
      <c r="H458">
        <v>0</v>
      </c>
      <c r="I458">
        <v>0.86672854423522905</v>
      </c>
      <c r="J458">
        <v>44716</v>
      </c>
      <c r="K458">
        <v>0</v>
      </c>
      <c r="L458">
        <v>53070</v>
      </c>
      <c r="M458">
        <v>0</v>
      </c>
      <c r="N458">
        <v>289890</v>
      </c>
      <c r="O458">
        <v>1</v>
      </c>
      <c r="P458">
        <v>0</v>
      </c>
      <c r="Q458">
        <v>1</v>
      </c>
      <c r="R458">
        <v>0</v>
      </c>
      <c r="S458">
        <v>9</v>
      </c>
    </row>
    <row r="459" spans="1:19" x14ac:dyDescent="0.3">
      <c r="A459">
        <v>457</v>
      </c>
      <c r="B459" t="s">
        <v>33</v>
      </c>
      <c r="C459" t="s">
        <v>11450</v>
      </c>
      <c r="D459" t="s">
        <v>11451</v>
      </c>
      <c r="E459">
        <v>4.6019792556762598E-2</v>
      </c>
      <c r="F459">
        <v>0</v>
      </c>
      <c r="G459">
        <v>6.2737226486205999E-2</v>
      </c>
      <c r="H459">
        <v>0</v>
      </c>
      <c r="I459">
        <v>0.61605119705200195</v>
      </c>
      <c r="J459">
        <v>44716</v>
      </c>
      <c r="K459">
        <v>0</v>
      </c>
      <c r="L459">
        <v>53070</v>
      </c>
      <c r="M459">
        <v>0</v>
      </c>
      <c r="N459">
        <v>289890</v>
      </c>
      <c r="O459">
        <v>1</v>
      </c>
      <c r="P459">
        <v>0</v>
      </c>
      <c r="Q459">
        <v>1</v>
      </c>
      <c r="R459">
        <v>0</v>
      </c>
      <c r="S459">
        <v>9</v>
      </c>
    </row>
    <row r="460" spans="1:19" x14ac:dyDescent="0.3">
      <c r="A460">
        <v>458</v>
      </c>
      <c r="B460" t="s">
        <v>33</v>
      </c>
      <c r="C460" t="s">
        <v>11452</v>
      </c>
      <c r="D460" t="s">
        <v>11453</v>
      </c>
      <c r="E460">
        <v>4.6803474426269497E-2</v>
      </c>
      <c r="F460">
        <v>0</v>
      </c>
      <c r="G460">
        <v>6.6112756729125893E-2</v>
      </c>
      <c r="H460">
        <v>0</v>
      </c>
      <c r="I460">
        <v>0.59785103797912598</v>
      </c>
      <c r="J460">
        <v>44716</v>
      </c>
      <c r="K460">
        <v>0</v>
      </c>
      <c r="L460">
        <v>53058</v>
      </c>
      <c r="M460">
        <v>0</v>
      </c>
      <c r="N460">
        <v>289782</v>
      </c>
      <c r="O460">
        <v>1</v>
      </c>
      <c r="P460">
        <v>0</v>
      </c>
      <c r="Q460">
        <v>1</v>
      </c>
      <c r="R460">
        <v>0</v>
      </c>
      <c r="S460">
        <v>9</v>
      </c>
    </row>
    <row r="461" spans="1:19" x14ac:dyDescent="0.3">
      <c r="A461">
        <v>459</v>
      </c>
      <c r="B461" t="s">
        <v>33</v>
      </c>
      <c r="C461" t="s">
        <v>11454</v>
      </c>
      <c r="D461" t="s">
        <v>11455</v>
      </c>
      <c r="E461">
        <v>4.7739028930664E-2</v>
      </c>
      <c r="F461">
        <v>0</v>
      </c>
      <c r="G461">
        <v>7.2356700897216797E-2</v>
      </c>
      <c r="H461">
        <v>0</v>
      </c>
      <c r="I461">
        <v>0.53863215446472101</v>
      </c>
      <c r="J461">
        <v>44704</v>
      </c>
      <c r="K461">
        <v>0</v>
      </c>
      <c r="L461">
        <v>53070</v>
      </c>
      <c r="M461">
        <v>0</v>
      </c>
      <c r="N461">
        <v>289890</v>
      </c>
      <c r="O461">
        <v>1</v>
      </c>
      <c r="P461">
        <v>0</v>
      </c>
      <c r="Q461">
        <v>1</v>
      </c>
      <c r="R461">
        <v>0</v>
      </c>
      <c r="S461">
        <v>9</v>
      </c>
    </row>
    <row r="462" spans="1:19" x14ac:dyDescent="0.3">
      <c r="A462">
        <v>460</v>
      </c>
      <c r="B462" t="s">
        <v>33</v>
      </c>
      <c r="C462" t="s">
        <v>11456</v>
      </c>
      <c r="D462" t="s">
        <v>11457</v>
      </c>
      <c r="E462">
        <v>5.4080724716186503E-2</v>
      </c>
      <c r="F462">
        <v>0</v>
      </c>
      <c r="G462">
        <v>6.8003654479980399E-2</v>
      </c>
      <c r="H462">
        <v>0</v>
      </c>
      <c r="I462">
        <v>0.59076714515686002</v>
      </c>
      <c r="J462">
        <v>44716</v>
      </c>
      <c r="K462">
        <v>0</v>
      </c>
      <c r="L462">
        <v>53058</v>
      </c>
      <c r="M462">
        <v>0</v>
      </c>
      <c r="N462">
        <v>289782</v>
      </c>
      <c r="O462">
        <v>1</v>
      </c>
      <c r="P462">
        <v>0</v>
      </c>
      <c r="Q462">
        <v>1</v>
      </c>
      <c r="R462">
        <v>0</v>
      </c>
      <c r="S462">
        <v>9</v>
      </c>
    </row>
    <row r="463" spans="1:19" x14ac:dyDescent="0.3">
      <c r="A463">
        <v>461</v>
      </c>
      <c r="B463" t="s">
        <v>33</v>
      </c>
      <c r="C463" t="s">
        <v>11458</v>
      </c>
      <c r="D463" t="s">
        <v>11459</v>
      </c>
      <c r="E463">
        <v>4.8537731170654297E-2</v>
      </c>
      <c r="F463">
        <v>0</v>
      </c>
      <c r="G463">
        <v>7.2340488433837793E-2</v>
      </c>
      <c r="H463">
        <v>0</v>
      </c>
      <c r="I463">
        <v>0.52357769012451105</v>
      </c>
      <c r="J463">
        <v>44716</v>
      </c>
      <c r="K463">
        <v>0</v>
      </c>
      <c r="L463">
        <v>53070</v>
      </c>
      <c r="M463">
        <v>0</v>
      </c>
      <c r="N463">
        <v>289890</v>
      </c>
      <c r="O463">
        <v>1</v>
      </c>
      <c r="P463">
        <v>0</v>
      </c>
      <c r="Q463">
        <v>1</v>
      </c>
      <c r="R463">
        <v>0</v>
      </c>
      <c r="S463">
        <v>9</v>
      </c>
    </row>
    <row r="464" spans="1:19" x14ac:dyDescent="0.3">
      <c r="A464">
        <v>462</v>
      </c>
      <c r="B464" t="s">
        <v>33</v>
      </c>
      <c r="C464" t="s">
        <v>11460</v>
      </c>
      <c r="D464" t="s">
        <v>11461</v>
      </c>
      <c r="E464">
        <v>4.7960996627807603E-2</v>
      </c>
      <c r="F464">
        <v>0</v>
      </c>
      <c r="G464">
        <v>7.0461273193359306E-2</v>
      </c>
      <c r="H464">
        <v>0</v>
      </c>
      <c r="I464">
        <v>0.5352144241333</v>
      </c>
      <c r="J464">
        <v>44716</v>
      </c>
      <c r="K464">
        <v>0</v>
      </c>
      <c r="L464">
        <v>53070</v>
      </c>
      <c r="M464">
        <v>0</v>
      </c>
      <c r="N464">
        <v>289890</v>
      </c>
      <c r="O464">
        <v>1</v>
      </c>
      <c r="P464">
        <v>0</v>
      </c>
      <c r="Q464">
        <v>1</v>
      </c>
      <c r="R464">
        <v>0</v>
      </c>
      <c r="S464">
        <v>9</v>
      </c>
    </row>
    <row r="465" spans="1:19" x14ac:dyDescent="0.3">
      <c r="A465">
        <v>463</v>
      </c>
      <c r="B465" t="s">
        <v>33</v>
      </c>
      <c r="C465" t="s">
        <v>11462</v>
      </c>
      <c r="D465" t="s">
        <v>11463</v>
      </c>
      <c r="E465">
        <v>4.6429395675659103E-2</v>
      </c>
      <c r="F465">
        <v>0</v>
      </c>
      <c r="G465">
        <v>6.6259145736694294E-2</v>
      </c>
      <c r="H465">
        <v>0</v>
      </c>
      <c r="I465">
        <v>0.51689624786376898</v>
      </c>
      <c r="J465">
        <v>44716</v>
      </c>
      <c r="K465">
        <v>0</v>
      </c>
      <c r="L465">
        <v>53070</v>
      </c>
      <c r="M465">
        <v>0</v>
      </c>
      <c r="N465">
        <v>289890</v>
      </c>
      <c r="O465">
        <v>1</v>
      </c>
      <c r="P465">
        <v>0</v>
      </c>
      <c r="Q465">
        <v>1</v>
      </c>
      <c r="R465">
        <v>0</v>
      </c>
      <c r="S465">
        <v>9</v>
      </c>
    </row>
    <row r="466" spans="1:19" x14ac:dyDescent="0.3">
      <c r="A466">
        <v>464</v>
      </c>
      <c r="B466" t="s">
        <v>33</v>
      </c>
      <c r="C466" t="s">
        <v>11464</v>
      </c>
      <c r="D466" t="s">
        <v>11465</v>
      </c>
      <c r="E466">
        <v>5.1391839981079102E-2</v>
      </c>
      <c r="F466">
        <v>0</v>
      </c>
      <c r="G466">
        <v>6.5836191177368095E-2</v>
      </c>
      <c r="H466">
        <v>0</v>
      </c>
      <c r="I466">
        <v>0.514384984970092</v>
      </c>
      <c r="J466">
        <v>44716</v>
      </c>
      <c r="K466">
        <v>0</v>
      </c>
      <c r="L466">
        <v>53070</v>
      </c>
      <c r="M466">
        <v>0</v>
      </c>
      <c r="N466">
        <v>289890</v>
      </c>
      <c r="O466">
        <v>1</v>
      </c>
      <c r="P466">
        <v>0</v>
      </c>
      <c r="Q466">
        <v>1</v>
      </c>
      <c r="R466">
        <v>0</v>
      </c>
      <c r="S466">
        <v>9</v>
      </c>
    </row>
    <row r="467" spans="1:19" x14ac:dyDescent="0.3">
      <c r="A467">
        <v>465</v>
      </c>
      <c r="B467" t="s">
        <v>33</v>
      </c>
      <c r="C467" t="s">
        <v>11466</v>
      </c>
      <c r="D467" t="s">
        <v>11467</v>
      </c>
      <c r="E467">
        <v>4.6115875244140597E-2</v>
      </c>
      <c r="F467">
        <v>0</v>
      </c>
      <c r="G467">
        <v>6.5105915069579995E-2</v>
      </c>
      <c r="H467">
        <v>0</v>
      </c>
      <c r="I467">
        <v>0.53543829917907704</v>
      </c>
      <c r="J467">
        <v>44716</v>
      </c>
      <c r="K467">
        <v>0</v>
      </c>
      <c r="L467">
        <v>53070</v>
      </c>
      <c r="M467">
        <v>0</v>
      </c>
      <c r="N467">
        <v>289890</v>
      </c>
      <c r="O467">
        <v>1</v>
      </c>
      <c r="P467">
        <v>0</v>
      </c>
      <c r="Q467">
        <v>1</v>
      </c>
      <c r="R467">
        <v>0</v>
      </c>
      <c r="S467">
        <v>9</v>
      </c>
    </row>
    <row r="468" spans="1:19" x14ac:dyDescent="0.3">
      <c r="A468">
        <v>466</v>
      </c>
      <c r="B468" t="s">
        <v>33</v>
      </c>
      <c r="C468" t="s">
        <v>11468</v>
      </c>
      <c r="D468" t="s">
        <v>11469</v>
      </c>
      <c r="E468">
        <v>6.2059879302978502E-2</v>
      </c>
      <c r="F468">
        <v>0</v>
      </c>
      <c r="G468">
        <v>7.1220874786376898E-2</v>
      </c>
      <c r="H468">
        <v>0</v>
      </c>
      <c r="I468">
        <v>0.53330326080322199</v>
      </c>
      <c r="J468">
        <v>44716</v>
      </c>
      <c r="K468">
        <v>0</v>
      </c>
      <c r="L468">
        <v>53070</v>
      </c>
      <c r="M468">
        <v>0</v>
      </c>
      <c r="N468">
        <v>289890</v>
      </c>
      <c r="O468">
        <v>1</v>
      </c>
      <c r="P468">
        <v>0</v>
      </c>
      <c r="Q468">
        <v>1</v>
      </c>
      <c r="R468">
        <v>0</v>
      </c>
      <c r="S468">
        <v>9</v>
      </c>
    </row>
    <row r="469" spans="1:19" x14ac:dyDescent="0.3">
      <c r="A469">
        <v>467</v>
      </c>
      <c r="B469" t="s">
        <v>33</v>
      </c>
      <c r="C469" t="s">
        <v>11470</v>
      </c>
      <c r="D469" t="s">
        <v>11471</v>
      </c>
      <c r="E469">
        <v>4.7559499740600503E-2</v>
      </c>
      <c r="F469">
        <v>0</v>
      </c>
      <c r="G469">
        <v>6.7231893539428697E-2</v>
      </c>
      <c r="H469">
        <v>0</v>
      </c>
      <c r="I469">
        <v>0.54798221588134699</v>
      </c>
      <c r="J469">
        <v>44716</v>
      </c>
      <c r="K469">
        <v>0</v>
      </c>
      <c r="L469">
        <v>53058</v>
      </c>
      <c r="M469">
        <v>0</v>
      </c>
      <c r="N469">
        <v>289890</v>
      </c>
      <c r="O469">
        <v>1</v>
      </c>
      <c r="P469">
        <v>0</v>
      </c>
      <c r="Q469">
        <v>1</v>
      </c>
      <c r="R469">
        <v>0</v>
      </c>
      <c r="S469">
        <v>9</v>
      </c>
    </row>
    <row r="470" spans="1:19" x14ac:dyDescent="0.3">
      <c r="A470">
        <v>468</v>
      </c>
      <c r="B470" t="s">
        <v>33</v>
      </c>
      <c r="C470" t="s">
        <v>11472</v>
      </c>
      <c r="D470" t="s">
        <v>11473</v>
      </c>
      <c r="E470">
        <v>4.8298120498657199E-2</v>
      </c>
      <c r="F470">
        <v>0</v>
      </c>
      <c r="G470">
        <v>6.5649271011352497E-2</v>
      </c>
      <c r="H470">
        <v>0</v>
      </c>
      <c r="I470">
        <v>0.68627429008483798</v>
      </c>
      <c r="J470">
        <v>44716</v>
      </c>
      <c r="K470">
        <v>0</v>
      </c>
      <c r="L470">
        <v>53070</v>
      </c>
      <c r="M470">
        <v>0</v>
      </c>
      <c r="N470">
        <v>289890</v>
      </c>
      <c r="O470">
        <v>1</v>
      </c>
      <c r="P470">
        <v>0</v>
      </c>
      <c r="Q470">
        <v>1</v>
      </c>
      <c r="R470">
        <v>0</v>
      </c>
      <c r="S470">
        <v>9</v>
      </c>
    </row>
    <row r="471" spans="1:19" x14ac:dyDescent="0.3">
      <c r="A471">
        <v>469</v>
      </c>
      <c r="B471" t="s">
        <v>33</v>
      </c>
      <c r="C471" t="s">
        <v>11474</v>
      </c>
      <c r="D471" t="s">
        <v>11475</v>
      </c>
      <c r="E471">
        <v>8.2294225692748996E-2</v>
      </c>
      <c r="F471">
        <v>0</v>
      </c>
      <c r="G471">
        <v>7.0678234100341797E-2</v>
      </c>
      <c r="H471">
        <v>0</v>
      </c>
      <c r="I471">
        <v>0.52718591690063399</v>
      </c>
      <c r="J471">
        <v>44716</v>
      </c>
      <c r="K471">
        <v>0</v>
      </c>
      <c r="L471">
        <v>53070</v>
      </c>
      <c r="M471">
        <v>0</v>
      </c>
      <c r="N471">
        <v>289890</v>
      </c>
      <c r="O471">
        <v>1</v>
      </c>
      <c r="P471">
        <v>0</v>
      </c>
      <c r="Q471">
        <v>1</v>
      </c>
      <c r="R471">
        <v>0</v>
      </c>
      <c r="S471">
        <v>9</v>
      </c>
    </row>
    <row r="472" spans="1:19" x14ac:dyDescent="0.3">
      <c r="A472">
        <v>470</v>
      </c>
      <c r="B472" t="s">
        <v>33</v>
      </c>
      <c r="C472" t="s">
        <v>11476</v>
      </c>
      <c r="D472" t="s">
        <v>11477</v>
      </c>
      <c r="E472">
        <v>4.7051668167114202E-2</v>
      </c>
      <c r="F472">
        <v>0</v>
      </c>
      <c r="G472">
        <v>6.3989639282226493E-2</v>
      </c>
      <c r="H472">
        <v>0</v>
      </c>
      <c r="I472">
        <v>0.74618482589721602</v>
      </c>
      <c r="J472">
        <v>44716</v>
      </c>
      <c r="K472">
        <v>0</v>
      </c>
      <c r="L472">
        <v>53070</v>
      </c>
      <c r="M472">
        <v>0</v>
      </c>
      <c r="N472">
        <v>289890</v>
      </c>
      <c r="O472">
        <v>1</v>
      </c>
      <c r="P472">
        <v>0</v>
      </c>
      <c r="Q472">
        <v>1</v>
      </c>
      <c r="R472">
        <v>0</v>
      </c>
      <c r="S472">
        <v>9</v>
      </c>
    </row>
    <row r="473" spans="1:19" x14ac:dyDescent="0.3">
      <c r="A473">
        <v>471</v>
      </c>
      <c r="B473" t="s">
        <v>33</v>
      </c>
      <c r="C473" t="s">
        <v>11478</v>
      </c>
      <c r="D473" t="s">
        <v>11479</v>
      </c>
      <c r="E473">
        <v>4.6253204345703097E-2</v>
      </c>
      <c r="F473">
        <v>0</v>
      </c>
      <c r="G473">
        <v>6.4301490783691406E-2</v>
      </c>
      <c r="H473">
        <v>0</v>
      </c>
      <c r="I473">
        <v>0.48277401924133301</v>
      </c>
      <c r="J473">
        <v>44716</v>
      </c>
      <c r="K473">
        <v>0</v>
      </c>
      <c r="L473">
        <v>53070</v>
      </c>
      <c r="M473">
        <v>0</v>
      </c>
      <c r="N473">
        <v>289890</v>
      </c>
      <c r="O473">
        <v>1</v>
      </c>
      <c r="P473">
        <v>0</v>
      </c>
      <c r="Q473">
        <v>1</v>
      </c>
      <c r="R473">
        <v>0</v>
      </c>
      <c r="S473">
        <v>9</v>
      </c>
    </row>
    <row r="474" spans="1:19" x14ac:dyDescent="0.3">
      <c r="A474">
        <v>472</v>
      </c>
      <c r="B474" t="s">
        <v>33</v>
      </c>
      <c r="C474" t="s">
        <v>11480</v>
      </c>
      <c r="D474" t="s">
        <v>11481</v>
      </c>
      <c r="E474">
        <v>4.5714616775512598E-2</v>
      </c>
      <c r="F474">
        <v>0</v>
      </c>
      <c r="G474">
        <v>8.7978363037109306E-2</v>
      </c>
      <c r="H474">
        <v>0</v>
      </c>
      <c r="I474">
        <v>0.49550104141235302</v>
      </c>
      <c r="J474">
        <v>44716</v>
      </c>
      <c r="K474">
        <v>0</v>
      </c>
      <c r="L474">
        <v>53070</v>
      </c>
      <c r="M474">
        <v>0</v>
      </c>
      <c r="N474">
        <v>289890</v>
      </c>
      <c r="O474">
        <v>1</v>
      </c>
      <c r="P474">
        <v>0</v>
      </c>
      <c r="Q474">
        <v>1</v>
      </c>
      <c r="R474">
        <v>0</v>
      </c>
      <c r="S474">
        <v>9</v>
      </c>
    </row>
    <row r="475" spans="1:19" x14ac:dyDescent="0.3">
      <c r="A475">
        <v>473</v>
      </c>
      <c r="B475" t="s">
        <v>33</v>
      </c>
      <c r="C475" t="s">
        <v>11482</v>
      </c>
      <c r="D475" t="s">
        <v>11483</v>
      </c>
      <c r="E475">
        <v>4.5557260513305602E-2</v>
      </c>
      <c r="F475">
        <v>0</v>
      </c>
      <c r="G475">
        <v>6.3428401947021401E-2</v>
      </c>
      <c r="H475">
        <v>0</v>
      </c>
      <c r="I475">
        <v>0.49266076087951599</v>
      </c>
      <c r="J475">
        <v>44716</v>
      </c>
      <c r="K475">
        <v>0</v>
      </c>
      <c r="L475">
        <v>53058</v>
      </c>
      <c r="M475">
        <v>0</v>
      </c>
      <c r="N475">
        <v>289782</v>
      </c>
      <c r="O475">
        <v>1</v>
      </c>
      <c r="P475">
        <v>0</v>
      </c>
      <c r="Q475">
        <v>1</v>
      </c>
      <c r="R475">
        <v>0</v>
      </c>
      <c r="S475">
        <v>9</v>
      </c>
    </row>
    <row r="476" spans="1:19" x14ac:dyDescent="0.3">
      <c r="A476">
        <v>474</v>
      </c>
      <c r="B476" t="s">
        <v>33</v>
      </c>
      <c r="C476" t="s">
        <v>11484</v>
      </c>
      <c r="D476" t="s">
        <v>11485</v>
      </c>
      <c r="E476">
        <v>4.5792341232299798E-2</v>
      </c>
      <c r="F476">
        <v>0</v>
      </c>
      <c r="G476">
        <v>6.3765764236450195E-2</v>
      </c>
      <c r="H476">
        <v>0</v>
      </c>
      <c r="I476">
        <v>0.60216856002807595</v>
      </c>
      <c r="J476">
        <v>44716</v>
      </c>
      <c r="K476">
        <v>0</v>
      </c>
      <c r="L476">
        <v>53070</v>
      </c>
      <c r="M476">
        <v>0</v>
      </c>
      <c r="N476">
        <v>289890</v>
      </c>
      <c r="O476">
        <v>1</v>
      </c>
      <c r="P476">
        <v>0</v>
      </c>
      <c r="Q476">
        <v>1</v>
      </c>
      <c r="R476">
        <v>0</v>
      </c>
      <c r="S476">
        <v>9</v>
      </c>
    </row>
    <row r="477" spans="1:19" x14ac:dyDescent="0.3">
      <c r="A477">
        <v>475</v>
      </c>
      <c r="B477" t="s">
        <v>33</v>
      </c>
      <c r="C477" t="s">
        <v>11486</v>
      </c>
      <c r="D477" t="s">
        <v>11487</v>
      </c>
      <c r="E477">
        <v>4.81305122375488E-2</v>
      </c>
      <c r="F477">
        <v>0</v>
      </c>
      <c r="G477">
        <v>6.4249277114868095E-2</v>
      </c>
      <c r="H477">
        <v>0</v>
      </c>
      <c r="I477">
        <v>0.55253982543945301</v>
      </c>
      <c r="J477">
        <v>44716</v>
      </c>
      <c r="K477">
        <v>0</v>
      </c>
      <c r="L477">
        <v>53070</v>
      </c>
      <c r="M477">
        <v>0</v>
      </c>
      <c r="N477">
        <v>289890</v>
      </c>
      <c r="O477">
        <v>1</v>
      </c>
      <c r="P477">
        <v>0</v>
      </c>
      <c r="Q477">
        <v>1</v>
      </c>
      <c r="R477">
        <v>0</v>
      </c>
      <c r="S477">
        <v>9</v>
      </c>
    </row>
    <row r="478" spans="1:19" x14ac:dyDescent="0.3">
      <c r="A478">
        <v>476</v>
      </c>
      <c r="B478" t="s">
        <v>33</v>
      </c>
      <c r="C478" t="s">
        <v>11488</v>
      </c>
      <c r="D478" t="s">
        <v>11489</v>
      </c>
      <c r="E478">
        <v>4.6412229537963798E-2</v>
      </c>
      <c r="F478">
        <v>0</v>
      </c>
      <c r="G478">
        <v>6.4161062240600503E-2</v>
      </c>
      <c r="H478">
        <v>0</v>
      </c>
      <c r="I478">
        <v>0.55539751052856401</v>
      </c>
      <c r="J478">
        <v>44716</v>
      </c>
      <c r="K478">
        <v>0</v>
      </c>
      <c r="L478">
        <v>53070</v>
      </c>
      <c r="M478">
        <v>0</v>
      </c>
      <c r="N478">
        <v>289890</v>
      </c>
      <c r="O478">
        <v>1</v>
      </c>
      <c r="P478">
        <v>0</v>
      </c>
      <c r="Q478">
        <v>1</v>
      </c>
      <c r="R478">
        <v>0</v>
      </c>
      <c r="S478">
        <v>9</v>
      </c>
    </row>
    <row r="479" spans="1:19" x14ac:dyDescent="0.3">
      <c r="A479">
        <v>477</v>
      </c>
      <c r="B479" t="s">
        <v>33</v>
      </c>
      <c r="C479" t="s">
        <v>11490</v>
      </c>
      <c r="D479" t="s">
        <v>11491</v>
      </c>
      <c r="E479">
        <v>4.7550916671752902E-2</v>
      </c>
      <c r="F479">
        <v>0</v>
      </c>
      <c r="G479">
        <v>6.3318967819213798E-2</v>
      </c>
      <c r="H479">
        <v>0</v>
      </c>
      <c r="I479">
        <v>0.54253602027893</v>
      </c>
      <c r="J479">
        <v>44716</v>
      </c>
      <c r="K479">
        <v>0</v>
      </c>
      <c r="L479">
        <v>53070</v>
      </c>
      <c r="M479">
        <v>0</v>
      </c>
      <c r="N479">
        <v>289890</v>
      </c>
      <c r="O479">
        <v>1</v>
      </c>
      <c r="P479">
        <v>0</v>
      </c>
      <c r="Q479">
        <v>1</v>
      </c>
      <c r="R479">
        <v>0</v>
      </c>
      <c r="S479">
        <v>9</v>
      </c>
    </row>
    <row r="480" spans="1:19" x14ac:dyDescent="0.3">
      <c r="A480">
        <v>478</v>
      </c>
      <c r="B480" t="s">
        <v>33</v>
      </c>
      <c r="C480" t="s">
        <v>11492</v>
      </c>
      <c r="D480" t="s">
        <v>11493</v>
      </c>
      <c r="E480">
        <v>4.6494960784912102E-2</v>
      </c>
      <c r="F480">
        <v>0</v>
      </c>
      <c r="G480">
        <v>9.1790199279785101E-2</v>
      </c>
      <c r="H480">
        <v>0</v>
      </c>
      <c r="I480">
        <v>0.73430800437927202</v>
      </c>
      <c r="J480">
        <v>44716</v>
      </c>
      <c r="K480">
        <v>0</v>
      </c>
      <c r="L480">
        <v>53070</v>
      </c>
      <c r="M480">
        <v>0</v>
      </c>
      <c r="N480">
        <v>289890</v>
      </c>
      <c r="O480">
        <v>1</v>
      </c>
      <c r="P480">
        <v>0</v>
      </c>
      <c r="Q480">
        <v>1</v>
      </c>
      <c r="R480">
        <v>0</v>
      </c>
      <c r="S480">
        <v>9</v>
      </c>
    </row>
    <row r="481" spans="1:19" x14ac:dyDescent="0.3">
      <c r="A481">
        <v>479</v>
      </c>
      <c r="B481" t="s">
        <v>33</v>
      </c>
      <c r="C481" t="s">
        <v>11494</v>
      </c>
      <c r="D481" t="s">
        <v>11495</v>
      </c>
      <c r="E481">
        <v>4.6134471893310498E-2</v>
      </c>
      <c r="F481">
        <v>0</v>
      </c>
      <c r="G481">
        <v>8.1353664398193304E-2</v>
      </c>
      <c r="H481">
        <v>0</v>
      </c>
      <c r="I481">
        <v>0.50178885459899902</v>
      </c>
      <c r="J481">
        <v>44716</v>
      </c>
      <c r="K481">
        <v>0</v>
      </c>
      <c r="L481">
        <v>53070</v>
      </c>
      <c r="M481">
        <v>0</v>
      </c>
      <c r="N481">
        <v>289890</v>
      </c>
      <c r="O481">
        <v>1</v>
      </c>
      <c r="P481">
        <v>0</v>
      </c>
      <c r="Q481">
        <v>1</v>
      </c>
      <c r="R481">
        <v>0</v>
      </c>
      <c r="S481">
        <v>9</v>
      </c>
    </row>
    <row r="482" spans="1:19" x14ac:dyDescent="0.3">
      <c r="A482">
        <v>480</v>
      </c>
      <c r="B482" t="s">
        <v>33</v>
      </c>
      <c r="C482" t="s">
        <v>11496</v>
      </c>
      <c r="D482" t="s">
        <v>11497</v>
      </c>
      <c r="E482">
        <v>4.6053647994995103E-2</v>
      </c>
      <c r="F482">
        <v>0</v>
      </c>
      <c r="G482">
        <v>6.41500949859619E-2</v>
      </c>
      <c r="H482">
        <v>0</v>
      </c>
      <c r="I482">
        <v>0.492600917816162</v>
      </c>
      <c r="J482">
        <v>44716</v>
      </c>
      <c r="K482">
        <v>0</v>
      </c>
      <c r="L482">
        <v>53058</v>
      </c>
      <c r="M482">
        <v>0</v>
      </c>
      <c r="N482">
        <v>289890</v>
      </c>
      <c r="O482">
        <v>1</v>
      </c>
      <c r="P482">
        <v>0</v>
      </c>
      <c r="Q482">
        <v>1</v>
      </c>
      <c r="R482">
        <v>0</v>
      </c>
      <c r="S482">
        <v>9</v>
      </c>
    </row>
    <row r="483" spans="1:19" x14ac:dyDescent="0.3">
      <c r="A483">
        <v>481</v>
      </c>
      <c r="B483" t="s">
        <v>33</v>
      </c>
      <c r="C483" t="s">
        <v>11498</v>
      </c>
      <c r="D483" t="s">
        <v>11499</v>
      </c>
      <c r="E483">
        <v>4.6775341033935498E-2</v>
      </c>
      <c r="F483">
        <v>0</v>
      </c>
      <c r="G483">
        <v>6.5153598785400293E-2</v>
      </c>
      <c r="H483">
        <v>0</v>
      </c>
      <c r="I483">
        <v>0.55464482307434004</v>
      </c>
      <c r="J483">
        <v>44716</v>
      </c>
      <c r="K483">
        <v>0</v>
      </c>
      <c r="L483">
        <v>53070</v>
      </c>
      <c r="M483">
        <v>0</v>
      </c>
      <c r="N483">
        <v>289890</v>
      </c>
      <c r="O483">
        <v>1</v>
      </c>
      <c r="P483">
        <v>0</v>
      </c>
      <c r="Q483">
        <v>1</v>
      </c>
      <c r="R483">
        <v>0</v>
      </c>
      <c r="S483">
        <v>9</v>
      </c>
    </row>
    <row r="484" spans="1:19" x14ac:dyDescent="0.3">
      <c r="A484">
        <v>482</v>
      </c>
      <c r="B484" t="s">
        <v>33</v>
      </c>
      <c r="C484" t="s">
        <v>11500</v>
      </c>
      <c r="D484" t="s">
        <v>11501</v>
      </c>
      <c r="E484">
        <v>4.5954227447509703E-2</v>
      </c>
      <c r="F484">
        <v>0</v>
      </c>
      <c r="G484">
        <v>6.4297199249267495E-2</v>
      </c>
      <c r="H484">
        <v>0</v>
      </c>
      <c r="I484">
        <v>0.49145889282226501</v>
      </c>
      <c r="J484">
        <v>44716</v>
      </c>
      <c r="K484">
        <v>0</v>
      </c>
      <c r="L484">
        <v>53058</v>
      </c>
      <c r="M484">
        <v>0</v>
      </c>
      <c r="N484">
        <v>289890</v>
      </c>
      <c r="O484">
        <v>1</v>
      </c>
      <c r="P484">
        <v>0</v>
      </c>
      <c r="Q484">
        <v>1</v>
      </c>
      <c r="R484">
        <v>0</v>
      </c>
      <c r="S484">
        <v>9</v>
      </c>
    </row>
    <row r="485" spans="1:19" x14ac:dyDescent="0.3">
      <c r="A485">
        <v>483</v>
      </c>
      <c r="B485" t="s">
        <v>33</v>
      </c>
      <c r="C485" t="s">
        <v>11502</v>
      </c>
      <c r="D485" t="s">
        <v>11503</v>
      </c>
      <c r="E485">
        <v>7.5748443603515597E-2</v>
      </c>
      <c r="F485">
        <v>0</v>
      </c>
      <c r="G485">
        <v>6.6475152969360296E-2</v>
      </c>
      <c r="H485">
        <v>0</v>
      </c>
      <c r="I485">
        <v>0.50337123870849598</v>
      </c>
      <c r="J485">
        <v>44716</v>
      </c>
      <c r="K485">
        <v>0</v>
      </c>
      <c r="L485">
        <v>53070</v>
      </c>
      <c r="M485">
        <v>0</v>
      </c>
      <c r="N485">
        <v>289890</v>
      </c>
      <c r="O485">
        <v>1</v>
      </c>
      <c r="P485">
        <v>0</v>
      </c>
      <c r="Q485">
        <v>1</v>
      </c>
      <c r="R485">
        <v>0</v>
      </c>
      <c r="S485">
        <v>9</v>
      </c>
    </row>
    <row r="486" spans="1:19" x14ac:dyDescent="0.3">
      <c r="A486">
        <v>484</v>
      </c>
      <c r="B486" t="s">
        <v>33</v>
      </c>
      <c r="C486" t="s">
        <v>11504</v>
      </c>
      <c r="D486" t="s">
        <v>11505</v>
      </c>
      <c r="E486">
        <v>4.55527305603027E-2</v>
      </c>
      <c r="F486">
        <v>0</v>
      </c>
      <c r="G486">
        <v>6.4559221267700195E-2</v>
      </c>
      <c r="H486">
        <v>0</v>
      </c>
      <c r="I486">
        <v>0.73928761482238703</v>
      </c>
      <c r="J486">
        <v>44716</v>
      </c>
      <c r="K486">
        <v>0</v>
      </c>
      <c r="L486">
        <v>53070</v>
      </c>
      <c r="M486">
        <v>0</v>
      </c>
      <c r="N486">
        <v>289890</v>
      </c>
      <c r="O486">
        <v>1</v>
      </c>
      <c r="P486">
        <v>0</v>
      </c>
      <c r="Q486">
        <v>1</v>
      </c>
      <c r="R486">
        <v>0</v>
      </c>
      <c r="S486">
        <v>9</v>
      </c>
    </row>
    <row r="487" spans="1:19" x14ac:dyDescent="0.3">
      <c r="A487">
        <v>485</v>
      </c>
      <c r="B487" t="s">
        <v>33</v>
      </c>
      <c r="C487" t="s">
        <v>11506</v>
      </c>
      <c r="D487" t="s">
        <v>11507</v>
      </c>
      <c r="E487">
        <v>4.5913934707641602E-2</v>
      </c>
      <c r="F487">
        <v>0</v>
      </c>
      <c r="G487">
        <v>6.5231084823608398E-2</v>
      </c>
      <c r="H487">
        <v>0</v>
      </c>
      <c r="I487">
        <v>0.56426620483398404</v>
      </c>
      <c r="J487">
        <v>44716</v>
      </c>
      <c r="K487">
        <v>0</v>
      </c>
      <c r="L487">
        <v>53070</v>
      </c>
      <c r="M487">
        <v>0</v>
      </c>
      <c r="N487">
        <v>289890</v>
      </c>
      <c r="O487">
        <v>1</v>
      </c>
      <c r="P487">
        <v>0</v>
      </c>
      <c r="Q487">
        <v>1</v>
      </c>
      <c r="R487">
        <v>0</v>
      </c>
      <c r="S487">
        <v>9</v>
      </c>
    </row>
    <row r="488" spans="1:19" x14ac:dyDescent="0.3">
      <c r="A488">
        <v>486</v>
      </c>
      <c r="B488" t="s">
        <v>33</v>
      </c>
      <c r="C488" t="s">
        <v>11508</v>
      </c>
      <c r="D488" t="s">
        <v>11509</v>
      </c>
      <c r="E488">
        <v>4.6025991439819301E-2</v>
      </c>
      <c r="F488">
        <v>0</v>
      </c>
      <c r="G488">
        <v>9.5834493637084905E-2</v>
      </c>
      <c r="H488">
        <v>0</v>
      </c>
      <c r="I488">
        <v>0.55078244209289495</v>
      </c>
      <c r="J488">
        <v>44716</v>
      </c>
      <c r="K488">
        <v>0</v>
      </c>
      <c r="L488">
        <v>53070</v>
      </c>
      <c r="M488">
        <v>0</v>
      </c>
      <c r="N488">
        <v>289890</v>
      </c>
      <c r="O488">
        <v>1</v>
      </c>
      <c r="P488">
        <v>0</v>
      </c>
      <c r="Q488">
        <v>1</v>
      </c>
      <c r="R488">
        <v>0</v>
      </c>
      <c r="S488">
        <v>9</v>
      </c>
    </row>
    <row r="489" spans="1:19" x14ac:dyDescent="0.3">
      <c r="A489">
        <v>487</v>
      </c>
      <c r="B489" t="s">
        <v>33</v>
      </c>
      <c r="C489" t="s">
        <v>11510</v>
      </c>
      <c r="D489" t="s">
        <v>11511</v>
      </c>
      <c r="E489">
        <v>4.7172784805297803E-2</v>
      </c>
      <c r="F489">
        <v>0</v>
      </c>
      <c r="G489">
        <v>6.4030885696411105E-2</v>
      </c>
      <c r="H489">
        <v>0</v>
      </c>
      <c r="I489">
        <v>0.59801578521728505</v>
      </c>
      <c r="J489">
        <v>44704</v>
      </c>
      <c r="K489">
        <v>0</v>
      </c>
      <c r="L489">
        <v>53070</v>
      </c>
      <c r="M489">
        <v>0</v>
      </c>
      <c r="N489">
        <v>289890</v>
      </c>
      <c r="O489">
        <v>1</v>
      </c>
      <c r="P489">
        <v>0</v>
      </c>
      <c r="Q489">
        <v>1</v>
      </c>
      <c r="R489">
        <v>0</v>
      </c>
      <c r="S489">
        <v>9</v>
      </c>
    </row>
    <row r="490" spans="1:19" x14ac:dyDescent="0.3">
      <c r="A490">
        <v>488</v>
      </c>
      <c r="B490" t="s">
        <v>33</v>
      </c>
      <c r="C490" t="s">
        <v>11512</v>
      </c>
      <c r="D490" t="s">
        <v>11513</v>
      </c>
      <c r="E490">
        <v>4.5873403549194301E-2</v>
      </c>
      <c r="F490">
        <v>0</v>
      </c>
      <c r="G490">
        <v>6.3287496566772405E-2</v>
      </c>
      <c r="H490">
        <v>0</v>
      </c>
      <c r="I490">
        <v>0.66332674026489202</v>
      </c>
      <c r="J490">
        <v>44716</v>
      </c>
      <c r="K490">
        <v>0</v>
      </c>
      <c r="L490">
        <v>53070</v>
      </c>
      <c r="M490">
        <v>0</v>
      </c>
      <c r="N490">
        <v>289890</v>
      </c>
      <c r="O490">
        <v>1</v>
      </c>
      <c r="P490">
        <v>0</v>
      </c>
      <c r="Q490">
        <v>1</v>
      </c>
      <c r="R490">
        <v>0</v>
      </c>
      <c r="S490">
        <v>9</v>
      </c>
    </row>
    <row r="491" spans="1:19" x14ac:dyDescent="0.3">
      <c r="A491">
        <v>489</v>
      </c>
      <c r="B491" t="s">
        <v>33</v>
      </c>
      <c r="C491" t="s">
        <v>11514</v>
      </c>
      <c r="D491" t="s">
        <v>11515</v>
      </c>
      <c r="E491">
        <v>5.0143718719482401E-2</v>
      </c>
      <c r="F491">
        <v>0</v>
      </c>
      <c r="G491">
        <v>6.5388917922973605E-2</v>
      </c>
      <c r="H491">
        <v>0</v>
      </c>
      <c r="I491">
        <v>0.52008104324340798</v>
      </c>
      <c r="J491">
        <v>44716</v>
      </c>
      <c r="K491">
        <v>0</v>
      </c>
      <c r="L491">
        <v>53070</v>
      </c>
      <c r="M491">
        <v>0</v>
      </c>
      <c r="N491">
        <v>289890</v>
      </c>
      <c r="O491">
        <v>1</v>
      </c>
      <c r="P491">
        <v>0</v>
      </c>
      <c r="Q491">
        <v>1</v>
      </c>
      <c r="R491">
        <v>0</v>
      </c>
      <c r="S491">
        <v>9</v>
      </c>
    </row>
    <row r="492" spans="1:19" x14ac:dyDescent="0.3">
      <c r="A492">
        <v>490</v>
      </c>
      <c r="B492" t="s">
        <v>33</v>
      </c>
      <c r="C492" t="s">
        <v>11516</v>
      </c>
      <c r="D492" t="s">
        <v>11517</v>
      </c>
      <c r="E492">
        <v>4.6525716781616197E-2</v>
      </c>
      <c r="F492">
        <v>0</v>
      </c>
      <c r="G492">
        <v>7.4440956115722601E-2</v>
      </c>
      <c r="H492">
        <v>0</v>
      </c>
      <c r="I492">
        <v>0.53699469566345204</v>
      </c>
      <c r="J492">
        <v>44716</v>
      </c>
      <c r="K492">
        <v>0</v>
      </c>
      <c r="L492">
        <v>53070</v>
      </c>
      <c r="M492">
        <v>0</v>
      </c>
      <c r="N492">
        <v>289890</v>
      </c>
      <c r="O492">
        <v>1</v>
      </c>
      <c r="P492">
        <v>0</v>
      </c>
      <c r="Q492">
        <v>1</v>
      </c>
      <c r="R492">
        <v>0</v>
      </c>
      <c r="S492">
        <v>9</v>
      </c>
    </row>
    <row r="493" spans="1:19" x14ac:dyDescent="0.3">
      <c r="A493">
        <v>491</v>
      </c>
      <c r="B493" t="s">
        <v>33</v>
      </c>
      <c r="C493" t="s">
        <v>11518</v>
      </c>
      <c r="D493" t="s">
        <v>11519</v>
      </c>
      <c r="E493">
        <v>5.2208900451660101E-2</v>
      </c>
      <c r="F493">
        <v>0</v>
      </c>
      <c r="G493">
        <v>6.3787460327148396E-2</v>
      </c>
      <c r="H493">
        <v>0</v>
      </c>
      <c r="I493">
        <v>0.50557017326354903</v>
      </c>
      <c r="J493">
        <v>44704</v>
      </c>
      <c r="K493">
        <v>0</v>
      </c>
      <c r="L493">
        <v>53058</v>
      </c>
      <c r="M493">
        <v>0</v>
      </c>
      <c r="N493">
        <v>289890</v>
      </c>
      <c r="O493">
        <v>1</v>
      </c>
      <c r="P493">
        <v>0</v>
      </c>
      <c r="Q493">
        <v>1</v>
      </c>
      <c r="R493">
        <v>0</v>
      </c>
      <c r="S493">
        <v>9</v>
      </c>
    </row>
    <row r="494" spans="1:19" x14ac:dyDescent="0.3">
      <c r="A494">
        <v>492</v>
      </c>
      <c r="B494" t="s">
        <v>33</v>
      </c>
      <c r="C494" t="s">
        <v>11520</v>
      </c>
      <c r="D494" t="s">
        <v>11521</v>
      </c>
      <c r="E494">
        <v>5.22003173828125E-2</v>
      </c>
      <c r="F494">
        <v>0</v>
      </c>
      <c r="G494">
        <v>6.4174652099609306E-2</v>
      </c>
      <c r="H494">
        <v>0</v>
      </c>
      <c r="I494">
        <v>0.51813197135925204</v>
      </c>
      <c r="J494">
        <v>44716</v>
      </c>
      <c r="K494">
        <v>0</v>
      </c>
      <c r="L494">
        <v>53070</v>
      </c>
      <c r="M494">
        <v>0</v>
      </c>
      <c r="N494">
        <v>289890</v>
      </c>
      <c r="O494">
        <v>1</v>
      </c>
      <c r="P494">
        <v>0</v>
      </c>
      <c r="Q494">
        <v>1</v>
      </c>
      <c r="R494">
        <v>0</v>
      </c>
      <c r="S494">
        <v>9</v>
      </c>
    </row>
    <row r="495" spans="1:19" x14ac:dyDescent="0.3">
      <c r="A495">
        <v>493</v>
      </c>
      <c r="B495" t="s">
        <v>33</v>
      </c>
      <c r="C495" t="s">
        <v>11522</v>
      </c>
      <c r="D495" t="s">
        <v>11523</v>
      </c>
      <c r="E495">
        <v>4.6542882919311503E-2</v>
      </c>
      <c r="F495">
        <v>0</v>
      </c>
      <c r="G495">
        <v>6.5600156784057603E-2</v>
      </c>
      <c r="H495">
        <v>0</v>
      </c>
      <c r="I495">
        <v>0.59517836570739702</v>
      </c>
      <c r="J495">
        <v>44716</v>
      </c>
      <c r="K495">
        <v>0</v>
      </c>
      <c r="L495">
        <v>53070</v>
      </c>
      <c r="M495">
        <v>0</v>
      </c>
      <c r="N495">
        <v>289890</v>
      </c>
      <c r="O495">
        <v>1</v>
      </c>
      <c r="P495">
        <v>0</v>
      </c>
      <c r="Q495">
        <v>1</v>
      </c>
      <c r="R495">
        <v>0</v>
      </c>
      <c r="S495">
        <v>9</v>
      </c>
    </row>
    <row r="496" spans="1:19" x14ac:dyDescent="0.3">
      <c r="A496">
        <v>494</v>
      </c>
      <c r="B496" t="s">
        <v>33</v>
      </c>
      <c r="C496" t="s">
        <v>11524</v>
      </c>
      <c r="D496" t="s">
        <v>11525</v>
      </c>
      <c r="E496">
        <v>4.5768260955810498E-2</v>
      </c>
      <c r="F496">
        <v>0</v>
      </c>
      <c r="G496">
        <v>9.0129613876342704E-2</v>
      </c>
      <c r="H496">
        <v>0</v>
      </c>
      <c r="I496">
        <v>0.61554765701293901</v>
      </c>
      <c r="J496">
        <v>44716</v>
      </c>
      <c r="K496">
        <v>0</v>
      </c>
      <c r="L496">
        <v>53070</v>
      </c>
      <c r="M496">
        <v>0</v>
      </c>
      <c r="N496">
        <v>289890</v>
      </c>
      <c r="O496">
        <v>1</v>
      </c>
      <c r="P496">
        <v>0</v>
      </c>
      <c r="Q496">
        <v>1</v>
      </c>
      <c r="R496">
        <v>0</v>
      </c>
      <c r="S496">
        <v>9</v>
      </c>
    </row>
    <row r="497" spans="1:19" x14ac:dyDescent="0.3">
      <c r="A497">
        <v>495</v>
      </c>
      <c r="B497" t="s">
        <v>33</v>
      </c>
      <c r="C497" t="s">
        <v>11526</v>
      </c>
      <c r="D497" t="s">
        <v>11527</v>
      </c>
      <c r="E497">
        <v>4.6479701995849602E-2</v>
      </c>
      <c r="F497">
        <v>0</v>
      </c>
      <c r="G497">
        <v>6.4233303070068304E-2</v>
      </c>
      <c r="H497">
        <v>0</v>
      </c>
      <c r="I497">
        <v>0.55610847473144498</v>
      </c>
      <c r="J497">
        <v>44716</v>
      </c>
      <c r="K497">
        <v>0</v>
      </c>
      <c r="L497">
        <v>53070</v>
      </c>
      <c r="M497">
        <v>0</v>
      </c>
      <c r="N497">
        <v>289890</v>
      </c>
      <c r="O497">
        <v>1</v>
      </c>
      <c r="P497">
        <v>0</v>
      </c>
      <c r="Q497">
        <v>1</v>
      </c>
      <c r="R497">
        <v>0</v>
      </c>
      <c r="S497">
        <v>9</v>
      </c>
    </row>
    <row r="498" spans="1:19" x14ac:dyDescent="0.3">
      <c r="A498">
        <v>496</v>
      </c>
      <c r="B498" t="s">
        <v>33</v>
      </c>
      <c r="C498" t="s">
        <v>11528</v>
      </c>
      <c r="D498" t="s">
        <v>11529</v>
      </c>
      <c r="E498">
        <v>4.5830488204955999E-2</v>
      </c>
      <c r="F498">
        <v>0</v>
      </c>
      <c r="G498">
        <v>7.3475837707519503E-2</v>
      </c>
      <c r="H498">
        <v>0</v>
      </c>
      <c r="I498">
        <v>0.88306188583374001</v>
      </c>
      <c r="J498">
        <v>44716</v>
      </c>
      <c r="K498">
        <v>0</v>
      </c>
      <c r="L498">
        <v>53070</v>
      </c>
      <c r="M498">
        <v>0</v>
      </c>
      <c r="N498">
        <v>289890</v>
      </c>
      <c r="O498">
        <v>1</v>
      </c>
      <c r="P498">
        <v>0</v>
      </c>
      <c r="Q498">
        <v>1</v>
      </c>
      <c r="R498">
        <v>0</v>
      </c>
      <c r="S498">
        <v>9</v>
      </c>
    </row>
    <row r="499" spans="1:19" x14ac:dyDescent="0.3">
      <c r="A499">
        <v>497</v>
      </c>
      <c r="B499" t="s">
        <v>33</v>
      </c>
      <c r="C499" t="s">
        <v>11530</v>
      </c>
      <c r="D499" t="s">
        <v>11531</v>
      </c>
      <c r="E499">
        <v>4.6231985092163003E-2</v>
      </c>
      <c r="F499">
        <v>0</v>
      </c>
      <c r="G499">
        <v>6.3924312591552707E-2</v>
      </c>
      <c r="H499">
        <v>0</v>
      </c>
      <c r="I499">
        <v>0.624683618545532</v>
      </c>
      <c r="J499">
        <v>44716</v>
      </c>
      <c r="K499">
        <v>0</v>
      </c>
      <c r="L499">
        <v>53070</v>
      </c>
      <c r="M499">
        <v>0</v>
      </c>
      <c r="N499">
        <v>289890</v>
      </c>
      <c r="O499">
        <v>1</v>
      </c>
      <c r="P499">
        <v>0</v>
      </c>
      <c r="Q499">
        <v>1</v>
      </c>
      <c r="R499">
        <v>0</v>
      </c>
      <c r="S499">
        <v>9</v>
      </c>
    </row>
    <row r="500" spans="1:19" x14ac:dyDescent="0.3">
      <c r="A500">
        <v>498</v>
      </c>
      <c r="B500" t="s">
        <v>33</v>
      </c>
      <c r="C500" t="s">
        <v>11532</v>
      </c>
      <c r="D500" t="s">
        <v>11533</v>
      </c>
      <c r="E500">
        <v>4.62384223937988E-2</v>
      </c>
      <c r="F500">
        <v>0</v>
      </c>
      <c r="G500">
        <v>7.2785377502441406E-2</v>
      </c>
      <c r="H500">
        <v>0</v>
      </c>
      <c r="I500">
        <v>0.54205226898193304</v>
      </c>
      <c r="J500">
        <v>44716</v>
      </c>
      <c r="K500">
        <v>0</v>
      </c>
      <c r="L500">
        <v>53070</v>
      </c>
      <c r="M500">
        <v>0</v>
      </c>
      <c r="N500">
        <v>289890</v>
      </c>
      <c r="O500">
        <v>1</v>
      </c>
      <c r="P500">
        <v>0</v>
      </c>
      <c r="Q500">
        <v>1</v>
      </c>
      <c r="R500">
        <v>0</v>
      </c>
      <c r="S500">
        <v>9</v>
      </c>
    </row>
    <row r="501" spans="1:19" x14ac:dyDescent="0.3">
      <c r="A501">
        <v>499</v>
      </c>
      <c r="B501" t="s">
        <v>33</v>
      </c>
      <c r="C501" t="s">
        <v>11534</v>
      </c>
      <c r="D501" t="s">
        <v>11535</v>
      </c>
      <c r="E501">
        <v>4.6389102935791002E-2</v>
      </c>
      <c r="F501">
        <v>0</v>
      </c>
      <c r="G501">
        <v>6.4111709594726493E-2</v>
      </c>
      <c r="H501">
        <v>0</v>
      </c>
      <c r="I501">
        <v>0.54059648513793901</v>
      </c>
      <c r="J501">
        <v>44704</v>
      </c>
      <c r="K501">
        <v>0</v>
      </c>
      <c r="L501">
        <v>53070</v>
      </c>
      <c r="M501">
        <v>0</v>
      </c>
      <c r="N501">
        <v>289890</v>
      </c>
      <c r="O501">
        <v>1</v>
      </c>
      <c r="P501">
        <v>0</v>
      </c>
      <c r="Q501">
        <v>1</v>
      </c>
      <c r="R501">
        <v>0</v>
      </c>
      <c r="S501">
        <v>9</v>
      </c>
    </row>
    <row r="502" spans="1:19" x14ac:dyDescent="0.3">
      <c r="A502">
        <v>500</v>
      </c>
      <c r="B502" t="s">
        <v>33</v>
      </c>
      <c r="C502" t="s">
        <v>11536</v>
      </c>
      <c r="D502" t="s">
        <v>11537</v>
      </c>
      <c r="E502">
        <v>4.8785924911499003E-2</v>
      </c>
      <c r="F502">
        <v>0</v>
      </c>
      <c r="G502">
        <v>6.5128564834594699E-2</v>
      </c>
      <c r="H502">
        <v>0</v>
      </c>
      <c r="I502">
        <v>0.60520362854003895</v>
      </c>
      <c r="J502">
        <v>44716</v>
      </c>
      <c r="K502">
        <v>0</v>
      </c>
      <c r="L502">
        <v>53070</v>
      </c>
      <c r="M502">
        <v>0</v>
      </c>
      <c r="N502">
        <v>289890</v>
      </c>
      <c r="O502">
        <v>1</v>
      </c>
      <c r="P502">
        <v>0</v>
      </c>
      <c r="Q502">
        <v>1</v>
      </c>
      <c r="R502">
        <v>0</v>
      </c>
      <c r="S502">
        <v>9</v>
      </c>
    </row>
    <row r="503" spans="1:19" x14ac:dyDescent="0.3">
      <c r="A503">
        <v>501</v>
      </c>
      <c r="B503" t="s">
        <v>33</v>
      </c>
      <c r="C503" t="s">
        <v>11538</v>
      </c>
      <c r="D503" t="s">
        <v>11539</v>
      </c>
      <c r="E503">
        <v>7.1120023727416895E-2</v>
      </c>
      <c r="F503">
        <v>0</v>
      </c>
      <c r="G503">
        <v>9.5590591430663993E-2</v>
      </c>
      <c r="H503">
        <v>0</v>
      </c>
      <c r="I503">
        <v>0.53165888786315896</v>
      </c>
      <c r="J503">
        <v>44704</v>
      </c>
      <c r="K503">
        <v>0</v>
      </c>
      <c r="L503">
        <v>53070</v>
      </c>
      <c r="M503">
        <v>0</v>
      </c>
      <c r="N503">
        <v>289890</v>
      </c>
      <c r="O503">
        <v>1</v>
      </c>
      <c r="P503">
        <v>0</v>
      </c>
      <c r="Q503">
        <v>1</v>
      </c>
      <c r="R503">
        <v>0</v>
      </c>
      <c r="S503">
        <v>9</v>
      </c>
    </row>
    <row r="504" spans="1:19" x14ac:dyDescent="0.3">
      <c r="A504">
        <v>502</v>
      </c>
      <c r="B504" t="s">
        <v>33</v>
      </c>
      <c r="C504" t="s">
        <v>11540</v>
      </c>
      <c r="D504" t="s">
        <v>11541</v>
      </c>
      <c r="E504">
        <v>4.6489238739013602E-2</v>
      </c>
      <c r="F504">
        <v>0</v>
      </c>
      <c r="G504">
        <v>7.1150541305541895E-2</v>
      </c>
      <c r="H504">
        <v>0</v>
      </c>
      <c r="I504">
        <v>0.543934106826782</v>
      </c>
      <c r="J504">
        <v>44716</v>
      </c>
      <c r="K504">
        <v>0</v>
      </c>
      <c r="L504">
        <v>53070</v>
      </c>
      <c r="M504">
        <v>0</v>
      </c>
      <c r="N504">
        <v>289890</v>
      </c>
      <c r="O504">
        <v>1</v>
      </c>
      <c r="P504">
        <v>0</v>
      </c>
      <c r="Q504">
        <v>1</v>
      </c>
      <c r="R504">
        <v>0</v>
      </c>
      <c r="S504">
        <v>9</v>
      </c>
    </row>
    <row r="505" spans="1:19" x14ac:dyDescent="0.3">
      <c r="A505">
        <v>503</v>
      </c>
      <c r="B505" t="s">
        <v>33</v>
      </c>
      <c r="C505" t="s">
        <v>11542</v>
      </c>
      <c r="D505" t="s">
        <v>11543</v>
      </c>
      <c r="E505">
        <v>4.6596527099609299E-2</v>
      </c>
      <c r="F505">
        <v>0</v>
      </c>
      <c r="G505">
        <v>6.4278125762939398E-2</v>
      </c>
      <c r="H505">
        <v>0</v>
      </c>
      <c r="I505">
        <v>0.71015143394470204</v>
      </c>
      <c r="J505">
        <v>44716</v>
      </c>
      <c r="K505">
        <v>0</v>
      </c>
      <c r="L505">
        <v>53070</v>
      </c>
      <c r="M505">
        <v>0</v>
      </c>
      <c r="N505">
        <v>289890</v>
      </c>
      <c r="O505">
        <v>1</v>
      </c>
      <c r="P505">
        <v>0</v>
      </c>
      <c r="Q505">
        <v>1</v>
      </c>
      <c r="R505">
        <v>0</v>
      </c>
      <c r="S505">
        <v>9</v>
      </c>
    </row>
    <row r="506" spans="1:19" x14ac:dyDescent="0.3">
      <c r="A506">
        <v>504</v>
      </c>
      <c r="B506" t="s">
        <v>33</v>
      </c>
      <c r="C506" t="s">
        <v>11544</v>
      </c>
      <c r="D506" t="s">
        <v>11545</v>
      </c>
      <c r="E506">
        <v>4.7091722488403299E-2</v>
      </c>
      <c r="F506">
        <v>0</v>
      </c>
      <c r="G506">
        <v>6.4605951309204102E-2</v>
      </c>
      <c r="H506">
        <v>0</v>
      </c>
      <c r="I506">
        <v>0.52410888671875</v>
      </c>
      <c r="J506">
        <v>44716</v>
      </c>
      <c r="K506">
        <v>0</v>
      </c>
      <c r="L506">
        <v>53070</v>
      </c>
      <c r="M506">
        <v>0</v>
      </c>
      <c r="N506">
        <v>289890</v>
      </c>
      <c r="O506">
        <v>1</v>
      </c>
      <c r="P506">
        <v>0</v>
      </c>
      <c r="Q506">
        <v>1</v>
      </c>
      <c r="R506">
        <v>0</v>
      </c>
      <c r="S506">
        <v>9</v>
      </c>
    </row>
    <row r="507" spans="1:19" x14ac:dyDescent="0.3">
      <c r="A507">
        <v>505</v>
      </c>
      <c r="B507" t="s">
        <v>33</v>
      </c>
      <c r="C507" t="s">
        <v>11546</v>
      </c>
      <c r="D507" t="s">
        <v>11547</v>
      </c>
      <c r="E507">
        <v>4.6510696411132799E-2</v>
      </c>
      <c r="F507">
        <v>0</v>
      </c>
      <c r="G507">
        <v>0.104757070541381</v>
      </c>
      <c r="H507">
        <v>0</v>
      </c>
      <c r="I507">
        <v>0.717637538909912</v>
      </c>
      <c r="J507">
        <v>44716</v>
      </c>
      <c r="K507">
        <v>0</v>
      </c>
      <c r="L507">
        <v>53070</v>
      </c>
      <c r="M507">
        <v>0</v>
      </c>
      <c r="N507">
        <v>289890</v>
      </c>
      <c r="O507">
        <v>1</v>
      </c>
      <c r="P507">
        <v>0</v>
      </c>
      <c r="Q507">
        <v>1</v>
      </c>
      <c r="R507">
        <v>0</v>
      </c>
      <c r="S507">
        <v>9</v>
      </c>
    </row>
    <row r="508" spans="1:19" x14ac:dyDescent="0.3">
      <c r="A508">
        <v>506</v>
      </c>
      <c r="B508" t="s">
        <v>33</v>
      </c>
      <c r="C508" t="s">
        <v>11548</v>
      </c>
      <c r="D508" t="s">
        <v>11549</v>
      </c>
      <c r="E508">
        <v>0.105612754821777</v>
      </c>
      <c r="F508">
        <v>0</v>
      </c>
      <c r="G508">
        <v>6.49082660675048E-2</v>
      </c>
      <c r="H508">
        <v>0</v>
      </c>
      <c r="I508">
        <v>0.49611997604370101</v>
      </c>
      <c r="J508">
        <v>44716</v>
      </c>
      <c r="K508">
        <v>0</v>
      </c>
      <c r="L508">
        <v>53070</v>
      </c>
      <c r="M508">
        <v>0</v>
      </c>
      <c r="N508">
        <v>289890</v>
      </c>
      <c r="O508">
        <v>1</v>
      </c>
      <c r="P508">
        <v>0</v>
      </c>
      <c r="Q508">
        <v>1</v>
      </c>
      <c r="R508">
        <v>0</v>
      </c>
      <c r="S508">
        <v>9</v>
      </c>
    </row>
    <row r="509" spans="1:19" x14ac:dyDescent="0.3">
      <c r="A509">
        <v>507</v>
      </c>
      <c r="B509" t="s">
        <v>33</v>
      </c>
      <c r="C509" t="s">
        <v>11550</v>
      </c>
      <c r="D509" t="s">
        <v>11551</v>
      </c>
      <c r="E509">
        <v>4.6316623687744099E-2</v>
      </c>
      <c r="F509">
        <v>0</v>
      </c>
      <c r="G509">
        <v>6.3814163208007799E-2</v>
      </c>
      <c r="H509">
        <v>0</v>
      </c>
      <c r="I509">
        <v>0.54663801193237305</v>
      </c>
      <c r="J509">
        <v>44716</v>
      </c>
      <c r="K509">
        <v>0</v>
      </c>
      <c r="L509">
        <v>53070</v>
      </c>
      <c r="M509">
        <v>0</v>
      </c>
      <c r="N509">
        <v>289890</v>
      </c>
      <c r="O509">
        <v>1</v>
      </c>
      <c r="P509">
        <v>0</v>
      </c>
      <c r="Q509">
        <v>1</v>
      </c>
      <c r="R509">
        <v>0</v>
      </c>
      <c r="S509">
        <v>9</v>
      </c>
    </row>
    <row r="510" spans="1:19" x14ac:dyDescent="0.3">
      <c r="A510">
        <v>508</v>
      </c>
      <c r="B510" t="s">
        <v>33</v>
      </c>
      <c r="C510" t="s">
        <v>11552</v>
      </c>
      <c r="D510" t="s">
        <v>11553</v>
      </c>
      <c r="E510">
        <v>4.5525789260864202E-2</v>
      </c>
      <c r="F510">
        <v>0</v>
      </c>
      <c r="G510">
        <v>6.2970876693725503E-2</v>
      </c>
      <c r="H510">
        <v>0</v>
      </c>
      <c r="I510">
        <v>0.553305864334106</v>
      </c>
      <c r="J510">
        <v>44716</v>
      </c>
      <c r="K510">
        <v>0</v>
      </c>
      <c r="L510">
        <v>53070</v>
      </c>
      <c r="M510">
        <v>0</v>
      </c>
      <c r="N510">
        <v>289890</v>
      </c>
      <c r="O510">
        <v>1</v>
      </c>
      <c r="P510">
        <v>0</v>
      </c>
      <c r="Q510">
        <v>1</v>
      </c>
      <c r="R510">
        <v>0</v>
      </c>
      <c r="S510">
        <v>9</v>
      </c>
    </row>
    <row r="511" spans="1:19" x14ac:dyDescent="0.3">
      <c r="A511">
        <v>509</v>
      </c>
      <c r="B511" t="s">
        <v>33</v>
      </c>
      <c r="C511" t="s">
        <v>11554</v>
      </c>
      <c r="D511" t="s">
        <v>11555</v>
      </c>
      <c r="E511">
        <v>4.5989751815795898E-2</v>
      </c>
      <c r="F511">
        <v>0</v>
      </c>
      <c r="G511">
        <v>6.6096305847167899E-2</v>
      </c>
      <c r="H511">
        <v>0</v>
      </c>
      <c r="I511">
        <v>0.56493520736694303</v>
      </c>
      <c r="J511">
        <v>44716</v>
      </c>
      <c r="K511">
        <v>0</v>
      </c>
      <c r="L511">
        <v>53070</v>
      </c>
      <c r="M511">
        <v>0</v>
      </c>
      <c r="N511">
        <v>289890</v>
      </c>
      <c r="O511">
        <v>1</v>
      </c>
      <c r="P511">
        <v>0</v>
      </c>
      <c r="Q511">
        <v>1</v>
      </c>
      <c r="R511">
        <v>0</v>
      </c>
      <c r="S511">
        <v>9</v>
      </c>
    </row>
    <row r="512" spans="1:19" x14ac:dyDescent="0.3">
      <c r="A512">
        <v>510</v>
      </c>
      <c r="B512" t="s">
        <v>33</v>
      </c>
      <c r="C512" t="s">
        <v>11556</v>
      </c>
      <c r="D512" t="s">
        <v>11557</v>
      </c>
      <c r="E512">
        <v>4.6375989913940402E-2</v>
      </c>
      <c r="F512">
        <v>0</v>
      </c>
      <c r="G512">
        <v>6.3855648040771401E-2</v>
      </c>
      <c r="H512">
        <v>0</v>
      </c>
      <c r="I512">
        <v>0.50024938583374001</v>
      </c>
      <c r="J512">
        <v>44704</v>
      </c>
      <c r="K512">
        <v>0</v>
      </c>
      <c r="L512">
        <v>53070</v>
      </c>
      <c r="M512">
        <v>0</v>
      </c>
      <c r="N512">
        <v>289890</v>
      </c>
      <c r="O512">
        <v>1</v>
      </c>
      <c r="P512">
        <v>0</v>
      </c>
      <c r="Q512">
        <v>1</v>
      </c>
      <c r="R512">
        <v>0</v>
      </c>
      <c r="S512">
        <v>9</v>
      </c>
    </row>
    <row r="513" spans="1:19" x14ac:dyDescent="0.3">
      <c r="A513">
        <v>511</v>
      </c>
      <c r="B513" t="s">
        <v>33</v>
      </c>
      <c r="C513" t="s">
        <v>11558</v>
      </c>
      <c r="D513" t="s">
        <v>11559</v>
      </c>
      <c r="E513">
        <v>4.5789718627929597E-2</v>
      </c>
      <c r="F513">
        <v>0</v>
      </c>
      <c r="G513">
        <v>6.3613414764404297E-2</v>
      </c>
      <c r="H513">
        <v>0</v>
      </c>
      <c r="I513">
        <v>0.50015950202941895</v>
      </c>
      <c r="J513">
        <v>44716</v>
      </c>
      <c r="K513">
        <v>0</v>
      </c>
      <c r="L513">
        <v>53070</v>
      </c>
      <c r="M513">
        <v>0</v>
      </c>
      <c r="N513">
        <v>289890</v>
      </c>
      <c r="O513">
        <v>1</v>
      </c>
      <c r="P513">
        <v>0</v>
      </c>
      <c r="Q513">
        <v>1</v>
      </c>
      <c r="R513">
        <v>0</v>
      </c>
      <c r="S513">
        <v>9</v>
      </c>
    </row>
    <row r="514" spans="1:19" x14ac:dyDescent="0.3">
      <c r="A514">
        <v>512</v>
      </c>
      <c r="B514" t="s">
        <v>33</v>
      </c>
      <c r="C514" t="s">
        <v>11560</v>
      </c>
      <c r="D514" t="s">
        <v>11561</v>
      </c>
      <c r="E514">
        <v>4.6686887741088798E-2</v>
      </c>
      <c r="F514">
        <v>0</v>
      </c>
      <c r="G514">
        <v>6.5411329269409096E-2</v>
      </c>
      <c r="H514">
        <v>0</v>
      </c>
      <c r="I514">
        <v>0.57281827926635698</v>
      </c>
      <c r="J514">
        <v>44716</v>
      </c>
      <c r="K514">
        <v>0</v>
      </c>
      <c r="L514">
        <v>53070</v>
      </c>
      <c r="M514">
        <v>0</v>
      </c>
      <c r="N514">
        <v>289890</v>
      </c>
      <c r="O514">
        <v>1</v>
      </c>
      <c r="P514">
        <v>0</v>
      </c>
      <c r="Q514">
        <v>1</v>
      </c>
      <c r="R514">
        <v>0</v>
      </c>
      <c r="S514">
        <v>9</v>
      </c>
    </row>
    <row r="515" spans="1:19" x14ac:dyDescent="0.3">
      <c r="A515">
        <v>513</v>
      </c>
      <c r="B515" t="s">
        <v>33</v>
      </c>
      <c r="C515" t="s">
        <v>11562</v>
      </c>
      <c r="D515" t="s">
        <v>11563</v>
      </c>
      <c r="E515">
        <v>4.5571088790893499E-2</v>
      </c>
      <c r="F515">
        <v>0</v>
      </c>
      <c r="G515">
        <v>6.7202091217041002E-2</v>
      </c>
      <c r="H515">
        <v>0</v>
      </c>
      <c r="I515">
        <v>0.64517831802368097</v>
      </c>
      <c r="J515">
        <v>44716</v>
      </c>
      <c r="K515">
        <v>0</v>
      </c>
      <c r="L515">
        <v>53070</v>
      </c>
      <c r="M515">
        <v>0</v>
      </c>
      <c r="N515">
        <v>289890</v>
      </c>
      <c r="O515">
        <v>1</v>
      </c>
      <c r="P515">
        <v>0</v>
      </c>
      <c r="Q515">
        <v>1</v>
      </c>
      <c r="R515">
        <v>0</v>
      </c>
      <c r="S515">
        <v>9</v>
      </c>
    </row>
    <row r="516" spans="1:19" x14ac:dyDescent="0.3">
      <c r="A516">
        <v>514</v>
      </c>
      <c r="B516" t="s">
        <v>33</v>
      </c>
      <c r="C516" t="s">
        <v>11564</v>
      </c>
      <c r="D516" t="s">
        <v>11565</v>
      </c>
      <c r="E516">
        <v>4.5853614807128899E-2</v>
      </c>
      <c r="F516">
        <v>0</v>
      </c>
      <c r="G516">
        <v>6.4416170120239202E-2</v>
      </c>
      <c r="H516">
        <v>0</v>
      </c>
      <c r="I516">
        <v>0.83148217201232899</v>
      </c>
      <c r="J516">
        <v>44716</v>
      </c>
      <c r="K516">
        <v>0</v>
      </c>
      <c r="L516">
        <v>53070</v>
      </c>
      <c r="M516">
        <v>0</v>
      </c>
      <c r="N516">
        <v>289890</v>
      </c>
      <c r="O516">
        <v>1</v>
      </c>
      <c r="P516">
        <v>0</v>
      </c>
      <c r="Q516">
        <v>1</v>
      </c>
      <c r="R516">
        <v>0</v>
      </c>
      <c r="S516">
        <v>9</v>
      </c>
    </row>
    <row r="517" spans="1:19" x14ac:dyDescent="0.3">
      <c r="A517">
        <v>515</v>
      </c>
      <c r="B517" t="s">
        <v>33</v>
      </c>
      <c r="C517" t="s">
        <v>11566</v>
      </c>
      <c r="D517" t="s">
        <v>11567</v>
      </c>
      <c r="E517">
        <v>0.18816184997558499</v>
      </c>
      <c r="F517">
        <v>0</v>
      </c>
      <c r="G517">
        <v>7.7472448348998996E-2</v>
      </c>
      <c r="H517">
        <v>0</v>
      </c>
      <c r="I517">
        <v>0.584281206130981</v>
      </c>
      <c r="J517">
        <v>44716</v>
      </c>
      <c r="K517">
        <v>0</v>
      </c>
      <c r="L517">
        <v>53070</v>
      </c>
      <c r="M517">
        <v>0</v>
      </c>
      <c r="N517">
        <v>289890</v>
      </c>
      <c r="O517">
        <v>1</v>
      </c>
      <c r="P517">
        <v>0</v>
      </c>
      <c r="Q517">
        <v>1</v>
      </c>
      <c r="R517">
        <v>0</v>
      </c>
      <c r="S517">
        <v>9</v>
      </c>
    </row>
    <row r="518" spans="1:19" x14ac:dyDescent="0.3">
      <c r="A518">
        <v>516</v>
      </c>
      <c r="B518" t="s">
        <v>33</v>
      </c>
      <c r="C518" t="s">
        <v>11568</v>
      </c>
      <c r="D518" t="s">
        <v>11569</v>
      </c>
      <c r="E518">
        <v>4.4945478439330999E-2</v>
      </c>
      <c r="F518">
        <v>0</v>
      </c>
      <c r="G518">
        <v>6.4138412475585896E-2</v>
      </c>
      <c r="H518">
        <v>0</v>
      </c>
      <c r="I518">
        <v>0.59000968933105402</v>
      </c>
      <c r="J518">
        <v>44716</v>
      </c>
      <c r="K518">
        <v>0</v>
      </c>
      <c r="L518">
        <v>53058</v>
      </c>
      <c r="M518">
        <v>0</v>
      </c>
      <c r="N518">
        <v>289782</v>
      </c>
      <c r="O518">
        <v>1</v>
      </c>
      <c r="P518">
        <v>0</v>
      </c>
      <c r="Q518">
        <v>1</v>
      </c>
      <c r="R518">
        <v>0</v>
      </c>
      <c r="S518">
        <v>9</v>
      </c>
    </row>
    <row r="519" spans="1:19" x14ac:dyDescent="0.3">
      <c r="A519">
        <v>517</v>
      </c>
      <c r="B519" t="s">
        <v>33</v>
      </c>
      <c r="C519" t="s">
        <v>11570</v>
      </c>
      <c r="D519" t="s">
        <v>11571</v>
      </c>
      <c r="E519">
        <v>5.3920507431030197E-2</v>
      </c>
      <c r="F519">
        <v>0</v>
      </c>
      <c r="G519">
        <v>6.4064264297485296E-2</v>
      </c>
      <c r="H519">
        <v>0</v>
      </c>
      <c r="I519">
        <v>0.530894994735717</v>
      </c>
      <c r="J519">
        <v>44716</v>
      </c>
      <c r="K519">
        <v>0</v>
      </c>
      <c r="L519">
        <v>53070</v>
      </c>
      <c r="M519">
        <v>0</v>
      </c>
      <c r="N519">
        <v>289890</v>
      </c>
      <c r="O519">
        <v>1</v>
      </c>
      <c r="P519">
        <v>0</v>
      </c>
      <c r="Q519">
        <v>1</v>
      </c>
      <c r="R519">
        <v>0</v>
      </c>
      <c r="S519">
        <v>9</v>
      </c>
    </row>
    <row r="520" spans="1:19" x14ac:dyDescent="0.3">
      <c r="A520">
        <v>518</v>
      </c>
      <c r="B520" t="s">
        <v>33</v>
      </c>
      <c r="C520" t="s">
        <v>11572</v>
      </c>
      <c r="D520" t="s">
        <v>11573</v>
      </c>
      <c r="E520">
        <v>4.6173095703125E-2</v>
      </c>
      <c r="F520">
        <v>0</v>
      </c>
      <c r="G520">
        <v>6.5898895263671806E-2</v>
      </c>
      <c r="H520">
        <v>0</v>
      </c>
      <c r="I520">
        <v>0.53686785697937001</v>
      </c>
      <c r="J520">
        <v>44716</v>
      </c>
      <c r="K520">
        <v>0</v>
      </c>
      <c r="L520">
        <v>53058</v>
      </c>
      <c r="M520">
        <v>0</v>
      </c>
      <c r="N520">
        <v>289782</v>
      </c>
      <c r="O520">
        <v>1</v>
      </c>
      <c r="P520">
        <v>0</v>
      </c>
      <c r="Q520">
        <v>1</v>
      </c>
      <c r="R520">
        <v>0</v>
      </c>
      <c r="S520">
        <v>9</v>
      </c>
    </row>
    <row r="521" spans="1:19" x14ac:dyDescent="0.3">
      <c r="A521">
        <v>519</v>
      </c>
      <c r="B521" t="s">
        <v>33</v>
      </c>
      <c r="C521" t="s">
        <v>11574</v>
      </c>
      <c r="D521" t="s">
        <v>11575</v>
      </c>
      <c r="E521">
        <v>4.7082662582397398E-2</v>
      </c>
      <c r="F521">
        <v>0</v>
      </c>
      <c r="G521">
        <v>6.4881086349487305E-2</v>
      </c>
      <c r="H521">
        <v>0</v>
      </c>
      <c r="I521">
        <v>0.52384662628173795</v>
      </c>
      <c r="J521">
        <v>44716</v>
      </c>
      <c r="K521">
        <v>0</v>
      </c>
      <c r="L521">
        <v>53070</v>
      </c>
      <c r="M521">
        <v>0</v>
      </c>
      <c r="N521">
        <v>289890</v>
      </c>
      <c r="O521">
        <v>1</v>
      </c>
      <c r="P521">
        <v>0</v>
      </c>
      <c r="Q521">
        <v>1</v>
      </c>
      <c r="R521">
        <v>0</v>
      </c>
      <c r="S521">
        <v>9</v>
      </c>
    </row>
    <row r="522" spans="1:19" x14ac:dyDescent="0.3">
      <c r="A522">
        <v>520</v>
      </c>
      <c r="B522" t="s">
        <v>33</v>
      </c>
      <c r="C522" t="s">
        <v>11576</v>
      </c>
      <c r="D522" t="s">
        <v>11577</v>
      </c>
      <c r="E522">
        <v>4.6141624450683497E-2</v>
      </c>
      <c r="F522">
        <v>0</v>
      </c>
      <c r="G522">
        <v>6.4207315444946206E-2</v>
      </c>
      <c r="H522">
        <v>0</v>
      </c>
      <c r="I522">
        <v>0.632313251495361</v>
      </c>
      <c r="J522">
        <v>44716</v>
      </c>
      <c r="K522">
        <v>0</v>
      </c>
      <c r="L522">
        <v>53070</v>
      </c>
      <c r="M522">
        <v>0</v>
      </c>
      <c r="N522">
        <v>289890</v>
      </c>
      <c r="O522">
        <v>1</v>
      </c>
      <c r="P522">
        <v>0</v>
      </c>
      <c r="Q522">
        <v>1</v>
      </c>
      <c r="R522">
        <v>0</v>
      </c>
      <c r="S522">
        <v>9</v>
      </c>
    </row>
    <row r="523" spans="1:19" x14ac:dyDescent="0.3">
      <c r="A523">
        <v>521</v>
      </c>
      <c r="B523" t="s">
        <v>33</v>
      </c>
      <c r="C523" t="s">
        <v>11578</v>
      </c>
      <c r="D523" t="s">
        <v>11579</v>
      </c>
      <c r="E523">
        <v>4.5760869979858398E-2</v>
      </c>
      <c r="F523">
        <v>0</v>
      </c>
      <c r="G523">
        <v>6.5311193466186496E-2</v>
      </c>
      <c r="H523">
        <v>0</v>
      </c>
      <c r="I523">
        <v>0.56375432014465299</v>
      </c>
      <c r="J523">
        <v>44716</v>
      </c>
      <c r="K523">
        <v>0</v>
      </c>
      <c r="L523">
        <v>53058</v>
      </c>
      <c r="M523">
        <v>0</v>
      </c>
      <c r="N523">
        <v>289782</v>
      </c>
      <c r="O523">
        <v>1</v>
      </c>
      <c r="P523">
        <v>0</v>
      </c>
      <c r="Q523">
        <v>1</v>
      </c>
      <c r="R523">
        <v>0</v>
      </c>
      <c r="S523">
        <v>9</v>
      </c>
    </row>
    <row r="524" spans="1:19" x14ac:dyDescent="0.3">
      <c r="A524">
        <v>522</v>
      </c>
      <c r="B524" t="s">
        <v>33</v>
      </c>
      <c r="C524" t="s">
        <v>11580</v>
      </c>
      <c r="D524" t="s">
        <v>11581</v>
      </c>
      <c r="E524">
        <v>4.6147346496581997E-2</v>
      </c>
      <c r="F524">
        <v>0</v>
      </c>
      <c r="G524">
        <v>6.2413930892944301E-2</v>
      </c>
      <c r="H524">
        <v>0</v>
      </c>
      <c r="I524">
        <v>0.61734747886657704</v>
      </c>
      <c r="J524">
        <v>44716</v>
      </c>
      <c r="K524">
        <v>0</v>
      </c>
      <c r="L524">
        <v>53058</v>
      </c>
      <c r="M524">
        <v>0</v>
      </c>
      <c r="N524">
        <v>289782</v>
      </c>
      <c r="O524">
        <v>1</v>
      </c>
      <c r="P524">
        <v>0</v>
      </c>
      <c r="Q524">
        <v>1</v>
      </c>
      <c r="R524">
        <v>0</v>
      </c>
      <c r="S524">
        <v>9</v>
      </c>
    </row>
    <row r="525" spans="1:19" x14ac:dyDescent="0.3">
      <c r="A525">
        <v>523</v>
      </c>
      <c r="B525" t="s">
        <v>33</v>
      </c>
      <c r="C525" t="s">
        <v>11582</v>
      </c>
      <c r="D525" t="s">
        <v>11583</v>
      </c>
      <c r="E525">
        <v>4.5948266983032199E-2</v>
      </c>
      <c r="F525">
        <v>0</v>
      </c>
      <c r="G525">
        <v>6.4025163650512695E-2</v>
      </c>
      <c r="H525">
        <v>0</v>
      </c>
      <c r="I525">
        <v>0.57937550544738703</v>
      </c>
      <c r="J525">
        <v>44716</v>
      </c>
      <c r="K525">
        <v>0</v>
      </c>
      <c r="L525">
        <v>53070</v>
      </c>
      <c r="M525">
        <v>0</v>
      </c>
      <c r="N525">
        <v>289890</v>
      </c>
      <c r="O525">
        <v>1</v>
      </c>
      <c r="P525">
        <v>0</v>
      </c>
      <c r="Q525">
        <v>1</v>
      </c>
      <c r="R525">
        <v>0</v>
      </c>
      <c r="S525">
        <v>9</v>
      </c>
    </row>
    <row r="526" spans="1:19" x14ac:dyDescent="0.3">
      <c r="A526">
        <v>524</v>
      </c>
      <c r="B526" t="s">
        <v>33</v>
      </c>
      <c r="C526" t="s">
        <v>11584</v>
      </c>
      <c r="D526" t="s">
        <v>11585</v>
      </c>
      <c r="E526">
        <v>4.5675039291381801E-2</v>
      </c>
      <c r="F526">
        <v>0</v>
      </c>
      <c r="G526">
        <v>7.3548316955566406E-2</v>
      </c>
      <c r="H526">
        <v>0</v>
      </c>
      <c r="I526">
        <v>0.59629511833190896</v>
      </c>
      <c r="J526">
        <v>44716</v>
      </c>
      <c r="K526">
        <v>0</v>
      </c>
      <c r="L526">
        <v>53070</v>
      </c>
      <c r="M526">
        <v>0</v>
      </c>
      <c r="N526">
        <v>289890</v>
      </c>
      <c r="O526">
        <v>1</v>
      </c>
      <c r="P526">
        <v>0</v>
      </c>
      <c r="Q526">
        <v>1</v>
      </c>
      <c r="R526">
        <v>0</v>
      </c>
      <c r="S526">
        <v>9</v>
      </c>
    </row>
    <row r="527" spans="1:19" x14ac:dyDescent="0.3">
      <c r="A527">
        <v>525</v>
      </c>
      <c r="B527" t="s">
        <v>33</v>
      </c>
      <c r="C527" t="s">
        <v>11586</v>
      </c>
      <c r="D527" t="s">
        <v>11587</v>
      </c>
      <c r="E527">
        <v>4.7050714492797803E-2</v>
      </c>
      <c r="F527">
        <v>0</v>
      </c>
      <c r="G527">
        <v>0.30081439018249501</v>
      </c>
      <c r="H527">
        <v>0</v>
      </c>
      <c r="I527">
        <v>0.52113986015319802</v>
      </c>
      <c r="J527">
        <v>44716</v>
      </c>
      <c r="K527">
        <v>0</v>
      </c>
      <c r="L527">
        <v>53070</v>
      </c>
      <c r="M527">
        <v>0</v>
      </c>
      <c r="N527">
        <v>289890</v>
      </c>
      <c r="O527">
        <v>1</v>
      </c>
      <c r="P527">
        <v>0</v>
      </c>
      <c r="Q527">
        <v>1</v>
      </c>
      <c r="R527">
        <v>0</v>
      </c>
      <c r="S527">
        <v>9</v>
      </c>
    </row>
    <row r="528" spans="1:19" x14ac:dyDescent="0.3">
      <c r="A528">
        <v>526</v>
      </c>
      <c r="B528" t="s">
        <v>33</v>
      </c>
      <c r="C528" t="s">
        <v>11588</v>
      </c>
      <c r="D528" t="s">
        <v>11589</v>
      </c>
      <c r="E528">
        <v>4.5145273208618102E-2</v>
      </c>
      <c r="F528">
        <v>0</v>
      </c>
      <c r="G528">
        <v>6.3033342361450195E-2</v>
      </c>
      <c r="H528">
        <v>0</v>
      </c>
      <c r="I528">
        <v>0.64641284942626898</v>
      </c>
      <c r="J528">
        <v>44716</v>
      </c>
      <c r="K528">
        <v>0</v>
      </c>
      <c r="L528">
        <v>53070</v>
      </c>
      <c r="M528">
        <v>0</v>
      </c>
      <c r="N528">
        <v>289890</v>
      </c>
      <c r="O528">
        <v>1</v>
      </c>
      <c r="P528">
        <v>0</v>
      </c>
      <c r="Q528">
        <v>1</v>
      </c>
      <c r="R528">
        <v>0</v>
      </c>
      <c r="S528">
        <v>9</v>
      </c>
    </row>
    <row r="529" spans="1:19" x14ac:dyDescent="0.3">
      <c r="A529">
        <v>527</v>
      </c>
      <c r="B529" t="s">
        <v>33</v>
      </c>
      <c r="C529" t="s">
        <v>11590</v>
      </c>
      <c r="D529" t="s">
        <v>11591</v>
      </c>
      <c r="E529">
        <v>5.2094459533691399E-2</v>
      </c>
      <c r="F529">
        <v>0</v>
      </c>
      <c r="G529">
        <v>6.4854621887207003E-2</v>
      </c>
      <c r="H529">
        <v>0</v>
      </c>
      <c r="I529">
        <v>0.56084632873535101</v>
      </c>
      <c r="J529">
        <v>44716</v>
      </c>
      <c r="K529">
        <v>0</v>
      </c>
      <c r="L529">
        <v>53070</v>
      </c>
      <c r="M529">
        <v>0</v>
      </c>
      <c r="N529">
        <v>289890</v>
      </c>
      <c r="O529">
        <v>1</v>
      </c>
      <c r="P529">
        <v>0</v>
      </c>
      <c r="Q529">
        <v>1</v>
      </c>
      <c r="R529">
        <v>0</v>
      </c>
      <c r="S529">
        <v>9</v>
      </c>
    </row>
    <row r="530" spans="1:19" x14ac:dyDescent="0.3">
      <c r="A530">
        <v>528</v>
      </c>
      <c r="B530" t="s">
        <v>33</v>
      </c>
      <c r="C530" t="s">
        <v>11592</v>
      </c>
      <c r="D530" t="s">
        <v>11593</v>
      </c>
      <c r="E530">
        <v>4.5798301696777302E-2</v>
      </c>
      <c r="F530">
        <v>0</v>
      </c>
      <c r="G530">
        <v>6.3754081726074205E-2</v>
      </c>
      <c r="H530">
        <v>0</v>
      </c>
      <c r="I530">
        <v>0.58594155311584395</v>
      </c>
      <c r="J530">
        <v>44716</v>
      </c>
      <c r="K530">
        <v>0</v>
      </c>
      <c r="L530">
        <v>53070</v>
      </c>
      <c r="M530">
        <v>0</v>
      </c>
      <c r="N530">
        <v>289890</v>
      </c>
      <c r="O530">
        <v>1</v>
      </c>
      <c r="P530">
        <v>0</v>
      </c>
      <c r="Q530">
        <v>1</v>
      </c>
      <c r="R530">
        <v>0</v>
      </c>
      <c r="S530">
        <v>9</v>
      </c>
    </row>
    <row r="531" spans="1:19" x14ac:dyDescent="0.3">
      <c r="A531">
        <v>529</v>
      </c>
      <c r="B531" t="s">
        <v>33</v>
      </c>
      <c r="C531" t="s">
        <v>11594</v>
      </c>
      <c r="D531" t="s">
        <v>11595</v>
      </c>
      <c r="E531">
        <v>4.5741081237792899E-2</v>
      </c>
      <c r="F531">
        <v>0</v>
      </c>
      <c r="G531">
        <v>6.2777519226074205E-2</v>
      </c>
      <c r="H531">
        <v>0</v>
      </c>
      <c r="I531">
        <v>0.48321270942687899</v>
      </c>
      <c r="J531">
        <v>44704</v>
      </c>
      <c r="K531">
        <v>0</v>
      </c>
      <c r="L531">
        <v>53058</v>
      </c>
      <c r="M531">
        <v>0</v>
      </c>
      <c r="N531">
        <v>289890</v>
      </c>
      <c r="O531">
        <v>1</v>
      </c>
      <c r="P531">
        <v>0</v>
      </c>
      <c r="Q531">
        <v>1</v>
      </c>
      <c r="R531">
        <v>0</v>
      </c>
      <c r="S531">
        <v>9</v>
      </c>
    </row>
    <row r="532" spans="1:19" x14ac:dyDescent="0.3">
      <c r="A532">
        <v>530</v>
      </c>
      <c r="B532" t="s">
        <v>33</v>
      </c>
      <c r="C532" t="s">
        <v>11596</v>
      </c>
      <c r="D532" t="s">
        <v>11597</v>
      </c>
      <c r="E532">
        <v>4.7539234161376898E-2</v>
      </c>
      <c r="F532">
        <v>0</v>
      </c>
      <c r="G532">
        <v>6.6292047500610296E-2</v>
      </c>
      <c r="H532">
        <v>0</v>
      </c>
      <c r="I532">
        <v>0.50083160400390603</v>
      </c>
      <c r="J532">
        <v>44716</v>
      </c>
      <c r="K532">
        <v>0</v>
      </c>
      <c r="L532">
        <v>53070</v>
      </c>
      <c r="M532">
        <v>0</v>
      </c>
      <c r="N532">
        <v>289890</v>
      </c>
      <c r="O532">
        <v>1</v>
      </c>
      <c r="P532">
        <v>0</v>
      </c>
      <c r="Q532">
        <v>1</v>
      </c>
      <c r="R532">
        <v>0</v>
      </c>
      <c r="S532">
        <v>9</v>
      </c>
    </row>
    <row r="533" spans="1:19" x14ac:dyDescent="0.3">
      <c r="A533">
        <v>531</v>
      </c>
      <c r="B533" t="s">
        <v>33</v>
      </c>
      <c r="C533" t="s">
        <v>11598</v>
      </c>
      <c r="D533" t="s">
        <v>11599</v>
      </c>
      <c r="E533">
        <v>4.6349763870239202E-2</v>
      </c>
      <c r="F533">
        <v>0</v>
      </c>
      <c r="G533">
        <v>6.3686847686767495E-2</v>
      </c>
      <c r="H533">
        <v>0</v>
      </c>
      <c r="I533">
        <v>0.53847765922546298</v>
      </c>
      <c r="J533">
        <v>44704</v>
      </c>
      <c r="K533">
        <v>0</v>
      </c>
      <c r="L533">
        <v>53070</v>
      </c>
      <c r="M533">
        <v>0</v>
      </c>
      <c r="N533">
        <v>289890</v>
      </c>
      <c r="O533">
        <v>1</v>
      </c>
      <c r="P533">
        <v>0</v>
      </c>
      <c r="Q533">
        <v>1</v>
      </c>
      <c r="R533">
        <v>0</v>
      </c>
      <c r="S533">
        <v>9</v>
      </c>
    </row>
    <row r="534" spans="1:19" x14ac:dyDescent="0.3">
      <c r="A534">
        <v>532</v>
      </c>
      <c r="B534" t="s">
        <v>33</v>
      </c>
      <c r="C534" t="s">
        <v>11600</v>
      </c>
      <c r="D534" t="s">
        <v>11601</v>
      </c>
      <c r="E534">
        <v>4.6265602111816399E-2</v>
      </c>
      <c r="F534">
        <v>0</v>
      </c>
      <c r="G534">
        <v>6.5188169479370103E-2</v>
      </c>
      <c r="H534">
        <v>0</v>
      </c>
      <c r="I534">
        <v>0.56216216087341297</v>
      </c>
      <c r="J534">
        <v>44716</v>
      </c>
      <c r="K534">
        <v>0</v>
      </c>
      <c r="L534">
        <v>53070</v>
      </c>
      <c r="M534">
        <v>0</v>
      </c>
      <c r="N534">
        <v>289890</v>
      </c>
      <c r="O534">
        <v>1</v>
      </c>
      <c r="P534">
        <v>0</v>
      </c>
      <c r="Q534">
        <v>1</v>
      </c>
      <c r="R534">
        <v>0</v>
      </c>
      <c r="S534">
        <v>9</v>
      </c>
    </row>
    <row r="535" spans="1:19" x14ac:dyDescent="0.3">
      <c r="A535">
        <v>533</v>
      </c>
      <c r="B535" t="s">
        <v>33</v>
      </c>
      <c r="C535" t="s">
        <v>11602</v>
      </c>
      <c r="D535" t="s">
        <v>11603</v>
      </c>
      <c r="E535">
        <v>4.6257734298705999E-2</v>
      </c>
      <c r="F535">
        <v>0</v>
      </c>
      <c r="G535">
        <v>6.4547777175903306E-2</v>
      </c>
      <c r="H535">
        <v>0</v>
      </c>
      <c r="I535">
        <v>0.59827589988708496</v>
      </c>
      <c r="J535">
        <v>44716</v>
      </c>
      <c r="K535">
        <v>0</v>
      </c>
      <c r="L535">
        <v>53070</v>
      </c>
      <c r="M535">
        <v>0</v>
      </c>
      <c r="N535">
        <v>289890</v>
      </c>
      <c r="O535">
        <v>1</v>
      </c>
      <c r="P535">
        <v>0</v>
      </c>
      <c r="Q535">
        <v>1</v>
      </c>
      <c r="R535">
        <v>0</v>
      </c>
      <c r="S535">
        <v>9</v>
      </c>
    </row>
    <row r="536" spans="1:19" x14ac:dyDescent="0.3">
      <c r="A536">
        <v>534</v>
      </c>
      <c r="B536" t="s">
        <v>33</v>
      </c>
      <c r="C536" t="s">
        <v>11604</v>
      </c>
      <c r="D536" t="s">
        <v>11605</v>
      </c>
      <c r="E536">
        <v>4.5903444290161098E-2</v>
      </c>
      <c r="F536">
        <v>0</v>
      </c>
      <c r="G536">
        <v>6.5024852752685505E-2</v>
      </c>
      <c r="H536">
        <v>0</v>
      </c>
      <c r="I536">
        <v>0.80800962448120095</v>
      </c>
      <c r="J536">
        <v>44716</v>
      </c>
      <c r="K536">
        <v>0</v>
      </c>
      <c r="L536">
        <v>53070</v>
      </c>
      <c r="M536">
        <v>0</v>
      </c>
      <c r="N536">
        <v>289890</v>
      </c>
      <c r="O536">
        <v>1</v>
      </c>
      <c r="P536">
        <v>0</v>
      </c>
      <c r="Q536">
        <v>1</v>
      </c>
      <c r="R536">
        <v>0</v>
      </c>
      <c r="S536">
        <v>9</v>
      </c>
    </row>
    <row r="537" spans="1:19" x14ac:dyDescent="0.3">
      <c r="A537">
        <v>535</v>
      </c>
      <c r="B537" t="s">
        <v>33</v>
      </c>
      <c r="C537" t="s">
        <v>11606</v>
      </c>
      <c r="D537" t="s">
        <v>11607</v>
      </c>
      <c r="E537">
        <v>4.46929931640625E-2</v>
      </c>
      <c r="F537">
        <v>0</v>
      </c>
      <c r="G537">
        <v>6.6251516342163003E-2</v>
      </c>
      <c r="H537">
        <v>0</v>
      </c>
      <c r="I537">
        <v>0.63174676895141602</v>
      </c>
      <c r="J537">
        <v>44716</v>
      </c>
      <c r="K537">
        <v>0</v>
      </c>
      <c r="L537">
        <v>53070</v>
      </c>
      <c r="M537">
        <v>0</v>
      </c>
      <c r="N537">
        <v>289890</v>
      </c>
      <c r="O537">
        <v>1</v>
      </c>
      <c r="P537">
        <v>0</v>
      </c>
      <c r="Q537">
        <v>1</v>
      </c>
      <c r="R537">
        <v>0</v>
      </c>
      <c r="S537">
        <v>9</v>
      </c>
    </row>
    <row r="538" spans="1:19" x14ac:dyDescent="0.3">
      <c r="A538">
        <v>536</v>
      </c>
      <c r="B538" t="s">
        <v>33</v>
      </c>
      <c r="C538" t="s">
        <v>11608</v>
      </c>
      <c r="D538" t="s">
        <v>11609</v>
      </c>
      <c r="E538">
        <v>4.7237873077392502E-2</v>
      </c>
      <c r="F538">
        <v>0</v>
      </c>
      <c r="G538">
        <v>6.4201116561889607E-2</v>
      </c>
      <c r="H538">
        <v>0</v>
      </c>
      <c r="I538">
        <v>0.51853632926940896</v>
      </c>
      <c r="J538">
        <v>44716</v>
      </c>
      <c r="K538">
        <v>0</v>
      </c>
      <c r="L538">
        <v>53070</v>
      </c>
      <c r="M538">
        <v>0</v>
      </c>
      <c r="N538">
        <v>289890</v>
      </c>
      <c r="O538">
        <v>1</v>
      </c>
      <c r="P538">
        <v>0</v>
      </c>
      <c r="Q538">
        <v>1</v>
      </c>
      <c r="R538">
        <v>0</v>
      </c>
      <c r="S538">
        <v>9</v>
      </c>
    </row>
    <row r="539" spans="1:19" x14ac:dyDescent="0.3">
      <c r="A539">
        <v>537</v>
      </c>
      <c r="B539" t="s">
        <v>33</v>
      </c>
      <c r="C539" t="s">
        <v>11610</v>
      </c>
      <c r="D539" t="s">
        <v>11611</v>
      </c>
      <c r="E539">
        <v>4.6500205993652302E-2</v>
      </c>
      <c r="F539">
        <v>0</v>
      </c>
      <c r="G539">
        <v>6.5259456634521401E-2</v>
      </c>
      <c r="H539">
        <v>0</v>
      </c>
      <c r="I539">
        <v>0.54615020751953103</v>
      </c>
      <c r="J539">
        <v>44716</v>
      </c>
      <c r="K539">
        <v>0</v>
      </c>
      <c r="L539">
        <v>53070</v>
      </c>
      <c r="M539">
        <v>0</v>
      </c>
      <c r="N539">
        <v>289890</v>
      </c>
      <c r="O539">
        <v>1</v>
      </c>
      <c r="P539">
        <v>0</v>
      </c>
      <c r="Q539">
        <v>1</v>
      </c>
      <c r="R539">
        <v>0</v>
      </c>
      <c r="S539">
        <v>9</v>
      </c>
    </row>
    <row r="540" spans="1:19" x14ac:dyDescent="0.3">
      <c r="A540">
        <v>538</v>
      </c>
      <c r="B540" t="s">
        <v>33</v>
      </c>
      <c r="C540" t="s">
        <v>11612</v>
      </c>
      <c r="D540" t="s">
        <v>11613</v>
      </c>
      <c r="E540">
        <v>4.7310590744018499E-2</v>
      </c>
      <c r="F540">
        <v>0</v>
      </c>
      <c r="G540">
        <v>6.2309265136718701E-2</v>
      </c>
      <c r="H540">
        <v>0</v>
      </c>
      <c r="I540">
        <v>0.47627782821655201</v>
      </c>
      <c r="J540">
        <v>44704</v>
      </c>
      <c r="K540">
        <v>0</v>
      </c>
      <c r="L540">
        <v>53058</v>
      </c>
      <c r="M540">
        <v>0</v>
      </c>
      <c r="N540">
        <v>289782</v>
      </c>
      <c r="O540">
        <v>1</v>
      </c>
      <c r="P540">
        <v>0</v>
      </c>
      <c r="Q540">
        <v>1</v>
      </c>
      <c r="R540">
        <v>0</v>
      </c>
      <c r="S540">
        <v>9</v>
      </c>
    </row>
    <row r="541" spans="1:19" x14ac:dyDescent="0.3">
      <c r="A541">
        <v>539</v>
      </c>
      <c r="B541" t="s">
        <v>33</v>
      </c>
      <c r="C541" t="s">
        <v>11614</v>
      </c>
      <c r="D541" t="s">
        <v>11615</v>
      </c>
      <c r="E541">
        <v>0.10194277763366601</v>
      </c>
      <c r="F541">
        <v>0</v>
      </c>
      <c r="G541">
        <v>6.4604520797729395E-2</v>
      </c>
      <c r="H541">
        <v>0</v>
      </c>
      <c r="I541">
        <v>0.61968564987182595</v>
      </c>
      <c r="J541">
        <v>44716</v>
      </c>
      <c r="K541">
        <v>0</v>
      </c>
      <c r="L541">
        <v>53070</v>
      </c>
      <c r="M541">
        <v>0</v>
      </c>
      <c r="N541">
        <v>289890</v>
      </c>
      <c r="O541">
        <v>1</v>
      </c>
      <c r="P541">
        <v>0</v>
      </c>
      <c r="Q541">
        <v>1</v>
      </c>
      <c r="R541">
        <v>0</v>
      </c>
      <c r="S541">
        <v>9</v>
      </c>
    </row>
    <row r="542" spans="1:19" x14ac:dyDescent="0.3">
      <c r="A542">
        <v>540</v>
      </c>
      <c r="B542" t="s">
        <v>33</v>
      </c>
      <c r="C542" t="s">
        <v>11616</v>
      </c>
      <c r="D542" t="s">
        <v>11617</v>
      </c>
      <c r="E542">
        <v>4.67703342437744E-2</v>
      </c>
      <c r="F542">
        <v>0</v>
      </c>
      <c r="G542">
        <v>6.3762664794921806E-2</v>
      </c>
      <c r="H542">
        <v>0</v>
      </c>
      <c r="I542">
        <v>0.56380414962768499</v>
      </c>
      <c r="J542">
        <v>44716</v>
      </c>
      <c r="K542">
        <v>0</v>
      </c>
      <c r="L542">
        <v>53070</v>
      </c>
      <c r="M542">
        <v>0</v>
      </c>
      <c r="N542">
        <v>289890</v>
      </c>
      <c r="O542">
        <v>1</v>
      </c>
      <c r="P542">
        <v>0</v>
      </c>
      <c r="Q542">
        <v>1</v>
      </c>
      <c r="R542">
        <v>0</v>
      </c>
      <c r="S542">
        <v>9</v>
      </c>
    </row>
    <row r="543" spans="1:19" x14ac:dyDescent="0.3">
      <c r="A543">
        <v>541</v>
      </c>
      <c r="B543" t="s">
        <v>33</v>
      </c>
      <c r="C543" t="s">
        <v>11618</v>
      </c>
      <c r="D543" t="s">
        <v>11619</v>
      </c>
      <c r="E543">
        <v>4.61084842681884E-2</v>
      </c>
      <c r="F543">
        <v>0</v>
      </c>
      <c r="G543">
        <v>6.3643455505371094E-2</v>
      </c>
      <c r="H543">
        <v>0</v>
      </c>
      <c r="I543">
        <v>0.51213788986205999</v>
      </c>
      <c r="J543">
        <v>44716</v>
      </c>
      <c r="K543">
        <v>0</v>
      </c>
      <c r="L543">
        <v>53070</v>
      </c>
      <c r="M543">
        <v>0</v>
      </c>
      <c r="N543">
        <v>289890</v>
      </c>
      <c r="O543">
        <v>1</v>
      </c>
      <c r="P543">
        <v>0</v>
      </c>
      <c r="Q543">
        <v>1</v>
      </c>
      <c r="R543">
        <v>0</v>
      </c>
      <c r="S543">
        <v>9</v>
      </c>
    </row>
    <row r="544" spans="1:19" x14ac:dyDescent="0.3">
      <c r="A544">
        <v>542</v>
      </c>
      <c r="B544" t="s">
        <v>33</v>
      </c>
      <c r="C544" t="s">
        <v>11620</v>
      </c>
      <c r="D544" t="s">
        <v>11621</v>
      </c>
      <c r="E544">
        <v>5.1886320114135701E-2</v>
      </c>
      <c r="F544">
        <v>0</v>
      </c>
      <c r="G544">
        <v>6.9155931472778306E-2</v>
      </c>
      <c r="H544">
        <v>0</v>
      </c>
      <c r="I544">
        <v>0.57787418365478505</v>
      </c>
      <c r="J544">
        <v>44716</v>
      </c>
      <c r="K544">
        <v>0</v>
      </c>
      <c r="L544">
        <v>53070</v>
      </c>
      <c r="M544">
        <v>0</v>
      </c>
      <c r="N544">
        <v>289890</v>
      </c>
      <c r="O544">
        <v>1</v>
      </c>
      <c r="P544">
        <v>0</v>
      </c>
      <c r="Q544">
        <v>1</v>
      </c>
      <c r="R544">
        <v>0</v>
      </c>
      <c r="S544">
        <v>9</v>
      </c>
    </row>
    <row r="545" spans="1:19" x14ac:dyDescent="0.3">
      <c r="A545">
        <v>543</v>
      </c>
      <c r="B545" t="s">
        <v>33</v>
      </c>
      <c r="C545" t="s">
        <v>11622</v>
      </c>
      <c r="D545" t="s">
        <v>11623</v>
      </c>
      <c r="E545">
        <v>4.6075105667114202E-2</v>
      </c>
      <c r="F545">
        <v>0</v>
      </c>
      <c r="G545">
        <v>6.3935756683349595E-2</v>
      </c>
      <c r="H545">
        <v>0</v>
      </c>
      <c r="I545">
        <v>0.54039072990417403</v>
      </c>
      <c r="J545">
        <v>44716</v>
      </c>
      <c r="K545">
        <v>0</v>
      </c>
      <c r="L545">
        <v>53070</v>
      </c>
      <c r="M545">
        <v>0</v>
      </c>
      <c r="N545">
        <v>289890</v>
      </c>
      <c r="O545">
        <v>1</v>
      </c>
      <c r="P545">
        <v>0</v>
      </c>
      <c r="Q545">
        <v>1</v>
      </c>
      <c r="R545">
        <v>0</v>
      </c>
      <c r="S545">
        <v>9</v>
      </c>
    </row>
    <row r="546" spans="1:19" x14ac:dyDescent="0.3">
      <c r="A546">
        <v>544</v>
      </c>
      <c r="B546" t="s">
        <v>33</v>
      </c>
      <c r="C546" t="s">
        <v>11624</v>
      </c>
      <c r="D546" t="s">
        <v>11625</v>
      </c>
      <c r="E546">
        <v>4.5433044433593701E-2</v>
      </c>
      <c r="F546">
        <v>0</v>
      </c>
      <c r="G546">
        <v>6.4002037048339802E-2</v>
      </c>
      <c r="H546">
        <v>0</v>
      </c>
      <c r="I546">
        <v>0.54022908210754395</v>
      </c>
      <c r="J546">
        <v>44716</v>
      </c>
      <c r="K546">
        <v>0</v>
      </c>
      <c r="L546">
        <v>53070</v>
      </c>
      <c r="M546">
        <v>0</v>
      </c>
      <c r="N546">
        <v>289890</v>
      </c>
      <c r="O546">
        <v>1</v>
      </c>
      <c r="P546">
        <v>0</v>
      </c>
      <c r="Q546">
        <v>1</v>
      </c>
      <c r="R546">
        <v>0</v>
      </c>
      <c r="S546">
        <v>9</v>
      </c>
    </row>
    <row r="547" spans="1:19" x14ac:dyDescent="0.3">
      <c r="A547">
        <v>545</v>
      </c>
      <c r="B547" t="s">
        <v>33</v>
      </c>
      <c r="C547" t="s">
        <v>11626</v>
      </c>
      <c r="D547" t="s">
        <v>11627</v>
      </c>
      <c r="E547">
        <v>5.1302671432495103E-2</v>
      </c>
      <c r="F547">
        <v>0</v>
      </c>
      <c r="G547">
        <v>6.7168712615966797E-2</v>
      </c>
      <c r="H547">
        <v>0</v>
      </c>
      <c r="I547">
        <v>0.51620554924011197</v>
      </c>
      <c r="J547">
        <v>44716</v>
      </c>
      <c r="K547">
        <v>0</v>
      </c>
      <c r="L547">
        <v>53070</v>
      </c>
      <c r="M547">
        <v>0</v>
      </c>
      <c r="N547">
        <v>289890</v>
      </c>
      <c r="O547">
        <v>1</v>
      </c>
      <c r="P547">
        <v>0</v>
      </c>
      <c r="Q547">
        <v>1</v>
      </c>
      <c r="R547">
        <v>0</v>
      </c>
      <c r="S547">
        <v>9</v>
      </c>
    </row>
    <row r="548" spans="1:19" x14ac:dyDescent="0.3">
      <c r="A548">
        <v>546</v>
      </c>
      <c r="B548" t="s">
        <v>33</v>
      </c>
      <c r="C548" t="s">
        <v>11628</v>
      </c>
      <c r="D548" t="s">
        <v>11629</v>
      </c>
      <c r="E548">
        <v>4.7286748886108398E-2</v>
      </c>
      <c r="F548">
        <v>0</v>
      </c>
      <c r="G548">
        <v>6.6838502883911105E-2</v>
      </c>
      <c r="H548">
        <v>0</v>
      </c>
      <c r="I548">
        <v>0.51463341712951605</v>
      </c>
      <c r="J548">
        <v>44704</v>
      </c>
      <c r="K548">
        <v>0</v>
      </c>
      <c r="L548">
        <v>53070</v>
      </c>
      <c r="M548">
        <v>0</v>
      </c>
      <c r="N548">
        <v>289890</v>
      </c>
      <c r="O548">
        <v>1</v>
      </c>
      <c r="P548">
        <v>0</v>
      </c>
      <c r="Q548">
        <v>1</v>
      </c>
      <c r="R548">
        <v>0</v>
      </c>
      <c r="S548">
        <v>9</v>
      </c>
    </row>
    <row r="549" spans="1:19" x14ac:dyDescent="0.3">
      <c r="A549">
        <v>547</v>
      </c>
      <c r="B549" t="s">
        <v>33</v>
      </c>
      <c r="C549" t="s">
        <v>11630</v>
      </c>
      <c r="D549" t="s">
        <v>11631</v>
      </c>
      <c r="E549">
        <v>4.6589136123657199E-2</v>
      </c>
      <c r="F549">
        <v>0</v>
      </c>
      <c r="G549">
        <v>6.5751552581787095E-2</v>
      </c>
      <c r="H549">
        <v>0</v>
      </c>
      <c r="I549">
        <v>0.50491976737975997</v>
      </c>
      <c r="J549">
        <v>44716</v>
      </c>
      <c r="K549">
        <v>0</v>
      </c>
      <c r="L549">
        <v>53070</v>
      </c>
      <c r="M549">
        <v>0</v>
      </c>
      <c r="N549">
        <v>289890</v>
      </c>
      <c r="O549">
        <v>1</v>
      </c>
      <c r="P549">
        <v>0</v>
      </c>
      <c r="Q549">
        <v>1</v>
      </c>
      <c r="R549">
        <v>0</v>
      </c>
      <c r="S549">
        <v>9</v>
      </c>
    </row>
    <row r="550" spans="1:19" x14ac:dyDescent="0.3">
      <c r="A550">
        <v>548</v>
      </c>
      <c r="B550" t="s">
        <v>33</v>
      </c>
      <c r="C550" t="s">
        <v>11632</v>
      </c>
      <c r="D550" t="s">
        <v>11633</v>
      </c>
      <c r="E550">
        <v>4.8373460769653299E-2</v>
      </c>
      <c r="F550">
        <v>0</v>
      </c>
      <c r="G550">
        <v>6.5796136856079102E-2</v>
      </c>
      <c r="H550">
        <v>0</v>
      </c>
      <c r="I550">
        <v>0.53757524490356401</v>
      </c>
      <c r="J550">
        <v>44716</v>
      </c>
      <c r="K550">
        <v>0</v>
      </c>
      <c r="L550">
        <v>53070</v>
      </c>
      <c r="M550">
        <v>0</v>
      </c>
      <c r="N550">
        <v>289890</v>
      </c>
      <c r="O550">
        <v>1</v>
      </c>
      <c r="P550">
        <v>0</v>
      </c>
      <c r="Q550">
        <v>1</v>
      </c>
      <c r="R550">
        <v>0</v>
      </c>
      <c r="S550">
        <v>9</v>
      </c>
    </row>
    <row r="551" spans="1:19" x14ac:dyDescent="0.3">
      <c r="A551">
        <v>549</v>
      </c>
      <c r="B551" t="s">
        <v>33</v>
      </c>
      <c r="C551" t="s">
        <v>11634</v>
      </c>
      <c r="D551" t="s">
        <v>11635</v>
      </c>
      <c r="E551">
        <v>4.63604927062988E-2</v>
      </c>
      <c r="F551">
        <v>0</v>
      </c>
      <c r="G551">
        <v>6.8172216415405204E-2</v>
      </c>
      <c r="H551">
        <v>0</v>
      </c>
      <c r="I551">
        <v>0.51707482337951605</v>
      </c>
      <c r="J551">
        <v>44716</v>
      </c>
      <c r="K551">
        <v>0</v>
      </c>
      <c r="L551">
        <v>53058</v>
      </c>
      <c r="M551">
        <v>0</v>
      </c>
      <c r="N551">
        <v>289890</v>
      </c>
      <c r="O551">
        <v>1</v>
      </c>
      <c r="P551">
        <v>0</v>
      </c>
      <c r="Q551">
        <v>1</v>
      </c>
      <c r="R551">
        <v>0</v>
      </c>
      <c r="S551">
        <v>9</v>
      </c>
    </row>
    <row r="552" spans="1:19" x14ac:dyDescent="0.3">
      <c r="A552">
        <v>550</v>
      </c>
      <c r="B552" t="s">
        <v>33</v>
      </c>
      <c r="C552" t="s">
        <v>11636</v>
      </c>
      <c r="D552" t="s">
        <v>11637</v>
      </c>
      <c r="E552">
        <v>4.6441793441772398E-2</v>
      </c>
      <c r="F552">
        <v>0</v>
      </c>
      <c r="G552">
        <v>6.6018342971801702E-2</v>
      </c>
      <c r="H552">
        <v>0</v>
      </c>
      <c r="I552">
        <v>1.2418866157531701</v>
      </c>
      <c r="J552">
        <v>44716</v>
      </c>
      <c r="K552">
        <v>0</v>
      </c>
      <c r="L552">
        <v>53070</v>
      </c>
      <c r="M552">
        <v>0</v>
      </c>
      <c r="N552">
        <v>289890</v>
      </c>
      <c r="O552">
        <v>1</v>
      </c>
      <c r="P552">
        <v>0</v>
      </c>
      <c r="Q552">
        <v>1</v>
      </c>
      <c r="R552">
        <v>0</v>
      </c>
      <c r="S552">
        <v>9</v>
      </c>
    </row>
    <row r="553" spans="1:19" x14ac:dyDescent="0.3">
      <c r="A553">
        <v>551</v>
      </c>
      <c r="B553" t="s">
        <v>33</v>
      </c>
      <c r="C553" t="s">
        <v>11638</v>
      </c>
      <c r="D553" t="s">
        <v>11639</v>
      </c>
      <c r="E553">
        <v>4.7152280807495103E-2</v>
      </c>
      <c r="F553">
        <v>0</v>
      </c>
      <c r="G553">
        <v>6.7923784255981404E-2</v>
      </c>
      <c r="H553">
        <v>0</v>
      </c>
      <c r="I553">
        <v>0.57493782043456998</v>
      </c>
      <c r="J553">
        <v>44716</v>
      </c>
      <c r="K553">
        <v>0</v>
      </c>
      <c r="L553">
        <v>53022</v>
      </c>
      <c r="M553">
        <v>0</v>
      </c>
      <c r="N553">
        <v>289566</v>
      </c>
      <c r="O553">
        <v>1</v>
      </c>
      <c r="P553">
        <v>0</v>
      </c>
      <c r="Q553">
        <v>1</v>
      </c>
      <c r="R553">
        <v>0</v>
      </c>
      <c r="S553">
        <v>9</v>
      </c>
    </row>
    <row r="554" spans="1:19" x14ac:dyDescent="0.3">
      <c r="A554">
        <v>552</v>
      </c>
      <c r="B554" t="s">
        <v>33</v>
      </c>
      <c r="C554" t="s">
        <v>11640</v>
      </c>
      <c r="D554" t="s">
        <v>11641</v>
      </c>
      <c r="E554">
        <v>4.6668052673339802E-2</v>
      </c>
      <c r="F554">
        <v>0</v>
      </c>
      <c r="G554">
        <v>6.5417766571044894E-2</v>
      </c>
      <c r="H554">
        <v>0</v>
      </c>
      <c r="I554">
        <v>0.55205941200256303</v>
      </c>
      <c r="J554">
        <v>44716</v>
      </c>
      <c r="K554">
        <v>0</v>
      </c>
      <c r="L554">
        <v>53070</v>
      </c>
      <c r="M554">
        <v>0</v>
      </c>
      <c r="N554">
        <v>289890</v>
      </c>
      <c r="O554">
        <v>1</v>
      </c>
      <c r="P554">
        <v>0</v>
      </c>
      <c r="Q554">
        <v>1</v>
      </c>
      <c r="R554">
        <v>0</v>
      </c>
      <c r="S554">
        <v>9</v>
      </c>
    </row>
    <row r="555" spans="1:19" x14ac:dyDescent="0.3">
      <c r="A555">
        <v>553</v>
      </c>
      <c r="B555" t="s">
        <v>33</v>
      </c>
      <c r="C555" t="s">
        <v>11642</v>
      </c>
      <c r="D555" t="s">
        <v>11643</v>
      </c>
      <c r="E555">
        <v>5.1103115081787102E-2</v>
      </c>
      <c r="F555">
        <v>0</v>
      </c>
      <c r="G555">
        <v>6.48672580718994E-2</v>
      </c>
      <c r="H555">
        <v>0</v>
      </c>
      <c r="I555">
        <v>0.49362754821777299</v>
      </c>
      <c r="J555">
        <v>44716</v>
      </c>
      <c r="K555">
        <v>0</v>
      </c>
      <c r="L555">
        <v>53070</v>
      </c>
      <c r="M555">
        <v>0</v>
      </c>
      <c r="N555">
        <v>289890</v>
      </c>
      <c r="O555">
        <v>1</v>
      </c>
      <c r="P555">
        <v>0</v>
      </c>
      <c r="Q555">
        <v>1</v>
      </c>
      <c r="R555">
        <v>0</v>
      </c>
      <c r="S555">
        <v>9</v>
      </c>
    </row>
    <row r="556" spans="1:19" x14ac:dyDescent="0.3">
      <c r="A556">
        <v>554</v>
      </c>
      <c r="B556" t="s">
        <v>33</v>
      </c>
      <c r="C556" t="s">
        <v>11644</v>
      </c>
      <c r="D556" t="s">
        <v>11645</v>
      </c>
      <c r="E556">
        <v>4.7045469284057603E-2</v>
      </c>
      <c r="F556">
        <v>0</v>
      </c>
      <c r="G556">
        <v>6.4657688140869099E-2</v>
      </c>
      <c r="H556">
        <v>0</v>
      </c>
      <c r="I556">
        <v>0.57867908477783203</v>
      </c>
      <c r="J556">
        <v>44704</v>
      </c>
      <c r="K556">
        <v>0</v>
      </c>
      <c r="L556">
        <v>53070</v>
      </c>
      <c r="M556">
        <v>0</v>
      </c>
      <c r="N556">
        <v>289890</v>
      </c>
      <c r="O556">
        <v>1</v>
      </c>
      <c r="P556">
        <v>0</v>
      </c>
      <c r="Q556">
        <v>1</v>
      </c>
      <c r="R556">
        <v>0</v>
      </c>
      <c r="S556">
        <v>9</v>
      </c>
    </row>
    <row r="557" spans="1:19" x14ac:dyDescent="0.3">
      <c r="A557">
        <v>555</v>
      </c>
      <c r="B557" t="s">
        <v>33</v>
      </c>
      <c r="C557" t="s">
        <v>11646</v>
      </c>
      <c r="D557" t="s">
        <v>11647</v>
      </c>
      <c r="E557">
        <v>4.6593904495239202E-2</v>
      </c>
      <c r="F557">
        <v>0</v>
      </c>
      <c r="G557">
        <v>6.5628290176391602E-2</v>
      </c>
      <c r="H557">
        <v>0</v>
      </c>
      <c r="I557">
        <v>0.56674671173095703</v>
      </c>
      <c r="J557">
        <v>44716</v>
      </c>
      <c r="K557">
        <v>0</v>
      </c>
      <c r="L557">
        <v>53070</v>
      </c>
      <c r="M557">
        <v>0</v>
      </c>
      <c r="N557">
        <v>289890</v>
      </c>
      <c r="O557">
        <v>1</v>
      </c>
      <c r="P557">
        <v>0</v>
      </c>
      <c r="Q557">
        <v>1</v>
      </c>
      <c r="R557">
        <v>0</v>
      </c>
      <c r="S557">
        <v>9</v>
      </c>
    </row>
    <row r="558" spans="1:19" x14ac:dyDescent="0.3">
      <c r="A558">
        <v>556</v>
      </c>
      <c r="B558" t="s">
        <v>33</v>
      </c>
      <c r="C558" t="s">
        <v>11648</v>
      </c>
      <c r="D558" t="s">
        <v>11649</v>
      </c>
      <c r="E558">
        <v>4.5973062515258699E-2</v>
      </c>
      <c r="F558">
        <v>0</v>
      </c>
      <c r="G558">
        <v>6.3272714614868095E-2</v>
      </c>
      <c r="H558">
        <v>0</v>
      </c>
      <c r="I558">
        <v>0.61690139770507801</v>
      </c>
      <c r="J558">
        <v>44716</v>
      </c>
      <c r="K558">
        <v>0</v>
      </c>
      <c r="L558">
        <v>53070</v>
      </c>
      <c r="M558">
        <v>0</v>
      </c>
      <c r="N558">
        <v>289890</v>
      </c>
      <c r="O558">
        <v>1</v>
      </c>
      <c r="P558">
        <v>0</v>
      </c>
      <c r="Q558">
        <v>1</v>
      </c>
      <c r="R558">
        <v>0</v>
      </c>
      <c r="S558">
        <v>9</v>
      </c>
    </row>
    <row r="559" spans="1:19" x14ac:dyDescent="0.3">
      <c r="A559">
        <v>557</v>
      </c>
      <c r="B559" t="s">
        <v>33</v>
      </c>
      <c r="C559" t="s">
        <v>11650</v>
      </c>
      <c r="D559" t="s">
        <v>11651</v>
      </c>
      <c r="E559">
        <v>4.7010183334350503E-2</v>
      </c>
      <c r="F559">
        <v>0</v>
      </c>
      <c r="G559">
        <v>6.5500497817993095E-2</v>
      </c>
      <c r="H559">
        <v>0</v>
      </c>
      <c r="I559">
        <v>0.62380194664001398</v>
      </c>
      <c r="J559">
        <v>44716</v>
      </c>
      <c r="K559">
        <v>0</v>
      </c>
      <c r="L559">
        <v>53070</v>
      </c>
      <c r="M559">
        <v>0</v>
      </c>
      <c r="N559">
        <v>289890</v>
      </c>
      <c r="O559">
        <v>1</v>
      </c>
      <c r="P559">
        <v>0</v>
      </c>
      <c r="Q559">
        <v>1</v>
      </c>
      <c r="R559">
        <v>0</v>
      </c>
      <c r="S559">
        <v>9</v>
      </c>
    </row>
    <row r="560" spans="1:19" x14ac:dyDescent="0.3">
      <c r="A560">
        <v>558</v>
      </c>
      <c r="B560" t="s">
        <v>33</v>
      </c>
      <c r="C560" t="s">
        <v>11652</v>
      </c>
      <c r="D560" t="s">
        <v>11653</v>
      </c>
      <c r="E560">
        <v>4.6150207519531201E-2</v>
      </c>
      <c r="F560">
        <v>0</v>
      </c>
      <c r="G560">
        <v>6.5360307693481404E-2</v>
      </c>
      <c r="H560">
        <v>0</v>
      </c>
      <c r="I560">
        <v>0.58725666999816895</v>
      </c>
      <c r="J560">
        <v>44716</v>
      </c>
      <c r="K560">
        <v>0</v>
      </c>
      <c r="L560">
        <v>53070</v>
      </c>
      <c r="M560">
        <v>0</v>
      </c>
      <c r="N560">
        <v>289890</v>
      </c>
      <c r="O560">
        <v>1</v>
      </c>
      <c r="P560">
        <v>0</v>
      </c>
      <c r="Q560">
        <v>1</v>
      </c>
      <c r="R560">
        <v>0</v>
      </c>
      <c r="S560">
        <v>9</v>
      </c>
    </row>
    <row r="561" spans="1:19" x14ac:dyDescent="0.3">
      <c r="A561">
        <v>559</v>
      </c>
      <c r="B561" t="s">
        <v>33</v>
      </c>
      <c r="C561" t="s">
        <v>11654</v>
      </c>
      <c r="D561" t="s">
        <v>11655</v>
      </c>
      <c r="E561">
        <v>4.6338558197021401E-2</v>
      </c>
      <c r="F561">
        <v>0</v>
      </c>
      <c r="G561">
        <v>6.6425561904907199E-2</v>
      </c>
      <c r="H561">
        <v>0</v>
      </c>
      <c r="I561">
        <v>0.52898263931274403</v>
      </c>
      <c r="J561">
        <v>44716</v>
      </c>
      <c r="K561">
        <v>0</v>
      </c>
      <c r="L561">
        <v>53070</v>
      </c>
      <c r="M561">
        <v>0</v>
      </c>
      <c r="N561">
        <v>289890</v>
      </c>
      <c r="O561">
        <v>1</v>
      </c>
      <c r="P561">
        <v>0</v>
      </c>
      <c r="Q561">
        <v>1</v>
      </c>
      <c r="R561">
        <v>0</v>
      </c>
      <c r="S561">
        <v>9</v>
      </c>
    </row>
    <row r="562" spans="1:19" x14ac:dyDescent="0.3">
      <c r="A562">
        <v>560</v>
      </c>
      <c r="B562" t="s">
        <v>33</v>
      </c>
      <c r="C562" t="s">
        <v>11656</v>
      </c>
      <c r="D562" t="s">
        <v>11657</v>
      </c>
      <c r="E562">
        <v>4.63736057281494E-2</v>
      </c>
      <c r="F562">
        <v>0</v>
      </c>
      <c r="G562">
        <v>6.4919948577880804E-2</v>
      </c>
      <c r="H562">
        <v>0</v>
      </c>
      <c r="I562">
        <v>0.54538893699645996</v>
      </c>
      <c r="J562">
        <v>44716</v>
      </c>
      <c r="K562">
        <v>0</v>
      </c>
      <c r="L562">
        <v>53070</v>
      </c>
      <c r="M562">
        <v>0</v>
      </c>
      <c r="N562">
        <v>289890</v>
      </c>
      <c r="O562">
        <v>1</v>
      </c>
      <c r="P562">
        <v>0</v>
      </c>
      <c r="Q562">
        <v>1</v>
      </c>
      <c r="R562">
        <v>0</v>
      </c>
      <c r="S562">
        <v>9</v>
      </c>
    </row>
    <row r="563" spans="1:19" x14ac:dyDescent="0.3">
      <c r="A563">
        <v>561</v>
      </c>
      <c r="B563" t="s">
        <v>33</v>
      </c>
      <c r="C563" t="s">
        <v>11658</v>
      </c>
      <c r="D563" t="s">
        <v>11659</v>
      </c>
      <c r="E563">
        <v>6.0470819473266602E-2</v>
      </c>
      <c r="F563">
        <v>0</v>
      </c>
      <c r="G563">
        <v>6.4867734909057603E-2</v>
      </c>
      <c r="H563">
        <v>0</v>
      </c>
      <c r="I563">
        <v>0.61004185676574696</v>
      </c>
      <c r="J563">
        <v>44716</v>
      </c>
      <c r="K563">
        <v>0</v>
      </c>
      <c r="L563">
        <v>53070</v>
      </c>
      <c r="M563">
        <v>0</v>
      </c>
      <c r="N563">
        <v>289890</v>
      </c>
      <c r="O563">
        <v>1</v>
      </c>
      <c r="P563">
        <v>0</v>
      </c>
      <c r="Q563">
        <v>1</v>
      </c>
      <c r="R563">
        <v>0</v>
      </c>
      <c r="S563">
        <v>9</v>
      </c>
    </row>
    <row r="564" spans="1:19" x14ac:dyDescent="0.3">
      <c r="A564">
        <v>562</v>
      </c>
      <c r="B564" t="s">
        <v>33</v>
      </c>
      <c r="C564" t="s">
        <v>11660</v>
      </c>
      <c r="D564" t="s">
        <v>11661</v>
      </c>
      <c r="E564">
        <v>4.6465635299682603E-2</v>
      </c>
      <c r="F564">
        <v>0</v>
      </c>
      <c r="G564">
        <v>6.5585613250732394E-2</v>
      </c>
      <c r="H564">
        <v>0</v>
      </c>
      <c r="I564">
        <v>0.606190204620361</v>
      </c>
      <c r="J564">
        <v>44716</v>
      </c>
      <c r="K564">
        <v>0</v>
      </c>
      <c r="L564">
        <v>53070</v>
      </c>
      <c r="M564">
        <v>0</v>
      </c>
      <c r="N564">
        <v>289890</v>
      </c>
      <c r="O564">
        <v>1</v>
      </c>
      <c r="P564">
        <v>0</v>
      </c>
      <c r="Q564">
        <v>1</v>
      </c>
      <c r="R564">
        <v>0</v>
      </c>
      <c r="S564">
        <v>9</v>
      </c>
    </row>
    <row r="565" spans="1:19" x14ac:dyDescent="0.3">
      <c r="A565">
        <v>563</v>
      </c>
      <c r="B565" t="s">
        <v>33</v>
      </c>
      <c r="C565" t="s">
        <v>11662</v>
      </c>
      <c r="D565" t="s">
        <v>11663</v>
      </c>
      <c r="E565">
        <v>5.8503150939941399E-2</v>
      </c>
      <c r="F565">
        <v>0</v>
      </c>
      <c r="G565">
        <v>6.4200878143310505E-2</v>
      </c>
      <c r="H565">
        <v>0</v>
      </c>
      <c r="I565">
        <v>0.59719753265380804</v>
      </c>
      <c r="J565">
        <v>44716</v>
      </c>
      <c r="K565">
        <v>0</v>
      </c>
      <c r="L565">
        <v>53070</v>
      </c>
      <c r="M565">
        <v>0</v>
      </c>
      <c r="N565">
        <v>289890</v>
      </c>
      <c r="O565">
        <v>1</v>
      </c>
      <c r="P565">
        <v>0</v>
      </c>
      <c r="Q565">
        <v>1</v>
      </c>
      <c r="R565">
        <v>0</v>
      </c>
      <c r="S565">
        <v>9</v>
      </c>
    </row>
    <row r="566" spans="1:19" x14ac:dyDescent="0.3">
      <c r="A566">
        <v>564</v>
      </c>
      <c r="B566" t="s">
        <v>33</v>
      </c>
      <c r="C566" t="s">
        <v>11664</v>
      </c>
      <c r="D566" t="s">
        <v>11665</v>
      </c>
      <c r="E566">
        <v>4.5668363571166902E-2</v>
      </c>
      <c r="F566">
        <v>0</v>
      </c>
      <c r="G566">
        <v>6.4178705215454102E-2</v>
      </c>
      <c r="H566">
        <v>0</v>
      </c>
      <c r="I566">
        <v>0.54738092422485296</v>
      </c>
      <c r="J566">
        <v>44716</v>
      </c>
      <c r="K566">
        <v>0</v>
      </c>
      <c r="L566">
        <v>53070</v>
      </c>
      <c r="M566">
        <v>0</v>
      </c>
      <c r="N566">
        <v>289890</v>
      </c>
      <c r="O566">
        <v>1</v>
      </c>
      <c r="P566">
        <v>0</v>
      </c>
      <c r="Q566">
        <v>1</v>
      </c>
      <c r="R566">
        <v>0</v>
      </c>
      <c r="S566">
        <v>9</v>
      </c>
    </row>
    <row r="567" spans="1:19" x14ac:dyDescent="0.3">
      <c r="A567">
        <v>565</v>
      </c>
      <c r="B567" t="s">
        <v>33</v>
      </c>
      <c r="C567" t="s">
        <v>11666</v>
      </c>
      <c r="D567" t="s">
        <v>11667</v>
      </c>
      <c r="E567">
        <v>4.8874855041503899E-2</v>
      </c>
      <c r="F567">
        <v>0</v>
      </c>
      <c r="G567">
        <v>6.6266059875488198E-2</v>
      </c>
      <c r="H567">
        <v>0</v>
      </c>
      <c r="I567">
        <v>0.55105686187744096</v>
      </c>
      <c r="J567">
        <v>44716</v>
      </c>
      <c r="K567">
        <v>0</v>
      </c>
      <c r="L567">
        <v>53058</v>
      </c>
      <c r="M567">
        <v>0</v>
      </c>
      <c r="N567">
        <v>289782</v>
      </c>
      <c r="O567">
        <v>1</v>
      </c>
      <c r="P567">
        <v>0</v>
      </c>
      <c r="Q567">
        <v>1</v>
      </c>
      <c r="R567">
        <v>0</v>
      </c>
      <c r="S567">
        <v>9</v>
      </c>
    </row>
    <row r="568" spans="1:19" x14ac:dyDescent="0.3">
      <c r="A568">
        <v>566</v>
      </c>
      <c r="B568" t="s">
        <v>33</v>
      </c>
      <c r="C568" t="s">
        <v>11668</v>
      </c>
      <c r="D568" t="s">
        <v>11669</v>
      </c>
      <c r="E568">
        <v>4.6574592590331997E-2</v>
      </c>
      <c r="F568">
        <v>0</v>
      </c>
      <c r="G568">
        <v>6.3134193420410101E-2</v>
      </c>
      <c r="H568">
        <v>0</v>
      </c>
      <c r="I568">
        <v>0.49251985549926702</v>
      </c>
      <c r="J568">
        <v>44716</v>
      </c>
      <c r="K568">
        <v>0</v>
      </c>
      <c r="L568">
        <v>53070</v>
      </c>
      <c r="M568">
        <v>0</v>
      </c>
      <c r="N568">
        <v>289890</v>
      </c>
      <c r="O568">
        <v>1</v>
      </c>
      <c r="P568">
        <v>0</v>
      </c>
      <c r="Q568">
        <v>1</v>
      </c>
      <c r="R568">
        <v>0</v>
      </c>
      <c r="S568">
        <v>9</v>
      </c>
    </row>
    <row r="569" spans="1:19" x14ac:dyDescent="0.3">
      <c r="A569">
        <v>567</v>
      </c>
      <c r="B569" t="s">
        <v>33</v>
      </c>
      <c r="C569" t="s">
        <v>11670</v>
      </c>
      <c r="D569" t="s">
        <v>11671</v>
      </c>
      <c r="E569">
        <v>4.6883344650268499E-2</v>
      </c>
      <c r="F569">
        <v>0</v>
      </c>
      <c r="G569">
        <v>6.5232515335082994E-2</v>
      </c>
      <c r="H569">
        <v>0</v>
      </c>
      <c r="I569">
        <v>0.73475360870361295</v>
      </c>
      <c r="J569">
        <v>44716</v>
      </c>
      <c r="K569">
        <v>0</v>
      </c>
      <c r="L569">
        <v>53070</v>
      </c>
      <c r="M569">
        <v>0</v>
      </c>
      <c r="N569">
        <v>289890</v>
      </c>
      <c r="O569">
        <v>1</v>
      </c>
      <c r="P569">
        <v>0</v>
      </c>
      <c r="Q569">
        <v>1</v>
      </c>
      <c r="R569">
        <v>0</v>
      </c>
      <c r="S569">
        <v>9</v>
      </c>
    </row>
    <row r="570" spans="1:19" x14ac:dyDescent="0.3">
      <c r="A570">
        <v>568</v>
      </c>
      <c r="B570" t="s">
        <v>33</v>
      </c>
      <c r="C570" t="s">
        <v>11672</v>
      </c>
      <c r="D570" t="s">
        <v>11673</v>
      </c>
      <c r="E570">
        <v>4.7057151794433497E-2</v>
      </c>
      <c r="F570">
        <v>0</v>
      </c>
      <c r="G570">
        <v>6.4622640609741197E-2</v>
      </c>
      <c r="H570">
        <v>0</v>
      </c>
      <c r="I570">
        <v>0.54645180702209395</v>
      </c>
      <c r="J570">
        <v>44716</v>
      </c>
      <c r="K570">
        <v>0</v>
      </c>
      <c r="L570">
        <v>53070</v>
      </c>
      <c r="M570">
        <v>0</v>
      </c>
      <c r="N570">
        <v>289890</v>
      </c>
      <c r="O570">
        <v>1</v>
      </c>
      <c r="P570">
        <v>0</v>
      </c>
      <c r="Q570">
        <v>1</v>
      </c>
      <c r="R570">
        <v>0</v>
      </c>
      <c r="S570">
        <v>9</v>
      </c>
    </row>
    <row r="571" spans="1:19" x14ac:dyDescent="0.3">
      <c r="A571">
        <v>569</v>
      </c>
      <c r="B571" t="s">
        <v>33</v>
      </c>
      <c r="C571" t="s">
        <v>11674</v>
      </c>
      <c r="D571" t="s">
        <v>11675</v>
      </c>
      <c r="E571">
        <v>4.7051668167114202E-2</v>
      </c>
      <c r="F571">
        <v>0</v>
      </c>
      <c r="G571">
        <v>6.4462184906005804E-2</v>
      </c>
      <c r="H571">
        <v>0</v>
      </c>
      <c r="I571">
        <v>0.586581230163574</v>
      </c>
      <c r="J571">
        <v>44716</v>
      </c>
      <c r="K571">
        <v>0</v>
      </c>
      <c r="L571">
        <v>53070</v>
      </c>
      <c r="M571">
        <v>0</v>
      </c>
      <c r="N571">
        <v>289890</v>
      </c>
      <c r="O571">
        <v>1</v>
      </c>
      <c r="P571">
        <v>0</v>
      </c>
      <c r="Q571">
        <v>1</v>
      </c>
      <c r="R571">
        <v>0</v>
      </c>
      <c r="S571">
        <v>9</v>
      </c>
    </row>
    <row r="572" spans="1:19" x14ac:dyDescent="0.3">
      <c r="A572">
        <v>570</v>
      </c>
      <c r="B572" t="s">
        <v>33</v>
      </c>
      <c r="C572" t="s">
        <v>11676</v>
      </c>
      <c r="D572" t="s">
        <v>11677</v>
      </c>
      <c r="E572">
        <v>5.50358295440673E-2</v>
      </c>
      <c r="F572">
        <v>0</v>
      </c>
      <c r="G572">
        <v>6.5675020217895494E-2</v>
      </c>
      <c r="H572">
        <v>0</v>
      </c>
      <c r="I572">
        <v>0.51416754722595204</v>
      </c>
      <c r="J572">
        <v>44716</v>
      </c>
      <c r="K572">
        <v>0</v>
      </c>
      <c r="L572">
        <v>53070</v>
      </c>
      <c r="M572">
        <v>0</v>
      </c>
      <c r="N572">
        <v>289890</v>
      </c>
      <c r="O572">
        <v>1</v>
      </c>
      <c r="P572">
        <v>0</v>
      </c>
      <c r="Q572">
        <v>1</v>
      </c>
      <c r="R572">
        <v>0</v>
      </c>
      <c r="S572">
        <v>9</v>
      </c>
    </row>
    <row r="573" spans="1:19" x14ac:dyDescent="0.3">
      <c r="A573">
        <v>571</v>
      </c>
      <c r="B573" t="s">
        <v>33</v>
      </c>
      <c r="C573" t="s">
        <v>11678</v>
      </c>
      <c r="D573" t="s">
        <v>11679</v>
      </c>
      <c r="E573">
        <v>4.5987606048583901E-2</v>
      </c>
      <c r="F573">
        <v>0</v>
      </c>
      <c r="G573">
        <v>6.4982414245605399E-2</v>
      </c>
      <c r="H573">
        <v>0</v>
      </c>
      <c r="I573">
        <v>0.97167444229125899</v>
      </c>
      <c r="J573">
        <v>44716</v>
      </c>
      <c r="K573">
        <v>0</v>
      </c>
      <c r="L573">
        <v>53070</v>
      </c>
      <c r="M573">
        <v>0</v>
      </c>
      <c r="N573">
        <v>289890</v>
      </c>
      <c r="O573">
        <v>1</v>
      </c>
      <c r="P573">
        <v>0</v>
      </c>
      <c r="Q573">
        <v>1</v>
      </c>
      <c r="R573">
        <v>0</v>
      </c>
      <c r="S573">
        <v>9</v>
      </c>
    </row>
    <row r="574" spans="1:19" x14ac:dyDescent="0.3">
      <c r="A574">
        <v>572</v>
      </c>
      <c r="B574" t="s">
        <v>33</v>
      </c>
      <c r="C574" t="s">
        <v>11680</v>
      </c>
      <c r="D574" t="s">
        <v>11681</v>
      </c>
      <c r="E574">
        <v>0.28162288665771401</v>
      </c>
      <c r="F574">
        <v>0</v>
      </c>
      <c r="G574">
        <v>6.3540697097778306E-2</v>
      </c>
      <c r="H574">
        <v>0</v>
      </c>
      <c r="I574">
        <v>0.51668739318847601</v>
      </c>
      <c r="J574">
        <v>44716</v>
      </c>
      <c r="K574">
        <v>0</v>
      </c>
      <c r="L574">
        <v>53070</v>
      </c>
      <c r="M574">
        <v>0</v>
      </c>
      <c r="N574">
        <v>289890</v>
      </c>
      <c r="O574">
        <v>1</v>
      </c>
      <c r="P574">
        <v>0</v>
      </c>
      <c r="Q574">
        <v>1</v>
      </c>
      <c r="R574">
        <v>0</v>
      </c>
      <c r="S574">
        <v>9</v>
      </c>
    </row>
    <row r="575" spans="1:19" x14ac:dyDescent="0.3">
      <c r="A575">
        <v>573</v>
      </c>
      <c r="B575" t="s">
        <v>33</v>
      </c>
      <c r="C575" t="s">
        <v>11682</v>
      </c>
      <c r="D575" t="s">
        <v>11683</v>
      </c>
      <c r="E575">
        <v>4.65292930603027E-2</v>
      </c>
      <c r="F575">
        <v>0</v>
      </c>
      <c r="G575">
        <v>6.5787553787231404E-2</v>
      </c>
      <c r="H575">
        <v>0</v>
      </c>
      <c r="I575">
        <v>0.55631804466247503</v>
      </c>
      <c r="J575">
        <v>44716</v>
      </c>
      <c r="K575">
        <v>0</v>
      </c>
      <c r="L575">
        <v>53070</v>
      </c>
      <c r="M575">
        <v>0</v>
      </c>
      <c r="N575">
        <v>289890</v>
      </c>
      <c r="O575">
        <v>1</v>
      </c>
      <c r="P575">
        <v>0</v>
      </c>
      <c r="Q575">
        <v>1</v>
      </c>
      <c r="R575">
        <v>0</v>
      </c>
      <c r="S575">
        <v>9</v>
      </c>
    </row>
    <row r="576" spans="1:19" x14ac:dyDescent="0.3">
      <c r="A576">
        <v>574</v>
      </c>
      <c r="B576" t="s">
        <v>33</v>
      </c>
      <c r="C576" t="s">
        <v>11684</v>
      </c>
      <c r="D576" t="s">
        <v>11685</v>
      </c>
      <c r="E576">
        <v>4.5841932296752902E-2</v>
      </c>
      <c r="F576">
        <v>0</v>
      </c>
      <c r="G576">
        <v>6.4538002014160101E-2</v>
      </c>
      <c r="H576">
        <v>0</v>
      </c>
      <c r="I576">
        <v>0.51156139373779297</v>
      </c>
      <c r="J576">
        <v>44716</v>
      </c>
      <c r="K576">
        <v>0</v>
      </c>
      <c r="L576">
        <v>53070</v>
      </c>
      <c r="M576">
        <v>0</v>
      </c>
      <c r="N576">
        <v>289890</v>
      </c>
      <c r="O576">
        <v>1</v>
      </c>
      <c r="P576">
        <v>0</v>
      </c>
      <c r="Q576">
        <v>1</v>
      </c>
      <c r="R576">
        <v>0</v>
      </c>
      <c r="S576">
        <v>9</v>
      </c>
    </row>
    <row r="577" spans="1:19" x14ac:dyDescent="0.3">
      <c r="A577">
        <v>575</v>
      </c>
      <c r="B577" t="s">
        <v>33</v>
      </c>
      <c r="C577" t="s">
        <v>11686</v>
      </c>
      <c r="D577" t="s">
        <v>11687</v>
      </c>
      <c r="E577">
        <v>4.6264171600341797E-2</v>
      </c>
      <c r="F577">
        <v>0</v>
      </c>
      <c r="G577">
        <v>6.4621210098266602E-2</v>
      </c>
      <c r="H577">
        <v>0</v>
      </c>
      <c r="I577">
        <v>0.54782366752624501</v>
      </c>
      <c r="J577">
        <v>44716</v>
      </c>
      <c r="K577">
        <v>0</v>
      </c>
      <c r="L577">
        <v>53070</v>
      </c>
      <c r="M577">
        <v>0</v>
      </c>
      <c r="N577">
        <v>289890</v>
      </c>
      <c r="O577">
        <v>1</v>
      </c>
      <c r="P577">
        <v>0</v>
      </c>
      <c r="Q577">
        <v>1</v>
      </c>
      <c r="R577">
        <v>0</v>
      </c>
      <c r="S577">
        <v>9</v>
      </c>
    </row>
    <row r="578" spans="1:19" x14ac:dyDescent="0.3">
      <c r="A578">
        <v>576</v>
      </c>
      <c r="B578" t="s">
        <v>33</v>
      </c>
      <c r="C578" t="s">
        <v>11688</v>
      </c>
      <c r="D578" t="s">
        <v>11689</v>
      </c>
      <c r="E578">
        <v>5.0670623779296799E-2</v>
      </c>
      <c r="F578">
        <v>0</v>
      </c>
      <c r="G578">
        <v>6.4304590225219699E-2</v>
      </c>
      <c r="H578">
        <v>0</v>
      </c>
      <c r="I578">
        <v>0.52570605278015103</v>
      </c>
      <c r="J578">
        <v>44716</v>
      </c>
      <c r="K578">
        <v>0</v>
      </c>
      <c r="L578">
        <v>53058</v>
      </c>
      <c r="M578">
        <v>0</v>
      </c>
      <c r="N578">
        <v>289782</v>
      </c>
      <c r="O578">
        <v>1</v>
      </c>
      <c r="P578">
        <v>0</v>
      </c>
      <c r="Q578">
        <v>1</v>
      </c>
      <c r="R578">
        <v>0</v>
      </c>
      <c r="S578">
        <v>9</v>
      </c>
    </row>
    <row r="579" spans="1:19" x14ac:dyDescent="0.3">
      <c r="A579">
        <v>577</v>
      </c>
      <c r="B579" t="s">
        <v>33</v>
      </c>
      <c r="C579" t="s">
        <v>11690</v>
      </c>
      <c r="D579" t="s">
        <v>11691</v>
      </c>
      <c r="E579">
        <v>4.72006797790527E-2</v>
      </c>
      <c r="F579">
        <v>0</v>
      </c>
      <c r="G579">
        <v>6.4421176910400293E-2</v>
      </c>
      <c r="H579">
        <v>0</v>
      </c>
      <c r="I579">
        <v>0.50945949554443304</v>
      </c>
      <c r="J579">
        <v>44716</v>
      </c>
      <c r="K579">
        <v>0</v>
      </c>
      <c r="L579">
        <v>53070</v>
      </c>
      <c r="M579">
        <v>0</v>
      </c>
      <c r="N579">
        <v>289890</v>
      </c>
      <c r="O579">
        <v>1</v>
      </c>
      <c r="P579">
        <v>0</v>
      </c>
      <c r="Q579">
        <v>1</v>
      </c>
      <c r="R579">
        <v>0</v>
      </c>
      <c r="S579">
        <v>9</v>
      </c>
    </row>
    <row r="580" spans="1:19" x14ac:dyDescent="0.3">
      <c r="A580">
        <v>578</v>
      </c>
      <c r="B580" t="s">
        <v>33</v>
      </c>
      <c r="C580" t="s">
        <v>11692</v>
      </c>
      <c r="D580" t="s">
        <v>11693</v>
      </c>
      <c r="E580">
        <v>4.8346281051635701E-2</v>
      </c>
      <c r="F580">
        <v>0</v>
      </c>
      <c r="G580">
        <v>6.6155433654785101E-2</v>
      </c>
      <c r="H580">
        <v>0</v>
      </c>
      <c r="I580">
        <v>0.49024891853332497</v>
      </c>
      <c r="J580">
        <v>44716</v>
      </c>
      <c r="K580">
        <v>0</v>
      </c>
      <c r="L580">
        <v>53070</v>
      </c>
      <c r="M580">
        <v>0</v>
      </c>
      <c r="N580">
        <v>289890</v>
      </c>
      <c r="O580">
        <v>1</v>
      </c>
      <c r="P580">
        <v>0</v>
      </c>
      <c r="Q580">
        <v>1</v>
      </c>
      <c r="R580">
        <v>0</v>
      </c>
      <c r="S580">
        <v>9</v>
      </c>
    </row>
    <row r="581" spans="1:19" x14ac:dyDescent="0.3">
      <c r="A581">
        <v>579</v>
      </c>
      <c r="B581" t="s">
        <v>33</v>
      </c>
      <c r="C581" t="s">
        <v>11694</v>
      </c>
      <c r="D581" t="s">
        <v>11695</v>
      </c>
      <c r="E581">
        <v>4.61390018463134E-2</v>
      </c>
      <c r="F581">
        <v>0</v>
      </c>
      <c r="G581">
        <v>6.4856052398681599E-2</v>
      </c>
      <c r="H581">
        <v>0</v>
      </c>
      <c r="I581">
        <v>0.49226951599120999</v>
      </c>
      <c r="J581">
        <v>44716</v>
      </c>
      <c r="K581">
        <v>0</v>
      </c>
      <c r="L581">
        <v>53070</v>
      </c>
      <c r="M581">
        <v>0</v>
      </c>
      <c r="N581">
        <v>289890</v>
      </c>
      <c r="O581">
        <v>1</v>
      </c>
      <c r="P581">
        <v>0</v>
      </c>
      <c r="Q581">
        <v>1</v>
      </c>
      <c r="R581">
        <v>0</v>
      </c>
      <c r="S581">
        <v>9</v>
      </c>
    </row>
    <row r="582" spans="1:19" x14ac:dyDescent="0.3">
      <c r="A582">
        <v>580</v>
      </c>
      <c r="B582" t="s">
        <v>33</v>
      </c>
      <c r="C582" t="s">
        <v>11696</v>
      </c>
      <c r="D582" t="s">
        <v>11697</v>
      </c>
      <c r="E582">
        <v>4.6135902404785101E-2</v>
      </c>
      <c r="F582">
        <v>0</v>
      </c>
      <c r="G582">
        <v>6.5340518951416002E-2</v>
      </c>
      <c r="H582">
        <v>0</v>
      </c>
      <c r="I582">
        <v>0.86798834800720204</v>
      </c>
      <c r="J582">
        <v>44716</v>
      </c>
      <c r="K582">
        <v>0</v>
      </c>
      <c r="L582">
        <v>53070</v>
      </c>
      <c r="M582">
        <v>0</v>
      </c>
      <c r="N582">
        <v>289890</v>
      </c>
      <c r="O582">
        <v>1</v>
      </c>
      <c r="P582">
        <v>0</v>
      </c>
      <c r="Q582">
        <v>1</v>
      </c>
      <c r="R582">
        <v>0</v>
      </c>
      <c r="S582">
        <v>9</v>
      </c>
    </row>
    <row r="583" spans="1:19" x14ac:dyDescent="0.3">
      <c r="A583">
        <v>581</v>
      </c>
      <c r="B583" t="s">
        <v>33</v>
      </c>
      <c r="C583" t="s">
        <v>11698</v>
      </c>
      <c r="D583" t="s">
        <v>11699</v>
      </c>
      <c r="E583">
        <v>4.7234296798705999E-2</v>
      </c>
      <c r="F583">
        <v>0</v>
      </c>
      <c r="G583">
        <v>6.4297676086425698E-2</v>
      </c>
      <c r="H583">
        <v>0</v>
      </c>
      <c r="I583">
        <v>0.536038398742675</v>
      </c>
      <c r="J583">
        <v>44716</v>
      </c>
      <c r="K583">
        <v>0</v>
      </c>
      <c r="L583">
        <v>53070</v>
      </c>
      <c r="M583">
        <v>0</v>
      </c>
      <c r="N583">
        <v>289890</v>
      </c>
      <c r="O583">
        <v>1</v>
      </c>
      <c r="P583">
        <v>0</v>
      </c>
      <c r="Q583">
        <v>1</v>
      </c>
      <c r="R583">
        <v>0</v>
      </c>
      <c r="S583">
        <v>9</v>
      </c>
    </row>
    <row r="584" spans="1:19" x14ac:dyDescent="0.3">
      <c r="A584">
        <v>582</v>
      </c>
      <c r="B584" t="s">
        <v>33</v>
      </c>
      <c r="C584" t="s">
        <v>11700</v>
      </c>
      <c r="D584" t="s">
        <v>11701</v>
      </c>
      <c r="E584">
        <v>4.60779666900634E-2</v>
      </c>
      <c r="F584">
        <v>0</v>
      </c>
      <c r="G584">
        <v>6.3834428787231404E-2</v>
      </c>
      <c r="H584">
        <v>0</v>
      </c>
      <c r="I584">
        <v>0.77851414680480902</v>
      </c>
      <c r="J584">
        <v>44716</v>
      </c>
      <c r="K584">
        <v>0</v>
      </c>
      <c r="L584">
        <v>53058</v>
      </c>
      <c r="M584">
        <v>0</v>
      </c>
      <c r="N584">
        <v>289890</v>
      </c>
      <c r="O584">
        <v>1</v>
      </c>
      <c r="P584">
        <v>0</v>
      </c>
      <c r="Q584">
        <v>1</v>
      </c>
      <c r="R584">
        <v>0</v>
      </c>
      <c r="S584">
        <v>9</v>
      </c>
    </row>
    <row r="585" spans="1:19" x14ac:dyDescent="0.3">
      <c r="A585">
        <v>583</v>
      </c>
      <c r="B585" t="s">
        <v>33</v>
      </c>
      <c r="C585" t="s">
        <v>11702</v>
      </c>
      <c r="D585" t="s">
        <v>11703</v>
      </c>
      <c r="E585">
        <v>5.0180196762084898E-2</v>
      </c>
      <c r="F585">
        <v>0</v>
      </c>
      <c r="G585">
        <v>0.102335214614868</v>
      </c>
      <c r="H585">
        <v>0</v>
      </c>
      <c r="I585">
        <v>1.1461150646209699</v>
      </c>
      <c r="J585">
        <v>44716</v>
      </c>
      <c r="K585">
        <v>0</v>
      </c>
      <c r="L585">
        <v>53070</v>
      </c>
      <c r="M585">
        <v>0</v>
      </c>
      <c r="N585">
        <v>289890</v>
      </c>
      <c r="O585">
        <v>1</v>
      </c>
      <c r="P585">
        <v>0</v>
      </c>
      <c r="Q585">
        <v>1</v>
      </c>
      <c r="R585">
        <v>0</v>
      </c>
      <c r="S585">
        <v>9</v>
      </c>
    </row>
    <row r="586" spans="1:19" x14ac:dyDescent="0.3">
      <c r="A586">
        <v>584</v>
      </c>
      <c r="B586" t="s">
        <v>33</v>
      </c>
      <c r="C586" t="s">
        <v>11704</v>
      </c>
      <c r="D586" t="s">
        <v>11705</v>
      </c>
      <c r="E586">
        <v>5.44092655181884E-2</v>
      </c>
      <c r="F586">
        <v>0</v>
      </c>
      <c r="G586">
        <v>6.6351413726806599E-2</v>
      </c>
      <c r="H586">
        <v>0</v>
      </c>
      <c r="I586">
        <v>0.55292892456054599</v>
      </c>
      <c r="J586">
        <v>44716</v>
      </c>
      <c r="K586">
        <v>0</v>
      </c>
      <c r="L586">
        <v>53070</v>
      </c>
      <c r="M586">
        <v>0</v>
      </c>
      <c r="N586">
        <v>289890</v>
      </c>
      <c r="O586">
        <v>1</v>
      </c>
      <c r="P586">
        <v>0</v>
      </c>
      <c r="Q586">
        <v>1</v>
      </c>
      <c r="R586">
        <v>0</v>
      </c>
      <c r="S586">
        <v>9</v>
      </c>
    </row>
    <row r="587" spans="1:19" x14ac:dyDescent="0.3">
      <c r="A587">
        <v>585</v>
      </c>
      <c r="B587" t="s">
        <v>33</v>
      </c>
      <c r="C587" t="s">
        <v>11706</v>
      </c>
      <c r="D587" t="s">
        <v>11707</v>
      </c>
      <c r="E587">
        <v>4.7446727752685498E-2</v>
      </c>
      <c r="F587">
        <v>0</v>
      </c>
      <c r="G587">
        <v>0.15767979621887199</v>
      </c>
      <c r="H587">
        <v>0</v>
      </c>
      <c r="I587">
        <v>0.53918194770812899</v>
      </c>
      <c r="J587">
        <v>44716</v>
      </c>
      <c r="K587">
        <v>0</v>
      </c>
      <c r="L587">
        <v>53070</v>
      </c>
      <c r="M587">
        <v>0</v>
      </c>
      <c r="N587">
        <v>289890</v>
      </c>
      <c r="O587">
        <v>1</v>
      </c>
      <c r="P587">
        <v>0</v>
      </c>
      <c r="Q587">
        <v>1</v>
      </c>
      <c r="R587">
        <v>0</v>
      </c>
      <c r="S587">
        <v>9</v>
      </c>
    </row>
    <row r="588" spans="1:19" x14ac:dyDescent="0.3">
      <c r="A588">
        <v>586</v>
      </c>
      <c r="B588" t="s">
        <v>33</v>
      </c>
      <c r="C588" t="s">
        <v>11708</v>
      </c>
      <c r="D588" t="s">
        <v>11709</v>
      </c>
      <c r="E588">
        <v>4.6007156372070299E-2</v>
      </c>
      <c r="F588">
        <v>0</v>
      </c>
      <c r="G588">
        <v>6.4001321792602497E-2</v>
      </c>
      <c r="H588">
        <v>0</v>
      </c>
      <c r="I588">
        <v>0.52134156227111805</v>
      </c>
      <c r="J588">
        <v>44716</v>
      </c>
      <c r="K588">
        <v>0</v>
      </c>
      <c r="L588">
        <v>53058</v>
      </c>
      <c r="M588">
        <v>0</v>
      </c>
      <c r="N588">
        <v>289782</v>
      </c>
      <c r="O588">
        <v>1</v>
      </c>
      <c r="P588">
        <v>0</v>
      </c>
      <c r="Q588">
        <v>1</v>
      </c>
      <c r="R588">
        <v>0</v>
      </c>
      <c r="S588">
        <v>9</v>
      </c>
    </row>
    <row r="589" spans="1:19" x14ac:dyDescent="0.3">
      <c r="A589">
        <v>587</v>
      </c>
      <c r="B589" t="s">
        <v>33</v>
      </c>
      <c r="C589" t="s">
        <v>11710</v>
      </c>
      <c r="D589" t="s">
        <v>11711</v>
      </c>
      <c r="E589">
        <v>4.7187805175781201E-2</v>
      </c>
      <c r="F589">
        <v>0</v>
      </c>
      <c r="G589">
        <v>6.5742492675781194E-2</v>
      </c>
      <c r="H589">
        <v>0</v>
      </c>
      <c r="I589">
        <v>0.73713374137878396</v>
      </c>
      <c r="J589">
        <v>44716</v>
      </c>
      <c r="K589">
        <v>0</v>
      </c>
      <c r="L589">
        <v>53070</v>
      </c>
      <c r="M589">
        <v>0</v>
      </c>
      <c r="N589">
        <v>289890</v>
      </c>
      <c r="O589">
        <v>1</v>
      </c>
      <c r="P589">
        <v>0</v>
      </c>
      <c r="Q589">
        <v>1</v>
      </c>
      <c r="R589">
        <v>0</v>
      </c>
      <c r="S589">
        <v>9</v>
      </c>
    </row>
    <row r="590" spans="1:19" x14ac:dyDescent="0.3">
      <c r="A590">
        <v>588</v>
      </c>
      <c r="B590" t="s">
        <v>33</v>
      </c>
      <c r="C590" t="s">
        <v>11712</v>
      </c>
      <c r="D590" t="s">
        <v>11713</v>
      </c>
      <c r="E590">
        <v>4.6705484390258699E-2</v>
      </c>
      <c r="F590">
        <v>0</v>
      </c>
      <c r="G590">
        <v>6.5530776977538993E-2</v>
      </c>
      <c r="H590">
        <v>0</v>
      </c>
      <c r="I590">
        <v>0.53649401664733798</v>
      </c>
      <c r="J590">
        <v>44716</v>
      </c>
      <c r="K590">
        <v>0</v>
      </c>
      <c r="L590">
        <v>53070</v>
      </c>
      <c r="M590">
        <v>0</v>
      </c>
      <c r="N590">
        <v>289890</v>
      </c>
      <c r="O590">
        <v>1</v>
      </c>
      <c r="P590">
        <v>0</v>
      </c>
      <c r="Q590">
        <v>1</v>
      </c>
      <c r="R590">
        <v>0</v>
      </c>
      <c r="S590">
        <v>9</v>
      </c>
    </row>
    <row r="591" spans="1:19" x14ac:dyDescent="0.3">
      <c r="A591">
        <v>589</v>
      </c>
      <c r="B591" t="s">
        <v>33</v>
      </c>
      <c r="C591" t="s">
        <v>11714</v>
      </c>
      <c r="D591" t="s">
        <v>11715</v>
      </c>
      <c r="E591">
        <v>4.67820167541503E-2</v>
      </c>
      <c r="F591">
        <v>0</v>
      </c>
      <c r="G591">
        <v>6.5966844558715806E-2</v>
      </c>
      <c r="H591">
        <v>0</v>
      </c>
      <c r="I591">
        <v>0.52749228477478005</v>
      </c>
      <c r="J591">
        <v>44716</v>
      </c>
      <c r="K591">
        <v>0</v>
      </c>
      <c r="L591">
        <v>53058</v>
      </c>
      <c r="M591">
        <v>0</v>
      </c>
      <c r="N591">
        <v>289890</v>
      </c>
      <c r="O591">
        <v>1</v>
      </c>
      <c r="P591">
        <v>0</v>
      </c>
      <c r="Q591">
        <v>1</v>
      </c>
      <c r="R591">
        <v>0</v>
      </c>
      <c r="S591">
        <v>9</v>
      </c>
    </row>
    <row r="592" spans="1:19" x14ac:dyDescent="0.3">
      <c r="A592">
        <v>590</v>
      </c>
      <c r="B592" t="s">
        <v>33</v>
      </c>
      <c r="C592" t="s">
        <v>11716</v>
      </c>
      <c r="D592" t="s">
        <v>11717</v>
      </c>
      <c r="E592">
        <v>4.51734066009521E-2</v>
      </c>
      <c r="F592">
        <v>0</v>
      </c>
      <c r="G592">
        <v>6.4664840698242104E-2</v>
      </c>
      <c r="H592">
        <v>0</v>
      </c>
      <c r="I592">
        <v>1.1912367343902499</v>
      </c>
      <c r="J592">
        <v>44716</v>
      </c>
      <c r="K592">
        <v>0</v>
      </c>
      <c r="L592">
        <v>53070</v>
      </c>
      <c r="M592">
        <v>0</v>
      </c>
      <c r="N592">
        <v>289890</v>
      </c>
      <c r="O592">
        <v>1</v>
      </c>
      <c r="P592">
        <v>0</v>
      </c>
      <c r="Q592">
        <v>1</v>
      </c>
      <c r="R592">
        <v>0</v>
      </c>
      <c r="S592">
        <v>9</v>
      </c>
    </row>
    <row r="593" spans="1:19" x14ac:dyDescent="0.3">
      <c r="A593">
        <v>591</v>
      </c>
      <c r="B593" t="s">
        <v>33</v>
      </c>
      <c r="C593" t="s">
        <v>11718</v>
      </c>
      <c r="D593" t="s">
        <v>11719</v>
      </c>
      <c r="E593">
        <v>4.5826911926269497E-2</v>
      </c>
      <c r="F593">
        <v>0</v>
      </c>
      <c r="G593">
        <v>6.5575361251830999E-2</v>
      </c>
      <c r="H593">
        <v>0</v>
      </c>
      <c r="I593">
        <v>0.62263107299804599</v>
      </c>
      <c r="J593">
        <v>44716</v>
      </c>
      <c r="K593">
        <v>0</v>
      </c>
      <c r="L593">
        <v>53070</v>
      </c>
      <c r="M593">
        <v>0</v>
      </c>
      <c r="N593">
        <v>289890</v>
      </c>
      <c r="O593">
        <v>1</v>
      </c>
      <c r="P593">
        <v>0</v>
      </c>
      <c r="Q593">
        <v>1</v>
      </c>
      <c r="R593">
        <v>0</v>
      </c>
      <c r="S593">
        <v>9</v>
      </c>
    </row>
    <row r="594" spans="1:19" x14ac:dyDescent="0.3">
      <c r="A594">
        <v>592</v>
      </c>
      <c r="B594" t="s">
        <v>33</v>
      </c>
      <c r="C594" t="s">
        <v>11720</v>
      </c>
      <c r="D594" t="s">
        <v>11721</v>
      </c>
      <c r="E594">
        <v>4.6446800231933497E-2</v>
      </c>
      <c r="F594">
        <v>0</v>
      </c>
      <c r="G594">
        <v>0.11942028999328599</v>
      </c>
      <c r="H594">
        <v>0</v>
      </c>
      <c r="I594">
        <v>0.56543040275573697</v>
      </c>
      <c r="J594">
        <v>44716</v>
      </c>
      <c r="K594">
        <v>0</v>
      </c>
      <c r="L594">
        <v>53070</v>
      </c>
      <c r="M594">
        <v>0</v>
      </c>
      <c r="N594">
        <v>289890</v>
      </c>
      <c r="O594">
        <v>1</v>
      </c>
      <c r="P594">
        <v>0</v>
      </c>
      <c r="Q594">
        <v>1</v>
      </c>
      <c r="R594">
        <v>0</v>
      </c>
      <c r="S594">
        <v>9</v>
      </c>
    </row>
    <row r="595" spans="1:19" x14ac:dyDescent="0.3">
      <c r="A595">
        <v>593</v>
      </c>
      <c r="B595" t="s">
        <v>33</v>
      </c>
      <c r="C595" t="s">
        <v>11722</v>
      </c>
      <c r="D595" t="s">
        <v>11723</v>
      </c>
      <c r="E595">
        <v>4.7369956970214802E-2</v>
      </c>
      <c r="F595">
        <v>0</v>
      </c>
      <c r="G595">
        <v>9.3083381652832003E-2</v>
      </c>
      <c r="H595">
        <v>0</v>
      </c>
      <c r="I595">
        <v>0.64757561683654696</v>
      </c>
      <c r="J595">
        <v>44716</v>
      </c>
      <c r="K595">
        <v>0</v>
      </c>
      <c r="L595">
        <v>53058</v>
      </c>
      <c r="M595">
        <v>0</v>
      </c>
      <c r="N595">
        <v>289890</v>
      </c>
      <c r="O595">
        <v>1</v>
      </c>
      <c r="P595">
        <v>0</v>
      </c>
      <c r="Q595">
        <v>1</v>
      </c>
      <c r="R595">
        <v>0</v>
      </c>
      <c r="S595">
        <v>9</v>
      </c>
    </row>
    <row r="596" spans="1:19" x14ac:dyDescent="0.3">
      <c r="A596">
        <v>594</v>
      </c>
      <c r="B596" t="s">
        <v>33</v>
      </c>
      <c r="C596" t="s">
        <v>11724</v>
      </c>
      <c r="D596" t="s">
        <v>11725</v>
      </c>
      <c r="E596">
        <v>4.7159671783447203E-2</v>
      </c>
      <c r="F596">
        <v>0</v>
      </c>
      <c r="G596">
        <v>6.4815759658813393E-2</v>
      </c>
      <c r="H596">
        <v>0</v>
      </c>
      <c r="I596">
        <v>0.55281686782836903</v>
      </c>
      <c r="J596">
        <v>44716</v>
      </c>
      <c r="K596">
        <v>0</v>
      </c>
      <c r="L596">
        <v>53046</v>
      </c>
      <c r="M596">
        <v>0</v>
      </c>
      <c r="N596">
        <v>289674</v>
      </c>
      <c r="O596">
        <v>1</v>
      </c>
      <c r="P596">
        <v>0</v>
      </c>
      <c r="Q596">
        <v>1</v>
      </c>
      <c r="R596">
        <v>0</v>
      </c>
      <c r="S596">
        <v>9</v>
      </c>
    </row>
    <row r="597" spans="1:19" x14ac:dyDescent="0.3">
      <c r="A597">
        <v>595</v>
      </c>
      <c r="B597" t="s">
        <v>33</v>
      </c>
      <c r="C597" t="s">
        <v>11726</v>
      </c>
      <c r="D597" t="s">
        <v>11727</v>
      </c>
      <c r="E597">
        <v>4.6121835708618102E-2</v>
      </c>
      <c r="F597">
        <v>0</v>
      </c>
      <c r="G597">
        <v>7.6380968093872001E-2</v>
      </c>
      <c r="H597">
        <v>0</v>
      </c>
      <c r="I597">
        <v>0.54596161842346103</v>
      </c>
      <c r="J597">
        <v>44716</v>
      </c>
      <c r="K597">
        <v>0</v>
      </c>
      <c r="L597">
        <v>53058</v>
      </c>
      <c r="M597">
        <v>0</v>
      </c>
      <c r="N597">
        <v>289890</v>
      </c>
      <c r="O597">
        <v>1</v>
      </c>
      <c r="P597">
        <v>0</v>
      </c>
      <c r="Q597">
        <v>1</v>
      </c>
      <c r="R597">
        <v>0</v>
      </c>
      <c r="S597">
        <v>9</v>
      </c>
    </row>
    <row r="598" spans="1:19" x14ac:dyDescent="0.3">
      <c r="A598">
        <v>596</v>
      </c>
      <c r="B598" t="s">
        <v>33</v>
      </c>
      <c r="C598" t="s">
        <v>11728</v>
      </c>
      <c r="D598" t="s">
        <v>11729</v>
      </c>
      <c r="E598">
        <v>4.79474067687988E-2</v>
      </c>
      <c r="F598">
        <v>0</v>
      </c>
      <c r="G598">
        <v>6.4383268356323201E-2</v>
      </c>
      <c r="H598">
        <v>0</v>
      </c>
      <c r="I598">
        <v>0.52247405052185003</v>
      </c>
      <c r="J598">
        <v>44716</v>
      </c>
      <c r="K598">
        <v>0</v>
      </c>
      <c r="L598">
        <v>53046</v>
      </c>
      <c r="M598">
        <v>0</v>
      </c>
      <c r="N598">
        <v>289782</v>
      </c>
      <c r="O598">
        <v>1</v>
      </c>
      <c r="P598">
        <v>0</v>
      </c>
      <c r="Q598">
        <v>1</v>
      </c>
      <c r="R598">
        <v>0</v>
      </c>
      <c r="S598">
        <v>9</v>
      </c>
    </row>
    <row r="599" spans="1:19" x14ac:dyDescent="0.3">
      <c r="A599">
        <v>597</v>
      </c>
      <c r="B599" t="s">
        <v>33</v>
      </c>
      <c r="C599" t="s">
        <v>11730</v>
      </c>
      <c r="D599" t="s">
        <v>11731</v>
      </c>
      <c r="E599">
        <v>4.6097755432128899E-2</v>
      </c>
      <c r="F599">
        <v>0</v>
      </c>
      <c r="G599">
        <v>6.6689968109130804E-2</v>
      </c>
      <c r="H599">
        <v>0</v>
      </c>
      <c r="I599">
        <v>0.511488437652587</v>
      </c>
      <c r="J599">
        <v>44716</v>
      </c>
      <c r="K599">
        <v>0</v>
      </c>
      <c r="L599">
        <v>53058</v>
      </c>
      <c r="M599">
        <v>0</v>
      </c>
      <c r="N599">
        <v>289890</v>
      </c>
      <c r="O599">
        <v>1</v>
      </c>
      <c r="P599">
        <v>0</v>
      </c>
      <c r="Q599">
        <v>1</v>
      </c>
      <c r="R599">
        <v>0</v>
      </c>
      <c r="S599">
        <v>9</v>
      </c>
    </row>
    <row r="600" spans="1:19" x14ac:dyDescent="0.3">
      <c r="A600">
        <v>598</v>
      </c>
      <c r="B600" t="s">
        <v>33</v>
      </c>
      <c r="C600" t="s">
        <v>11732</v>
      </c>
      <c r="D600" t="s">
        <v>11733</v>
      </c>
      <c r="E600">
        <v>4.7401428222656201E-2</v>
      </c>
      <c r="F600">
        <v>0</v>
      </c>
      <c r="G600">
        <v>0.67440581321716297</v>
      </c>
      <c r="H600">
        <v>0</v>
      </c>
      <c r="I600">
        <v>0.49288153648376398</v>
      </c>
      <c r="J600">
        <v>44716</v>
      </c>
      <c r="K600">
        <v>0</v>
      </c>
      <c r="L600">
        <v>53070</v>
      </c>
      <c r="M600">
        <v>0</v>
      </c>
      <c r="N600">
        <v>289890</v>
      </c>
      <c r="O600">
        <v>1</v>
      </c>
      <c r="P600">
        <v>0</v>
      </c>
      <c r="Q600">
        <v>1</v>
      </c>
      <c r="R600">
        <v>0</v>
      </c>
      <c r="S600">
        <v>9</v>
      </c>
    </row>
    <row r="601" spans="1:19" x14ac:dyDescent="0.3">
      <c r="A601">
        <v>599</v>
      </c>
      <c r="B601" t="s">
        <v>33</v>
      </c>
      <c r="C601" t="s">
        <v>11734</v>
      </c>
      <c r="D601" t="s">
        <v>11735</v>
      </c>
      <c r="E601">
        <v>4.8104286193847601E-2</v>
      </c>
      <c r="F601">
        <v>0</v>
      </c>
      <c r="G601">
        <v>6.3732624053954995E-2</v>
      </c>
      <c r="H601">
        <v>0</v>
      </c>
      <c r="I601">
        <v>0.56778883934020996</v>
      </c>
      <c r="J601">
        <v>44716</v>
      </c>
      <c r="K601">
        <v>0</v>
      </c>
      <c r="L601">
        <v>53070</v>
      </c>
      <c r="M601">
        <v>0</v>
      </c>
      <c r="N601">
        <v>289890</v>
      </c>
      <c r="O601">
        <v>1</v>
      </c>
      <c r="P601">
        <v>0</v>
      </c>
      <c r="Q601">
        <v>1</v>
      </c>
      <c r="R601">
        <v>0</v>
      </c>
      <c r="S601">
        <v>9</v>
      </c>
    </row>
    <row r="602" spans="1:19" x14ac:dyDescent="0.3">
      <c r="A602">
        <v>600</v>
      </c>
      <c r="B602" t="s">
        <v>33</v>
      </c>
      <c r="C602" t="s">
        <v>11736</v>
      </c>
      <c r="D602" t="s">
        <v>11737</v>
      </c>
      <c r="E602">
        <v>4.6963453292846603E-2</v>
      </c>
      <c r="F602">
        <v>0</v>
      </c>
      <c r="G602">
        <v>6.4606189727783203E-2</v>
      </c>
      <c r="H602">
        <v>0</v>
      </c>
      <c r="I602">
        <v>0.48823356628417902</v>
      </c>
      <c r="J602">
        <v>44716</v>
      </c>
      <c r="K602">
        <v>0</v>
      </c>
      <c r="L602">
        <v>53070</v>
      </c>
      <c r="M602">
        <v>0</v>
      </c>
      <c r="N602">
        <v>289890</v>
      </c>
      <c r="O602">
        <v>1</v>
      </c>
      <c r="P602">
        <v>0</v>
      </c>
      <c r="Q602">
        <v>1</v>
      </c>
      <c r="R602">
        <v>0</v>
      </c>
      <c r="S602">
        <v>9</v>
      </c>
    </row>
    <row r="603" spans="1:19" x14ac:dyDescent="0.3">
      <c r="A603">
        <v>601</v>
      </c>
      <c r="B603" t="s">
        <v>33</v>
      </c>
      <c r="C603" t="s">
        <v>11738</v>
      </c>
      <c r="D603" t="s">
        <v>11739</v>
      </c>
      <c r="E603">
        <v>4.6056032180786098E-2</v>
      </c>
      <c r="F603">
        <v>0</v>
      </c>
      <c r="G603">
        <v>6.4964294433593694E-2</v>
      </c>
      <c r="H603">
        <v>0</v>
      </c>
      <c r="I603">
        <v>0.58557868003845204</v>
      </c>
      <c r="J603">
        <v>44716</v>
      </c>
      <c r="K603">
        <v>0</v>
      </c>
      <c r="L603">
        <v>53070</v>
      </c>
      <c r="M603">
        <v>0</v>
      </c>
      <c r="N603">
        <v>289890</v>
      </c>
      <c r="O603">
        <v>1</v>
      </c>
      <c r="P603">
        <v>0</v>
      </c>
      <c r="Q603">
        <v>1</v>
      </c>
      <c r="R603">
        <v>0</v>
      </c>
      <c r="S603">
        <v>9</v>
      </c>
    </row>
    <row r="604" spans="1:19" x14ac:dyDescent="0.3">
      <c r="A604">
        <v>602</v>
      </c>
      <c r="B604" t="s">
        <v>33</v>
      </c>
      <c r="C604" t="s">
        <v>11740</v>
      </c>
      <c r="D604" t="s">
        <v>11741</v>
      </c>
      <c r="E604">
        <v>4.8502922058105399E-2</v>
      </c>
      <c r="F604">
        <v>0</v>
      </c>
      <c r="G604">
        <v>6.4393758773803697E-2</v>
      </c>
      <c r="H604">
        <v>0</v>
      </c>
      <c r="I604">
        <v>0.54886651039123502</v>
      </c>
      <c r="J604">
        <v>44716</v>
      </c>
      <c r="K604">
        <v>0</v>
      </c>
      <c r="L604">
        <v>53070</v>
      </c>
      <c r="M604">
        <v>0</v>
      </c>
      <c r="N604">
        <v>289890</v>
      </c>
      <c r="O604">
        <v>1</v>
      </c>
      <c r="P604">
        <v>0</v>
      </c>
      <c r="Q604">
        <v>1</v>
      </c>
      <c r="R604">
        <v>0</v>
      </c>
      <c r="S604">
        <v>9</v>
      </c>
    </row>
    <row r="605" spans="1:19" x14ac:dyDescent="0.3">
      <c r="A605">
        <v>603</v>
      </c>
      <c r="B605" t="s">
        <v>33</v>
      </c>
      <c r="C605" t="s">
        <v>11742</v>
      </c>
      <c r="D605" t="s">
        <v>11743</v>
      </c>
      <c r="E605">
        <v>4.9460172653198201E-2</v>
      </c>
      <c r="F605">
        <v>0</v>
      </c>
      <c r="G605">
        <v>6.3702344894409096E-2</v>
      </c>
      <c r="H605">
        <v>0</v>
      </c>
      <c r="I605">
        <v>0.54200792312622004</v>
      </c>
      <c r="J605">
        <v>44716</v>
      </c>
      <c r="K605">
        <v>0</v>
      </c>
      <c r="L605">
        <v>53070</v>
      </c>
      <c r="M605">
        <v>0</v>
      </c>
      <c r="N605">
        <v>289890</v>
      </c>
      <c r="O605">
        <v>1</v>
      </c>
      <c r="P605">
        <v>0</v>
      </c>
      <c r="Q605">
        <v>1</v>
      </c>
      <c r="R605">
        <v>0</v>
      </c>
      <c r="S605">
        <v>9</v>
      </c>
    </row>
    <row r="606" spans="1:19" x14ac:dyDescent="0.3">
      <c r="A606">
        <v>604</v>
      </c>
      <c r="B606" t="s">
        <v>33</v>
      </c>
      <c r="C606" t="s">
        <v>11744</v>
      </c>
      <c r="D606" t="s">
        <v>11745</v>
      </c>
      <c r="E606">
        <v>4.5778036117553697E-2</v>
      </c>
      <c r="F606">
        <v>0</v>
      </c>
      <c r="G606">
        <v>6.7906379699707003E-2</v>
      </c>
      <c r="H606">
        <v>0</v>
      </c>
      <c r="I606">
        <v>0.52628779411315896</v>
      </c>
      <c r="J606">
        <v>44716</v>
      </c>
      <c r="K606">
        <v>0</v>
      </c>
      <c r="L606">
        <v>53058</v>
      </c>
      <c r="M606">
        <v>0</v>
      </c>
      <c r="N606">
        <v>289890</v>
      </c>
      <c r="O606">
        <v>1</v>
      </c>
      <c r="P606">
        <v>0</v>
      </c>
      <c r="Q606">
        <v>1</v>
      </c>
      <c r="R606">
        <v>0</v>
      </c>
      <c r="S606">
        <v>9</v>
      </c>
    </row>
    <row r="607" spans="1:19" x14ac:dyDescent="0.3">
      <c r="A607">
        <v>605</v>
      </c>
      <c r="B607" t="s">
        <v>33</v>
      </c>
      <c r="C607" t="s">
        <v>11746</v>
      </c>
      <c r="D607" t="s">
        <v>11747</v>
      </c>
      <c r="E607">
        <v>4.63278293609619E-2</v>
      </c>
      <c r="F607">
        <v>0</v>
      </c>
      <c r="G607">
        <v>6.4068317413329995E-2</v>
      </c>
      <c r="H607">
        <v>0</v>
      </c>
      <c r="I607">
        <v>0.52829456329345703</v>
      </c>
      <c r="J607">
        <v>44716</v>
      </c>
      <c r="K607">
        <v>0</v>
      </c>
      <c r="L607">
        <v>53058</v>
      </c>
      <c r="M607">
        <v>0</v>
      </c>
      <c r="N607">
        <v>289890</v>
      </c>
      <c r="O607">
        <v>1</v>
      </c>
      <c r="P607">
        <v>0</v>
      </c>
      <c r="Q607">
        <v>1</v>
      </c>
      <c r="R607">
        <v>0</v>
      </c>
      <c r="S607">
        <v>9</v>
      </c>
    </row>
    <row r="608" spans="1:19" x14ac:dyDescent="0.3">
      <c r="A608">
        <v>606</v>
      </c>
      <c r="B608" t="s">
        <v>33</v>
      </c>
      <c r="C608" t="s">
        <v>11748</v>
      </c>
      <c r="D608" t="s">
        <v>11749</v>
      </c>
      <c r="E608">
        <v>4.6767234802245997E-2</v>
      </c>
      <c r="F608">
        <v>0</v>
      </c>
      <c r="G608">
        <v>6.75702095031738E-2</v>
      </c>
      <c r="H608">
        <v>0</v>
      </c>
      <c r="I608">
        <v>0.52149391174316395</v>
      </c>
      <c r="J608">
        <v>44716</v>
      </c>
      <c r="K608">
        <v>0</v>
      </c>
      <c r="L608">
        <v>53070</v>
      </c>
      <c r="M608">
        <v>0</v>
      </c>
      <c r="N608">
        <v>289890</v>
      </c>
      <c r="O608">
        <v>1</v>
      </c>
      <c r="P608">
        <v>0</v>
      </c>
      <c r="Q608">
        <v>1</v>
      </c>
      <c r="R608">
        <v>0</v>
      </c>
      <c r="S608">
        <v>9</v>
      </c>
    </row>
    <row r="609" spans="1:19" x14ac:dyDescent="0.3">
      <c r="A609">
        <v>607</v>
      </c>
      <c r="B609" t="s">
        <v>33</v>
      </c>
      <c r="C609" t="s">
        <v>11750</v>
      </c>
      <c r="D609" t="s">
        <v>11751</v>
      </c>
      <c r="E609">
        <v>4.6586751937866197E-2</v>
      </c>
      <c r="F609">
        <v>0</v>
      </c>
      <c r="G609">
        <v>6.4754486083984306E-2</v>
      </c>
      <c r="H609">
        <v>0</v>
      </c>
      <c r="I609">
        <v>0.50082349777221602</v>
      </c>
      <c r="J609">
        <v>44716</v>
      </c>
      <c r="K609">
        <v>0</v>
      </c>
      <c r="L609">
        <v>53058</v>
      </c>
      <c r="M609">
        <v>0</v>
      </c>
      <c r="N609">
        <v>289782</v>
      </c>
      <c r="O609">
        <v>1</v>
      </c>
      <c r="P609">
        <v>0</v>
      </c>
      <c r="Q609">
        <v>1</v>
      </c>
      <c r="R609">
        <v>0</v>
      </c>
      <c r="S609">
        <v>9</v>
      </c>
    </row>
    <row r="610" spans="1:19" x14ac:dyDescent="0.3">
      <c r="A610">
        <v>608</v>
      </c>
      <c r="B610" t="s">
        <v>33</v>
      </c>
      <c r="C610" t="s">
        <v>11752</v>
      </c>
      <c r="D610" t="s">
        <v>11753</v>
      </c>
      <c r="E610">
        <v>4.8313140869140597E-2</v>
      </c>
      <c r="F610">
        <v>0</v>
      </c>
      <c r="G610">
        <v>6.54270648956298E-2</v>
      </c>
      <c r="H610">
        <v>0</v>
      </c>
      <c r="I610">
        <v>0.58937883377075195</v>
      </c>
      <c r="J610">
        <v>44716</v>
      </c>
      <c r="K610">
        <v>0</v>
      </c>
      <c r="L610">
        <v>53070</v>
      </c>
      <c r="M610">
        <v>0</v>
      </c>
      <c r="N610">
        <v>289890</v>
      </c>
      <c r="O610">
        <v>1</v>
      </c>
      <c r="P610">
        <v>0</v>
      </c>
      <c r="Q610">
        <v>1</v>
      </c>
      <c r="R610">
        <v>0</v>
      </c>
      <c r="S610">
        <v>9</v>
      </c>
    </row>
    <row r="611" spans="1:19" x14ac:dyDescent="0.3">
      <c r="A611">
        <v>609</v>
      </c>
      <c r="B611" t="s">
        <v>33</v>
      </c>
      <c r="C611" t="s">
        <v>11754</v>
      </c>
      <c r="D611" t="s">
        <v>11755</v>
      </c>
      <c r="E611">
        <v>4.6762466430664E-2</v>
      </c>
      <c r="F611">
        <v>0</v>
      </c>
      <c r="G611">
        <v>6.5695762634277302E-2</v>
      </c>
      <c r="H611">
        <v>0</v>
      </c>
      <c r="I611">
        <v>1.2727642059326101</v>
      </c>
      <c r="J611">
        <v>44716</v>
      </c>
      <c r="K611">
        <v>0</v>
      </c>
      <c r="L611">
        <v>53070</v>
      </c>
      <c r="M611">
        <v>0</v>
      </c>
      <c r="N611">
        <v>289890</v>
      </c>
      <c r="O611">
        <v>1</v>
      </c>
      <c r="P611">
        <v>0</v>
      </c>
      <c r="Q611">
        <v>1</v>
      </c>
      <c r="R611">
        <v>0</v>
      </c>
      <c r="S611">
        <v>9</v>
      </c>
    </row>
    <row r="612" spans="1:19" x14ac:dyDescent="0.3">
      <c r="A612">
        <v>610</v>
      </c>
      <c r="B612" t="s">
        <v>33</v>
      </c>
      <c r="C612" t="s">
        <v>11756</v>
      </c>
      <c r="D612" t="s">
        <v>11757</v>
      </c>
      <c r="E612">
        <v>4.7504663467407199E-2</v>
      </c>
      <c r="F612">
        <v>0</v>
      </c>
      <c r="G612">
        <v>6.4857244491577107E-2</v>
      </c>
      <c r="H612">
        <v>0</v>
      </c>
      <c r="I612">
        <v>0.52761387825012196</v>
      </c>
      <c r="J612">
        <v>44716</v>
      </c>
      <c r="K612">
        <v>0</v>
      </c>
      <c r="L612">
        <v>53070</v>
      </c>
      <c r="M612">
        <v>0</v>
      </c>
      <c r="N612">
        <v>289890</v>
      </c>
      <c r="O612">
        <v>1</v>
      </c>
      <c r="P612">
        <v>0</v>
      </c>
      <c r="Q612">
        <v>1</v>
      </c>
      <c r="R612">
        <v>0</v>
      </c>
      <c r="S612">
        <v>9</v>
      </c>
    </row>
    <row r="613" spans="1:19" x14ac:dyDescent="0.3">
      <c r="A613">
        <v>611</v>
      </c>
      <c r="B613" t="s">
        <v>33</v>
      </c>
      <c r="C613" t="s">
        <v>11758</v>
      </c>
      <c r="D613" t="s">
        <v>11759</v>
      </c>
      <c r="E613">
        <v>4.8599720001220703E-2</v>
      </c>
      <c r="F613">
        <v>0</v>
      </c>
      <c r="G613">
        <v>6.4932823181152302E-2</v>
      </c>
      <c r="H613">
        <v>0</v>
      </c>
      <c r="I613">
        <v>0.51257848739624001</v>
      </c>
      <c r="J613">
        <v>44716</v>
      </c>
      <c r="K613">
        <v>0</v>
      </c>
      <c r="L613">
        <v>53070</v>
      </c>
      <c r="M613">
        <v>0</v>
      </c>
      <c r="N613">
        <v>289890</v>
      </c>
      <c r="O613">
        <v>1</v>
      </c>
      <c r="P613">
        <v>0</v>
      </c>
      <c r="Q613">
        <v>1</v>
      </c>
      <c r="R613">
        <v>0</v>
      </c>
      <c r="S613">
        <v>9</v>
      </c>
    </row>
    <row r="614" spans="1:19" x14ac:dyDescent="0.3">
      <c r="A614">
        <v>612</v>
      </c>
      <c r="B614" t="s">
        <v>33</v>
      </c>
      <c r="C614" t="s">
        <v>11760</v>
      </c>
      <c r="D614" t="s">
        <v>11761</v>
      </c>
      <c r="E614">
        <v>4.6230077743530197E-2</v>
      </c>
      <c r="F614">
        <v>0</v>
      </c>
      <c r="G614">
        <v>6.4890861511230399E-2</v>
      </c>
      <c r="H614">
        <v>0</v>
      </c>
      <c r="I614">
        <v>0.50674033164978005</v>
      </c>
      <c r="J614">
        <v>44704</v>
      </c>
      <c r="K614">
        <v>0</v>
      </c>
      <c r="L614">
        <v>53058</v>
      </c>
      <c r="M614">
        <v>0</v>
      </c>
      <c r="N614">
        <v>289890</v>
      </c>
      <c r="O614">
        <v>1</v>
      </c>
      <c r="P614">
        <v>0</v>
      </c>
      <c r="Q614">
        <v>1</v>
      </c>
      <c r="R614">
        <v>0</v>
      </c>
      <c r="S614">
        <v>9</v>
      </c>
    </row>
    <row r="615" spans="1:19" x14ac:dyDescent="0.3">
      <c r="A615">
        <v>613</v>
      </c>
      <c r="B615" t="s">
        <v>33</v>
      </c>
      <c r="C615" t="s">
        <v>11762</v>
      </c>
      <c r="D615" t="s">
        <v>11763</v>
      </c>
      <c r="E615">
        <v>4.5743942260742097E-2</v>
      </c>
      <c r="F615">
        <v>0</v>
      </c>
      <c r="G615">
        <v>6.3912391662597601E-2</v>
      </c>
      <c r="H615">
        <v>0</v>
      </c>
      <c r="I615">
        <v>0.56850743293762196</v>
      </c>
      <c r="J615">
        <v>44716</v>
      </c>
      <c r="K615">
        <v>0</v>
      </c>
      <c r="L615">
        <v>53070</v>
      </c>
      <c r="M615">
        <v>0</v>
      </c>
      <c r="N615">
        <v>289890</v>
      </c>
      <c r="O615">
        <v>1</v>
      </c>
      <c r="P615">
        <v>0</v>
      </c>
      <c r="Q615">
        <v>1</v>
      </c>
      <c r="R615">
        <v>0</v>
      </c>
      <c r="S615">
        <v>9</v>
      </c>
    </row>
    <row r="616" spans="1:19" x14ac:dyDescent="0.3">
      <c r="A616">
        <v>614</v>
      </c>
      <c r="B616" t="s">
        <v>33</v>
      </c>
      <c r="C616" t="s">
        <v>11764</v>
      </c>
      <c r="D616" t="s">
        <v>11765</v>
      </c>
      <c r="E616">
        <v>4.6829462051391602E-2</v>
      </c>
      <c r="F616">
        <v>0</v>
      </c>
      <c r="G616">
        <v>6.4365625381469699E-2</v>
      </c>
      <c r="H616">
        <v>0</v>
      </c>
      <c r="I616">
        <v>0.52159404754638605</v>
      </c>
      <c r="J616">
        <v>44716</v>
      </c>
      <c r="K616">
        <v>0</v>
      </c>
      <c r="L616">
        <v>53070</v>
      </c>
      <c r="M616">
        <v>0</v>
      </c>
      <c r="N616">
        <v>289890</v>
      </c>
      <c r="O616">
        <v>1</v>
      </c>
      <c r="P616">
        <v>0</v>
      </c>
      <c r="Q616">
        <v>1</v>
      </c>
      <c r="R616">
        <v>0</v>
      </c>
      <c r="S616">
        <v>9</v>
      </c>
    </row>
    <row r="617" spans="1:19" x14ac:dyDescent="0.3">
      <c r="A617">
        <v>615</v>
      </c>
      <c r="B617" t="s">
        <v>33</v>
      </c>
      <c r="C617" t="s">
        <v>11766</v>
      </c>
      <c r="D617" t="s">
        <v>11767</v>
      </c>
      <c r="E617">
        <v>4.5462608337402302E-2</v>
      </c>
      <c r="F617">
        <v>0</v>
      </c>
      <c r="G617">
        <v>6.4467906951904297E-2</v>
      </c>
      <c r="H617">
        <v>0</v>
      </c>
      <c r="I617">
        <v>0.535106420516967</v>
      </c>
      <c r="J617">
        <v>44716</v>
      </c>
      <c r="K617">
        <v>0</v>
      </c>
      <c r="L617">
        <v>53070</v>
      </c>
      <c r="M617">
        <v>0</v>
      </c>
      <c r="N617">
        <v>289890</v>
      </c>
      <c r="O617">
        <v>1</v>
      </c>
      <c r="P617">
        <v>0</v>
      </c>
      <c r="Q617">
        <v>1</v>
      </c>
      <c r="R617">
        <v>0</v>
      </c>
      <c r="S617">
        <v>9</v>
      </c>
    </row>
    <row r="618" spans="1:19" x14ac:dyDescent="0.3">
      <c r="A618">
        <v>616</v>
      </c>
      <c r="B618" t="s">
        <v>33</v>
      </c>
      <c r="C618" t="s">
        <v>11768</v>
      </c>
      <c r="D618" t="s">
        <v>11769</v>
      </c>
      <c r="E618">
        <v>9.0185403823852497E-2</v>
      </c>
      <c r="F618">
        <v>0</v>
      </c>
      <c r="G618">
        <v>9.33990478515625E-2</v>
      </c>
      <c r="H618">
        <v>0</v>
      </c>
      <c r="I618">
        <v>0.53086113929748502</v>
      </c>
      <c r="J618">
        <v>44716</v>
      </c>
      <c r="K618">
        <v>0</v>
      </c>
      <c r="L618">
        <v>53070</v>
      </c>
      <c r="M618">
        <v>0</v>
      </c>
      <c r="N618">
        <v>289890</v>
      </c>
      <c r="O618">
        <v>1</v>
      </c>
      <c r="P618">
        <v>0</v>
      </c>
      <c r="Q618">
        <v>1</v>
      </c>
      <c r="R618">
        <v>0</v>
      </c>
      <c r="S618">
        <v>9</v>
      </c>
    </row>
    <row r="619" spans="1:19" x14ac:dyDescent="0.3">
      <c r="A619">
        <v>617</v>
      </c>
      <c r="B619" t="s">
        <v>33</v>
      </c>
      <c r="C619" t="s">
        <v>11770</v>
      </c>
      <c r="D619" t="s">
        <v>11771</v>
      </c>
      <c r="E619">
        <v>4.4993162155151298E-2</v>
      </c>
      <c r="F619">
        <v>0</v>
      </c>
      <c r="G619">
        <v>6.3367843627929604E-2</v>
      </c>
      <c r="H619">
        <v>0</v>
      </c>
      <c r="I619">
        <v>0.83636927604675204</v>
      </c>
      <c r="J619">
        <v>44716</v>
      </c>
      <c r="K619">
        <v>0</v>
      </c>
      <c r="L619">
        <v>53070</v>
      </c>
      <c r="M619">
        <v>0</v>
      </c>
      <c r="N619">
        <v>289890</v>
      </c>
      <c r="O619">
        <v>1</v>
      </c>
      <c r="P619">
        <v>0</v>
      </c>
      <c r="Q619">
        <v>1</v>
      </c>
      <c r="R619">
        <v>0</v>
      </c>
      <c r="S619">
        <v>9</v>
      </c>
    </row>
    <row r="620" spans="1:19" x14ac:dyDescent="0.3">
      <c r="A620">
        <v>618</v>
      </c>
      <c r="B620" t="s">
        <v>33</v>
      </c>
      <c r="C620" t="s">
        <v>11772</v>
      </c>
      <c r="D620" t="s">
        <v>11773</v>
      </c>
      <c r="E620">
        <v>4.6165466308593701E-2</v>
      </c>
      <c r="F620">
        <v>0</v>
      </c>
      <c r="G620">
        <v>6.4605951309204102E-2</v>
      </c>
      <c r="H620">
        <v>0</v>
      </c>
      <c r="I620">
        <v>0.57620811462402299</v>
      </c>
      <c r="J620">
        <v>44716</v>
      </c>
      <c r="K620">
        <v>0</v>
      </c>
      <c r="L620">
        <v>53070</v>
      </c>
      <c r="M620">
        <v>0</v>
      </c>
      <c r="N620">
        <v>289890</v>
      </c>
      <c r="O620">
        <v>1</v>
      </c>
      <c r="P620">
        <v>0</v>
      </c>
      <c r="Q620">
        <v>1</v>
      </c>
      <c r="R620">
        <v>0</v>
      </c>
      <c r="S620">
        <v>9</v>
      </c>
    </row>
    <row r="621" spans="1:19" x14ac:dyDescent="0.3">
      <c r="A621">
        <v>619</v>
      </c>
      <c r="B621" t="s">
        <v>33</v>
      </c>
      <c r="C621" t="s">
        <v>11774</v>
      </c>
      <c r="D621" t="s">
        <v>11775</v>
      </c>
      <c r="E621">
        <v>7.2468042373657199E-2</v>
      </c>
      <c r="F621">
        <v>0</v>
      </c>
      <c r="G621">
        <v>6.3276529312133706E-2</v>
      </c>
      <c r="H621">
        <v>0</v>
      </c>
      <c r="I621">
        <v>0.56743359565734797</v>
      </c>
      <c r="J621">
        <v>44716</v>
      </c>
      <c r="K621">
        <v>0</v>
      </c>
      <c r="L621">
        <v>53070</v>
      </c>
      <c r="M621">
        <v>0</v>
      </c>
      <c r="N621">
        <v>289890</v>
      </c>
      <c r="O621">
        <v>1</v>
      </c>
      <c r="P621">
        <v>0</v>
      </c>
      <c r="Q621">
        <v>1</v>
      </c>
      <c r="R621">
        <v>0</v>
      </c>
      <c r="S621">
        <v>9</v>
      </c>
    </row>
    <row r="622" spans="1:19" x14ac:dyDescent="0.3">
      <c r="A622">
        <v>620</v>
      </c>
      <c r="B622" t="s">
        <v>33</v>
      </c>
      <c r="C622" t="s">
        <v>11776</v>
      </c>
      <c r="D622" t="s">
        <v>11777</v>
      </c>
      <c r="E622">
        <v>4.6781063079833901E-2</v>
      </c>
      <c r="F622">
        <v>0</v>
      </c>
      <c r="G622">
        <v>6.3907384872436496E-2</v>
      </c>
      <c r="H622">
        <v>0</v>
      </c>
      <c r="I622">
        <v>0.63143038749694802</v>
      </c>
      <c r="J622">
        <v>44716</v>
      </c>
      <c r="K622">
        <v>0</v>
      </c>
      <c r="L622">
        <v>53070</v>
      </c>
      <c r="M622">
        <v>0</v>
      </c>
      <c r="N622">
        <v>289890</v>
      </c>
      <c r="O622">
        <v>1</v>
      </c>
      <c r="P622">
        <v>0</v>
      </c>
      <c r="Q622">
        <v>1</v>
      </c>
      <c r="R622">
        <v>0</v>
      </c>
      <c r="S622">
        <v>9</v>
      </c>
    </row>
    <row r="623" spans="1:19" x14ac:dyDescent="0.3">
      <c r="A623">
        <v>621</v>
      </c>
      <c r="B623" t="s">
        <v>33</v>
      </c>
      <c r="C623" t="s">
        <v>11778</v>
      </c>
      <c r="D623" t="s">
        <v>11779</v>
      </c>
      <c r="E623">
        <v>4.6310663223266602E-2</v>
      </c>
      <c r="F623">
        <v>0</v>
      </c>
      <c r="G623">
        <v>6.4856767654418904E-2</v>
      </c>
      <c r="H623">
        <v>0</v>
      </c>
      <c r="I623">
        <v>0.50671792030334395</v>
      </c>
      <c r="J623">
        <v>44716</v>
      </c>
      <c r="K623">
        <v>0</v>
      </c>
      <c r="L623">
        <v>53070</v>
      </c>
      <c r="M623">
        <v>0</v>
      </c>
      <c r="N623">
        <v>289890</v>
      </c>
      <c r="O623">
        <v>1</v>
      </c>
      <c r="P623">
        <v>0</v>
      </c>
      <c r="Q623">
        <v>1</v>
      </c>
      <c r="R623">
        <v>0</v>
      </c>
      <c r="S623">
        <v>9</v>
      </c>
    </row>
    <row r="624" spans="1:19" x14ac:dyDescent="0.3">
      <c r="A624">
        <v>622</v>
      </c>
      <c r="B624" t="s">
        <v>33</v>
      </c>
      <c r="C624" t="s">
        <v>11780</v>
      </c>
      <c r="D624" t="s">
        <v>11781</v>
      </c>
      <c r="E624">
        <v>4.5284032821655197E-2</v>
      </c>
      <c r="F624">
        <v>0</v>
      </c>
      <c r="G624">
        <v>6.43436908721923E-2</v>
      </c>
      <c r="H624">
        <v>0</v>
      </c>
      <c r="I624">
        <v>0.572110176086425</v>
      </c>
      <c r="J624">
        <v>44704</v>
      </c>
      <c r="K624">
        <v>0</v>
      </c>
      <c r="L624">
        <v>53070</v>
      </c>
      <c r="M624">
        <v>0</v>
      </c>
      <c r="N624">
        <v>289890</v>
      </c>
      <c r="O624">
        <v>1</v>
      </c>
      <c r="P624">
        <v>0</v>
      </c>
      <c r="Q624">
        <v>1</v>
      </c>
      <c r="R624">
        <v>0</v>
      </c>
      <c r="S624">
        <v>9</v>
      </c>
    </row>
    <row r="625" spans="1:19" x14ac:dyDescent="0.3">
      <c r="A625">
        <v>623</v>
      </c>
      <c r="B625" t="s">
        <v>33</v>
      </c>
      <c r="C625" t="s">
        <v>11782</v>
      </c>
      <c r="D625" t="s">
        <v>11783</v>
      </c>
      <c r="E625">
        <v>4.6446561813354402E-2</v>
      </c>
      <c r="F625">
        <v>0</v>
      </c>
      <c r="G625">
        <v>6.3784122467041002E-2</v>
      </c>
      <c r="H625">
        <v>0</v>
      </c>
      <c r="I625">
        <v>0.53299117088317804</v>
      </c>
      <c r="J625">
        <v>44716</v>
      </c>
      <c r="K625">
        <v>0</v>
      </c>
      <c r="L625">
        <v>53070</v>
      </c>
      <c r="M625">
        <v>0</v>
      </c>
      <c r="N625">
        <v>289890</v>
      </c>
      <c r="O625">
        <v>1</v>
      </c>
      <c r="P625">
        <v>0</v>
      </c>
      <c r="Q625">
        <v>1</v>
      </c>
      <c r="R625">
        <v>0</v>
      </c>
      <c r="S625">
        <v>9</v>
      </c>
    </row>
    <row r="626" spans="1:19" x14ac:dyDescent="0.3">
      <c r="A626">
        <v>624</v>
      </c>
      <c r="B626" t="s">
        <v>33</v>
      </c>
      <c r="C626" t="s">
        <v>11784</v>
      </c>
      <c r="D626" t="s">
        <v>11785</v>
      </c>
      <c r="E626">
        <v>4.6270132064819301E-2</v>
      </c>
      <c r="F626">
        <v>0</v>
      </c>
      <c r="G626">
        <v>6.4116477966308594E-2</v>
      </c>
      <c r="H626">
        <v>0</v>
      </c>
      <c r="I626">
        <v>0.55193591117858798</v>
      </c>
      <c r="J626">
        <v>44704</v>
      </c>
      <c r="K626">
        <v>0</v>
      </c>
      <c r="L626">
        <v>53070</v>
      </c>
      <c r="M626">
        <v>0</v>
      </c>
      <c r="N626">
        <v>289890</v>
      </c>
      <c r="O626">
        <v>1</v>
      </c>
      <c r="P626">
        <v>0</v>
      </c>
      <c r="Q626">
        <v>1</v>
      </c>
      <c r="R626">
        <v>0</v>
      </c>
      <c r="S626">
        <v>9</v>
      </c>
    </row>
    <row r="627" spans="1:19" x14ac:dyDescent="0.3">
      <c r="A627">
        <v>625</v>
      </c>
      <c r="B627" t="s">
        <v>33</v>
      </c>
      <c r="C627" t="s">
        <v>11786</v>
      </c>
      <c r="D627" t="s">
        <v>11787</v>
      </c>
      <c r="E627">
        <v>4.7284126281738198E-2</v>
      </c>
      <c r="F627">
        <v>0</v>
      </c>
      <c r="G627">
        <v>6.4906835556030204E-2</v>
      </c>
      <c r="H627">
        <v>0</v>
      </c>
      <c r="I627">
        <v>0.55829620361328103</v>
      </c>
      <c r="J627">
        <v>44716</v>
      </c>
      <c r="K627">
        <v>0</v>
      </c>
      <c r="L627">
        <v>53070</v>
      </c>
      <c r="M627">
        <v>0</v>
      </c>
      <c r="N627">
        <v>289890</v>
      </c>
      <c r="O627">
        <v>1</v>
      </c>
      <c r="P627">
        <v>0</v>
      </c>
      <c r="Q627">
        <v>1</v>
      </c>
      <c r="R627">
        <v>0</v>
      </c>
      <c r="S627">
        <v>9</v>
      </c>
    </row>
    <row r="628" spans="1:19" x14ac:dyDescent="0.3">
      <c r="A628">
        <v>626</v>
      </c>
      <c r="B628" t="s">
        <v>33</v>
      </c>
      <c r="C628" t="s">
        <v>11788</v>
      </c>
      <c r="D628" t="s">
        <v>11789</v>
      </c>
      <c r="E628">
        <v>4.6059131622314398E-2</v>
      </c>
      <c r="F628">
        <v>0</v>
      </c>
      <c r="G628">
        <v>6.6901922225952107E-2</v>
      </c>
      <c r="H628">
        <v>0</v>
      </c>
      <c r="I628">
        <v>0.54178047180175704</v>
      </c>
      <c r="J628">
        <v>44716</v>
      </c>
      <c r="K628">
        <v>0</v>
      </c>
      <c r="L628">
        <v>53058</v>
      </c>
      <c r="M628">
        <v>0</v>
      </c>
      <c r="N628">
        <v>289890</v>
      </c>
      <c r="O628">
        <v>1</v>
      </c>
      <c r="P628">
        <v>0</v>
      </c>
      <c r="Q628">
        <v>1</v>
      </c>
      <c r="R628">
        <v>0</v>
      </c>
      <c r="S628">
        <v>9</v>
      </c>
    </row>
    <row r="629" spans="1:19" x14ac:dyDescent="0.3">
      <c r="A629">
        <v>627</v>
      </c>
      <c r="B629" t="s">
        <v>33</v>
      </c>
      <c r="C629" t="s">
        <v>11790</v>
      </c>
      <c r="D629" t="s">
        <v>11791</v>
      </c>
      <c r="E629">
        <v>4.6740531921386698E-2</v>
      </c>
      <c r="F629">
        <v>0</v>
      </c>
      <c r="G629">
        <v>6.5841197967529297E-2</v>
      </c>
      <c r="H629">
        <v>0</v>
      </c>
      <c r="I629">
        <v>0.48507738113403298</v>
      </c>
      <c r="J629">
        <v>44716</v>
      </c>
      <c r="K629">
        <v>0</v>
      </c>
      <c r="L629">
        <v>53070</v>
      </c>
      <c r="M629">
        <v>0</v>
      </c>
      <c r="N629">
        <v>289890</v>
      </c>
      <c r="O629">
        <v>1</v>
      </c>
      <c r="P629">
        <v>0</v>
      </c>
      <c r="Q629">
        <v>1</v>
      </c>
      <c r="R629">
        <v>0</v>
      </c>
      <c r="S629">
        <v>9</v>
      </c>
    </row>
    <row r="630" spans="1:19" x14ac:dyDescent="0.3">
      <c r="A630">
        <v>628</v>
      </c>
      <c r="B630" t="s">
        <v>33</v>
      </c>
      <c r="C630" t="s">
        <v>11792</v>
      </c>
      <c r="D630" t="s">
        <v>11793</v>
      </c>
      <c r="E630">
        <v>4.8755645751953097E-2</v>
      </c>
      <c r="F630">
        <v>0</v>
      </c>
      <c r="G630">
        <v>8.9675426483154297E-2</v>
      </c>
      <c r="H630">
        <v>0</v>
      </c>
      <c r="I630">
        <v>0.61132335662841797</v>
      </c>
      <c r="J630">
        <v>44716</v>
      </c>
      <c r="K630">
        <v>0</v>
      </c>
      <c r="L630">
        <v>53070</v>
      </c>
      <c r="M630">
        <v>0</v>
      </c>
      <c r="N630">
        <v>289890</v>
      </c>
      <c r="O630">
        <v>1</v>
      </c>
      <c r="P630">
        <v>0</v>
      </c>
      <c r="Q630">
        <v>1</v>
      </c>
      <c r="R630">
        <v>0</v>
      </c>
      <c r="S630">
        <v>9</v>
      </c>
    </row>
    <row r="631" spans="1:19" x14ac:dyDescent="0.3">
      <c r="A631">
        <v>629</v>
      </c>
      <c r="B631" t="s">
        <v>33</v>
      </c>
      <c r="C631" t="s">
        <v>11794</v>
      </c>
      <c r="D631" t="s">
        <v>11795</v>
      </c>
      <c r="E631">
        <v>5.2682876586914E-2</v>
      </c>
      <c r="F631">
        <v>0</v>
      </c>
      <c r="G631">
        <v>0.10686445236206001</v>
      </c>
      <c r="H631">
        <v>0</v>
      </c>
      <c r="I631">
        <v>0.63393139839172297</v>
      </c>
      <c r="J631">
        <v>44716</v>
      </c>
      <c r="K631">
        <v>0</v>
      </c>
      <c r="L631">
        <v>53070</v>
      </c>
      <c r="M631">
        <v>0</v>
      </c>
      <c r="N631">
        <v>289890</v>
      </c>
      <c r="O631">
        <v>1</v>
      </c>
      <c r="P631">
        <v>0</v>
      </c>
      <c r="Q631">
        <v>1</v>
      </c>
      <c r="R631">
        <v>0</v>
      </c>
      <c r="S631">
        <v>9</v>
      </c>
    </row>
    <row r="632" spans="1:19" x14ac:dyDescent="0.3">
      <c r="A632">
        <v>630</v>
      </c>
      <c r="B632" t="s">
        <v>33</v>
      </c>
      <c r="C632" t="s">
        <v>11796</v>
      </c>
      <c r="D632" t="s">
        <v>11797</v>
      </c>
      <c r="E632">
        <v>4.7758340835571199E-2</v>
      </c>
      <c r="F632">
        <v>0</v>
      </c>
      <c r="G632">
        <v>6.6562175750732394E-2</v>
      </c>
      <c r="H632">
        <v>0</v>
      </c>
      <c r="I632">
        <v>0.90213060379028298</v>
      </c>
      <c r="J632">
        <v>44716</v>
      </c>
      <c r="K632">
        <v>0</v>
      </c>
      <c r="L632">
        <v>53070</v>
      </c>
      <c r="M632">
        <v>0</v>
      </c>
      <c r="N632">
        <v>289890</v>
      </c>
      <c r="O632">
        <v>1</v>
      </c>
      <c r="P632">
        <v>0</v>
      </c>
      <c r="Q632">
        <v>1</v>
      </c>
      <c r="R632">
        <v>0</v>
      </c>
      <c r="S632">
        <v>9</v>
      </c>
    </row>
    <row r="633" spans="1:19" x14ac:dyDescent="0.3">
      <c r="A633">
        <v>631</v>
      </c>
      <c r="B633" t="s">
        <v>33</v>
      </c>
      <c r="C633" t="s">
        <v>11798</v>
      </c>
      <c r="D633" t="s">
        <v>11799</v>
      </c>
      <c r="E633">
        <v>4.8684835433959898E-2</v>
      </c>
      <c r="F633">
        <v>0</v>
      </c>
      <c r="G633">
        <v>6.6771745681762695E-2</v>
      </c>
      <c r="H633">
        <v>0</v>
      </c>
      <c r="I633">
        <v>0.59647679328918402</v>
      </c>
      <c r="J633">
        <v>44704</v>
      </c>
      <c r="K633">
        <v>0</v>
      </c>
      <c r="L633">
        <v>53070</v>
      </c>
      <c r="M633">
        <v>0</v>
      </c>
      <c r="N633">
        <v>289890</v>
      </c>
      <c r="O633">
        <v>1</v>
      </c>
      <c r="P633">
        <v>0</v>
      </c>
      <c r="Q633">
        <v>1</v>
      </c>
      <c r="R633">
        <v>0</v>
      </c>
      <c r="S633">
        <v>9</v>
      </c>
    </row>
    <row r="634" spans="1:19" x14ac:dyDescent="0.3">
      <c r="A634">
        <v>632</v>
      </c>
      <c r="B634" t="s">
        <v>33</v>
      </c>
      <c r="C634" t="s">
        <v>11800</v>
      </c>
      <c r="D634" t="s">
        <v>11801</v>
      </c>
      <c r="E634">
        <v>4.6898365020751898E-2</v>
      </c>
      <c r="F634">
        <v>0</v>
      </c>
      <c r="G634">
        <v>6.6099166870117104E-2</v>
      </c>
      <c r="H634">
        <v>0</v>
      </c>
      <c r="I634">
        <v>0.64272093772888095</v>
      </c>
      <c r="J634">
        <v>44716</v>
      </c>
      <c r="K634">
        <v>0</v>
      </c>
      <c r="L634">
        <v>53070</v>
      </c>
      <c r="M634">
        <v>0</v>
      </c>
      <c r="N634">
        <v>289890</v>
      </c>
      <c r="O634">
        <v>1</v>
      </c>
      <c r="P634">
        <v>0</v>
      </c>
      <c r="Q634">
        <v>1</v>
      </c>
      <c r="R634">
        <v>0</v>
      </c>
      <c r="S634">
        <v>9</v>
      </c>
    </row>
    <row r="635" spans="1:19" x14ac:dyDescent="0.3">
      <c r="A635">
        <v>633</v>
      </c>
      <c r="B635" t="s">
        <v>33</v>
      </c>
      <c r="C635" t="s">
        <v>11802</v>
      </c>
      <c r="D635" t="s">
        <v>11803</v>
      </c>
      <c r="E635">
        <v>4.7479391098022398E-2</v>
      </c>
      <c r="F635">
        <v>0</v>
      </c>
      <c r="G635">
        <v>6.4799070358276298E-2</v>
      </c>
      <c r="H635">
        <v>0</v>
      </c>
      <c r="I635">
        <v>0.68966794013976995</v>
      </c>
      <c r="J635">
        <v>44716</v>
      </c>
      <c r="K635">
        <v>0</v>
      </c>
      <c r="L635">
        <v>53070</v>
      </c>
      <c r="M635">
        <v>0</v>
      </c>
      <c r="N635">
        <v>289890</v>
      </c>
      <c r="O635">
        <v>1</v>
      </c>
      <c r="P635">
        <v>0</v>
      </c>
      <c r="Q635">
        <v>1</v>
      </c>
      <c r="R635">
        <v>0</v>
      </c>
      <c r="S635">
        <v>9</v>
      </c>
    </row>
    <row r="636" spans="1:19" x14ac:dyDescent="0.3">
      <c r="A636">
        <v>634</v>
      </c>
      <c r="B636" t="s">
        <v>33</v>
      </c>
      <c r="C636" t="s">
        <v>11804</v>
      </c>
      <c r="D636" t="s">
        <v>11805</v>
      </c>
      <c r="E636">
        <v>4.5894145965576102E-2</v>
      </c>
      <c r="F636">
        <v>0</v>
      </c>
      <c r="G636">
        <v>6.7649602890014607E-2</v>
      </c>
      <c r="H636">
        <v>0</v>
      </c>
      <c r="I636">
        <v>0.53258061408996504</v>
      </c>
      <c r="J636">
        <v>44716</v>
      </c>
      <c r="K636">
        <v>0</v>
      </c>
      <c r="L636">
        <v>53070</v>
      </c>
      <c r="M636">
        <v>0</v>
      </c>
      <c r="N636">
        <v>289890</v>
      </c>
      <c r="O636">
        <v>1</v>
      </c>
      <c r="P636">
        <v>0</v>
      </c>
      <c r="Q636">
        <v>1</v>
      </c>
      <c r="R636">
        <v>0</v>
      </c>
      <c r="S636">
        <v>9</v>
      </c>
    </row>
    <row r="637" spans="1:19" x14ac:dyDescent="0.3">
      <c r="A637">
        <v>635</v>
      </c>
      <c r="B637" t="s">
        <v>33</v>
      </c>
      <c r="C637" t="s">
        <v>11806</v>
      </c>
      <c r="D637" t="s">
        <v>11807</v>
      </c>
      <c r="E637">
        <v>5.0439596176147398E-2</v>
      </c>
      <c r="F637">
        <v>0</v>
      </c>
      <c r="G637">
        <v>6.3516616821288993E-2</v>
      </c>
      <c r="H637">
        <v>0</v>
      </c>
      <c r="I637">
        <v>0.57547521591186501</v>
      </c>
      <c r="J637">
        <v>44716</v>
      </c>
      <c r="K637">
        <v>0</v>
      </c>
      <c r="L637">
        <v>53070</v>
      </c>
      <c r="M637">
        <v>0</v>
      </c>
      <c r="N637">
        <v>289890</v>
      </c>
      <c r="O637">
        <v>1</v>
      </c>
      <c r="P637">
        <v>0</v>
      </c>
      <c r="Q637">
        <v>1</v>
      </c>
      <c r="R637">
        <v>0</v>
      </c>
      <c r="S637">
        <v>9</v>
      </c>
    </row>
    <row r="638" spans="1:19" x14ac:dyDescent="0.3">
      <c r="A638">
        <v>636</v>
      </c>
      <c r="B638" t="s">
        <v>33</v>
      </c>
      <c r="C638" t="s">
        <v>11808</v>
      </c>
      <c r="D638" t="s">
        <v>11809</v>
      </c>
      <c r="E638">
        <v>4.5702695846557603E-2</v>
      </c>
      <c r="F638">
        <v>0</v>
      </c>
      <c r="G638">
        <v>6.4168691635131794E-2</v>
      </c>
      <c r="H638">
        <v>0</v>
      </c>
      <c r="I638">
        <v>0.54219269752502397</v>
      </c>
      <c r="J638">
        <v>44716</v>
      </c>
      <c r="K638">
        <v>0</v>
      </c>
      <c r="L638">
        <v>53070</v>
      </c>
      <c r="M638">
        <v>0</v>
      </c>
      <c r="N638">
        <v>289890</v>
      </c>
      <c r="O638">
        <v>1</v>
      </c>
      <c r="P638">
        <v>0</v>
      </c>
      <c r="Q638">
        <v>1</v>
      </c>
      <c r="R638">
        <v>0</v>
      </c>
      <c r="S638">
        <v>9</v>
      </c>
    </row>
    <row r="639" spans="1:19" x14ac:dyDescent="0.3">
      <c r="A639">
        <v>637</v>
      </c>
      <c r="B639" t="s">
        <v>33</v>
      </c>
      <c r="C639" t="s">
        <v>11810</v>
      </c>
      <c r="D639" t="s">
        <v>11811</v>
      </c>
      <c r="E639">
        <v>4.6111822128295898E-2</v>
      </c>
      <c r="F639">
        <v>0</v>
      </c>
      <c r="G639">
        <v>6.5097570419311496E-2</v>
      </c>
      <c r="H639">
        <v>0</v>
      </c>
      <c r="I639">
        <v>0.56698584556579501</v>
      </c>
      <c r="J639">
        <v>44716</v>
      </c>
      <c r="K639">
        <v>0</v>
      </c>
      <c r="L639">
        <v>53070</v>
      </c>
      <c r="M639">
        <v>0</v>
      </c>
      <c r="N639">
        <v>289890</v>
      </c>
      <c r="O639">
        <v>1</v>
      </c>
      <c r="P639">
        <v>0</v>
      </c>
      <c r="Q639">
        <v>1</v>
      </c>
      <c r="R639">
        <v>0</v>
      </c>
      <c r="S639">
        <v>9</v>
      </c>
    </row>
    <row r="640" spans="1:19" x14ac:dyDescent="0.3">
      <c r="A640">
        <v>638</v>
      </c>
      <c r="B640" t="s">
        <v>33</v>
      </c>
      <c r="C640" t="s">
        <v>11812</v>
      </c>
      <c r="D640" t="s">
        <v>11813</v>
      </c>
      <c r="E640">
        <v>5.5061817169189398E-2</v>
      </c>
      <c r="F640">
        <v>0</v>
      </c>
      <c r="G640">
        <v>6.4428091049194294E-2</v>
      </c>
      <c r="H640">
        <v>0</v>
      </c>
      <c r="I640">
        <v>0.52647852897643999</v>
      </c>
      <c r="J640">
        <v>44716</v>
      </c>
      <c r="K640">
        <v>0</v>
      </c>
      <c r="L640">
        <v>53070</v>
      </c>
      <c r="M640">
        <v>0</v>
      </c>
      <c r="N640">
        <v>289890</v>
      </c>
      <c r="O640">
        <v>1</v>
      </c>
      <c r="P640">
        <v>0</v>
      </c>
      <c r="Q640">
        <v>1</v>
      </c>
      <c r="R640">
        <v>0</v>
      </c>
      <c r="S640">
        <v>9</v>
      </c>
    </row>
    <row r="641" spans="1:19" x14ac:dyDescent="0.3">
      <c r="A641">
        <v>639</v>
      </c>
      <c r="B641" t="s">
        <v>33</v>
      </c>
      <c r="C641" t="s">
        <v>11814</v>
      </c>
      <c r="D641" t="s">
        <v>11815</v>
      </c>
      <c r="E641">
        <v>4.7223806381225503E-2</v>
      </c>
      <c r="F641">
        <v>0</v>
      </c>
      <c r="G641">
        <v>6.3513994216918904E-2</v>
      </c>
      <c r="H641">
        <v>0</v>
      </c>
      <c r="I641">
        <v>0.61014795303344704</v>
      </c>
      <c r="J641">
        <v>44716</v>
      </c>
      <c r="K641">
        <v>0</v>
      </c>
      <c r="L641">
        <v>53070</v>
      </c>
      <c r="M641">
        <v>0</v>
      </c>
      <c r="N641">
        <v>289890</v>
      </c>
      <c r="O641">
        <v>1</v>
      </c>
      <c r="P641">
        <v>0</v>
      </c>
      <c r="Q641">
        <v>1</v>
      </c>
      <c r="R641">
        <v>0</v>
      </c>
      <c r="S641">
        <v>9</v>
      </c>
    </row>
    <row r="642" spans="1:19" x14ac:dyDescent="0.3">
      <c r="A642">
        <v>640</v>
      </c>
      <c r="B642" t="s">
        <v>33</v>
      </c>
      <c r="C642" t="s">
        <v>11816</v>
      </c>
      <c r="D642" t="s">
        <v>11817</v>
      </c>
      <c r="E642">
        <v>4.6803712844848598E-2</v>
      </c>
      <c r="F642">
        <v>0</v>
      </c>
      <c r="G642">
        <v>6.6360950469970703E-2</v>
      </c>
      <c r="H642">
        <v>0</v>
      </c>
      <c r="I642">
        <v>0.49564886093139598</v>
      </c>
      <c r="J642">
        <v>44716</v>
      </c>
      <c r="K642">
        <v>0</v>
      </c>
      <c r="L642">
        <v>53070</v>
      </c>
      <c r="M642">
        <v>0</v>
      </c>
      <c r="N642">
        <v>289890</v>
      </c>
      <c r="O642">
        <v>1</v>
      </c>
      <c r="P642">
        <v>0</v>
      </c>
      <c r="Q642">
        <v>1</v>
      </c>
      <c r="R642">
        <v>0</v>
      </c>
      <c r="S642">
        <v>9</v>
      </c>
    </row>
    <row r="643" spans="1:19" x14ac:dyDescent="0.3">
      <c r="A643">
        <v>641</v>
      </c>
      <c r="B643" t="s">
        <v>33</v>
      </c>
      <c r="C643" t="s">
        <v>11818</v>
      </c>
      <c r="D643" t="s">
        <v>11819</v>
      </c>
      <c r="E643">
        <v>4.5913934707641602E-2</v>
      </c>
      <c r="F643">
        <v>0</v>
      </c>
      <c r="G643">
        <v>6.62558078765869E-2</v>
      </c>
      <c r="H643">
        <v>0</v>
      </c>
      <c r="I643">
        <v>0.85212993621826105</v>
      </c>
      <c r="J643">
        <v>44716</v>
      </c>
      <c r="K643">
        <v>0</v>
      </c>
      <c r="L643">
        <v>53070</v>
      </c>
      <c r="M643">
        <v>0</v>
      </c>
      <c r="N643">
        <v>289890</v>
      </c>
      <c r="O643">
        <v>1</v>
      </c>
      <c r="P643">
        <v>0</v>
      </c>
      <c r="Q643">
        <v>1</v>
      </c>
      <c r="R643">
        <v>0</v>
      </c>
      <c r="S643">
        <v>9</v>
      </c>
    </row>
    <row r="644" spans="1:19" x14ac:dyDescent="0.3">
      <c r="A644">
        <v>642</v>
      </c>
      <c r="B644" t="s">
        <v>33</v>
      </c>
      <c r="C644" t="s">
        <v>11820</v>
      </c>
      <c r="D644" t="s">
        <v>11821</v>
      </c>
      <c r="E644">
        <v>5.2934408187866197E-2</v>
      </c>
      <c r="F644">
        <v>0</v>
      </c>
      <c r="G644">
        <v>6.4756870269775293E-2</v>
      </c>
      <c r="H644">
        <v>0</v>
      </c>
      <c r="I644">
        <v>0.51132559776306097</v>
      </c>
      <c r="J644">
        <v>44716</v>
      </c>
      <c r="K644">
        <v>0</v>
      </c>
      <c r="L644">
        <v>53070</v>
      </c>
      <c r="M644">
        <v>0</v>
      </c>
      <c r="N644">
        <v>289890</v>
      </c>
      <c r="O644">
        <v>1</v>
      </c>
      <c r="P644">
        <v>0</v>
      </c>
      <c r="Q644">
        <v>1</v>
      </c>
      <c r="R644">
        <v>0</v>
      </c>
      <c r="S644">
        <v>9</v>
      </c>
    </row>
    <row r="645" spans="1:19" x14ac:dyDescent="0.3">
      <c r="A645">
        <v>643</v>
      </c>
      <c r="B645" t="s">
        <v>33</v>
      </c>
      <c r="C645" t="s">
        <v>11822</v>
      </c>
      <c r="D645" t="s">
        <v>11823</v>
      </c>
      <c r="E645">
        <v>4.6422004699706997E-2</v>
      </c>
      <c r="F645">
        <v>0</v>
      </c>
      <c r="G645">
        <v>6.2640190124511705E-2</v>
      </c>
      <c r="H645">
        <v>0</v>
      </c>
      <c r="I645">
        <v>0.50336956977844205</v>
      </c>
      <c r="J645">
        <v>44716</v>
      </c>
      <c r="K645">
        <v>0</v>
      </c>
      <c r="L645">
        <v>53070</v>
      </c>
      <c r="M645">
        <v>0</v>
      </c>
      <c r="N645">
        <v>289890</v>
      </c>
      <c r="O645">
        <v>1</v>
      </c>
      <c r="P645">
        <v>0</v>
      </c>
      <c r="Q645">
        <v>1</v>
      </c>
      <c r="R645">
        <v>0</v>
      </c>
      <c r="S645">
        <v>9</v>
      </c>
    </row>
    <row r="646" spans="1:19" x14ac:dyDescent="0.3">
      <c r="A646">
        <v>644</v>
      </c>
      <c r="B646" t="s">
        <v>33</v>
      </c>
      <c r="C646" t="s">
        <v>11824</v>
      </c>
      <c r="D646" t="s">
        <v>11825</v>
      </c>
      <c r="E646">
        <v>4.6892881393432603E-2</v>
      </c>
      <c r="F646">
        <v>0</v>
      </c>
      <c r="G646">
        <v>6.3580513000488198E-2</v>
      </c>
      <c r="H646">
        <v>0</v>
      </c>
      <c r="I646">
        <v>0.54030871391296298</v>
      </c>
      <c r="J646">
        <v>44716</v>
      </c>
      <c r="K646">
        <v>0</v>
      </c>
      <c r="L646">
        <v>53070</v>
      </c>
      <c r="M646">
        <v>0</v>
      </c>
      <c r="N646">
        <v>289890</v>
      </c>
      <c r="O646">
        <v>1</v>
      </c>
      <c r="P646">
        <v>0</v>
      </c>
      <c r="Q646">
        <v>1</v>
      </c>
      <c r="R646">
        <v>0</v>
      </c>
      <c r="S646">
        <v>9</v>
      </c>
    </row>
    <row r="647" spans="1:19" x14ac:dyDescent="0.3">
      <c r="A647">
        <v>645</v>
      </c>
      <c r="B647" t="s">
        <v>33</v>
      </c>
      <c r="C647" t="s">
        <v>11826</v>
      </c>
      <c r="D647" t="s">
        <v>11827</v>
      </c>
      <c r="E647">
        <v>7.1196556091308594E-2</v>
      </c>
      <c r="F647">
        <v>0</v>
      </c>
      <c r="G647">
        <v>6.4907073974609306E-2</v>
      </c>
      <c r="H647">
        <v>0</v>
      </c>
      <c r="I647">
        <v>0.54085063934326105</v>
      </c>
      <c r="J647">
        <v>44716</v>
      </c>
      <c r="K647">
        <v>0</v>
      </c>
      <c r="L647">
        <v>53058</v>
      </c>
      <c r="M647">
        <v>0</v>
      </c>
      <c r="N647">
        <v>289890</v>
      </c>
      <c r="O647">
        <v>1</v>
      </c>
      <c r="P647">
        <v>0</v>
      </c>
      <c r="Q647">
        <v>1</v>
      </c>
      <c r="R647">
        <v>0</v>
      </c>
      <c r="S647">
        <v>9</v>
      </c>
    </row>
    <row r="648" spans="1:19" x14ac:dyDescent="0.3">
      <c r="A648">
        <v>646</v>
      </c>
      <c r="B648" t="s">
        <v>33</v>
      </c>
      <c r="C648" t="s">
        <v>11828</v>
      </c>
      <c r="D648" t="s">
        <v>11829</v>
      </c>
      <c r="E648">
        <v>4.7343492507934501E-2</v>
      </c>
      <c r="F648">
        <v>0</v>
      </c>
      <c r="G648">
        <v>6.4052104949951102E-2</v>
      </c>
      <c r="H648">
        <v>0</v>
      </c>
      <c r="I648">
        <v>1.44234442710876</v>
      </c>
      <c r="J648">
        <v>44716</v>
      </c>
      <c r="K648">
        <v>0</v>
      </c>
      <c r="L648">
        <v>53070</v>
      </c>
      <c r="M648">
        <v>0</v>
      </c>
      <c r="N648">
        <v>289890</v>
      </c>
      <c r="O648">
        <v>1</v>
      </c>
      <c r="P648">
        <v>0</v>
      </c>
      <c r="Q648">
        <v>1</v>
      </c>
      <c r="R648">
        <v>0</v>
      </c>
      <c r="S648">
        <v>9</v>
      </c>
    </row>
    <row r="649" spans="1:19" x14ac:dyDescent="0.3">
      <c r="A649">
        <v>647</v>
      </c>
      <c r="B649" t="s">
        <v>33</v>
      </c>
      <c r="C649" t="s">
        <v>11830</v>
      </c>
      <c r="D649" t="s">
        <v>11831</v>
      </c>
      <c r="E649">
        <v>5.25150299072265E-2</v>
      </c>
      <c r="F649">
        <v>0</v>
      </c>
      <c r="G649">
        <v>6.3987255096435505E-2</v>
      </c>
      <c r="H649">
        <v>0</v>
      </c>
      <c r="I649">
        <v>0.59645843505859297</v>
      </c>
      <c r="J649">
        <v>44716</v>
      </c>
      <c r="K649">
        <v>0</v>
      </c>
      <c r="L649">
        <v>53070</v>
      </c>
      <c r="M649">
        <v>0</v>
      </c>
      <c r="N649">
        <v>289890</v>
      </c>
      <c r="O649">
        <v>1</v>
      </c>
      <c r="P649">
        <v>0</v>
      </c>
      <c r="Q649">
        <v>1</v>
      </c>
      <c r="R649">
        <v>0</v>
      </c>
      <c r="S649">
        <v>9</v>
      </c>
    </row>
    <row r="650" spans="1:19" x14ac:dyDescent="0.3">
      <c r="A650">
        <v>648</v>
      </c>
      <c r="B650" t="s">
        <v>33</v>
      </c>
      <c r="C650" t="s">
        <v>11832</v>
      </c>
      <c r="D650" t="s">
        <v>11833</v>
      </c>
      <c r="E650">
        <v>4.6911954879760701E-2</v>
      </c>
      <c r="F650">
        <v>0</v>
      </c>
      <c r="G650">
        <v>6.4567089080810505E-2</v>
      </c>
      <c r="H650">
        <v>0</v>
      </c>
      <c r="I650">
        <v>0.568881034851074</v>
      </c>
      <c r="J650">
        <v>44704</v>
      </c>
      <c r="K650">
        <v>0</v>
      </c>
      <c r="L650">
        <v>53070</v>
      </c>
      <c r="M650">
        <v>0</v>
      </c>
      <c r="N650">
        <v>289890</v>
      </c>
      <c r="O650">
        <v>1</v>
      </c>
      <c r="P650">
        <v>0</v>
      </c>
      <c r="Q650">
        <v>1</v>
      </c>
      <c r="R650">
        <v>0</v>
      </c>
      <c r="S650">
        <v>9</v>
      </c>
    </row>
    <row r="651" spans="1:19" x14ac:dyDescent="0.3">
      <c r="A651">
        <v>649</v>
      </c>
      <c r="B651" t="s">
        <v>33</v>
      </c>
      <c r="C651" t="s">
        <v>11834</v>
      </c>
      <c r="D651" t="s">
        <v>11835</v>
      </c>
      <c r="E651">
        <v>6.30772113800048E-2</v>
      </c>
      <c r="F651">
        <v>0</v>
      </c>
      <c r="G651">
        <v>6.5255165100097601E-2</v>
      </c>
      <c r="H651">
        <v>0</v>
      </c>
      <c r="I651">
        <v>0.50129151344299305</v>
      </c>
      <c r="J651">
        <v>44716</v>
      </c>
      <c r="K651">
        <v>0</v>
      </c>
      <c r="L651">
        <v>53070</v>
      </c>
      <c r="M651">
        <v>0</v>
      </c>
      <c r="N651">
        <v>289890</v>
      </c>
      <c r="O651">
        <v>1</v>
      </c>
      <c r="P651">
        <v>0</v>
      </c>
      <c r="Q651">
        <v>1</v>
      </c>
      <c r="R651">
        <v>0</v>
      </c>
      <c r="S651">
        <v>9</v>
      </c>
    </row>
    <row r="652" spans="1:19" x14ac:dyDescent="0.3">
      <c r="A652">
        <v>650</v>
      </c>
      <c r="B652" t="s">
        <v>33</v>
      </c>
      <c r="C652" t="s">
        <v>11836</v>
      </c>
      <c r="D652" t="s">
        <v>11837</v>
      </c>
      <c r="E652">
        <v>4.5350313186645501E-2</v>
      </c>
      <c r="F652">
        <v>0</v>
      </c>
      <c r="G652">
        <v>6.5336465835571206E-2</v>
      </c>
      <c r="H652">
        <v>0</v>
      </c>
      <c r="I652">
        <v>0.57270884513854903</v>
      </c>
      <c r="J652">
        <v>44716</v>
      </c>
      <c r="K652">
        <v>0</v>
      </c>
      <c r="L652">
        <v>53070</v>
      </c>
      <c r="M652">
        <v>0</v>
      </c>
      <c r="N652">
        <v>289890</v>
      </c>
      <c r="O652">
        <v>1</v>
      </c>
      <c r="P652">
        <v>0</v>
      </c>
      <c r="Q652">
        <v>1</v>
      </c>
      <c r="R652">
        <v>0</v>
      </c>
      <c r="S652">
        <v>9</v>
      </c>
    </row>
    <row r="653" spans="1:19" x14ac:dyDescent="0.3">
      <c r="A653">
        <v>651</v>
      </c>
      <c r="B653" t="s">
        <v>33</v>
      </c>
      <c r="C653" t="s">
        <v>11838</v>
      </c>
      <c r="D653" t="s">
        <v>11839</v>
      </c>
      <c r="E653">
        <v>4.6926975250244099E-2</v>
      </c>
      <c r="F653">
        <v>0</v>
      </c>
      <c r="G653">
        <v>9.1020107269287095E-2</v>
      </c>
      <c r="H653">
        <v>0</v>
      </c>
      <c r="I653">
        <v>0.56505680084228505</v>
      </c>
      <c r="J653">
        <v>44716</v>
      </c>
      <c r="K653">
        <v>0</v>
      </c>
      <c r="L653">
        <v>53070</v>
      </c>
      <c r="M653">
        <v>0</v>
      </c>
      <c r="N653">
        <v>289890</v>
      </c>
      <c r="O653">
        <v>1</v>
      </c>
      <c r="P653">
        <v>0</v>
      </c>
      <c r="Q653">
        <v>1</v>
      </c>
      <c r="R653">
        <v>0</v>
      </c>
      <c r="S653">
        <v>9</v>
      </c>
    </row>
    <row r="654" spans="1:19" x14ac:dyDescent="0.3">
      <c r="A654">
        <v>652</v>
      </c>
      <c r="B654" t="s">
        <v>33</v>
      </c>
      <c r="C654" t="s">
        <v>11840</v>
      </c>
      <c r="D654" t="s">
        <v>11841</v>
      </c>
      <c r="E654">
        <v>4.6018600463867097E-2</v>
      </c>
      <c r="F654">
        <v>0</v>
      </c>
      <c r="G654">
        <v>6.3616275787353502E-2</v>
      </c>
      <c r="H654">
        <v>0</v>
      </c>
      <c r="I654">
        <v>0.49293589591979903</v>
      </c>
      <c r="J654">
        <v>44716</v>
      </c>
      <c r="K654">
        <v>0</v>
      </c>
      <c r="L654">
        <v>53070</v>
      </c>
      <c r="M654">
        <v>0</v>
      </c>
      <c r="N654">
        <v>289890</v>
      </c>
      <c r="O654">
        <v>1</v>
      </c>
      <c r="P654">
        <v>0</v>
      </c>
      <c r="Q654">
        <v>1</v>
      </c>
      <c r="R654">
        <v>0</v>
      </c>
      <c r="S654">
        <v>9</v>
      </c>
    </row>
    <row r="655" spans="1:19" x14ac:dyDescent="0.3">
      <c r="A655">
        <v>653</v>
      </c>
      <c r="B655" t="s">
        <v>33</v>
      </c>
      <c r="C655" t="s">
        <v>11842</v>
      </c>
      <c r="D655" t="s">
        <v>11843</v>
      </c>
      <c r="E655">
        <v>4.5273065567016602E-2</v>
      </c>
      <c r="F655">
        <v>0</v>
      </c>
      <c r="G655">
        <v>0.35780954360961897</v>
      </c>
      <c r="H655">
        <v>0</v>
      </c>
      <c r="I655">
        <v>0.48513722419738697</v>
      </c>
      <c r="J655">
        <v>44716</v>
      </c>
      <c r="K655">
        <v>0</v>
      </c>
      <c r="L655">
        <v>53070</v>
      </c>
      <c r="M655">
        <v>0</v>
      </c>
      <c r="N655">
        <v>289890</v>
      </c>
      <c r="O655">
        <v>1</v>
      </c>
      <c r="P655">
        <v>0</v>
      </c>
      <c r="Q655">
        <v>1</v>
      </c>
      <c r="R655">
        <v>0</v>
      </c>
      <c r="S655">
        <v>9</v>
      </c>
    </row>
    <row r="656" spans="1:19" x14ac:dyDescent="0.3">
      <c r="A656">
        <v>654</v>
      </c>
      <c r="B656" t="s">
        <v>33</v>
      </c>
      <c r="C656" t="s">
        <v>11844</v>
      </c>
      <c r="D656" t="s">
        <v>11845</v>
      </c>
      <c r="E656">
        <v>4.6749591827392502E-2</v>
      </c>
      <c r="F656">
        <v>0</v>
      </c>
      <c r="G656">
        <v>6.5447807312011705E-2</v>
      </c>
      <c r="H656">
        <v>0</v>
      </c>
      <c r="I656">
        <v>0.51174187660217196</v>
      </c>
      <c r="J656">
        <v>44716</v>
      </c>
      <c r="K656">
        <v>0</v>
      </c>
      <c r="L656">
        <v>53070</v>
      </c>
      <c r="M656">
        <v>0</v>
      </c>
      <c r="N656">
        <v>289890</v>
      </c>
      <c r="O656">
        <v>1</v>
      </c>
      <c r="P656">
        <v>0</v>
      </c>
      <c r="Q656">
        <v>1</v>
      </c>
      <c r="R656">
        <v>0</v>
      </c>
      <c r="S656">
        <v>9</v>
      </c>
    </row>
    <row r="657" spans="1:19" x14ac:dyDescent="0.3">
      <c r="A657">
        <v>655</v>
      </c>
      <c r="B657" t="s">
        <v>33</v>
      </c>
      <c r="C657" t="s">
        <v>11846</v>
      </c>
      <c r="D657" t="s">
        <v>11847</v>
      </c>
      <c r="E657">
        <v>4.7096967697143499E-2</v>
      </c>
      <c r="F657">
        <v>0</v>
      </c>
      <c r="G657">
        <v>6.4649820327758706E-2</v>
      </c>
      <c r="H657">
        <v>0</v>
      </c>
      <c r="I657">
        <v>0.54795336723327603</v>
      </c>
      <c r="J657">
        <v>44716</v>
      </c>
      <c r="K657">
        <v>0</v>
      </c>
      <c r="L657">
        <v>53070</v>
      </c>
      <c r="M657">
        <v>0</v>
      </c>
      <c r="N657">
        <v>289890</v>
      </c>
      <c r="O657">
        <v>1</v>
      </c>
      <c r="P657">
        <v>0</v>
      </c>
      <c r="Q657">
        <v>1</v>
      </c>
      <c r="R657">
        <v>0</v>
      </c>
      <c r="S657">
        <v>9</v>
      </c>
    </row>
    <row r="658" spans="1:19" x14ac:dyDescent="0.3">
      <c r="A658">
        <v>656</v>
      </c>
      <c r="B658" t="s">
        <v>33</v>
      </c>
      <c r="C658" t="s">
        <v>11848</v>
      </c>
      <c r="D658" t="s">
        <v>11849</v>
      </c>
      <c r="E658">
        <v>4.7199249267578097E-2</v>
      </c>
      <c r="F658">
        <v>0</v>
      </c>
      <c r="G658">
        <v>6.6790103912353502E-2</v>
      </c>
      <c r="H658">
        <v>0</v>
      </c>
      <c r="I658">
        <v>0.66543173789978005</v>
      </c>
      <c r="J658">
        <v>44704</v>
      </c>
      <c r="K658">
        <v>0</v>
      </c>
      <c r="L658">
        <v>53070</v>
      </c>
      <c r="M658">
        <v>0</v>
      </c>
      <c r="N658">
        <v>289890</v>
      </c>
      <c r="O658">
        <v>1</v>
      </c>
      <c r="P658">
        <v>0</v>
      </c>
      <c r="Q658">
        <v>1</v>
      </c>
      <c r="R658">
        <v>0</v>
      </c>
      <c r="S658">
        <v>9</v>
      </c>
    </row>
    <row r="659" spans="1:19" x14ac:dyDescent="0.3">
      <c r="A659">
        <v>657</v>
      </c>
      <c r="B659" t="s">
        <v>33</v>
      </c>
      <c r="C659" t="s">
        <v>11850</v>
      </c>
      <c r="D659" t="s">
        <v>11851</v>
      </c>
      <c r="E659">
        <v>4.7712564468383699E-2</v>
      </c>
      <c r="F659">
        <v>0</v>
      </c>
      <c r="G659">
        <v>6.4560174942016602E-2</v>
      </c>
      <c r="H659">
        <v>0</v>
      </c>
      <c r="I659">
        <v>0.588226318359375</v>
      </c>
      <c r="J659">
        <v>44716</v>
      </c>
      <c r="K659">
        <v>0</v>
      </c>
      <c r="L659">
        <v>53070</v>
      </c>
      <c r="M659">
        <v>0</v>
      </c>
      <c r="N659">
        <v>289890</v>
      </c>
      <c r="O659">
        <v>1</v>
      </c>
      <c r="P659">
        <v>0</v>
      </c>
      <c r="Q659">
        <v>1</v>
      </c>
      <c r="R659">
        <v>0</v>
      </c>
      <c r="S659">
        <v>9</v>
      </c>
    </row>
    <row r="660" spans="1:19" x14ac:dyDescent="0.3">
      <c r="A660">
        <v>658</v>
      </c>
      <c r="B660" t="s">
        <v>33</v>
      </c>
      <c r="C660" t="s">
        <v>11852</v>
      </c>
      <c r="D660" t="s">
        <v>11853</v>
      </c>
      <c r="E660">
        <v>4.6100378036499003E-2</v>
      </c>
      <c r="F660">
        <v>0</v>
      </c>
      <c r="G660">
        <v>6.4441442489623996E-2</v>
      </c>
      <c r="H660">
        <v>0</v>
      </c>
      <c r="I660">
        <v>0.52895379066467196</v>
      </c>
      <c r="J660">
        <v>44716</v>
      </c>
      <c r="K660">
        <v>0</v>
      </c>
      <c r="L660">
        <v>53070</v>
      </c>
      <c r="M660">
        <v>0</v>
      </c>
      <c r="N660">
        <v>289890</v>
      </c>
      <c r="O660">
        <v>1</v>
      </c>
      <c r="P660">
        <v>0</v>
      </c>
      <c r="Q660">
        <v>1</v>
      </c>
      <c r="R660">
        <v>0</v>
      </c>
      <c r="S660">
        <v>9</v>
      </c>
    </row>
    <row r="661" spans="1:19" x14ac:dyDescent="0.3">
      <c r="A661">
        <v>659</v>
      </c>
      <c r="B661" t="s">
        <v>33</v>
      </c>
      <c r="C661" t="s">
        <v>11854</v>
      </c>
      <c r="D661" t="s">
        <v>11855</v>
      </c>
      <c r="E661">
        <v>5.6356906890869099E-2</v>
      </c>
      <c r="F661">
        <v>0</v>
      </c>
      <c r="G661">
        <v>6.59832954406738E-2</v>
      </c>
      <c r="H661">
        <v>0</v>
      </c>
      <c r="I661">
        <v>0.51532936096191395</v>
      </c>
      <c r="J661">
        <v>44716</v>
      </c>
      <c r="K661">
        <v>0</v>
      </c>
      <c r="L661">
        <v>53058</v>
      </c>
      <c r="M661">
        <v>0</v>
      </c>
      <c r="N661">
        <v>289782</v>
      </c>
      <c r="O661">
        <v>1</v>
      </c>
      <c r="P661">
        <v>0</v>
      </c>
      <c r="Q661">
        <v>1</v>
      </c>
      <c r="R661">
        <v>0</v>
      </c>
      <c r="S661">
        <v>9</v>
      </c>
    </row>
    <row r="662" spans="1:19" x14ac:dyDescent="0.3">
      <c r="A662">
        <v>660</v>
      </c>
      <c r="B662" t="s">
        <v>33</v>
      </c>
      <c r="C662" t="s">
        <v>11856</v>
      </c>
      <c r="D662" t="s">
        <v>11857</v>
      </c>
      <c r="E662">
        <v>8.1046581268310505E-2</v>
      </c>
      <c r="F662">
        <v>0</v>
      </c>
      <c r="G662">
        <v>9.3072414398193304E-2</v>
      </c>
      <c r="H662">
        <v>0</v>
      </c>
      <c r="I662">
        <v>0.56044173240661599</v>
      </c>
      <c r="J662">
        <v>44716</v>
      </c>
      <c r="K662">
        <v>0</v>
      </c>
      <c r="L662">
        <v>53070</v>
      </c>
      <c r="M662">
        <v>0</v>
      </c>
      <c r="N662">
        <v>289890</v>
      </c>
      <c r="O662">
        <v>1</v>
      </c>
      <c r="P662">
        <v>0</v>
      </c>
      <c r="Q662">
        <v>1</v>
      </c>
      <c r="R662">
        <v>0</v>
      </c>
      <c r="S662">
        <v>9</v>
      </c>
    </row>
    <row r="663" spans="1:19" x14ac:dyDescent="0.3">
      <c r="A663">
        <v>661</v>
      </c>
      <c r="B663" t="s">
        <v>33</v>
      </c>
      <c r="C663" t="s">
        <v>11858</v>
      </c>
      <c r="D663" t="s">
        <v>11859</v>
      </c>
      <c r="E663">
        <v>4.70807552337646E-2</v>
      </c>
      <c r="F663">
        <v>0</v>
      </c>
      <c r="G663">
        <v>6.4526319503784096E-2</v>
      </c>
      <c r="H663">
        <v>0</v>
      </c>
      <c r="I663">
        <v>0.58845496177673295</v>
      </c>
      <c r="J663">
        <v>44716</v>
      </c>
      <c r="K663">
        <v>0</v>
      </c>
      <c r="L663">
        <v>53070</v>
      </c>
      <c r="M663">
        <v>0</v>
      </c>
      <c r="N663">
        <v>289890</v>
      </c>
      <c r="O663">
        <v>1</v>
      </c>
      <c r="P663">
        <v>0</v>
      </c>
      <c r="Q663">
        <v>1</v>
      </c>
      <c r="R663">
        <v>0</v>
      </c>
      <c r="S663">
        <v>9</v>
      </c>
    </row>
    <row r="664" spans="1:19" x14ac:dyDescent="0.3">
      <c r="A664">
        <v>662</v>
      </c>
      <c r="B664" t="s">
        <v>33</v>
      </c>
      <c r="C664" t="s">
        <v>11860</v>
      </c>
      <c r="D664" t="s">
        <v>11861</v>
      </c>
      <c r="E664">
        <v>4.6822309494018499E-2</v>
      </c>
      <c r="F664">
        <v>0</v>
      </c>
      <c r="G664">
        <v>6.5924167633056599E-2</v>
      </c>
      <c r="H664">
        <v>0</v>
      </c>
      <c r="I664">
        <v>0.55719733238220204</v>
      </c>
      <c r="J664">
        <v>44716</v>
      </c>
      <c r="K664">
        <v>0</v>
      </c>
      <c r="L664">
        <v>53070</v>
      </c>
      <c r="M664">
        <v>0</v>
      </c>
      <c r="N664">
        <v>289890</v>
      </c>
      <c r="O664">
        <v>1</v>
      </c>
      <c r="P664">
        <v>0</v>
      </c>
      <c r="Q664">
        <v>1</v>
      </c>
      <c r="R664">
        <v>0</v>
      </c>
      <c r="S664">
        <v>9</v>
      </c>
    </row>
    <row r="665" spans="1:19" x14ac:dyDescent="0.3">
      <c r="A665">
        <v>663</v>
      </c>
      <c r="B665" t="s">
        <v>33</v>
      </c>
      <c r="C665" t="s">
        <v>11862</v>
      </c>
      <c r="D665" t="s">
        <v>11863</v>
      </c>
      <c r="E665">
        <v>4.68714237213134E-2</v>
      </c>
      <c r="F665">
        <v>0</v>
      </c>
      <c r="G665">
        <v>6.7237854003906194E-2</v>
      </c>
      <c r="H665">
        <v>0</v>
      </c>
      <c r="I665">
        <v>0.54038619995117099</v>
      </c>
      <c r="J665">
        <v>44716</v>
      </c>
      <c r="K665">
        <v>0</v>
      </c>
      <c r="L665">
        <v>53070</v>
      </c>
      <c r="M665">
        <v>0</v>
      </c>
      <c r="N665">
        <v>289890</v>
      </c>
      <c r="O665">
        <v>1</v>
      </c>
      <c r="P665">
        <v>0</v>
      </c>
      <c r="Q665">
        <v>1</v>
      </c>
      <c r="R665">
        <v>0</v>
      </c>
      <c r="S665">
        <v>9</v>
      </c>
    </row>
    <row r="666" spans="1:19" x14ac:dyDescent="0.3">
      <c r="A666">
        <v>664</v>
      </c>
      <c r="B666" t="s">
        <v>33</v>
      </c>
      <c r="C666" t="s">
        <v>11864</v>
      </c>
      <c r="D666" t="s">
        <v>11865</v>
      </c>
      <c r="E666">
        <v>4.6637773513793897E-2</v>
      </c>
      <c r="F666">
        <v>0</v>
      </c>
      <c r="G666">
        <v>6.4495563507079995E-2</v>
      </c>
      <c r="H666">
        <v>0</v>
      </c>
      <c r="I666">
        <v>0.64901494979858398</v>
      </c>
      <c r="J666">
        <v>44716</v>
      </c>
      <c r="K666">
        <v>0</v>
      </c>
      <c r="L666">
        <v>53058</v>
      </c>
      <c r="M666">
        <v>0</v>
      </c>
      <c r="N666">
        <v>289890</v>
      </c>
      <c r="O666">
        <v>1</v>
      </c>
      <c r="P666">
        <v>0</v>
      </c>
      <c r="Q666">
        <v>1</v>
      </c>
      <c r="R666">
        <v>0</v>
      </c>
      <c r="S666">
        <v>9</v>
      </c>
    </row>
    <row r="667" spans="1:19" x14ac:dyDescent="0.3">
      <c r="A667">
        <v>665</v>
      </c>
      <c r="B667" t="s">
        <v>33</v>
      </c>
      <c r="C667" t="s">
        <v>11866</v>
      </c>
      <c r="D667" t="s">
        <v>11867</v>
      </c>
      <c r="E667">
        <v>0.34997725486755299</v>
      </c>
      <c r="F667">
        <v>0</v>
      </c>
      <c r="G667">
        <v>6.7857027053832994E-2</v>
      </c>
      <c r="H667">
        <v>0</v>
      </c>
      <c r="I667">
        <v>0.63809299468994096</v>
      </c>
      <c r="J667">
        <v>44716</v>
      </c>
      <c r="K667">
        <v>0</v>
      </c>
      <c r="L667">
        <v>53070</v>
      </c>
      <c r="M667">
        <v>0</v>
      </c>
      <c r="N667">
        <v>289890</v>
      </c>
      <c r="O667">
        <v>1</v>
      </c>
      <c r="P667">
        <v>0</v>
      </c>
      <c r="Q667">
        <v>1</v>
      </c>
      <c r="R667">
        <v>0</v>
      </c>
      <c r="S667">
        <v>9</v>
      </c>
    </row>
    <row r="668" spans="1:19" x14ac:dyDescent="0.3">
      <c r="A668">
        <v>666</v>
      </c>
      <c r="B668" t="s">
        <v>33</v>
      </c>
      <c r="C668" t="s">
        <v>11868</v>
      </c>
      <c r="D668" t="s">
        <v>11869</v>
      </c>
      <c r="E668">
        <v>4.65087890625E-2</v>
      </c>
      <c r="F668">
        <v>0</v>
      </c>
      <c r="G668">
        <v>6.6534280776977497E-2</v>
      </c>
      <c r="H668">
        <v>0</v>
      </c>
      <c r="I668">
        <v>0.62955856323242099</v>
      </c>
      <c r="J668">
        <v>44716</v>
      </c>
      <c r="K668">
        <v>0</v>
      </c>
      <c r="L668">
        <v>53070</v>
      </c>
      <c r="M668">
        <v>0</v>
      </c>
      <c r="N668">
        <v>289890</v>
      </c>
      <c r="O668">
        <v>1</v>
      </c>
      <c r="P668">
        <v>0</v>
      </c>
      <c r="Q668">
        <v>1</v>
      </c>
      <c r="R668">
        <v>0</v>
      </c>
      <c r="S668">
        <v>9</v>
      </c>
    </row>
    <row r="669" spans="1:19" x14ac:dyDescent="0.3">
      <c r="A669">
        <v>667</v>
      </c>
      <c r="B669" t="s">
        <v>33</v>
      </c>
      <c r="C669" t="s">
        <v>11870</v>
      </c>
      <c r="D669" t="s">
        <v>11871</v>
      </c>
      <c r="E669">
        <v>4.5626163482666002E-2</v>
      </c>
      <c r="F669">
        <v>0</v>
      </c>
      <c r="G669">
        <v>6.2950134277343694E-2</v>
      </c>
      <c r="H669">
        <v>0</v>
      </c>
      <c r="I669">
        <v>0.57422518730163497</v>
      </c>
      <c r="J669">
        <v>44716</v>
      </c>
      <c r="K669">
        <v>0</v>
      </c>
      <c r="L669">
        <v>53070</v>
      </c>
      <c r="M669">
        <v>0</v>
      </c>
      <c r="N669">
        <v>289890</v>
      </c>
      <c r="O669">
        <v>1</v>
      </c>
      <c r="P669">
        <v>0</v>
      </c>
      <c r="Q669">
        <v>1</v>
      </c>
      <c r="R669">
        <v>0</v>
      </c>
      <c r="S669">
        <v>9</v>
      </c>
    </row>
    <row r="670" spans="1:19" x14ac:dyDescent="0.3">
      <c r="A670">
        <v>668</v>
      </c>
      <c r="B670" t="s">
        <v>33</v>
      </c>
      <c r="C670" t="s">
        <v>11872</v>
      </c>
      <c r="D670" t="s">
        <v>11873</v>
      </c>
      <c r="E670">
        <v>4.6104907989501898E-2</v>
      </c>
      <c r="F670">
        <v>0</v>
      </c>
      <c r="G670">
        <v>6.33587837219238E-2</v>
      </c>
      <c r="H670">
        <v>0</v>
      </c>
      <c r="I670">
        <v>0.57316207885742099</v>
      </c>
      <c r="J670">
        <v>44716</v>
      </c>
      <c r="K670">
        <v>0</v>
      </c>
      <c r="L670">
        <v>53070</v>
      </c>
      <c r="M670">
        <v>0</v>
      </c>
      <c r="N670">
        <v>289890</v>
      </c>
      <c r="O670">
        <v>1</v>
      </c>
      <c r="P670">
        <v>0</v>
      </c>
      <c r="Q670">
        <v>1</v>
      </c>
      <c r="R670">
        <v>0</v>
      </c>
      <c r="S670">
        <v>9</v>
      </c>
    </row>
    <row r="671" spans="1:19" x14ac:dyDescent="0.3">
      <c r="A671">
        <v>669</v>
      </c>
      <c r="B671" t="s">
        <v>33</v>
      </c>
      <c r="C671" t="s">
        <v>11874</v>
      </c>
      <c r="D671" t="s">
        <v>11875</v>
      </c>
      <c r="E671">
        <v>4.7392845153808497E-2</v>
      </c>
      <c r="F671">
        <v>0</v>
      </c>
      <c r="G671">
        <v>6.6463947296142495E-2</v>
      </c>
      <c r="H671">
        <v>0</v>
      </c>
      <c r="I671">
        <v>0.51166629791259699</v>
      </c>
      <c r="J671">
        <v>44716</v>
      </c>
      <c r="K671">
        <v>0</v>
      </c>
      <c r="L671">
        <v>53058</v>
      </c>
      <c r="M671">
        <v>0</v>
      </c>
      <c r="N671">
        <v>289782</v>
      </c>
      <c r="O671">
        <v>1</v>
      </c>
      <c r="P671">
        <v>0</v>
      </c>
      <c r="Q671">
        <v>1</v>
      </c>
      <c r="R671">
        <v>0</v>
      </c>
      <c r="S671">
        <v>9</v>
      </c>
    </row>
    <row r="672" spans="1:19" x14ac:dyDescent="0.3">
      <c r="A672">
        <v>670</v>
      </c>
      <c r="B672" t="s">
        <v>33</v>
      </c>
      <c r="C672" t="s">
        <v>11876</v>
      </c>
      <c r="D672" t="s">
        <v>11877</v>
      </c>
      <c r="E672">
        <v>4.6299934387206997E-2</v>
      </c>
      <c r="F672">
        <v>0</v>
      </c>
      <c r="G672">
        <v>7.9353570938110296E-2</v>
      </c>
      <c r="H672">
        <v>0</v>
      </c>
      <c r="I672">
        <v>0.50246047973632801</v>
      </c>
      <c r="J672">
        <v>44716</v>
      </c>
      <c r="K672">
        <v>0</v>
      </c>
      <c r="L672">
        <v>53070</v>
      </c>
      <c r="M672">
        <v>0</v>
      </c>
      <c r="N672">
        <v>289890</v>
      </c>
      <c r="O672">
        <v>1</v>
      </c>
      <c r="P672">
        <v>0</v>
      </c>
      <c r="Q672">
        <v>1</v>
      </c>
      <c r="R672">
        <v>0</v>
      </c>
      <c r="S672">
        <v>9</v>
      </c>
    </row>
    <row r="673" spans="1:19" x14ac:dyDescent="0.3">
      <c r="A673">
        <v>671</v>
      </c>
      <c r="B673" t="s">
        <v>33</v>
      </c>
      <c r="C673" t="s">
        <v>11878</v>
      </c>
      <c r="D673" t="s">
        <v>11879</v>
      </c>
      <c r="E673">
        <v>4.9939870834350503E-2</v>
      </c>
      <c r="F673">
        <v>0</v>
      </c>
      <c r="G673">
        <v>6.5545797348022405E-2</v>
      </c>
      <c r="H673">
        <v>0</v>
      </c>
      <c r="I673">
        <v>0.55951738357543901</v>
      </c>
      <c r="J673">
        <v>44716</v>
      </c>
      <c r="K673">
        <v>0</v>
      </c>
      <c r="L673">
        <v>53070</v>
      </c>
      <c r="M673">
        <v>0</v>
      </c>
      <c r="N673">
        <v>289890</v>
      </c>
      <c r="O673">
        <v>1</v>
      </c>
      <c r="P673">
        <v>0</v>
      </c>
      <c r="Q673">
        <v>1</v>
      </c>
      <c r="R673">
        <v>0</v>
      </c>
      <c r="S673">
        <v>9</v>
      </c>
    </row>
    <row r="674" spans="1:19" x14ac:dyDescent="0.3">
      <c r="A674">
        <v>672</v>
      </c>
      <c r="B674" t="s">
        <v>33</v>
      </c>
      <c r="C674" t="s">
        <v>11880</v>
      </c>
      <c r="D674" t="s">
        <v>11881</v>
      </c>
      <c r="E674">
        <v>4.6409130096435498E-2</v>
      </c>
      <c r="F674">
        <v>0</v>
      </c>
      <c r="G674">
        <v>6.5949916839599595E-2</v>
      </c>
      <c r="H674">
        <v>0</v>
      </c>
      <c r="I674">
        <v>0.51902174949645996</v>
      </c>
      <c r="J674">
        <v>44704</v>
      </c>
      <c r="K674">
        <v>0</v>
      </c>
      <c r="L674">
        <v>53070</v>
      </c>
      <c r="M674">
        <v>0</v>
      </c>
      <c r="N674">
        <v>289890</v>
      </c>
      <c r="O674">
        <v>1</v>
      </c>
      <c r="P674">
        <v>0</v>
      </c>
      <c r="Q674">
        <v>1</v>
      </c>
      <c r="R674">
        <v>0</v>
      </c>
      <c r="S674">
        <v>9</v>
      </c>
    </row>
    <row r="675" spans="1:19" x14ac:dyDescent="0.3">
      <c r="A675">
        <v>673</v>
      </c>
      <c r="B675" t="s">
        <v>33</v>
      </c>
      <c r="C675" t="s">
        <v>11882</v>
      </c>
      <c r="D675" t="s">
        <v>11883</v>
      </c>
      <c r="E675">
        <v>4.6078205108642502E-2</v>
      </c>
      <c r="F675">
        <v>0</v>
      </c>
      <c r="G675">
        <v>6.7264556884765597E-2</v>
      </c>
      <c r="H675">
        <v>0</v>
      </c>
      <c r="I675">
        <v>0.55264949798583896</v>
      </c>
      <c r="J675">
        <v>44716</v>
      </c>
      <c r="K675">
        <v>0</v>
      </c>
      <c r="L675">
        <v>53070</v>
      </c>
      <c r="M675">
        <v>0</v>
      </c>
      <c r="N675">
        <v>289890</v>
      </c>
      <c r="O675">
        <v>1</v>
      </c>
      <c r="P675">
        <v>0</v>
      </c>
      <c r="Q675">
        <v>1</v>
      </c>
      <c r="R675">
        <v>0</v>
      </c>
      <c r="S675">
        <v>9</v>
      </c>
    </row>
    <row r="676" spans="1:19" x14ac:dyDescent="0.3">
      <c r="A676">
        <v>674</v>
      </c>
      <c r="B676" t="s">
        <v>33</v>
      </c>
      <c r="C676" t="s">
        <v>11884</v>
      </c>
      <c r="D676" t="s">
        <v>11885</v>
      </c>
      <c r="E676">
        <v>4.73349094390869E-2</v>
      </c>
      <c r="F676">
        <v>0</v>
      </c>
      <c r="G676">
        <v>6.4182996749877902E-2</v>
      </c>
      <c r="H676">
        <v>0</v>
      </c>
      <c r="I676">
        <v>0.55276322364807096</v>
      </c>
      <c r="J676">
        <v>44716</v>
      </c>
      <c r="K676">
        <v>0</v>
      </c>
      <c r="L676">
        <v>53070</v>
      </c>
      <c r="M676">
        <v>0</v>
      </c>
      <c r="N676">
        <v>289890</v>
      </c>
      <c r="O676">
        <v>1</v>
      </c>
      <c r="P676">
        <v>0</v>
      </c>
      <c r="Q676">
        <v>1</v>
      </c>
      <c r="R676">
        <v>0</v>
      </c>
      <c r="S676">
        <v>9</v>
      </c>
    </row>
    <row r="677" spans="1:19" x14ac:dyDescent="0.3">
      <c r="A677">
        <v>675</v>
      </c>
      <c r="B677" t="s">
        <v>33</v>
      </c>
      <c r="C677" t="s">
        <v>11886</v>
      </c>
      <c r="D677" t="s">
        <v>11887</v>
      </c>
      <c r="E677">
        <v>5.0141334533691399E-2</v>
      </c>
      <c r="F677">
        <v>0</v>
      </c>
      <c r="G677">
        <v>6.4138412475585896E-2</v>
      </c>
      <c r="H677">
        <v>0</v>
      </c>
      <c r="I677">
        <v>0.51212358474731401</v>
      </c>
      <c r="J677">
        <v>44716</v>
      </c>
      <c r="K677">
        <v>0</v>
      </c>
      <c r="L677">
        <v>53070</v>
      </c>
      <c r="M677">
        <v>0</v>
      </c>
      <c r="N677">
        <v>289890</v>
      </c>
      <c r="O677">
        <v>1</v>
      </c>
      <c r="P677">
        <v>0</v>
      </c>
      <c r="Q677">
        <v>1</v>
      </c>
      <c r="R677">
        <v>0</v>
      </c>
      <c r="S677">
        <v>9</v>
      </c>
    </row>
    <row r="678" spans="1:19" x14ac:dyDescent="0.3">
      <c r="A678">
        <v>676</v>
      </c>
      <c r="B678" t="s">
        <v>33</v>
      </c>
      <c r="C678" t="s">
        <v>11888</v>
      </c>
      <c r="D678" t="s">
        <v>11889</v>
      </c>
      <c r="E678">
        <v>4.6172380447387598E-2</v>
      </c>
      <c r="F678">
        <v>0</v>
      </c>
      <c r="G678">
        <v>6.4704179763793904E-2</v>
      </c>
      <c r="H678">
        <v>0</v>
      </c>
      <c r="I678">
        <v>0.49153661727905201</v>
      </c>
      <c r="J678">
        <v>44716</v>
      </c>
      <c r="K678">
        <v>0</v>
      </c>
      <c r="L678">
        <v>53058</v>
      </c>
      <c r="M678">
        <v>0</v>
      </c>
      <c r="N678">
        <v>289890</v>
      </c>
      <c r="O678">
        <v>1</v>
      </c>
      <c r="P678">
        <v>0</v>
      </c>
      <c r="Q678">
        <v>1</v>
      </c>
      <c r="R678">
        <v>0</v>
      </c>
      <c r="S678">
        <v>9</v>
      </c>
    </row>
    <row r="679" spans="1:19" x14ac:dyDescent="0.3">
      <c r="A679">
        <v>677</v>
      </c>
      <c r="B679" t="s">
        <v>33</v>
      </c>
      <c r="C679" t="s">
        <v>11890</v>
      </c>
      <c r="D679" t="s">
        <v>11891</v>
      </c>
      <c r="E679">
        <v>4.6980857849120997E-2</v>
      </c>
      <c r="F679">
        <v>0</v>
      </c>
      <c r="G679">
        <v>6.4987421035766602E-2</v>
      </c>
      <c r="H679">
        <v>0</v>
      </c>
      <c r="I679">
        <v>0.54834055900573697</v>
      </c>
      <c r="J679">
        <v>44704</v>
      </c>
      <c r="K679">
        <v>0</v>
      </c>
      <c r="L679">
        <v>53070</v>
      </c>
      <c r="M679">
        <v>0</v>
      </c>
      <c r="N679">
        <v>289890</v>
      </c>
      <c r="O679">
        <v>1</v>
      </c>
      <c r="P679">
        <v>0</v>
      </c>
      <c r="Q679">
        <v>1</v>
      </c>
      <c r="R679">
        <v>0</v>
      </c>
      <c r="S679">
        <v>9</v>
      </c>
    </row>
    <row r="680" spans="1:19" x14ac:dyDescent="0.3">
      <c r="A680">
        <v>678</v>
      </c>
      <c r="B680" t="s">
        <v>33</v>
      </c>
      <c r="C680" t="s">
        <v>11892</v>
      </c>
      <c r="D680" t="s">
        <v>11893</v>
      </c>
      <c r="E680">
        <v>4.6795368194580002E-2</v>
      </c>
      <c r="F680">
        <v>0</v>
      </c>
      <c r="G680">
        <v>6.4254045486450195E-2</v>
      </c>
      <c r="H680">
        <v>0</v>
      </c>
      <c r="I680">
        <v>5.7008004188537598</v>
      </c>
      <c r="J680">
        <v>44716</v>
      </c>
      <c r="K680">
        <v>0</v>
      </c>
      <c r="L680">
        <v>53058</v>
      </c>
      <c r="M680">
        <v>0</v>
      </c>
      <c r="N680">
        <v>289890</v>
      </c>
      <c r="O680">
        <v>1</v>
      </c>
      <c r="P680">
        <v>0</v>
      </c>
      <c r="Q680">
        <v>1</v>
      </c>
      <c r="R680">
        <v>0</v>
      </c>
      <c r="S680">
        <v>9</v>
      </c>
    </row>
    <row r="681" spans="1:19" x14ac:dyDescent="0.3">
      <c r="A681">
        <v>679</v>
      </c>
      <c r="B681" t="s">
        <v>33</v>
      </c>
      <c r="C681" t="s">
        <v>11894</v>
      </c>
      <c r="D681" t="s">
        <v>11895</v>
      </c>
      <c r="E681">
        <v>4.6891212463378899E-2</v>
      </c>
      <c r="F681">
        <v>0</v>
      </c>
      <c r="G681">
        <v>6.5782546997070299E-2</v>
      </c>
      <c r="H681">
        <v>0</v>
      </c>
      <c r="I681">
        <v>3.5049352645874001</v>
      </c>
      <c r="J681">
        <v>44716</v>
      </c>
      <c r="K681">
        <v>0</v>
      </c>
      <c r="L681">
        <v>53070</v>
      </c>
      <c r="M681">
        <v>0</v>
      </c>
      <c r="N681">
        <v>289890</v>
      </c>
      <c r="O681">
        <v>1</v>
      </c>
      <c r="P681">
        <v>0</v>
      </c>
      <c r="Q681">
        <v>1</v>
      </c>
      <c r="R681">
        <v>0</v>
      </c>
      <c r="S681">
        <v>9</v>
      </c>
    </row>
    <row r="682" spans="1:19" x14ac:dyDescent="0.3">
      <c r="A682">
        <v>680</v>
      </c>
      <c r="B682" t="s">
        <v>33</v>
      </c>
      <c r="C682" t="s">
        <v>11896</v>
      </c>
      <c r="D682" t="s">
        <v>11897</v>
      </c>
      <c r="E682">
        <v>4.69040870666503E-2</v>
      </c>
      <c r="F682">
        <v>0</v>
      </c>
      <c r="G682">
        <v>6.4963817596435505E-2</v>
      </c>
      <c r="H682">
        <v>0</v>
      </c>
      <c r="I682">
        <v>1.01404976844787</v>
      </c>
      <c r="J682">
        <v>44716</v>
      </c>
      <c r="K682">
        <v>0</v>
      </c>
      <c r="L682">
        <v>53070</v>
      </c>
      <c r="M682">
        <v>0</v>
      </c>
      <c r="N682">
        <v>289890</v>
      </c>
      <c r="O682">
        <v>1</v>
      </c>
      <c r="P682">
        <v>0</v>
      </c>
      <c r="Q682">
        <v>1</v>
      </c>
      <c r="R682">
        <v>0</v>
      </c>
      <c r="S682">
        <v>9</v>
      </c>
    </row>
    <row r="683" spans="1:19" x14ac:dyDescent="0.3">
      <c r="A683">
        <v>681</v>
      </c>
      <c r="B683" t="s">
        <v>33</v>
      </c>
      <c r="C683" t="s">
        <v>11898</v>
      </c>
      <c r="D683" t="s">
        <v>11899</v>
      </c>
      <c r="E683">
        <v>4.7791004180908203E-2</v>
      </c>
      <c r="F683">
        <v>0</v>
      </c>
      <c r="G683">
        <v>6.6927909851074205E-2</v>
      </c>
      <c r="H683">
        <v>0</v>
      </c>
      <c r="I683">
        <v>1.2743668556213299</v>
      </c>
      <c r="J683">
        <v>44716</v>
      </c>
      <c r="K683">
        <v>0</v>
      </c>
      <c r="L683">
        <v>53070</v>
      </c>
      <c r="M683">
        <v>0</v>
      </c>
      <c r="N683">
        <v>289890</v>
      </c>
      <c r="O683">
        <v>1</v>
      </c>
      <c r="P683">
        <v>0</v>
      </c>
      <c r="Q683">
        <v>1</v>
      </c>
      <c r="R683">
        <v>0</v>
      </c>
      <c r="S683">
        <v>9</v>
      </c>
    </row>
    <row r="684" spans="1:19" x14ac:dyDescent="0.3">
      <c r="A684">
        <v>682</v>
      </c>
      <c r="B684" t="s">
        <v>33</v>
      </c>
      <c r="C684" t="s">
        <v>11900</v>
      </c>
      <c r="D684" t="s">
        <v>11901</v>
      </c>
      <c r="E684">
        <v>0.177989721298217</v>
      </c>
      <c r="F684">
        <v>0</v>
      </c>
      <c r="G684">
        <v>6.5756082534789997E-2</v>
      </c>
      <c r="H684">
        <v>0</v>
      </c>
      <c r="I684">
        <v>0.57568860054016102</v>
      </c>
      <c r="J684">
        <v>44716</v>
      </c>
      <c r="K684">
        <v>0</v>
      </c>
      <c r="L684">
        <v>53070</v>
      </c>
      <c r="M684">
        <v>0</v>
      </c>
      <c r="N684">
        <v>289890</v>
      </c>
      <c r="O684">
        <v>1</v>
      </c>
      <c r="P684">
        <v>0</v>
      </c>
      <c r="Q684">
        <v>1</v>
      </c>
      <c r="R684">
        <v>0</v>
      </c>
      <c r="S684">
        <v>9</v>
      </c>
    </row>
    <row r="685" spans="1:19" x14ac:dyDescent="0.3">
      <c r="A685">
        <v>683</v>
      </c>
      <c r="B685" t="s">
        <v>33</v>
      </c>
      <c r="C685" t="s">
        <v>11902</v>
      </c>
      <c r="D685" t="s">
        <v>11903</v>
      </c>
      <c r="E685">
        <v>4.65466976165771E-2</v>
      </c>
      <c r="F685">
        <v>0</v>
      </c>
      <c r="G685">
        <v>6.5601348876953097E-2</v>
      </c>
      <c r="H685">
        <v>0</v>
      </c>
      <c r="I685">
        <v>0.54400324821472101</v>
      </c>
      <c r="J685">
        <v>44716</v>
      </c>
      <c r="K685">
        <v>0</v>
      </c>
      <c r="L685">
        <v>53070</v>
      </c>
      <c r="M685">
        <v>0</v>
      </c>
      <c r="N685">
        <v>289890</v>
      </c>
      <c r="O685">
        <v>1</v>
      </c>
      <c r="P685">
        <v>0</v>
      </c>
      <c r="Q685">
        <v>1</v>
      </c>
      <c r="R685">
        <v>0</v>
      </c>
      <c r="S685">
        <v>9</v>
      </c>
    </row>
    <row r="686" spans="1:19" x14ac:dyDescent="0.3">
      <c r="A686">
        <v>684</v>
      </c>
      <c r="B686" t="s">
        <v>33</v>
      </c>
      <c r="C686" t="s">
        <v>11904</v>
      </c>
      <c r="D686" t="s">
        <v>11905</v>
      </c>
      <c r="E686">
        <v>4.6535491943359299E-2</v>
      </c>
      <c r="F686">
        <v>0</v>
      </c>
      <c r="G686">
        <v>6.5643787384033203E-2</v>
      </c>
      <c r="H686">
        <v>0</v>
      </c>
      <c r="I686">
        <v>0.58815193176269498</v>
      </c>
      <c r="J686">
        <v>44716</v>
      </c>
      <c r="K686">
        <v>0</v>
      </c>
      <c r="L686">
        <v>53070</v>
      </c>
      <c r="M686">
        <v>0</v>
      </c>
      <c r="N686">
        <v>289890</v>
      </c>
      <c r="O686">
        <v>1</v>
      </c>
      <c r="P686">
        <v>0</v>
      </c>
      <c r="Q686">
        <v>1</v>
      </c>
      <c r="R686">
        <v>0</v>
      </c>
      <c r="S686">
        <v>9</v>
      </c>
    </row>
    <row r="687" spans="1:19" x14ac:dyDescent="0.3">
      <c r="A687">
        <v>685</v>
      </c>
      <c r="B687" t="s">
        <v>33</v>
      </c>
      <c r="C687" t="s">
        <v>11906</v>
      </c>
      <c r="D687" t="s">
        <v>11907</v>
      </c>
      <c r="E687">
        <v>4.66730594635009E-2</v>
      </c>
      <c r="F687">
        <v>0</v>
      </c>
      <c r="G687">
        <v>6.7622900009155204E-2</v>
      </c>
      <c r="H687">
        <v>0</v>
      </c>
      <c r="I687">
        <v>0.650312900543212</v>
      </c>
      <c r="J687">
        <v>44716</v>
      </c>
      <c r="K687">
        <v>0</v>
      </c>
      <c r="L687">
        <v>53070</v>
      </c>
      <c r="M687">
        <v>0</v>
      </c>
      <c r="N687">
        <v>289890</v>
      </c>
      <c r="O687">
        <v>1</v>
      </c>
      <c r="P687">
        <v>0</v>
      </c>
      <c r="Q687">
        <v>1</v>
      </c>
      <c r="R687">
        <v>0</v>
      </c>
      <c r="S687">
        <v>9</v>
      </c>
    </row>
    <row r="688" spans="1:19" x14ac:dyDescent="0.3">
      <c r="A688">
        <v>686</v>
      </c>
      <c r="B688" t="s">
        <v>33</v>
      </c>
      <c r="C688" t="s">
        <v>11908</v>
      </c>
      <c r="D688" t="s">
        <v>11909</v>
      </c>
      <c r="E688">
        <v>6.9437265396118095E-2</v>
      </c>
      <c r="F688">
        <v>0</v>
      </c>
      <c r="G688">
        <v>0.39186429977416898</v>
      </c>
      <c r="H688">
        <v>0</v>
      </c>
      <c r="I688">
        <v>0.52593851089477495</v>
      </c>
      <c r="J688">
        <v>44716</v>
      </c>
      <c r="K688">
        <v>0</v>
      </c>
      <c r="L688">
        <v>53058</v>
      </c>
      <c r="M688">
        <v>0</v>
      </c>
      <c r="N688">
        <v>289890</v>
      </c>
      <c r="O688">
        <v>1</v>
      </c>
      <c r="P688">
        <v>0</v>
      </c>
      <c r="Q688">
        <v>1</v>
      </c>
      <c r="R688">
        <v>0</v>
      </c>
      <c r="S688">
        <v>9</v>
      </c>
    </row>
    <row r="689" spans="1:19" x14ac:dyDescent="0.3">
      <c r="A689">
        <v>687</v>
      </c>
      <c r="B689" t="s">
        <v>33</v>
      </c>
      <c r="C689" t="s">
        <v>11910</v>
      </c>
      <c r="D689" t="s">
        <v>11911</v>
      </c>
      <c r="E689">
        <v>4.8425912857055602E-2</v>
      </c>
      <c r="F689">
        <v>0</v>
      </c>
      <c r="G689">
        <v>6.4214944839477497E-2</v>
      </c>
      <c r="H689">
        <v>0</v>
      </c>
      <c r="I689">
        <v>0.57351160049438399</v>
      </c>
      <c r="J689">
        <v>44716</v>
      </c>
      <c r="K689">
        <v>0</v>
      </c>
      <c r="L689">
        <v>53070</v>
      </c>
      <c r="M689">
        <v>0</v>
      </c>
      <c r="N689">
        <v>289890</v>
      </c>
      <c r="O689">
        <v>1</v>
      </c>
      <c r="P689">
        <v>0</v>
      </c>
      <c r="Q689">
        <v>1</v>
      </c>
      <c r="R689">
        <v>0</v>
      </c>
      <c r="S689">
        <v>9</v>
      </c>
    </row>
    <row r="690" spans="1:19" x14ac:dyDescent="0.3">
      <c r="A690">
        <v>688</v>
      </c>
      <c r="B690" t="s">
        <v>33</v>
      </c>
      <c r="C690" t="s">
        <v>11912</v>
      </c>
      <c r="D690" t="s">
        <v>11913</v>
      </c>
      <c r="E690">
        <v>4.6878099441528299E-2</v>
      </c>
      <c r="F690">
        <v>0</v>
      </c>
      <c r="G690">
        <v>6.4293622970580999E-2</v>
      </c>
      <c r="H690">
        <v>0</v>
      </c>
      <c r="I690">
        <v>0.56780409812927202</v>
      </c>
      <c r="J690">
        <v>44716</v>
      </c>
      <c r="K690">
        <v>0</v>
      </c>
      <c r="L690">
        <v>53070</v>
      </c>
      <c r="M690">
        <v>0</v>
      </c>
      <c r="N690">
        <v>289890</v>
      </c>
      <c r="O690">
        <v>1</v>
      </c>
      <c r="P690">
        <v>0</v>
      </c>
      <c r="Q690">
        <v>1</v>
      </c>
      <c r="R690">
        <v>0</v>
      </c>
      <c r="S690">
        <v>9</v>
      </c>
    </row>
    <row r="691" spans="1:19" x14ac:dyDescent="0.3">
      <c r="A691">
        <v>689</v>
      </c>
      <c r="B691" t="s">
        <v>33</v>
      </c>
      <c r="C691" t="s">
        <v>11914</v>
      </c>
      <c r="D691" t="s">
        <v>11915</v>
      </c>
      <c r="E691">
        <v>4.7122001647949198E-2</v>
      </c>
      <c r="F691">
        <v>0</v>
      </c>
      <c r="G691">
        <v>6.5887451171875E-2</v>
      </c>
      <c r="H691">
        <v>0</v>
      </c>
      <c r="I691">
        <v>0.54612731933593694</v>
      </c>
      <c r="J691">
        <v>44716</v>
      </c>
      <c r="K691">
        <v>0</v>
      </c>
      <c r="L691">
        <v>53070</v>
      </c>
      <c r="M691">
        <v>0</v>
      </c>
      <c r="N691">
        <v>289890</v>
      </c>
      <c r="O691">
        <v>1</v>
      </c>
      <c r="P691">
        <v>0</v>
      </c>
      <c r="Q691">
        <v>1</v>
      </c>
      <c r="R691">
        <v>0</v>
      </c>
      <c r="S691">
        <v>9</v>
      </c>
    </row>
    <row r="692" spans="1:19" x14ac:dyDescent="0.3">
      <c r="A692">
        <v>690</v>
      </c>
      <c r="B692" t="s">
        <v>33</v>
      </c>
      <c r="C692" t="s">
        <v>11916</v>
      </c>
      <c r="D692" t="s">
        <v>11917</v>
      </c>
      <c r="E692">
        <v>4.6282291412353502E-2</v>
      </c>
      <c r="F692">
        <v>0</v>
      </c>
      <c r="G692">
        <v>9.1176748275756794E-2</v>
      </c>
      <c r="H692">
        <v>0</v>
      </c>
      <c r="I692">
        <v>0.52205967903137196</v>
      </c>
      <c r="J692">
        <v>44716</v>
      </c>
      <c r="K692">
        <v>0</v>
      </c>
      <c r="L692">
        <v>53070</v>
      </c>
      <c r="M692">
        <v>0</v>
      </c>
      <c r="N692">
        <v>289890</v>
      </c>
      <c r="O692">
        <v>1</v>
      </c>
      <c r="P692">
        <v>0</v>
      </c>
      <c r="Q692">
        <v>1</v>
      </c>
      <c r="R692">
        <v>0</v>
      </c>
      <c r="S692">
        <v>9</v>
      </c>
    </row>
    <row r="693" spans="1:19" x14ac:dyDescent="0.3">
      <c r="A693">
        <v>691</v>
      </c>
      <c r="B693" t="s">
        <v>33</v>
      </c>
      <c r="C693" t="s">
        <v>11918</v>
      </c>
      <c r="D693" t="s">
        <v>11919</v>
      </c>
      <c r="E693">
        <v>5.2998781204223598E-2</v>
      </c>
      <c r="F693">
        <v>0</v>
      </c>
      <c r="G693">
        <v>6.3679933547973605E-2</v>
      </c>
      <c r="H693">
        <v>0</v>
      </c>
      <c r="I693">
        <v>0.62118649482726995</v>
      </c>
      <c r="J693">
        <v>44716</v>
      </c>
      <c r="K693">
        <v>0</v>
      </c>
      <c r="L693">
        <v>53070</v>
      </c>
      <c r="M693">
        <v>0</v>
      </c>
      <c r="N693">
        <v>289890</v>
      </c>
      <c r="O693">
        <v>1</v>
      </c>
      <c r="P693">
        <v>0</v>
      </c>
      <c r="Q693">
        <v>1</v>
      </c>
      <c r="R693">
        <v>0</v>
      </c>
      <c r="S693">
        <v>9</v>
      </c>
    </row>
    <row r="694" spans="1:19" x14ac:dyDescent="0.3">
      <c r="A694">
        <v>692</v>
      </c>
      <c r="B694" t="s">
        <v>33</v>
      </c>
      <c r="C694" t="s">
        <v>11920</v>
      </c>
      <c r="D694" t="s">
        <v>11921</v>
      </c>
      <c r="E694">
        <v>4.7133207321166902E-2</v>
      </c>
      <c r="F694">
        <v>0</v>
      </c>
      <c r="G694">
        <v>6.4085006713867104E-2</v>
      </c>
      <c r="H694">
        <v>0</v>
      </c>
      <c r="I694">
        <v>0.50131297111511197</v>
      </c>
      <c r="J694">
        <v>44716</v>
      </c>
      <c r="K694">
        <v>0</v>
      </c>
      <c r="L694">
        <v>53070</v>
      </c>
      <c r="M694">
        <v>0</v>
      </c>
      <c r="N694">
        <v>289890</v>
      </c>
      <c r="O694">
        <v>1</v>
      </c>
      <c r="P694">
        <v>0</v>
      </c>
      <c r="Q694">
        <v>1</v>
      </c>
      <c r="R694">
        <v>0</v>
      </c>
      <c r="S694">
        <v>9</v>
      </c>
    </row>
    <row r="695" spans="1:19" x14ac:dyDescent="0.3">
      <c r="A695">
        <v>693</v>
      </c>
      <c r="B695" t="s">
        <v>33</v>
      </c>
      <c r="C695" t="s">
        <v>11922</v>
      </c>
      <c r="D695" t="s">
        <v>11923</v>
      </c>
      <c r="E695">
        <v>4.6744585037231397E-2</v>
      </c>
      <c r="F695">
        <v>0</v>
      </c>
      <c r="G695">
        <v>6.4027309417724595E-2</v>
      </c>
      <c r="H695">
        <v>0</v>
      </c>
      <c r="I695">
        <v>0.62910938262939398</v>
      </c>
      <c r="J695">
        <v>44716</v>
      </c>
      <c r="K695">
        <v>0</v>
      </c>
      <c r="L695">
        <v>53070</v>
      </c>
      <c r="M695">
        <v>0</v>
      </c>
      <c r="N695">
        <v>289890</v>
      </c>
      <c r="O695">
        <v>1</v>
      </c>
      <c r="P695">
        <v>0</v>
      </c>
      <c r="Q695">
        <v>1</v>
      </c>
      <c r="R695">
        <v>0</v>
      </c>
      <c r="S695">
        <v>9</v>
      </c>
    </row>
    <row r="696" spans="1:19" x14ac:dyDescent="0.3">
      <c r="A696">
        <v>694</v>
      </c>
      <c r="B696" t="s">
        <v>33</v>
      </c>
      <c r="C696" t="s">
        <v>11924</v>
      </c>
      <c r="D696" t="s">
        <v>11925</v>
      </c>
      <c r="E696">
        <v>6.9125413894653306E-2</v>
      </c>
      <c r="F696">
        <v>0</v>
      </c>
      <c r="G696">
        <v>6.3431739807128906E-2</v>
      </c>
      <c r="H696">
        <v>0</v>
      </c>
      <c r="I696">
        <v>0.55738520622253396</v>
      </c>
      <c r="J696">
        <v>44716</v>
      </c>
      <c r="K696">
        <v>0</v>
      </c>
      <c r="L696">
        <v>53070</v>
      </c>
      <c r="M696">
        <v>0</v>
      </c>
      <c r="N696">
        <v>289890</v>
      </c>
      <c r="O696">
        <v>1</v>
      </c>
      <c r="P696">
        <v>0</v>
      </c>
      <c r="Q696">
        <v>1</v>
      </c>
      <c r="R696">
        <v>0</v>
      </c>
      <c r="S696">
        <v>9</v>
      </c>
    </row>
    <row r="697" spans="1:19" x14ac:dyDescent="0.3">
      <c r="A697">
        <v>695</v>
      </c>
      <c r="B697" t="s">
        <v>33</v>
      </c>
      <c r="C697" t="s">
        <v>11926</v>
      </c>
      <c r="D697" t="s">
        <v>11927</v>
      </c>
      <c r="E697">
        <v>4.81131076812744E-2</v>
      </c>
      <c r="F697">
        <v>0</v>
      </c>
      <c r="G697">
        <v>6.3219785690307603E-2</v>
      </c>
      <c r="H697">
        <v>0</v>
      </c>
      <c r="I697">
        <v>0.76594781875610296</v>
      </c>
      <c r="J697">
        <v>44716</v>
      </c>
      <c r="K697">
        <v>0</v>
      </c>
      <c r="L697">
        <v>53070</v>
      </c>
      <c r="M697">
        <v>0</v>
      </c>
      <c r="N697">
        <v>289890</v>
      </c>
      <c r="O697">
        <v>1</v>
      </c>
      <c r="P697">
        <v>0</v>
      </c>
      <c r="Q697">
        <v>1</v>
      </c>
      <c r="R697">
        <v>0</v>
      </c>
      <c r="S697">
        <v>9</v>
      </c>
    </row>
    <row r="698" spans="1:19" x14ac:dyDescent="0.3">
      <c r="A698">
        <v>696</v>
      </c>
      <c r="B698" t="s">
        <v>33</v>
      </c>
      <c r="C698" t="s">
        <v>11928</v>
      </c>
      <c r="D698" t="s">
        <v>11929</v>
      </c>
      <c r="E698">
        <v>4.7130346298217697E-2</v>
      </c>
      <c r="F698">
        <v>0</v>
      </c>
      <c r="G698">
        <v>6.5581083297729395E-2</v>
      </c>
      <c r="H698">
        <v>0</v>
      </c>
      <c r="I698">
        <v>0.51072382926940896</v>
      </c>
      <c r="J698">
        <v>44716</v>
      </c>
      <c r="K698">
        <v>0</v>
      </c>
      <c r="L698">
        <v>53070</v>
      </c>
      <c r="M698">
        <v>0</v>
      </c>
      <c r="N698">
        <v>289890</v>
      </c>
      <c r="O698">
        <v>1</v>
      </c>
      <c r="P698">
        <v>0</v>
      </c>
      <c r="Q698">
        <v>1</v>
      </c>
      <c r="R698">
        <v>0</v>
      </c>
      <c r="S698">
        <v>9</v>
      </c>
    </row>
    <row r="699" spans="1:19" x14ac:dyDescent="0.3">
      <c r="A699">
        <v>697</v>
      </c>
      <c r="B699" t="s">
        <v>33</v>
      </c>
      <c r="C699" t="s">
        <v>11930</v>
      </c>
      <c r="D699" t="s">
        <v>11931</v>
      </c>
      <c r="E699">
        <v>4.73301410675048E-2</v>
      </c>
      <c r="F699">
        <v>0</v>
      </c>
      <c r="G699">
        <v>6.6158294677734306E-2</v>
      </c>
      <c r="H699">
        <v>0</v>
      </c>
      <c r="I699">
        <v>0.52856540679931596</v>
      </c>
      <c r="J699">
        <v>44716</v>
      </c>
      <c r="K699">
        <v>0</v>
      </c>
      <c r="L699">
        <v>53070</v>
      </c>
      <c r="M699">
        <v>0</v>
      </c>
      <c r="N699">
        <v>289890</v>
      </c>
      <c r="O699">
        <v>1</v>
      </c>
      <c r="P699">
        <v>0</v>
      </c>
      <c r="Q699">
        <v>1</v>
      </c>
      <c r="R699">
        <v>0</v>
      </c>
      <c r="S699">
        <v>9</v>
      </c>
    </row>
    <row r="700" spans="1:19" x14ac:dyDescent="0.3">
      <c r="A700">
        <v>698</v>
      </c>
      <c r="B700" t="s">
        <v>33</v>
      </c>
      <c r="C700" t="s">
        <v>11932</v>
      </c>
      <c r="D700" t="s">
        <v>11933</v>
      </c>
      <c r="E700">
        <v>4.5650959014892502E-2</v>
      </c>
      <c r="F700">
        <v>0</v>
      </c>
      <c r="G700">
        <v>6.4444541931152302E-2</v>
      </c>
      <c r="H700">
        <v>0</v>
      </c>
      <c r="I700">
        <v>0.51168751716613703</v>
      </c>
      <c r="J700">
        <v>44716</v>
      </c>
      <c r="K700">
        <v>0</v>
      </c>
      <c r="L700">
        <v>53070</v>
      </c>
      <c r="M700">
        <v>0</v>
      </c>
      <c r="N700">
        <v>289890</v>
      </c>
      <c r="O700">
        <v>1</v>
      </c>
      <c r="P700">
        <v>0</v>
      </c>
      <c r="Q700">
        <v>1</v>
      </c>
      <c r="R700">
        <v>0</v>
      </c>
      <c r="S700">
        <v>9</v>
      </c>
    </row>
    <row r="701" spans="1:19" x14ac:dyDescent="0.3">
      <c r="A701">
        <v>699</v>
      </c>
      <c r="B701" t="s">
        <v>33</v>
      </c>
      <c r="C701" t="s">
        <v>11934</v>
      </c>
      <c r="D701" t="s">
        <v>11935</v>
      </c>
      <c r="E701">
        <v>5.0250291824340799E-2</v>
      </c>
      <c r="F701">
        <v>0</v>
      </c>
      <c r="G701">
        <v>6.3505887985229395E-2</v>
      </c>
      <c r="H701">
        <v>0</v>
      </c>
      <c r="I701">
        <v>0.48031044006347601</v>
      </c>
      <c r="J701">
        <v>44716</v>
      </c>
      <c r="K701">
        <v>0</v>
      </c>
      <c r="L701">
        <v>53070</v>
      </c>
      <c r="M701">
        <v>0</v>
      </c>
      <c r="N701">
        <v>289890</v>
      </c>
      <c r="O701">
        <v>1</v>
      </c>
      <c r="P701">
        <v>0</v>
      </c>
      <c r="Q701">
        <v>1</v>
      </c>
      <c r="R701">
        <v>0</v>
      </c>
      <c r="S701">
        <v>9</v>
      </c>
    </row>
    <row r="702" spans="1:19" x14ac:dyDescent="0.3">
      <c r="A702">
        <v>700</v>
      </c>
      <c r="B702" t="s">
        <v>33</v>
      </c>
      <c r="C702" t="s">
        <v>11936</v>
      </c>
      <c r="D702" t="s">
        <v>11937</v>
      </c>
      <c r="E702">
        <v>4.6858549118041902E-2</v>
      </c>
      <c r="F702">
        <v>0</v>
      </c>
      <c r="G702">
        <v>6.4979791641235296E-2</v>
      </c>
      <c r="H702">
        <v>0</v>
      </c>
      <c r="I702">
        <v>0.47846674919128401</v>
      </c>
      <c r="J702">
        <v>44704</v>
      </c>
      <c r="K702">
        <v>0</v>
      </c>
      <c r="L702">
        <v>53058</v>
      </c>
      <c r="M702">
        <v>0</v>
      </c>
      <c r="N702">
        <v>289890</v>
      </c>
      <c r="O702">
        <v>1</v>
      </c>
      <c r="P702">
        <v>0</v>
      </c>
      <c r="Q702">
        <v>1</v>
      </c>
      <c r="R702">
        <v>0</v>
      </c>
      <c r="S702">
        <v>9</v>
      </c>
    </row>
    <row r="703" spans="1:19" x14ac:dyDescent="0.3">
      <c r="A703">
        <v>701</v>
      </c>
      <c r="B703" t="s">
        <v>33</v>
      </c>
      <c r="C703" t="s">
        <v>11938</v>
      </c>
      <c r="D703" t="s">
        <v>11939</v>
      </c>
      <c r="E703">
        <v>4.7031641006469699E-2</v>
      </c>
      <c r="F703">
        <v>0</v>
      </c>
      <c r="G703">
        <v>6.4307212829589802E-2</v>
      </c>
      <c r="H703">
        <v>0</v>
      </c>
      <c r="I703">
        <v>0.49362301826477001</v>
      </c>
      <c r="J703">
        <v>44716</v>
      </c>
      <c r="K703">
        <v>0</v>
      </c>
      <c r="L703">
        <v>53058</v>
      </c>
      <c r="M703">
        <v>0</v>
      </c>
      <c r="N703">
        <v>289890</v>
      </c>
      <c r="O703">
        <v>1</v>
      </c>
      <c r="P703">
        <v>0</v>
      </c>
      <c r="Q703">
        <v>1</v>
      </c>
      <c r="R703">
        <v>0</v>
      </c>
      <c r="S703">
        <v>9</v>
      </c>
    </row>
    <row r="704" spans="1:19" x14ac:dyDescent="0.3">
      <c r="A704">
        <v>702</v>
      </c>
      <c r="B704" t="s">
        <v>33</v>
      </c>
      <c r="C704" t="s">
        <v>11940</v>
      </c>
      <c r="D704" t="s">
        <v>11941</v>
      </c>
      <c r="E704">
        <v>4.8135757446289E-2</v>
      </c>
      <c r="F704">
        <v>0</v>
      </c>
      <c r="G704">
        <v>8.2673311233520494E-2</v>
      </c>
      <c r="H704">
        <v>0</v>
      </c>
      <c r="I704">
        <v>0.53044581413268999</v>
      </c>
      <c r="J704">
        <v>44716</v>
      </c>
      <c r="K704">
        <v>0</v>
      </c>
      <c r="L704">
        <v>53070</v>
      </c>
      <c r="M704">
        <v>0</v>
      </c>
      <c r="N704">
        <v>289890</v>
      </c>
      <c r="O704">
        <v>1</v>
      </c>
      <c r="P704">
        <v>0</v>
      </c>
      <c r="Q704">
        <v>1</v>
      </c>
      <c r="R704">
        <v>0</v>
      </c>
      <c r="S704">
        <v>9</v>
      </c>
    </row>
    <row r="705" spans="1:19" x14ac:dyDescent="0.3">
      <c r="A705">
        <v>703</v>
      </c>
      <c r="B705" t="s">
        <v>33</v>
      </c>
      <c r="C705" t="s">
        <v>11942</v>
      </c>
      <c r="D705" t="s">
        <v>11943</v>
      </c>
      <c r="E705">
        <v>4.5928478240966797E-2</v>
      </c>
      <c r="F705">
        <v>0</v>
      </c>
      <c r="G705">
        <v>6.4326524734497001E-2</v>
      </c>
      <c r="H705">
        <v>0</v>
      </c>
      <c r="I705">
        <v>0.53071665763854903</v>
      </c>
      <c r="J705">
        <v>44716</v>
      </c>
      <c r="K705">
        <v>0</v>
      </c>
      <c r="L705">
        <v>53070</v>
      </c>
      <c r="M705">
        <v>0</v>
      </c>
      <c r="N705">
        <v>289890</v>
      </c>
      <c r="O705">
        <v>1</v>
      </c>
      <c r="P705">
        <v>0</v>
      </c>
      <c r="Q705">
        <v>1</v>
      </c>
      <c r="R705">
        <v>0</v>
      </c>
      <c r="S705">
        <v>9</v>
      </c>
    </row>
    <row r="706" spans="1:19" x14ac:dyDescent="0.3">
      <c r="A706">
        <v>704</v>
      </c>
      <c r="B706" t="s">
        <v>33</v>
      </c>
      <c r="C706" t="s">
        <v>11944</v>
      </c>
      <c r="D706" t="s">
        <v>11945</v>
      </c>
      <c r="E706">
        <v>4.7107458114624003E-2</v>
      </c>
      <c r="F706">
        <v>0</v>
      </c>
      <c r="G706">
        <v>6.7130565643310505E-2</v>
      </c>
      <c r="H706">
        <v>0</v>
      </c>
      <c r="I706">
        <v>0.48572301864624001</v>
      </c>
      <c r="J706">
        <v>44716</v>
      </c>
      <c r="K706">
        <v>0</v>
      </c>
      <c r="L706">
        <v>53070</v>
      </c>
      <c r="M706">
        <v>0</v>
      </c>
      <c r="N706">
        <v>289890</v>
      </c>
      <c r="O706">
        <v>1</v>
      </c>
      <c r="P706">
        <v>0</v>
      </c>
      <c r="Q706">
        <v>1</v>
      </c>
      <c r="R706">
        <v>0</v>
      </c>
      <c r="S706">
        <v>9</v>
      </c>
    </row>
    <row r="707" spans="1:19" x14ac:dyDescent="0.3">
      <c r="A707">
        <v>705</v>
      </c>
      <c r="B707" t="s">
        <v>33</v>
      </c>
      <c r="C707" t="s">
        <v>11946</v>
      </c>
      <c r="D707" t="s">
        <v>11947</v>
      </c>
      <c r="E707">
        <v>4.6091318130493102E-2</v>
      </c>
      <c r="F707">
        <v>0</v>
      </c>
      <c r="G707">
        <v>6.5665960311889607E-2</v>
      </c>
      <c r="H707">
        <v>0</v>
      </c>
      <c r="I707">
        <v>0.58326530456542902</v>
      </c>
      <c r="J707">
        <v>44716</v>
      </c>
      <c r="K707">
        <v>0</v>
      </c>
      <c r="L707">
        <v>53058</v>
      </c>
      <c r="M707">
        <v>0</v>
      </c>
      <c r="N707">
        <v>289782</v>
      </c>
      <c r="O707">
        <v>1</v>
      </c>
      <c r="P707">
        <v>0</v>
      </c>
      <c r="Q707">
        <v>1</v>
      </c>
      <c r="R707">
        <v>0</v>
      </c>
      <c r="S707">
        <v>9</v>
      </c>
    </row>
    <row r="708" spans="1:19" x14ac:dyDescent="0.3">
      <c r="A708">
        <v>706</v>
      </c>
      <c r="B708" t="s">
        <v>33</v>
      </c>
      <c r="C708" t="s">
        <v>11948</v>
      </c>
      <c r="D708" t="s">
        <v>11949</v>
      </c>
      <c r="E708">
        <v>8.1088304519653306E-2</v>
      </c>
      <c r="F708">
        <v>0</v>
      </c>
      <c r="G708">
        <v>6.6377639770507799E-2</v>
      </c>
      <c r="H708">
        <v>0</v>
      </c>
      <c r="I708">
        <v>0.496124267578125</v>
      </c>
      <c r="J708">
        <v>44716</v>
      </c>
      <c r="K708">
        <v>0</v>
      </c>
      <c r="L708">
        <v>53070</v>
      </c>
      <c r="M708">
        <v>0</v>
      </c>
      <c r="N708">
        <v>289890</v>
      </c>
      <c r="O708">
        <v>1</v>
      </c>
      <c r="P708">
        <v>0</v>
      </c>
      <c r="Q708">
        <v>1</v>
      </c>
      <c r="R708">
        <v>0</v>
      </c>
      <c r="S708">
        <v>9</v>
      </c>
    </row>
    <row r="709" spans="1:19" x14ac:dyDescent="0.3">
      <c r="A709">
        <v>707</v>
      </c>
      <c r="B709" t="s">
        <v>33</v>
      </c>
      <c r="C709" t="s">
        <v>11950</v>
      </c>
      <c r="D709" t="s">
        <v>11951</v>
      </c>
      <c r="E709">
        <v>4.6723604202270501E-2</v>
      </c>
      <c r="F709">
        <v>0</v>
      </c>
      <c r="G709">
        <v>6.4506292343139607E-2</v>
      </c>
      <c r="H709">
        <v>0</v>
      </c>
      <c r="I709">
        <v>0.48950576782226501</v>
      </c>
      <c r="J709">
        <v>44716</v>
      </c>
      <c r="K709">
        <v>0</v>
      </c>
      <c r="L709">
        <v>53070</v>
      </c>
      <c r="M709">
        <v>0</v>
      </c>
      <c r="N709">
        <v>289890</v>
      </c>
      <c r="O709">
        <v>1</v>
      </c>
      <c r="P709">
        <v>0</v>
      </c>
      <c r="Q709">
        <v>1</v>
      </c>
      <c r="R709">
        <v>0</v>
      </c>
      <c r="S709">
        <v>9</v>
      </c>
    </row>
    <row r="710" spans="1:19" x14ac:dyDescent="0.3">
      <c r="A710">
        <v>708</v>
      </c>
      <c r="B710" t="s">
        <v>33</v>
      </c>
      <c r="C710" t="s">
        <v>11952</v>
      </c>
      <c r="D710" t="s">
        <v>11953</v>
      </c>
      <c r="E710">
        <v>4.6683073043823201E-2</v>
      </c>
      <c r="F710">
        <v>0</v>
      </c>
      <c r="G710">
        <v>6.6375732421875E-2</v>
      </c>
      <c r="H710">
        <v>0</v>
      </c>
      <c r="I710">
        <v>0.51733517646789495</v>
      </c>
      <c r="J710">
        <v>44716</v>
      </c>
      <c r="K710">
        <v>0</v>
      </c>
      <c r="L710">
        <v>53070</v>
      </c>
      <c r="M710">
        <v>0</v>
      </c>
      <c r="N710">
        <v>289890</v>
      </c>
      <c r="O710">
        <v>1</v>
      </c>
      <c r="P710">
        <v>0</v>
      </c>
      <c r="Q710">
        <v>1</v>
      </c>
      <c r="R710">
        <v>0</v>
      </c>
      <c r="S710">
        <v>9</v>
      </c>
    </row>
    <row r="711" spans="1:19" x14ac:dyDescent="0.3">
      <c r="A711">
        <v>709</v>
      </c>
      <c r="B711" t="s">
        <v>33</v>
      </c>
      <c r="C711" t="s">
        <v>11954</v>
      </c>
      <c r="D711" t="s">
        <v>11955</v>
      </c>
      <c r="E711">
        <v>4.7080516815185498E-2</v>
      </c>
      <c r="F711">
        <v>0</v>
      </c>
      <c r="G711">
        <v>0.37649226188659601</v>
      </c>
      <c r="H711">
        <v>0</v>
      </c>
      <c r="I711">
        <v>0.70666575431823697</v>
      </c>
      <c r="J711">
        <v>44716</v>
      </c>
      <c r="K711">
        <v>0</v>
      </c>
      <c r="L711">
        <v>53070</v>
      </c>
      <c r="M711">
        <v>0</v>
      </c>
      <c r="N711">
        <v>289890</v>
      </c>
      <c r="O711">
        <v>1</v>
      </c>
      <c r="P711">
        <v>0</v>
      </c>
      <c r="Q711">
        <v>1</v>
      </c>
      <c r="R711">
        <v>0</v>
      </c>
      <c r="S711">
        <v>9</v>
      </c>
    </row>
    <row r="712" spans="1:19" x14ac:dyDescent="0.3">
      <c r="A712">
        <v>710</v>
      </c>
      <c r="B712" t="s">
        <v>33</v>
      </c>
      <c r="C712" t="s">
        <v>11956</v>
      </c>
      <c r="D712" t="s">
        <v>11957</v>
      </c>
      <c r="E712">
        <v>5.99002838134765E-2</v>
      </c>
      <c r="F712">
        <v>0</v>
      </c>
      <c r="G712">
        <v>6.4864873886108398E-2</v>
      </c>
      <c r="H712">
        <v>0</v>
      </c>
      <c r="I712">
        <v>0.65038657188415505</v>
      </c>
      <c r="J712">
        <v>44704</v>
      </c>
      <c r="K712">
        <v>0</v>
      </c>
      <c r="L712">
        <v>53070</v>
      </c>
      <c r="M712">
        <v>0</v>
      </c>
      <c r="N712">
        <v>289890</v>
      </c>
      <c r="O712">
        <v>1</v>
      </c>
      <c r="P712">
        <v>0</v>
      </c>
      <c r="Q712">
        <v>1</v>
      </c>
      <c r="R712">
        <v>0</v>
      </c>
      <c r="S712">
        <v>9</v>
      </c>
    </row>
    <row r="713" spans="1:19" x14ac:dyDescent="0.3">
      <c r="A713">
        <v>711</v>
      </c>
      <c r="B713" t="s">
        <v>33</v>
      </c>
      <c r="C713" t="s">
        <v>11958</v>
      </c>
      <c r="D713" t="s">
        <v>11959</v>
      </c>
      <c r="E713">
        <v>4.7784566879272398E-2</v>
      </c>
      <c r="F713">
        <v>0</v>
      </c>
      <c r="G713">
        <v>6.7744255065917899E-2</v>
      </c>
      <c r="H713">
        <v>0</v>
      </c>
      <c r="I713">
        <v>1.1144769191741899</v>
      </c>
      <c r="J713">
        <v>44716</v>
      </c>
      <c r="K713">
        <v>0</v>
      </c>
      <c r="L713">
        <v>53070</v>
      </c>
      <c r="M713">
        <v>0</v>
      </c>
      <c r="N713">
        <v>289890</v>
      </c>
      <c r="O713">
        <v>1</v>
      </c>
      <c r="P713">
        <v>0</v>
      </c>
      <c r="Q713">
        <v>1</v>
      </c>
      <c r="R713">
        <v>0</v>
      </c>
      <c r="S713">
        <v>9</v>
      </c>
    </row>
    <row r="714" spans="1:19" x14ac:dyDescent="0.3">
      <c r="A714">
        <v>712</v>
      </c>
      <c r="B714" t="s">
        <v>33</v>
      </c>
      <c r="C714" t="s">
        <v>11960</v>
      </c>
      <c r="D714" t="s">
        <v>11961</v>
      </c>
      <c r="E714">
        <v>4.7116279602050698E-2</v>
      </c>
      <c r="F714">
        <v>0</v>
      </c>
      <c r="G714">
        <v>6.4842224121093694E-2</v>
      </c>
      <c r="H714">
        <v>0</v>
      </c>
      <c r="I714">
        <v>0.54758191108703602</v>
      </c>
      <c r="J714">
        <v>44716</v>
      </c>
      <c r="K714">
        <v>0</v>
      </c>
      <c r="L714">
        <v>53070</v>
      </c>
      <c r="M714">
        <v>0</v>
      </c>
      <c r="N714">
        <v>289890</v>
      </c>
      <c r="O714">
        <v>1</v>
      </c>
      <c r="P714">
        <v>0</v>
      </c>
      <c r="Q714">
        <v>1</v>
      </c>
      <c r="R714">
        <v>0</v>
      </c>
      <c r="S714">
        <v>9</v>
      </c>
    </row>
    <row r="715" spans="1:19" x14ac:dyDescent="0.3">
      <c r="A715">
        <v>713</v>
      </c>
      <c r="B715" t="s">
        <v>33</v>
      </c>
      <c r="C715" t="s">
        <v>11962</v>
      </c>
      <c r="D715" t="s">
        <v>11963</v>
      </c>
      <c r="E715">
        <v>5.0933361053466797E-2</v>
      </c>
      <c r="F715">
        <v>0</v>
      </c>
      <c r="G715">
        <v>9.3189001083373996E-2</v>
      </c>
      <c r="H715">
        <v>0</v>
      </c>
      <c r="I715">
        <v>0.52468895912170399</v>
      </c>
      <c r="J715">
        <v>44716</v>
      </c>
      <c r="K715">
        <v>0</v>
      </c>
      <c r="L715">
        <v>53070</v>
      </c>
      <c r="M715">
        <v>0</v>
      </c>
      <c r="N715">
        <v>289890</v>
      </c>
      <c r="O715">
        <v>1</v>
      </c>
      <c r="P715">
        <v>0</v>
      </c>
      <c r="Q715">
        <v>1</v>
      </c>
      <c r="R715">
        <v>0</v>
      </c>
      <c r="S715">
        <v>9</v>
      </c>
    </row>
    <row r="716" spans="1:19" x14ac:dyDescent="0.3">
      <c r="A716">
        <v>714</v>
      </c>
      <c r="B716" t="s">
        <v>33</v>
      </c>
      <c r="C716" t="s">
        <v>11964</v>
      </c>
      <c r="D716" t="s">
        <v>11965</v>
      </c>
      <c r="E716">
        <v>4.6604156494140597E-2</v>
      </c>
      <c r="F716">
        <v>0</v>
      </c>
      <c r="G716">
        <v>6.6430091857910101E-2</v>
      </c>
      <c r="H716">
        <v>0</v>
      </c>
      <c r="I716">
        <v>0.51518702507018999</v>
      </c>
      <c r="J716">
        <v>44716</v>
      </c>
      <c r="K716">
        <v>0</v>
      </c>
      <c r="L716">
        <v>53070</v>
      </c>
      <c r="M716">
        <v>0</v>
      </c>
      <c r="N716">
        <v>289890</v>
      </c>
      <c r="O716">
        <v>1</v>
      </c>
      <c r="P716">
        <v>0</v>
      </c>
      <c r="Q716">
        <v>1</v>
      </c>
      <c r="R716">
        <v>0</v>
      </c>
      <c r="S716">
        <v>9</v>
      </c>
    </row>
    <row r="717" spans="1:19" x14ac:dyDescent="0.3">
      <c r="A717">
        <v>715</v>
      </c>
      <c r="B717" t="s">
        <v>33</v>
      </c>
      <c r="C717" t="s">
        <v>11966</v>
      </c>
      <c r="D717" t="s">
        <v>11967</v>
      </c>
      <c r="E717">
        <v>4.6307563781738198E-2</v>
      </c>
      <c r="F717">
        <v>0</v>
      </c>
      <c r="G717">
        <v>9.0609312057495103E-2</v>
      </c>
      <c r="H717">
        <v>0</v>
      </c>
      <c r="I717">
        <v>0.59469294548034601</v>
      </c>
      <c r="J717">
        <v>44716</v>
      </c>
      <c r="K717">
        <v>0</v>
      </c>
      <c r="L717">
        <v>53058</v>
      </c>
      <c r="M717">
        <v>0</v>
      </c>
      <c r="N717">
        <v>289782</v>
      </c>
      <c r="O717">
        <v>1</v>
      </c>
      <c r="P717">
        <v>0</v>
      </c>
      <c r="Q717">
        <v>1</v>
      </c>
      <c r="R717">
        <v>0</v>
      </c>
      <c r="S717">
        <v>9</v>
      </c>
    </row>
    <row r="718" spans="1:19" x14ac:dyDescent="0.3">
      <c r="A718">
        <v>716</v>
      </c>
      <c r="B718" t="s">
        <v>33</v>
      </c>
      <c r="C718" t="s">
        <v>11968</v>
      </c>
      <c r="D718" t="s">
        <v>11969</v>
      </c>
      <c r="E718">
        <v>4.66024875640869E-2</v>
      </c>
      <c r="F718">
        <v>0</v>
      </c>
      <c r="G718">
        <v>6.6859245300292899E-2</v>
      </c>
      <c r="H718">
        <v>0</v>
      </c>
      <c r="I718">
        <v>4.5844180583953804</v>
      </c>
      <c r="J718">
        <v>44716</v>
      </c>
      <c r="K718">
        <v>0</v>
      </c>
      <c r="L718">
        <v>53070</v>
      </c>
      <c r="M718">
        <v>0</v>
      </c>
      <c r="N718">
        <v>289890</v>
      </c>
      <c r="O718">
        <v>1</v>
      </c>
      <c r="P718">
        <v>0</v>
      </c>
      <c r="Q718">
        <v>1</v>
      </c>
      <c r="R718">
        <v>0</v>
      </c>
      <c r="S718">
        <v>9</v>
      </c>
    </row>
    <row r="719" spans="1:19" x14ac:dyDescent="0.3">
      <c r="A719">
        <v>717</v>
      </c>
      <c r="B719" t="s">
        <v>33</v>
      </c>
      <c r="C719" t="s">
        <v>11970</v>
      </c>
      <c r="D719" t="s">
        <v>11971</v>
      </c>
      <c r="E719">
        <v>4.6437263488769497E-2</v>
      </c>
      <c r="F719">
        <v>0</v>
      </c>
      <c r="G719">
        <v>6.6570043563842704E-2</v>
      </c>
      <c r="H719">
        <v>0</v>
      </c>
      <c r="I719">
        <v>1.0374279022216699</v>
      </c>
      <c r="J719">
        <v>44716</v>
      </c>
      <c r="K719">
        <v>0</v>
      </c>
      <c r="L719">
        <v>53070</v>
      </c>
      <c r="M719">
        <v>0</v>
      </c>
      <c r="N719">
        <v>289890</v>
      </c>
      <c r="O719">
        <v>1</v>
      </c>
      <c r="P719">
        <v>0</v>
      </c>
      <c r="Q719">
        <v>1</v>
      </c>
      <c r="R719">
        <v>0</v>
      </c>
      <c r="S719">
        <v>9</v>
      </c>
    </row>
    <row r="720" spans="1:19" x14ac:dyDescent="0.3">
      <c r="A720">
        <v>718</v>
      </c>
      <c r="B720" t="s">
        <v>33</v>
      </c>
      <c r="C720" t="s">
        <v>11972</v>
      </c>
      <c r="D720" t="s">
        <v>11973</v>
      </c>
      <c r="E720">
        <v>5.1543235778808497E-2</v>
      </c>
      <c r="F720">
        <v>0</v>
      </c>
      <c r="G720">
        <v>6.5601348876953097E-2</v>
      </c>
      <c r="H720">
        <v>0</v>
      </c>
      <c r="I720">
        <v>1.1131627559661801</v>
      </c>
      <c r="J720">
        <v>44716</v>
      </c>
      <c r="K720">
        <v>0</v>
      </c>
      <c r="L720">
        <v>53070</v>
      </c>
      <c r="M720">
        <v>0</v>
      </c>
      <c r="N720">
        <v>289890</v>
      </c>
      <c r="O720">
        <v>1</v>
      </c>
      <c r="P720">
        <v>0</v>
      </c>
      <c r="Q720">
        <v>1</v>
      </c>
      <c r="R720">
        <v>0</v>
      </c>
      <c r="S720">
        <v>9</v>
      </c>
    </row>
    <row r="721" spans="1:19" x14ac:dyDescent="0.3">
      <c r="A721">
        <v>719</v>
      </c>
      <c r="B721" t="s">
        <v>33</v>
      </c>
      <c r="C721" t="s">
        <v>11974</v>
      </c>
      <c r="D721" t="s">
        <v>11975</v>
      </c>
      <c r="E721">
        <v>4.5870304107666002E-2</v>
      </c>
      <c r="F721">
        <v>0</v>
      </c>
      <c r="G721">
        <v>6.7300081253051702E-2</v>
      </c>
      <c r="H721">
        <v>0</v>
      </c>
      <c r="I721">
        <v>0.58941459655761697</v>
      </c>
      <c r="J721">
        <v>44716</v>
      </c>
      <c r="K721">
        <v>0</v>
      </c>
      <c r="L721">
        <v>53070</v>
      </c>
      <c r="M721">
        <v>0</v>
      </c>
      <c r="N721">
        <v>289890</v>
      </c>
      <c r="O721">
        <v>1</v>
      </c>
      <c r="P721">
        <v>0</v>
      </c>
      <c r="Q721">
        <v>1</v>
      </c>
      <c r="R721">
        <v>0</v>
      </c>
      <c r="S721">
        <v>9</v>
      </c>
    </row>
    <row r="722" spans="1:19" x14ac:dyDescent="0.3">
      <c r="A722">
        <v>720</v>
      </c>
      <c r="B722" t="s">
        <v>33</v>
      </c>
      <c r="C722" t="s">
        <v>11976</v>
      </c>
      <c r="D722" t="s">
        <v>11977</v>
      </c>
      <c r="E722">
        <v>4.93760108947753E-2</v>
      </c>
      <c r="F722">
        <v>0</v>
      </c>
      <c r="G722">
        <v>6.4865589141845703E-2</v>
      </c>
      <c r="H722">
        <v>0</v>
      </c>
      <c r="I722">
        <v>0.83919930458068803</v>
      </c>
      <c r="J722">
        <v>44716</v>
      </c>
      <c r="K722">
        <v>0</v>
      </c>
      <c r="L722">
        <v>53070</v>
      </c>
      <c r="M722">
        <v>0</v>
      </c>
      <c r="N722">
        <v>289890</v>
      </c>
      <c r="O722">
        <v>1</v>
      </c>
      <c r="P722">
        <v>0</v>
      </c>
      <c r="Q722">
        <v>1</v>
      </c>
      <c r="R722">
        <v>0</v>
      </c>
      <c r="S722">
        <v>9</v>
      </c>
    </row>
    <row r="723" spans="1:19" x14ac:dyDescent="0.3">
      <c r="A723">
        <v>721</v>
      </c>
      <c r="B723" t="s">
        <v>33</v>
      </c>
      <c r="C723" t="s">
        <v>11978</v>
      </c>
      <c r="D723" t="s">
        <v>11979</v>
      </c>
      <c r="E723">
        <v>6.0983419418334898E-2</v>
      </c>
      <c r="F723">
        <v>0</v>
      </c>
      <c r="G723">
        <v>6.6409349441528306E-2</v>
      </c>
      <c r="H723">
        <v>0</v>
      </c>
      <c r="I723">
        <v>0.49692726135253901</v>
      </c>
      <c r="J723">
        <v>44716</v>
      </c>
      <c r="K723">
        <v>0</v>
      </c>
      <c r="L723">
        <v>53070</v>
      </c>
      <c r="M723">
        <v>0</v>
      </c>
      <c r="N723">
        <v>289890</v>
      </c>
      <c r="O723">
        <v>1</v>
      </c>
      <c r="P723">
        <v>0</v>
      </c>
      <c r="Q723">
        <v>1</v>
      </c>
      <c r="R723">
        <v>0</v>
      </c>
      <c r="S723">
        <v>9</v>
      </c>
    </row>
    <row r="724" spans="1:19" x14ac:dyDescent="0.3">
      <c r="A724">
        <v>722</v>
      </c>
      <c r="B724" t="s">
        <v>33</v>
      </c>
      <c r="C724" t="s">
        <v>11980</v>
      </c>
      <c r="D724" t="s">
        <v>11981</v>
      </c>
      <c r="E724">
        <v>4.7003507614135701E-2</v>
      </c>
      <c r="F724">
        <v>0</v>
      </c>
      <c r="G724">
        <v>6.4680337905883706E-2</v>
      </c>
      <c r="H724">
        <v>0</v>
      </c>
      <c r="I724">
        <v>0.48672819137573198</v>
      </c>
      <c r="J724">
        <v>44704</v>
      </c>
      <c r="K724">
        <v>0</v>
      </c>
      <c r="L724">
        <v>53070</v>
      </c>
      <c r="M724">
        <v>0</v>
      </c>
      <c r="N724">
        <v>289890</v>
      </c>
      <c r="O724">
        <v>1</v>
      </c>
      <c r="P724">
        <v>0</v>
      </c>
      <c r="Q724">
        <v>1</v>
      </c>
      <c r="R724">
        <v>0</v>
      </c>
      <c r="S724">
        <v>9</v>
      </c>
    </row>
    <row r="725" spans="1:19" x14ac:dyDescent="0.3">
      <c r="A725">
        <v>723</v>
      </c>
      <c r="B725" t="s">
        <v>33</v>
      </c>
      <c r="C725" t="s">
        <v>11982</v>
      </c>
      <c r="D725" t="s">
        <v>11983</v>
      </c>
      <c r="E725">
        <v>4.7087907791137598E-2</v>
      </c>
      <c r="F725">
        <v>0</v>
      </c>
      <c r="G725">
        <v>6.9527864456176702E-2</v>
      </c>
      <c r="H725">
        <v>0</v>
      </c>
      <c r="I725">
        <v>1.04887723922729</v>
      </c>
      <c r="J725">
        <v>44716</v>
      </c>
      <c r="K725">
        <v>0</v>
      </c>
      <c r="L725">
        <v>53070</v>
      </c>
      <c r="M725">
        <v>0</v>
      </c>
      <c r="N725">
        <v>289890</v>
      </c>
      <c r="O725">
        <v>1</v>
      </c>
      <c r="P725">
        <v>0</v>
      </c>
      <c r="Q725">
        <v>1</v>
      </c>
      <c r="R725">
        <v>0</v>
      </c>
      <c r="S725">
        <v>9</v>
      </c>
    </row>
    <row r="726" spans="1:19" x14ac:dyDescent="0.3">
      <c r="A726">
        <v>724</v>
      </c>
      <c r="B726" t="s">
        <v>33</v>
      </c>
      <c r="C726" t="s">
        <v>11984</v>
      </c>
      <c r="D726" t="s">
        <v>11985</v>
      </c>
      <c r="E726">
        <v>4.6374559402465799E-2</v>
      </c>
      <c r="F726">
        <v>0</v>
      </c>
      <c r="G726">
        <v>6.6003322601318304E-2</v>
      </c>
      <c r="H726">
        <v>0</v>
      </c>
      <c r="I726">
        <v>0.55299162864685003</v>
      </c>
      <c r="J726">
        <v>44716</v>
      </c>
      <c r="K726">
        <v>0</v>
      </c>
      <c r="L726">
        <v>53070</v>
      </c>
      <c r="M726">
        <v>0</v>
      </c>
      <c r="N726">
        <v>289890</v>
      </c>
      <c r="O726">
        <v>1</v>
      </c>
      <c r="P726">
        <v>0</v>
      </c>
      <c r="Q726">
        <v>1</v>
      </c>
      <c r="R726">
        <v>0</v>
      </c>
      <c r="S726">
        <v>9</v>
      </c>
    </row>
    <row r="727" spans="1:19" x14ac:dyDescent="0.3">
      <c r="A727">
        <v>725</v>
      </c>
      <c r="B727" t="s">
        <v>33</v>
      </c>
      <c r="C727" t="s">
        <v>11986</v>
      </c>
      <c r="D727" t="s">
        <v>11987</v>
      </c>
      <c r="E727">
        <v>4.7185182571411098E-2</v>
      </c>
      <c r="F727">
        <v>0</v>
      </c>
      <c r="G727">
        <v>6.7612409591674805E-2</v>
      </c>
      <c r="H727">
        <v>0</v>
      </c>
      <c r="I727">
        <v>0.59107398986816395</v>
      </c>
      <c r="J727">
        <v>44716</v>
      </c>
      <c r="K727">
        <v>0</v>
      </c>
      <c r="L727">
        <v>53070</v>
      </c>
      <c r="M727">
        <v>0</v>
      </c>
      <c r="N727">
        <v>289890</v>
      </c>
      <c r="O727">
        <v>1</v>
      </c>
      <c r="P727">
        <v>0</v>
      </c>
      <c r="Q727">
        <v>1</v>
      </c>
      <c r="R727">
        <v>0</v>
      </c>
      <c r="S727">
        <v>9</v>
      </c>
    </row>
    <row r="728" spans="1:19" x14ac:dyDescent="0.3">
      <c r="A728">
        <v>726</v>
      </c>
      <c r="B728" t="s">
        <v>33</v>
      </c>
      <c r="C728" t="s">
        <v>11988</v>
      </c>
      <c r="D728" t="s">
        <v>11989</v>
      </c>
      <c r="E728">
        <v>4.9910545349120997E-2</v>
      </c>
      <c r="F728">
        <v>0</v>
      </c>
      <c r="G728">
        <v>0.14574122428894001</v>
      </c>
      <c r="H728">
        <v>0</v>
      </c>
      <c r="I728">
        <v>0.61606550216674805</v>
      </c>
      <c r="J728">
        <v>44716</v>
      </c>
      <c r="K728">
        <v>0</v>
      </c>
      <c r="L728">
        <v>53070</v>
      </c>
      <c r="M728">
        <v>0</v>
      </c>
      <c r="N728">
        <v>289890</v>
      </c>
      <c r="O728">
        <v>1</v>
      </c>
      <c r="P728">
        <v>0</v>
      </c>
      <c r="Q728">
        <v>1</v>
      </c>
      <c r="R728">
        <v>0</v>
      </c>
      <c r="S728">
        <v>9</v>
      </c>
    </row>
    <row r="729" spans="1:19" x14ac:dyDescent="0.3">
      <c r="A729">
        <v>727</v>
      </c>
      <c r="B729" t="s">
        <v>33</v>
      </c>
      <c r="C729" t="s">
        <v>11990</v>
      </c>
      <c r="D729" t="s">
        <v>11991</v>
      </c>
      <c r="E729">
        <v>4.6290397644042899E-2</v>
      </c>
      <c r="F729">
        <v>0</v>
      </c>
      <c r="G729">
        <v>6.5070629119873005E-2</v>
      </c>
      <c r="H729">
        <v>0</v>
      </c>
      <c r="I729">
        <v>0.56394600868225098</v>
      </c>
      <c r="J729">
        <v>44716</v>
      </c>
      <c r="K729">
        <v>0</v>
      </c>
      <c r="L729">
        <v>53070</v>
      </c>
      <c r="M729">
        <v>0</v>
      </c>
      <c r="N729">
        <v>289890</v>
      </c>
      <c r="O729">
        <v>1</v>
      </c>
      <c r="P729">
        <v>0</v>
      </c>
      <c r="Q729">
        <v>1</v>
      </c>
      <c r="R729">
        <v>0</v>
      </c>
      <c r="S729">
        <v>9</v>
      </c>
    </row>
    <row r="730" spans="1:19" x14ac:dyDescent="0.3">
      <c r="A730">
        <v>728</v>
      </c>
      <c r="B730" t="s">
        <v>33</v>
      </c>
      <c r="C730" t="s">
        <v>11992</v>
      </c>
      <c r="D730" t="s">
        <v>11993</v>
      </c>
      <c r="E730">
        <v>5.2444934844970703E-2</v>
      </c>
      <c r="F730">
        <v>0</v>
      </c>
      <c r="G730">
        <v>0.10076165199279701</v>
      </c>
      <c r="H730">
        <v>0</v>
      </c>
      <c r="I730">
        <v>0.52667284011840798</v>
      </c>
      <c r="J730">
        <v>44716</v>
      </c>
      <c r="K730">
        <v>0</v>
      </c>
      <c r="L730">
        <v>53070</v>
      </c>
      <c r="M730">
        <v>0</v>
      </c>
      <c r="N730">
        <v>289890</v>
      </c>
      <c r="O730">
        <v>1</v>
      </c>
      <c r="P730">
        <v>0</v>
      </c>
      <c r="Q730">
        <v>1</v>
      </c>
      <c r="R730">
        <v>0</v>
      </c>
      <c r="S730">
        <v>9</v>
      </c>
    </row>
    <row r="731" spans="1:19" x14ac:dyDescent="0.3">
      <c r="A731">
        <v>729</v>
      </c>
      <c r="B731" t="s">
        <v>33</v>
      </c>
      <c r="C731" t="s">
        <v>11994</v>
      </c>
      <c r="D731" t="s">
        <v>11995</v>
      </c>
      <c r="E731">
        <v>5.3304433822631801E-2</v>
      </c>
      <c r="F731">
        <v>0</v>
      </c>
      <c r="G731">
        <v>6.5528869628906194E-2</v>
      </c>
      <c r="H731">
        <v>0</v>
      </c>
      <c r="I731">
        <v>0.49510145187377902</v>
      </c>
      <c r="J731">
        <v>44716</v>
      </c>
      <c r="K731">
        <v>0</v>
      </c>
      <c r="L731">
        <v>53070</v>
      </c>
      <c r="M731">
        <v>0</v>
      </c>
      <c r="N731">
        <v>289890</v>
      </c>
      <c r="O731">
        <v>1</v>
      </c>
      <c r="P731">
        <v>0</v>
      </c>
      <c r="Q731">
        <v>1</v>
      </c>
      <c r="R731">
        <v>0</v>
      </c>
      <c r="S731">
        <v>9</v>
      </c>
    </row>
    <row r="732" spans="1:19" x14ac:dyDescent="0.3">
      <c r="A732">
        <v>730</v>
      </c>
      <c r="B732" t="s">
        <v>33</v>
      </c>
      <c r="C732" t="s">
        <v>11996</v>
      </c>
      <c r="D732" t="s">
        <v>11997</v>
      </c>
      <c r="E732">
        <v>4.8446178436279297E-2</v>
      </c>
      <c r="F732">
        <v>0</v>
      </c>
      <c r="G732">
        <v>6.4815044403076102E-2</v>
      </c>
      <c r="H732">
        <v>0</v>
      </c>
      <c r="I732">
        <v>0.57676029205322199</v>
      </c>
      <c r="J732">
        <v>44716</v>
      </c>
      <c r="K732">
        <v>0</v>
      </c>
      <c r="L732">
        <v>53070</v>
      </c>
      <c r="M732">
        <v>0</v>
      </c>
      <c r="N732">
        <v>289890</v>
      </c>
      <c r="O732">
        <v>1</v>
      </c>
      <c r="P732">
        <v>0</v>
      </c>
      <c r="Q732">
        <v>1</v>
      </c>
      <c r="R732">
        <v>0</v>
      </c>
      <c r="S732">
        <v>9</v>
      </c>
    </row>
    <row r="733" spans="1:19" x14ac:dyDescent="0.3">
      <c r="A733">
        <v>731</v>
      </c>
      <c r="B733" t="s">
        <v>33</v>
      </c>
      <c r="C733" t="s">
        <v>11998</v>
      </c>
      <c r="D733" t="s">
        <v>11999</v>
      </c>
      <c r="E733">
        <v>4.7168970108032199E-2</v>
      </c>
      <c r="F733">
        <v>0</v>
      </c>
      <c r="G733">
        <v>6.6867589950561496E-2</v>
      </c>
      <c r="H733">
        <v>0</v>
      </c>
      <c r="I733">
        <v>0.53590369224548295</v>
      </c>
      <c r="J733">
        <v>44716</v>
      </c>
      <c r="K733">
        <v>0</v>
      </c>
      <c r="L733">
        <v>53070</v>
      </c>
      <c r="M733">
        <v>0</v>
      </c>
      <c r="N733">
        <v>289890</v>
      </c>
      <c r="O733">
        <v>1</v>
      </c>
      <c r="P733">
        <v>0</v>
      </c>
      <c r="Q733">
        <v>1</v>
      </c>
      <c r="R733">
        <v>0</v>
      </c>
      <c r="S733">
        <v>9</v>
      </c>
    </row>
    <row r="734" spans="1:19" x14ac:dyDescent="0.3">
      <c r="A734">
        <v>732</v>
      </c>
      <c r="B734" t="s">
        <v>33</v>
      </c>
      <c r="C734" t="s">
        <v>12000</v>
      </c>
      <c r="D734" t="s">
        <v>12001</v>
      </c>
      <c r="E734">
        <v>4.6382904052734299E-2</v>
      </c>
      <c r="F734">
        <v>0</v>
      </c>
      <c r="G734">
        <v>6.4071893692016602E-2</v>
      </c>
      <c r="H734">
        <v>0</v>
      </c>
      <c r="I734">
        <v>0.52440190315246504</v>
      </c>
      <c r="J734">
        <v>44716</v>
      </c>
      <c r="K734">
        <v>0</v>
      </c>
      <c r="L734">
        <v>53070</v>
      </c>
      <c r="M734">
        <v>0</v>
      </c>
      <c r="N734">
        <v>289890</v>
      </c>
      <c r="O734">
        <v>1</v>
      </c>
      <c r="P734">
        <v>0</v>
      </c>
      <c r="Q734">
        <v>1</v>
      </c>
      <c r="R734">
        <v>0</v>
      </c>
      <c r="S734">
        <v>9</v>
      </c>
    </row>
    <row r="735" spans="1:19" x14ac:dyDescent="0.3">
      <c r="A735">
        <v>733</v>
      </c>
      <c r="B735" t="s">
        <v>33</v>
      </c>
      <c r="C735" t="s">
        <v>12002</v>
      </c>
      <c r="D735" t="s">
        <v>12003</v>
      </c>
      <c r="E735">
        <v>4.7099828720092697E-2</v>
      </c>
      <c r="F735">
        <v>0</v>
      </c>
      <c r="G735">
        <v>6.4507484436035101E-2</v>
      </c>
      <c r="H735">
        <v>0</v>
      </c>
      <c r="I735">
        <v>0.66532993316650302</v>
      </c>
      <c r="J735">
        <v>44716</v>
      </c>
      <c r="K735">
        <v>0</v>
      </c>
      <c r="L735">
        <v>53070</v>
      </c>
      <c r="M735">
        <v>0</v>
      </c>
      <c r="N735">
        <v>289890</v>
      </c>
      <c r="O735">
        <v>1</v>
      </c>
      <c r="P735">
        <v>0</v>
      </c>
      <c r="Q735">
        <v>1</v>
      </c>
      <c r="R735">
        <v>0</v>
      </c>
      <c r="S735">
        <v>9</v>
      </c>
    </row>
    <row r="736" spans="1:19" x14ac:dyDescent="0.3">
      <c r="A736">
        <v>734</v>
      </c>
      <c r="B736" t="s">
        <v>33</v>
      </c>
      <c r="C736" t="s">
        <v>12004</v>
      </c>
      <c r="D736" t="s">
        <v>12005</v>
      </c>
      <c r="E736">
        <v>4.6643972396850503E-2</v>
      </c>
      <c r="F736">
        <v>0</v>
      </c>
      <c r="G736">
        <v>6.4491033554077107E-2</v>
      </c>
      <c r="H736">
        <v>0</v>
      </c>
      <c r="I736">
        <v>0.623954057693481</v>
      </c>
      <c r="J736">
        <v>44716</v>
      </c>
      <c r="K736">
        <v>0</v>
      </c>
      <c r="L736">
        <v>53070</v>
      </c>
      <c r="M736">
        <v>0</v>
      </c>
      <c r="N736">
        <v>289890</v>
      </c>
      <c r="O736">
        <v>1</v>
      </c>
      <c r="P736">
        <v>0</v>
      </c>
      <c r="Q736">
        <v>1</v>
      </c>
      <c r="R736">
        <v>0</v>
      </c>
      <c r="S736">
        <v>9</v>
      </c>
    </row>
    <row r="737" spans="1:19" x14ac:dyDescent="0.3">
      <c r="A737">
        <v>735</v>
      </c>
      <c r="B737" t="s">
        <v>33</v>
      </c>
      <c r="C737" t="s">
        <v>12006</v>
      </c>
      <c r="D737" t="s">
        <v>12007</v>
      </c>
      <c r="E737">
        <v>4.6746492385864202E-2</v>
      </c>
      <c r="F737">
        <v>0</v>
      </c>
      <c r="G737">
        <v>6.5211296081542899E-2</v>
      </c>
      <c r="H737">
        <v>0</v>
      </c>
      <c r="I737">
        <v>0.63434243202209395</v>
      </c>
      <c r="J737">
        <v>44716</v>
      </c>
      <c r="K737">
        <v>0</v>
      </c>
      <c r="L737">
        <v>53070</v>
      </c>
      <c r="M737">
        <v>0</v>
      </c>
      <c r="N737">
        <v>289890</v>
      </c>
      <c r="O737">
        <v>1</v>
      </c>
      <c r="P737">
        <v>0</v>
      </c>
      <c r="Q737">
        <v>1</v>
      </c>
      <c r="R737">
        <v>0</v>
      </c>
      <c r="S737">
        <v>9</v>
      </c>
    </row>
    <row r="738" spans="1:19" x14ac:dyDescent="0.3">
      <c r="A738">
        <v>736</v>
      </c>
      <c r="B738" t="s">
        <v>33</v>
      </c>
      <c r="C738" t="s">
        <v>12008</v>
      </c>
      <c r="D738" t="s">
        <v>12009</v>
      </c>
      <c r="E738">
        <v>4.6666145324706997E-2</v>
      </c>
      <c r="F738">
        <v>0</v>
      </c>
      <c r="G738">
        <v>6.4553260803222601E-2</v>
      </c>
      <c r="H738">
        <v>0</v>
      </c>
      <c r="I738">
        <v>0.57438349723815896</v>
      </c>
      <c r="J738">
        <v>44704</v>
      </c>
      <c r="K738">
        <v>0</v>
      </c>
      <c r="L738">
        <v>53070</v>
      </c>
      <c r="M738">
        <v>0</v>
      </c>
      <c r="N738">
        <v>289890</v>
      </c>
      <c r="O738">
        <v>1</v>
      </c>
      <c r="P738">
        <v>0</v>
      </c>
      <c r="Q738">
        <v>1</v>
      </c>
      <c r="R738">
        <v>0</v>
      </c>
      <c r="S738">
        <v>9</v>
      </c>
    </row>
    <row r="739" spans="1:19" x14ac:dyDescent="0.3">
      <c r="A739">
        <v>737</v>
      </c>
      <c r="B739" t="s">
        <v>33</v>
      </c>
      <c r="C739" t="s">
        <v>12010</v>
      </c>
      <c r="D739" t="s">
        <v>12011</v>
      </c>
      <c r="E739">
        <v>6.9681644439697196E-2</v>
      </c>
      <c r="F739">
        <v>0</v>
      </c>
      <c r="G739">
        <v>6.4700841903686496E-2</v>
      </c>
      <c r="H739">
        <v>0</v>
      </c>
      <c r="I739">
        <v>0.49003672599792403</v>
      </c>
      <c r="J739">
        <v>44716</v>
      </c>
      <c r="K739">
        <v>0</v>
      </c>
      <c r="L739">
        <v>53058</v>
      </c>
      <c r="M739">
        <v>0</v>
      </c>
      <c r="N739">
        <v>289890</v>
      </c>
      <c r="O739">
        <v>1</v>
      </c>
      <c r="P739">
        <v>0</v>
      </c>
      <c r="Q739">
        <v>1</v>
      </c>
      <c r="R739">
        <v>0</v>
      </c>
      <c r="S739">
        <v>9</v>
      </c>
    </row>
    <row r="740" spans="1:19" x14ac:dyDescent="0.3">
      <c r="A740">
        <v>738</v>
      </c>
      <c r="B740" t="s">
        <v>33</v>
      </c>
      <c r="C740" t="s">
        <v>12012</v>
      </c>
      <c r="D740" t="s">
        <v>12013</v>
      </c>
      <c r="E740">
        <v>4.6178579330444301E-2</v>
      </c>
      <c r="F740">
        <v>0</v>
      </c>
      <c r="G740">
        <v>6.4384937286376898E-2</v>
      </c>
      <c r="H740">
        <v>0</v>
      </c>
      <c r="I740">
        <v>0.49975228309631298</v>
      </c>
      <c r="J740">
        <v>44716</v>
      </c>
      <c r="K740">
        <v>0</v>
      </c>
      <c r="L740">
        <v>53070</v>
      </c>
      <c r="M740">
        <v>0</v>
      </c>
      <c r="N740">
        <v>289890</v>
      </c>
      <c r="O740">
        <v>1</v>
      </c>
      <c r="P740">
        <v>0</v>
      </c>
      <c r="Q740">
        <v>1</v>
      </c>
      <c r="R740">
        <v>0</v>
      </c>
      <c r="S740">
        <v>9</v>
      </c>
    </row>
    <row r="741" spans="1:19" x14ac:dyDescent="0.3">
      <c r="A741">
        <v>739</v>
      </c>
      <c r="B741" t="s">
        <v>33</v>
      </c>
      <c r="C741" t="s">
        <v>12014</v>
      </c>
      <c r="D741" t="s">
        <v>12015</v>
      </c>
      <c r="E741">
        <v>4.7936677932739202E-2</v>
      </c>
      <c r="F741">
        <v>0</v>
      </c>
      <c r="G741">
        <v>6.5022230148315402E-2</v>
      </c>
      <c r="H741">
        <v>0</v>
      </c>
      <c r="I741">
        <v>0.58055615425109797</v>
      </c>
      <c r="J741">
        <v>44716</v>
      </c>
      <c r="K741">
        <v>0</v>
      </c>
      <c r="L741">
        <v>53058</v>
      </c>
      <c r="M741">
        <v>0</v>
      </c>
      <c r="N741">
        <v>289890</v>
      </c>
      <c r="O741">
        <v>1</v>
      </c>
      <c r="P741">
        <v>0</v>
      </c>
      <c r="Q741">
        <v>1</v>
      </c>
      <c r="R741">
        <v>0</v>
      </c>
      <c r="S741">
        <v>9</v>
      </c>
    </row>
    <row r="742" spans="1:19" x14ac:dyDescent="0.3">
      <c r="A742">
        <v>740</v>
      </c>
      <c r="B742" t="s">
        <v>33</v>
      </c>
      <c r="C742" t="s">
        <v>12016</v>
      </c>
      <c r="D742" t="s">
        <v>12017</v>
      </c>
      <c r="E742">
        <v>4.60801124572753E-2</v>
      </c>
      <c r="F742">
        <v>0</v>
      </c>
      <c r="G742">
        <v>6.3835859298705999E-2</v>
      </c>
      <c r="H742">
        <v>0</v>
      </c>
      <c r="I742">
        <v>0.49799394607543901</v>
      </c>
      <c r="J742">
        <v>44716</v>
      </c>
      <c r="K742">
        <v>0</v>
      </c>
      <c r="L742">
        <v>53058</v>
      </c>
      <c r="M742">
        <v>0</v>
      </c>
      <c r="N742">
        <v>289782</v>
      </c>
      <c r="O742">
        <v>1</v>
      </c>
      <c r="P742">
        <v>0</v>
      </c>
      <c r="Q742">
        <v>1</v>
      </c>
      <c r="R742">
        <v>0</v>
      </c>
      <c r="S742">
        <v>9</v>
      </c>
    </row>
    <row r="743" spans="1:19" x14ac:dyDescent="0.3">
      <c r="A743">
        <v>741</v>
      </c>
      <c r="B743" t="s">
        <v>33</v>
      </c>
      <c r="C743" t="s">
        <v>12018</v>
      </c>
      <c r="D743" t="s">
        <v>12019</v>
      </c>
      <c r="E743">
        <v>4.57053184509277E-2</v>
      </c>
      <c r="F743">
        <v>0</v>
      </c>
      <c r="G743">
        <v>6.5591573715209905E-2</v>
      </c>
      <c r="H743">
        <v>0</v>
      </c>
      <c r="I743">
        <v>0.85991072654724099</v>
      </c>
      <c r="J743">
        <v>44716</v>
      </c>
      <c r="K743">
        <v>0</v>
      </c>
      <c r="L743">
        <v>53070</v>
      </c>
      <c r="M743">
        <v>0</v>
      </c>
      <c r="N743">
        <v>289890</v>
      </c>
      <c r="O743">
        <v>1</v>
      </c>
      <c r="P743">
        <v>0</v>
      </c>
      <c r="Q743">
        <v>1</v>
      </c>
      <c r="R743">
        <v>0</v>
      </c>
      <c r="S743">
        <v>9</v>
      </c>
    </row>
    <row r="744" spans="1:19" x14ac:dyDescent="0.3">
      <c r="A744">
        <v>742</v>
      </c>
      <c r="B744" t="s">
        <v>33</v>
      </c>
      <c r="C744" t="s">
        <v>12020</v>
      </c>
      <c r="D744" t="s">
        <v>12021</v>
      </c>
      <c r="E744">
        <v>4.5740604400634703E-2</v>
      </c>
      <c r="F744">
        <v>0</v>
      </c>
      <c r="G744">
        <v>6.3077926635742104E-2</v>
      </c>
      <c r="H744">
        <v>0</v>
      </c>
      <c r="I744">
        <v>0.51585364341735795</v>
      </c>
      <c r="J744">
        <v>44704</v>
      </c>
      <c r="K744">
        <v>0</v>
      </c>
      <c r="L744">
        <v>53070</v>
      </c>
      <c r="M744">
        <v>0</v>
      </c>
      <c r="N744">
        <v>289890</v>
      </c>
      <c r="O744">
        <v>1</v>
      </c>
      <c r="P744">
        <v>0</v>
      </c>
      <c r="Q744">
        <v>1</v>
      </c>
      <c r="R744">
        <v>0</v>
      </c>
      <c r="S744">
        <v>9</v>
      </c>
    </row>
    <row r="745" spans="1:19" x14ac:dyDescent="0.3">
      <c r="A745">
        <v>743</v>
      </c>
      <c r="B745" t="s">
        <v>33</v>
      </c>
      <c r="C745" t="s">
        <v>12022</v>
      </c>
      <c r="D745" t="s">
        <v>12023</v>
      </c>
      <c r="E745">
        <v>4.7298431396484299E-2</v>
      </c>
      <c r="F745">
        <v>0</v>
      </c>
      <c r="G745">
        <v>6.610107421875E-2</v>
      </c>
      <c r="H745">
        <v>0</v>
      </c>
      <c r="I745">
        <v>0.55350732803344704</v>
      </c>
      <c r="J745">
        <v>44716</v>
      </c>
      <c r="K745">
        <v>0</v>
      </c>
      <c r="L745">
        <v>53070</v>
      </c>
      <c r="M745">
        <v>0</v>
      </c>
      <c r="N745">
        <v>289890</v>
      </c>
      <c r="O745">
        <v>1</v>
      </c>
      <c r="P745">
        <v>0</v>
      </c>
      <c r="Q745">
        <v>1</v>
      </c>
      <c r="R745">
        <v>0</v>
      </c>
      <c r="S745">
        <v>9</v>
      </c>
    </row>
    <row r="746" spans="1:19" x14ac:dyDescent="0.3">
      <c r="A746">
        <v>744</v>
      </c>
      <c r="B746" t="s">
        <v>33</v>
      </c>
      <c r="C746" t="s">
        <v>12024</v>
      </c>
      <c r="D746" t="s">
        <v>12025</v>
      </c>
      <c r="E746">
        <v>4.6900510787963798E-2</v>
      </c>
      <c r="F746">
        <v>0</v>
      </c>
      <c r="G746">
        <v>6.5077304840087793E-2</v>
      </c>
      <c r="H746">
        <v>0</v>
      </c>
      <c r="I746">
        <v>0.55825853347778298</v>
      </c>
      <c r="J746">
        <v>44704</v>
      </c>
      <c r="K746">
        <v>0</v>
      </c>
      <c r="L746">
        <v>53070</v>
      </c>
      <c r="M746">
        <v>0</v>
      </c>
      <c r="N746">
        <v>289890</v>
      </c>
      <c r="O746">
        <v>1</v>
      </c>
      <c r="P746">
        <v>0</v>
      </c>
      <c r="Q746">
        <v>1</v>
      </c>
      <c r="R746">
        <v>0</v>
      </c>
      <c r="S746">
        <v>9</v>
      </c>
    </row>
    <row r="747" spans="1:19" x14ac:dyDescent="0.3">
      <c r="A747">
        <v>745</v>
      </c>
      <c r="B747" t="s">
        <v>33</v>
      </c>
      <c r="C747" t="s">
        <v>12026</v>
      </c>
      <c r="D747" t="s">
        <v>12027</v>
      </c>
      <c r="E747">
        <v>4.6684265136718701E-2</v>
      </c>
      <c r="F747">
        <v>0</v>
      </c>
      <c r="G747">
        <v>6.4237356185913003E-2</v>
      </c>
      <c r="H747">
        <v>0</v>
      </c>
      <c r="I747">
        <v>0.55172204971313399</v>
      </c>
      <c r="J747">
        <v>44716</v>
      </c>
      <c r="K747">
        <v>0</v>
      </c>
      <c r="L747">
        <v>53070</v>
      </c>
      <c r="M747">
        <v>0</v>
      </c>
      <c r="N747">
        <v>289890</v>
      </c>
      <c r="O747">
        <v>1</v>
      </c>
      <c r="P747">
        <v>0</v>
      </c>
      <c r="Q747">
        <v>1</v>
      </c>
      <c r="R747">
        <v>0</v>
      </c>
      <c r="S747">
        <v>9</v>
      </c>
    </row>
    <row r="748" spans="1:19" x14ac:dyDescent="0.3">
      <c r="A748">
        <v>746</v>
      </c>
      <c r="B748" t="s">
        <v>33</v>
      </c>
      <c r="C748" t="s">
        <v>12028</v>
      </c>
      <c r="D748" t="s">
        <v>12029</v>
      </c>
      <c r="E748">
        <v>4.5535564422607401E-2</v>
      </c>
      <c r="F748">
        <v>0</v>
      </c>
      <c r="G748">
        <v>6.5617799758911105E-2</v>
      </c>
      <c r="H748">
        <v>0</v>
      </c>
      <c r="I748">
        <v>0.71217346191406194</v>
      </c>
      <c r="J748">
        <v>44716</v>
      </c>
      <c r="K748">
        <v>0</v>
      </c>
      <c r="L748">
        <v>53070</v>
      </c>
      <c r="M748">
        <v>0</v>
      </c>
      <c r="N748">
        <v>289890</v>
      </c>
      <c r="O748">
        <v>1</v>
      </c>
      <c r="P748">
        <v>0</v>
      </c>
      <c r="Q748">
        <v>1</v>
      </c>
      <c r="R748">
        <v>0</v>
      </c>
      <c r="S748">
        <v>9</v>
      </c>
    </row>
    <row r="749" spans="1:19" x14ac:dyDescent="0.3">
      <c r="A749">
        <v>747</v>
      </c>
      <c r="B749" t="s">
        <v>33</v>
      </c>
      <c r="C749" t="s">
        <v>12030</v>
      </c>
      <c r="D749" t="s">
        <v>12031</v>
      </c>
      <c r="E749">
        <v>5.9341192245483398E-2</v>
      </c>
      <c r="F749">
        <v>0</v>
      </c>
      <c r="G749">
        <v>6.4787864685058594E-2</v>
      </c>
      <c r="H749">
        <v>0</v>
      </c>
      <c r="I749">
        <v>0.54927110671997004</v>
      </c>
      <c r="J749">
        <v>44716</v>
      </c>
      <c r="K749">
        <v>0</v>
      </c>
      <c r="L749">
        <v>53070</v>
      </c>
      <c r="M749">
        <v>0</v>
      </c>
      <c r="N749">
        <v>289890</v>
      </c>
      <c r="O749">
        <v>1</v>
      </c>
      <c r="P749">
        <v>0</v>
      </c>
      <c r="Q749">
        <v>1</v>
      </c>
      <c r="R749">
        <v>0</v>
      </c>
      <c r="S749">
        <v>9</v>
      </c>
    </row>
    <row r="750" spans="1:19" x14ac:dyDescent="0.3">
      <c r="A750">
        <v>748</v>
      </c>
      <c r="B750" t="s">
        <v>33</v>
      </c>
      <c r="C750" t="s">
        <v>12032</v>
      </c>
      <c r="D750" t="s">
        <v>12033</v>
      </c>
      <c r="E750">
        <v>5.0710916519164997E-2</v>
      </c>
      <c r="F750">
        <v>0</v>
      </c>
      <c r="G750">
        <v>6.3248634338378906E-2</v>
      </c>
      <c r="H750">
        <v>0</v>
      </c>
      <c r="I750">
        <v>0.53097987174987704</v>
      </c>
      <c r="J750">
        <v>44716</v>
      </c>
      <c r="K750">
        <v>0</v>
      </c>
      <c r="L750">
        <v>53070</v>
      </c>
      <c r="M750">
        <v>0</v>
      </c>
      <c r="N750">
        <v>289890</v>
      </c>
      <c r="O750">
        <v>1</v>
      </c>
      <c r="P750">
        <v>0</v>
      </c>
      <c r="Q750">
        <v>1</v>
      </c>
      <c r="R750">
        <v>0</v>
      </c>
      <c r="S750">
        <v>9</v>
      </c>
    </row>
    <row r="751" spans="1:19" x14ac:dyDescent="0.3">
      <c r="A751">
        <v>749</v>
      </c>
      <c r="B751" t="s">
        <v>33</v>
      </c>
      <c r="C751" t="s">
        <v>12034</v>
      </c>
      <c r="D751" t="s">
        <v>12035</v>
      </c>
      <c r="E751">
        <v>4.7315597534179597E-2</v>
      </c>
      <c r="F751">
        <v>0</v>
      </c>
      <c r="G751">
        <v>6.5223217010498005E-2</v>
      </c>
      <c r="H751">
        <v>0</v>
      </c>
      <c r="I751">
        <v>0.51852250099182096</v>
      </c>
      <c r="J751">
        <v>44716</v>
      </c>
      <c r="K751">
        <v>0</v>
      </c>
      <c r="L751">
        <v>53070</v>
      </c>
      <c r="M751">
        <v>0</v>
      </c>
      <c r="N751">
        <v>289890</v>
      </c>
      <c r="O751">
        <v>1</v>
      </c>
      <c r="P751">
        <v>0</v>
      </c>
      <c r="Q751">
        <v>1</v>
      </c>
      <c r="R751">
        <v>0</v>
      </c>
      <c r="S751">
        <v>9</v>
      </c>
    </row>
    <row r="752" spans="1:19" x14ac:dyDescent="0.3">
      <c r="A752">
        <v>750</v>
      </c>
      <c r="B752" t="s">
        <v>33</v>
      </c>
      <c r="C752" t="s">
        <v>12036</v>
      </c>
      <c r="D752" t="s">
        <v>12037</v>
      </c>
      <c r="E752">
        <v>4.7100543975830002E-2</v>
      </c>
      <c r="F752">
        <v>0</v>
      </c>
      <c r="G752">
        <v>6.6211938858032199E-2</v>
      </c>
      <c r="H752">
        <v>0</v>
      </c>
      <c r="I752">
        <v>0.531566381454467</v>
      </c>
      <c r="J752">
        <v>44716</v>
      </c>
      <c r="K752">
        <v>0</v>
      </c>
      <c r="L752">
        <v>53070</v>
      </c>
      <c r="M752">
        <v>0</v>
      </c>
      <c r="N752">
        <v>289890</v>
      </c>
      <c r="O752">
        <v>1</v>
      </c>
      <c r="P752">
        <v>0</v>
      </c>
      <c r="Q752">
        <v>1</v>
      </c>
      <c r="R752">
        <v>0</v>
      </c>
      <c r="S752">
        <v>9</v>
      </c>
    </row>
    <row r="753" spans="1:19" x14ac:dyDescent="0.3">
      <c r="A753">
        <v>751</v>
      </c>
      <c r="B753" t="s">
        <v>33</v>
      </c>
      <c r="C753" t="s">
        <v>12038</v>
      </c>
      <c r="D753" t="s">
        <v>12039</v>
      </c>
      <c r="E753">
        <v>4.6911239624023403E-2</v>
      </c>
      <c r="F753">
        <v>0</v>
      </c>
      <c r="G753">
        <v>6.5631389617919894E-2</v>
      </c>
      <c r="H753">
        <v>0</v>
      </c>
      <c r="I753">
        <v>0.64208865165710405</v>
      </c>
      <c r="J753">
        <v>44716</v>
      </c>
      <c r="K753">
        <v>0</v>
      </c>
      <c r="L753">
        <v>53070</v>
      </c>
      <c r="M753">
        <v>0</v>
      </c>
      <c r="N753">
        <v>289890</v>
      </c>
      <c r="O753">
        <v>1</v>
      </c>
      <c r="P753">
        <v>0</v>
      </c>
      <c r="Q753">
        <v>1</v>
      </c>
      <c r="R753">
        <v>0</v>
      </c>
      <c r="S753">
        <v>9</v>
      </c>
    </row>
    <row r="754" spans="1:19" x14ac:dyDescent="0.3">
      <c r="A754">
        <v>752</v>
      </c>
      <c r="B754" t="s">
        <v>33</v>
      </c>
      <c r="C754" t="s">
        <v>12040</v>
      </c>
      <c r="D754" t="s">
        <v>12041</v>
      </c>
      <c r="E754">
        <v>4.6762943267822203E-2</v>
      </c>
      <c r="F754">
        <v>0</v>
      </c>
      <c r="G754">
        <v>6.6658973693847601E-2</v>
      </c>
      <c r="H754">
        <v>0</v>
      </c>
      <c r="I754">
        <v>0.50835037231445301</v>
      </c>
      <c r="J754">
        <v>44716</v>
      </c>
      <c r="K754">
        <v>0</v>
      </c>
      <c r="L754">
        <v>53058</v>
      </c>
      <c r="M754">
        <v>0</v>
      </c>
      <c r="N754">
        <v>289890</v>
      </c>
      <c r="O754">
        <v>1</v>
      </c>
      <c r="P754">
        <v>0</v>
      </c>
      <c r="Q754">
        <v>1</v>
      </c>
      <c r="R754">
        <v>0</v>
      </c>
      <c r="S754">
        <v>9</v>
      </c>
    </row>
    <row r="755" spans="1:19" x14ac:dyDescent="0.3">
      <c r="A755">
        <v>753</v>
      </c>
      <c r="B755" t="s">
        <v>33</v>
      </c>
      <c r="C755" t="s">
        <v>12042</v>
      </c>
      <c r="D755" t="s">
        <v>12043</v>
      </c>
      <c r="E755">
        <v>4.8281669616699198E-2</v>
      </c>
      <c r="F755">
        <v>0</v>
      </c>
      <c r="G755">
        <v>6.5319061279296806E-2</v>
      </c>
      <c r="H755">
        <v>0</v>
      </c>
      <c r="I755">
        <v>0.52577018737792902</v>
      </c>
      <c r="J755">
        <v>44716</v>
      </c>
      <c r="K755">
        <v>0</v>
      </c>
      <c r="L755">
        <v>53070</v>
      </c>
      <c r="M755">
        <v>0</v>
      </c>
      <c r="N755">
        <v>289890</v>
      </c>
      <c r="O755">
        <v>1</v>
      </c>
      <c r="P755">
        <v>0</v>
      </c>
      <c r="Q755">
        <v>1</v>
      </c>
      <c r="R755">
        <v>0</v>
      </c>
      <c r="S755">
        <v>9</v>
      </c>
    </row>
    <row r="756" spans="1:19" x14ac:dyDescent="0.3">
      <c r="A756">
        <v>754</v>
      </c>
      <c r="B756" t="s">
        <v>33</v>
      </c>
      <c r="C756" t="s">
        <v>12044</v>
      </c>
      <c r="D756" t="s">
        <v>12045</v>
      </c>
      <c r="E756">
        <v>4.7165632247924798E-2</v>
      </c>
      <c r="F756">
        <v>0</v>
      </c>
      <c r="G756">
        <v>6.5199613571166895E-2</v>
      </c>
      <c r="H756">
        <v>0</v>
      </c>
      <c r="I756">
        <v>0.82173204421997004</v>
      </c>
      <c r="J756">
        <v>44716</v>
      </c>
      <c r="K756">
        <v>0</v>
      </c>
      <c r="L756">
        <v>53070</v>
      </c>
      <c r="M756">
        <v>0</v>
      </c>
      <c r="N756">
        <v>289890</v>
      </c>
      <c r="O756">
        <v>1</v>
      </c>
      <c r="P756">
        <v>0</v>
      </c>
      <c r="Q756">
        <v>1</v>
      </c>
      <c r="R756">
        <v>0</v>
      </c>
      <c r="S756">
        <v>9</v>
      </c>
    </row>
    <row r="757" spans="1:19" x14ac:dyDescent="0.3">
      <c r="A757">
        <v>755</v>
      </c>
      <c r="B757" t="s">
        <v>33</v>
      </c>
      <c r="C757" t="s">
        <v>12046</v>
      </c>
      <c r="D757" t="s">
        <v>12047</v>
      </c>
      <c r="E757">
        <v>4.7262430191039997E-2</v>
      </c>
      <c r="F757">
        <v>0</v>
      </c>
      <c r="G757">
        <v>6.6749334335327107E-2</v>
      </c>
      <c r="H757">
        <v>0</v>
      </c>
      <c r="I757">
        <v>0.65084409713745095</v>
      </c>
      <c r="J757">
        <v>44716</v>
      </c>
      <c r="K757">
        <v>0</v>
      </c>
      <c r="L757">
        <v>53070</v>
      </c>
      <c r="M757">
        <v>0</v>
      </c>
      <c r="N757">
        <v>289890</v>
      </c>
      <c r="O757">
        <v>1</v>
      </c>
      <c r="P757">
        <v>0</v>
      </c>
      <c r="Q757">
        <v>1</v>
      </c>
      <c r="R757">
        <v>0</v>
      </c>
      <c r="S757">
        <v>9</v>
      </c>
    </row>
    <row r="758" spans="1:19" x14ac:dyDescent="0.3">
      <c r="A758">
        <v>756</v>
      </c>
      <c r="B758" t="s">
        <v>33</v>
      </c>
      <c r="C758" t="s">
        <v>12048</v>
      </c>
      <c r="D758" t="s">
        <v>12049</v>
      </c>
      <c r="E758">
        <v>4.6791553497314398E-2</v>
      </c>
      <c r="F758">
        <v>0</v>
      </c>
      <c r="G758">
        <v>9.4182014465332003E-2</v>
      </c>
      <c r="H758">
        <v>0</v>
      </c>
      <c r="I758">
        <v>0.51950955390930098</v>
      </c>
      <c r="J758">
        <v>44716</v>
      </c>
      <c r="K758">
        <v>0</v>
      </c>
      <c r="L758">
        <v>53070</v>
      </c>
      <c r="M758">
        <v>0</v>
      </c>
      <c r="N758">
        <v>289890</v>
      </c>
      <c r="O758">
        <v>1</v>
      </c>
      <c r="P758">
        <v>0</v>
      </c>
      <c r="Q758">
        <v>1</v>
      </c>
      <c r="R758">
        <v>0</v>
      </c>
      <c r="S758">
        <v>9</v>
      </c>
    </row>
    <row r="759" spans="1:19" x14ac:dyDescent="0.3">
      <c r="A759">
        <v>757</v>
      </c>
      <c r="B759" t="s">
        <v>33</v>
      </c>
      <c r="C759" t="s">
        <v>12050</v>
      </c>
      <c r="D759" t="s">
        <v>12051</v>
      </c>
      <c r="E759">
        <v>5.7309627532958901E-2</v>
      </c>
      <c r="F759">
        <v>0</v>
      </c>
      <c r="G759">
        <v>6.4739465713500893E-2</v>
      </c>
      <c r="H759">
        <v>0</v>
      </c>
      <c r="I759">
        <v>0.625296831130981</v>
      </c>
      <c r="J759">
        <v>44716</v>
      </c>
      <c r="K759">
        <v>0</v>
      </c>
      <c r="L759">
        <v>53070</v>
      </c>
      <c r="M759">
        <v>0</v>
      </c>
      <c r="N759">
        <v>289890</v>
      </c>
      <c r="O759">
        <v>1</v>
      </c>
      <c r="P759">
        <v>0</v>
      </c>
      <c r="Q759">
        <v>1</v>
      </c>
      <c r="R759">
        <v>0</v>
      </c>
      <c r="S759">
        <v>9</v>
      </c>
    </row>
    <row r="760" spans="1:19" x14ac:dyDescent="0.3">
      <c r="A760">
        <v>758</v>
      </c>
      <c r="B760" t="s">
        <v>33</v>
      </c>
      <c r="C760" t="s">
        <v>12052</v>
      </c>
      <c r="D760" t="s">
        <v>12053</v>
      </c>
      <c r="E760">
        <v>4.6660661697387598E-2</v>
      </c>
      <c r="F760">
        <v>0</v>
      </c>
      <c r="G760">
        <v>6.4875841140747001E-2</v>
      </c>
      <c r="H760">
        <v>0</v>
      </c>
      <c r="I760">
        <v>0.53468704223632801</v>
      </c>
      <c r="J760">
        <v>44716</v>
      </c>
      <c r="K760">
        <v>0</v>
      </c>
      <c r="L760">
        <v>53058</v>
      </c>
      <c r="M760">
        <v>0</v>
      </c>
      <c r="N760">
        <v>289890</v>
      </c>
      <c r="O760">
        <v>1</v>
      </c>
      <c r="P760">
        <v>0</v>
      </c>
      <c r="Q760">
        <v>1</v>
      </c>
      <c r="R760">
        <v>0</v>
      </c>
      <c r="S760">
        <v>9</v>
      </c>
    </row>
    <row r="761" spans="1:19" x14ac:dyDescent="0.3">
      <c r="A761">
        <v>759</v>
      </c>
      <c r="B761" t="s">
        <v>33</v>
      </c>
      <c r="C761" t="s">
        <v>12054</v>
      </c>
      <c r="D761" t="s">
        <v>12055</v>
      </c>
      <c r="E761">
        <v>5.3950548171997001E-2</v>
      </c>
      <c r="F761">
        <v>0</v>
      </c>
      <c r="G761">
        <v>6.7523717880248996E-2</v>
      </c>
      <c r="H761">
        <v>0</v>
      </c>
      <c r="I761">
        <v>0.52956986427307096</v>
      </c>
      <c r="J761">
        <v>44716</v>
      </c>
      <c r="K761">
        <v>0</v>
      </c>
      <c r="L761">
        <v>53070</v>
      </c>
      <c r="M761">
        <v>0</v>
      </c>
      <c r="N761">
        <v>289890</v>
      </c>
      <c r="O761">
        <v>1</v>
      </c>
      <c r="P761">
        <v>0</v>
      </c>
      <c r="Q761">
        <v>1</v>
      </c>
      <c r="R761">
        <v>0</v>
      </c>
      <c r="S761">
        <v>9</v>
      </c>
    </row>
    <row r="762" spans="1:19" x14ac:dyDescent="0.3">
      <c r="A762">
        <v>760</v>
      </c>
      <c r="B762" t="s">
        <v>33</v>
      </c>
      <c r="C762" t="s">
        <v>12056</v>
      </c>
      <c r="D762" t="s">
        <v>12057</v>
      </c>
      <c r="E762">
        <v>4.6999692916870103E-2</v>
      </c>
      <c r="F762">
        <v>0</v>
      </c>
      <c r="G762">
        <v>6.5151929855346596E-2</v>
      </c>
      <c r="H762">
        <v>0</v>
      </c>
      <c r="I762">
        <v>0.48091149330139099</v>
      </c>
      <c r="J762">
        <v>44716</v>
      </c>
      <c r="K762">
        <v>0</v>
      </c>
      <c r="L762">
        <v>53070</v>
      </c>
      <c r="M762">
        <v>0</v>
      </c>
      <c r="N762">
        <v>289890</v>
      </c>
      <c r="O762">
        <v>1</v>
      </c>
      <c r="P762">
        <v>0</v>
      </c>
      <c r="Q762">
        <v>1</v>
      </c>
      <c r="R762">
        <v>0</v>
      </c>
      <c r="S762">
        <v>9</v>
      </c>
    </row>
    <row r="763" spans="1:19" x14ac:dyDescent="0.3">
      <c r="A763">
        <v>761</v>
      </c>
      <c r="B763" t="s">
        <v>33</v>
      </c>
      <c r="C763" t="s">
        <v>12058</v>
      </c>
      <c r="D763" t="s">
        <v>12059</v>
      </c>
      <c r="E763">
        <v>4.7299385070800698E-2</v>
      </c>
      <c r="F763">
        <v>0</v>
      </c>
      <c r="G763">
        <v>0.102565765380859</v>
      </c>
      <c r="H763">
        <v>0</v>
      </c>
      <c r="I763">
        <v>0.48280930519103998</v>
      </c>
      <c r="J763">
        <v>44716</v>
      </c>
      <c r="K763">
        <v>0</v>
      </c>
      <c r="L763">
        <v>53070</v>
      </c>
      <c r="M763">
        <v>0</v>
      </c>
      <c r="N763">
        <v>289890</v>
      </c>
      <c r="O763">
        <v>1</v>
      </c>
      <c r="P763">
        <v>0</v>
      </c>
      <c r="Q763">
        <v>1</v>
      </c>
      <c r="R763">
        <v>0</v>
      </c>
      <c r="S763">
        <v>9</v>
      </c>
    </row>
    <row r="764" spans="1:19" x14ac:dyDescent="0.3">
      <c r="A764">
        <v>762</v>
      </c>
      <c r="B764" t="s">
        <v>33</v>
      </c>
      <c r="C764" t="s">
        <v>12060</v>
      </c>
      <c r="D764" t="s">
        <v>12061</v>
      </c>
      <c r="E764">
        <v>4.7518491744995103E-2</v>
      </c>
      <c r="F764">
        <v>0</v>
      </c>
      <c r="G764">
        <v>6.6367387771606404E-2</v>
      </c>
      <c r="H764">
        <v>0</v>
      </c>
      <c r="I764">
        <v>0.86306452751159601</v>
      </c>
      <c r="J764">
        <v>44716</v>
      </c>
      <c r="K764">
        <v>0</v>
      </c>
      <c r="L764">
        <v>53070</v>
      </c>
      <c r="M764">
        <v>0</v>
      </c>
      <c r="N764">
        <v>289890</v>
      </c>
      <c r="O764">
        <v>1</v>
      </c>
      <c r="P764">
        <v>0</v>
      </c>
      <c r="Q764">
        <v>1</v>
      </c>
      <c r="R764">
        <v>0</v>
      </c>
      <c r="S764">
        <v>9</v>
      </c>
    </row>
    <row r="765" spans="1:19" x14ac:dyDescent="0.3">
      <c r="A765">
        <v>763</v>
      </c>
      <c r="B765" t="s">
        <v>33</v>
      </c>
      <c r="C765" t="s">
        <v>12062</v>
      </c>
      <c r="D765" t="s">
        <v>12063</v>
      </c>
      <c r="E765">
        <v>4.64062690734863E-2</v>
      </c>
      <c r="F765">
        <v>0</v>
      </c>
      <c r="G765">
        <v>6.6602230072021401E-2</v>
      </c>
      <c r="H765">
        <v>0</v>
      </c>
      <c r="I765">
        <v>0.56231117248535101</v>
      </c>
      <c r="J765">
        <v>44716</v>
      </c>
      <c r="K765">
        <v>0</v>
      </c>
      <c r="L765">
        <v>53070</v>
      </c>
      <c r="M765">
        <v>0</v>
      </c>
      <c r="N765">
        <v>289890</v>
      </c>
      <c r="O765">
        <v>1</v>
      </c>
      <c r="P765">
        <v>0</v>
      </c>
      <c r="Q765">
        <v>1</v>
      </c>
      <c r="R765">
        <v>0</v>
      </c>
      <c r="S765">
        <v>9</v>
      </c>
    </row>
    <row r="766" spans="1:19" x14ac:dyDescent="0.3">
      <c r="A766">
        <v>764</v>
      </c>
      <c r="B766" t="s">
        <v>33</v>
      </c>
      <c r="C766" t="s">
        <v>12064</v>
      </c>
      <c r="D766" t="s">
        <v>12065</v>
      </c>
      <c r="E766">
        <v>4.74076271057128E-2</v>
      </c>
      <c r="F766">
        <v>0</v>
      </c>
      <c r="G766">
        <v>6.6609621047973605E-2</v>
      </c>
      <c r="H766">
        <v>0</v>
      </c>
      <c r="I766">
        <v>0.68935966491699197</v>
      </c>
      <c r="J766">
        <v>44716</v>
      </c>
      <c r="K766">
        <v>0</v>
      </c>
      <c r="L766">
        <v>53058</v>
      </c>
      <c r="M766">
        <v>0</v>
      </c>
      <c r="N766">
        <v>289890</v>
      </c>
      <c r="O766">
        <v>1</v>
      </c>
      <c r="P766">
        <v>0</v>
      </c>
      <c r="Q766">
        <v>1</v>
      </c>
      <c r="R766">
        <v>0</v>
      </c>
      <c r="S766">
        <v>9</v>
      </c>
    </row>
    <row r="767" spans="1:19" x14ac:dyDescent="0.3">
      <c r="A767">
        <v>765</v>
      </c>
      <c r="B767" t="s">
        <v>33</v>
      </c>
      <c r="C767" t="s">
        <v>12066</v>
      </c>
      <c r="D767" t="s">
        <v>12067</v>
      </c>
      <c r="E767">
        <v>6.1918973922729402E-2</v>
      </c>
      <c r="F767">
        <v>0</v>
      </c>
      <c r="G767">
        <v>6.7590713500976493E-2</v>
      </c>
      <c r="H767">
        <v>0</v>
      </c>
      <c r="I767">
        <v>1.1705958843231199</v>
      </c>
      <c r="J767">
        <v>44716</v>
      </c>
      <c r="K767">
        <v>0</v>
      </c>
      <c r="L767">
        <v>53070</v>
      </c>
      <c r="M767">
        <v>0</v>
      </c>
      <c r="N767">
        <v>289890</v>
      </c>
      <c r="O767">
        <v>1</v>
      </c>
      <c r="P767">
        <v>0</v>
      </c>
      <c r="Q767">
        <v>1</v>
      </c>
      <c r="R767">
        <v>0</v>
      </c>
      <c r="S767">
        <v>9</v>
      </c>
    </row>
    <row r="768" spans="1:19" x14ac:dyDescent="0.3">
      <c r="A768">
        <v>766</v>
      </c>
      <c r="B768" t="s">
        <v>33</v>
      </c>
      <c r="C768" t="s">
        <v>12068</v>
      </c>
      <c r="D768" t="s">
        <v>12069</v>
      </c>
      <c r="E768">
        <v>0.19805049896240201</v>
      </c>
      <c r="F768">
        <v>0</v>
      </c>
      <c r="G768">
        <v>6.7026138305663993E-2</v>
      </c>
      <c r="H768">
        <v>0</v>
      </c>
      <c r="I768">
        <v>2.4808235168457</v>
      </c>
      <c r="J768">
        <v>44716</v>
      </c>
      <c r="K768">
        <v>0</v>
      </c>
      <c r="L768">
        <v>53070</v>
      </c>
      <c r="M768">
        <v>0</v>
      </c>
      <c r="N768">
        <v>289890</v>
      </c>
      <c r="O768">
        <v>1</v>
      </c>
      <c r="P768">
        <v>0</v>
      </c>
      <c r="Q768">
        <v>1</v>
      </c>
      <c r="R768">
        <v>0</v>
      </c>
      <c r="S768">
        <v>9</v>
      </c>
    </row>
    <row r="769" spans="1:19" x14ac:dyDescent="0.3">
      <c r="A769">
        <v>767</v>
      </c>
      <c r="B769" t="s">
        <v>33</v>
      </c>
      <c r="C769" t="s">
        <v>12070</v>
      </c>
      <c r="D769" t="s">
        <v>12071</v>
      </c>
      <c r="E769">
        <v>4.7135829925537102E-2</v>
      </c>
      <c r="F769">
        <v>0</v>
      </c>
      <c r="G769">
        <v>6.47125244140625E-2</v>
      </c>
      <c r="H769">
        <v>0</v>
      </c>
      <c r="I769">
        <v>0.56909370422363204</v>
      </c>
      <c r="J769">
        <v>44716</v>
      </c>
      <c r="K769">
        <v>0</v>
      </c>
      <c r="L769">
        <v>53070</v>
      </c>
      <c r="M769">
        <v>0</v>
      </c>
      <c r="N769">
        <v>289890</v>
      </c>
      <c r="O769">
        <v>1</v>
      </c>
      <c r="P769">
        <v>0</v>
      </c>
      <c r="Q769">
        <v>1</v>
      </c>
      <c r="R769">
        <v>0</v>
      </c>
      <c r="S769">
        <v>9</v>
      </c>
    </row>
    <row r="770" spans="1:19" x14ac:dyDescent="0.3">
      <c r="A770">
        <v>768</v>
      </c>
      <c r="B770" t="s">
        <v>33</v>
      </c>
      <c r="C770" t="s">
        <v>12072</v>
      </c>
      <c r="D770" t="s">
        <v>12073</v>
      </c>
      <c r="E770">
        <v>4.6453714370727497E-2</v>
      </c>
      <c r="F770">
        <v>0</v>
      </c>
      <c r="G770">
        <v>6.6698074340820299E-2</v>
      </c>
      <c r="H770">
        <v>0</v>
      </c>
      <c r="I770">
        <v>0.514595746994018</v>
      </c>
      <c r="J770">
        <v>44716</v>
      </c>
      <c r="K770">
        <v>0</v>
      </c>
      <c r="L770">
        <v>53070</v>
      </c>
      <c r="M770">
        <v>0</v>
      </c>
      <c r="N770">
        <v>289890</v>
      </c>
      <c r="O770">
        <v>1</v>
      </c>
      <c r="P770">
        <v>0</v>
      </c>
      <c r="Q770">
        <v>1</v>
      </c>
      <c r="R770">
        <v>0</v>
      </c>
      <c r="S770">
        <v>9</v>
      </c>
    </row>
    <row r="771" spans="1:19" x14ac:dyDescent="0.3">
      <c r="A771">
        <v>769</v>
      </c>
      <c r="B771" t="s">
        <v>33</v>
      </c>
      <c r="C771" t="s">
        <v>12074</v>
      </c>
      <c r="D771" t="s">
        <v>12075</v>
      </c>
      <c r="E771">
        <v>4.6995162963867097E-2</v>
      </c>
      <c r="F771">
        <v>0</v>
      </c>
      <c r="G771">
        <v>7.0056676864623996E-2</v>
      </c>
      <c r="H771">
        <v>0</v>
      </c>
      <c r="I771">
        <v>0.51370358467101995</v>
      </c>
      <c r="J771">
        <v>44704</v>
      </c>
      <c r="K771">
        <v>0</v>
      </c>
      <c r="L771">
        <v>53070</v>
      </c>
      <c r="M771">
        <v>0</v>
      </c>
      <c r="N771">
        <v>289890</v>
      </c>
      <c r="O771">
        <v>1</v>
      </c>
      <c r="P771">
        <v>0</v>
      </c>
      <c r="Q771">
        <v>1</v>
      </c>
      <c r="R771">
        <v>0</v>
      </c>
      <c r="S771">
        <v>9</v>
      </c>
    </row>
    <row r="772" spans="1:19" x14ac:dyDescent="0.3">
      <c r="A772">
        <v>770</v>
      </c>
      <c r="B772" t="s">
        <v>33</v>
      </c>
      <c r="C772" t="s">
        <v>12076</v>
      </c>
      <c r="D772" t="s">
        <v>12077</v>
      </c>
      <c r="E772">
        <v>4.7227382659912102E-2</v>
      </c>
      <c r="F772">
        <v>0</v>
      </c>
      <c r="G772">
        <v>6.8458557128906194E-2</v>
      </c>
      <c r="H772">
        <v>0</v>
      </c>
      <c r="I772">
        <v>0.85608124732971103</v>
      </c>
      <c r="J772">
        <v>44704</v>
      </c>
      <c r="K772">
        <v>0</v>
      </c>
      <c r="L772">
        <v>53070</v>
      </c>
      <c r="M772">
        <v>0</v>
      </c>
      <c r="N772">
        <v>289890</v>
      </c>
      <c r="O772">
        <v>1</v>
      </c>
      <c r="P772">
        <v>0</v>
      </c>
      <c r="Q772">
        <v>1</v>
      </c>
      <c r="R772">
        <v>0</v>
      </c>
      <c r="S772">
        <v>9</v>
      </c>
    </row>
    <row r="773" spans="1:19" x14ac:dyDescent="0.3">
      <c r="A773">
        <v>771</v>
      </c>
      <c r="B773" t="s">
        <v>33</v>
      </c>
      <c r="C773" t="s">
        <v>12078</v>
      </c>
      <c r="D773" t="s">
        <v>12079</v>
      </c>
      <c r="E773">
        <v>4.5987606048583901E-2</v>
      </c>
      <c r="F773">
        <v>0</v>
      </c>
      <c r="G773">
        <v>6.6506624221801702E-2</v>
      </c>
      <c r="H773">
        <v>0</v>
      </c>
      <c r="I773">
        <v>0.53848409652709905</v>
      </c>
      <c r="J773">
        <v>44716</v>
      </c>
      <c r="K773">
        <v>0</v>
      </c>
      <c r="L773">
        <v>53070</v>
      </c>
      <c r="M773">
        <v>0</v>
      </c>
      <c r="N773">
        <v>289890</v>
      </c>
      <c r="O773">
        <v>1</v>
      </c>
      <c r="P773">
        <v>0</v>
      </c>
      <c r="Q773">
        <v>1</v>
      </c>
      <c r="R773">
        <v>0</v>
      </c>
      <c r="S773">
        <v>9</v>
      </c>
    </row>
    <row r="774" spans="1:19" x14ac:dyDescent="0.3">
      <c r="A774">
        <v>772</v>
      </c>
      <c r="B774" t="s">
        <v>33</v>
      </c>
      <c r="C774" t="s">
        <v>12080</v>
      </c>
      <c r="D774" t="s">
        <v>12081</v>
      </c>
      <c r="E774">
        <v>4.6515703201293897E-2</v>
      </c>
      <c r="F774">
        <v>0</v>
      </c>
      <c r="G774">
        <v>6.4346551895141602E-2</v>
      </c>
      <c r="H774">
        <v>0</v>
      </c>
      <c r="I774">
        <v>0.56808352470397905</v>
      </c>
      <c r="J774">
        <v>44716</v>
      </c>
      <c r="K774">
        <v>0</v>
      </c>
      <c r="L774">
        <v>53070</v>
      </c>
      <c r="M774">
        <v>0</v>
      </c>
      <c r="N774">
        <v>289890</v>
      </c>
      <c r="O774">
        <v>1</v>
      </c>
      <c r="P774">
        <v>0</v>
      </c>
      <c r="Q774">
        <v>1</v>
      </c>
      <c r="R774">
        <v>0</v>
      </c>
      <c r="S774">
        <v>9</v>
      </c>
    </row>
    <row r="775" spans="1:19" x14ac:dyDescent="0.3">
      <c r="A775">
        <v>773</v>
      </c>
      <c r="B775" t="s">
        <v>33</v>
      </c>
      <c r="C775" t="s">
        <v>12082</v>
      </c>
      <c r="D775" t="s">
        <v>12083</v>
      </c>
      <c r="E775">
        <v>4.7621488571166902E-2</v>
      </c>
      <c r="F775">
        <v>0</v>
      </c>
      <c r="G775">
        <v>6.6839456558227497E-2</v>
      </c>
      <c r="H775">
        <v>0</v>
      </c>
      <c r="I775">
        <v>0.55194902420043901</v>
      </c>
      <c r="J775">
        <v>44716</v>
      </c>
      <c r="K775">
        <v>0</v>
      </c>
      <c r="L775">
        <v>53070</v>
      </c>
      <c r="M775">
        <v>0</v>
      </c>
      <c r="N775">
        <v>289890</v>
      </c>
      <c r="O775">
        <v>1</v>
      </c>
      <c r="P775">
        <v>0</v>
      </c>
      <c r="Q775">
        <v>1</v>
      </c>
      <c r="R775">
        <v>0</v>
      </c>
      <c r="S775">
        <v>9</v>
      </c>
    </row>
    <row r="776" spans="1:19" x14ac:dyDescent="0.3">
      <c r="A776">
        <v>774</v>
      </c>
      <c r="B776" t="s">
        <v>33</v>
      </c>
      <c r="C776" t="s">
        <v>12084</v>
      </c>
      <c r="D776" t="s">
        <v>12085</v>
      </c>
      <c r="E776">
        <v>4.6039581298828097E-2</v>
      </c>
      <c r="F776">
        <v>0</v>
      </c>
      <c r="G776">
        <v>7.0430040359497001E-2</v>
      </c>
      <c r="H776">
        <v>0</v>
      </c>
      <c r="I776">
        <v>0.51960420608520497</v>
      </c>
      <c r="J776">
        <v>44716</v>
      </c>
      <c r="K776">
        <v>0</v>
      </c>
      <c r="L776">
        <v>53070</v>
      </c>
      <c r="M776">
        <v>0</v>
      </c>
      <c r="N776">
        <v>289890</v>
      </c>
      <c r="O776">
        <v>1</v>
      </c>
      <c r="P776">
        <v>0</v>
      </c>
      <c r="Q776">
        <v>1</v>
      </c>
      <c r="R776">
        <v>0</v>
      </c>
      <c r="S776">
        <v>9</v>
      </c>
    </row>
    <row r="777" spans="1:19" x14ac:dyDescent="0.3">
      <c r="A777">
        <v>775</v>
      </c>
      <c r="B777" t="s">
        <v>33</v>
      </c>
      <c r="C777" t="s">
        <v>12086</v>
      </c>
      <c r="D777" t="s">
        <v>12087</v>
      </c>
      <c r="E777">
        <v>4.6182394027709898E-2</v>
      </c>
      <c r="F777">
        <v>0</v>
      </c>
      <c r="G777">
        <v>6.4789295196533203E-2</v>
      </c>
      <c r="H777">
        <v>0</v>
      </c>
      <c r="I777">
        <v>0.56143450736999501</v>
      </c>
      <c r="J777">
        <v>44716</v>
      </c>
      <c r="K777">
        <v>0</v>
      </c>
      <c r="L777">
        <v>53070</v>
      </c>
      <c r="M777">
        <v>0</v>
      </c>
      <c r="N777">
        <v>289890</v>
      </c>
      <c r="O777">
        <v>1</v>
      </c>
      <c r="P777">
        <v>0</v>
      </c>
      <c r="Q777">
        <v>1</v>
      </c>
      <c r="R777">
        <v>0</v>
      </c>
      <c r="S777">
        <v>9</v>
      </c>
    </row>
    <row r="778" spans="1:19" x14ac:dyDescent="0.3">
      <c r="A778">
        <v>776</v>
      </c>
      <c r="B778" t="s">
        <v>33</v>
      </c>
      <c r="C778" t="s">
        <v>12088</v>
      </c>
      <c r="D778" t="s">
        <v>12089</v>
      </c>
      <c r="E778">
        <v>4.7166109085083001E-2</v>
      </c>
      <c r="F778">
        <v>0</v>
      </c>
      <c r="G778">
        <v>6.5079927444457994E-2</v>
      </c>
      <c r="H778">
        <v>0</v>
      </c>
      <c r="I778">
        <v>0.50150561332702603</v>
      </c>
      <c r="J778">
        <v>44716</v>
      </c>
      <c r="K778">
        <v>0</v>
      </c>
      <c r="L778">
        <v>53070</v>
      </c>
      <c r="M778">
        <v>0</v>
      </c>
      <c r="N778">
        <v>289890</v>
      </c>
      <c r="O778">
        <v>1</v>
      </c>
      <c r="P778">
        <v>0</v>
      </c>
      <c r="Q778">
        <v>1</v>
      </c>
      <c r="R778">
        <v>0</v>
      </c>
      <c r="S778">
        <v>9</v>
      </c>
    </row>
    <row r="779" spans="1:19" x14ac:dyDescent="0.3">
      <c r="A779">
        <v>777</v>
      </c>
      <c r="B779" t="s">
        <v>33</v>
      </c>
      <c r="C779" t="s">
        <v>12090</v>
      </c>
      <c r="D779" t="s">
        <v>12091</v>
      </c>
      <c r="E779">
        <v>4.5310258865356397E-2</v>
      </c>
      <c r="F779">
        <v>0</v>
      </c>
      <c r="G779">
        <v>6.4665317535400293E-2</v>
      </c>
      <c r="H779">
        <v>0</v>
      </c>
      <c r="I779">
        <v>0.49908709526062001</v>
      </c>
      <c r="J779">
        <v>44716</v>
      </c>
      <c r="K779">
        <v>0</v>
      </c>
      <c r="L779">
        <v>53070</v>
      </c>
      <c r="M779">
        <v>0</v>
      </c>
      <c r="N779">
        <v>289890</v>
      </c>
      <c r="O779">
        <v>1</v>
      </c>
      <c r="P779">
        <v>0</v>
      </c>
      <c r="Q779">
        <v>1</v>
      </c>
      <c r="R779">
        <v>0</v>
      </c>
      <c r="S779">
        <v>9</v>
      </c>
    </row>
    <row r="780" spans="1:19" x14ac:dyDescent="0.3">
      <c r="A780">
        <v>778</v>
      </c>
      <c r="B780" t="s">
        <v>33</v>
      </c>
      <c r="C780" t="s">
        <v>12092</v>
      </c>
      <c r="D780" t="s">
        <v>12093</v>
      </c>
      <c r="E780">
        <v>4.8110246658325098E-2</v>
      </c>
      <c r="F780">
        <v>0</v>
      </c>
      <c r="G780">
        <v>6.4008712768554604E-2</v>
      </c>
      <c r="H780">
        <v>0</v>
      </c>
      <c r="I780">
        <v>0.599773168563842</v>
      </c>
      <c r="J780">
        <v>44716</v>
      </c>
      <c r="K780">
        <v>0</v>
      </c>
      <c r="L780">
        <v>53070</v>
      </c>
      <c r="M780">
        <v>0</v>
      </c>
      <c r="N780">
        <v>289890</v>
      </c>
      <c r="O780">
        <v>1</v>
      </c>
      <c r="P780">
        <v>0</v>
      </c>
      <c r="Q780">
        <v>1</v>
      </c>
      <c r="R780">
        <v>0</v>
      </c>
      <c r="S780">
        <v>9</v>
      </c>
    </row>
    <row r="781" spans="1:19" x14ac:dyDescent="0.3">
      <c r="A781">
        <v>779</v>
      </c>
      <c r="B781" t="s">
        <v>33</v>
      </c>
      <c r="C781" t="s">
        <v>12094</v>
      </c>
      <c r="D781" t="s">
        <v>12095</v>
      </c>
      <c r="E781">
        <v>5.5194139480590799E-2</v>
      </c>
      <c r="F781">
        <v>0</v>
      </c>
      <c r="G781">
        <v>6.5182447433471596E-2</v>
      </c>
      <c r="H781">
        <v>0</v>
      </c>
      <c r="I781">
        <v>0.62295174598693803</v>
      </c>
      <c r="J781">
        <v>44704</v>
      </c>
      <c r="K781">
        <v>0</v>
      </c>
      <c r="L781">
        <v>53070</v>
      </c>
      <c r="M781">
        <v>0</v>
      </c>
      <c r="N781">
        <v>289890</v>
      </c>
      <c r="O781">
        <v>1</v>
      </c>
      <c r="P781">
        <v>0</v>
      </c>
      <c r="Q781">
        <v>1</v>
      </c>
      <c r="R781">
        <v>0</v>
      </c>
      <c r="S781">
        <v>9</v>
      </c>
    </row>
    <row r="782" spans="1:19" x14ac:dyDescent="0.3">
      <c r="A782">
        <v>780</v>
      </c>
      <c r="B782" t="s">
        <v>33</v>
      </c>
      <c r="C782" t="s">
        <v>12096</v>
      </c>
      <c r="D782" t="s">
        <v>12097</v>
      </c>
      <c r="E782">
        <v>4.6914815902709898E-2</v>
      </c>
      <c r="F782">
        <v>0</v>
      </c>
      <c r="G782">
        <v>9.2911958694457994E-2</v>
      </c>
      <c r="H782">
        <v>0</v>
      </c>
      <c r="I782">
        <v>0.56397485733032204</v>
      </c>
      <c r="J782">
        <v>44716</v>
      </c>
      <c r="K782">
        <v>0</v>
      </c>
      <c r="L782">
        <v>53070</v>
      </c>
      <c r="M782">
        <v>0</v>
      </c>
      <c r="N782">
        <v>289890</v>
      </c>
      <c r="O782">
        <v>1</v>
      </c>
      <c r="P782">
        <v>0</v>
      </c>
      <c r="Q782">
        <v>1</v>
      </c>
      <c r="R782">
        <v>0</v>
      </c>
      <c r="S782">
        <v>9</v>
      </c>
    </row>
    <row r="783" spans="1:19" x14ac:dyDescent="0.3">
      <c r="A783">
        <v>781</v>
      </c>
      <c r="B783" t="s">
        <v>33</v>
      </c>
      <c r="C783" t="s">
        <v>12098</v>
      </c>
      <c r="D783" t="s">
        <v>12099</v>
      </c>
      <c r="E783">
        <v>4.67987060546875E-2</v>
      </c>
      <c r="F783">
        <v>0</v>
      </c>
      <c r="G783">
        <v>6.5055847167968694E-2</v>
      </c>
      <c r="H783">
        <v>0</v>
      </c>
      <c r="I783">
        <v>0.52556228637695301</v>
      </c>
      <c r="J783">
        <v>44716</v>
      </c>
      <c r="K783">
        <v>0</v>
      </c>
      <c r="L783">
        <v>53070</v>
      </c>
      <c r="M783">
        <v>0</v>
      </c>
      <c r="N783">
        <v>289890</v>
      </c>
      <c r="O783">
        <v>1</v>
      </c>
      <c r="P783">
        <v>0</v>
      </c>
      <c r="Q783">
        <v>1</v>
      </c>
      <c r="R783">
        <v>0</v>
      </c>
      <c r="S783">
        <v>9</v>
      </c>
    </row>
    <row r="784" spans="1:19" x14ac:dyDescent="0.3">
      <c r="A784">
        <v>782</v>
      </c>
      <c r="B784" t="s">
        <v>33</v>
      </c>
      <c r="C784" t="s">
        <v>12100</v>
      </c>
      <c r="D784" t="s">
        <v>12101</v>
      </c>
      <c r="E784">
        <v>4.6978712081909103E-2</v>
      </c>
      <c r="F784">
        <v>0</v>
      </c>
      <c r="G784">
        <v>6.4249277114868095E-2</v>
      </c>
      <c r="H784">
        <v>0</v>
      </c>
      <c r="I784">
        <v>1.06452655792236</v>
      </c>
      <c r="J784">
        <v>44716</v>
      </c>
      <c r="K784">
        <v>0</v>
      </c>
      <c r="L784">
        <v>53070</v>
      </c>
      <c r="M784">
        <v>0</v>
      </c>
      <c r="N784">
        <v>289890</v>
      </c>
      <c r="O784">
        <v>1</v>
      </c>
      <c r="P784">
        <v>0</v>
      </c>
      <c r="Q784">
        <v>1</v>
      </c>
      <c r="R784">
        <v>0</v>
      </c>
      <c r="S784">
        <v>9</v>
      </c>
    </row>
    <row r="785" spans="1:19" x14ac:dyDescent="0.3">
      <c r="A785">
        <v>783</v>
      </c>
      <c r="B785" t="s">
        <v>33</v>
      </c>
      <c r="C785" t="s">
        <v>12102</v>
      </c>
      <c r="D785" t="s">
        <v>12103</v>
      </c>
      <c r="E785">
        <v>4.58970069885253E-2</v>
      </c>
      <c r="F785">
        <v>0</v>
      </c>
      <c r="G785">
        <v>6.6384315490722601E-2</v>
      </c>
      <c r="H785">
        <v>0</v>
      </c>
      <c r="I785">
        <v>0.59874010086059504</v>
      </c>
      <c r="J785">
        <v>44704</v>
      </c>
      <c r="K785">
        <v>0</v>
      </c>
      <c r="L785">
        <v>53058</v>
      </c>
      <c r="M785">
        <v>0</v>
      </c>
      <c r="N785">
        <v>289782</v>
      </c>
      <c r="O785">
        <v>1</v>
      </c>
      <c r="P785">
        <v>0</v>
      </c>
      <c r="Q785">
        <v>1</v>
      </c>
      <c r="R785">
        <v>0</v>
      </c>
      <c r="S785">
        <v>9</v>
      </c>
    </row>
    <row r="786" spans="1:19" x14ac:dyDescent="0.3">
      <c r="A786">
        <v>784</v>
      </c>
      <c r="B786" t="s">
        <v>33</v>
      </c>
      <c r="C786" t="s">
        <v>12104</v>
      </c>
      <c r="D786" t="s">
        <v>12105</v>
      </c>
      <c r="E786">
        <v>4.6535968780517502E-2</v>
      </c>
      <c r="F786">
        <v>0</v>
      </c>
      <c r="G786">
        <v>6.7679166793823201E-2</v>
      </c>
      <c r="H786">
        <v>0</v>
      </c>
      <c r="I786">
        <v>0.54469895362854004</v>
      </c>
      <c r="J786">
        <v>44716</v>
      </c>
      <c r="K786">
        <v>0</v>
      </c>
      <c r="L786">
        <v>53058</v>
      </c>
      <c r="M786">
        <v>0</v>
      </c>
      <c r="N786">
        <v>289890</v>
      </c>
      <c r="O786">
        <v>1</v>
      </c>
      <c r="P786">
        <v>0</v>
      </c>
      <c r="Q786">
        <v>1</v>
      </c>
      <c r="R786">
        <v>0</v>
      </c>
      <c r="S786">
        <v>9</v>
      </c>
    </row>
    <row r="787" spans="1:19" x14ac:dyDescent="0.3">
      <c r="A787">
        <v>785</v>
      </c>
      <c r="B787" t="s">
        <v>33</v>
      </c>
      <c r="C787" t="s">
        <v>12106</v>
      </c>
      <c r="D787" t="s">
        <v>12107</v>
      </c>
      <c r="E787">
        <v>4.7420263290405197E-2</v>
      </c>
      <c r="F787">
        <v>0</v>
      </c>
      <c r="G787">
        <v>6.6815853118896401E-2</v>
      </c>
      <c r="H787">
        <v>0</v>
      </c>
      <c r="I787">
        <v>0.53504443168640103</v>
      </c>
      <c r="J787">
        <v>44716</v>
      </c>
      <c r="K787">
        <v>0</v>
      </c>
      <c r="L787">
        <v>53070</v>
      </c>
      <c r="M787">
        <v>0</v>
      </c>
      <c r="N787">
        <v>289890</v>
      </c>
      <c r="O787">
        <v>1</v>
      </c>
      <c r="P787">
        <v>0</v>
      </c>
      <c r="Q787">
        <v>1</v>
      </c>
      <c r="R787">
        <v>0</v>
      </c>
      <c r="S787">
        <v>9</v>
      </c>
    </row>
    <row r="788" spans="1:19" x14ac:dyDescent="0.3">
      <c r="A788">
        <v>786</v>
      </c>
      <c r="B788" t="s">
        <v>33</v>
      </c>
      <c r="C788" t="s">
        <v>12108</v>
      </c>
      <c r="D788" t="s">
        <v>12109</v>
      </c>
      <c r="E788">
        <v>4.6802759170532199E-2</v>
      </c>
      <c r="F788">
        <v>0</v>
      </c>
      <c r="G788">
        <v>6.4233064651489202E-2</v>
      </c>
      <c r="H788">
        <v>0</v>
      </c>
      <c r="I788">
        <v>0.55665898323059004</v>
      </c>
      <c r="J788">
        <v>44716</v>
      </c>
      <c r="K788">
        <v>0</v>
      </c>
      <c r="L788">
        <v>53070</v>
      </c>
      <c r="M788">
        <v>0</v>
      </c>
      <c r="N788">
        <v>289890</v>
      </c>
      <c r="O788">
        <v>1</v>
      </c>
      <c r="P788">
        <v>0</v>
      </c>
      <c r="Q788">
        <v>1</v>
      </c>
      <c r="R788">
        <v>0</v>
      </c>
      <c r="S788">
        <v>9</v>
      </c>
    </row>
    <row r="789" spans="1:19" x14ac:dyDescent="0.3">
      <c r="A789">
        <v>787</v>
      </c>
      <c r="B789" t="s">
        <v>33</v>
      </c>
      <c r="C789" t="s">
        <v>12110</v>
      </c>
      <c r="D789" t="s">
        <v>12111</v>
      </c>
      <c r="E789">
        <v>4.6513319015502902E-2</v>
      </c>
      <c r="F789">
        <v>0</v>
      </c>
      <c r="G789">
        <v>6.4046859741210896E-2</v>
      </c>
      <c r="H789">
        <v>0</v>
      </c>
      <c r="I789">
        <v>0.57327151298522905</v>
      </c>
      <c r="J789">
        <v>44716</v>
      </c>
      <c r="K789">
        <v>0</v>
      </c>
      <c r="L789">
        <v>53070</v>
      </c>
      <c r="M789">
        <v>0</v>
      </c>
      <c r="N789">
        <v>289890</v>
      </c>
      <c r="O789">
        <v>1</v>
      </c>
      <c r="P789">
        <v>0</v>
      </c>
      <c r="Q789">
        <v>1</v>
      </c>
      <c r="R789">
        <v>0</v>
      </c>
      <c r="S789">
        <v>9</v>
      </c>
    </row>
    <row r="790" spans="1:19" x14ac:dyDescent="0.3">
      <c r="A790">
        <v>788</v>
      </c>
      <c r="B790" t="s">
        <v>33</v>
      </c>
      <c r="C790" t="s">
        <v>12112</v>
      </c>
      <c r="D790" t="s">
        <v>12113</v>
      </c>
      <c r="E790">
        <v>4.6561717987060498E-2</v>
      </c>
      <c r="F790">
        <v>0</v>
      </c>
      <c r="G790">
        <v>6.4603567123413003E-2</v>
      </c>
      <c r="H790">
        <v>0</v>
      </c>
      <c r="I790">
        <v>0.54884314537048295</v>
      </c>
      <c r="J790">
        <v>44716</v>
      </c>
      <c r="K790">
        <v>0</v>
      </c>
      <c r="L790">
        <v>53058</v>
      </c>
      <c r="M790">
        <v>0</v>
      </c>
      <c r="N790">
        <v>289890</v>
      </c>
      <c r="O790">
        <v>1</v>
      </c>
      <c r="P790">
        <v>0</v>
      </c>
      <c r="Q790">
        <v>1</v>
      </c>
      <c r="R790">
        <v>0</v>
      </c>
      <c r="S790">
        <v>9</v>
      </c>
    </row>
    <row r="791" spans="1:19" x14ac:dyDescent="0.3">
      <c r="A791">
        <v>789</v>
      </c>
      <c r="B791" t="s">
        <v>33</v>
      </c>
      <c r="C791" t="s">
        <v>12114</v>
      </c>
      <c r="D791" t="s">
        <v>12115</v>
      </c>
      <c r="E791">
        <v>4.6757698059081997E-2</v>
      </c>
      <c r="F791">
        <v>0</v>
      </c>
      <c r="G791">
        <v>6.3752651214599595E-2</v>
      </c>
      <c r="H791">
        <v>0</v>
      </c>
      <c r="I791">
        <v>0.55360794067382801</v>
      </c>
      <c r="J791">
        <v>44716</v>
      </c>
      <c r="K791">
        <v>0</v>
      </c>
      <c r="L791">
        <v>53058</v>
      </c>
      <c r="M791">
        <v>0</v>
      </c>
      <c r="N791">
        <v>289890</v>
      </c>
      <c r="O791">
        <v>1</v>
      </c>
      <c r="P791">
        <v>0</v>
      </c>
      <c r="Q791">
        <v>1</v>
      </c>
      <c r="R791">
        <v>0</v>
      </c>
      <c r="S791">
        <v>9</v>
      </c>
    </row>
    <row r="792" spans="1:19" x14ac:dyDescent="0.3">
      <c r="A792">
        <v>790</v>
      </c>
      <c r="B792" t="s">
        <v>33</v>
      </c>
      <c r="C792" t="s">
        <v>12116</v>
      </c>
      <c r="D792" t="s">
        <v>12117</v>
      </c>
      <c r="E792">
        <v>0.10237979888916</v>
      </c>
      <c r="F792">
        <v>0</v>
      </c>
      <c r="G792">
        <v>6.5072536468505804E-2</v>
      </c>
      <c r="H792">
        <v>0</v>
      </c>
      <c r="I792">
        <v>0.64876437187194802</v>
      </c>
      <c r="J792">
        <v>44716</v>
      </c>
      <c r="K792">
        <v>0</v>
      </c>
      <c r="L792">
        <v>53070</v>
      </c>
      <c r="M792">
        <v>0</v>
      </c>
      <c r="N792">
        <v>289890</v>
      </c>
      <c r="O792">
        <v>1</v>
      </c>
      <c r="P792">
        <v>0</v>
      </c>
      <c r="Q792">
        <v>1</v>
      </c>
      <c r="R792">
        <v>0</v>
      </c>
      <c r="S792">
        <v>9</v>
      </c>
    </row>
    <row r="793" spans="1:19" x14ac:dyDescent="0.3">
      <c r="A793">
        <v>791</v>
      </c>
      <c r="B793" t="s">
        <v>33</v>
      </c>
      <c r="C793" t="s">
        <v>12118</v>
      </c>
      <c r="D793" t="s">
        <v>12119</v>
      </c>
      <c r="E793">
        <v>4.7790288925170898E-2</v>
      </c>
      <c r="F793">
        <v>0</v>
      </c>
      <c r="G793">
        <v>6.4264297485351493E-2</v>
      </c>
      <c r="H793">
        <v>0</v>
      </c>
      <c r="I793">
        <v>0.57015848159789995</v>
      </c>
      <c r="J793">
        <v>44716</v>
      </c>
      <c r="K793">
        <v>0</v>
      </c>
      <c r="L793">
        <v>53070</v>
      </c>
      <c r="M793">
        <v>0</v>
      </c>
      <c r="N793">
        <v>289890</v>
      </c>
      <c r="O793">
        <v>1</v>
      </c>
      <c r="P793">
        <v>0</v>
      </c>
      <c r="Q793">
        <v>1</v>
      </c>
      <c r="R793">
        <v>0</v>
      </c>
      <c r="S793">
        <v>9</v>
      </c>
    </row>
    <row r="794" spans="1:19" x14ac:dyDescent="0.3">
      <c r="A794">
        <v>792</v>
      </c>
      <c r="B794" t="s">
        <v>33</v>
      </c>
      <c r="C794" t="s">
        <v>12120</v>
      </c>
      <c r="D794" t="s">
        <v>12121</v>
      </c>
      <c r="E794">
        <v>4.6773910522460903E-2</v>
      </c>
      <c r="F794">
        <v>0</v>
      </c>
      <c r="G794">
        <v>6.4911842346191406E-2</v>
      </c>
      <c r="H794">
        <v>0</v>
      </c>
      <c r="I794">
        <v>0.52647423744201605</v>
      </c>
      <c r="J794">
        <v>44716</v>
      </c>
      <c r="K794">
        <v>0</v>
      </c>
      <c r="L794">
        <v>53070</v>
      </c>
      <c r="M794">
        <v>0</v>
      </c>
      <c r="N794">
        <v>289890</v>
      </c>
      <c r="O794">
        <v>1</v>
      </c>
      <c r="P794">
        <v>0</v>
      </c>
      <c r="Q794">
        <v>1</v>
      </c>
      <c r="R794">
        <v>0</v>
      </c>
      <c r="S794">
        <v>9</v>
      </c>
    </row>
    <row r="795" spans="1:19" x14ac:dyDescent="0.3">
      <c r="A795">
        <v>793</v>
      </c>
      <c r="B795" t="s">
        <v>33</v>
      </c>
      <c r="C795" t="s">
        <v>12122</v>
      </c>
      <c r="D795" t="s">
        <v>12123</v>
      </c>
      <c r="E795">
        <v>4.7801494598388602E-2</v>
      </c>
      <c r="F795">
        <v>0</v>
      </c>
      <c r="G795">
        <v>6.5603971481323201E-2</v>
      </c>
      <c r="H795">
        <v>0</v>
      </c>
      <c r="I795">
        <v>0.88471674919128396</v>
      </c>
      <c r="J795">
        <v>44716</v>
      </c>
      <c r="K795">
        <v>0</v>
      </c>
      <c r="L795">
        <v>53058</v>
      </c>
      <c r="M795">
        <v>0</v>
      </c>
      <c r="N795">
        <v>289890</v>
      </c>
      <c r="O795">
        <v>1</v>
      </c>
      <c r="P795">
        <v>0</v>
      </c>
      <c r="Q795">
        <v>1</v>
      </c>
      <c r="R795">
        <v>0</v>
      </c>
      <c r="S795">
        <v>9</v>
      </c>
    </row>
    <row r="796" spans="1:19" x14ac:dyDescent="0.3">
      <c r="A796">
        <v>794</v>
      </c>
      <c r="B796" t="s">
        <v>33</v>
      </c>
      <c r="C796" t="s">
        <v>12124</v>
      </c>
      <c r="D796" t="s">
        <v>12125</v>
      </c>
      <c r="E796">
        <v>4.7054052352905197E-2</v>
      </c>
      <c r="F796">
        <v>0</v>
      </c>
      <c r="G796">
        <v>6.5195560455322196E-2</v>
      </c>
      <c r="H796">
        <v>0</v>
      </c>
      <c r="I796">
        <v>1.37673163414001</v>
      </c>
      <c r="J796">
        <v>44716</v>
      </c>
      <c r="K796">
        <v>0</v>
      </c>
      <c r="L796">
        <v>53070</v>
      </c>
      <c r="M796">
        <v>0</v>
      </c>
      <c r="N796">
        <v>289890</v>
      </c>
      <c r="O796">
        <v>1</v>
      </c>
      <c r="P796">
        <v>0</v>
      </c>
      <c r="Q796">
        <v>1</v>
      </c>
      <c r="R796">
        <v>0</v>
      </c>
      <c r="S796">
        <v>9</v>
      </c>
    </row>
    <row r="797" spans="1:19" x14ac:dyDescent="0.3">
      <c r="A797">
        <v>795</v>
      </c>
      <c r="B797" t="s">
        <v>33</v>
      </c>
      <c r="C797" t="s">
        <v>12126</v>
      </c>
      <c r="D797" t="s">
        <v>12127</v>
      </c>
      <c r="E797">
        <v>4.69739437103271E-2</v>
      </c>
      <c r="F797">
        <v>0</v>
      </c>
      <c r="G797">
        <v>6.5369844436645494E-2</v>
      </c>
      <c r="H797">
        <v>0</v>
      </c>
      <c r="I797">
        <v>1.6196093559265099</v>
      </c>
      <c r="J797">
        <v>44716</v>
      </c>
      <c r="K797">
        <v>0</v>
      </c>
      <c r="L797">
        <v>53058</v>
      </c>
      <c r="M797">
        <v>0</v>
      </c>
      <c r="N797">
        <v>289782</v>
      </c>
      <c r="O797">
        <v>1</v>
      </c>
      <c r="P797">
        <v>0</v>
      </c>
      <c r="Q797">
        <v>1</v>
      </c>
      <c r="R797">
        <v>0</v>
      </c>
      <c r="S797">
        <v>9</v>
      </c>
    </row>
    <row r="798" spans="1:19" x14ac:dyDescent="0.3">
      <c r="A798">
        <v>796</v>
      </c>
      <c r="B798" t="s">
        <v>33</v>
      </c>
      <c r="C798" t="s">
        <v>12128</v>
      </c>
      <c r="D798" t="s">
        <v>12129</v>
      </c>
      <c r="E798">
        <v>4.7772884368896401E-2</v>
      </c>
      <c r="F798">
        <v>0</v>
      </c>
      <c r="G798">
        <v>6.4785003662109306E-2</v>
      </c>
      <c r="H798">
        <v>0</v>
      </c>
      <c r="I798">
        <v>0.98702836036682096</v>
      </c>
      <c r="J798">
        <v>44716</v>
      </c>
      <c r="K798">
        <v>0</v>
      </c>
      <c r="L798">
        <v>53070</v>
      </c>
      <c r="M798">
        <v>0</v>
      </c>
      <c r="N798">
        <v>289890</v>
      </c>
      <c r="O798">
        <v>1</v>
      </c>
      <c r="P798">
        <v>0</v>
      </c>
      <c r="Q798">
        <v>1</v>
      </c>
      <c r="R798">
        <v>0</v>
      </c>
      <c r="S798">
        <v>9</v>
      </c>
    </row>
    <row r="799" spans="1:19" x14ac:dyDescent="0.3">
      <c r="A799">
        <v>797</v>
      </c>
      <c r="B799" t="s">
        <v>33</v>
      </c>
      <c r="C799" t="s">
        <v>12130</v>
      </c>
      <c r="D799" t="s">
        <v>12131</v>
      </c>
      <c r="E799">
        <v>4.6890020370483398E-2</v>
      </c>
      <c r="F799">
        <v>0</v>
      </c>
      <c r="G799">
        <v>6.4627647399902302E-2</v>
      </c>
      <c r="H799">
        <v>0</v>
      </c>
      <c r="I799">
        <v>0.58950567245483398</v>
      </c>
      <c r="J799">
        <v>44716</v>
      </c>
      <c r="K799">
        <v>0</v>
      </c>
      <c r="L799">
        <v>53070</v>
      </c>
      <c r="M799">
        <v>0</v>
      </c>
      <c r="N799">
        <v>289890</v>
      </c>
      <c r="O799">
        <v>1</v>
      </c>
      <c r="P799">
        <v>0</v>
      </c>
      <c r="Q799">
        <v>1</v>
      </c>
      <c r="R799">
        <v>0</v>
      </c>
      <c r="S799">
        <v>9</v>
      </c>
    </row>
    <row r="800" spans="1:19" x14ac:dyDescent="0.3">
      <c r="A800">
        <v>798</v>
      </c>
      <c r="B800" t="s">
        <v>33</v>
      </c>
      <c r="C800" t="s">
        <v>12132</v>
      </c>
      <c r="D800" t="s">
        <v>12133</v>
      </c>
      <c r="E800">
        <v>4.7648668289184501E-2</v>
      </c>
      <c r="F800">
        <v>0</v>
      </c>
      <c r="G800">
        <v>6.7519426345825195E-2</v>
      </c>
      <c r="H800">
        <v>0</v>
      </c>
      <c r="I800">
        <v>0.51393914222717196</v>
      </c>
      <c r="J800">
        <v>44716</v>
      </c>
      <c r="K800">
        <v>0</v>
      </c>
      <c r="L800">
        <v>53070</v>
      </c>
      <c r="M800">
        <v>0</v>
      </c>
      <c r="N800">
        <v>289890</v>
      </c>
      <c r="O800">
        <v>1</v>
      </c>
      <c r="P800">
        <v>0</v>
      </c>
      <c r="Q800">
        <v>1</v>
      </c>
      <c r="R800">
        <v>0</v>
      </c>
      <c r="S800">
        <v>9</v>
      </c>
    </row>
    <row r="801" spans="1:19" x14ac:dyDescent="0.3">
      <c r="A801">
        <v>799</v>
      </c>
      <c r="B801" t="s">
        <v>33</v>
      </c>
      <c r="C801" t="s">
        <v>12134</v>
      </c>
      <c r="D801" t="s">
        <v>12135</v>
      </c>
      <c r="E801">
        <v>4.67798709869384E-2</v>
      </c>
      <c r="F801">
        <v>0</v>
      </c>
      <c r="G801">
        <v>6.5818786621093694E-2</v>
      </c>
      <c r="H801">
        <v>0</v>
      </c>
      <c r="I801">
        <v>0.73476409912109297</v>
      </c>
      <c r="J801">
        <v>44716</v>
      </c>
      <c r="K801">
        <v>0</v>
      </c>
      <c r="L801">
        <v>53070</v>
      </c>
      <c r="M801">
        <v>0</v>
      </c>
      <c r="N801">
        <v>289890</v>
      </c>
      <c r="O801">
        <v>1</v>
      </c>
      <c r="P801">
        <v>0</v>
      </c>
      <c r="Q801">
        <v>1</v>
      </c>
      <c r="R801">
        <v>0</v>
      </c>
      <c r="S801">
        <v>9</v>
      </c>
    </row>
    <row r="802" spans="1:19" x14ac:dyDescent="0.3">
      <c r="A802">
        <v>800</v>
      </c>
      <c r="B802" t="s">
        <v>33</v>
      </c>
      <c r="C802" t="s">
        <v>12136</v>
      </c>
      <c r="D802" t="s">
        <v>12137</v>
      </c>
      <c r="E802">
        <v>4.7435760498046799E-2</v>
      </c>
      <c r="F802">
        <v>0</v>
      </c>
      <c r="G802">
        <v>0.37834930419921797</v>
      </c>
      <c r="H802">
        <v>0</v>
      </c>
      <c r="I802">
        <v>0.49188590049743602</v>
      </c>
      <c r="J802">
        <v>44716</v>
      </c>
      <c r="K802">
        <v>0</v>
      </c>
      <c r="L802">
        <v>53070</v>
      </c>
      <c r="M802">
        <v>0</v>
      </c>
      <c r="N802">
        <v>289890</v>
      </c>
      <c r="O802">
        <v>1</v>
      </c>
      <c r="P802">
        <v>0</v>
      </c>
      <c r="Q802">
        <v>1</v>
      </c>
      <c r="R802">
        <v>0</v>
      </c>
      <c r="S802">
        <v>9</v>
      </c>
    </row>
    <row r="803" spans="1:19" x14ac:dyDescent="0.3">
      <c r="A803">
        <v>801</v>
      </c>
      <c r="B803" t="s">
        <v>33</v>
      </c>
      <c r="C803" t="s">
        <v>12138</v>
      </c>
      <c r="D803" t="s">
        <v>12139</v>
      </c>
      <c r="E803">
        <v>4.8476219177245997E-2</v>
      </c>
      <c r="F803">
        <v>0</v>
      </c>
      <c r="G803">
        <v>7.14437961578369E-2</v>
      </c>
      <c r="H803">
        <v>0</v>
      </c>
      <c r="I803">
        <v>0.57707405090331998</v>
      </c>
      <c r="J803">
        <v>44716</v>
      </c>
      <c r="K803">
        <v>0</v>
      </c>
      <c r="L803">
        <v>53070</v>
      </c>
      <c r="M803">
        <v>0</v>
      </c>
      <c r="N803">
        <v>289890</v>
      </c>
      <c r="O803">
        <v>1</v>
      </c>
      <c r="P803">
        <v>0</v>
      </c>
      <c r="Q803">
        <v>1</v>
      </c>
      <c r="R803">
        <v>0</v>
      </c>
      <c r="S803">
        <v>9</v>
      </c>
    </row>
    <row r="804" spans="1:19" x14ac:dyDescent="0.3">
      <c r="A804">
        <v>802</v>
      </c>
      <c r="B804" t="s">
        <v>33</v>
      </c>
      <c r="C804" t="s">
        <v>12140</v>
      </c>
      <c r="D804" t="s">
        <v>12141</v>
      </c>
      <c r="E804">
        <v>7.1543693542480399E-2</v>
      </c>
      <c r="F804">
        <v>0</v>
      </c>
      <c r="G804">
        <v>6.5608024597167899E-2</v>
      </c>
      <c r="H804">
        <v>0</v>
      </c>
      <c r="I804">
        <v>0.52885437011718694</v>
      </c>
      <c r="J804">
        <v>44716</v>
      </c>
      <c r="K804">
        <v>0</v>
      </c>
      <c r="L804">
        <v>53070</v>
      </c>
      <c r="M804">
        <v>0</v>
      </c>
      <c r="N804">
        <v>289890</v>
      </c>
      <c r="O804">
        <v>1</v>
      </c>
      <c r="P804">
        <v>0</v>
      </c>
      <c r="Q804">
        <v>1</v>
      </c>
      <c r="R804">
        <v>0</v>
      </c>
      <c r="S804">
        <v>9</v>
      </c>
    </row>
    <row r="805" spans="1:19" x14ac:dyDescent="0.3">
      <c r="A805">
        <v>803</v>
      </c>
      <c r="B805" t="s">
        <v>33</v>
      </c>
      <c r="C805" t="s">
        <v>12142</v>
      </c>
      <c r="D805" t="s">
        <v>12143</v>
      </c>
      <c r="E805">
        <v>4.7662258148193297E-2</v>
      </c>
      <c r="F805">
        <v>0</v>
      </c>
      <c r="G805">
        <v>6.4979076385498005E-2</v>
      </c>
      <c r="H805">
        <v>0</v>
      </c>
      <c r="I805">
        <v>0.88776516914367598</v>
      </c>
      <c r="J805">
        <v>44716</v>
      </c>
      <c r="K805">
        <v>0</v>
      </c>
      <c r="L805">
        <v>53070</v>
      </c>
      <c r="M805">
        <v>0</v>
      </c>
      <c r="N805">
        <v>289890</v>
      </c>
      <c r="O805">
        <v>1</v>
      </c>
      <c r="P805">
        <v>0</v>
      </c>
      <c r="Q805">
        <v>1</v>
      </c>
      <c r="R805">
        <v>0</v>
      </c>
      <c r="S805">
        <v>9</v>
      </c>
    </row>
    <row r="806" spans="1:19" x14ac:dyDescent="0.3">
      <c r="A806">
        <v>804</v>
      </c>
      <c r="B806" t="s">
        <v>33</v>
      </c>
      <c r="C806" t="s">
        <v>12144</v>
      </c>
      <c r="D806" t="s">
        <v>12145</v>
      </c>
      <c r="E806">
        <v>4.7478437423705999E-2</v>
      </c>
      <c r="F806">
        <v>0</v>
      </c>
      <c r="G806">
        <v>6.6395759582519503E-2</v>
      </c>
      <c r="H806">
        <v>0</v>
      </c>
      <c r="I806">
        <v>0.57128620147705</v>
      </c>
      <c r="J806">
        <v>44716</v>
      </c>
      <c r="K806">
        <v>0</v>
      </c>
      <c r="L806">
        <v>53070</v>
      </c>
      <c r="M806">
        <v>0</v>
      </c>
      <c r="N806">
        <v>289890</v>
      </c>
      <c r="O806">
        <v>1</v>
      </c>
      <c r="P806">
        <v>0</v>
      </c>
      <c r="Q806">
        <v>1</v>
      </c>
      <c r="R806">
        <v>0</v>
      </c>
      <c r="S806">
        <v>9</v>
      </c>
    </row>
    <row r="807" spans="1:19" x14ac:dyDescent="0.3">
      <c r="A807">
        <v>805</v>
      </c>
      <c r="B807" t="s">
        <v>33</v>
      </c>
      <c r="C807" t="s">
        <v>12146</v>
      </c>
      <c r="D807" t="s">
        <v>12147</v>
      </c>
      <c r="E807">
        <v>4.78947162628173E-2</v>
      </c>
      <c r="F807">
        <v>0</v>
      </c>
      <c r="G807">
        <v>6.5097808837890597E-2</v>
      </c>
      <c r="H807">
        <v>0</v>
      </c>
      <c r="I807">
        <v>0.52101802825927701</v>
      </c>
      <c r="J807">
        <v>44716</v>
      </c>
      <c r="K807">
        <v>0</v>
      </c>
      <c r="L807">
        <v>53070</v>
      </c>
      <c r="M807">
        <v>0</v>
      </c>
      <c r="N807">
        <v>289890</v>
      </c>
      <c r="O807">
        <v>1</v>
      </c>
      <c r="P807">
        <v>0</v>
      </c>
      <c r="Q807">
        <v>1</v>
      </c>
      <c r="R807">
        <v>0</v>
      </c>
      <c r="S807">
        <v>9</v>
      </c>
    </row>
    <row r="808" spans="1:19" x14ac:dyDescent="0.3">
      <c r="A808">
        <v>806</v>
      </c>
      <c r="B808" t="s">
        <v>33</v>
      </c>
      <c r="C808" t="s">
        <v>12148</v>
      </c>
      <c r="D808" t="s">
        <v>12149</v>
      </c>
      <c r="E808">
        <v>4.7058820724487298E-2</v>
      </c>
      <c r="F808">
        <v>0</v>
      </c>
      <c r="G808">
        <v>6.5326929092407199E-2</v>
      </c>
      <c r="H808">
        <v>0</v>
      </c>
      <c r="I808">
        <v>0.49636244773864702</v>
      </c>
      <c r="J808">
        <v>44716</v>
      </c>
      <c r="K808">
        <v>0</v>
      </c>
      <c r="L808">
        <v>53070</v>
      </c>
      <c r="M808">
        <v>0</v>
      </c>
      <c r="N808">
        <v>289890</v>
      </c>
      <c r="O808">
        <v>1</v>
      </c>
      <c r="P808">
        <v>0</v>
      </c>
      <c r="Q808">
        <v>1</v>
      </c>
      <c r="R808">
        <v>0</v>
      </c>
      <c r="S808">
        <v>9</v>
      </c>
    </row>
    <row r="809" spans="1:19" x14ac:dyDescent="0.3">
      <c r="A809">
        <v>807</v>
      </c>
      <c r="B809" t="s">
        <v>33</v>
      </c>
      <c r="C809" t="s">
        <v>12150</v>
      </c>
      <c r="D809" t="s">
        <v>12151</v>
      </c>
      <c r="E809">
        <v>4.7348976135253899E-2</v>
      </c>
      <c r="F809">
        <v>0</v>
      </c>
      <c r="G809">
        <v>6.7297220230102497E-2</v>
      </c>
      <c r="H809">
        <v>0</v>
      </c>
      <c r="I809">
        <v>0.56134057044982899</v>
      </c>
      <c r="J809">
        <v>44716</v>
      </c>
      <c r="K809">
        <v>0</v>
      </c>
      <c r="L809">
        <v>53070</v>
      </c>
      <c r="M809">
        <v>0</v>
      </c>
      <c r="N809">
        <v>289890</v>
      </c>
      <c r="O809">
        <v>1</v>
      </c>
      <c r="P809">
        <v>0</v>
      </c>
      <c r="Q809">
        <v>1</v>
      </c>
      <c r="R809">
        <v>0</v>
      </c>
      <c r="S809">
        <v>9</v>
      </c>
    </row>
    <row r="810" spans="1:19" x14ac:dyDescent="0.3">
      <c r="A810">
        <v>808</v>
      </c>
      <c r="B810" t="s">
        <v>33</v>
      </c>
      <c r="C810" t="s">
        <v>12152</v>
      </c>
      <c r="D810" t="s">
        <v>12153</v>
      </c>
      <c r="E810">
        <v>4.6003580093383699E-2</v>
      </c>
      <c r="F810">
        <v>0</v>
      </c>
      <c r="G810">
        <v>6.5981626510620103E-2</v>
      </c>
      <c r="H810">
        <v>0</v>
      </c>
      <c r="I810">
        <v>0.49501895904540999</v>
      </c>
      <c r="J810">
        <v>44716</v>
      </c>
      <c r="K810">
        <v>0</v>
      </c>
      <c r="L810">
        <v>53058</v>
      </c>
      <c r="M810">
        <v>0</v>
      </c>
      <c r="N810">
        <v>289890</v>
      </c>
      <c r="O810">
        <v>1</v>
      </c>
      <c r="P810">
        <v>0</v>
      </c>
      <c r="Q810">
        <v>1</v>
      </c>
      <c r="R810">
        <v>0</v>
      </c>
      <c r="S810">
        <v>9</v>
      </c>
    </row>
    <row r="811" spans="1:19" x14ac:dyDescent="0.3">
      <c r="A811">
        <v>809</v>
      </c>
      <c r="B811" t="s">
        <v>33</v>
      </c>
      <c r="C811" t="s">
        <v>12154</v>
      </c>
      <c r="D811" t="s">
        <v>12155</v>
      </c>
      <c r="E811">
        <v>4.5788764953613198E-2</v>
      </c>
      <c r="F811">
        <v>0</v>
      </c>
      <c r="G811">
        <v>6.5612077713012695E-2</v>
      </c>
      <c r="H811">
        <v>0</v>
      </c>
      <c r="I811">
        <v>0.54782247543334905</v>
      </c>
      <c r="J811">
        <v>44716</v>
      </c>
      <c r="K811">
        <v>0</v>
      </c>
      <c r="L811">
        <v>53058</v>
      </c>
      <c r="M811">
        <v>0</v>
      </c>
      <c r="N811">
        <v>289890</v>
      </c>
      <c r="O811">
        <v>1</v>
      </c>
      <c r="P811">
        <v>0</v>
      </c>
      <c r="Q811">
        <v>1</v>
      </c>
      <c r="R811">
        <v>0</v>
      </c>
      <c r="S811">
        <v>9</v>
      </c>
    </row>
    <row r="812" spans="1:19" x14ac:dyDescent="0.3">
      <c r="A812">
        <v>810</v>
      </c>
      <c r="B812" t="s">
        <v>33</v>
      </c>
      <c r="C812" t="s">
        <v>12156</v>
      </c>
      <c r="D812" t="s">
        <v>12157</v>
      </c>
      <c r="E812">
        <v>4.7038793563842697E-2</v>
      </c>
      <c r="F812">
        <v>0</v>
      </c>
      <c r="G812">
        <v>6.5871715545654297E-2</v>
      </c>
      <c r="H812">
        <v>0</v>
      </c>
      <c r="I812">
        <v>0.54809021949768</v>
      </c>
      <c r="J812">
        <v>44716</v>
      </c>
      <c r="K812">
        <v>0</v>
      </c>
      <c r="L812">
        <v>53070</v>
      </c>
      <c r="M812">
        <v>0</v>
      </c>
      <c r="N812">
        <v>289890</v>
      </c>
      <c r="O812">
        <v>1</v>
      </c>
      <c r="P812">
        <v>0</v>
      </c>
      <c r="Q812">
        <v>1</v>
      </c>
      <c r="R812">
        <v>0</v>
      </c>
      <c r="S812">
        <v>9</v>
      </c>
    </row>
    <row r="813" spans="1:19" x14ac:dyDescent="0.3">
      <c r="A813">
        <v>811</v>
      </c>
      <c r="B813" t="s">
        <v>33</v>
      </c>
      <c r="C813" t="s">
        <v>12158</v>
      </c>
      <c r="D813" t="s">
        <v>12159</v>
      </c>
      <c r="E813">
        <v>6.7141532897949205E-2</v>
      </c>
      <c r="F813">
        <v>0</v>
      </c>
      <c r="G813">
        <v>6.5962314605712793E-2</v>
      </c>
      <c r="H813">
        <v>0</v>
      </c>
      <c r="I813">
        <v>0.52357602119445801</v>
      </c>
      <c r="J813">
        <v>44716</v>
      </c>
      <c r="K813">
        <v>0</v>
      </c>
      <c r="L813">
        <v>53070</v>
      </c>
      <c r="M813">
        <v>0</v>
      </c>
      <c r="N813">
        <v>289890</v>
      </c>
      <c r="O813">
        <v>1</v>
      </c>
      <c r="P813">
        <v>0</v>
      </c>
      <c r="Q813">
        <v>1</v>
      </c>
      <c r="R813">
        <v>0</v>
      </c>
      <c r="S813">
        <v>9</v>
      </c>
    </row>
    <row r="814" spans="1:19" x14ac:dyDescent="0.3">
      <c r="A814">
        <v>812</v>
      </c>
      <c r="B814" t="s">
        <v>33</v>
      </c>
      <c r="C814" t="s">
        <v>12160</v>
      </c>
      <c r="D814" t="s">
        <v>12161</v>
      </c>
      <c r="E814">
        <v>4.5995950698852497E-2</v>
      </c>
      <c r="F814">
        <v>0</v>
      </c>
      <c r="G814">
        <v>6.4357995986938393E-2</v>
      </c>
      <c r="H814">
        <v>0</v>
      </c>
      <c r="I814">
        <v>0.519875288009643</v>
      </c>
      <c r="J814">
        <v>44716</v>
      </c>
      <c r="K814">
        <v>0</v>
      </c>
      <c r="L814">
        <v>53070</v>
      </c>
      <c r="M814">
        <v>0</v>
      </c>
      <c r="N814">
        <v>289890</v>
      </c>
      <c r="O814">
        <v>1</v>
      </c>
      <c r="P814">
        <v>0</v>
      </c>
      <c r="Q814">
        <v>1</v>
      </c>
      <c r="R814">
        <v>0</v>
      </c>
      <c r="S814">
        <v>9</v>
      </c>
    </row>
    <row r="815" spans="1:19" x14ac:dyDescent="0.3">
      <c r="A815">
        <v>813</v>
      </c>
      <c r="B815" t="s">
        <v>33</v>
      </c>
      <c r="C815" t="s">
        <v>12162</v>
      </c>
      <c r="D815" t="s">
        <v>12163</v>
      </c>
      <c r="E815">
        <v>4.8458576202392502E-2</v>
      </c>
      <c r="F815">
        <v>0</v>
      </c>
      <c r="G815">
        <v>6.5912723541259696E-2</v>
      </c>
      <c r="H815">
        <v>0</v>
      </c>
      <c r="I815">
        <v>0.61036396026611295</v>
      </c>
      <c r="J815">
        <v>44704</v>
      </c>
      <c r="K815">
        <v>0</v>
      </c>
      <c r="L815">
        <v>53070</v>
      </c>
      <c r="M815">
        <v>0</v>
      </c>
      <c r="N815">
        <v>289890</v>
      </c>
      <c r="O815">
        <v>1</v>
      </c>
      <c r="P815">
        <v>0</v>
      </c>
      <c r="Q815">
        <v>1</v>
      </c>
      <c r="R815">
        <v>0</v>
      </c>
      <c r="S815">
        <v>9</v>
      </c>
    </row>
    <row r="816" spans="1:19" x14ac:dyDescent="0.3">
      <c r="A816">
        <v>814</v>
      </c>
      <c r="B816" t="s">
        <v>33</v>
      </c>
      <c r="C816" t="s">
        <v>12164</v>
      </c>
      <c r="D816" t="s">
        <v>12165</v>
      </c>
      <c r="E816">
        <v>4.7345161437988198E-2</v>
      </c>
      <c r="F816">
        <v>0</v>
      </c>
      <c r="G816">
        <v>6.5279483795166002E-2</v>
      </c>
      <c r="H816">
        <v>0</v>
      </c>
      <c r="I816">
        <v>0.58653378486633301</v>
      </c>
      <c r="J816">
        <v>44716</v>
      </c>
      <c r="K816">
        <v>0</v>
      </c>
      <c r="L816">
        <v>53070</v>
      </c>
      <c r="M816">
        <v>0</v>
      </c>
      <c r="N816">
        <v>289890</v>
      </c>
      <c r="O816">
        <v>1</v>
      </c>
      <c r="P816">
        <v>0</v>
      </c>
      <c r="Q816">
        <v>1</v>
      </c>
      <c r="R816">
        <v>0</v>
      </c>
      <c r="S816">
        <v>9</v>
      </c>
    </row>
    <row r="817" spans="1:19" x14ac:dyDescent="0.3">
      <c r="A817">
        <v>815</v>
      </c>
      <c r="B817" t="s">
        <v>33</v>
      </c>
      <c r="C817" t="s">
        <v>12166</v>
      </c>
      <c r="D817" t="s">
        <v>12167</v>
      </c>
      <c r="E817">
        <v>5.1207542419433497E-2</v>
      </c>
      <c r="F817">
        <v>0</v>
      </c>
      <c r="G817">
        <v>6.7835807800292899E-2</v>
      </c>
      <c r="H817">
        <v>0</v>
      </c>
      <c r="I817">
        <v>0.57514572143554599</v>
      </c>
      <c r="J817">
        <v>44716</v>
      </c>
      <c r="K817">
        <v>0</v>
      </c>
      <c r="L817">
        <v>53070</v>
      </c>
      <c r="M817">
        <v>0</v>
      </c>
      <c r="N817">
        <v>289890</v>
      </c>
      <c r="O817">
        <v>1</v>
      </c>
      <c r="P817">
        <v>0</v>
      </c>
      <c r="Q817">
        <v>1</v>
      </c>
      <c r="R817">
        <v>0</v>
      </c>
      <c r="S817">
        <v>9</v>
      </c>
    </row>
    <row r="818" spans="1:19" x14ac:dyDescent="0.3">
      <c r="A818">
        <v>816</v>
      </c>
      <c r="B818" t="s">
        <v>33</v>
      </c>
      <c r="C818" t="s">
        <v>12168</v>
      </c>
      <c r="D818" t="s">
        <v>12169</v>
      </c>
      <c r="E818">
        <v>8.9287281036376898E-2</v>
      </c>
      <c r="F818">
        <v>0</v>
      </c>
      <c r="G818">
        <v>6.5093040466308594E-2</v>
      </c>
      <c r="H818">
        <v>0</v>
      </c>
      <c r="I818">
        <v>0.56294131278991699</v>
      </c>
      <c r="J818">
        <v>44716</v>
      </c>
      <c r="K818">
        <v>0</v>
      </c>
      <c r="L818">
        <v>53070</v>
      </c>
      <c r="M818">
        <v>0</v>
      </c>
      <c r="N818">
        <v>289890</v>
      </c>
      <c r="O818">
        <v>1</v>
      </c>
      <c r="P818">
        <v>0</v>
      </c>
      <c r="Q818">
        <v>1</v>
      </c>
      <c r="R818">
        <v>0</v>
      </c>
      <c r="S818">
        <v>9</v>
      </c>
    </row>
    <row r="819" spans="1:19" x14ac:dyDescent="0.3">
      <c r="A819">
        <v>817</v>
      </c>
      <c r="B819" t="s">
        <v>33</v>
      </c>
      <c r="C819" t="s">
        <v>12170</v>
      </c>
      <c r="D819" t="s">
        <v>12171</v>
      </c>
      <c r="E819">
        <v>4.6874046325683497E-2</v>
      </c>
      <c r="F819">
        <v>0</v>
      </c>
      <c r="G819">
        <v>6.5457105636596596E-2</v>
      </c>
      <c r="H819">
        <v>0</v>
      </c>
      <c r="I819">
        <v>0.49295210838317799</v>
      </c>
      <c r="J819">
        <v>44716</v>
      </c>
      <c r="K819">
        <v>0</v>
      </c>
      <c r="L819">
        <v>53058</v>
      </c>
      <c r="M819">
        <v>0</v>
      </c>
      <c r="N819">
        <v>289890</v>
      </c>
      <c r="O819">
        <v>1</v>
      </c>
      <c r="P819">
        <v>0</v>
      </c>
      <c r="Q819">
        <v>1</v>
      </c>
      <c r="R819">
        <v>0</v>
      </c>
      <c r="S819">
        <v>9</v>
      </c>
    </row>
    <row r="820" spans="1:19" x14ac:dyDescent="0.3">
      <c r="A820">
        <v>818</v>
      </c>
      <c r="B820" t="s">
        <v>33</v>
      </c>
      <c r="C820" t="s">
        <v>12172</v>
      </c>
      <c r="D820" t="s">
        <v>12173</v>
      </c>
      <c r="E820">
        <v>4.7165393829345703E-2</v>
      </c>
      <c r="F820">
        <v>0</v>
      </c>
      <c r="G820">
        <v>6.6285371780395494E-2</v>
      </c>
      <c r="H820">
        <v>0</v>
      </c>
      <c r="I820">
        <v>0.54037499427795399</v>
      </c>
      <c r="J820">
        <v>44704</v>
      </c>
      <c r="K820">
        <v>0</v>
      </c>
      <c r="L820">
        <v>53070</v>
      </c>
      <c r="M820">
        <v>0</v>
      </c>
      <c r="N820">
        <v>289890</v>
      </c>
      <c r="O820">
        <v>1</v>
      </c>
      <c r="P820">
        <v>0</v>
      </c>
      <c r="Q820">
        <v>1</v>
      </c>
      <c r="R820">
        <v>0</v>
      </c>
      <c r="S820">
        <v>9</v>
      </c>
    </row>
    <row r="821" spans="1:19" x14ac:dyDescent="0.3">
      <c r="A821">
        <v>819</v>
      </c>
      <c r="B821" t="s">
        <v>33</v>
      </c>
      <c r="C821" t="s">
        <v>12174</v>
      </c>
      <c r="D821" t="s">
        <v>12175</v>
      </c>
      <c r="E821">
        <v>4.63395118713378E-2</v>
      </c>
      <c r="F821">
        <v>0</v>
      </c>
      <c r="G821">
        <v>6.6434860229492104E-2</v>
      </c>
      <c r="H821">
        <v>0</v>
      </c>
      <c r="I821">
        <v>0.49003767967224099</v>
      </c>
      <c r="J821">
        <v>44716</v>
      </c>
      <c r="K821">
        <v>0</v>
      </c>
      <c r="L821">
        <v>53070</v>
      </c>
      <c r="M821">
        <v>0</v>
      </c>
      <c r="N821">
        <v>289890</v>
      </c>
      <c r="O821">
        <v>1</v>
      </c>
      <c r="P821">
        <v>0</v>
      </c>
      <c r="Q821">
        <v>1</v>
      </c>
      <c r="R821">
        <v>0</v>
      </c>
      <c r="S821">
        <v>9</v>
      </c>
    </row>
    <row r="822" spans="1:19" x14ac:dyDescent="0.3">
      <c r="A822">
        <v>820</v>
      </c>
      <c r="B822" t="s">
        <v>33</v>
      </c>
      <c r="C822" t="s">
        <v>12176</v>
      </c>
      <c r="D822" t="s">
        <v>12177</v>
      </c>
      <c r="E822">
        <v>4.63767051696777E-2</v>
      </c>
      <c r="F822">
        <v>0</v>
      </c>
      <c r="G822">
        <v>6.4658880233764607E-2</v>
      </c>
      <c r="H822">
        <v>0</v>
      </c>
      <c r="I822">
        <v>0.48727440834045399</v>
      </c>
      <c r="J822">
        <v>44704</v>
      </c>
      <c r="K822">
        <v>0</v>
      </c>
      <c r="L822">
        <v>53070</v>
      </c>
      <c r="M822">
        <v>0</v>
      </c>
      <c r="N822">
        <v>289890</v>
      </c>
      <c r="O822">
        <v>1</v>
      </c>
      <c r="P822">
        <v>0</v>
      </c>
      <c r="Q822">
        <v>1</v>
      </c>
      <c r="R822">
        <v>0</v>
      </c>
      <c r="S822">
        <v>9</v>
      </c>
    </row>
    <row r="823" spans="1:19" x14ac:dyDescent="0.3">
      <c r="A823">
        <v>821</v>
      </c>
      <c r="B823" t="s">
        <v>33</v>
      </c>
      <c r="C823" t="s">
        <v>12178</v>
      </c>
      <c r="D823" t="s">
        <v>12179</v>
      </c>
      <c r="E823">
        <v>4.6543836593627902E-2</v>
      </c>
      <c r="F823">
        <v>0</v>
      </c>
      <c r="G823">
        <v>8.1826210021972601E-2</v>
      </c>
      <c r="H823">
        <v>0</v>
      </c>
      <c r="I823">
        <v>0.483201503753662</v>
      </c>
      <c r="J823">
        <v>44716</v>
      </c>
      <c r="K823">
        <v>0</v>
      </c>
      <c r="L823">
        <v>53070</v>
      </c>
      <c r="M823">
        <v>0</v>
      </c>
      <c r="N823">
        <v>289890</v>
      </c>
      <c r="O823">
        <v>1</v>
      </c>
      <c r="P823">
        <v>0</v>
      </c>
      <c r="Q823">
        <v>1</v>
      </c>
      <c r="R823">
        <v>0</v>
      </c>
      <c r="S823">
        <v>9</v>
      </c>
    </row>
    <row r="824" spans="1:19" x14ac:dyDescent="0.3">
      <c r="A824">
        <v>822</v>
      </c>
      <c r="B824" t="s">
        <v>33</v>
      </c>
      <c r="C824" t="s">
        <v>12180</v>
      </c>
      <c r="D824" t="s">
        <v>12181</v>
      </c>
      <c r="E824">
        <v>4.7466993331909103E-2</v>
      </c>
      <c r="F824">
        <v>0</v>
      </c>
      <c r="G824">
        <v>6.4552068710327107E-2</v>
      </c>
      <c r="H824">
        <v>0</v>
      </c>
      <c r="I824">
        <v>0.49377489089965798</v>
      </c>
      <c r="J824">
        <v>44716</v>
      </c>
      <c r="K824">
        <v>0</v>
      </c>
      <c r="L824">
        <v>53070</v>
      </c>
      <c r="M824">
        <v>0</v>
      </c>
      <c r="N824">
        <v>289890</v>
      </c>
      <c r="O824">
        <v>1</v>
      </c>
      <c r="P824">
        <v>0</v>
      </c>
      <c r="Q824">
        <v>1</v>
      </c>
      <c r="R824">
        <v>0</v>
      </c>
      <c r="S824">
        <v>9</v>
      </c>
    </row>
    <row r="825" spans="1:19" x14ac:dyDescent="0.3">
      <c r="A825">
        <v>823</v>
      </c>
      <c r="B825" t="s">
        <v>33</v>
      </c>
      <c r="C825" t="s">
        <v>12182</v>
      </c>
      <c r="D825" t="s">
        <v>12183</v>
      </c>
      <c r="E825">
        <v>4.7009944915771401E-2</v>
      </c>
      <c r="F825">
        <v>0</v>
      </c>
      <c r="G825">
        <v>6.44421577453613E-2</v>
      </c>
      <c r="H825">
        <v>0</v>
      </c>
      <c r="I825">
        <v>0.52582311630249001</v>
      </c>
      <c r="J825">
        <v>44704</v>
      </c>
      <c r="K825">
        <v>0</v>
      </c>
      <c r="L825">
        <v>53070</v>
      </c>
      <c r="M825">
        <v>0</v>
      </c>
      <c r="N825">
        <v>289890</v>
      </c>
      <c r="O825">
        <v>1</v>
      </c>
      <c r="P825">
        <v>0</v>
      </c>
      <c r="Q825">
        <v>1</v>
      </c>
      <c r="R825">
        <v>0</v>
      </c>
      <c r="S825">
        <v>9</v>
      </c>
    </row>
    <row r="826" spans="1:19" x14ac:dyDescent="0.3">
      <c r="A826">
        <v>824</v>
      </c>
      <c r="B826" t="s">
        <v>33</v>
      </c>
      <c r="C826" t="s">
        <v>12184</v>
      </c>
      <c r="D826" t="s">
        <v>12185</v>
      </c>
      <c r="E826">
        <v>4.6388626098632799E-2</v>
      </c>
      <c r="F826">
        <v>0</v>
      </c>
      <c r="G826">
        <v>6.6457271575927707E-2</v>
      </c>
      <c r="H826">
        <v>0</v>
      </c>
      <c r="I826">
        <v>0.473551034927368</v>
      </c>
      <c r="J826">
        <v>44716</v>
      </c>
      <c r="K826">
        <v>0</v>
      </c>
      <c r="L826">
        <v>53070</v>
      </c>
      <c r="M826">
        <v>0</v>
      </c>
      <c r="N826">
        <v>289890</v>
      </c>
      <c r="O826">
        <v>1</v>
      </c>
      <c r="P826">
        <v>0</v>
      </c>
      <c r="Q826">
        <v>1</v>
      </c>
      <c r="R826">
        <v>0</v>
      </c>
      <c r="S826">
        <v>9</v>
      </c>
    </row>
    <row r="827" spans="1:19" x14ac:dyDescent="0.3">
      <c r="A827">
        <v>825</v>
      </c>
      <c r="B827" t="s">
        <v>33</v>
      </c>
      <c r="C827" t="s">
        <v>12186</v>
      </c>
      <c r="D827" t="s">
        <v>12187</v>
      </c>
      <c r="E827">
        <v>4.6842813491821199E-2</v>
      </c>
      <c r="F827">
        <v>0</v>
      </c>
      <c r="G827">
        <v>6.5965414047241197E-2</v>
      </c>
      <c r="H827">
        <v>0</v>
      </c>
      <c r="I827">
        <v>0.877613544464111</v>
      </c>
      <c r="J827">
        <v>44716</v>
      </c>
      <c r="K827">
        <v>0</v>
      </c>
      <c r="L827">
        <v>53070</v>
      </c>
      <c r="M827">
        <v>0</v>
      </c>
      <c r="N827">
        <v>289890</v>
      </c>
      <c r="O827">
        <v>1</v>
      </c>
      <c r="P827">
        <v>0</v>
      </c>
      <c r="Q827">
        <v>1</v>
      </c>
      <c r="R827">
        <v>0</v>
      </c>
      <c r="S827">
        <v>9</v>
      </c>
    </row>
    <row r="828" spans="1:19" x14ac:dyDescent="0.3">
      <c r="A828">
        <v>826</v>
      </c>
      <c r="B828" t="s">
        <v>33</v>
      </c>
      <c r="C828" t="s">
        <v>12188</v>
      </c>
      <c r="D828" t="s">
        <v>12189</v>
      </c>
      <c r="E828">
        <v>4.7821283340454102E-2</v>
      </c>
      <c r="F828">
        <v>0</v>
      </c>
      <c r="G828">
        <v>6.6980838775634696E-2</v>
      </c>
      <c r="H828">
        <v>0</v>
      </c>
      <c r="I828">
        <v>0.62100648880004805</v>
      </c>
      <c r="J828">
        <v>44716</v>
      </c>
      <c r="K828">
        <v>0</v>
      </c>
      <c r="L828">
        <v>53070</v>
      </c>
      <c r="M828">
        <v>0</v>
      </c>
      <c r="N828">
        <v>289890</v>
      </c>
      <c r="O828">
        <v>1</v>
      </c>
      <c r="P828">
        <v>0</v>
      </c>
      <c r="Q828">
        <v>1</v>
      </c>
      <c r="R828">
        <v>0</v>
      </c>
      <c r="S828">
        <v>9</v>
      </c>
    </row>
    <row r="829" spans="1:19" x14ac:dyDescent="0.3">
      <c r="A829">
        <v>827</v>
      </c>
      <c r="B829" t="s">
        <v>33</v>
      </c>
      <c r="C829" t="s">
        <v>12190</v>
      </c>
      <c r="D829" t="s">
        <v>12191</v>
      </c>
      <c r="E829">
        <v>4.6754598617553697E-2</v>
      </c>
      <c r="F829">
        <v>0</v>
      </c>
      <c r="G829">
        <v>6.5194606781005804E-2</v>
      </c>
      <c r="H829">
        <v>0</v>
      </c>
      <c r="I829">
        <v>0.56573343276977495</v>
      </c>
      <c r="J829">
        <v>44716</v>
      </c>
      <c r="K829">
        <v>0</v>
      </c>
      <c r="L829">
        <v>53070</v>
      </c>
      <c r="M829">
        <v>0</v>
      </c>
      <c r="N829">
        <v>289890</v>
      </c>
      <c r="O829">
        <v>1</v>
      </c>
      <c r="P829">
        <v>0</v>
      </c>
      <c r="Q829">
        <v>1</v>
      </c>
      <c r="R829">
        <v>0</v>
      </c>
      <c r="S829">
        <v>9</v>
      </c>
    </row>
    <row r="830" spans="1:19" x14ac:dyDescent="0.3">
      <c r="A830">
        <v>828</v>
      </c>
      <c r="B830" t="s">
        <v>33</v>
      </c>
      <c r="C830" t="s">
        <v>12192</v>
      </c>
      <c r="D830" t="s">
        <v>12193</v>
      </c>
      <c r="E830">
        <v>4.6715021133422803E-2</v>
      </c>
      <c r="F830">
        <v>0</v>
      </c>
      <c r="G830">
        <v>6.5205574035644503E-2</v>
      </c>
      <c r="H830">
        <v>0</v>
      </c>
      <c r="I830">
        <v>0.52751398086547796</v>
      </c>
      <c r="J830">
        <v>44704</v>
      </c>
      <c r="K830">
        <v>0</v>
      </c>
      <c r="L830">
        <v>53070</v>
      </c>
      <c r="M830">
        <v>0</v>
      </c>
      <c r="N830">
        <v>289890</v>
      </c>
      <c r="O830">
        <v>1</v>
      </c>
      <c r="P830">
        <v>0</v>
      </c>
      <c r="Q830">
        <v>1</v>
      </c>
      <c r="R830">
        <v>0</v>
      </c>
      <c r="S830">
        <v>9</v>
      </c>
    </row>
    <row r="831" spans="1:19" x14ac:dyDescent="0.3">
      <c r="A831">
        <v>829</v>
      </c>
      <c r="B831" t="s">
        <v>33</v>
      </c>
      <c r="C831" t="s">
        <v>12194</v>
      </c>
      <c r="D831" t="s">
        <v>12195</v>
      </c>
      <c r="E831">
        <v>4.6058893203735303E-2</v>
      </c>
      <c r="F831">
        <v>0</v>
      </c>
      <c r="G831">
        <v>6.2387228012084898E-2</v>
      </c>
      <c r="H831">
        <v>0</v>
      </c>
      <c r="I831">
        <v>0.49341917037963801</v>
      </c>
      <c r="J831">
        <v>44716</v>
      </c>
      <c r="K831">
        <v>0</v>
      </c>
      <c r="L831">
        <v>53070</v>
      </c>
      <c r="M831">
        <v>0</v>
      </c>
      <c r="N831">
        <v>289890</v>
      </c>
      <c r="O831">
        <v>1</v>
      </c>
      <c r="P831">
        <v>0</v>
      </c>
      <c r="Q831">
        <v>1</v>
      </c>
      <c r="R831">
        <v>0</v>
      </c>
      <c r="S831">
        <v>9</v>
      </c>
    </row>
    <row r="832" spans="1:19" x14ac:dyDescent="0.3">
      <c r="A832">
        <v>830</v>
      </c>
      <c r="B832" t="s">
        <v>33</v>
      </c>
      <c r="C832" t="s">
        <v>12196</v>
      </c>
      <c r="D832" t="s">
        <v>12197</v>
      </c>
      <c r="E832">
        <v>4.6141386032104402E-2</v>
      </c>
      <c r="F832">
        <v>0</v>
      </c>
      <c r="G832">
        <v>6.4614534378051702E-2</v>
      </c>
      <c r="H832">
        <v>0</v>
      </c>
      <c r="I832">
        <v>0.52225518226623502</v>
      </c>
      <c r="J832">
        <v>44716</v>
      </c>
      <c r="K832">
        <v>0</v>
      </c>
      <c r="L832">
        <v>53070</v>
      </c>
      <c r="M832">
        <v>0</v>
      </c>
      <c r="N832">
        <v>289890</v>
      </c>
      <c r="O832">
        <v>1</v>
      </c>
      <c r="P832">
        <v>0</v>
      </c>
      <c r="Q832">
        <v>1</v>
      </c>
      <c r="R832">
        <v>0</v>
      </c>
      <c r="S832">
        <v>9</v>
      </c>
    </row>
    <row r="833" spans="1:19" x14ac:dyDescent="0.3">
      <c r="A833">
        <v>831</v>
      </c>
      <c r="B833" t="s">
        <v>33</v>
      </c>
      <c r="C833" t="s">
        <v>12198</v>
      </c>
      <c r="D833" t="s">
        <v>12199</v>
      </c>
      <c r="E833">
        <v>4.5799970626830999E-2</v>
      </c>
      <c r="F833">
        <v>0</v>
      </c>
      <c r="G833">
        <v>6.4282894134521401E-2</v>
      </c>
      <c r="H833">
        <v>0</v>
      </c>
      <c r="I833">
        <v>0.81047058105468694</v>
      </c>
      <c r="J833">
        <v>44716</v>
      </c>
      <c r="K833">
        <v>0</v>
      </c>
      <c r="L833">
        <v>53070</v>
      </c>
      <c r="M833">
        <v>0</v>
      </c>
      <c r="N833">
        <v>289890</v>
      </c>
      <c r="O833">
        <v>1</v>
      </c>
      <c r="P833">
        <v>0</v>
      </c>
      <c r="Q833">
        <v>1</v>
      </c>
      <c r="R833">
        <v>0</v>
      </c>
      <c r="S833">
        <v>9</v>
      </c>
    </row>
    <row r="834" spans="1:19" x14ac:dyDescent="0.3">
      <c r="A834">
        <v>832</v>
      </c>
      <c r="B834" t="s">
        <v>33</v>
      </c>
      <c r="C834" t="s">
        <v>12200</v>
      </c>
      <c r="D834" t="s">
        <v>12201</v>
      </c>
      <c r="E834">
        <v>4.71470355987548E-2</v>
      </c>
      <c r="F834">
        <v>0</v>
      </c>
      <c r="G834">
        <v>6.3230752944946206E-2</v>
      </c>
      <c r="H834">
        <v>0</v>
      </c>
      <c r="I834">
        <v>0.57348871231079102</v>
      </c>
      <c r="J834">
        <v>44704</v>
      </c>
      <c r="K834">
        <v>0</v>
      </c>
      <c r="L834">
        <v>53070</v>
      </c>
      <c r="M834">
        <v>0</v>
      </c>
      <c r="N834">
        <v>289890</v>
      </c>
      <c r="O834">
        <v>1</v>
      </c>
      <c r="P834">
        <v>0</v>
      </c>
      <c r="Q834">
        <v>1</v>
      </c>
      <c r="R834">
        <v>0</v>
      </c>
      <c r="S834">
        <v>9</v>
      </c>
    </row>
    <row r="835" spans="1:19" x14ac:dyDescent="0.3">
      <c r="A835">
        <v>833</v>
      </c>
      <c r="B835" t="s">
        <v>33</v>
      </c>
      <c r="C835" t="s">
        <v>12202</v>
      </c>
      <c r="D835" t="s">
        <v>12203</v>
      </c>
      <c r="E835">
        <v>4.7829627990722601E-2</v>
      </c>
      <c r="F835">
        <v>0</v>
      </c>
      <c r="G835">
        <v>0.112601518630981</v>
      </c>
      <c r="H835">
        <v>0</v>
      </c>
      <c r="I835">
        <v>0.58492255210876398</v>
      </c>
      <c r="J835">
        <v>44716</v>
      </c>
      <c r="K835">
        <v>0</v>
      </c>
      <c r="L835">
        <v>53070</v>
      </c>
      <c r="M835">
        <v>0</v>
      </c>
      <c r="N835">
        <v>289890</v>
      </c>
      <c r="O835">
        <v>1</v>
      </c>
      <c r="P835">
        <v>0</v>
      </c>
      <c r="Q835">
        <v>1</v>
      </c>
      <c r="R835">
        <v>0</v>
      </c>
      <c r="S835">
        <v>9</v>
      </c>
    </row>
    <row r="836" spans="1:19" x14ac:dyDescent="0.3">
      <c r="A836">
        <v>834</v>
      </c>
      <c r="B836" t="s">
        <v>33</v>
      </c>
      <c r="C836" t="s">
        <v>12204</v>
      </c>
      <c r="D836" t="s">
        <v>12205</v>
      </c>
      <c r="E836">
        <v>4.5912981033325098E-2</v>
      </c>
      <c r="F836">
        <v>0</v>
      </c>
      <c r="G836">
        <v>6.3472270965576102E-2</v>
      </c>
      <c r="H836">
        <v>0</v>
      </c>
      <c r="I836">
        <v>0.56691145896911599</v>
      </c>
      <c r="J836">
        <v>44716</v>
      </c>
      <c r="K836">
        <v>0</v>
      </c>
      <c r="L836">
        <v>53070</v>
      </c>
      <c r="M836">
        <v>0</v>
      </c>
      <c r="N836">
        <v>289890</v>
      </c>
      <c r="O836">
        <v>1</v>
      </c>
      <c r="P836">
        <v>0</v>
      </c>
      <c r="Q836">
        <v>1</v>
      </c>
      <c r="R836">
        <v>0</v>
      </c>
      <c r="S836">
        <v>9</v>
      </c>
    </row>
    <row r="837" spans="1:19" x14ac:dyDescent="0.3">
      <c r="A837">
        <v>835</v>
      </c>
      <c r="B837" t="s">
        <v>33</v>
      </c>
      <c r="C837" t="s">
        <v>12206</v>
      </c>
      <c r="D837" t="s">
        <v>12207</v>
      </c>
      <c r="E837">
        <v>6.1386346817016602E-2</v>
      </c>
      <c r="F837">
        <v>0</v>
      </c>
      <c r="G837">
        <v>7.5324535369873005E-2</v>
      </c>
      <c r="H837">
        <v>0</v>
      </c>
      <c r="I837">
        <v>0.58659148216247503</v>
      </c>
      <c r="J837">
        <v>44716</v>
      </c>
      <c r="K837">
        <v>0</v>
      </c>
      <c r="L837">
        <v>53070</v>
      </c>
      <c r="M837">
        <v>0</v>
      </c>
      <c r="N837">
        <v>289890</v>
      </c>
      <c r="O837">
        <v>1</v>
      </c>
      <c r="P837">
        <v>0</v>
      </c>
      <c r="Q837">
        <v>1</v>
      </c>
      <c r="R837">
        <v>0</v>
      </c>
      <c r="S837">
        <v>9</v>
      </c>
    </row>
    <row r="838" spans="1:19" x14ac:dyDescent="0.3">
      <c r="A838">
        <v>836</v>
      </c>
      <c r="B838" t="s">
        <v>33</v>
      </c>
      <c r="C838" t="s">
        <v>12208</v>
      </c>
      <c r="D838" t="s">
        <v>12209</v>
      </c>
      <c r="E838">
        <v>4.7838926315307603E-2</v>
      </c>
      <c r="F838">
        <v>0</v>
      </c>
      <c r="G838">
        <v>6.5150499343872001E-2</v>
      </c>
      <c r="H838">
        <v>0</v>
      </c>
      <c r="I838">
        <v>0.50667309761047297</v>
      </c>
      <c r="J838">
        <v>44704</v>
      </c>
      <c r="K838">
        <v>0</v>
      </c>
      <c r="L838">
        <v>53070</v>
      </c>
      <c r="M838">
        <v>0</v>
      </c>
      <c r="N838">
        <v>289890</v>
      </c>
      <c r="O838">
        <v>1</v>
      </c>
      <c r="P838">
        <v>0</v>
      </c>
      <c r="Q838">
        <v>1</v>
      </c>
      <c r="R838">
        <v>0</v>
      </c>
      <c r="S838">
        <v>9</v>
      </c>
    </row>
    <row r="839" spans="1:19" x14ac:dyDescent="0.3">
      <c r="A839">
        <v>837</v>
      </c>
      <c r="B839" t="s">
        <v>33</v>
      </c>
      <c r="C839" t="s">
        <v>12210</v>
      </c>
      <c r="D839" t="s">
        <v>12211</v>
      </c>
      <c r="E839">
        <v>4.6715497970580999E-2</v>
      </c>
      <c r="F839">
        <v>0</v>
      </c>
      <c r="G839">
        <v>6.7990064620971596E-2</v>
      </c>
      <c r="H839">
        <v>0</v>
      </c>
      <c r="I839">
        <v>1.4354057312011701</v>
      </c>
      <c r="J839">
        <v>44716</v>
      </c>
      <c r="K839">
        <v>0</v>
      </c>
      <c r="L839">
        <v>53070</v>
      </c>
      <c r="M839">
        <v>0</v>
      </c>
      <c r="N839">
        <v>289890</v>
      </c>
      <c r="O839">
        <v>1</v>
      </c>
      <c r="P839">
        <v>0</v>
      </c>
      <c r="Q839">
        <v>1</v>
      </c>
      <c r="R839">
        <v>0</v>
      </c>
      <c r="S839">
        <v>9</v>
      </c>
    </row>
    <row r="840" spans="1:19" x14ac:dyDescent="0.3">
      <c r="A840">
        <v>838</v>
      </c>
      <c r="B840" t="s">
        <v>33</v>
      </c>
      <c r="C840" t="s">
        <v>12212</v>
      </c>
      <c r="D840" t="s">
        <v>12213</v>
      </c>
      <c r="E840">
        <v>9.2431545257568304E-2</v>
      </c>
      <c r="F840">
        <v>0</v>
      </c>
      <c r="G840">
        <v>6.5960884094238198E-2</v>
      </c>
      <c r="H840">
        <v>0</v>
      </c>
      <c r="I840">
        <v>3.1535551548004102</v>
      </c>
      <c r="J840">
        <v>44716</v>
      </c>
      <c r="K840">
        <v>0</v>
      </c>
      <c r="L840">
        <v>53070</v>
      </c>
      <c r="M840">
        <v>0</v>
      </c>
      <c r="N840">
        <v>289890</v>
      </c>
      <c r="O840">
        <v>1</v>
      </c>
      <c r="P840">
        <v>0</v>
      </c>
      <c r="Q840">
        <v>1</v>
      </c>
      <c r="R840">
        <v>0</v>
      </c>
      <c r="S840">
        <v>9</v>
      </c>
    </row>
    <row r="841" spans="1:19" x14ac:dyDescent="0.3">
      <c r="A841">
        <v>839</v>
      </c>
      <c r="B841" t="s">
        <v>33</v>
      </c>
      <c r="C841" t="s">
        <v>12214</v>
      </c>
      <c r="D841" t="s">
        <v>12215</v>
      </c>
      <c r="E841">
        <v>4.6953678131103502E-2</v>
      </c>
      <c r="F841">
        <v>0</v>
      </c>
      <c r="G841">
        <v>6.4978361129760701E-2</v>
      </c>
      <c r="H841">
        <v>0</v>
      </c>
      <c r="I841">
        <v>0.65466141700744596</v>
      </c>
      <c r="J841">
        <v>44716</v>
      </c>
      <c r="K841">
        <v>0</v>
      </c>
      <c r="L841">
        <v>53070</v>
      </c>
      <c r="M841">
        <v>0</v>
      </c>
      <c r="N841">
        <v>289890</v>
      </c>
      <c r="O841">
        <v>1</v>
      </c>
      <c r="P841">
        <v>0</v>
      </c>
      <c r="Q841">
        <v>1</v>
      </c>
      <c r="R841">
        <v>0</v>
      </c>
      <c r="S841">
        <v>9</v>
      </c>
    </row>
    <row r="842" spans="1:19" x14ac:dyDescent="0.3">
      <c r="A842">
        <v>840</v>
      </c>
      <c r="B842" t="s">
        <v>33</v>
      </c>
      <c r="C842" t="s">
        <v>12216</v>
      </c>
      <c r="D842" t="s">
        <v>12217</v>
      </c>
      <c r="E842">
        <v>4.6632289886474602E-2</v>
      </c>
      <c r="F842">
        <v>0</v>
      </c>
      <c r="G842">
        <v>6.79516792297363E-2</v>
      </c>
      <c r="H842">
        <v>0</v>
      </c>
      <c r="I842">
        <v>0.53007006645202603</v>
      </c>
      <c r="J842">
        <v>44716</v>
      </c>
      <c r="K842">
        <v>0</v>
      </c>
      <c r="L842">
        <v>53058</v>
      </c>
      <c r="M842">
        <v>0</v>
      </c>
      <c r="N842">
        <v>289890</v>
      </c>
      <c r="O842">
        <v>1</v>
      </c>
      <c r="P842">
        <v>0</v>
      </c>
      <c r="Q842">
        <v>1</v>
      </c>
      <c r="R842">
        <v>0</v>
      </c>
      <c r="S842">
        <v>9</v>
      </c>
    </row>
    <row r="843" spans="1:19" x14ac:dyDescent="0.3">
      <c r="A843">
        <v>841</v>
      </c>
      <c r="B843" t="s">
        <v>33</v>
      </c>
      <c r="C843" t="s">
        <v>12218</v>
      </c>
      <c r="D843" t="s">
        <v>12219</v>
      </c>
      <c r="E843">
        <v>4.6846151351928697E-2</v>
      </c>
      <c r="F843">
        <v>0</v>
      </c>
      <c r="G843">
        <v>6.4448356628417899E-2</v>
      </c>
      <c r="H843">
        <v>0</v>
      </c>
      <c r="I843">
        <v>1.63676857948303</v>
      </c>
      <c r="J843">
        <v>44716</v>
      </c>
      <c r="K843">
        <v>0</v>
      </c>
      <c r="L843">
        <v>53070</v>
      </c>
      <c r="M843">
        <v>0</v>
      </c>
      <c r="N843">
        <v>289890</v>
      </c>
      <c r="O843">
        <v>1</v>
      </c>
      <c r="P843">
        <v>0</v>
      </c>
      <c r="Q843">
        <v>1</v>
      </c>
      <c r="R843">
        <v>0</v>
      </c>
      <c r="S843">
        <v>9</v>
      </c>
    </row>
    <row r="844" spans="1:19" x14ac:dyDescent="0.3">
      <c r="A844">
        <v>842</v>
      </c>
      <c r="B844" t="s">
        <v>33</v>
      </c>
      <c r="C844" t="s">
        <v>12220</v>
      </c>
      <c r="D844" t="s">
        <v>12221</v>
      </c>
      <c r="E844">
        <v>4.8862218856811503E-2</v>
      </c>
      <c r="F844">
        <v>0</v>
      </c>
      <c r="G844">
        <v>6.6312789916992104E-2</v>
      </c>
      <c r="H844">
        <v>0</v>
      </c>
      <c r="I844">
        <v>0.507046699523925</v>
      </c>
      <c r="J844">
        <v>44716</v>
      </c>
      <c r="K844">
        <v>0</v>
      </c>
      <c r="L844">
        <v>53070</v>
      </c>
      <c r="M844">
        <v>0</v>
      </c>
      <c r="N844">
        <v>289890</v>
      </c>
      <c r="O844">
        <v>1</v>
      </c>
      <c r="P844">
        <v>0</v>
      </c>
      <c r="Q844">
        <v>1</v>
      </c>
      <c r="R844">
        <v>0</v>
      </c>
      <c r="S844">
        <v>9</v>
      </c>
    </row>
    <row r="845" spans="1:19" x14ac:dyDescent="0.3">
      <c r="A845">
        <v>843</v>
      </c>
      <c r="B845" t="s">
        <v>33</v>
      </c>
      <c r="C845" t="s">
        <v>12222</v>
      </c>
      <c r="D845" t="s">
        <v>12223</v>
      </c>
      <c r="E845">
        <v>4.8535346984863198E-2</v>
      </c>
      <c r="F845">
        <v>0</v>
      </c>
      <c r="G845">
        <v>6.7220449447631794E-2</v>
      </c>
      <c r="H845">
        <v>0</v>
      </c>
      <c r="I845">
        <v>0.494237661361694</v>
      </c>
      <c r="J845">
        <v>44716</v>
      </c>
      <c r="K845">
        <v>0</v>
      </c>
      <c r="L845">
        <v>53070</v>
      </c>
      <c r="M845">
        <v>0</v>
      </c>
      <c r="N845">
        <v>289890</v>
      </c>
      <c r="O845">
        <v>1</v>
      </c>
      <c r="P845">
        <v>0</v>
      </c>
      <c r="Q845">
        <v>1</v>
      </c>
      <c r="R845">
        <v>0</v>
      </c>
      <c r="S845">
        <v>9</v>
      </c>
    </row>
    <row r="846" spans="1:19" x14ac:dyDescent="0.3">
      <c r="A846">
        <v>844</v>
      </c>
      <c r="B846" t="s">
        <v>33</v>
      </c>
      <c r="C846" t="s">
        <v>12224</v>
      </c>
      <c r="D846" t="s">
        <v>12225</v>
      </c>
      <c r="E846">
        <v>8.7827444076538003E-2</v>
      </c>
      <c r="F846">
        <v>0</v>
      </c>
      <c r="G846">
        <v>6.3895940780639607E-2</v>
      </c>
      <c r="H846">
        <v>0</v>
      </c>
      <c r="I846">
        <v>0.51991057395935003</v>
      </c>
      <c r="J846">
        <v>44692</v>
      </c>
      <c r="K846">
        <v>0</v>
      </c>
      <c r="L846">
        <v>53070</v>
      </c>
      <c r="M846">
        <v>0</v>
      </c>
      <c r="N846">
        <v>289890</v>
      </c>
      <c r="O846">
        <v>1</v>
      </c>
      <c r="P846">
        <v>0</v>
      </c>
      <c r="Q846">
        <v>1</v>
      </c>
      <c r="R846">
        <v>0</v>
      </c>
      <c r="S846">
        <v>9</v>
      </c>
    </row>
    <row r="847" spans="1:19" x14ac:dyDescent="0.3">
      <c r="A847">
        <v>845</v>
      </c>
      <c r="B847" t="s">
        <v>33</v>
      </c>
      <c r="C847" t="s">
        <v>12226</v>
      </c>
      <c r="D847" t="s">
        <v>12227</v>
      </c>
      <c r="E847">
        <v>4.6407699584960903E-2</v>
      </c>
      <c r="F847">
        <v>0</v>
      </c>
      <c r="G847">
        <v>6.3811063766479395E-2</v>
      </c>
      <c r="H847">
        <v>0</v>
      </c>
      <c r="I847">
        <v>0.48960804939269997</v>
      </c>
      <c r="J847">
        <v>44716</v>
      </c>
      <c r="K847">
        <v>0</v>
      </c>
      <c r="L847">
        <v>53070</v>
      </c>
      <c r="M847">
        <v>0</v>
      </c>
      <c r="N847">
        <v>289890</v>
      </c>
      <c r="O847">
        <v>1</v>
      </c>
      <c r="P847">
        <v>0</v>
      </c>
      <c r="Q847">
        <v>1</v>
      </c>
      <c r="R847">
        <v>0</v>
      </c>
      <c r="S847">
        <v>9</v>
      </c>
    </row>
    <row r="848" spans="1:19" x14ac:dyDescent="0.3">
      <c r="A848">
        <v>846</v>
      </c>
      <c r="B848" t="s">
        <v>33</v>
      </c>
      <c r="C848" t="s">
        <v>12228</v>
      </c>
      <c r="D848" t="s">
        <v>12229</v>
      </c>
      <c r="E848">
        <v>4.65924739837646E-2</v>
      </c>
      <c r="F848">
        <v>0</v>
      </c>
      <c r="G848">
        <v>6.9847106933593694E-2</v>
      </c>
      <c r="H848">
        <v>0</v>
      </c>
      <c r="I848">
        <v>0.481343984603881</v>
      </c>
      <c r="J848">
        <v>44716</v>
      </c>
      <c r="K848">
        <v>0</v>
      </c>
      <c r="L848">
        <v>53070</v>
      </c>
      <c r="M848">
        <v>0</v>
      </c>
      <c r="N848">
        <v>289890</v>
      </c>
      <c r="O848">
        <v>1</v>
      </c>
      <c r="P848">
        <v>0</v>
      </c>
      <c r="Q848">
        <v>1</v>
      </c>
      <c r="R848">
        <v>0</v>
      </c>
      <c r="S848">
        <v>9</v>
      </c>
    </row>
    <row r="849" spans="1:19" x14ac:dyDescent="0.3">
      <c r="A849">
        <v>847</v>
      </c>
      <c r="B849" t="s">
        <v>33</v>
      </c>
      <c r="C849" t="s">
        <v>12230</v>
      </c>
      <c r="D849" t="s">
        <v>12231</v>
      </c>
      <c r="E849">
        <v>4.5717239379882799E-2</v>
      </c>
      <c r="F849">
        <v>0</v>
      </c>
      <c r="G849">
        <v>6.4720392227172796E-2</v>
      </c>
      <c r="H849">
        <v>0</v>
      </c>
      <c r="I849">
        <v>0.517486572265625</v>
      </c>
      <c r="J849">
        <v>44716</v>
      </c>
      <c r="K849">
        <v>0</v>
      </c>
      <c r="L849">
        <v>53058</v>
      </c>
      <c r="M849">
        <v>0</v>
      </c>
      <c r="N849">
        <v>289890</v>
      </c>
      <c r="O849">
        <v>1</v>
      </c>
      <c r="P849">
        <v>0</v>
      </c>
      <c r="Q849">
        <v>1</v>
      </c>
      <c r="R849">
        <v>0</v>
      </c>
      <c r="S849">
        <v>9</v>
      </c>
    </row>
    <row r="850" spans="1:19" x14ac:dyDescent="0.3">
      <c r="A850">
        <v>848</v>
      </c>
      <c r="B850" t="s">
        <v>33</v>
      </c>
      <c r="C850" t="s">
        <v>12232</v>
      </c>
      <c r="D850" t="s">
        <v>12233</v>
      </c>
      <c r="E850">
        <v>4.6110868453979402E-2</v>
      </c>
      <c r="F850">
        <v>0</v>
      </c>
      <c r="G850">
        <v>6.4881563186645494E-2</v>
      </c>
      <c r="H850">
        <v>0</v>
      </c>
      <c r="I850">
        <v>0.58593177795410101</v>
      </c>
      <c r="J850">
        <v>44716</v>
      </c>
      <c r="K850">
        <v>0</v>
      </c>
      <c r="L850">
        <v>53070</v>
      </c>
      <c r="M850">
        <v>0</v>
      </c>
      <c r="N850">
        <v>289890</v>
      </c>
      <c r="O850">
        <v>1</v>
      </c>
      <c r="P850">
        <v>0</v>
      </c>
      <c r="Q850">
        <v>1</v>
      </c>
      <c r="R850">
        <v>0</v>
      </c>
      <c r="S850">
        <v>9</v>
      </c>
    </row>
    <row r="851" spans="1:19" x14ac:dyDescent="0.3">
      <c r="A851">
        <v>849</v>
      </c>
      <c r="B851" t="s">
        <v>33</v>
      </c>
      <c r="C851" t="s">
        <v>12234</v>
      </c>
      <c r="D851" t="s">
        <v>12235</v>
      </c>
      <c r="E851">
        <v>4.7952651977539E-2</v>
      </c>
      <c r="F851">
        <v>0</v>
      </c>
      <c r="G851">
        <v>6.3989400863647405E-2</v>
      </c>
      <c r="H851">
        <v>0</v>
      </c>
      <c r="I851">
        <v>0.62818360328674305</v>
      </c>
      <c r="J851">
        <v>44716</v>
      </c>
      <c r="K851">
        <v>0</v>
      </c>
      <c r="L851">
        <v>53070</v>
      </c>
      <c r="M851">
        <v>0</v>
      </c>
      <c r="N851">
        <v>289890</v>
      </c>
      <c r="O851">
        <v>1</v>
      </c>
      <c r="P851">
        <v>0</v>
      </c>
      <c r="Q851">
        <v>1</v>
      </c>
      <c r="R851">
        <v>0</v>
      </c>
      <c r="S851">
        <v>9</v>
      </c>
    </row>
    <row r="852" spans="1:19" x14ac:dyDescent="0.3">
      <c r="A852">
        <v>850</v>
      </c>
      <c r="B852" t="s">
        <v>33</v>
      </c>
      <c r="C852" t="s">
        <v>12236</v>
      </c>
      <c r="D852" t="s">
        <v>12237</v>
      </c>
      <c r="E852">
        <v>4.5514822006225503E-2</v>
      </c>
      <c r="F852">
        <v>0</v>
      </c>
      <c r="G852">
        <v>6.3619136810302707E-2</v>
      </c>
      <c r="H852">
        <v>0</v>
      </c>
      <c r="I852">
        <v>0.49658989906311002</v>
      </c>
      <c r="J852">
        <v>44716</v>
      </c>
      <c r="K852">
        <v>0</v>
      </c>
      <c r="L852">
        <v>53070</v>
      </c>
      <c r="M852">
        <v>0</v>
      </c>
      <c r="N852">
        <v>289890</v>
      </c>
      <c r="O852">
        <v>1</v>
      </c>
      <c r="P852">
        <v>0</v>
      </c>
      <c r="Q852">
        <v>1</v>
      </c>
      <c r="R852">
        <v>0</v>
      </c>
      <c r="S852">
        <v>9</v>
      </c>
    </row>
    <row r="853" spans="1:19" x14ac:dyDescent="0.3">
      <c r="A853">
        <v>851</v>
      </c>
      <c r="B853" t="s">
        <v>33</v>
      </c>
      <c r="C853" t="s">
        <v>12238</v>
      </c>
      <c r="D853" t="s">
        <v>12239</v>
      </c>
      <c r="E853">
        <v>4.6908140182495103E-2</v>
      </c>
      <c r="F853">
        <v>0</v>
      </c>
      <c r="G853">
        <v>6.5544605255126898E-2</v>
      </c>
      <c r="H853">
        <v>0</v>
      </c>
      <c r="I853">
        <v>0.50351619720458896</v>
      </c>
      <c r="J853">
        <v>44716</v>
      </c>
      <c r="K853">
        <v>0</v>
      </c>
      <c r="L853">
        <v>53070</v>
      </c>
      <c r="M853">
        <v>0</v>
      </c>
      <c r="N853">
        <v>289890</v>
      </c>
      <c r="O853">
        <v>1</v>
      </c>
      <c r="P853">
        <v>0</v>
      </c>
      <c r="Q853">
        <v>1</v>
      </c>
      <c r="R853">
        <v>0</v>
      </c>
      <c r="S853">
        <v>9</v>
      </c>
    </row>
    <row r="854" spans="1:19" x14ac:dyDescent="0.3">
      <c r="A854">
        <v>852</v>
      </c>
      <c r="B854" t="s">
        <v>33</v>
      </c>
      <c r="C854" t="s">
        <v>12240</v>
      </c>
      <c r="D854" t="s">
        <v>12241</v>
      </c>
      <c r="E854">
        <v>5.02762794494628E-2</v>
      </c>
      <c r="F854">
        <v>0</v>
      </c>
      <c r="G854">
        <v>6.3330650329589802E-2</v>
      </c>
      <c r="H854">
        <v>0</v>
      </c>
      <c r="I854">
        <v>0.48472619056701599</v>
      </c>
      <c r="J854">
        <v>44716</v>
      </c>
      <c r="K854">
        <v>0</v>
      </c>
      <c r="L854">
        <v>53070</v>
      </c>
      <c r="M854">
        <v>0</v>
      </c>
      <c r="N854">
        <v>289890</v>
      </c>
      <c r="O854">
        <v>1</v>
      </c>
      <c r="P854">
        <v>0</v>
      </c>
      <c r="Q854">
        <v>1</v>
      </c>
      <c r="R854">
        <v>0</v>
      </c>
      <c r="S854">
        <v>9</v>
      </c>
    </row>
    <row r="855" spans="1:19" x14ac:dyDescent="0.3">
      <c r="A855">
        <v>853</v>
      </c>
      <c r="B855" t="s">
        <v>33</v>
      </c>
      <c r="C855" t="s">
        <v>12242</v>
      </c>
      <c r="D855" t="s">
        <v>12243</v>
      </c>
      <c r="E855">
        <v>4.6306371688842697E-2</v>
      </c>
      <c r="F855">
        <v>0</v>
      </c>
      <c r="G855">
        <v>6.5074443817138602E-2</v>
      </c>
      <c r="H855">
        <v>0</v>
      </c>
      <c r="I855">
        <v>0.50626564025878895</v>
      </c>
      <c r="J855">
        <v>44716</v>
      </c>
      <c r="K855">
        <v>0</v>
      </c>
      <c r="L855">
        <v>53070</v>
      </c>
      <c r="M855">
        <v>0</v>
      </c>
      <c r="N855">
        <v>289890</v>
      </c>
      <c r="O855">
        <v>1</v>
      </c>
      <c r="P855">
        <v>0</v>
      </c>
      <c r="Q855">
        <v>1</v>
      </c>
      <c r="R855">
        <v>0</v>
      </c>
      <c r="S855">
        <v>9</v>
      </c>
    </row>
    <row r="856" spans="1:19" x14ac:dyDescent="0.3">
      <c r="A856">
        <v>854</v>
      </c>
      <c r="B856" t="s">
        <v>33</v>
      </c>
      <c r="C856" t="s">
        <v>12244</v>
      </c>
      <c r="D856" t="s">
        <v>12245</v>
      </c>
      <c r="E856">
        <v>4.7591447830200098E-2</v>
      </c>
      <c r="F856">
        <v>0</v>
      </c>
      <c r="G856">
        <v>6.2455415725708001E-2</v>
      </c>
      <c r="H856">
        <v>0</v>
      </c>
      <c r="I856">
        <v>0.48242759704589799</v>
      </c>
      <c r="J856">
        <v>44716</v>
      </c>
      <c r="K856">
        <v>0</v>
      </c>
      <c r="L856">
        <v>53070</v>
      </c>
      <c r="M856">
        <v>0</v>
      </c>
      <c r="N856">
        <v>289890</v>
      </c>
      <c r="O856">
        <v>1</v>
      </c>
      <c r="P856">
        <v>0</v>
      </c>
      <c r="Q856">
        <v>1</v>
      </c>
      <c r="R856">
        <v>0</v>
      </c>
      <c r="S856">
        <v>9</v>
      </c>
    </row>
    <row r="857" spans="1:19" x14ac:dyDescent="0.3">
      <c r="A857">
        <v>855</v>
      </c>
      <c r="B857" t="s">
        <v>33</v>
      </c>
      <c r="C857" t="s">
        <v>12246</v>
      </c>
      <c r="D857" t="s">
        <v>12247</v>
      </c>
      <c r="E857">
        <v>4.5932292938232401E-2</v>
      </c>
      <c r="F857">
        <v>0</v>
      </c>
      <c r="G857">
        <v>6.3802480697631794E-2</v>
      </c>
      <c r="H857">
        <v>0</v>
      </c>
      <c r="I857">
        <v>0.57165145874023404</v>
      </c>
      <c r="J857">
        <v>44716</v>
      </c>
      <c r="K857">
        <v>0</v>
      </c>
      <c r="L857">
        <v>53070</v>
      </c>
      <c r="M857">
        <v>0</v>
      </c>
      <c r="N857">
        <v>289890</v>
      </c>
      <c r="O857">
        <v>1</v>
      </c>
      <c r="P857">
        <v>0</v>
      </c>
      <c r="Q857">
        <v>1</v>
      </c>
      <c r="R857">
        <v>0</v>
      </c>
      <c r="S857">
        <v>9</v>
      </c>
    </row>
    <row r="858" spans="1:19" x14ac:dyDescent="0.3">
      <c r="A858">
        <v>856</v>
      </c>
      <c r="B858" t="s">
        <v>33</v>
      </c>
      <c r="C858" t="s">
        <v>12248</v>
      </c>
      <c r="D858" t="s">
        <v>12249</v>
      </c>
      <c r="E858">
        <v>5.7503223419189398E-2</v>
      </c>
      <c r="F858">
        <v>0</v>
      </c>
      <c r="G858">
        <v>1.5245833396911599</v>
      </c>
      <c r="H858">
        <v>0</v>
      </c>
      <c r="I858">
        <v>0.63358449935912997</v>
      </c>
      <c r="J858">
        <v>44716</v>
      </c>
      <c r="K858">
        <v>0</v>
      </c>
      <c r="L858">
        <v>53070</v>
      </c>
      <c r="M858">
        <v>0</v>
      </c>
      <c r="N858">
        <v>289890</v>
      </c>
      <c r="O858">
        <v>1</v>
      </c>
      <c r="P858">
        <v>0</v>
      </c>
      <c r="Q858">
        <v>1</v>
      </c>
      <c r="R858">
        <v>0</v>
      </c>
      <c r="S858">
        <v>9</v>
      </c>
    </row>
    <row r="859" spans="1:19" x14ac:dyDescent="0.3">
      <c r="A859">
        <v>857</v>
      </c>
      <c r="B859" t="s">
        <v>33</v>
      </c>
      <c r="C859" t="s">
        <v>12250</v>
      </c>
      <c r="D859" t="s">
        <v>12251</v>
      </c>
      <c r="E859">
        <v>4.9897432327270501E-2</v>
      </c>
      <c r="F859">
        <v>0</v>
      </c>
      <c r="G859">
        <v>9.8268032073974595E-2</v>
      </c>
      <c r="H859">
        <v>0</v>
      </c>
      <c r="I859">
        <v>0.59751772880554199</v>
      </c>
      <c r="J859">
        <v>44716</v>
      </c>
      <c r="K859">
        <v>0</v>
      </c>
      <c r="L859">
        <v>53070</v>
      </c>
      <c r="M859">
        <v>0</v>
      </c>
      <c r="N859">
        <v>289890</v>
      </c>
      <c r="O859">
        <v>1</v>
      </c>
      <c r="P859">
        <v>0</v>
      </c>
      <c r="Q859">
        <v>1</v>
      </c>
      <c r="R859">
        <v>0</v>
      </c>
      <c r="S859">
        <v>9</v>
      </c>
    </row>
    <row r="860" spans="1:19" x14ac:dyDescent="0.3">
      <c r="A860">
        <v>858</v>
      </c>
      <c r="B860" t="s">
        <v>33</v>
      </c>
      <c r="C860" t="s">
        <v>12252</v>
      </c>
      <c r="D860" t="s">
        <v>12253</v>
      </c>
      <c r="E860">
        <v>4.6762704849243102E-2</v>
      </c>
      <c r="F860">
        <v>0</v>
      </c>
      <c r="G860">
        <v>8.6179733276367104E-2</v>
      </c>
      <c r="H860">
        <v>0</v>
      </c>
      <c r="I860">
        <v>0.82296442985534601</v>
      </c>
      <c r="J860">
        <v>44716</v>
      </c>
      <c r="K860">
        <v>0</v>
      </c>
      <c r="L860">
        <v>53070</v>
      </c>
      <c r="M860">
        <v>0</v>
      </c>
      <c r="N860">
        <v>289890</v>
      </c>
      <c r="O860">
        <v>1</v>
      </c>
      <c r="P860">
        <v>0</v>
      </c>
      <c r="Q860">
        <v>1</v>
      </c>
      <c r="R860">
        <v>0</v>
      </c>
      <c r="S860">
        <v>9</v>
      </c>
    </row>
    <row r="861" spans="1:19" x14ac:dyDescent="0.3">
      <c r="A861">
        <v>859</v>
      </c>
      <c r="B861" t="s">
        <v>33</v>
      </c>
      <c r="C861" t="s">
        <v>12254</v>
      </c>
      <c r="D861" t="s">
        <v>12255</v>
      </c>
      <c r="E861">
        <v>4.5840501785278299E-2</v>
      </c>
      <c r="F861">
        <v>0</v>
      </c>
      <c r="G861">
        <v>0.49354481697082497</v>
      </c>
      <c r="H861">
        <v>0</v>
      </c>
      <c r="I861">
        <v>0.51086187362670898</v>
      </c>
      <c r="J861">
        <v>44716</v>
      </c>
      <c r="K861">
        <v>0</v>
      </c>
      <c r="L861">
        <v>53058</v>
      </c>
      <c r="M861">
        <v>0</v>
      </c>
      <c r="N861">
        <v>289782</v>
      </c>
      <c r="O861">
        <v>1</v>
      </c>
      <c r="P861">
        <v>0</v>
      </c>
      <c r="Q861">
        <v>1</v>
      </c>
      <c r="R861">
        <v>0</v>
      </c>
      <c r="S861">
        <v>9</v>
      </c>
    </row>
    <row r="862" spans="1:19" x14ac:dyDescent="0.3">
      <c r="A862">
        <v>860</v>
      </c>
      <c r="B862" t="s">
        <v>33</v>
      </c>
      <c r="C862" t="s">
        <v>12256</v>
      </c>
      <c r="D862" t="s">
        <v>12257</v>
      </c>
      <c r="E862">
        <v>5.1542282104492097E-2</v>
      </c>
      <c r="F862">
        <v>0</v>
      </c>
      <c r="G862">
        <v>7.7456712722778306E-2</v>
      </c>
      <c r="H862">
        <v>0</v>
      </c>
      <c r="I862">
        <v>0.489471435546875</v>
      </c>
      <c r="J862">
        <v>44716</v>
      </c>
      <c r="K862">
        <v>0</v>
      </c>
      <c r="L862">
        <v>53070</v>
      </c>
      <c r="M862">
        <v>0</v>
      </c>
      <c r="N862">
        <v>289890</v>
      </c>
      <c r="O862">
        <v>1</v>
      </c>
      <c r="P862">
        <v>0</v>
      </c>
      <c r="Q862">
        <v>1</v>
      </c>
      <c r="R862">
        <v>0</v>
      </c>
      <c r="S862">
        <v>9</v>
      </c>
    </row>
    <row r="863" spans="1:19" x14ac:dyDescent="0.3">
      <c r="A863">
        <v>861</v>
      </c>
      <c r="B863" t="s">
        <v>33</v>
      </c>
      <c r="C863" t="s">
        <v>12258</v>
      </c>
      <c r="D863" t="s">
        <v>12259</v>
      </c>
      <c r="E863">
        <v>5.3910255432128899E-2</v>
      </c>
      <c r="F863">
        <v>0</v>
      </c>
      <c r="G863">
        <v>6.4371347427368095E-2</v>
      </c>
      <c r="H863">
        <v>0</v>
      </c>
      <c r="I863">
        <v>0.55292177200317305</v>
      </c>
      <c r="J863">
        <v>44716</v>
      </c>
      <c r="K863">
        <v>0</v>
      </c>
      <c r="L863">
        <v>53070</v>
      </c>
      <c r="M863">
        <v>0</v>
      </c>
      <c r="N863">
        <v>289890</v>
      </c>
      <c r="O863">
        <v>1</v>
      </c>
      <c r="P863">
        <v>0</v>
      </c>
      <c r="Q863">
        <v>1</v>
      </c>
      <c r="R863">
        <v>0</v>
      </c>
      <c r="S863">
        <v>9</v>
      </c>
    </row>
    <row r="864" spans="1:19" x14ac:dyDescent="0.3">
      <c r="A864">
        <v>862</v>
      </c>
      <c r="B864" t="s">
        <v>33</v>
      </c>
      <c r="C864" t="s">
        <v>12260</v>
      </c>
      <c r="D864" t="s">
        <v>12261</v>
      </c>
      <c r="E864">
        <v>5.0609350204467697E-2</v>
      </c>
      <c r="F864">
        <v>0</v>
      </c>
      <c r="G864">
        <v>2.57162284851074</v>
      </c>
      <c r="H864">
        <v>0</v>
      </c>
      <c r="I864">
        <v>0.55610871315002397</v>
      </c>
      <c r="J864">
        <v>44716</v>
      </c>
      <c r="K864">
        <v>0</v>
      </c>
      <c r="L864">
        <v>53070</v>
      </c>
      <c r="M864">
        <v>0</v>
      </c>
      <c r="N864">
        <v>289890</v>
      </c>
      <c r="O864">
        <v>1</v>
      </c>
      <c r="P864">
        <v>0</v>
      </c>
      <c r="Q864">
        <v>1</v>
      </c>
      <c r="R864">
        <v>0</v>
      </c>
      <c r="S864">
        <v>9</v>
      </c>
    </row>
    <row r="865" spans="1:19" x14ac:dyDescent="0.3">
      <c r="A865">
        <v>863</v>
      </c>
      <c r="B865" t="s">
        <v>33</v>
      </c>
      <c r="C865" t="s">
        <v>12262</v>
      </c>
      <c r="D865" t="s">
        <v>12263</v>
      </c>
      <c r="E865">
        <v>4.6179533004760701E-2</v>
      </c>
      <c r="F865">
        <v>0</v>
      </c>
      <c r="G865">
        <v>6.6280126571655204E-2</v>
      </c>
      <c r="H865">
        <v>0</v>
      </c>
      <c r="I865">
        <v>0.48470258712768499</v>
      </c>
      <c r="J865">
        <v>44716</v>
      </c>
      <c r="K865">
        <v>0</v>
      </c>
      <c r="L865">
        <v>53070</v>
      </c>
      <c r="M865">
        <v>0</v>
      </c>
      <c r="N865">
        <v>289890</v>
      </c>
      <c r="O865">
        <v>1</v>
      </c>
      <c r="P865">
        <v>0</v>
      </c>
      <c r="Q865">
        <v>1</v>
      </c>
      <c r="R865">
        <v>0</v>
      </c>
      <c r="S865">
        <v>9</v>
      </c>
    </row>
    <row r="866" spans="1:19" x14ac:dyDescent="0.3">
      <c r="A866">
        <v>864</v>
      </c>
      <c r="B866" t="s">
        <v>33</v>
      </c>
      <c r="C866" t="s">
        <v>12264</v>
      </c>
      <c r="D866" t="s">
        <v>12265</v>
      </c>
      <c r="E866">
        <v>4.6974420547485303E-2</v>
      </c>
      <c r="F866">
        <v>0</v>
      </c>
      <c r="G866">
        <v>9.6332550048828097E-2</v>
      </c>
      <c r="H866">
        <v>0</v>
      </c>
      <c r="I866">
        <v>0.48023962974548301</v>
      </c>
      <c r="J866">
        <v>44716</v>
      </c>
      <c r="K866">
        <v>0</v>
      </c>
      <c r="L866">
        <v>53070</v>
      </c>
      <c r="M866">
        <v>0</v>
      </c>
      <c r="N866">
        <v>289890</v>
      </c>
      <c r="O866">
        <v>1</v>
      </c>
      <c r="P866">
        <v>0</v>
      </c>
      <c r="Q866">
        <v>1</v>
      </c>
      <c r="R866">
        <v>0</v>
      </c>
      <c r="S866">
        <v>9</v>
      </c>
    </row>
    <row r="867" spans="1:19" x14ac:dyDescent="0.3">
      <c r="A867">
        <v>865</v>
      </c>
      <c r="B867" t="s">
        <v>33</v>
      </c>
      <c r="C867" t="s">
        <v>12266</v>
      </c>
      <c r="D867" t="s">
        <v>12267</v>
      </c>
      <c r="E867">
        <v>0.36965274810790999</v>
      </c>
      <c r="F867">
        <v>0</v>
      </c>
      <c r="G867">
        <v>8.8114261627197196E-2</v>
      </c>
      <c r="H867">
        <v>0</v>
      </c>
      <c r="I867">
        <v>0.53405332565307595</v>
      </c>
      <c r="J867">
        <v>44716</v>
      </c>
      <c r="K867">
        <v>0</v>
      </c>
      <c r="L867">
        <v>53070</v>
      </c>
      <c r="M867">
        <v>0</v>
      </c>
      <c r="N867">
        <v>289890</v>
      </c>
      <c r="O867">
        <v>1</v>
      </c>
      <c r="P867">
        <v>0</v>
      </c>
      <c r="Q867">
        <v>1</v>
      </c>
      <c r="R867">
        <v>0</v>
      </c>
      <c r="S867">
        <v>9</v>
      </c>
    </row>
    <row r="868" spans="1:19" x14ac:dyDescent="0.3">
      <c r="A868">
        <v>866</v>
      </c>
      <c r="B868" t="s">
        <v>33</v>
      </c>
      <c r="C868" t="s">
        <v>12268</v>
      </c>
      <c r="D868" t="s">
        <v>12269</v>
      </c>
      <c r="E868">
        <v>4.7058582305908203E-2</v>
      </c>
      <c r="F868">
        <v>0</v>
      </c>
      <c r="G868">
        <v>1.8821506500244101</v>
      </c>
      <c r="H868">
        <v>0</v>
      </c>
      <c r="I868">
        <v>0.49200654029846103</v>
      </c>
      <c r="J868">
        <v>44716</v>
      </c>
      <c r="K868">
        <v>0</v>
      </c>
      <c r="L868">
        <v>53058</v>
      </c>
      <c r="M868">
        <v>0</v>
      </c>
      <c r="N868">
        <v>289782</v>
      </c>
      <c r="O868">
        <v>1</v>
      </c>
      <c r="P868">
        <v>0</v>
      </c>
      <c r="Q868">
        <v>1</v>
      </c>
      <c r="R868">
        <v>0</v>
      </c>
      <c r="S868">
        <v>9</v>
      </c>
    </row>
    <row r="869" spans="1:19" x14ac:dyDescent="0.3">
      <c r="A869">
        <v>867</v>
      </c>
      <c r="B869" t="s">
        <v>33</v>
      </c>
      <c r="C869" t="s">
        <v>12270</v>
      </c>
      <c r="D869" t="s">
        <v>12271</v>
      </c>
      <c r="E869">
        <v>4.6770811080932603E-2</v>
      </c>
      <c r="F869">
        <v>0</v>
      </c>
      <c r="G869">
        <v>6.4450025558471596E-2</v>
      </c>
      <c r="H869">
        <v>0</v>
      </c>
      <c r="I869">
        <v>0.48191952705383301</v>
      </c>
      <c r="J869">
        <v>44716</v>
      </c>
      <c r="K869">
        <v>0</v>
      </c>
      <c r="L869">
        <v>53058</v>
      </c>
      <c r="M869">
        <v>0</v>
      </c>
      <c r="N869">
        <v>289782</v>
      </c>
      <c r="O869">
        <v>1</v>
      </c>
      <c r="P869">
        <v>0</v>
      </c>
      <c r="Q869">
        <v>1</v>
      </c>
      <c r="R869">
        <v>0</v>
      </c>
      <c r="S869">
        <v>9</v>
      </c>
    </row>
    <row r="870" spans="1:19" x14ac:dyDescent="0.3">
      <c r="A870">
        <v>868</v>
      </c>
      <c r="B870" t="s">
        <v>33</v>
      </c>
      <c r="C870" t="s">
        <v>12272</v>
      </c>
      <c r="D870" t="s">
        <v>12273</v>
      </c>
      <c r="E870">
        <v>4.6133995056152302E-2</v>
      </c>
      <c r="F870">
        <v>0</v>
      </c>
      <c r="G870">
        <v>6.6094398498535101E-2</v>
      </c>
      <c r="H870">
        <v>0</v>
      </c>
      <c r="I870">
        <v>0.58936834335327104</v>
      </c>
      <c r="J870">
        <v>44716</v>
      </c>
      <c r="K870">
        <v>0</v>
      </c>
      <c r="L870">
        <v>53070</v>
      </c>
      <c r="M870">
        <v>0</v>
      </c>
      <c r="N870">
        <v>289890</v>
      </c>
      <c r="O870">
        <v>1</v>
      </c>
      <c r="P870">
        <v>0</v>
      </c>
      <c r="Q870">
        <v>1</v>
      </c>
      <c r="R870">
        <v>0</v>
      </c>
      <c r="S870">
        <v>9</v>
      </c>
    </row>
    <row r="871" spans="1:19" x14ac:dyDescent="0.3">
      <c r="A871">
        <v>869</v>
      </c>
      <c r="B871" t="s">
        <v>33</v>
      </c>
      <c r="C871" t="s">
        <v>12274</v>
      </c>
      <c r="D871" t="s">
        <v>12275</v>
      </c>
      <c r="E871">
        <v>4.7323703765869099E-2</v>
      </c>
      <c r="F871">
        <v>0</v>
      </c>
      <c r="G871">
        <v>6.4865350723266602E-2</v>
      </c>
      <c r="H871">
        <v>0</v>
      </c>
      <c r="I871">
        <v>0.51697039604187001</v>
      </c>
      <c r="J871">
        <v>44716</v>
      </c>
      <c r="K871">
        <v>0</v>
      </c>
      <c r="L871">
        <v>53070</v>
      </c>
      <c r="M871">
        <v>0</v>
      </c>
      <c r="N871">
        <v>289890</v>
      </c>
      <c r="O871">
        <v>1</v>
      </c>
      <c r="P871">
        <v>0</v>
      </c>
      <c r="Q871">
        <v>1</v>
      </c>
      <c r="R871">
        <v>0</v>
      </c>
      <c r="S871">
        <v>9</v>
      </c>
    </row>
    <row r="872" spans="1:19" x14ac:dyDescent="0.3">
      <c r="A872">
        <v>870</v>
      </c>
      <c r="B872" t="s">
        <v>33</v>
      </c>
      <c r="C872" t="s">
        <v>12276</v>
      </c>
      <c r="D872" t="s">
        <v>12277</v>
      </c>
      <c r="E872">
        <v>4.7834396362304597E-2</v>
      </c>
      <c r="F872">
        <v>0</v>
      </c>
      <c r="G872">
        <v>6.3777923583984306E-2</v>
      </c>
      <c r="H872">
        <v>0</v>
      </c>
      <c r="I872">
        <v>4.1439514160156197</v>
      </c>
      <c r="J872">
        <v>44716</v>
      </c>
      <c r="K872">
        <v>0</v>
      </c>
      <c r="L872">
        <v>53070</v>
      </c>
      <c r="M872">
        <v>0</v>
      </c>
      <c r="N872">
        <v>289890</v>
      </c>
      <c r="O872">
        <v>1</v>
      </c>
      <c r="P872">
        <v>0</v>
      </c>
      <c r="Q872">
        <v>1</v>
      </c>
      <c r="R872">
        <v>0</v>
      </c>
      <c r="S872">
        <v>9</v>
      </c>
    </row>
    <row r="873" spans="1:19" x14ac:dyDescent="0.3">
      <c r="A873">
        <v>871</v>
      </c>
      <c r="B873" t="s">
        <v>33</v>
      </c>
      <c r="C873" t="s">
        <v>12278</v>
      </c>
      <c r="D873" t="s">
        <v>12279</v>
      </c>
      <c r="E873">
        <v>4.7156333923339802E-2</v>
      </c>
      <c r="F873">
        <v>0</v>
      </c>
      <c r="G873">
        <v>6.6034078598022405E-2</v>
      </c>
      <c r="H873">
        <v>0</v>
      </c>
      <c r="I873">
        <v>0.519619941711425</v>
      </c>
      <c r="J873">
        <v>44716</v>
      </c>
      <c r="K873">
        <v>0</v>
      </c>
      <c r="L873">
        <v>53070</v>
      </c>
      <c r="M873">
        <v>0</v>
      </c>
      <c r="N873">
        <v>289890</v>
      </c>
      <c r="O873">
        <v>1</v>
      </c>
      <c r="P873">
        <v>0</v>
      </c>
      <c r="Q873">
        <v>1</v>
      </c>
      <c r="R873">
        <v>0</v>
      </c>
      <c r="S873">
        <v>9</v>
      </c>
    </row>
    <row r="874" spans="1:19" x14ac:dyDescent="0.3">
      <c r="A874">
        <v>872</v>
      </c>
      <c r="B874" t="s">
        <v>33</v>
      </c>
      <c r="C874" t="s">
        <v>12280</v>
      </c>
      <c r="D874" t="s">
        <v>12281</v>
      </c>
      <c r="E874">
        <v>4.64704036712646E-2</v>
      </c>
      <c r="F874">
        <v>0</v>
      </c>
      <c r="G874">
        <v>6.5479516983032199E-2</v>
      </c>
      <c r="H874">
        <v>0</v>
      </c>
      <c r="I874">
        <v>0.52096080780029297</v>
      </c>
      <c r="J874">
        <v>44716</v>
      </c>
      <c r="K874">
        <v>0</v>
      </c>
      <c r="L874">
        <v>53070</v>
      </c>
      <c r="M874">
        <v>0</v>
      </c>
      <c r="N874">
        <v>289890</v>
      </c>
      <c r="O874">
        <v>1</v>
      </c>
      <c r="P874">
        <v>0</v>
      </c>
      <c r="Q874">
        <v>1</v>
      </c>
      <c r="R874">
        <v>0</v>
      </c>
      <c r="S874">
        <v>9</v>
      </c>
    </row>
    <row r="875" spans="1:19" x14ac:dyDescent="0.3">
      <c r="A875">
        <v>873</v>
      </c>
      <c r="B875" t="s">
        <v>33</v>
      </c>
      <c r="C875" t="s">
        <v>12282</v>
      </c>
      <c r="D875" t="s">
        <v>12283</v>
      </c>
      <c r="E875">
        <v>4.9252033233642502E-2</v>
      </c>
      <c r="F875">
        <v>0</v>
      </c>
      <c r="G875">
        <v>6.8162679672241197E-2</v>
      </c>
      <c r="H875">
        <v>0</v>
      </c>
      <c r="I875">
        <v>0.57463860511779696</v>
      </c>
      <c r="J875">
        <v>44716</v>
      </c>
      <c r="K875">
        <v>0</v>
      </c>
      <c r="L875">
        <v>53070</v>
      </c>
      <c r="M875">
        <v>0</v>
      </c>
      <c r="N875">
        <v>289890</v>
      </c>
      <c r="O875">
        <v>1</v>
      </c>
      <c r="P875">
        <v>0</v>
      </c>
      <c r="Q875">
        <v>1</v>
      </c>
      <c r="R875">
        <v>0</v>
      </c>
      <c r="S875">
        <v>9</v>
      </c>
    </row>
    <row r="876" spans="1:19" x14ac:dyDescent="0.3">
      <c r="A876">
        <v>874</v>
      </c>
      <c r="B876" t="s">
        <v>33</v>
      </c>
      <c r="C876" t="s">
        <v>12284</v>
      </c>
      <c r="D876" t="s">
        <v>12285</v>
      </c>
      <c r="E876">
        <v>4.6562433242797803E-2</v>
      </c>
      <c r="F876">
        <v>0</v>
      </c>
      <c r="G876">
        <v>6.5809011459350503E-2</v>
      </c>
      <c r="H876">
        <v>0</v>
      </c>
      <c r="I876">
        <v>0.52587223052978505</v>
      </c>
      <c r="J876">
        <v>44716</v>
      </c>
      <c r="K876">
        <v>0</v>
      </c>
      <c r="L876">
        <v>53070</v>
      </c>
      <c r="M876">
        <v>0</v>
      </c>
      <c r="N876">
        <v>289890</v>
      </c>
      <c r="O876">
        <v>1</v>
      </c>
      <c r="P876">
        <v>0</v>
      </c>
      <c r="Q876">
        <v>1</v>
      </c>
      <c r="R876">
        <v>0</v>
      </c>
      <c r="S876">
        <v>9</v>
      </c>
    </row>
    <row r="877" spans="1:19" x14ac:dyDescent="0.3">
      <c r="A877">
        <v>875</v>
      </c>
      <c r="B877" t="s">
        <v>33</v>
      </c>
      <c r="C877" t="s">
        <v>12286</v>
      </c>
      <c r="D877" t="s">
        <v>12287</v>
      </c>
      <c r="E877">
        <v>4.63330745697021E-2</v>
      </c>
      <c r="F877">
        <v>0</v>
      </c>
      <c r="G877">
        <v>6.5080404281616197E-2</v>
      </c>
      <c r="H877">
        <v>0</v>
      </c>
      <c r="I877">
        <v>0.53149628639221103</v>
      </c>
      <c r="J877">
        <v>44716</v>
      </c>
      <c r="K877">
        <v>0</v>
      </c>
      <c r="L877">
        <v>53058</v>
      </c>
      <c r="M877">
        <v>0</v>
      </c>
      <c r="N877">
        <v>289782</v>
      </c>
      <c r="O877">
        <v>1</v>
      </c>
      <c r="P877">
        <v>0</v>
      </c>
      <c r="Q877">
        <v>1</v>
      </c>
      <c r="R877">
        <v>0</v>
      </c>
      <c r="S877">
        <v>9</v>
      </c>
    </row>
    <row r="878" spans="1:19" x14ac:dyDescent="0.3">
      <c r="A878">
        <v>876</v>
      </c>
      <c r="B878" t="s">
        <v>33</v>
      </c>
      <c r="C878" t="s">
        <v>12288</v>
      </c>
      <c r="D878" t="s">
        <v>12289</v>
      </c>
      <c r="E878">
        <v>4.5699834823608398E-2</v>
      </c>
      <c r="F878">
        <v>0</v>
      </c>
      <c r="G878">
        <v>6.6209793090820299E-2</v>
      </c>
      <c r="H878">
        <v>0</v>
      </c>
      <c r="I878">
        <v>0.57121920585632302</v>
      </c>
      <c r="J878">
        <v>44716</v>
      </c>
      <c r="K878">
        <v>0</v>
      </c>
      <c r="L878">
        <v>53070</v>
      </c>
      <c r="M878">
        <v>0</v>
      </c>
      <c r="N878">
        <v>289890</v>
      </c>
      <c r="O878">
        <v>1</v>
      </c>
      <c r="P878">
        <v>0</v>
      </c>
      <c r="Q878">
        <v>1</v>
      </c>
      <c r="R878">
        <v>0</v>
      </c>
      <c r="S878">
        <v>9</v>
      </c>
    </row>
    <row r="879" spans="1:19" x14ac:dyDescent="0.3">
      <c r="A879">
        <v>877</v>
      </c>
      <c r="B879" t="s">
        <v>33</v>
      </c>
      <c r="C879" t="s">
        <v>12290</v>
      </c>
      <c r="D879" t="s">
        <v>12291</v>
      </c>
      <c r="E879">
        <v>4.58242893218994E-2</v>
      </c>
      <c r="F879">
        <v>0</v>
      </c>
      <c r="G879">
        <v>6.4502716064453097E-2</v>
      </c>
      <c r="H879">
        <v>0</v>
      </c>
      <c r="I879">
        <v>0.56605553627014105</v>
      </c>
      <c r="J879">
        <v>44716</v>
      </c>
      <c r="K879">
        <v>0</v>
      </c>
      <c r="L879">
        <v>53070</v>
      </c>
      <c r="M879">
        <v>0</v>
      </c>
      <c r="N879">
        <v>289890</v>
      </c>
      <c r="O879">
        <v>1</v>
      </c>
      <c r="P879">
        <v>0</v>
      </c>
      <c r="Q879">
        <v>1</v>
      </c>
      <c r="R879">
        <v>0</v>
      </c>
      <c r="S879">
        <v>9</v>
      </c>
    </row>
    <row r="880" spans="1:19" x14ac:dyDescent="0.3">
      <c r="A880">
        <v>878</v>
      </c>
      <c r="B880" t="s">
        <v>33</v>
      </c>
      <c r="C880" t="s">
        <v>12292</v>
      </c>
      <c r="D880" t="s">
        <v>12293</v>
      </c>
      <c r="E880">
        <v>5.7771682739257799E-2</v>
      </c>
      <c r="F880">
        <v>0</v>
      </c>
      <c r="G880">
        <v>6.6623687744140597E-2</v>
      </c>
      <c r="H880">
        <v>0</v>
      </c>
      <c r="I880">
        <v>0.53924870491027799</v>
      </c>
      <c r="J880">
        <v>44716</v>
      </c>
      <c r="K880">
        <v>0</v>
      </c>
      <c r="L880">
        <v>53058</v>
      </c>
      <c r="M880">
        <v>0</v>
      </c>
      <c r="N880">
        <v>289890</v>
      </c>
      <c r="O880">
        <v>1</v>
      </c>
      <c r="P880">
        <v>0</v>
      </c>
      <c r="Q880">
        <v>1</v>
      </c>
      <c r="R880">
        <v>0</v>
      </c>
      <c r="S880">
        <v>9</v>
      </c>
    </row>
    <row r="881" spans="1:19" x14ac:dyDescent="0.3">
      <c r="A881">
        <v>879</v>
      </c>
      <c r="B881" t="s">
        <v>33</v>
      </c>
      <c r="C881" t="s">
        <v>12294</v>
      </c>
      <c r="D881" t="s">
        <v>12295</v>
      </c>
      <c r="E881">
        <v>4.8944950103759703E-2</v>
      </c>
      <c r="F881">
        <v>0</v>
      </c>
      <c r="G881">
        <v>6.6233634948730399E-2</v>
      </c>
      <c r="H881">
        <v>0</v>
      </c>
      <c r="I881">
        <v>0.559731245040893</v>
      </c>
      <c r="J881">
        <v>44716</v>
      </c>
      <c r="K881">
        <v>0</v>
      </c>
      <c r="L881">
        <v>53070</v>
      </c>
      <c r="M881">
        <v>0</v>
      </c>
      <c r="N881">
        <v>289890</v>
      </c>
      <c r="O881">
        <v>1</v>
      </c>
      <c r="P881">
        <v>0</v>
      </c>
      <c r="Q881">
        <v>1</v>
      </c>
      <c r="R881">
        <v>0</v>
      </c>
      <c r="S881">
        <v>9</v>
      </c>
    </row>
    <row r="882" spans="1:19" x14ac:dyDescent="0.3">
      <c r="A882">
        <v>880</v>
      </c>
      <c r="B882" t="s">
        <v>33</v>
      </c>
      <c r="C882" t="s">
        <v>12296</v>
      </c>
      <c r="D882" t="s">
        <v>12297</v>
      </c>
      <c r="E882">
        <v>4.6435356140136698E-2</v>
      </c>
      <c r="F882">
        <v>0</v>
      </c>
      <c r="G882">
        <v>6.4239978790283203E-2</v>
      </c>
      <c r="H882">
        <v>0</v>
      </c>
      <c r="I882">
        <v>0.53146505355834905</v>
      </c>
      <c r="J882">
        <v>44716</v>
      </c>
      <c r="K882">
        <v>0</v>
      </c>
      <c r="L882">
        <v>53070</v>
      </c>
      <c r="M882">
        <v>0</v>
      </c>
      <c r="N882">
        <v>289890</v>
      </c>
      <c r="O882">
        <v>1</v>
      </c>
      <c r="P882">
        <v>0</v>
      </c>
      <c r="Q882">
        <v>1</v>
      </c>
      <c r="R882">
        <v>0</v>
      </c>
      <c r="S882">
        <v>9</v>
      </c>
    </row>
    <row r="883" spans="1:19" x14ac:dyDescent="0.3">
      <c r="A883">
        <v>881</v>
      </c>
      <c r="B883" t="s">
        <v>33</v>
      </c>
      <c r="C883" t="s">
        <v>12298</v>
      </c>
      <c r="D883" t="s">
        <v>12299</v>
      </c>
      <c r="E883">
        <v>4.6662330627441399E-2</v>
      </c>
      <c r="F883">
        <v>0</v>
      </c>
      <c r="G883">
        <v>6.4130783081054604E-2</v>
      </c>
      <c r="H883">
        <v>0</v>
      </c>
      <c r="I883">
        <v>0.48958468437194802</v>
      </c>
      <c r="J883">
        <v>44716</v>
      </c>
      <c r="K883">
        <v>0</v>
      </c>
      <c r="L883">
        <v>53070</v>
      </c>
      <c r="M883">
        <v>0</v>
      </c>
      <c r="N883">
        <v>289890</v>
      </c>
      <c r="O883">
        <v>1</v>
      </c>
      <c r="P883">
        <v>0</v>
      </c>
      <c r="Q883">
        <v>1</v>
      </c>
      <c r="R883">
        <v>0</v>
      </c>
      <c r="S883">
        <v>9</v>
      </c>
    </row>
    <row r="884" spans="1:19" x14ac:dyDescent="0.3">
      <c r="A884">
        <v>882</v>
      </c>
      <c r="B884" t="s">
        <v>33</v>
      </c>
      <c r="C884" t="s">
        <v>12300</v>
      </c>
      <c r="D884" t="s">
        <v>12301</v>
      </c>
      <c r="E884">
        <v>4.7716617584228502E-2</v>
      </c>
      <c r="F884">
        <v>0</v>
      </c>
      <c r="G884">
        <v>6.9422960281372001E-2</v>
      </c>
      <c r="H884">
        <v>0</v>
      </c>
      <c r="I884">
        <v>0.93044543266296298</v>
      </c>
      <c r="J884">
        <v>44716</v>
      </c>
      <c r="K884">
        <v>0</v>
      </c>
      <c r="L884">
        <v>53070</v>
      </c>
      <c r="M884">
        <v>0</v>
      </c>
      <c r="N884">
        <v>289890</v>
      </c>
      <c r="O884">
        <v>1</v>
      </c>
      <c r="P884">
        <v>0</v>
      </c>
      <c r="Q884">
        <v>1</v>
      </c>
      <c r="R884">
        <v>0</v>
      </c>
      <c r="S884">
        <v>9</v>
      </c>
    </row>
    <row r="885" spans="1:19" x14ac:dyDescent="0.3">
      <c r="A885">
        <v>883</v>
      </c>
      <c r="B885" t="s">
        <v>33</v>
      </c>
      <c r="C885" t="s">
        <v>12302</v>
      </c>
      <c r="D885" t="s">
        <v>12303</v>
      </c>
      <c r="E885">
        <v>0.225209951400756</v>
      </c>
      <c r="F885">
        <v>0</v>
      </c>
      <c r="G885">
        <v>6.4424037933349595E-2</v>
      </c>
      <c r="H885">
        <v>0</v>
      </c>
      <c r="I885">
        <v>0.71336531639099099</v>
      </c>
      <c r="J885">
        <v>44716</v>
      </c>
      <c r="K885">
        <v>0</v>
      </c>
      <c r="L885">
        <v>53070</v>
      </c>
      <c r="M885">
        <v>0</v>
      </c>
      <c r="N885">
        <v>289890</v>
      </c>
      <c r="O885">
        <v>1</v>
      </c>
      <c r="P885">
        <v>0</v>
      </c>
      <c r="Q885">
        <v>1</v>
      </c>
      <c r="R885">
        <v>0</v>
      </c>
      <c r="S885">
        <v>9</v>
      </c>
    </row>
    <row r="886" spans="1:19" x14ac:dyDescent="0.3">
      <c r="A886">
        <v>884</v>
      </c>
      <c r="B886" t="s">
        <v>33</v>
      </c>
      <c r="C886" t="s">
        <v>12304</v>
      </c>
      <c r="D886" t="s">
        <v>12305</v>
      </c>
      <c r="E886">
        <v>0.99069547653198198</v>
      </c>
      <c r="F886">
        <v>0</v>
      </c>
      <c r="G886">
        <v>6.4418077468872001E-2</v>
      </c>
      <c r="H886">
        <v>0</v>
      </c>
      <c r="I886">
        <v>1.1354832649230899</v>
      </c>
      <c r="J886">
        <v>44716</v>
      </c>
      <c r="K886">
        <v>0</v>
      </c>
      <c r="L886">
        <v>53070</v>
      </c>
      <c r="M886">
        <v>0</v>
      </c>
      <c r="N886">
        <v>289890</v>
      </c>
      <c r="O886">
        <v>1</v>
      </c>
      <c r="P886">
        <v>0</v>
      </c>
      <c r="Q886">
        <v>1</v>
      </c>
      <c r="R886">
        <v>0</v>
      </c>
      <c r="S886">
        <v>9</v>
      </c>
    </row>
    <row r="887" spans="1:19" x14ac:dyDescent="0.3">
      <c r="A887">
        <v>885</v>
      </c>
      <c r="B887" t="s">
        <v>33</v>
      </c>
      <c r="C887" t="s">
        <v>12306</v>
      </c>
      <c r="D887" t="s">
        <v>12307</v>
      </c>
      <c r="E887">
        <v>6.1990976333618102E-2</v>
      </c>
      <c r="F887">
        <v>0</v>
      </c>
      <c r="G887">
        <v>6.6086769104003906E-2</v>
      </c>
      <c r="H887">
        <v>0</v>
      </c>
      <c r="I887">
        <v>0.53941988945007302</v>
      </c>
      <c r="J887">
        <v>44716</v>
      </c>
      <c r="K887">
        <v>0</v>
      </c>
      <c r="L887">
        <v>53070</v>
      </c>
      <c r="M887">
        <v>0</v>
      </c>
      <c r="N887">
        <v>289890</v>
      </c>
      <c r="O887">
        <v>1</v>
      </c>
      <c r="P887">
        <v>0</v>
      </c>
      <c r="Q887">
        <v>1</v>
      </c>
      <c r="R887">
        <v>0</v>
      </c>
      <c r="S887">
        <v>9</v>
      </c>
    </row>
    <row r="888" spans="1:19" x14ac:dyDescent="0.3">
      <c r="A888">
        <v>886</v>
      </c>
      <c r="B888" t="s">
        <v>33</v>
      </c>
      <c r="C888" t="s">
        <v>12308</v>
      </c>
      <c r="D888" t="s">
        <v>12309</v>
      </c>
      <c r="E888">
        <v>4.73654270172119E-2</v>
      </c>
      <c r="F888">
        <v>0</v>
      </c>
      <c r="G888">
        <v>6.6159725189208901E-2</v>
      </c>
      <c r="H888">
        <v>0</v>
      </c>
      <c r="I888">
        <v>0.52436828613281194</v>
      </c>
      <c r="J888">
        <v>44716</v>
      </c>
      <c r="K888">
        <v>0</v>
      </c>
      <c r="L888">
        <v>53070</v>
      </c>
      <c r="M888">
        <v>0</v>
      </c>
      <c r="N888">
        <v>289890</v>
      </c>
      <c r="O888">
        <v>1</v>
      </c>
      <c r="P888">
        <v>0</v>
      </c>
      <c r="Q888">
        <v>1</v>
      </c>
      <c r="R888">
        <v>0</v>
      </c>
      <c r="S888">
        <v>9</v>
      </c>
    </row>
    <row r="889" spans="1:19" x14ac:dyDescent="0.3">
      <c r="A889">
        <v>887</v>
      </c>
      <c r="B889" t="s">
        <v>33</v>
      </c>
      <c r="C889" t="s">
        <v>12310</v>
      </c>
      <c r="D889" t="s">
        <v>12311</v>
      </c>
      <c r="E889">
        <v>8.8759899139404297E-2</v>
      </c>
      <c r="F889">
        <v>0</v>
      </c>
      <c r="G889">
        <v>6.6381216049194294E-2</v>
      </c>
      <c r="H889">
        <v>0</v>
      </c>
      <c r="I889">
        <v>0.60862135887145996</v>
      </c>
      <c r="J889">
        <v>44716</v>
      </c>
      <c r="K889">
        <v>0</v>
      </c>
      <c r="L889">
        <v>53070</v>
      </c>
      <c r="M889">
        <v>0</v>
      </c>
      <c r="N889">
        <v>289890</v>
      </c>
      <c r="O889">
        <v>1</v>
      </c>
      <c r="P889">
        <v>0</v>
      </c>
      <c r="Q889">
        <v>1</v>
      </c>
      <c r="R889">
        <v>0</v>
      </c>
      <c r="S889">
        <v>9</v>
      </c>
    </row>
    <row r="890" spans="1:19" x14ac:dyDescent="0.3">
      <c r="A890">
        <v>888</v>
      </c>
      <c r="B890" t="s">
        <v>33</v>
      </c>
      <c r="C890" t="s">
        <v>12312</v>
      </c>
      <c r="D890" t="s">
        <v>12313</v>
      </c>
      <c r="E890">
        <v>4.6201944351196199E-2</v>
      </c>
      <c r="F890">
        <v>0</v>
      </c>
      <c r="G890">
        <v>6.6951751708984306E-2</v>
      </c>
      <c r="H890">
        <v>0</v>
      </c>
      <c r="I890">
        <v>0.50448298454284601</v>
      </c>
      <c r="J890">
        <v>44716</v>
      </c>
      <c r="K890">
        <v>0</v>
      </c>
      <c r="L890">
        <v>53070</v>
      </c>
      <c r="M890">
        <v>0</v>
      </c>
      <c r="N890">
        <v>289890</v>
      </c>
      <c r="O890">
        <v>1</v>
      </c>
      <c r="P890">
        <v>0</v>
      </c>
      <c r="Q890">
        <v>1</v>
      </c>
      <c r="R890">
        <v>0</v>
      </c>
      <c r="S890">
        <v>9</v>
      </c>
    </row>
    <row r="891" spans="1:19" x14ac:dyDescent="0.3">
      <c r="A891">
        <v>889</v>
      </c>
      <c r="B891" t="s">
        <v>33</v>
      </c>
      <c r="C891" t="s">
        <v>12314</v>
      </c>
      <c r="D891" t="s">
        <v>12315</v>
      </c>
      <c r="E891">
        <v>4.57968711853027E-2</v>
      </c>
      <c r="F891">
        <v>0</v>
      </c>
      <c r="G891">
        <v>6.3850641250610296E-2</v>
      </c>
      <c r="H891">
        <v>0</v>
      </c>
      <c r="I891">
        <v>0.50064206123351995</v>
      </c>
      <c r="J891">
        <v>44716</v>
      </c>
      <c r="K891">
        <v>0</v>
      </c>
      <c r="L891">
        <v>53070</v>
      </c>
      <c r="M891">
        <v>0</v>
      </c>
      <c r="N891">
        <v>289890</v>
      </c>
      <c r="O891">
        <v>1</v>
      </c>
      <c r="P891">
        <v>0</v>
      </c>
      <c r="Q891">
        <v>1</v>
      </c>
      <c r="R891">
        <v>0</v>
      </c>
      <c r="S891">
        <v>9</v>
      </c>
    </row>
    <row r="892" spans="1:19" x14ac:dyDescent="0.3">
      <c r="A892">
        <v>890</v>
      </c>
      <c r="B892" t="s">
        <v>33</v>
      </c>
      <c r="C892" t="s">
        <v>12316</v>
      </c>
      <c r="D892" t="s">
        <v>12317</v>
      </c>
      <c r="E892">
        <v>4.6325445175170898E-2</v>
      </c>
      <c r="F892">
        <v>0</v>
      </c>
      <c r="G892">
        <v>6.4410448074340806E-2</v>
      </c>
      <c r="H892">
        <v>0</v>
      </c>
      <c r="I892">
        <v>0.49108982086181602</v>
      </c>
      <c r="J892">
        <v>44716</v>
      </c>
      <c r="K892">
        <v>0</v>
      </c>
      <c r="L892">
        <v>53070</v>
      </c>
      <c r="M892">
        <v>0</v>
      </c>
      <c r="N892">
        <v>289890</v>
      </c>
      <c r="O892">
        <v>1</v>
      </c>
      <c r="P892">
        <v>0</v>
      </c>
      <c r="Q892">
        <v>1</v>
      </c>
      <c r="R892">
        <v>0</v>
      </c>
      <c r="S892">
        <v>9</v>
      </c>
    </row>
    <row r="893" spans="1:19" x14ac:dyDescent="0.3">
      <c r="A893">
        <v>891</v>
      </c>
      <c r="B893" t="s">
        <v>33</v>
      </c>
      <c r="C893" t="s">
        <v>12318</v>
      </c>
      <c r="D893" t="s">
        <v>12319</v>
      </c>
      <c r="E893">
        <v>4.6000003814697203E-2</v>
      </c>
      <c r="F893">
        <v>0</v>
      </c>
      <c r="G893">
        <v>6.4906358718872001E-2</v>
      </c>
      <c r="H893">
        <v>0</v>
      </c>
      <c r="I893">
        <v>0.492186069488525</v>
      </c>
      <c r="J893">
        <v>44716</v>
      </c>
      <c r="K893">
        <v>0</v>
      </c>
      <c r="L893">
        <v>53070</v>
      </c>
      <c r="M893">
        <v>0</v>
      </c>
      <c r="N893">
        <v>289890</v>
      </c>
      <c r="O893">
        <v>1</v>
      </c>
      <c r="P893">
        <v>0</v>
      </c>
      <c r="Q893">
        <v>1</v>
      </c>
      <c r="R893">
        <v>0</v>
      </c>
      <c r="S893">
        <v>9</v>
      </c>
    </row>
    <row r="894" spans="1:19" x14ac:dyDescent="0.3">
      <c r="A894">
        <v>892</v>
      </c>
      <c r="B894" t="s">
        <v>33</v>
      </c>
      <c r="C894" t="s">
        <v>12320</v>
      </c>
      <c r="D894" t="s">
        <v>12321</v>
      </c>
      <c r="E894">
        <v>4.7301054000854402E-2</v>
      </c>
      <c r="F894">
        <v>0</v>
      </c>
      <c r="G894">
        <v>6.5828323364257799E-2</v>
      </c>
      <c r="H894">
        <v>0</v>
      </c>
      <c r="I894">
        <v>0.50163245201110795</v>
      </c>
      <c r="J894">
        <v>44716</v>
      </c>
      <c r="K894">
        <v>0</v>
      </c>
      <c r="L894">
        <v>53058</v>
      </c>
      <c r="M894">
        <v>0</v>
      </c>
      <c r="N894">
        <v>289890</v>
      </c>
      <c r="O894">
        <v>1</v>
      </c>
      <c r="P894">
        <v>0</v>
      </c>
      <c r="Q894">
        <v>1</v>
      </c>
      <c r="R894">
        <v>0</v>
      </c>
      <c r="S894">
        <v>9</v>
      </c>
    </row>
    <row r="895" spans="1:19" x14ac:dyDescent="0.3">
      <c r="A895">
        <v>893</v>
      </c>
      <c r="B895" t="s">
        <v>33</v>
      </c>
      <c r="C895" t="s">
        <v>12322</v>
      </c>
      <c r="D895" t="s">
        <v>12323</v>
      </c>
      <c r="E895">
        <v>4.5809507369995103E-2</v>
      </c>
      <c r="F895">
        <v>0</v>
      </c>
      <c r="G895">
        <v>7.7172994613647405E-2</v>
      </c>
      <c r="H895">
        <v>0</v>
      </c>
      <c r="I895">
        <v>0.51171088218688898</v>
      </c>
      <c r="J895">
        <v>44716</v>
      </c>
      <c r="K895">
        <v>0</v>
      </c>
      <c r="L895">
        <v>53070</v>
      </c>
      <c r="M895">
        <v>0</v>
      </c>
      <c r="N895">
        <v>289890</v>
      </c>
      <c r="O895">
        <v>1</v>
      </c>
      <c r="P895">
        <v>0</v>
      </c>
      <c r="Q895">
        <v>1</v>
      </c>
      <c r="R895">
        <v>0</v>
      </c>
      <c r="S895">
        <v>9</v>
      </c>
    </row>
    <row r="896" spans="1:19" x14ac:dyDescent="0.3">
      <c r="A896">
        <v>894</v>
      </c>
      <c r="B896" t="s">
        <v>33</v>
      </c>
      <c r="C896" t="s">
        <v>12324</v>
      </c>
      <c r="D896" t="s">
        <v>12325</v>
      </c>
      <c r="E896">
        <v>4.9685478210449198E-2</v>
      </c>
      <c r="F896">
        <v>0</v>
      </c>
      <c r="G896">
        <v>6.6373586654663003E-2</v>
      </c>
      <c r="H896">
        <v>0</v>
      </c>
      <c r="I896">
        <v>0.59607791900634699</v>
      </c>
      <c r="J896">
        <v>44716</v>
      </c>
      <c r="K896">
        <v>0</v>
      </c>
      <c r="L896">
        <v>53070</v>
      </c>
      <c r="M896">
        <v>0</v>
      </c>
      <c r="N896">
        <v>289890</v>
      </c>
      <c r="O896">
        <v>1</v>
      </c>
      <c r="P896">
        <v>0</v>
      </c>
      <c r="Q896">
        <v>1</v>
      </c>
      <c r="R896">
        <v>0</v>
      </c>
      <c r="S896">
        <v>9</v>
      </c>
    </row>
    <row r="897" spans="1:19" x14ac:dyDescent="0.3">
      <c r="A897">
        <v>895</v>
      </c>
      <c r="B897" t="s">
        <v>33</v>
      </c>
      <c r="C897" t="s">
        <v>12326</v>
      </c>
      <c r="D897" t="s">
        <v>12327</v>
      </c>
      <c r="E897">
        <v>4.7260284423828097E-2</v>
      </c>
      <c r="F897">
        <v>0</v>
      </c>
      <c r="G897">
        <v>6.6474437713623005E-2</v>
      </c>
      <c r="H897">
        <v>0</v>
      </c>
      <c r="I897">
        <v>0.498177289962768</v>
      </c>
      <c r="J897">
        <v>44716</v>
      </c>
      <c r="K897">
        <v>0</v>
      </c>
      <c r="L897">
        <v>53070</v>
      </c>
      <c r="M897">
        <v>0</v>
      </c>
      <c r="N897">
        <v>289890</v>
      </c>
      <c r="O897">
        <v>1</v>
      </c>
      <c r="P897">
        <v>0</v>
      </c>
      <c r="Q897">
        <v>1</v>
      </c>
      <c r="R897">
        <v>0</v>
      </c>
      <c r="S897">
        <v>9</v>
      </c>
    </row>
    <row r="898" spans="1:19" x14ac:dyDescent="0.3">
      <c r="A898">
        <v>896</v>
      </c>
      <c r="B898" t="s">
        <v>33</v>
      </c>
      <c r="C898" t="s">
        <v>12328</v>
      </c>
      <c r="D898" t="s">
        <v>12329</v>
      </c>
      <c r="E898">
        <v>4.6405792236328097E-2</v>
      </c>
      <c r="F898">
        <v>0</v>
      </c>
      <c r="G898">
        <v>6.4848899841308594E-2</v>
      </c>
      <c r="H898">
        <v>0</v>
      </c>
      <c r="I898">
        <v>0.51358127593994096</v>
      </c>
      <c r="J898">
        <v>44716</v>
      </c>
      <c r="K898">
        <v>0</v>
      </c>
      <c r="L898">
        <v>53070</v>
      </c>
      <c r="M898">
        <v>0</v>
      </c>
      <c r="N898">
        <v>289890</v>
      </c>
      <c r="O898">
        <v>1</v>
      </c>
      <c r="P898">
        <v>0</v>
      </c>
      <c r="Q898">
        <v>1</v>
      </c>
      <c r="R898">
        <v>0</v>
      </c>
      <c r="S898">
        <v>9</v>
      </c>
    </row>
    <row r="899" spans="1:19" x14ac:dyDescent="0.3">
      <c r="A899">
        <v>897</v>
      </c>
      <c r="B899" t="s">
        <v>33</v>
      </c>
      <c r="C899" t="s">
        <v>12330</v>
      </c>
      <c r="D899" t="s">
        <v>12331</v>
      </c>
      <c r="E899">
        <v>4.5802354812622001E-2</v>
      </c>
      <c r="F899">
        <v>0</v>
      </c>
      <c r="G899">
        <v>6.2794923782348605E-2</v>
      </c>
      <c r="H899">
        <v>0</v>
      </c>
      <c r="I899">
        <v>0.50531005859375</v>
      </c>
      <c r="J899">
        <v>44716</v>
      </c>
      <c r="K899">
        <v>0</v>
      </c>
      <c r="L899">
        <v>53070</v>
      </c>
      <c r="M899">
        <v>0</v>
      </c>
      <c r="N899">
        <v>289890</v>
      </c>
      <c r="O899">
        <v>1</v>
      </c>
      <c r="P899">
        <v>0</v>
      </c>
      <c r="Q899">
        <v>1</v>
      </c>
      <c r="R899">
        <v>0</v>
      </c>
      <c r="S899">
        <v>9</v>
      </c>
    </row>
    <row r="900" spans="1:19" x14ac:dyDescent="0.3">
      <c r="A900">
        <v>898</v>
      </c>
      <c r="B900" t="s">
        <v>33</v>
      </c>
      <c r="C900" t="s">
        <v>12332</v>
      </c>
      <c r="D900" t="s">
        <v>12333</v>
      </c>
      <c r="E900">
        <v>4.6597957611083901E-2</v>
      </c>
      <c r="F900">
        <v>0</v>
      </c>
      <c r="G900">
        <v>6.5178871154785101E-2</v>
      </c>
      <c r="H900">
        <v>0</v>
      </c>
      <c r="I900">
        <v>0.52178740501403797</v>
      </c>
      <c r="J900">
        <v>44716</v>
      </c>
      <c r="K900">
        <v>0</v>
      </c>
      <c r="L900">
        <v>53070</v>
      </c>
      <c r="M900">
        <v>0</v>
      </c>
      <c r="N900">
        <v>289890</v>
      </c>
      <c r="O900">
        <v>1</v>
      </c>
      <c r="P900">
        <v>0</v>
      </c>
      <c r="Q900">
        <v>1</v>
      </c>
      <c r="R900">
        <v>0</v>
      </c>
      <c r="S900">
        <v>9</v>
      </c>
    </row>
    <row r="901" spans="1:19" x14ac:dyDescent="0.3">
      <c r="A901">
        <v>899</v>
      </c>
      <c r="B901" t="s">
        <v>33</v>
      </c>
      <c r="C901" t="s">
        <v>12334</v>
      </c>
      <c r="D901" t="s">
        <v>12335</v>
      </c>
      <c r="E901">
        <v>4.6850919723510701E-2</v>
      </c>
      <c r="F901">
        <v>0</v>
      </c>
      <c r="G901">
        <v>6.4532756805419894E-2</v>
      </c>
      <c r="H901">
        <v>0</v>
      </c>
      <c r="I901">
        <v>0.93575024604797297</v>
      </c>
      <c r="J901">
        <v>44716</v>
      </c>
      <c r="K901">
        <v>0</v>
      </c>
      <c r="L901">
        <v>53070</v>
      </c>
      <c r="M901">
        <v>0</v>
      </c>
      <c r="N901">
        <v>289890</v>
      </c>
      <c r="O901">
        <v>1</v>
      </c>
      <c r="P901">
        <v>0</v>
      </c>
      <c r="Q901">
        <v>1</v>
      </c>
      <c r="R901">
        <v>0</v>
      </c>
      <c r="S901">
        <v>9</v>
      </c>
    </row>
    <row r="902" spans="1:19" x14ac:dyDescent="0.3">
      <c r="A902">
        <v>900</v>
      </c>
      <c r="B902" t="s">
        <v>33</v>
      </c>
      <c r="C902" t="s">
        <v>12336</v>
      </c>
      <c r="D902" t="s">
        <v>12337</v>
      </c>
      <c r="E902">
        <v>4.6545028686523403E-2</v>
      </c>
      <c r="F902">
        <v>0</v>
      </c>
      <c r="G902">
        <v>6.3928842544555595E-2</v>
      </c>
      <c r="H902">
        <v>0</v>
      </c>
      <c r="I902">
        <v>0.52290678024291903</v>
      </c>
      <c r="J902">
        <v>44716</v>
      </c>
      <c r="K902">
        <v>0</v>
      </c>
      <c r="L902">
        <v>53058</v>
      </c>
      <c r="M902">
        <v>0</v>
      </c>
      <c r="N902">
        <v>289782</v>
      </c>
      <c r="O902">
        <v>1</v>
      </c>
      <c r="P902">
        <v>0</v>
      </c>
      <c r="Q902">
        <v>1</v>
      </c>
      <c r="R902">
        <v>0</v>
      </c>
      <c r="S902">
        <v>9</v>
      </c>
    </row>
    <row r="903" spans="1:19" x14ac:dyDescent="0.3">
      <c r="A903">
        <v>901</v>
      </c>
      <c r="B903" t="s">
        <v>33</v>
      </c>
      <c r="C903" t="s">
        <v>12338</v>
      </c>
      <c r="D903" t="s">
        <v>12339</v>
      </c>
      <c r="E903">
        <v>4.6635389328002902E-2</v>
      </c>
      <c r="F903">
        <v>0</v>
      </c>
      <c r="G903">
        <v>6.4698219299316406E-2</v>
      </c>
      <c r="H903">
        <v>0</v>
      </c>
      <c r="I903">
        <v>0.48925065994262601</v>
      </c>
      <c r="J903">
        <v>44716</v>
      </c>
      <c r="K903">
        <v>0</v>
      </c>
      <c r="L903">
        <v>53070</v>
      </c>
      <c r="M903">
        <v>0</v>
      </c>
      <c r="N903">
        <v>289890</v>
      </c>
      <c r="O903">
        <v>1</v>
      </c>
      <c r="P903">
        <v>0</v>
      </c>
      <c r="Q903">
        <v>1</v>
      </c>
      <c r="R903">
        <v>0</v>
      </c>
      <c r="S903">
        <v>9</v>
      </c>
    </row>
    <row r="904" spans="1:19" x14ac:dyDescent="0.3">
      <c r="A904">
        <v>902</v>
      </c>
      <c r="B904" t="s">
        <v>33</v>
      </c>
      <c r="C904" t="s">
        <v>12340</v>
      </c>
      <c r="D904" t="s">
        <v>12341</v>
      </c>
      <c r="E904">
        <v>4.7093152999877902E-2</v>
      </c>
      <c r="F904">
        <v>0</v>
      </c>
      <c r="G904">
        <v>6.52439594268798E-2</v>
      </c>
      <c r="H904">
        <v>0</v>
      </c>
      <c r="I904">
        <v>0.488966464996337</v>
      </c>
      <c r="J904">
        <v>44716</v>
      </c>
      <c r="K904">
        <v>0</v>
      </c>
      <c r="L904">
        <v>53070</v>
      </c>
      <c r="M904">
        <v>0</v>
      </c>
      <c r="N904">
        <v>289890</v>
      </c>
      <c r="O904">
        <v>1</v>
      </c>
      <c r="P904">
        <v>0</v>
      </c>
      <c r="Q904">
        <v>1</v>
      </c>
      <c r="R904">
        <v>0</v>
      </c>
      <c r="S904">
        <v>9</v>
      </c>
    </row>
    <row r="905" spans="1:19" x14ac:dyDescent="0.3">
      <c r="A905">
        <v>903</v>
      </c>
      <c r="B905" t="s">
        <v>33</v>
      </c>
      <c r="C905" t="s">
        <v>12342</v>
      </c>
      <c r="D905" t="s">
        <v>12343</v>
      </c>
      <c r="E905">
        <v>4.7056198120117097E-2</v>
      </c>
      <c r="F905">
        <v>0</v>
      </c>
      <c r="G905">
        <v>6.4585208892822196E-2</v>
      </c>
      <c r="H905">
        <v>0</v>
      </c>
      <c r="I905">
        <v>0.49482774734496998</v>
      </c>
      <c r="J905">
        <v>44716</v>
      </c>
      <c r="K905">
        <v>0</v>
      </c>
      <c r="L905">
        <v>53070</v>
      </c>
      <c r="M905">
        <v>0</v>
      </c>
      <c r="N905">
        <v>289890</v>
      </c>
      <c r="O905">
        <v>1</v>
      </c>
      <c r="P905">
        <v>0</v>
      </c>
      <c r="Q905">
        <v>1</v>
      </c>
      <c r="R905">
        <v>0</v>
      </c>
      <c r="S905">
        <v>9</v>
      </c>
    </row>
    <row r="906" spans="1:19" x14ac:dyDescent="0.3">
      <c r="A906">
        <v>904</v>
      </c>
      <c r="B906" t="s">
        <v>33</v>
      </c>
      <c r="C906" t="s">
        <v>12344</v>
      </c>
      <c r="D906" t="s">
        <v>12345</v>
      </c>
      <c r="E906">
        <v>4.6602964401245103E-2</v>
      </c>
      <c r="F906">
        <v>0</v>
      </c>
      <c r="G906">
        <v>6.5014839172363198E-2</v>
      </c>
      <c r="H906">
        <v>0</v>
      </c>
      <c r="I906">
        <v>0.49372911453246998</v>
      </c>
      <c r="J906">
        <v>44716</v>
      </c>
      <c r="K906">
        <v>0</v>
      </c>
      <c r="L906">
        <v>53070</v>
      </c>
      <c r="M906">
        <v>0</v>
      </c>
      <c r="N906">
        <v>289890</v>
      </c>
      <c r="O906">
        <v>1</v>
      </c>
      <c r="P906">
        <v>0</v>
      </c>
      <c r="Q906">
        <v>1</v>
      </c>
      <c r="R906">
        <v>0</v>
      </c>
      <c r="S906">
        <v>9</v>
      </c>
    </row>
    <row r="907" spans="1:19" x14ac:dyDescent="0.3">
      <c r="A907">
        <v>905</v>
      </c>
      <c r="B907" t="s">
        <v>33</v>
      </c>
      <c r="C907" t="s">
        <v>12346</v>
      </c>
      <c r="D907" t="s">
        <v>12347</v>
      </c>
      <c r="E907">
        <v>4.69629764556884E-2</v>
      </c>
      <c r="F907">
        <v>0</v>
      </c>
      <c r="G907">
        <v>6.41522407531738E-2</v>
      </c>
      <c r="H907">
        <v>0</v>
      </c>
      <c r="I907">
        <v>0.81041598320007302</v>
      </c>
      <c r="J907">
        <v>44716</v>
      </c>
      <c r="K907">
        <v>0</v>
      </c>
      <c r="L907">
        <v>53070</v>
      </c>
      <c r="M907">
        <v>0</v>
      </c>
      <c r="N907">
        <v>289890</v>
      </c>
      <c r="O907">
        <v>1</v>
      </c>
      <c r="P907">
        <v>0</v>
      </c>
      <c r="Q907">
        <v>1</v>
      </c>
      <c r="R907">
        <v>0</v>
      </c>
      <c r="S907">
        <v>9</v>
      </c>
    </row>
    <row r="908" spans="1:19" x14ac:dyDescent="0.3">
      <c r="A908">
        <v>906</v>
      </c>
      <c r="B908" t="s">
        <v>33</v>
      </c>
      <c r="C908" t="s">
        <v>12348</v>
      </c>
      <c r="D908" t="s">
        <v>12349</v>
      </c>
      <c r="E908">
        <v>0.492378950119018</v>
      </c>
      <c r="F908">
        <v>0</v>
      </c>
      <c r="G908">
        <v>0.236873865127563</v>
      </c>
      <c r="H908">
        <v>0</v>
      </c>
      <c r="I908">
        <v>0.509851694107055</v>
      </c>
      <c r="J908">
        <v>44716</v>
      </c>
      <c r="K908">
        <v>0</v>
      </c>
      <c r="L908">
        <v>53070</v>
      </c>
      <c r="M908">
        <v>0</v>
      </c>
      <c r="N908">
        <v>289890</v>
      </c>
      <c r="O908">
        <v>1</v>
      </c>
      <c r="P908">
        <v>0</v>
      </c>
      <c r="Q908">
        <v>1</v>
      </c>
      <c r="R908">
        <v>0</v>
      </c>
      <c r="S908">
        <v>9</v>
      </c>
    </row>
    <row r="909" spans="1:19" x14ac:dyDescent="0.3">
      <c r="A909">
        <v>907</v>
      </c>
      <c r="B909" t="s">
        <v>33</v>
      </c>
      <c r="C909" t="s">
        <v>12350</v>
      </c>
      <c r="D909" t="s">
        <v>12351</v>
      </c>
      <c r="E909">
        <v>5.3706884384155197E-2</v>
      </c>
      <c r="F909">
        <v>0</v>
      </c>
      <c r="G909">
        <v>6.5046787261962793E-2</v>
      </c>
      <c r="H909">
        <v>0</v>
      </c>
      <c r="I909">
        <v>0.56976890563964799</v>
      </c>
      <c r="J909">
        <v>44716</v>
      </c>
      <c r="K909">
        <v>0</v>
      </c>
      <c r="L909">
        <v>53070</v>
      </c>
      <c r="M909">
        <v>0</v>
      </c>
      <c r="N909">
        <v>289890</v>
      </c>
      <c r="O909">
        <v>1</v>
      </c>
      <c r="P909">
        <v>0</v>
      </c>
      <c r="Q909">
        <v>1</v>
      </c>
      <c r="R909">
        <v>0</v>
      </c>
      <c r="S909">
        <v>9</v>
      </c>
    </row>
    <row r="910" spans="1:19" x14ac:dyDescent="0.3">
      <c r="A910">
        <v>908</v>
      </c>
      <c r="B910" t="s">
        <v>33</v>
      </c>
      <c r="C910" t="s">
        <v>12352</v>
      </c>
      <c r="D910" t="s">
        <v>12353</v>
      </c>
      <c r="E910">
        <v>5.4351806640625E-2</v>
      </c>
      <c r="F910">
        <v>0</v>
      </c>
      <c r="G910">
        <v>7.1975946426391602E-2</v>
      </c>
      <c r="H910">
        <v>0</v>
      </c>
      <c r="I910">
        <v>0.53079175949096602</v>
      </c>
      <c r="J910">
        <v>44716</v>
      </c>
      <c r="K910">
        <v>0</v>
      </c>
      <c r="L910">
        <v>53070</v>
      </c>
      <c r="M910">
        <v>0</v>
      </c>
      <c r="N910">
        <v>289890</v>
      </c>
      <c r="O910">
        <v>1</v>
      </c>
      <c r="P910">
        <v>0</v>
      </c>
      <c r="Q910">
        <v>1</v>
      </c>
      <c r="R910">
        <v>0</v>
      </c>
      <c r="S910">
        <v>9</v>
      </c>
    </row>
    <row r="911" spans="1:19" x14ac:dyDescent="0.3">
      <c r="A911">
        <v>909</v>
      </c>
      <c r="B911" t="s">
        <v>33</v>
      </c>
      <c r="C911" t="s">
        <v>12354</v>
      </c>
      <c r="D911" t="s">
        <v>12355</v>
      </c>
      <c r="E911">
        <v>4.7502040863037102E-2</v>
      </c>
      <c r="F911">
        <v>0</v>
      </c>
      <c r="G911">
        <v>6.4397096633911105E-2</v>
      </c>
      <c r="H911">
        <v>0</v>
      </c>
      <c r="I911">
        <v>0.52631711959838801</v>
      </c>
      <c r="J911">
        <v>44716</v>
      </c>
      <c r="K911">
        <v>0</v>
      </c>
      <c r="L911">
        <v>53070</v>
      </c>
      <c r="M911">
        <v>0</v>
      </c>
      <c r="N911">
        <v>289890</v>
      </c>
      <c r="O911">
        <v>1</v>
      </c>
      <c r="P911">
        <v>0</v>
      </c>
      <c r="Q911">
        <v>1</v>
      </c>
      <c r="R911">
        <v>0</v>
      </c>
      <c r="S911">
        <v>9</v>
      </c>
    </row>
    <row r="912" spans="1:19" x14ac:dyDescent="0.3">
      <c r="A912">
        <v>910</v>
      </c>
      <c r="B912" t="s">
        <v>33</v>
      </c>
      <c r="C912" t="s">
        <v>12356</v>
      </c>
      <c r="D912" t="s">
        <v>12357</v>
      </c>
      <c r="E912">
        <v>4.7449827194213798E-2</v>
      </c>
      <c r="F912">
        <v>0</v>
      </c>
      <c r="G912">
        <v>6.7551612854003906E-2</v>
      </c>
      <c r="H912">
        <v>0</v>
      </c>
      <c r="I912">
        <v>0.70250129699706998</v>
      </c>
      <c r="J912">
        <v>44716</v>
      </c>
      <c r="K912">
        <v>0</v>
      </c>
      <c r="L912">
        <v>53070</v>
      </c>
      <c r="M912">
        <v>0</v>
      </c>
      <c r="N912">
        <v>289890</v>
      </c>
      <c r="O912">
        <v>1</v>
      </c>
      <c r="P912">
        <v>0</v>
      </c>
      <c r="Q912">
        <v>1</v>
      </c>
      <c r="R912">
        <v>0</v>
      </c>
      <c r="S912">
        <v>9</v>
      </c>
    </row>
    <row r="913" spans="1:19" x14ac:dyDescent="0.3">
      <c r="A913">
        <v>911</v>
      </c>
      <c r="B913" t="s">
        <v>33</v>
      </c>
      <c r="C913" t="s">
        <v>12358</v>
      </c>
      <c r="D913" t="s">
        <v>12359</v>
      </c>
      <c r="E913">
        <v>4.9840927124023403E-2</v>
      </c>
      <c r="F913">
        <v>0</v>
      </c>
      <c r="G913">
        <v>6.5402030944824205E-2</v>
      </c>
      <c r="H913">
        <v>0</v>
      </c>
      <c r="I913">
        <v>0.64514088630676203</v>
      </c>
      <c r="J913">
        <v>44716</v>
      </c>
      <c r="K913">
        <v>0</v>
      </c>
      <c r="L913">
        <v>53070</v>
      </c>
      <c r="M913">
        <v>0</v>
      </c>
      <c r="N913">
        <v>289890</v>
      </c>
      <c r="O913">
        <v>1</v>
      </c>
      <c r="P913">
        <v>0</v>
      </c>
      <c r="Q913">
        <v>1</v>
      </c>
      <c r="R913">
        <v>0</v>
      </c>
      <c r="S913">
        <v>9</v>
      </c>
    </row>
    <row r="914" spans="1:19" x14ac:dyDescent="0.3">
      <c r="A914">
        <v>912</v>
      </c>
      <c r="B914" t="s">
        <v>33</v>
      </c>
      <c r="C914" t="s">
        <v>12360</v>
      </c>
      <c r="D914" t="s">
        <v>12361</v>
      </c>
      <c r="E914">
        <v>4.5911312103271401E-2</v>
      </c>
      <c r="F914">
        <v>0</v>
      </c>
      <c r="G914">
        <v>6.4762830734252902E-2</v>
      </c>
      <c r="H914">
        <v>0</v>
      </c>
      <c r="I914">
        <v>0.55010414123535101</v>
      </c>
      <c r="J914">
        <v>44716</v>
      </c>
      <c r="K914">
        <v>0</v>
      </c>
      <c r="L914">
        <v>53070</v>
      </c>
      <c r="M914">
        <v>0</v>
      </c>
      <c r="N914">
        <v>289890</v>
      </c>
      <c r="O914">
        <v>1</v>
      </c>
      <c r="P914">
        <v>0</v>
      </c>
      <c r="Q914">
        <v>1</v>
      </c>
      <c r="R914">
        <v>0</v>
      </c>
      <c r="S914">
        <v>9</v>
      </c>
    </row>
    <row r="915" spans="1:19" x14ac:dyDescent="0.3">
      <c r="A915">
        <v>913</v>
      </c>
      <c r="B915" t="s">
        <v>33</v>
      </c>
      <c r="C915" t="s">
        <v>12362</v>
      </c>
      <c r="D915" t="s">
        <v>12363</v>
      </c>
      <c r="E915">
        <v>4.7291755676269497E-2</v>
      </c>
      <c r="F915">
        <v>0</v>
      </c>
      <c r="G915">
        <v>0.120176553726196</v>
      </c>
      <c r="H915">
        <v>0</v>
      </c>
      <c r="I915">
        <v>0.53759646415710405</v>
      </c>
      <c r="J915">
        <v>44716</v>
      </c>
      <c r="K915">
        <v>0</v>
      </c>
      <c r="L915">
        <v>53070</v>
      </c>
      <c r="M915">
        <v>0</v>
      </c>
      <c r="N915">
        <v>289890</v>
      </c>
      <c r="O915">
        <v>1</v>
      </c>
      <c r="P915">
        <v>0</v>
      </c>
      <c r="Q915">
        <v>1</v>
      </c>
      <c r="R915">
        <v>0</v>
      </c>
      <c r="S915">
        <v>9</v>
      </c>
    </row>
    <row r="916" spans="1:19" x14ac:dyDescent="0.3">
      <c r="A916">
        <v>914</v>
      </c>
      <c r="B916" t="s">
        <v>33</v>
      </c>
      <c r="C916" t="s">
        <v>12364</v>
      </c>
      <c r="D916" t="s">
        <v>12365</v>
      </c>
      <c r="E916">
        <v>5.75604438781738E-2</v>
      </c>
      <c r="F916">
        <v>0</v>
      </c>
      <c r="G916">
        <v>6.6895961761474595E-2</v>
      </c>
      <c r="H916">
        <v>0</v>
      </c>
      <c r="I916">
        <v>0.57353878021240201</v>
      </c>
      <c r="J916">
        <v>44716</v>
      </c>
      <c r="K916">
        <v>0</v>
      </c>
      <c r="L916">
        <v>53070</v>
      </c>
      <c r="M916">
        <v>0</v>
      </c>
      <c r="N916">
        <v>289890</v>
      </c>
      <c r="O916">
        <v>1</v>
      </c>
      <c r="P916">
        <v>0</v>
      </c>
      <c r="Q916">
        <v>1</v>
      </c>
      <c r="R916">
        <v>0</v>
      </c>
      <c r="S916">
        <v>9</v>
      </c>
    </row>
    <row r="917" spans="1:19" x14ac:dyDescent="0.3">
      <c r="A917">
        <v>915</v>
      </c>
      <c r="B917" t="s">
        <v>33</v>
      </c>
      <c r="C917" t="s">
        <v>12366</v>
      </c>
      <c r="D917" t="s">
        <v>12367</v>
      </c>
      <c r="E917">
        <v>4.8033475875854402E-2</v>
      </c>
      <c r="F917">
        <v>0</v>
      </c>
      <c r="G917">
        <v>6.6339969635009696E-2</v>
      </c>
      <c r="H917">
        <v>0</v>
      </c>
      <c r="I917">
        <v>0.72223687171936002</v>
      </c>
      <c r="J917">
        <v>44716</v>
      </c>
      <c r="K917">
        <v>0</v>
      </c>
      <c r="L917">
        <v>53058</v>
      </c>
      <c r="M917">
        <v>0</v>
      </c>
      <c r="N917">
        <v>289782</v>
      </c>
      <c r="O917">
        <v>1</v>
      </c>
      <c r="P917">
        <v>0</v>
      </c>
      <c r="Q917">
        <v>1</v>
      </c>
      <c r="R917">
        <v>0</v>
      </c>
      <c r="S917">
        <v>9</v>
      </c>
    </row>
    <row r="918" spans="1:19" x14ac:dyDescent="0.3">
      <c r="A918">
        <v>916</v>
      </c>
      <c r="B918" t="s">
        <v>33</v>
      </c>
      <c r="C918" t="s">
        <v>12368</v>
      </c>
      <c r="D918" t="s">
        <v>12369</v>
      </c>
      <c r="E918">
        <v>6.1535835266113198E-2</v>
      </c>
      <c r="F918">
        <v>0</v>
      </c>
      <c r="G918">
        <v>6.5264463424682603E-2</v>
      </c>
      <c r="H918">
        <v>0</v>
      </c>
      <c r="I918">
        <v>0.51818799972534102</v>
      </c>
      <c r="J918">
        <v>44716</v>
      </c>
      <c r="K918">
        <v>0</v>
      </c>
      <c r="L918">
        <v>53070</v>
      </c>
      <c r="M918">
        <v>0</v>
      </c>
      <c r="N918">
        <v>289890</v>
      </c>
      <c r="O918">
        <v>1</v>
      </c>
      <c r="P918">
        <v>0</v>
      </c>
      <c r="Q918">
        <v>1</v>
      </c>
      <c r="R918">
        <v>0</v>
      </c>
      <c r="S918">
        <v>9</v>
      </c>
    </row>
    <row r="919" spans="1:19" x14ac:dyDescent="0.3">
      <c r="A919">
        <v>917</v>
      </c>
      <c r="B919" t="s">
        <v>33</v>
      </c>
      <c r="C919" t="s">
        <v>12370</v>
      </c>
      <c r="D919" t="s">
        <v>12371</v>
      </c>
      <c r="E919">
        <v>4.6190261840820299E-2</v>
      </c>
      <c r="F919">
        <v>0</v>
      </c>
      <c r="G919">
        <v>6.5141439437866197E-2</v>
      </c>
      <c r="H919">
        <v>0</v>
      </c>
      <c r="I919">
        <v>0.58247137069702104</v>
      </c>
      <c r="J919">
        <v>44716</v>
      </c>
      <c r="K919">
        <v>0</v>
      </c>
      <c r="L919">
        <v>53070</v>
      </c>
      <c r="M919">
        <v>0</v>
      </c>
      <c r="N919">
        <v>289890</v>
      </c>
      <c r="O919">
        <v>1</v>
      </c>
      <c r="P919">
        <v>0</v>
      </c>
      <c r="Q919">
        <v>1</v>
      </c>
      <c r="R919">
        <v>0</v>
      </c>
      <c r="S919">
        <v>9</v>
      </c>
    </row>
    <row r="920" spans="1:19" x14ac:dyDescent="0.3">
      <c r="A920">
        <v>918</v>
      </c>
      <c r="B920" t="s">
        <v>33</v>
      </c>
      <c r="C920" t="s">
        <v>12372</v>
      </c>
      <c r="D920" t="s">
        <v>12373</v>
      </c>
      <c r="E920">
        <v>4.6263933181762598E-2</v>
      </c>
      <c r="F920">
        <v>0</v>
      </c>
      <c r="G920">
        <v>8.2803487777709905E-2</v>
      </c>
      <c r="H920">
        <v>0</v>
      </c>
      <c r="I920">
        <v>1.61400341987609</v>
      </c>
      <c r="J920">
        <v>44716</v>
      </c>
      <c r="K920">
        <v>0</v>
      </c>
      <c r="L920">
        <v>53058</v>
      </c>
      <c r="M920">
        <v>0</v>
      </c>
      <c r="N920">
        <v>289890</v>
      </c>
      <c r="O920">
        <v>1</v>
      </c>
      <c r="P920">
        <v>0</v>
      </c>
      <c r="Q920">
        <v>1</v>
      </c>
      <c r="R920">
        <v>0</v>
      </c>
      <c r="S920">
        <v>9</v>
      </c>
    </row>
    <row r="921" spans="1:19" x14ac:dyDescent="0.3">
      <c r="A921">
        <v>919</v>
      </c>
      <c r="B921" t="s">
        <v>33</v>
      </c>
      <c r="C921" t="s">
        <v>12374</v>
      </c>
      <c r="D921" t="s">
        <v>12375</v>
      </c>
      <c r="E921">
        <v>5.0935745239257799E-2</v>
      </c>
      <c r="F921">
        <v>0</v>
      </c>
      <c r="G921">
        <v>6.6872835159301702E-2</v>
      </c>
      <c r="H921">
        <v>0</v>
      </c>
      <c r="I921">
        <v>0.52580380439758301</v>
      </c>
      <c r="J921">
        <v>44716</v>
      </c>
      <c r="K921">
        <v>0</v>
      </c>
      <c r="L921">
        <v>53058</v>
      </c>
      <c r="M921">
        <v>0</v>
      </c>
      <c r="N921">
        <v>289782</v>
      </c>
      <c r="O921">
        <v>1</v>
      </c>
      <c r="P921">
        <v>0</v>
      </c>
      <c r="Q921">
        <v>1</v>
      </c>
      <c r="R921">
        <v>0</v>
      </c>
      <c r="S921">
        <v>9</v>
      </c>
    </row>
    <row r="922" spans="1:19" x14ac:dyDescent="0.3">
      <c r="A922">
        <v>920</v>
      </c>
      <c r="B922" t="s">
        <v>33</v>
      </c>
      <c r="C922" t="s">
        <v>12376</v>
      </c>
      <c r="D922" t="s">
        <v>12377</v>
      </c>
      <c r="E922">
        <v>4.65204715728759E-2</v>
      </c>
      <c r="F922">
        <v>0</v>
      </c>
      <c r="G922">
        <v>6.4390420913696206E-2</v>
      </c>
      <c r="H922">
        <v>0</v>
      </c>
      <c r="I922">
        <v>0.48755836486816401</v>
      </c>
      <c r="J922">
        <v>44716</v>
      </c>
      <c r="K922">
        <v>0</v>
      </c>
      <c r="L922">
        <v>53070</v>
      </c>
      <c r="M922">
        <v>0</v>
      </c>
      <c r="N922">
        <v>289890</v>
      </c>
      <c r="O922">
        <v>1</v>
      </c>
      <c r="P922">
        <v>0</v>
      </c>
      <c r="Q922">
        <v>1</v>
      </c>
      <c r="R922">
        <v>0</v>
      </c>
      <c r="S922">
        <v>9</v>
      </c>
    </row>
    <row r="923" spans="1:19" x14ac:dyDescent="0.3">
      <c r="A923">
        <v>921</v>
      </c>
      <c r="B923" t="s">
        <v>33</v>
      </c>
      <c r="C923" t="s">
        <v>12378</v>
      </c>
      <c r="D923" t="s">
        <v>12379</v>
      </c>
      <c r="E923">
        <v>4.7502994537353502E-2</v>
      </c>
      <c r="F923">
        <v>0</v>
      </c>
      <c r="G923">
        <v>0.122555494308471</v>
      </c>
      <c r="H923">
        <v>0</v>
      </c>
      <c r="I923">
        <v>0.53743481636047297</v>
      </c>
      <c r="J923">
        <v>44716</v>
      </c>
      <c r="K923">
        <v>0</v>
      </c>
      <c r="L923">
        <v>53070</v>
      </c>
      <c r="M923">
        <v>0</v>
      </c>
      <c r="N923">
        <v>289890</v>
      </c>
      <c r="O923">
        <v>1</v>
      </c>
      <c r="P923">
        <v>0</v>
      </c>
      <c r="Q923">
        <v>1</v>
      </c>
      <c r="R923">
        <v>0</v>
      </c>
      <c r="S923">
        <v>9</v>
      </c>
    </row>
    <row r="924" spans="1:19" x14ac:dyDescent="0.3">
      <c r="A924">
        <v>922</v>
      </c>
      <c r="B924" t="s">
        <v>33</v>
      </c>
      <c r="C924" t="s">
        <v>12380</v>
      </c>
      <c r="D924" t="s">
        <v>12381</v>
      </c>
      <c r="E924">
        <v>4.58817481994628E-2</v>
      </c>
      <c r="F924">
        <v>0</v>
      </c>
      <c r="G924">
        <v>6.6448450088500893E-2</v>
      </c>
      <c r="H924">
        <v>0</v>
      </c>
      <c r="I924">
        <v>0.52201581001281705</v>
      </c>
      <c r="J924">
        <v>44716</v>
      </c>
      <c r="K924">
        <v>0</v>
      </c>
      <c r="L924">
        <v>53070</v>
      </c>
      <c r="M924">
        <v>0</v>
      </c>
      <c r="N924">
        <v>289890</v>
      </c>
      <c r="O924">
        <v>1</v>
      </c>
      <c r="P924">
        <v>0</v>
      </c>
      <c r="Q924">
        <v>1</v>
      </c>
      <c r="R924">
        <v>0</v>
      </c>
      <c r="S924">
        <v>9</v>
      </c>
    </row>
    <row r="925" spans="1:19" x14ac:dyDescent="0.3">
      <c r="A925">
        <v>923</v>
      </c>
      <c r="B925" t="s">
        <v>33</v>
      </c>
      <c r="C925" t="s">
        <v>12382</v>
      </c>
      <c r="D925" t="s">
        <v>12383</v>
      </c>
      <c r="E925">
        <v>4.6765327453613198E-2</v>
      </c>
      <c r="F925">
        <v>0</v>
      </c>
      <c r="G925">
        <v>6.4396858215332003E-2</v>
      </c>
      <c r="H925">
        <v>0</v>
      </c>
      <c r="I925">
        <v>0.53101110458374001</v>
      </c>
      <c r="J925">
        <v>44716</v>
      </c>
      <c r="K925">
        <v>0</v>
      </c>
      <c r="L925">
        <v>53070</v>
      </c>
      <c r="M925">
        <v>0</v>
      </c>
      <c r="N925">
        <v>289890</v>
      </c>
      <c r="O925">
        <v>1</v>
      </c>
      <c r="P925">
        <v>0</v>
      </c>
      <c r="Q925">
        <v>1</v>
      </c>
      <c r="R925">
        <v>0</v>
      </c>
      <c r="S925">
        <v>9</v>
      </c>
    </row>
    <row r="926" spans="1:19" x14ac:dyDescent="0.3">
      <c r="A926">
        <v>924</v>
      </c>
      <c r="B926" t="s">
        <v>33</v>
      </c>
      <c r="C926" t="s">
        <v>12384</v>
      </c>
      <c r="D926" t="s">
        <v>12385</v>
      </c>
      <c r="E926">
        <v>4.7220706939697203E-2</v>
      </c>
      <c r="F926">
        <v>0</v>
      </c>
      <c r="G926">
        <v>6.60552978515625E-2</v>
      </c>
      <c r="H926">
        <v>0</v>
      </c>
      <c r="I926">
        <v>0.50825142860412598</v>
      </c>
      <c r="J926">
        <v>44716</v>
      </c>
      <c r="K926">
        <v>0</v>
      </c>
      <c r="L926">
        <v>53070</v>
      </c>
      <c r="M926">
        <v>0</v>
      </c>
      <c r="N926">
        <v>289890</v>
      </c>
      <c r="O926">
        <v>1</v>
      </c>
      <c r="P926">
        <v>0</v>
      </c>
      <c r="Q926">
        <v>1</v>
      </c>
      <c r="R926">
        <v>0</v>
      </c>
      <c r="S926">
        <v>9</v>
      </c>
    </row>
    <row r="927" spans="1:19" x14ac:dyDescent="0.3">
      <c r="A927">
        <v>925</v>
      </c>
      <c r="B927" t="s">
        <v>33</v>
      </c>
      <c r="C927" t="s">
        <v>12386</v>
      </c>
      <c r="D927" t="s">
        <v>12387</v>
      </c>
      <c r="E927">
        <v>4.6564340591430602E-2</v>
      </c>
      <c r="F927">
        <v>0</v>
      </c>
      <c r="G927">
        <v>7.5312852859497001E-2</v>
      </c>
      <c r="H927">
        <v>0</v>
      </c>
      <c r="I927">
        <v>0.52516293525695801</v>
      </c>
      <c r="J927">
        <v>44716</v>
      </c>
      <c r="K927">
        <v>0</v>
      </c>
      <c r="L927">
        <v>53070</v>
      </c>
      <c r="M927">
        <v>0</v>
      </c>
      <c r="N927">
        <v>289890</v>
      </c>
      <c r="O927">
        <v>1</v>
      </c>
      <c r="P927">
        <v>0</v>
      </c>
      <c r="Q927">
        <v>1</v>
      </c>
      <c r="R927">
        <v>0</v>
      </c>
      <c r="S927">
        <v>9</v>
      </c>
    </row>
    <row r="928" spans="1:19" x14ac:dyDescent="0.3">
      <c r="A928">
        <v>926</v>
      </c>
      <c r="B928" t="s">
        <v>33</v>
      </c>
      <c r="C928" t="s">
        <v>12388</v>
      </c>
      <c r="D928" t="s">
        <v>12389</v>
      </c>
      <c r="E928">
        <v>4.6519994735717697E-2</v>
      </c>
      <c r="F928">
        <v>0</v>
      </c>
      <c r="G928">
        <v>7.7555894851684501E-2</v>
      </c>
      <c r="H928">
        <v>0</v>
      </c>
      <c r="I928">
        <v>0.73286271095275801</v>
      </c>
      <c r="J928">
        <v>44716</v>
      </c>
      <c r="K928">
        <v>0</v>
      </c>
      <c r="L928">
        <v>53070</v>
      </c>
      <c r="M928">
        <v>0</v>
      </c>
      <c r="N928">
        <v>289890</v>
      </c>
      <c r="O928">
        <v>1</v>
      </c>
      <c r="P928">
        <v>0</v>
      </c>
      <c r="Q928">
        <v>1</v>
      </c>
      <c r="R928">
        <v>0</v>
      </c>
      <c r="S928">
        <v>9</v>
      </c>
    </row>
    <row r="929" spans="1:19" x14ac:dyDescent="0.3">
      <c r="A929">
        <v>927</v>
      </c>
      <c r="B929" t="s">
        <v>33</v>
      </c>
      <c r="C929" t="s">
        <v>12390</v>
      </c>
      <c r="D929" t="s">
        <v>12391</v>
      </c>
      <c r="E929">
        <v>9.0684175491332994E-2</v>
      </c>
      <c r="F929">
        <v>0</v>
      </c>
      <c r="G929">
        <v>6.4027070999145494E-2</v>
      </c>
      <c r="H929">
        <v>0</v>
      </c>
      <c r="I929">
        <v>0.54225325584411599</v>
      </c>
      <c r="J929">
        <v>44716</v>
      </c>
      <c r="K929">
        <v>0</v>
      </c>
      <c r="L929">
        <v>53070</v>
      </c>
      <c r="M929">
        <v>0</v>
      </c>
      <c r="N929">
        <v>289890</v>
      </c>
      <c r="O929">
        <v>1</v>
      </c>
      <c r="P929">
        <v>0</v>
      </c>
      <c r="Q929">
        <v>1</v>
      </c>
      <c r="R929">
        <v>0</v>
      </c>
      <c r="S929">
        <v>9</v>
      </c>
    </row>
    <row r="930" spans="1:19" x14ac:dyDescent="0.3">
      <c r="A930">
        <v>928</v>
      </c>
      <c r="B930" t="s">
        <v>33</v>
      </c>
      <c r="C930" t="s">
        <v>12392</v>
      </c>
      <c r="D930" t="s">
        <v>12393</v>
      </c>
      <c r="E930">
        <v>5.0849199295043897E-2</v>
      </c>
      <c r="F930">
        <v>0</v>
      </c>
      <c r="G930">
        <v>6.5024137496948201E-2</v>
      </c>
      <c r="H930">
        <v>0</v>
      </c>
      <c r="I930">
        <v>0.59335231781005804</v>
      </c>
      <c r="J930">
        <v>44716</v>
      </c>
      <c r="K930">
        <v>0</v>
      </c>
      <c r="L930">
        <v>53058</v>
      </c>
      <c r="M930">
        <v>0</v>
      </c>
      <c r="N930">
        <v>289890</v>
      </c>
      <c r="O930">
        <v>1</v>
      </c>
      <c r="P930">
        <v>0</v>
      </c>
      <c r="Q930">
        <v>1</v>
      </c>
      <c r="R930">
        <v>0</v>
      </c>
      <c r="S930">
        <v>9</v>
      </c>
    </row>
    <row r="931" spans="1:19" x14ac:dyDescent="0.3">
      <c r="A931">
        <v>929</v>
      </c>
      <c r="B931" t="s">
        <v>33</v>
      </c>
      <c r="C931" t="s">
        <v>12394</v>
      </c>
      <c r="D931" t="s">
        <v>12395</v>
      </c>
      <c r="E931">
        <v>4.7951221466064398E-2</v>
      </c>
      <c r="F931">
        <v>0</v>
      </c>
      <c r="G931">
        <v>6.4646482467651298E-2</v>
      </c>
      <c r="H931">
        <v>0</v>
      </c>
      <c r="I931">
        <v>0.53336524963378895</v>
      </c>
      <c r="J931">
        <v>44716</v>
      </c>
      <c r="K931">
        <v>0</v>
      </c>
      <c r="L931">
        <v>53070</v>
      </c>
      <c r="M931">
        <v>0</v>
      </c>
      <c r="N931">
        <v>289890</v>
      </c>
      <c r="O931">
        <v>1</v>
      </c>
      <c r="P931">
        <v>0</v>
      </c>
      <c r="Q931">
        <v>1</v>
      </c>
      <c r="R931">
        <v>0</v>
      </c>
      <c r="S931">
        <v>9</v>
      </c>
    </row>
    <row r="932" spans="1:19" x14ac:dyDescent="0.3">
      <c r="A932">
        <v>930</v>
      </c>
      <c r="B932" t="s">
        <v>33</v>
      </c>
      <c r="C932" t="s">
        <v>12396</v>
      </c>
      <c r="D932" t="s">
        <v>12397</v>
      </c>
      <c r="E932">
        <v>4.67340946197509E-2</v>
      </c>
      <c r="F932">
        <v>0</v>
      </c>
      <c r="G932">
        <v>6.3868284225463798E-2</v>
      </c>
      <c r="H932">
        <v>0</v>
      </c>
      <c r="I932">
        <v>0.57414436340331998</v>
      </c>
      <c r="J932">
        <v>44716</v>
      </c>
      <c r="K932">
        <v>0</v>
      </c>
      <c r="L932">
        <v>53070</v>
      </c>
      <c r="M932">
        <v>0</v>
      </c>
      <c r="N932">
        <v>289890</v>
      </c>
      <c r="O932">
        <v>1</v>
      </c>
      <c r="P932">
        <v>0</v>
      </c>
      <c r="Q932">
        <v>1</v>
      </c>
      <c r="R932">
        <v>0</v>
      </c>
      <c r="S932">
        <v>9</v>
      </c>
    </row>
    <row r="933" spans="1:19" x14ac:dyDescent="0.3">
      <c r="A933">
        <v>931</v>
      </c>
      <c r="B933" t="s">
        <v>33</v>
      </c>
      <c r="C933" t="s">
        <v>12398</v>
      </c>
      <c r="D933" t="s">
        <v>12399</v>
      </c>
      <c r="E933">
        <v>6.2209367752075098E-2</v>
      </c>
      <c r="F933">
        <v>0</v>
      </c>
      <c r="G933">
        <v>6.5354108810424805E-2</v>
      </c>
      <c r="H933">
        <v>0</v>
      </c>
      <c r="I933">
        <v>1.3198335170745801</v>
      </c>
      <c r="J933">
        <v>44716</v>
      </c>
      <c r="K933">
        <v>0</v>
      </c>
      <c r="L933">
        <v>53070</v>
      </c>
      <c r="M933">
        <v>0</v>
      </c>
      <c r="N933">
        <v>289890</v>
      </c>
      <c r="O933">
        <v>1</v>
      </c>
      <c r="P933">
        <v>0</v>
      </c>
      <c r="Q933">
        <v>1</v>
      </c>
      <c r="R933">
        <v>0</v>
      </c>
      <c r="S933">
        <v>9</v>
      </c>
    </row>
    <row r="934" spans="1:19" x14ac:dyDescent="0.3">
      <c r="A934">
        <v>932</v>
      </c>
      <c r="B934" t="s">
        <v>33</v>
      </c>
      <c r="C934" t="s">
        <v>12400</v>
      </c>
      <c r="D934" t="s">
        <v>12401</v>
      </c>
      <c r="E934">
        <v>4.6273469924926702E-2</v>
      </c>
      <c r="F934">
        <v>0</v>
      </c>
      <c r="G934">
        <v>6.5634727478027302E-2</v>
      </c>
      <c r="H934">
        <v>0</v>
      </c>
      <c r="I934">
        <v>0.75386691093444802</v>
      </c>
      <c r="J934">
        <v>44716</v>
      </c>
      <c r="K934">
        <v>0</v>
      </c>
      <c r="L934">
        <v>53070</v>
      </c>
      <c r="M934">
        <v>0</v>
      </c>
      <c r="N934">
        <v>289890</v>
      </c>
      <c r="O934">
        <v>1</v>
      </c>
      <c r="P934">
        <v>0</v>
      </c>
      <c r="Q934">
        <v>1</v>
      </c>
      <c r="R934">
        <v>0</v>
      </c>
      <c r="S934">
        <v>9</v>
      </c>
    </row>
    <row r="935" spans="1:19" x14ac:dyDescent="0.3">
      <c r="A935">
        <v>933</v>
      </c>
      <c r="B935" t="s">
        <v>33</v>
      </c>
      <c r="C935" t="s">
        <v>12402</v>
      </c>
      <c r="D935" t="s">
        <v>12403</v>
      </c>
      <c r="E935">
        <v>4.6970367431640597E-2</v>
      </c>
      <c r="F935">
        <v>0</v>
      </c>
      <c r="G935">
        <v>6.6433191299438393E-2</v>
      </c>
      <c r="H935">
        <v>0</v>
      </c>
      <c r="I935">
        <v>0.66851425170898404</v>
      </c>
      <c r="J935">
        <v>44716</v>
      </c>
      <c r="K935">
        <v>0</v>
      </c>
      <c r="L935">
        <v>53070</v>
      </c>
      <c r="M935">
        <v>0</v>
      </c>
      <c r="N935">
        <v>289890</v>
      </c>
      <c r="O935">
        <v>1</v>
      </c>
      <c r="P935">
        <v>0</v>
      </c>
      <c r="Q935">
        <v>1</v>
      </c>
      <c r="R935">
        <v>0</v>
      </c>
      <c r="S935">
        <v>9</v>
      </c>
    </row>
    <row r="936" spans="1:19" x14ac:dyDescent="0.3">
      <c r="A936">
        <v>934</v>
      </c>
      <c r="B936" t="s">
        <v>33</v>
      </c>
      <c r="C936" t="s">
        <v>12404</v>
      </c>
      <c r="D936" t="s">
        <v>12405</v>
      </c>
      <c r="E936">
        <v>5.3536415100097601E-2</v>
      </c>
      <c r="F936">
        <v>0</v>
      </c>
      <c r="G936">
        <v>9.3038558959960896E-2</v>
      </c>
      <c r="H936">
        <v>0</v>
      </c>
      <c r="I936">
        <v>0.51537775993347101</v>
      </c>
      <c r="J936">
        <v>44716</v>
      </c>
      <c r="K936">
        <v>0</v>
      </c>
      <c r="L936">
        <v>53070</v>
      </c>
      <c r="M936">
        <v>0</v>
      </c>
      <c r="N936">
        <v>289890</v>
      </c>
      <c r="O936">
        <v>1</v>
      </c>
      <c r="P936">
        <v>0</v>
      </c>
      <c r="Q936">
        <v>1</v>
      </c>
      <c r="R936">
        <v>0</v>
      </c>
      <c r="S936">
        <v>9</v>
      </c>
    </row>
    <row r="937" spans="1:19" x14ac:dyDescent="0.3">
      <c r="A937">
        <v>935</v>
      </c>
      <c r="B937" t="s">
        <v>33</v>
      </c>
      <c r="C937" t="s">
        <v>12406</v>
      </c>
      <c r="D937" t="s">
        <v>12407</v>
      </c>
      <c r="E937">
        <v>4.7515392303466797E-2</v>
      </c>
      <c r="F937">
        <v>0</v>
      </c>
      <c r="G937">
        <v>6.6212415695190402E-2</v>
      </c>
      <c r="H937">
        <v>0</v>
      </c>
      <c r="I937">
        <v>0.564333915710449</v>
      </c>
      <c r="J937">
        <v>44716</v>
      </c>
      <c r="K937">
        <v>0</v>
      </c>
      <c r="L937">
        <v>53070</v>
      </c>
      <c r="M937">
        <v>0</v>
      </c>
      <c r="N937">
        <v>289890</v>
      </c>
      <c r="O937">
        <v>1</v>
      </c>
      <c r="P937">
        <v>0</v>
      </c>
      <c r="Q937">
        <v>1</v>
      </c>
      <c r="R937">
        <v>0</v>
      </c>
      <c r="S937">
        <v>9</v>
      </c>
    </row>
    <row r="938" spans="1:19" x14ac:dyDescent="0.3">
      <c r="A938">
        <v>936</v>
      </c>
      <c r="B938" t="s">
        <v>33</v>
      </c>
      <c r="C938" t="s">
        <v>12408</v>
      </c>
      <c r="D938" t="s">
        <v>12409</v>
      </c>
      <c r="E938">
        <v>4.7829866409301702E-2</v>
      </c>
      <c r="F938">
        <v>0</v>
      </c>
      <c r="G938">
        <v>6.6053152084350503E-2</v>
      </c>
      <c r="H938">
        <v>0</v>
      </c>
      <c r="I938">
        <v>0.53107595443725497</v>
      </c>
      <c r="J938">
        <v>44716</v>
      </c>
      <c r="K938">
        <v>0</v>
      </c>
      <c r="L938">
        <v>53070</v>
      </c>
      <c r="M938">
        <v>0</v>
      </c>
      <c r="N938">
        <v>289890</v>
      </c>
      <c r="O938">
        <v>1</v>
      </c>
      <c r="P938">
        <v>0</v>
      </c>
      <c r="Q938">
        <v>1</v>
      </c>
      <c r="R938">
        <v>0</v>
      </c>
      <c r="S938">
        <v>9</v>
      </c>
    </row>
    <row r="939" spans="1:19" x14ac:dyDescent="0.3">
      <c r="A939">
        <v>937</v>
      </c>
      <c r="B939" t="s">
        <v>33</v>
      </c>
      <c r="C939" t="s">
        <v>12410</v>
      </c>
      <c r="D939" t="s">
        <v>12411</v>
      </c>
      <c r="E939">
        <v>4.84519004821777E-2</v>
      </c>
      <c r="F939">
        <v>0</v>
      </c>
      <c r="G939">
        <v>6.76422119140625E-2</v>
      </c>
      <c r="H939">
        <v>0</v>
      </c>
      <c r="I939">
        <v>0.55843186378479004</v>
      </c>
      <c r="J939">
        <v>44716</v>
      </c>
      <c r="K939">
        <v>0</v>
      </c>
      <c r="L939">
        <v>53070</v>
      </c>
      <c r="M939">
        <v>0</v>
      </c>
      <c r="N939">
        <v>289890</v>
      </c>
      <c r="O939">
        <v>1</v>
      </c>
      <c r="P939">
        <v>0</v>
      </c>
      <c r="Q939">
        <v>1</v>
      </c>
      <c r="R939">
        <v>0</v>
      </c>
      <c r="S939">
        <v>9</v>
      </c>
    </row>
    <row r="940" spans="1:19" x14ac:dyDescent="0.3">
      <c r="A940">
        <v>938</v>
      </c>
      <c r="B940" t="s">
        <v>33</v>
      </c>
      <c r="C940" t="s">
        <v>12412</v>
      </c>
      <c r="D940" t="s">
        <v>12413</v>
      </c>
      <c r="E940">
        <v>4.7522306442260701E-2</v>
      </c>
      <c r="F940">
        <v>0</v>
      </c>
      <c r="G940">
        <v>8.2048892974853502E-2</v>
      </c>
      <c r="H940">
        <v>0</v>
      </c>
      <c r="I940">
        <v>0.605183124542236</v>
      </c>
      <c r="J940">
        <v>44704</v>
      </c>
      <c r="K940">
        <v>0</v>
      </c>
      <c r="L940">
        <v>53070</v>
      </c>
      <c r="M940">
        <v>0</v>
      </c>
      <c r="N940">
        <v>289890</v>
      </c>
      <c r="O940">
        <v>1</v>
      </c>
      <c r="P940">
        <v>0</v>
      </c>
      <c r="Q940">
        <v>1</v>
      </c>
      <c r="R940">
        <v>0</v>
      </c>
      <c r="S940">
        <v>9</v>
      </c>
    </row>
    <row r="941" spans="1:19" x14ac:dyDescent="0.3">
      <c r="A941">
        <v>939</v>
      </c>
      <c r="B941" t="s">
        <v>33</v>
      </c>
      <c r="C941" t="s">
        <v>12414</v>
      </c>
      <c r="D941" t="s">
        <v>12415</v>
      </c>
      <c r="E941">
        <v>6.98699951171875E-2</v>
      </c>
      <c r="F941">
        <v>0</v>
      </c>
      <c r="G941">
        <v>6.8889856338500893E-2</v>
      </c>
      <c r="H941">
        <v>0</v>
      </c>
      <c r="I941">
        <v>0.57909965515136697</v>
      </c>
      <c r="J941">
        <v>44716</v>
      </c>
      <c r="K941">
        <v>0</v>
      </c>
      <c r="L941">
        <v>53070</v>
      </c>
      <c r="M941">
        <v>0</v>
      </c>
      <c r="N941">
        <v>289890</v>
      </c>
      <c r="O941">
        <v>1</v>
      </c>
      <c r="P941">
        <v>0</v>
      </c>
      <c r="Q941">
        <v>1</v>
      </c>
      <c r="R941">
        <v>0</v>
      </c>
      <c r="S941">
        <v>9</v>
      </c>
    </row>
    <row r="942" spans="1:19" x14ac:dyDescent="0.3">
      <c r="A942">
        <v>940</v>
      </c>
      <c r="B942" t="s">
        <v>33</v>
      </c>
      <c r="C942" t="s">
        <v>12416</v>
      </c>
      <c r="D942" t="s">
        <v>12417</v>
      </c>
      <c r="E942">
        <v>6.6036939620971596E-2</v>
      </c>
      <c r="F942">
        <v>0</v>
      </c>
      <c r="G942">
        <v>6.7879676818847601E-2</v>
      </c>
      <c r="H942">
        <v>0</v>
      </c>
      <c r="I942">
        <v>0.59219622611999501</v>
      </c>
      <c r="J942">
        <v>44716</v>
      </c>
      <c r="K942">
        <v>0</v>
      </c>
      <c r="L942">
        <v>53070</v>
      </c>
      <c r="M942">
        <v>0</v>
      </c>
      <c r="N942">
        <v>289890</v>
      </c>
      <c r="O942">
        <v>1</v>
      </c>
      <c r="P942">
        <v>0</v>
      </c>
      <c r="Q942">
        <v>1</v>
      </c>
      <c r="R942">
        <v>0</v>
      </c>
      <c r="S942">
        <v>9</v>
      </c>
    </row>
    <row r="943" spans="1:19" x14ac:dyDescent="0.3">
      <c r="A943">
        <v>941</v>
      </c>
      <c r="B943" t="s">
        <v>33</v>
      </c>
      <c r="C943" t="s">
        <v>12418</v>
      </c>
      <c r="D943" t="s">
        <v>12419</v>
      </c>
      <c r="E943">
        <v>4.8422574996948201E-2</v>
      </c>
      <c r="F943">
        <v>0</v>
      </c>
      <c r="G943">
        <v>7.9375505447387695E-2</v>
      </c>
      <c r="H943">
        <v>0</v>
      </c>
      <c r="I943">
        <v>0.49949145317077598</v>
      </c>
      <c r="J943">
        <v>44716</v>
      </c>
      <c r="K943">
        <v>0</v>
      </c>
      <c r="L943">
        <v>53070</v>
      </c>
      <c r="M943">
        <v>0</v>
      </c>
      <c r="N943">
        <v>289890</v>
      </c>
      <c r="O943">
        <v>1</v>
      </c>
      <c r="P943">
        <v>0</v>
      </c>
      <c r="Q943">
        <v>1</v>
      </c>
      <c r="R943">
        <v>0</v>
      </c>
      <c r="S943">
        <v>9</v>
      </c>
    </row>
    <row r="944" spans="1:19" x14ac:dyDescent="0.3">
      <c r="A944">
        <v>942</v>
      </c>
      <c r="B944" t="s">
        <v>33</v>
      </c>
      <c r="C944" t="s">
        <v>12420</v>
      </c>
      <c r="D944" t="s">
        <v>12421</v>
      </c>
      <c r="E944">
        <v>7.8656911849975503E-2</v>
      </c>
      <c r="F944">
        <v>0</v>
      </c>
      <c r="G944">
        <v>6.4814329147338798E-2</v>
      </c>
      <c r="H944">
        <v>0</v>
      </c>
      <c r="I944">
        <v>0.58429050445556596</v>
      </c>
      <c r="J944">
        <v>44716</v>
      </c>
      <c r="K944">
        <v>0</v>
      </c>
      <c r="L944">
        <v>53058</v>
      </c>
      <c r="M944">
        <v>0</v>
      </c>
      <c r="N944">
        <v>289782</v>
      </c>
      <c r="O944">
        <v>1</v>
      </c>
      <c r="P944">
        <v>0</v>
      </c>
      <c r="Q944">
        <v>1</v>
      </c>
      <c r="R944">
        <v>0</v>
      </c>
      <c r="S944">
        <v>9</v>
      </c>
    </row>
    <row r="945" spans="1:19" x14ac:dyDescent="0.3">
      <c r="A945">
        <v>943</v>
      </c>
      <c r="B945" t="s">
        <v>33</v>
      </c>
      <c r="C945" t="s">
        <v>12422</v>
      </c>
      <c r="D945" t="s">
        <v>12423</v>
      </c>
      <c r="E945">
        <v>4.7286510467529297E-2</v>
      </c>
      <c r="F945">
        <v>0</v>
      </c>
      <c r="G945">
        <v>6.6505193710327107E-2</v>
      </c>
      <c r="H945">
        <v>0</v>
      </c>
      <c r="I945">
        <v>0.62919545173644997</v>
      </c>
      <c r="J945">
        <v>44716</v>
      </c>
      <c r="K945">
        <v>0</v>
      </c>
      <c r="L945">
        <v>53058</v>
      </c>
      <c r="M945">
        <v>0</v>
      </c>
      <c r="N945">
        <v>289890</v>
      </c>
      <c r="O945">
        <v>1</v>
      </c>
      <c r="P945">
        <v>0</v>
      </c>
      <c r="Q945">
        <v>1</v>
      </c>
      <c r="R945">
        <v>0</v>
      </c>
      <c r="S945">
        <v>9</v>
      </c>
    </row>
    <row r="946" spans="1:19" x14ac:dyDescent="0.3">
      <c r="A946">
        <v>944</v>
      </c>
      <c r="B946" t="s">
        <v>33</v>
      </c>
      <c r="C946" t="s">
        <v>12424</v>
      </c>
      <c r="D946" t="s">
        <v>12425</v>
      </c>
      <c r="E946">
        <v>4.7871828079223598E-2</v>
      </c>
      <c r="F946">
        <v>0</v>
      </c>
      <c r="G946">
        <v>6.8466663360595703E-2</v>
      </c>
      <c r="H946">
        <v>0</v>
      </c>
      <c r="I946">
        <v>0.67788505554199197</v>
      </c>
      <c r="J946">
        <v>44716</v>
      </c>
      <c r="K946">
        <v>0</v>
      </c>
      <c r="L946">
        <v>53070</v>
      </c>
      <c r="M946">
        <v>0</v>
      </c>
      <c r="N946">
        <v>289890</v>
      </c>
      <c r="O946">
        <v>1</v>
      </c>
      <c r="P946">
        <v>0</v>
      </c>
      <c r="Q946">
        <v>1</v>
      </c>
      <c r="R946">
        <v>0</v>
      </c>
      <c r="S946">
        <v>9</v>
      </c>
    </row>
    <row r="947" spans="1:19" x14ac:dyDescent="0.3">
      <c r="A947">
        <v>945</v>
      </c>
      <c r="B947" t="s">
        <v>33</v>
      </c>
      <c r="C947" t="s">
        <v>12426</v>
      </c>
      <c r="D947" t="s">
        <v>12427</v>
      </c>
      <c r="E947">
        <v>4.7934770584106397E-2</v>
      </c>
      <c r="F947">
        <v>0</v>
      </c>
      <c r="G947">
        <v>6.7128658294677707E-2</v>
      </c>
      <c r="H947">
        <v>0</v>
      </c>
      <c r="I947">
        <v>0.56149744987487704</v>
      </c>
      <c r="J947">
        <v>44716</v>
      </c>
      <c r="K947">
        <v>0</v>
      </c>
      <c r="L947">
        <v>53070</v>
      </c>
      <c r="M947">
        <v>0</v>
      </c>
      <c r="N947">
        <v>289890</v>
      </c>
      <c r="O947">
        <v>1</v>
      </c>
      <c r="P947">
        <v>0</v>
      </c>
      <c r="Q947">
        <v>1</v>
      </c>
      <c r="R947">
        <v>0</v>
      </c>
      <c r="S947">
        <v>9</v>
      </c>
    </row>
    <row r="948" spans="1:19" x14ac:dyDescent="0.3">
      <c r="A948">
        <v>946</v>
      </c>
      <c r="B948" t="s">
        <v>33</v>
      </c>
      <c r="C948" t="s">
        <v>12428</v>
      </c>
      <c r="D948" t="s">
        <v>12429</v>
      </c>
      <c r="E948">
        <v>6.2956809997558594E-2</v>
      </c>
      <c r="F948">
        <v>0</v>
      </c>
      <c r="G948">
        <v>6.5055131912231404E-2</v>
      </c>
      <c r="H948">
        <v>0</v>
      </c>
      <c r="I948">
        <v>0.62391853332519498</v>
      </c>
      <c r="J948">
        <v>44716</v>
      </c>
      <c r="K948">
        <v>0</v>
      </c>
      <c r="L948">
        <v>53070</v>
      </c>
      <c r="M948">
        <v>0</v>
      </c>
      <c r="N948">
        <v>289890</v>
      </c>
      <c r="O948">
        <v>1</v>
      </c>
      <c r="P948">
        <v>0</v>
      </c>
      <c r="Q948">
        <v>1</v>
      </c>
      <c r="R948">
        <v>0</v>
      </c>
      <c r="S948">
        <v>9</v>
      </c>
    </row>
    <row r="949" spans="1:19" x14ac:dyDescent="0.3">
      <c r="A949">
        <v>947</v>
      </c>
      <c r="B949" t="s">
        <v>33</v>
      </c>
      <c r="C949" t="s">
        <v>12430</v>
      </c>
      <c r="D949" t="s">
        <v>12431</v>
      </c>
      <c r="E949">
        <v>5.0991773605346603E-2</v>
      </c>
      <c r="F949">
        <v>0</v>
      </c>
      <c r="G949">
        <v>6.7016124725341797E-2</v>
      </c>
      <c r="H949">
        <v>0</v>
      </c>
      <c r="I949">
        <v>0.613819360733032</v>
      </c>
      <c r="J949">
        <v>44716</v>
      </c>
      <c r="K949">
        <v>0</v>
      </c>
      <c r="L949">
        <v>53070</v>
      </c>
      <c r="M949">
        <v>0</v>
      </c>
      <c r="N949">
        <v>289890</v>
      </c>
      <c r="O949">
        <v>1</v>
      </c>
      <c r="P949">
        <v>0</v>
      </c>
      <c r="Q949">
        <v>1</v>
      </c>
      <c r="R949">
        <v>0</v>
      </c>
      <c r="S949">
        <v>9</v>
      </c>
    </row>
    <row r="950" spans="1:19" x14ac:dyDescent="0.3">
      <c r="A950">
        <v>948</v>
      </c>
      <c r="B950" t="s">
        <v>33</v>
      </c>
      <c r="C950" t="s">
        <v>12432</v>
      </c>
      <c r="D950" t="s">
        <v>12433</v>
      </c>
      <c r="E950">
        <v>4.7058582305908203E-2</v>
      </c>
      <c r="F950">
        <v>0</v>
      </c>
      <c r="G950">
        <v>6.5943479537963798E-2</v>
      </c>
      <c r="H950">
        <v>0</v>
      </c>
      <c r="I950">
        <v>0.57146191596984797</v>
      </c>
      <c r="J950">
        <v>44716</v>
      </c>
      <c r="K950">
        <v>0</v>
      </c>
      <c r="L950">
        <v>53058</v>
      </c>
      <c r="M950">
        <v>0</v>
      </c>
      <c r="N950">
        <v>289782</v>
      </c>
      <c r="O950">
        <v>1</v>
      </c>
      <c r="P950">
        <v>0</v>
      </c>
      <c r="Q950">
        <v>1</v>
      </c>
      <c r="R950">
        <v>0</v>
      </c>
      <c r="S950">
        <v>9</v>
      </c>
    </row>
    <row r="951" spans="1:19" x14ac:dyDescent="0.3">
      <c r="A951">
        <v>949</v>
      </c>
      <c r="B951" t="s">
        <v>33</v>
      </c>
      <c r="C951" t="s">
        <v>12434</v>
      </c>
      <c r="D951" t="s">
        <v>12435</v>
      </c>
      <c r="E951">
        <v>4.7415256500244099E-2</v>
      </c>
      <c r="F951">
        <v>0</v>
      </c>
      <c r="G951">
        <v>6.7740917205810505E-2</v>
      </c>
      <c r="H951">
        <v>0</v>
      </c>
      <c r="I951">
        <v>1.1487226486205999</v>
      </c>
      <c r="J951">
        <v>44716</v>
      </c>
      <c r="K951">
        <v>0</v>
      </c>
      <c r="L951">
        <v>53070</v>
      </c>
      <c r="M951">
        <v>0</v>
      </c>
      <c r="N951">
        <v>289890</v>
      </c>
      <c r="O951">
        <v>1</v>
      </c>
      <c r="P951">
        <v>0</v>
      </c>
      <c r="Q951">
        <v>1</v>
      </c>
      <c r="R951">
        <v>0</v>
      </c>
      <c r="S951">
        <v>9</v>
      </c>
    </row>
    <row r="952" spans="1:19" x14ac:dyDescent="0.3">
      <c r="A952">
        <v>950</v>
      </c>
      <c r="B952" t="s">
        <v>33</v>
      </c>
      <c r="C952" t="s">
        <v>12436</v>
      </c>
      <c r="D952" t="s">
        <v>12437</v>
      </c>
      <c r="E952">
        <v>9.8198652267455999E-2</v>
      </c>
      <c r="F952">
        <v>0</v>
      </c>
      <c r="G952">
        <v>6.5331935882568304E-2</v>
      </c>
      <c r="H952">
        <v>0</v>
      </c>
      <c r="I952">
        <v>0.51251888275146396</v>
      </c>
      <c r="J952">
        <v>44716</v>
      </c>
      <c r="K952">
        <v>0</v>
      </c>
      <c r="L952">
        <v>53070</v>
      </c>
      <c r="M952">
        <v>0</v>
      </c>
      <c r="N952">
        <v>289890</v>
      </c>
      <c r="O952">
        <v>1</v>
      </c>
      <c r="P952">
        <v>0</v>
      </c>
      <c r="Q952">
        <v>1</v>
      </c>
      <c r="R952">
        <v>0</v>
      </c>
      <c r="S952">
        <v>9</v>
      </c>
    </row>
    <row r="953" spans="1:19" x14ac:dyDescent="0.3">
      <c r="A953">
        <v>951</v>
      </c>
      <c r="B953" t="s">
        <v>33</v>
      </c>
      <c r="C953" t="s">
        <v>12438</v>
      </c>
      <c r="D953" t="s">
        <v>12439</v>
      </c>
      <c r="E953">
        <v>4.8480033874511698E-2</v>
      </c>
      <c r="F953">
        <v>0</v>
      </c>
      <c r="G953">
        <v>6.8048715591430595E-2</v>
      </c>
      <c r="H953">
        <v>0</v>
      </c>
      <c r="I953">
        <v>0.53703427314758301</v>
      </c>
      <c r="J953">
        <v>44716</v>
      </c>
      <c r="K953">
        <v>0</v>
      </c>
      <c r="L953">
        <v>53070</v>
      </c>
      <c r="M953">
        <v>0</v>
      </c>
      <c r="N953">
        <v>289890</v>
      </c>
      <c r="O953">
        <v>1</v>
      </c>
      <c r="P953">
        <v>0</v>
      </c>
      <c r="Q953">
        <v>1</v>
      </c>
      <c r="R953">
        <v>0</v>
      </c>
      <c r="S953">
        <v>9</v>
      </c>
    </row>
    <row r="954" spans="1:19" x14ac:dyDescent="0.3">
      <c r="A954">
        <v>952</v>
      </c>
      <c r="B954" t="s">
        <v>33</v>
      </c>
      <c r="C954" t="s">
        <v>12440</v>
      </c>
      <c r="D954" t="s">
        <v>12441</v>
      </c>
      <c r="E954">
        <v>4.7757863998413003E-2</v>
      </c>
      <c r="F954">
        <v>0</v>
      </c>
      <c r="G954">
        <v>6.8625926971435505E-2</v>
      </c>
      <c r="H954">
        <v>0</v>
      </c>
      <c r="I954">
        <v>0.61268639564514105</v>
      </c>
      <c r="J954">
        <v>44716</v>
      </c>
      <c r="K954">
        <v>0</v>
      </c>
      <c r="L954">
        <v>53070</v>
      </c>
      <c r="M954">
        <v>0</v>
      </c>
      <c r="N954">
        <v>289890</v>
      </c>
      <c r="O954">
        <v>1</v>
      </c>
      <c r="P954">
        <v>0</v>
      </c>
      <c r="Q954">
        <v>1</v>
      </c>
      <c r="R954">
        <v>0</v>
      </c>
      <c r="S954">
        <v>9</v>
      </c>
    </row>
    <row r="955" spans="1:19" x14ac:dyDescent="0.3">
      <c r="A955">
        <v>953</v>
      </c>
      <c r="B955" t="s">
        <v>33</v>
      </c>
      <c r="C955" t="s">
        <v>12442</v>
      </c>
      <c r="D955" t="s">
        <v>12443</v>
      </c>
      <c r="E955">
        <v>4.8652172088622998E-2</v>
      </c>
      <c r="F955">
        <v>0</v>
      </c>
      <c r="G955">
        <v>6.7989110946655204E-2</v>
      </c>
      <c r="H955">
        <v>0</v>
      </c>
      <c r="I955">
        <v>0.56290531158447199</v>
      </c>
      <c r="J955">
        <v>44716</v>
      </c>
      <c r="K955">
        <v>0</v>
      </c>
      <c r="L955">
        <v>53070</v>
      </c>
      <c r="M955">
        <v>0</v>
      </c>
      <c r="N955">
        <v>289890</v>
      </c>
      <c r="O955">
        <v>1</v>
      </c>
      <c r="P955">
        <v>0</v>
      </c>
      <c r="Q955">
        <v>1</v>
      </c>
      <c r="R955">
        <v>0</v>
      </c>
      <c r="S955">
        <v>9</v>
      </c>
    </row>
    <row r="956" spans="1:19" x14ac:dyDescent="0.3">
      <c r="A956">
        <v>954</v>
      </c>
      <c r="B956" t="s">
        <v>33</v>
      </c>
      <c r="C956" t="s">
        <v>12444</v>
      </c>
      <c r="D956" t="s">
        <v>12445</v>
      </c>
      <c r="E956">
        <v>4.8063039779663003E-2</v>
      </c>
      <c r="F956">
        <v>0</v>
      </c>
      <c r="G956">
        <v>6.5947532653808594E-2</v>
      </c>
      <c r="H956">
        <v>0</v>
      </c>
      <c r="I956">
        <v>0.75073218345642001</v>
      </c>
      <c r="J956">
        <v>44716</v>
      </c>
      <c r="K956">
        <v>0</v>
      </c>
      <c r="L956">
        <v>53070</v>
      </c>
      <c r="M956">
        <v>0</v>
      </c>
      <c r="N956">
        <v>289890</v>
      </c>
      <c r="O956">
        <v>1</v>
      </c>
      <c r="P956">
        <v>0</v>
      </c>
      <c r="Q956">
        <v>1</v>
      </c>
      <c r="R956">
        <v>0</v>
      </c>
      <c r="S956">
        <v>9</v>
      </c>
    </row>
    <row r="957" spans="1:19" x14ac:dyDescent="0.3">
      <c r="A957">
        <v>955</v>
      </c>
      <c r="B957" t="s">
        <v>33</v>
      </c>
      <c r="C957" t="s">
        <v>12446</v>
      </c>
      <c r="D957" t="s">
        <v>12447</v>
      </c>
      <c r="E957">
        <v>4.7185659408569301E-2</v>
      </c>
      <c r="F957">
        <v>0</v>
      </c>
      <c r="G957">
        <v>6.50656223297119E-2</v>
      </c>
      <c r="H957">
        <v>0</v>
      </c>
      <c r="I957">
        <v>0.58678817749023404</v>
      </c>
      <c r="J957">
        <v>44716</v>
      </c>
      <c r="K957">
        <v>0</v>
      </c>
      <c r="L957">
        <v>53070</v>
      </c>
      <c r="M957">
        <v>0</v>
      </c>
      <c r="N957">
        <v>289890</v>
      </c>
      <c r="O957">
        <v>1</v>
      </c>
      <c r="P957">
        <v>0</v>
      </c>
      <c r="Q957">
        <v>1</v>
      </c>
      <c r="R957">
        <v>0</v>
      </c>
      <c r="S957">
        <v>9</v>
      </c>
    </row>
    <row r="958" spans="1:19" x14ac:dyDescent="0.3">
      <c r="A958">
        <v>956</v>
      </c>
      <c r="B958" t="s">
        <v>33</v>
      </c>
      <c r="C958" t="s">
        <v>12448</v>
      </c>
      <c r="D958" t="s">
        <v>12449</v>
      </c>
      <c r="E958">
        <v>4.6474218368530197E-2</v>
      </c>
      <c r="F958">
        <v>0</v>
      </c>
      <c r="G958">
        <v>6.4678192138671806E-2</v>
      </c>
      <c r="H958">
        <v>0</v>
      </c>
      <c r="I958">
        <v>0.54235339164733798</v>
      </c>
      <c r="J958">
        <v>44716</v>
      </c>
      <c r="K958">
        <v>0</v>
      </c>
      <c r="L958">
        <v>53070</v>
      </c>
      <c r="M958">
        <v>0</v>
      </c>
      <c r="N958">
        <v>289890</v>
      </c>
      <c r="O958">
        <v>1</v>
      </c>
      <c r="P958">
        <v>0</v>
      </c>
      <c r="Q958">
        <v>1</v>
      </c>
      <c r="R958">
        <v>0</v>
      </c>
      <c r="S958">
        <v>9</v>
      </c>
    </row>
    <row r="959" spans="1:19" x14ac:dyDescent="0.3">
      <c r="A959">
        <v>957</v>
      </c>
      <c r="B959" t="s">
        <v>33</v>
      </c>
      <c r="C959" t="s">
        <v>12450</v>
      </c>
      <c r="D959" t="s">
        <v>12451</v>
      </c>
      <c r="E959">
        <v>4.6683073043823201E-2</v>
      </c>
      <c r="F959">
        <v>0</v>
      </c>
      <c r="G959">
        <v>6.5425157546997001E-2</v>
      </c>
      <c r="H959">
        <v>0</v>
      </c>
      <c r="I959">
        <v>0.497505903244018</v>
      </c>
      <c r="J959">
        <v>44716</v>
      </c>
      <c r="K959">
        <v>0</v>
      </c>
      <c r="L959">
        <v>53070</v>
      </c>
      <c r="M959">
        <v>0</v>
      </c>
      <c r="N959">
        <v>289890</v>
      </c>
      <c r="O959">
        <v>1</v>
      </c>
      <c r="P959">
        <v>0</v>
      </c>
      <c r="Q959">
        <v>1</v>
      </c>
      <c r="R959">
        <v>0</v>
      </c>
      <c r="S959">
        <v>9</v>
      </c>
    </row>
    <row r="960" spans="1:19" x14ac:dyDescent="0.3">
      <c r="A960">
        <v>958</v>
      </c>
      <c r="B960" t="s">
        <v>33</v>
      </c>
      <c r="C960" t="s">
        <v>12452</v>
      </c>
      <c r="D960" t="s">
        <v>12453</v>
      </c>
      <c r="E960">
        <v>4.7508239746093701E-2</v>
      </c>
      <c r="F960">
        <v>0</v>
      </c>
      <c r="G960">
        <v>6.4947605133056599E-2</v>
      </c>
      <c r="H960">
        <v>0</v>
      </c>
      <c r="I960">
        <v>0.61896252632141102</v>
      </c>
      <c r="J960">
        <v>44716</v>
      </c>
      <c r="K960">
        <v>0</v>
      </c>
      <c r="L960">
        <v>53058</v>
      </c>
      <c r="M960">
        <v>0</v>
      </c>
      <c r="N960">
        <v>289890</v>
      </c>
      <c r="O960">
        <v>1</v>
      </c>
      <c r="P960">
        <v>0</v>
      </c>
      <c r="Q960">
        <v>1</v>
      </c>
      <c r="R960">
        <v>0</v>
      </c>
      <c r="S960">
        <v>9</v>
      </c>
    </row>
    <row r="961" spans="1:19" x14ac:dyDescent="0.3">
      <c r="A961">
        <v>959</v>
      </c>
      <c r="B961" t="s">
        <v>33</v>
      </c>
      <c r="C961" t="s">
        <v>12454</v>
      </c>
      <c r="D961" t="s">
        <v>12455</v>
      </c>
      <c r="E961">
        <v>4.88486289978027E-2</v>
      </c>
      <c r="F961">
        <v>0</v>
      </c>
      <c r="G961">
        <v>6.3463926315307603E-2</v>
      </c>
      <c r="H961">
        <v>0</v>
      </c>
      <c r="I961">
        <v>0.54440736770629805</v>
      </c>
      <c r="J961">
        <v>44716</v>
      </c>
      <c r="K961">
        <v>0</v>
      </c>
      <c r="L961">
        <v>53070</v>
      </c>
      <c r="M961">
        <v>0</v>
      </c>
      <c r="N961">
        <v>289890</v>
      </c>
      <c r="O961">
        <v>1</v>
      </c>
      <c r="P961">
        <v>0</v>
      </c>
      <c r="Q961">
        <v>1</v>
      </c>
      <c r="R961">
        <v>0</v>
      </c>
      <c r="S961">
        <v>9</v>
      </c>
    </row>
    <row r="962" spans="1:19" x14ac:dyDescent="0.3">
      <c r="A962">
        <v>960</v>
      </c>
      <c r="B962" t="s">
        <v>33</v>
      </c>
      <c r="C962" t="s">
        <v>12456</v>
      </c>
      <c r="D962" t="s">
        <v>12457</v>
      </c>
      <c r="E962">
        <v>4.66446876525878E-2</v>
      </c>
      <c r="F962">
        <v>0</v>
      </c>
      <c r="G962">
        <v>6.7747116088867104E-2</v>
      </c>
      <c r="H962">
        <v>0</v>
      </c>
      <c r="I962">
        <v>0.50673723220825195</v>
      </c>
      <c r="J962">
        <v>44716</v>
      </c>
      <c r="K962">
        <v>0</v>
      </c>
      <c r="L962">
        <v>53070</v>
      </c>
      <c r="M962">
        <v>0</v>
      </c>
      <c r="N962">
        <v>289890</v>
      </c>
      <c r="O962">
        <v>1</v>
      </c>
      <c r="P962">
        <v>0</v>
      </c>
      <c r="Q962">
        <v>1</v>
      </c>
      <c r="R962">
        <v>0</v>
      </c>
      <c r="S962">
        <v>9</v>
      </c>
    </row>
    <row r="963" spans="1:19" x14ac:dyDescent="0.3">
      <c r="A963">
        <v>961</v>
      </c>
      <c r="B963" t="s">
        <v>33</v>
      </c>
      <c r="C963" t="s">
        <v>12458</v>
      </c>
      <c r="D963" t="s">
        <v>12459</v>
      </c>
      <c r="E963">
        <v>4.6519041061401298E-2</v>
      </c>
      <c r="F963">
        <v>0</v>
      </c>
      <c r="G963">
        <v>6.5830945968627902E-2</v>
      </c>
      <c r="H963">
        <v>0</v>
      </c>
      <c r="I963">
        <v>0.54693508148193304</v>
      </c>
      <c r="J963">
        <v>44716</v>
      </c>
      <c r="K963">
        <v>0</v>
      </c>
      <c r="L963">
        <v>53070</v>
      </c>
      <c r="M963">
        <v>0</v>
      </c>
      <c r="N963">
        <v>289890</v>
      </c>
      <c r="O963">
        <v>1</v>
      </c>
      <c r="P963">
        <v>0</v>
      </c>
      <c r="Q963">
        <v>1</v>
      </c>
      <c r="R963">
        <v>0</v>
      </c>
      <c r="S963">
        <v>9</v>
      </c>
    </row>
    <row r="964" spans="1:19" x14ac:dyDescent="0.3">
      <c r="A964">
        <v>962</v>
      </c>
      <c r="B964" t="s">
        <v>33</v>
      </c>
      <c r="C964" t="s">
        <v>12460</v>
      </c>
      <c r="D964" t="s">
        <v>12461</v>
      </c>
      <c r="E964">
        <v>7.1953535079955999E-2</v>
      </c>
      <c r="F964">
        <v>0</v>
      </c>
      <c r="G964">
        <v>6.4705371856689398E-2</v>
      </c>
      <c r="H964">
        <v>0</v>
      </c>
      <c r="I964">
        <v>0.53617119789123502</v>
      </c>
      <c r="J964">
        <v>44716</v>
      </c>
      <c r="K964">
        <v>0</v>
      </c>
      <c r="L964">
        <v>53058</v>
      </c>
      <c r="M964">
        <v>0</v>
      </c>
      <c r="N964">
        <v>289890</v>
      </c>
      <c r="O964">
        <v>1</v>
      </c>
      <c r="P964">
        <v>0</v>
      </c>
      <c r="Q964">
        <v>1</v>
      </c>
      <c r="R964">
        <v>0</v>
      </c>
      <c r="S964">
        <v>9</v>
      </c>
    </row>
    <row r="965" spans="1:19" x14ac:dyDescent="0.3">
      <c r="A965">
        <v>963</v>
      </c>
      <c r="B965" t="s">
        <v>33</v>
      </c>
      <c r="C965" t="s">
        <v>12462</v>
      </c>
      <c r="D965" t="s">
        <v>12463</v>
      </c>
      <c r="E965">
        <v>4.6566963195800698E-2</v>
      </c>
      <c r="F965">
        <v>0</v>
      </c>
      <c r="G965">
        <v>6.7961454391479395E-2</v>
      </c>
      <c r="H965">
        <v>0</v>
      </c>
      <c r="I965">
        <v>0.53587889671325595</v>
      </c>
      <c r="J965">
        <v>44716</v>
      </c>
      <c r="K965">
        <v>0</v>
      </c>
      <c r="L965">
        <v>53070</v>
      </c>
      <c r="M965">
        <v>0</v>
      </c>
      <c r="N965">
        <v>289890</v>
      </c>
      <c r="O965">
        <v>1</v>
      </c>
      <c r="P965">
        <v>0</v>
      </c>
      <c r="Q965">
        <v>1</v>
      </c>
      <c r="R965">
        <v>0</v>
      </c>
      <c r="S965">
        <v>9</v>
      </c>
    </row>
    <row r="966" spans="1:19" x14ac:dyDescent="0.3">
      <c r="A966">
        <v>964</v>
      </c>
      <c r="B966" t="s">
        <v>33</v>
      </c>
      <c r="C966" t="s">
        <v>12464</v>
      </c>
      <c r="D966" t="s">
        <v>12465</v>
      </c>
      <c r="E966">
        <v>5.4702520370483398E-2</v>
      </c>
      <c r="F966">
        <v>0</v>
      </c>
      <c r="G966">
        <v>6.3711166381835896E-2</v>
      </c>
      <c r="H966">
        <v>0</v>
      </c>
      <c r="I966">
        <v>0.52937984466552701</v>
      </c>
      <c r="J966">
        <v>44716</v>
      </c>
      <c r="K966">
        <v>0</v>
      </c>
      <c r="L966">
        <v>53070</v>
      </c>
      <c r="M966">
        <v>0</v>
      </c>
      <c r="N966">
        <v>289890</v>
      </c>
      <c r="O966">
        <v>1</v>
      </c>
      <c r="P966">
        <v>0</v>
      </c>
      <c r="Q966">
        <v>1</v>
      </c>
      <c r="R966">
        <v>0</v>
      </c>
      <c r="S966">
        <v>9</v>
      </c>
    </row>
    <row r="967" spans="1:19" x14ac:dyDescent="0.3">
      <c r="A967">
        <v>965</v>
      </c>
      <c r="B967" t="s">
        <v>33</v>
      </c>
      <c r="C967" t="s">
        <v>12466</v>
      </c>
      <c r="D967" t="s">
        <v>12467</v>
      </c>
      <c r="E967">
        <v>4.6676158905029297E-2</v>
      </c>
      <c r="F967">
        <v>0</v>
      </c>
      <c r="G967">
        <v>6.6965818405151298E-2</v>
      </c>
      <c r="H967">
        <v>0</v>
      </c>
      <c r="I967">
        <v>0.50779843330383301</v>
      </c>
      <c r="J967">
        <v>44716</v>
      </c>
      <c r="K967">
        <v>0</v>
      </c>
      <c r="L967">
        <v>53070</v>
      </c>
      <c r="M967">
        <v>0</v>
      </c>
      <c r="N967">
        <v>289890</v>
      </c>
      <c r="O967">
        <v>1</v>
      </c>
      <c r="P967">
        <v>0</v>
      </c>
      <c r="Q967">
        <v>1</v>
      </c>
      <c r="R967">
        <v>0</v>
      </c>
      <c r="S967">
        <v>9</v>
      </c>
    </row>
    <row r="968" spans="1:19" x14ac:dyDescent="0.3">
      <c r="A968">
        <v>966</v>
      </c>
      <c r="B968" t="s">
        <v>33</v>
      </c>
      <c r="C968" t="s">
        <v>12468</v>
      </c>
      <c r="D968" t="s">
        <v>12469</v>
      </c>
      <c r="E968">
        <v>4.8270702362060498E-2</v>
      </c>
      <c r="F968">
        <v>0</v>
      </c>
      <c r="G968">
        <v>6.5436601638793904E-2</v>
      </c>
      <c r="H968">
        <v>0</v>
      </c>
      <c r="I968">
        <v>0.56032562255859297</v>
      </c>
      <c r="J968">
        <v>44716</v>
      </c>
      <c r="K968">
        <v>0</v>
      </c>
      <c r="L968">
        <v>53070</v>
      </c>
      <c r="M968">
        <v>0</v>
      </c>
      <c r="N968">
        <v>289890</v>
      </c>
      <c r="O968">
        <v>1</v>
      </c>
      <c r="P968">
        <v>0</v>
      </c>
      <c r="Q968">
        <v>1</v>
      </c>
      <c r="R968">
        <v>0</v>
      </c>
      <c r="S968">
        <v>9</v>
      </c>
    </row>
    <row r="969" spans="1:19" x14ac:dyDescent="0.3">
      <c r="A969">
        <v>967</v>
      </c>
      <c r="B969" t="s">
        <v>33</v>
      </c>
      <c r="C969" t="s">
        <v>12470</v>
      </c>
      <c r="D969" t="s">
        <v>12471</v>
      </c>
      <c r="E969">
        <v>4.6800136566162102E-2</v>
      </c>
      <c r="F969">
        <v>0</v>
      </c>
      <c r="G969">
        <v>6.47404193878173E-2</v>
      </c>
      <c r="H969">
        <v>0</v>
      </c>
      <c r="I969">
        <v>0.53586220741271895</v>
      </c>
      <c r="J969">
        <v>44716</v>
      </c>
      <c r="K969">
        <v>0</v>
      </c>
      <c r="L969">
        <v>53070</v>
      </c>
      <c r="M969">
        <v>0</v>
      </c>
      <c r="N969">
        <v>289890</v>
      </c>
      <c r="O969">
        <v>1</v>
      </c>
      <c r="P969">
        <v>0</v>
      </c>
      <c r="Q969">
        <v>1</v>
      </c>
      <c r="R969">
        <v>0</v>
      </c>
      <c r="S969">
        <v>9</v>
      </c>
    </row>
    <row r="970" spans="1:19" x14ac:dyDescent="0.3">
      <c r="A970">
        <v>968</v>
      </c>
      <c r="B970" t="s">
        <v>33</v>
      </c>
      <c r="C970" t="s">
        <v>12472</v>
      </c>
      <c r="D970" t="s">
        <v>12473</v>
      </c>
      <c r="E970">
        <v>4.6721696853637598E-2</v>
      </c>
      <c r="F970">
        <v>0</v>
      </c>
      <c r="G970">
        <v>6.5504550933837793E-2</v>
      </c>
      <c r="H970">
        <v>0</v>
      </c>
      <c r="I970">
        <v>0.50960874557495095</v>
      </c>
      <c r="J970">
        <v>44716</v>
      </c>
      <c r="K970">
        <v>0</v>
      </c>
      <c r="L970">
        <v>53070</v>
      </c>
      <c r="M970">
        <v>0</v>
      </c>
      <c r="N970">
        <v>289890</v>
      </c>
      <c r="O970">
        <v>1</v>
      </c>
      <c r="P970">
        <v>0</v>
      </c>
      <c r="Q970">
        <v>1</v>
      </c>
      <c r="R970">
        <v>0</v>
      </c>
      <c r="S970">
        <v>9</v>
      </c>
    </row>
    <row r="971" spans="1:19" x14ac:dyDescent="0.3">
      <c r="A971">
        <v>969</v>
      </c>
      <c r="B971" t="s">
        <v>33</v>
      </c>
      <c r="C971" t="s">
        <v>12474</v>
      </c>
      <c r="D971" t="s">
        <v>12475</v>
      </c>
      <c r="E971">
        <v>4.5660018920898403E-2</v>
      </c>
      <c r="F971">
        <v>0</v>
      </c>
      <c r="G971">
        <v>6.6147089004516602E-2</v>
      </c>
      <c r="H971">
        <v>0</v>
      </c>
      <c r="I971">
        <v>0.53248715400695801</v>
      </c>
      <c r="J971">
        <v>44704</v>
      </c>
      <c r="K971">
        <v>0</v>
      </c>
      <c r="L971">
        <v>53070</v>
      </c>
      <c r="M971">
        <v>0</v>
      </c>
      <c r="N971">
        <v>289890</v>
      </c>
      <c r="O971">
        <v>1</v>
      </c>
      <c r="P971">
        <v>0</v>
      </c>
      <c r="Q971">
        <v>1</v>
      </c>
      <c r="R971">
        <v>0</v>
      </c>
      <c r="S971">
        <v>9</v>
      </c>
    </row>
    <row r="972" spans="1:19" x14ac:dyDescent="0.3">
      <c r="A972">
        <v>970</v>
      </c>
      <c r="B972" t="s">
        <v>33</v>
      </c>
      <c r="C972" t="s">
        <v>12476</v>
      </c>
      <c r="D972" t="s">
        <v>12477</v>
      </c>
      <c r="E972">
        <v>4.7759294509887598E-2</v>
      </c>
      <c r="F972">
        <v>0</v>
      </c>
      <c r="G972">
        <v>6.5327882766723605E-2</v>
      </c>
      <c r="H972">
        <v>0</v>
      </c>
      <c r="I972">
        <v>0.49474024772643999</v>
      </c>
      <c r="J972">
        <v>44716</v>
      </c>
      <c r="K972">
        <v>0</v>
      </c>
      <c r="L972">
        <v>53070</v>
      </c>
      <c r="M972">
        <v>0</v>
      </c>
      <c r="N972">
        <v>289890</v>
      </c>
      <c r="O972">
        <v>1</v>
      </c>
      <c r="P972">
        <v>0</v>
      </c>
      <c r="Q972">
        <v>1</v>
      </c>
      <c r="R972">
        <v>0</v>
      </c>
      <c r="S972">
        <v>9</v>
      </c>
    </row>
    <row r="973" spans="1:19" x14ac:dyDescent="0.3">
      <c r="A973">
        <v>971</v>
      </c>
      <c r="B973" t="s">
        <v>33</v>
      </c>
      <c r="C973" t="s">
        <v>12478</v>
      </c>
      <c r="D973" t="s">
        <v>12479</v>
      </c>
      <c r="E973">
        <v>4.6919107437133699E-2</v>
      </c>
      <c r="F973">
        <v>0</v>
      </c>
      <c r="G973">
        <v>6.4744710922241197E-2</v>
      </c>
      <c r="H973">
        <v>0</v>
      </c>
      <c r="I973">
        <v>0.55500149726867598</v>
      </c>
      <c r="J973">
        <v>44716</v>
      </c>
      <c r="K973">
        <v>0</v>
      </c>
      <c r="L973">
        <v>53058</v>
      </c>
      <c r="M973">
        <v>0</v>
      </c>
      <c r="N973">
        <v>289890</v>
      </c>
      <c r="O973">
        <v>1</v>
      </c>
      <c r="P973">
        <v>0</v>
      </c>
      <c r="Q973">
        <v>1</v>
      </c>
      <c r="R973">
        <v>0</v>
      </c>
      <c r="S973">
        <v>9</v>
      </c>
    </row>
    <row r="974" spans="1:19" x14ac:dyDescent="0.3">
      <c r="A974">
        <v>972</v>
      </c>
      <c r="B974" t="s">
        <v>33</v>
      </c>
      <c r="C974" t="s">
        <v>12480</v>
      </c>
      <c r="D974" t="s">
        <v>12481</v>
      </c>
      <c r="E974">
        <v>4.63604927062988E-2</v>
      </c>
      <c r="F974">
        <v>0</v>
      </c>
      <c r="G974">
        <v>6.4125537872314398E-2</v>
      </c>
      <c r="H974">
        <v>0</v>
      </c>
      <c r="I974">
        <v>0.56771326065063399</v>
      </c>
      <c r="J974">
        <v>44716</v>
      </c>
      <c r="K974">
        <v>0</v>
      </c>
      <c r="L974">
        <v>53070</v>
      </c>
      <c r="M974">
        <v>0</v>
      </c>
      <c r="N974">
        <v>289890</v>
      </c>
      <c r="O974">
        <v>1</v>
      </c>
      <c r="P974">
        <v>0</v>
      </c>
      <c r="Q974">
        <v>1</v>
      </c>
      <c r="R974">
        <v>0</v>
      </c>
      <c r="S974">
        <v>9</v>
      </c>
    </row>
    <row r="975" spans="1:19" x14ac:dyDescent="0.3">
      <c r="A975">
        <v>973</v>
      </c>
      <c r="B975" t="s">
        <v>33</v>
      </c>
      <c r="C975" t="s">
        <v>12482</v>
      </c>
      <c r="D975" t="s">
        <v>12483</v>
      </c>
      <c r="E975">
        <v>4.6778917312622001E-2</v>
      </c>
      <c r="F975">
        <v>0</v>
      </c>
      <c r="G975">
        <v>6.4588785171508706E-2</v>
      </c>
      <c r="H975">
        <v>0</v>
      </c>
      <c r="I975">
        <v>0.513954877853393</v>
      </c>
      <c r="J975">
        <v>44716</v>
      </c>
      <c r="K975">
        <v>0</v>
      </c>
      <c r="L975">
        <v>53070</v>
      </c>
      <c r="M975">
        <v>0</v>
      </c>
      <c r="N975">
        <v>289890</v>
      </c>
      <c r="O975">
        <v>1</v>
      </c>
      <c r="P975">
        <v>0</v>
      </c>
      <c r="Q975">
        <v>1</v>
      </c>
      <c r="R975">
        <v>0</v>
      </c>
      <c r="S975">
        <v>9</v>
      </c>
    </row>
    <row r="976" spans="1:19" x14ac:dyDescent="0.3">
      <c r="A976">
        <v>974</v>
      </c>
      <c r="B976" t="s">
        <v>33</v>
      </c>
      <c r="C976" t="s">
        <v>12484</v>
      </c>
      <c r="D976" t="s">
        <v>12485</v>
      </c>
      <c r="E976">
        <v>4.66272830963134E-2</v>
      </c>
      <c r="F976">
        <v>0</v>
      </c>
      <c r="G976">
        <v>0.20820569992065399</v>
      </c>
      <c r="H976">
        <v>0</v>
      </c>
      <c r="I976">
        <v>0.80312418937683105</v>
      </c>
      <c r="J976">
        <v>44716</v>
      </c>
      <c r="K976">
        <v>0</v>
      </c>
      <c r="L976">
        <v>53070</v>
      </c>
      <c r="M976">
        <v>0</v>
      </c>
      <c r="N976">
        <v>289890</v>
      </c>
      <c r="O976">
        <v>1</v>
      </c>
      <c r="P976">
        <v>0</v>
      </c>
      <c r="Q976">
        <v>1</v>
      </c>
      <c r="R976">
        <v>0</v>
      </c>
      <c r="S976">
        <v>9</v>
      </c>
    </row>
    <row r="977" spans="1:19" x14ac:dyDescent="0.3">
      <c r="A977">
        <v>975</v>
      </c>
      <c r="B977" t="s">
        <v>33</v>
      </c>
      <c r="C977" t="s">
        <v>12486</v>
      </c>
      <c r="D977" t="s">
        <v>12487</v>
      </c>
      <c r="E977">
        <v>5.1402330398559501E-2</v>
      </c>
      <c r="F977">
        <v>0</v>
      </c>
      <c r="G977">
        <v>6.69224262237548E-2</v>
      </c>
      <c r="H977">
        <v>0</v>
      </c>
      <c r="I977">
        <v>0.51969408988952603</v>
      </c>
      <c r="J977">
        <v>44716</v>
      </c>
      <c r="K977">
        <v>0</v>
      </c>
      <c r="L977">
        <v>53070</v>
      </c>
      <c r="M977">
        <v>0</v>
      </c>
      <c r="N977">
        <v>289890</v>
      </c>
      <c r="O977">
        <v>1</v>
      </c>
      <c r="P977">
        <v>0</v>
      </c>
      <c r="Q977">
        <v>1</v>
      </c>
      <c r="R977">
        <v>0</v>
      </c>
      <c r="S977">
        <v>9</v>
      </c>
    </row>
    <row r="978" spans="1:19" x14ac:dyDescent="0.3">
      <c r="A978">
        <v>976</v>
      </c>
      <c r="B978" t="s">
        <v>33</v>
      </c>
      <c r="C978" t="s">
        <v>12488</v>
      </c>
      <c r="D978" t="s">
        <v>12489</v>
      </c>
      <c r="E978">
        <v>4.7053337097167899E-2</v>
      </c>
      <c r="F978">
        <v>0</v>
      </c>
      <c r="G978">
        <v>6.49235248565673E-2</v>
      </c>
      <c r="H978">
        <v>0</v>
      </c>
      <c r="I978">
        <v>0.53072762489318803</v>
      </c>
      <c r="J978">
        <v>44716</v>
      </c>
      <c r="K978">
        <v>0</v>
      </c>
      <c r="L978">
        <v>53070</v>
      </c>
      <c r="M978">
        <v>0</v>
      </c>
      <c r="N978">
        <v>289890</v>
      </c>
      <c r="O978">
        <v>1</v>
      </c>
      <c r="P978">
        <v>0</v>
      </c>
      <c r="Q978">
        <v>1</v>
      </c>
      <c r="R978">
        <v>0</v>
      </c>
      <c r="S978">
        <v>9</v>
      </c>
    </row>
    <row r="979" spans="1:19" x14ac:dyDescent="0.3">
      <c r="A979">
        <v>977</v>
      </c>
      <c r="B979" t="s">
        <v>33</v>
      </c>
      <c r="C979" t="s">
        <v>12490</v>
      </c>
      <c r="D979" t="s">
        <v>12491</v>
      </c>
      <c r="E979">
        <v>4.7301292419433497E-2</v>
      </c>
      <c r="F979">
        <v>0</v>
      </c>
      <c r="G979">
        <v>6.4574480056762695E-2</v>
      </c>
      <c r="H979">
        <v>0</v>
      </c>
      <c r="I979">
        <v>0.53179883956909102</v>
      </c>
      <c r="J979">
        <v>44716</v>
      </c>
      <c r="K979">
        <v>0</v>
      </c>
      <c r="L979">
        <v>53070</v>
      </c>
      <c r="M979">
        <v>0</v>
      </c>
      <c r="N979">
        <v>289890</v>
      </c>
      <c r="O979">
        <v>1</v>
      </c>
      <c r="P979">
        <v>0</v>
      </c>
      <c r="Q979">
        <v>1</v>
      </c>
      <c r="R979">
        <v>0</v>
      </c>
      <c r="S979">
        <v>9</v>
      </c>
    </row>
    <row r="980" spans="1:19" x14ac:dyDescent="0.3">
      <c r="A980">
        <v>978</v>
      </c>
      <c r="B980" t="s">
        <v>33</v>
      </c>
      <c r="C980" t="s">
        <v>12492</v>
      </c>
      <c r="D980" t="s">
        <v>12493</v>
      </c>
      <c r="E980">
        <v>4.9778223037719699E-2</v>
      </c>
      <c r="F980">
        <v>0</v>
      </c>
      <c r="G980">
        <v>0.39709949493408198</v>
      </c>
      <c r="H980">
        <v>0</v>
      </c>
      <c r="I980">
        <v>0.52060723304748502</v>
      </c>
      <c r="J980">
        <v>44716</v>
      </c>
      <c r="K980">
        <v>0</v>
      </c>
      <c r="L980">
        <v>53070</v>
      </c>
      <c r="M980">
        <v>0</v>
      </c>
      <c r="N980">
        <v>289890</v>
      </c>
      <c r="O980">
        <v>1</v>
      </c>
      <c r="P980">
        <v>0</v>
      </c>
      <c r="Q980">
        <v>1</v>
      </c>
      <c r="R980">
        <v>0</v>
      </c>
      <c r="S980">
        <v>9</v>
      </c>
    </row>
    <row r="981" spans="1:19" x14ac:dyDescent="0.3">
      <c r="A981">
        <v>979</v>
      </c>
      <c r="B981" t="s">
        <v>33</v>
      </c>
      <c r="C981" t="s">
        <v>12494</v>
      </c>
      <c r="D981" t="s">
        <v>12495</v>
      </c>
      <c r="E981">
        <v>4.7371864318847601E-2</v>
      </c>
      <c r="F981">
        <v>0</v>
      </c>
      <c r="G981">
        <v>6.4376354217529297E-2</v>
      </c>
      <c r="H981">
        <v>0</v>
      </c>
      <c r="I981">
        <v>0.51901745796203602</v>
      </c>
      <c r="J981">
        <v>44716</v>
      </c>
      <c r="K981">
        <v>0</v>
      </c>
      <c r="L981">
        <v>53058</v>
      </c>
      <c r="M981">
        <v>0</v>
      </c>
      <c r="N981">
        <v>289890</v>
      </c>
      <c r="O981">
        <v>1</v>
      </c>
      <c r="P981">
        <v>0</v>
      </c>
      <c r="Q981">
        <v>1</v>
      </c>
      <c r="R981">
        <v>0</v>
      </c>
      <c r="S981">
        <v>9</v>
      </c>
    </row>
    <row r="982" spans="1:19" x14ac:dyDescent="0.3">
      <c r="A982">
        <v>980</v>
      </c>
      <c r="B982" t="s">
        <v>33</v>
      </c>
      <c r="C982" t="s">
        <v>12496</v>
      </c>
      <c r="D982" t="s">
        <v>12497</v>
      </c>
      <c r="E982">
        <v>4.5786619186401298E-2</v>
      </c>
      <c r="F982">
        <v>0</v>
      </c>
      <c r="G982">
        <v>0.111649274826049</v>
      </c>
      <c r="H982">
        <v>0</v>
      </c>
      <c r="I982">
        <v>0.53758859634399403</v>
      </c>
      <c r="J982">
        <v>44716</v>
      </c>
      <c r="K982">
        <v>0</v>
      </c>
      <c r="L982">
        <v>53058</v>
      </c>
      <c r="M982">
        <v>0</v>
      </c>
      <c r="N982">
        <v>289890</v>
      </c>
      <c r="O982">
        <v>1</v>
      </c>
      <c r="P982">
        <v>0</v>
      </c>
      <c r="Q982">
        <v>1</v>
      </c>
      <c r="R982">
        <v>0</v>
      </c>
      <c r="S982">
        <v>9</v>
      </c>
    </row>
    <row r="983" spans="1:19" x14ac:dyDescent="0.3">
      <c r="A983">
        <v>981</v>
      </c>
      <c r="B983" t="s">
        <v>33</v>
      </c>
      <c r="C983" t="s">
        <v>12498</v>
      </c>
      <c r="D983" t="s">
        <v>12499</v>
      </c>
      <c r="E983">
        <v>5.4316043853759703E-2</v>
      </c>
      <c r="F983">
        <v>0</v>
      </c>
      <c r="G983">
        <v>7.2943687438964802E-2</v>
      </c>
      <c r="H983">
        <v>0</v>
      </c>
      <c r="I983">
        <v>0.51085615158080999</v>
      </c>
      <c r="J983">
        <v>44716</v>
      </c>
      <c r="K983">
        <v>0</v>
      </c>
      <c r="L983">
        <v>53070</v>
      </c>
      <c r="M983">
        <v>0</v>
      </c>
      <c r="N983">
        <v>289890</v>
      </c>
      <c r="O983">
        <v>1</v>
      </c>
      <c r="P983">
        <v>0</v>
      </c>
      <c r="Q983">
        <v>1</v>
      </c>
      <c r="R983">
        <v>0</v>
      </c>
      <c r="S983">
        <v>9</v>
      </c>
    </row>
    <row r="984" spans="1:19" x14ac:dyDescent="0.3">
      <c r="A984">
        <v>982</v>
      </c>
      <c r="B984" t="s">
        <v>33</v>
      </c>
      <c r="C984" t="s">
        <v>12500</v>
      </c>
      <c r="D984" t="s">
        <v>12501</v>
      </c>
      <c r="E984">
        <v>4.7992706298828097E-2</v>
      </c>
      <c r="F984">
        <v>0</v>
      </c>
      <c r="G984">
        <v>6.60068988800048E-2</v>
      </c>
      <c r="H984">
        <v>0</v>
      </c>
      <c r="I984">
        <v>0.56884813308715798</v>
      </c>
      <c r="J984">
        <v>44704</v>
      </c>
      <c r="K984">
        <v>0</v>
      </c>
      <c r="L984">
        <v>53070</v>
      </c>
      <c r="M984">
        <v>0</v>
      </c>
      <c r="N984">
        <v>289890</v>
      </c>
      <c r="O984">
        <v>1</v>
      </c>
      <c r="P984">
        <v>0</v>
      </c>
      <c r="Q984">
        <v>1</v>
      </c>
      <c r="R984">
        <v>0</v>
      </c>
      <c r="S984">
        <v>9</v>
      </c>
    </row>
    <row r="985" spans="1:19" x14ac:dyDescent="0.3">
      <c r="A985">
        <v>983</v>
      </c>
      <c r="B985" t="s">
        <v>33</v>
      </c>
      <c r="C985" t="s">
        <v>12502</v>
      </c>
      <c r="D985" t="s">
        <v>12503</v>
      </c>
      <c r="E985">
        <v>0.28005599975585899</v>
      </c>
      <c r="F985">
        <v>0</v>
      </c>
      <c r="G985">
        <v>6.6685914993286105E-2</v>
      </c>
      <c r="H985">
        <v>0</v>
      </c>
      <c r="I985">
        <v>0.58149433135986295</v>
      </c>
      <c r="J985">
        <v>44716</v>
      </c>
      <c r="K985">
        <v>0</v>
      </c>
      <c r="L985">
        <v>53070</v>
      </c>
      <c r="M985">
        <v>0</v>
      </c>
      <c r="N985">
        <v>289890</v>
      </c>
      <c r="O985">
        <v>1</v>
      </c>
      <c r="P985">
        <v>0</v>
      </c>
      <c r="Q985">
        <v>1</v>
      </c>
      <c r="R985">
        <v>0</v>
      </c>
      <c r="S985">
        <v>9</v>
      </c>
    </row>
    <row r="986" spans="1:19" x14ac:dyDescent="0.3">
      <c r="A986">
        <v>984</v>
      </c>
      <c r="B986" t="s">
        <v>33</v>
      </c>
      <c r="C986" t="s">
        <v>12504</v>
      </c>
      <c r="D986" t="s">
        <v>12505</v>
      </c>
      <c r="E986">
        <v>5.1949739456176702E-2</v>
      </c>
      <c r="F986">
        <v>0</v>
      </c>
      <c r="G986">
        <v>6.7230224609375E-2</v>
      </c>
      <c r="H986">
        <v>0</v>
      </c>
      <c r="I986">
        <v>0.61641597747802701</v>
      </c>
      <c r="J986">
        <v>44716</v>
      </c>
      <c r="K986">
        <v>0</v>
      </c>
      <c r="L986">
        <v>53070</v>
      </c>
      <c r="M986">
        <v>0</v>
      </c>
      <c r="N986">
        <v>289890</v>
      </c>
      <c r="O986">
        <v>1</v>
      </c>
      <c r="P986">
        <v>0</v>
      </c>
      <c r="Q986">
        <v>1</v>
      </c>
      <c r="R986">
        <v>0</v>
      </c>
      <c r="S986">
        <v>9</v>
      </c>
    </row>
    <row r="987" spans="1:19" x14ac:dyDescent="0.3">
      <c r="A987">
        <v>985</v>
      </c>
      <c r="B987" t="s">
        <v>33</v>
      </c>
      <c r="C987" t="s">
        <v>12506</v>
      </c>
      <c r="D987" t="s">
        <v>12507</v>
      </c>
      <c r="E987">
        <v>4.7745466232299798E-2</v>
      </c>
      <c r="F987">
        <v>0</v>
      </c>
      <c r="G987">
        <v>6.7754745483398396E-2</v>
      </c>
      <c r="H987">
        <v>0</v>
      </c>
      <c r="I987">
        <v>0.82004404067993097</v>
      </c>
      <c r="J987">
        <v>44716</v>
      </c>
      <c r="K987">
        <v>0</v>
      </c>
      <c r="L987">
        <v>53070</v>
      </c>
      <c r="M987">
        <v>0</v>
      </c>
      <c r="N987">
        <v>289890</v>
      </c>
      <c r="O987">
        <v>1</v>
      </c>
      <c r="P987">
        <v>0</v>
      </c>
      <c r="Q987">
        <v>1</v>
      </c>
      <c r="R987">
        <v>0</v>
      </c>
      <c r="S987">
        <v>9</v>
      </c>
    </row>
    <row r="988" spans="1:19" x14ac:dyDescent="0.3">
      <c r="A988">
        <v>986</v>
      </c>
      <c r="B988" t="s">
        <v>33</v>
      </c>
      <c r="C988" t="s">
        <v>12508</v>
      </c>
      <c r="D988" t="s">
        <v>12509</v>
      </c>
      <c r="E988">
        <v>5.0440073013305602E-2</v>
      </c>
      <c r="F988">
        <v>0</v>
      </c>
      <c r="G988">
        <v>6.5697431564330999E-2</v>
      </c>
      <c r="H988">
        <v>0</v>
      </c>
      <c r="I988">
        <v>0.58755803108215299</v>
      </c>
      <c r="J988">
        <v>44716</v>
      </c>
      <c r="K988">
        <v>0</v>
      </c>
      <c r="L988">
        <v>53070</v>
      </c>
      <c r="M988">
        <v>0</v>
      </c>
      <c r="N988">
        <v>289890</v>
      </c>
      <c r="O988">
        <v>1</v>
      </c>
      <c r="P988">
        <v>0</v>
      </c>
      <c r="Q988">
        <v>1</v>
      </c>
      <c r="R988">
        <v>0</v>
      </c>
      <c r="S988">
        <v>9</v>
      </c>
    </row>
    <row r="989" spans="1:19" x14ac:dyDescent="0.3">
      <c r="A989">
        <v>987</v>
      </c>
      <c r="B989" t="s">
        <v>33</v>
      </c>
      <c r="C989" t="s">
        <v>12510</v>
      </c>
      <c r="D989" t="s">
        <v>12511</v>
      </c>
      <c r="E989">
        <v>4.8175334930419901E-2</v>
      </c>
      <c r="F989">
        <v>0</v>
      </c>
      <c r="G989">
        <v>0.110642433166503</v>
      </c>
      <c r="H989">
        <v>0</v>
      </c>
      <c r="I989">
        <v>0.53360438346862704</v>
      </c>
      <c r="J989">
        <v>44716</v>
      </c>
      <c r="K989">
        <v>0</v>
      </c>
      <c r="L989">
        <v>53070</v>
      </c>
      <c r="M989">
        <v>0</v>
      </c>
      <c r="N989">
        <v>289890</v>
      </c>
      <c r="O989">
        <v>1</v>
      </c>
      <c r="P989">
        <v>0</v>
      </c>
      <c r="Q989">
        <v>1</v>
      </c>
      <c r="R989">
        <v>0</v>
      </c>
      <c r="S989">
        <v>9</v>
      </c>
    </row>
    <row r="990" spans="1:19" x14ac:dyDescent="0.3">
      <c r="A990">
        <v>988</v>
      </c>
      <c r="B990" t="s">
        <v>33</v>
      </c>
      <c r="C990" t="s">
        <v>12512</v>
      </c>
      <c r="D990" t="s">
        <v>12513</v>
      </c>
      <c r="E990">
        <v>4.7929525375366197E-2</v>
      </c>
      <c r="F990">
        <v>0</v>
      </c>
      <c r="G990">
        <v>6.6875934600829995E-2</v>
      </c>
      <c r="H990">
        <v>0</v>
      </c>
      <c r="I990">
        <v>0.52083110809326105</v>
      </c>
      <c r="J990">
        <v>44716</v>
      </c>
      <c r="K990">
        <v>0</v>
      </c>
      <c r="L990">
        <v>53058</v>
      </c>
      <c r="M990">
        <v>0</v>
      </c>
      <c r="N990">
        <v>289782</v>
      </c>
      <c r="O990">
        <v>1</v>
      </c>
      <c r="P990">
        <v>0</v>
      </c>
      <c r="Q990">
        <v>1</v>
      </c>
      <c r="R990">
        <v>0</v>
      </c>
      <c r="S990">
        <v>9</v>
      </c>
    </row>
    <row r="991" spans="1:19" x14ac:dyDescent="0.3">
      <c r="A991">
        <v>989</v>
      </c>
      <c r="B991" t="s">
        <v>33</v>
      </c>
      <c r="C991" t="s">
        <v>12514</v>
      </c>
      <c r="D991" t="s">
        <v>12515</v>
      </c>
      <c r="E991">
        <v>4.7951698303222601E-2</v>
      </c>
      <c r="F991">
        <v>0</v>
      </c>
      <c r="G991">
        <v>6.6487312316894503E-2</v>
      </c>
      <c r="H991">
        <v>0</v>
      </c>
      <c r="I991">
        <v>0.537489414215087</v>
      </c>
      <c r="J991">
        <v>44716</v>
      </c>
      <c r="K991">
        <v>0</v>
      </c>
      <c r="L991">
        <v>53070</v>
      </c>
      <c r="M991">
        <v>0</v>
      </c>
      <c r="N991">
        <v>289890</v>
      </c>
      <c r="O991">
        <v>1</v>
      </c>
      <c r="P991">
        <v>0</v>
      </c>
      <c r="Q991">
        <v>1</v>
      </c>
      <c r="R991">
        <v>0</v>
      </c>
      <c r="S991">
        <v>9</v>
      </c>
    </row>
    <row r="992" spans="1:19" x14ac:dyDescent="0.3">
      <c r="A992">
        <v>990</v>
      </c>
      <c r="B992" t="s">
        <v>33</v>
      </c>
      <c r="C992" t="s">
        <v>12516</v>
      </c>
      <c r="D992" t="s">
        <v>12517</v>
      </c>
      <c r="E992">
        <v>4.5449018478393499E-2</v>
      </c>
      <c r="F992">
        <v>0</v>
      </c>
      <c r="G992">
        <v>6.7000865936279297E-2</v>
      </c>
      <c r="H992">
        <v>0</v>
      </c>
      <c r="I992">
        <v>0.52674078941345204</v>
      </c>
      <c r="J992">
        <v>44716</v>
      </c>
      <c r="K992">
        <v>0</v>
      </c>
      <c r="L992">
        <v>53070</v>
      </c>
      <c r="M992">
        <v>0</v>
      </c>
      <c r="N992">
        <v>289890</v>
      </c>
      <c r="O992">
        <v>1</v>
      </c>
      <c r="P992">
        <v>0</v>
      </c>
      <c r="Q992">
        <v>1</v>
      </c>
      <c r="R992">
        <v>0</v>
      </c>
      <c r="S992">
        <v>9</v>
      </c>
    </row>
    <row r="993" spans="1:19" x14ac:dyDescent="0.3">
      <c r="A993">
        <v>991</v>
      </c>
      <c r="B993" t="s">
        <v>33</v>
      </c>
      <c r="C993" t="s">
        <v>12518</v>
      </c>
      <c r="D993" t="s">
        <v>12519</v>
      </c>
      <c r="E993">
        <v>4.6837329864501898E-2</v>
      </c>
      <c r="F993">
        <v>0</v>
      </c>
      <c r="G993">
        <v>6.4548492431640597E-2</v>
      </c>
      <c r="H993">
        <v>0</v>
      </c>
      <c r="I993">
        <v>0.55133461952209395</v>
      </c>
      <c r="J993">
        <v>44704</v>
      </c>
      <c r="K993">
        <v>0</v>
      </c>
      <c r="L993">
        <v>53070</v>
      </c>
      <c r="M993">
        <v>0</v>
      </c>
      <c r="N993">
        <v>289890</v>
      </c>
      <c r="O993">
        <v>1</v>
      </c>
      <c r="P993">
        <v>0</v>
      </c>
      <c r="Q993">
        <v>1</v>
      </c>
      <c r="R993">
        <v>0</v>
      </c>
      <c r="S993">
        <v>9</v>
      </c>
    </row>
    <row r="994" spans="1:19" x14ac:dyDescent="0.3">
      <c r="A994">
        <v>992</v>
      </c>
      <c r="B994" t="s">
        <v>33</v>
      </c>
      <c r="C994" t="s">
        <v>12520</v>
      </c>
      <c r="D994" t="s">
        <v>12521</v>
      </c>
      <c r="E994">
        <v>4.6447515487670898E-2</v>
      </c>
      <c r="F994">
        <v>0</v>
      </c>
      <c r="G994">
        <v>6.4032316207885701E-2</v>
      </c>
      <c r="H994">
        <v>0</v>
      </c>
      <c r="I994">
        <v>0.56396794319152799</v>
      </c>
      <c r="J994">
        <v>44716</v>
      </c>
      <c r="K994">
        <v>0</v>
      </c>
      <c r="L994">
        <v>53070</v>
      </c>
      <c r="M994">
        <v>0</v>
      </c>
      <c r="N994">
        <v>289890</v>
      </c>
      <c r="O994">
        <v>1</v>
      </c>
      <c r="P994">
        <v>0</v>
      </c>
      <c r="Q994">
        <v>1</v>
      </c>
      <c r="R994">
        <v>0</v>
      </c>
      <c r="S994">
        <v>9</v>
      </c>
    </row>
    <row r="995" spans="1:19" x14ac:dyDescent="0.3">
      <c r="A995">
        <v>993</v>
      </c>
      <c r="B995" t="s">
        <v>33</v>
      </c>
      <c r="C995" t="s">
        <v>12522</v>
      </c>
      <c r="D995" t="s">
        <v>12523</v>
      </c>
      <c r="E995">
        <v>4.6066761016845703E-2</v>
      </c>
      <c r="F995">
        <v>0</v>
      </c>
      <c r="G995">
        <v>6.4592361450195299E-2</v>
      </c>
      <c r="H995">
        <v>0</v>
      </c>
      <c r="I995">
        <v>0.536457300186157</v>
      </c>
      <c r="J995">
        <v>44716</v>
      </c>
      <c r="K995">
        <v>0</v>
      </c>
      <c r="L995">
        <v>53070</v>
      </c>
      <c r="M995">
        <v>0</v>
      </c>
      <c r="N995">
        <v>289890</v>
      </c>
      <c r="O995">
        <v>1</v>
      </c>
      <c r="P995">
        <v>0</v>
      </c>
      <c r="Q995">
        <v>1</v>
      </c>
      <c r="R995">
        <v>0</v>
      </c>
      <c r="S995">
        <v>9</v>
      </c>
    </row>
    <row r="996" spans="1:19" x14ac:dyDescent="0.3">
      <c r="A996">
        <v>994</v>
      </c>
      <c r="B996" t="s">
        <v>33</v>
      </c>
      <c r="C996" t="s">
        <v>12524</v>
      </c>
      <c r="D996" t="s">
        <v>12525</v>
      </c>
      <c r="E996">
        <v>5.4108142852783203E-2</v>
      </c>
      <c r="F996">
        <v>0</v>
      </c>
      <c r="G996">
        <v>0.28488111495971602</v>
      </c>
      <c r="H996">
        <v>0</v>
      </c>
      <c r="I996">
        <v>0.50430369377136197</v>
      </c>
      <c r="J996">
        <v>44716</v>
      </c>
      <c r="K996">
        <v>0</v>
      </c>
      <c r="L996">
        <v>53070</v>
      </c>
      <c r="M996">
        <v>0</v>
      </c>
      <c r="N996">
        <v>289890</v>
      </c>
      <c r="O996">
        <v>1</v>
      </c>
      <c r="P996">
        <v>0</v>
      </c>
      <c r="Q996">
        <v>1</v>
      </c>
      <c r="R996">
        <v>0</v>
      </c>
      <c r="S996">
        <v>9</v>
      </c>
    </row>
    <row r="997" spans="1:19" x14ac:dyDescent="0.3">
      <c r="A997">
        <v>995</v>
      </c>
      <c r="B997" t="s">
        <v>33</v>
      </c>
      <c r="C997" t="s">
        <v>12526</v>
      </c>
      <c r="D997" t="s">
        <v>12527</v>
      </c>
      <c r="E997">
        <v>4.7200918197631801E-2</v>
      </c>
      <c r="F997">
        <v>0</v>
      </c>
      <c r="G997">
        <v>6.5305233001708901E-2</v>
      </c>
      <c r="H997">
        <v>0</v>
      </c>
      <c r="I997">
        <v>0.49423885345458901</v>
      </c>
      <c r="J997">
        <v>44716</v>
      </c>
      <c r="K997">
        <v>0</v>
      </c>
      <c r="L997">
        <v>53070</v>
      </c>
      <c r="M997">
        <v>0</v>
      </c>
      <c r="N997">
        <v>289890</v>
      </c>
      <c r="O997">
        <v>1</v>
      </c>
      <c r="P997">
        <v>0</v>
      </c>
      <c r="Q997">
        <v>1</v>
      </c>
      <c r="R997">
        <v>0</v>
      </c>
      <c r="S997">
        <v>9</v>
      </c>
    </row>
    <row r="998" spans="1:19" x14ac:dyDescent="0.3">
      <c r="A998">
        <v>996</v>
      </c>
      <c r="B998" t="s">
        <v>33</v>
      </c>
      <c r="C998" t="s">
        <v>12528</v>
      </c>
      <c r="D998" t="s">
        <v>12529</v>
      </c>
      <c r="E998">
        <v>4.58600521087646E-2</v>
      </c>
      <c r="F998">
        <v>0</v>
      </c>
      <c r="G998">
        <v>6.5219640731811496E-2</v>
      </c>
      <c r="H998">
        <v>0</v>
      </c>
      <c r="I998">
        <v>0.50091290473937899</v>
      </c>
      <c r="J998">
        <v>44716</v>
      </c>
      <c r="K998">
        <v>0</v>
      </c>
      <c r="L998">
        <v>53070</v>
      </c>
      <c r="M998">
        <v>0</v>
      </c>
      <c r="N998">
        <v>289890</v>
      </c>
      <c r="O998">
        <v>1</v>
      </c>
      <c r="P998">
        <v>0</v>
      </c>
      <c r="Q998">
        <v>1</v>
      </c>
      <c r="R998">
        <v>0</v>
      </c>
      <c r="S998">
        <v>9</v>
      </c>
    </row>
    <row r="999" spans="1:19" x14ac:dyDescent="0.3">
      <c r="A999">
        <v>997</v>
      </c>
      <c r="B999" t="s">
        <v>33</v>
      </c>
      <c r="C999" t="s">
        <v>12530</v>
      </c>
      <c r="D999" t="s">
        <v>12531</v>
      </c>
      <c r="E999">
        <v>4.6670675277709898E-2</v>
      </c>
      <c r="F999">
        <v>0</v>
      </c>
      <c r="G999">
        <v>6.5229654312133706E-2</v>
      </c>
      <c r="H999">
        <v>0</v>
      </c>
      <c r="I999">
        <v>0.56579971313476496</v>
      </c>
      <c r="J999">
        <v>44716</v>
      </c>
      <c r="K999">
        <v>0</v>
      </c>
      <c r="L999">
        <v>53070</v>
      </c>
      <c r="M999">
        <v>0</v>
      </c>
      <c r="N999">
        <v>289890</v>
      </c>
      <c r="O999">
        <v>1</v>
      </c>
      <c r="P999">
        <v>0</v>
      </c>
      <c r="Q999">
        <v>1</v>
      </c>
      <c r="R999">
        <v>0</v>
      </c>
      <c r="S999">
        <v>9</v>
      </c>
    </row>
    <row r="1000" spans="1:19" x14ac:dyDescent="0.3">
      <c r="A1000">
        <v>998</v>
      </c>
      <c r="B1000" t="s">
        <v>33</v>
      </c>
      <c r="C1000" t="s">
        <v>12532</v>
      </c>
      <c r="D1000" t="s">
        <v>12533</v>
      </c>
      <c r="E1000">
        <v>4.6723127365112298E-2</v>
      </c>
      <c r="F1000">
        <v>0</v>
      </c>
      <c r="G1000">
        <v>6.4294338226318304E-2</v>
      </c>
      <c r="H1000">
        <v>0</v>
      </c>
      <c r="I1000">
        <v>0.49481272697448703</v>
      </c>
      <c r="J1000">
        <v>44716</v>
      </c>
      <c r="K1000">
        <v>0</v>
      </c>
      <c r="L1000">
        <v>53070</v>
      </c>
      <c r="M1000">
        <v>0</v>
      </c>
      <c r="N1000">
        <v>289890</v>
      </c>
      <c r="O1000">
        <v>1</v>
      </c>
      <c r="P1000">
        <v>0</v>
      </c>
      <c r="Q1000">
        <v>1</v>
      </c>
      <c r="R1000">
        <v>0</v>
      </c>
      <c r="S1000">
        <v>9</v>
      </c>
    </row>
    <row r="1001" spans="1:19" x14ac:dyDescent="0.3">
      <c r="A1001">
        <v>999</v>
      </c>
      <c r="B1001" t="s">
        <v>33</v>
      </c>
      <c r="C1001" t="s">
        <v>12534</v>
      </c>
      <c r="D1001" t="s">
        <v>12535</v>
      </c>
      <c r="E1001">
        <v>5.7891368865966797E-2</v>
      </c>
      <c r="F1001">
        <v>0</v>
      </c>
      <c r="G1001">
        <v>6.3927650451660101E-2</v>
      </c>
      <c r="H1001">
        <v>0</v>
      </c>
      <c r="I1001">
        <v>0.60058641433715798</v>
      </c>
      <c r="J1001">
        <v>44716</v>
      </c>
      <c r="K1001">
        <v>0</v>
      </c>
      <c r="L1001">
        <v>53070</v>
      </c>
      <c r="M1001">
        <v>0</v>
      </c>
      <c r="N1001">
        <v>289890</v>
      </c>
      <c r="O1001">
        <v>1</v>
      </c>
      <c r="P1001">
        <v>0</v>
      </c>
      <c r="Q1001">
        <v>1</v>
      </c>
      <c r="R1001">
        <v>0</v>
      </c>
      <c r="S1001">
        <v>9</v>
      </c>
    </row>
    <row r="1002" spans="1:19" x14ac:dyDescent="0.3">
      <c r="A1002">
        <v>1000</v>
      </c>
      <c r="B1002" t="s">
        <v>33</v>
      </c>
      <c r="C1002" t="s">
        <v>12536</v>
      </c>
      <c r="D1002" t="s">
        <v>12537</v>
      </c>
      <c r="E1002">
        <v>4.6131134033203097E-2</v>
      </c>
      <c r="F1002">
        <v>0</v>
      </c>
      <c r="G1002">
        <v>6.3919544219970703E-2</v>
      </c>
      <c r="H1002">
        <v>0</v>
      </c>
      <c r="I1002">
        <v>0.514412641525268</v>
      </c>
      <c r="J1002">
        <v>44704</v>
      </c>
      <c r="K1002">
        <v>0</v>
      </c>
      <c r="L1002">
        <v>53070</v>
      </c>
      <c r="M1002">
        <v>0</v>
      </c>
      <c r="N1002">
        <v>289890</v>
      </c>
      <c r="O1002">
        <v>1</v>
      </c>
      <c r="P1002">
        <v>0</v>
      </c>
      <c r="Q1002">
        <v>1</v>
      </c>
      <c r="R1002">
        <v>0</v>
      </c>
      <c r="S1002">
        <v>9</v>
      </c>
    </row>
    <row r="1003" spans="1:19" x14ac:dyDescent="0.3">
      <c r="A1003">
        <v>1001</v>
      </c>
      <c r="B1003" t="s">
        <v>33</v>
      </c>
      <c r="C1003" t="s">
        <v>12538</v>
      </c>
      <c r="D1003" t="s">
        <v>12539</v>
      </c>
      <c r="E1003">
        <v>4.6403169631958001E-2</v>
      </c>
      <c r="F1003">
        <v>0</v>
      </c>
      <c r="G1003">
        <v>6.8961858749389607E-2</v>
      </c>
      <c r="H1003">
        <v>0</v>
      </c>
      <c r="I1003">
        <v>0.47899317741393999</v>
      </c>
      <c r="J1003">
        <v>44716</v>
      </c>
      <c r="K1003">
        <v>0</v>
      </c>
      <c r="L1003">
        <v>53070</v>
      </c>
      <c r="M1003">
        <v>0</v>
      </c>
      <c r="N1003">
        <v>289890</v>
      </c>
      <c r="O1003">
        <v>1</v>
      </c>
      <c r="P1003">
        <v>0</v>
      </c>
      <c r="Q1003">
        <v>1</v>
      </c>
      <c r="R1003">
        <v>0</v>
      </c>
      <c r="S1003">
        <v>9</v>
      </c>
    </row>
    <row r="1004" spans="1:19" x14ac:dyDescent="0.3">
      <c r="A1004">
        <v>1002</v>
      </c>
      <c r="B1004" t="s">
        <v>33</v>
      </c>
      <c r="C1004" t="s">
        <v>12540</v>
      </c>
      <c r="D1004" t="s">
        <v>12541</v>
      </c>
      <c r="E1004">
        <v>4.6722888946533203E-2</v>
      </c>
      <c r="F1004">
        <v>0</v>
      </c>
      <c r="G1004">
        <v>6.5111637115478502E-2</v>
      </c>
      <c r="H1004">
        <v>0</v>
      </c>
      <c r="I1004">
        <v>0.49145412445068298</v>
      </c>
      <c r="J1004">
        <v>44716</v>
      </c>
      <c r="K1004">
        <v>0</v>
      </c>
      <c r="L1004">
        <v>53070</v>
      </c>
      <c r="M1004">
        <v>0</v>
      </c>
      <c r="N1004">
        <v>289890</v>
      </c>
      <c r="O1004">
        <v>1</v>
      </c>
      <c r="P1004">
        <v>0</v>
      </c>
      <c r="Q1004">
        <v>1</v>
      </c>
      <c r="R1004">
        <v>0</v>
      </c>
      <c r="S1004">
        <v>9</v>
      </c>
    </row>
    <row r="1005" spans="1:19" x14ac:dyDescent="0.3">
      <c r="A1005">
        <v>1003</v>
      </c>
      <c r="B1005" t="s">
        <v>33</v>
      </c>
      <c r="C1005" t="s">
        <v>12542</v>
      </c>
      <c r="D1005" t="s">
        <v>12543</v>
      </c>
      <c r="E1005">
        <v>4.6482801437377902E-2</v>
      </c>
      <c r="F1005">
        <v>0</v>
      </c>
      <c r="G1005">
        <v>6.5161228179931599E-2</v>
      </c>
      <c r="H1005">
        <v>0</v>
      </c>
      <c r="I1005">
        <v>0.47331857681274397</v>
      </c>
      <c r="J1005">
        <v>44716</v>
      </c>
      <c r="K1005">
        <v>0</v>
      </c>
      <c r="L1005">
        <v>53058</v>
      </c>
      <c r="M1005">
        <v>0</v>
      </c>
      <c r="N1005">
        <v>289782</v>
      </c>
      <c r="O1005">
        <v>1</v>
      </c>
      <c r="P1005">
        <v>0</v>
      </c>
      <c r="Q1005">
        <v>1</v>
      </c>
      <c r="R1005">
        <v>0</v>
      </c>
      <c r="S1005">
        <v>9</v>
      </c>
    </row>
    <row r="1006" spans="1:19" x14ac:dyDescent="0.3">
      <c r="A1006">
        <v>1004</v>
      </c>
      <c r="B1006" t="s">
        <v>33</v>
      </c>
      <c r="C1006" t="s">
        <v>12544</v>
      </c>
      <c r="D1006" t="s">
        <v>12545</v>
      </c>
      <c r="E1006">
        <v>4.7006130218505797E-2</v>
      </c>
      <c r="F1006">
        <v>0</v>
      </c>
      <c r="G1006">
        <v>0.105507135391235</v>
      </c>
      <c r="H1006">
        <v>0</v>
      </c>
      <c r="I1006">
        <v>0.48714041709899902</v>
      </c>
      <c r="J1006">
        <v>44716</v>
      </c>
      <c r="K1006">
        <v>0</v>
      </c>
      <c r="L1006">
        <v>53058</v>
      </c>
      <c r="M1006">
        <v>0</v>
      </c>
      <c r="N1006">
        <v>289782</v>
      </c>
      <c r="O1006">
        <v>1</v>
      </c>
      <c r="P1006">
        <v>0</v>
      </c>
      <c r="Q1006">
        <v>1</v>
      </c>
      <c r="R1006">
        <v>0</v>
      </c>
      <c r="S1006">
        <v>9</v>
      </c>
    </row>
    <row r="1007" spans="1:19" x14ac:dyDescent="0.3">
      <c r="A1007">
        <v>1005</v>
      </c>
      <c r="B1007" t="s">
        <v>33</v>
      </c>
      <c r="C1007" t="s">
        <v>12546</v>
      </c>
      <c r="D1007" t="s">
        <v>12547</v>
      </c>
      <c r="E1007">
        <v>4.7517299652099602E-2</v>
      </c>
      <c r="F1007">
        <v>0</v>
      </c>
      <c r="G1007">
        <v>6.6972017288207994E-2</v>
      </c>
      <c r="H1007">
        <v>0</v>
      </c>
      <c r="I1007">
        <v>0.566026210784912</v>
      </c>
      <c r="J1007">
        <v>44716</v>
      </c>
      <c r="K1007">
        <v>0</v>
      </c>
      <c r="L1007">
        <v>53070</v>
      </c>
      <c r="M1007">
        <v>0</v>
      </c>
      <c r="N1007">
        <v>289890</v>
      </c>
      <c r="O1007">
        <v>1</v>
      </c>
      <c r="P1007">
        <v>0</v>
      </c>
      <c r="Q1007">
        <v>1</v>
      </c>
      <c r="R1007">
        <v>0</v>
      </c>
      <c r="S1007">
        <v>9</v>
      </c>
    </row>
    <row r="1008" spans="1:19" x14ac:dyDescent="0.3">
      <c r="A1008">
        <v>1006</v>
      </c>
      <c r="B1008" t="s">
        <v>33</v>
      </c>
      <c r="C1008" t="s">
        <v>12548</v>
      </c>
      <c r="D1008" t="s">
        <v>12549</v>
      </c>
      <c r="E1008">
        <v>5.3810834884643499E-2</v>
      </c>
      <c r="F1008">
        <v>0</v>
      </c>
      <c r="G1008">
        <v>6.8274974822998005E-2</v>
      </c>
      <c r="H1008">
        <v>0</v>
      </c>
      <c r="I1008">
        <v>0.53736686706542902</v>
      </c>
      <c r="J1008">
        <v>44716</v>
      </c>
      <c r="K1008">
        <v>0</v>
      </c>
      <c r="L1008">
        <v>53070</v>
      </c>
      <c r="M1008">
        <v>0</v>
      </c>
      <c r="N1008">
        <v>289890</v>
      </c>
      <c r="O1008">
        <v>1</v>
      </c>
      <c r="P1008">
        <v>0</v>
      </c>
      <c r="Q1008">
        <v>1</v>
      </c>
      <c r="R1008">
        <v>0</v>
      </c>
      <c r="S1008">
        <v>9</v>
      </c>
    </row>
    <row r="1009" spans="1:19" x14ac:dyDescent="0.3">
      <c r="A1009">
        <v>1007</v>
      </c>
      <c r="B1009" t="s">
        <v>33</v>
      </c>
      <c r="C1009" t="s">
        <v>12550</v>
      </c>
      <c r="D1009" t="s">
        <v>12551</v>
      </c>
      <c r="E1009">
        <v>6.80084228515625E-2</v>
      </c>
      <c r="F1009">
        <v>0</v>
      </c>
      <c r="G1009">
        <v>6.5529584884643499E-2</v>
      </c>
      <c r="H1009">
        <v>0</v>
      </c>
      <c r="I1009">
        <v>0.512712001800537</v>
      </c>
      <c r="J1009">
        <v>44716</v>
      </c>
      <c r="K1009">
        <v>0</v>
      </c>
      <c r="L1009">
        <v>53070</v>
      </c>
      <c r="M1009">
        <v>0</v>
      </c>
      <c r="N1009">
        <v>289890</v>
      </c>
      <c r="O1009">
        <v>1</v>
      </c>
      <c r="P1009">
        <v>0</v>
      </c>
      <c r="Q1009">
        <v>1</v>
      </c>
      <c r="R1009">
        <v>0</v>
      </c>
      <c r="S1009">
        <v>9</v>
      </c>
    </row>
    <row r="1010" spans="1:19" x14ac:dyDescent="0.3">
      <c r="A1010">
        <v>1008</v>
      </c>
      <c r="B1010" t="s">
        <v>33</v>
      </c>
      <c r="C1010" t="s">
        <v>12552</v>
      </c>
      <c r="D1010" t="s">
        <v>12553</v>
      </c>
      <c r="E1010">
        <v>9.3949794769287095E-2</v>
      </c>
      <c r="F1010">
        <v>0</v>
      </c>
      <c r="G1010">
        <v>6.5679550170898396E-2</v>
      </c>
      <c r="H1010">
        <v>0</v>
      </c>
      <c r="I1010">
        <v>0.52537345886230402</v>
      </c>
      <c r="J1010">
        <v>44716</v>
      </c>
      <c r="K1010">
        <v>0</v>
      </c>
      <c r="L1010">
        <v>53070</v>
      </c>
      <c r="M1010">
        <v>0</v>
      </c>
      <c r="N1010">
        <v>289890</v>
      </c>
      <c r="O1010">
        <v>1</v>
      </c>
      <c r="P1010">
        <v>0</v>
      </c>
      <c r="Q1010">
        <v>1</v>
      </c>
      <c r="R1010">
        <v>0</v>
      </c>
      <c r="S1010">
        <v>9</v>
      </c>
    </row>
    <row r="1011" spans="1:19" x14ac:dyDescent="0.3">
      <c r="A1011">
        <v>1009</v>
      </c>
      <c r="B1011" t="s">
        <v>33</v>
      </c>
      <c r="C1011" t="s">
        <v>12554</v>
      </c>
      <c r="D1011" t="s">
        <v>12555</v>
      </c>
      <c r="E1011">
        <v>4.76226806640625E-2</v>
      </c>
      <c r="F1011">
        <v>0</v>
      </c>
      <c r="G1011">
        <v>6.5674543380737305E-2</v>
      </c>
      <c r="H1011">
        <v>0</v>
      </c>
      <c r="I1011">
        <v>0.52828574180603005</v>
      </c>
      <c r="J1011">
        <v>44716</v>
      </c>
      <c r="K1011">
        <v>0</v>
      </c>
      <c r="L1011">
        <v>53070</v>
      </c>
      <c r="M1011">
        <v>0</v>
      </c>
      <c r="N1011">
        <v>289890</v>
      </c>
      <c r="O1011">
        <v>1</v>
      </c>
      <c r="P1011">
        <v>0</v>
      </c>
      <c r="Q1011">
        <v>1</v>
      </c>
      <c r="R1011">
        <v>0</v>
      </c>
      <c r="S1011">
        <v>9</v>
      </c>
    </row>
    <row r="1012" spans="1:19" x14ac:dyDescent="0.3">
      <c r="A1012">
        <v>1010</v>
      </c>
      <c r="B1012" t="s">
        <v>33</v>
      </c>
      <c r="C1012" t="s">
        <v>12556</v>
      </c>
      <c r="D1012" t="s">
        <v>12557</v>
      </c>
      <c r="E1012">
        <v>4.7120332717895501E-2</v>
      </c>
      <c r="F1012">
        <v>0</v>
      </c>
      <c r="G1012">
        <v>6.5579414367675698E-2</v>
      </c>
      <c r="H1012">
        <v>0</v>
      </c>
      <c r="I1012">
        <v>0.486107587814331</v>
      </c>
      <c r="J1012">
        <v>44716</v>
      </c>
      <c r="K1012">
        <v>0</v>
      </c>
      <c r="L1012">
        <v>53058</v>
      </c>
      <c r="M1012">
        <v>0</v>
      </c>
      <c r="N1012">
        <v>289890</v>
      </c>
      <c r="O1012">
        <v>1</v>
      </c>
      <c r="P1012">
        <v>0</v>
      </c>
      <c r="Q1012">
        <v>1</v>
      </c>
      <c r="R1012">
        <v>0</v>
      </c>
      <c r="S1012">
        <v>9</v>
      </c>
    </row>
    <row r="1013" spans="1:19" x14ac:dyDescent="0.3">
      <c r="A1013">
        <v>1011</v>
      </c>
      <c r="B1013" t="s">
        <v>33</v>
      </c>
      <c r="C1013" t="s">
        <v>12558</v>
      </c>
      <c r="D1013" t="s">
        <v>12559</v>
      </c>
      <c r="E1013">
        <v>4.6454668045043897E-2</v>
      </c>
      <c r="F1013">
        <v>0</v>
      </c>
      <c r="G1013">
        <v>6.4815282821655204E-2</v>
      </c>
      <c r="H1013">
        <v>0</v>
      </c>
      <c r="I1013">
        <v>0.528456211090087</v>
      </c>
      <c r="J1013">
        <v>44716</v>
      </c>
      <c r="K1013">
        <v>0</v>
      </c>
      <c r="L1013">
        <v>53070</v>
      </c>
      <c r="M1013">
        <v>0</v>
      </c>
      <c r="N1013">
        <v>289890</v>
      </c>
      <c r="O1013">
        <v>1</v>
      </c>
      <c r="P1013">
        <v>0</v>
      </c>
      <c r="Q1013">
        <v>1</v>
      </c>
      <c r="R1013">
        <v>0</v>
      </c>
      <c r="S1013">
        <v>9</v>
      </c>
    </row>
    <row r="1014" spans="1:19" x14ac:dyDescent="0.3">
      <c r="A1014">
        <v>1012</v>
      </c>
      <c r="B1014" t="s">
        <v>33</v>
      </c>
      <c r="C1014" t="s">
        <v>12560</v>
      </c>
      <c r="D1014" t="s">
        <v>12561</v>
      </c>
      <c r="E1014">
        <v>4.6125411987304597E-2</v>
      </c>
      <c r="F1014">
        <v>0</v>
      </c>
      <c r="G1014">
        <v>6.4987421035766602E-2</v>
      </c>
      <c r="H1014">
        <v>0</v>
      </c>
      <c r="I1014">
        <v>0.56671857833862305</v>
      </c>
      <c r="J1014">
        <v>44716</v>
      </c>
      <c r="K1014">
        <v>0</v>
      </c>
      <c r="L1014">
        <v>53070</v>
      </c>
      <c r="M1014">
        <v>0</v>
      </c>
      <c r="N1014">
        <v>289890</v>
      </c>
      <c r="O1014">
        <v>1</v>
      </c>
      <c r="P1014">
        <v>0</v>
      </c>
      <c r="Q1014">
        <v>1</v>
      </c>
      <c r="R1014">
        <v>0</v>
      </c>
      <c r="S1014">
        <v>9</v>
      </c>
    </row>
    <row r="1015" spans="1:19" x14ac:dyDescent="0.3">
      <c r="A1015">
        <v>1013</v>
      </c>
      <c r="B1015" t="s">
        <v>33</v>
      </c>
      <c r="C1015" t="s">
        <v>12562</v>
      </c>
      <c r="D1015" t="s">
        <v>12563</v>
      </c>
      <c r="E1015">
        <v>4.6039819717407199E-2</v>
      </c>
      <c r="F1015">
        <v>0</v>
      </c>
      <c r="G1015">
        <v>6.4446926116943304E-2</v>
      </c>
      <c r="H1015">
        <v>0</v>
      </c>
      <c r="I1015">
        <v>0.49750685691833402</v>
      </c>
      <c r="J1015">
        <v>44716</v>
      </c>
      <c r="K1015">
        <v>0</v>
      </c>
      <c r="L1015">
        <v>53070</v>
      </c>
      <c r="M1015">
        <v>0</v>
      </c>
      <c r="N1015">
        <v>289890</v>
      </c>
      <c r="O1015">
        <v>1</v>
      </c>
      <c r="P1015">
        <v>0</v>
      </c>
      <c r="Q1015">
        <v>1</v>
      </c>
      <c r="R1015">
        <v>0</v>
      </c>
      <c r="S1015">
        <v>9</v>
      </c>
    </row>
    <row r="1016" spans="1:19" x14ac:dyDescent="0.3">
      <c r="A1016">
        <v>1014</v>
      </c>
      <c r="B1016" t="s">
        <v>33</v>
      </c>
      <c r="C1016" t="s">
        <v>12564</v>
      </c>
      <c r="D1016" t="s">
        <v>12565</v>
      </c>
      <c r="E1016">
        <v>4.7131061553955002E-2</v>
      </c>
      <c r="F1016">
        <v>0</v>
      </c>
      <c r="G1016">
        <v>6.6546201705932603E-2</v>
      </c>
      <c r="H1016">
        <v>0</v>
      </c>
      <c r="I1016">
        <v>0.491900444030761</v>
      </c>
      <c r="J1016">
        <v>44716</v>
      </c>
      <c r="K1016">
        <v>0</v>
      </c>
      <c r="L1016">
        <v>53070</v>
      </c>
      <c r="M1016">
        <v>0</v>
      </c>
      <c r="N1016">
        <v>289890</v>
      </c>
      <c r="O1016">
        <v>1</v>
      </c>
      <c r="P1016">
        <v>0</v>
      </c>
      <c r="Q1016">
        <v>1</v>
      </c>
      <c r="R1016">
        <v>0</v>
      </c>
      <c r="S1016">
        <v>9</v>
      </c>
    </row>
    <row r="1017" spans="1:19" x14ac:dyDescent="0.3">
      <c r="A1017">
        <v>1015</v>
      </c>
      <c r="B1017" t="s">
        <v>33</v>
      </c>
      <c r="C1017" t="s">
        <v>12566</v>
      </c>
      <c r="D1017" t="s">
        <v>12567</v>
      </c>
      <c r="E1017">
        <v>4.6672582626342697E-2</v>
      </c>
      <c r="F1017">
        <v>0</v>
      </c>
      <c r="G1017">
        <v>0.14541387557983301</v>
      </c>
      <c r="H1017">
        <v>0</v>
      </c>
      <c r="I1017">
        <v>0.55321264266967696</v>
      </c>
      <c r="J1017">
        <v>44716</v>
      </c>
      <c r="K1017">
        <v>0</v>
      </c>
      <c r="L1017">
        <v>53070</v>
      </c>
      <c r="M1017">
        <v>0</v>
      </c>
      <c r="N1017">
        <v>289890</v>
      </c>
      <c r="O1017">
        <v>1</v>
      </c>
      <c r="P1017">
        <v>0</v>
      </c>
      <c r="Q1017">
        <v>1</v>
      </c>
      <c r="R1017">
        <v>0</v>
      </c>
      <c r="S1017">
        <v>9</v>
      </c>
    </row>
    <row r="1018" spans="1:19" x14ac:dyDescent="0.3">
      <c r="A1018">
        <v>1016</v>
      </c>
      <c r="B1018" t="s">
        <v>33</v>
      </c>
      <c r="C1018" t="s">
        <v>12568</v>
      </c>
      <c r="D1018" t="s">
        <v>12569</v>
      </c>
      <c r="E1018">
        <v>4.7958135604858398E-2</v>
      </c>
      <c r="F1018">
        <v>0</v>
      </c>
      <c r="G1018">
        <v>0.32734346389770502</v>
      </c>
      <c r="H1018">
        <v>0</v>
      </c>
      <c r="I1018">
        <v>0.81813955307006803</v>
      </c>
      <c r="J1018">
        <v>44716</v>
      </c>
      <c r="K1018">
        <v>0</v>
      </c>
      <c r="L1018">
        <v>53058</v>
      </c>
      <c r="M1018">
        <v>0</v>
      </c>
      <c r="N1018">
        <v>289890</v>
      </c>
      <c r="O1018">
        <v>1</v>
      </c>
      <c r="P1018">
        <v>0</v>
      </c>
      <c r="Q1018">
        <v>1</v>
      </c>
      <c r="R1018">
        <v>0</v>
      </c>
      <c r="S1018">
        <v>9</v>
      </c>
    </row>
    <row r="1019" spans="1:19" x14ac:dyDescent="0.3">
      <c r="A1019">
        <v>1017</v>
      </c>
      <c r="B1019" t="s">
        <v>33</v>
      </c>
      <c r="C1019" t="s">
        <v>12570</v>
      </c>
      <c r="D1019" t="s">
        <v>12571</v>
      </c>
      <c r="E1019">
        <v>4.70545291900634E-2</v>
      </c>
      <c r="F1019">
        <v>0</v>
      </c>
      <c r="G1019">
        <v>6.4157724380493095E-2</v>
      </c>
      <c r="H1019">
        <v>0</v>
      </c>
      <c r="I1019">
        <v>0.83485746383666903</v>
      </c>
      <c r="J1019">
        <v>44716</v>
      </c>
      <c r="K1019">
        <v>0</v>
      </c>
      <c r="L1019">
        <v>53070</v>
      </c>
      <c r="M1019">
        <v>0</v>
      </c>
      <c r="N1019">
        <v>289890</v>
      </c>
      <c r="O1019">
        <v>1</v>
      </c>
      <c r="P1019">
        <v>0</v>
      </c>
      <c r="Q1019">
        <v>1</v>
      </c>
      <c r="R1019">
        <v>0</v>
      </c>
      <c r="S1019">
        <v>9</v>
      </c>
    </row>
    <row r="1020" spans="1:19" x14ac:dyDescent="0.3">
      <c r="A1020">
        <v>1018</v>
      </c>
      <c r="B1020" t="s">
        <v>33</v>
      </c>
      <c r="C1020" t="s">
        <v>12572</v>
      </c>
      <c r="D1020" t="s">
        <v>12573</v>
      </c>
      <c r="E1020">
        <v>4.6559572219848598E-2</v>
      </c>
      <c r="F1020">
        <v>0</v>
      </c>
      <c r="G1020">
        <v>6.4375638961791895E-2</v>
      </c>
      <c r="H1020">
        <v>0</v>
      </c>
      <c r="I1020">
        <v>0.51319885253906194</v>
      </c>
      <c r="J1020">
        <v>44716</v>
      </c>
      <c r="K1020">
        <v>0</v>
      </c>
      <c r="L1020">
        <v>53070</v>
      </c>
      <c r="M1020">
        <v>0</v>
      </c>
      <c r="N1020">
        <v>289890</v>
      </c>
      <c r="O1020">
        <v>1</v>
      </c>
      <c r="P1020">
        <v>0</v>
      </c>
      <c r="Q1020">
        <v>1</v>
      </c>
      <c r="R1020">
        <v>0</v>
      </c>
      <c r="S1020">
        <v>9</v>
      </c>
    </row>
    <row r="1021" spans="1:19" x14ac:dyDescent="0.3">
      <c r="A1021">
        <v>1019</v>
      </c>
      <c r="B1021" t="s">
        <v>33</v>
      </c>
      <c r="C1021" t="s">
        <v>12574</v>
      </c>
      <c r="D1021" t="s">
        <v>12575</v>
      </c>
      <c r="E1021">
        <v>4.79557514190673E-2</v>
      </c>
      <c r="F1021">
        <v>0</v>
      </c>
      <c r="G1021">
        <v>6.5338134765625E-2</v>
      </c>
      <c r="H1021">
        <v>0</v>
      </c>
      <c r="I1021">
        <v>0.79948353767394997</v>
      </c>
      <c r="J1021">
        <v>44716</v>
      </c>
      <c r="K1021">
        <v>0</v>
      </c>
      <c r="L1021">
        <v>53070</v>
      </c>
      <c r="M1021">
        <v>0</v>
      </c>
      <c r="N1021">
        <v>289890</v>
      </c>
      <c r="O1021">
        <v>1</v>
      </c>
      <c r="P1021">
        <v>0</v>
      </c>
      <c r="Q1021">
        <v>1</v>
      </c>
      <c r="R1021">
        <v>0</v>
      </c>
      <c r="S1021">
        <v>9</v>
      </c>
    </row>
    <row r="1022" spans="1:19" x14ac:dyDescent="0.3">
      <c r="A1022">
        <v>1020</v>
      </c>
      <c r="B1022" t="s">
        <v>33</v>
      </c>
      <c r="C1022" t="s">
        <v>12576</v>
      </c>
      <c r="D1022" t="s">
        <v>12577</v>
      </c>
      <c r="E1022">
        <v>4.6562194824218701E-2</v>
      </c>
      <c r="F1022">
        <v>0</v>
      </c>
      <c r="G1022">
        <v>6.5689802169799805E-2</v>
      </c>
      <c r="H1022">
        <v>0</v>
      </c>
      <c r="I1022">
        <v>0.54048514366149902</v>
      </c>
      <c r="J1022">
        <v>44716</v>
      </c>
      <c r="K1022">
        <v>0</v>
      </c>
      <c r="L1022">
        <v>53070</v>
      </c>
      <c r="M1022">
        <v>0</v>
      </c>
      <c r="N1022">
        <v>289890</v>
      </c>
      <c r="O1022">
        <v>1</v>
      </c>
      <c r="P1022">
        <v>0</v>
      </c>
      <c r="Q1022">
        <v>1</v>
      </c>
      <c r="R1022">
        <v>0</v>
      </c>
      <c r="S1022">
        <v>9</v>
      </c>
    </row>
    <row r="1023" spans="1:19" x14ac:dyDescent="0.3">
      <c r="A1023">
        <v>1021</v>
      </c>
      <c r="B1023" t="s">
        <v>33</v>
      </c>
      <c r="C1023" t="s">
        <v>12578</v>
      </c>
      <c r="D1023" t="s">
        <v>12579</v>
      </c>
      <c r="E1023">
        <v>4.6536445617675698E-2</v>
      </c>
      <c r="F1023">
        <v>0</v>
      </c>
      <c r="G1023">
        <v>6.4934968948364202E-2</v>
      </c>
      <c r="H1023">
        <v>0</v>
      </c>
      <c r="I1023">
        <v>0.56805062294006303</v>
      </c>
      <c r="J1023">
        <v>44716</v>
      </c>
      <c r="K1023">
        <v>0</v>
      </c>
      <c r="L1023">
        <v>53070</v>
      </c>
      <c r="M1023">
        <v>0</v>
      </c>
      <c r="N1023">
        <v>289890</v>
      </c>
      <c r="O1023">
        <v>1</v>
      </c>
      <c r="P1023">
        <v>0</v>
      </c>
      <c r="Q1023">
        <v>1</v>
      </c>
      <c r="R1023">
        <v>0</v>
      </c>
      <c r="S1023">
        <v>9</v>
      </c>
    </row>
    <row r="1024" spans="1:19" x14ac:dyDescent="0.3">
      <c r="A1024">
        <v>1022</v>
      </c>
      <c r="B1024" t="s">
        <v>33</v>
      </c>
      <c r="C1024" t="s">
        <v>12580</v>
      </c>
      <c r="D1024" t="s">
        <v>12581</v>
      </c>
      <c r="E1024">
        <v>4.6992301940917899E-2</v>
      </c>
      <c r="F1024">
        <v>0</v>
      </c>
      <c r="G1024">
        <v>6.5408229827880804E-2</v>
      </c>
      <c r="H1024">
        <v>0</v>
      </c>
      <c r="I1024">
        <v>0.49262785911559998</v>
      </c>
      <c r="J1024">
        <v>44716</v>
      </c>
      <c r="K1024">
        <v>0</v>
      </c>
      <c r="L1024">
        <v>53058</v>
      </c>
      <c r="M1024">
        <v>0</v>
      </c>
      <c r="N1024">
        <v>289782</v>
      </c>
      <c r="O1024">
        <v>1</v>
      </c>
      <c r="P1024">
        <v>0</v>
      </c>
      <c r="Q1024">
        <v>1</v>
      </c>
      <c r="R1024">
        <v>0</v>
      </c>
      <c r="S1024">
        <v>9</v>
      </c>
    </row>
    <row r="1025" spans="1:19" x14ac:dyDescent="0.3">
      <c r="A1025">
        <v>1023</v>
      </c>
      <c r="B1025" t="s">
        <v>33</v>
      </c>
      <c r="C1025" t="s">
        <v>12582</v>
      </c>
      <c r="D1025" t="s">
        <v>12583</v>
      </c>
      <c r="E1025">
        <v>4.5767545700073201E-2</v>
      </c>
      <c r="F1025">
        <v>0</v>
      </c>
      <c r="G1025">
        <v>6.5964460372924805E-2</v>
      </c>
      <c r="H1025">
        <v>0</v>
      </c>
      <c r="I1025">
        <v>0.49570894241333002</v>
      </c>
      <c r="J1025">
        <v>44716</v>
      </c>
      <c r="K1025">
        <v>0</v>
      </c>
      <c r="L1025">
        <v>53058</v>
      </c>
      <c r="M1025">
        <v>0</v>
      </c>
      <c r="N1025">
        <v>289890</v>
      </c>
      <c r="O1025">
        <v>1</v>
      </c>
      <c r="P1025">
        <v>0</v>
      </c>
      <c r="Q1025">
        <v>1</v>
      </c>
      <c r="R1025">
        <v>0</v>
      </c>
      <c r="S1025">
        <v>9</v>
      </c>
    </row>
    <row r="1026" spans="1:19" x14ac:dyDescent="0.3">
      <c r="A1026">
        <v>1024</v>
      </c>
      <c r="B1026" t="s">
        <v>33</v>
      </c>
      <c r="C1026" t="s">
        <v>12584</v>
      </c>
      <c r="D1026" t="s">
        <v>12585</v>
      </c>
      <c r="E1026">
        <v>4.7501325607299798E-2</v>
      </c>
      <c r="F1026">
        <v>0</v>
      </c>
      <c r="G1026">
        <v>6.4989805221557603E-2</v>
      </c>
      <c r="H1026">
        <v>0</v>
      </c>
      <c r="I1026">
        <v>0.48362803459167403</v>
      </c>
      <c r="J1026">
        <v>44716</v>
      </c>
      <c r="K1026">
        <v>0</v>
      </c>
      <c r="L1026">
        <v>53070</v>
      </c>
      <c r="M1026">
        <v>0</v>
      </c>
      <c r="N1026">
        <v>289890</v>
      </c>
      <c r="O1026">
        <v>1</v>
      </c>
      <c r="P1026">
        <v>0</v>
      </c>
      <c r="Q1026">
        <v>1</v>
      </c>
      <c r="R1026">
        <v>0</v>
      </c>
      <c r="S1026">
        <v>9</v>
      </c>
    </row>
    <row r="1027" spans="1:19" x14ac:dyDescent="0.3">
      <c r="A1027">
        <v>1025</v>
      </c>
      <c r="B1027" t="s">
        <v>33</v>
      </c>
      <c r="C1027" t="s">
        <v>12586</v>
      </c>
      <c r="D1027" t="s">
        <v>12587</v>
      </c>
      <c r="E1027">
        <v>4.7206640243530197E-2</v>
      </c>
      <c r="F1027">
        <v>0</v>
      </c>
      <c r="G1027">
        <v>6.4708232879638602E-2</v>
      </c>
      <c r="H1027">
        <v>0</v>
      </c>
      <c r="I1027">
        <v>0.47407054901123002</v>
      </c>
      <c r="J1027">
        <v>44716</v>
      </c>
      <c r="K1027">
        <v>0</v>
      </c>
      <c r="L1027">
        <v>53058</v>
      </c>
      <c r="M1027">
        <v>0</v>
      </c>
      <c r="N1027">
        <v>289890</v>
      </c>
      <c r="O1027">
        <v>1</v>
      </c>
      <c r="P1027">
        <v>0</v>
      </c>
      <c r="Q1027">
        <v>1</v>
      </c>
      <c r="R1027">
        <v>0</v>
      </c>
      <c r="S1027">
        <v>9</v>
      </c>
    </row>
    <row r="1028" spans="1:19" x14ac:dyDescent="0.3">
      <c r="A1028">
        <v>1026</v>
      </c>
      <c r="B1028" t="s">
        <v>33</v>
      </c>
      <c r="C1028" t="s">
        <v>12588</v>
      </c>
      <c r="D1028" t="s">
        <v>12589</v>
      </c>
      <c r="E1028">
        <v>4.6849012374877902E-2</v>
      </c>
      <c r="F1028">
        <v>0</v>
      </c>
      <c r="G1028">
        <v>6.3812732696533203E-2</v>
      </c>
      <c r="H1028">
        <v>0</v>
      </c>
      <c r="I1028">
        <v>0.51805448532104403</v>
      </c>
      <c r="J1028">
        <v>44716</v>
      </c>
      <c r="K1028">
        <v>0</v>
      </c>
      <c r="L1028">
        <v>53070</v>
      </c>
      <c r="M1028">
        <v>0</v>
      </c>
      <c r="N1028">
        <v>289890</v>
      </c>
      <c r="O1028">
        <v>1</v>
      </c>
      <c r="P1028">
        <v>0</v>
      </c>
      <c r="Q1028">
        <v>1</v>
      </c>
      <c r="R1028">
        <v>0</v>
      </c>
      <c r="S1028">
        <v>9</v>
      </c>
    </row>
    <row r="1029" spans="1:19" x14ac:dyDescent="0.3">
      <c r="A1029">
        <v>1027</v>
      </c>
      <c r="B1029" t="s">
        <v>33</v>
      </c>
      <c r="C1029" t="s">
        <v>12590</v>
      </c>
      <c r="D1029" t="s">
        <v>12591</v>
      </c>
      <c r="E1029">
        <v>7.2748661041259696E-2</v>
      </c>
      <c r="F1029">
        <v>0</v>
      </c>
      <c r="G1029">
        <v>6.5763235092163003E-2</v>
      </c>
      <c r="H1029">
        <v>0</v>
      </c>
      <c r="I1029">
        <v>1.15535688400268</v>
      </c>
      <c r="J1029">
        <v>44716</v>
      </c>
      <c r="K1029">
        <v>0</v>
      </c>
      <c r="L1029">
        <v>53070</v>
      </c>
      <c r="M1029">
        <v>0</v>
      </c>
      <c r="N1029">
        <v>289890</v>
      </c>
      <c r="O1029">
        <v>1</v>
      </c>
      <c r="P1029">
        <v>0</v>
      </c>
      <c r="Q1029">
        <v>1</v>
      </c>
      <c r="R1029">
        <v>0</v>
      </c>
      <c r="S1029">
        <v>9</v>
      </c>
    </row>
    <row r="1030" spans="1:19" x14ac:dyDescent="0.3">
      <c r="A1030">
        <v>1028</v>
      </c>
      <c r="B1030" t="s">
        <v>33</v>
      </c>
      <c r="C1030" t="s">
        <v>12592</v>
      </c>
      <c r="D1030" t="s">
        <v>12593</v>
      </c>
      <c r="E1030">
        <v>4.6896457672119099E-2</v>
      </c>
      <c r="F1030">
        <v>0</v>
      </c>
      <c r="G1030">
        <v>6.4063072204589802E-2</v>
      </c>
      <c r="H1030">
        <v>0</v>
      </c>
      <c r="I1030">
        <v>0.50382828712463301</v>
      </c>
      <c r="J1030">
        <v>44716</v>
      </c>
      <c r="K1030">
        <v>0</v>
      </c>
      <c r="L1030">
        <v>53070</v>
      </c>
      <c r="M1030">
        <v>0</v>
      </c>
      <c r="N1030">
        <v>289890</v>
      </c>
      <c r="O1030">
        <v>1</v>
      </c>
      <c r="P1030">
        <v>0</v>
      </c>
      <c r="Q1030">
        <v>1</v>
      </c>
      <c r="R1030">
        <v>0</v>
      </c>
      <c r="S1030">
        <v>9</v>
      </c>
    </row>
    <row r="1031" spans="1:19" x14ac:dyDescent="0.3">
      <c r="A1031">
        <v>1029</v>
      </c>
      <c r="B1031" t="s">
        <v>33</v>
      </c>
      <c r="C1031" t="s">
        <v>12594</v>
      </c>
      <c r="D1031" t="s">
        <v>12595</v>
      </c>
      <c r="E1031">
        <v>4.6667337417602497E-2</v>
      </c>
      <c r="F1031">
        <v>0</v>
      </c>
      <c r="G1031">
        <v>0.10815620422363199</v>
      </c>
      <c r="H1031">
        <v>0</v>
      </c>
      <c r="I1031">
        <v>0.50607371330261197</v>
      </c>
      <c r="J1031">
        <v>44716</v>
      </c>
      <c r="K1031">
        <v>0</v>
      </c>
      <c r="L1031">
        <v>53070</v>
      </c>
      <c r="M1031">
        <v>0</v>
      </c>
      <c r="N1031">
        <v>289890</v>
      </c>
      <c r="O1031">
        <v>1</v>
      </c>
      <c r="P1031">
        <v>0</v>
      </c>
      <c r="Q1031">
        <v>1</v>
      </c>
      <c r="R1031">
        <v>0</v>
      </c>
      <c r="S1031">
        <v>9</v>
      </c>
    </row>
    <row r="1032" spans="1:19" x14ac:dyDescent="0.3">
      <c r="A1032">
        <v>1030</v>
      </c>
      <c r="B1032" t="s">
        <v>33</v>
      </c>
      <c r="C1032" t="s">
        <v>12596</v>
      </c>
      <c r="D1032" t="s">
        <v>12597</v>
      </c>
      <c r="E1032">
        <v>7.7819108963012695E-2</v>
      </c>
      <c r="F1032">
        <v>0</v>
      </c>
      <c r="G1032">
        <v>6.5041780471801702E-2</v>
      </c>
      <c r="H1032">
        <v>0</v>
      </c>
      <c r="I1032">
        <v>0.49634099006652799</v>
      </c>
      <c r="J1032">
        <v>44716</v>
      </c>
      <c r="K1032">
        <v>0</v>
      </c>
      <c r="L1032">
        <v>53070</v>
      </c>
      <c r="M1032">
        <v>0</v>
      </c>
      <c r="N1032">
        <v>289890</v>
      </c>
      <c r="O1032">
        <v>1</v>
      </c>
      <c r="P1032">
        <v>0</v>
      </c>
      <c r="Q1032">
        <v>1</v>
      </c>
      <c r="R1032">
        <v>0</v>
      </c>
      <c r="S1032">
        <v>9</v>
      </c>
    </row>
    <row r="1033" spans="1:19" x14ac:dyDescent="0.3">
      <c r="A1033">
        <v>1031</v>
      </c>
      <c r="B1033" t="s">
        <v>33</v>
      </c>
      <c r="C1033" t="s">
        <v>12598</v>
      </c>
      <c r="D1033" t="s">
        <v>12599</v>
      </c>
      <c r="E1033">
        <v>4.6845197677612298E-2</v>
      </c>
      <c r="F1033">
        <v>0</v>
      </c>
      <c r="G1033">
        <v>6.5564632415771401E-2</v>
      </c>
      <c r="H1033">
        <v>0</v>
      </c>
      <c r="I1033">
        <v>0.50078725814819303</v>
      </c>
      <c r="J1033">
        <v>44716</v>
      </c>
      <c r="K1033">
        <v>0</v>
      </c>
      <c r="L1033">
        <v>53070</v>
      </c>
      <c r="M1033">
        <v>0</v>
      </c>
      <c r="N1033">
        <v>289890</v>
      </c>
      <c r="O1033">
        <v>1</v>
      </c>
      <c r="P1033">
        <v>0</v>
      </c>
      <c r="Q1033">
        <v>1</v>
      </c>
      <c r="R1033">
        <v>0</v>
      </c>
      <c r="S1033">
        <v>9</v>
      </c>
    </row>
    <row r="1034" spans="1:19" x14ac:dyDescent="0.3">
      <c r="A1034">
        <v>1032</v>
      </c>
      <c r="B1034" t="s">
        <v>33</v>
      </c>
      <c r="C1034" t="s">
        <v>12600</v>
      </c>
      <c r="D1034" t="s">
        <v>12601</v>
      </c>
      <c r="E1034">
        <v>4.6802759170532199E-2</v>
      </c>
      <c r="F1034">
        <v>0</v>
      </c>
      <c r="G1034">
        <v>6.3225269317626898E-2</v>
      </c>
      <c r="H1034">
        <v>0</v>
      </c>
      <c r="I1034">
        <v>0.53501963615417403</v>
      </c>
      <c r="J1034">
        <v>44716</v>
      </c>
      <c r="K1034">
        <v>0</v>
      </c>
      <c r="L1034">
        <v>53070</v>
      </c>
      <c r="M1034">
        <v>0</v>
      </c>
      <c r="N1034">
        <v>289890</v>
      </c>
      <c r="O1034">
        <v>1</v>
      </c>
      <c r="P1034">
        <v>0</v>
      </c>
      <c r="Q1034">
        <v>1</v>
      </c>
      <c r="R1034">
        <v>0</v>
      </c>
      <c r="S1034">
        <v>9</v>
      </c>
    </row>
    <row r="1035" spans="1:19" x14ac:dyDescent="0.3">
      <c r="A1035">
        <v>1033</v>
      </c>
      <c r="B1035" t="s">
        <v>33</v>
      </c>
      <c r="C1035" t="s">
        <v>12602</v>
      </c>
      <c r="D1035" t="s">
        <v>12603</v>
      </c>
      <c r="E1035">
        <v>4.6600580215454102E-2</v>
      </c>
      <c r="F1035">
        <v>0</v>
      </c>
      <c r="G1035">
        <v>6.5848112106323201E-2</v>
      </c>
      <c r="H1035">
        <v>0</v>
      </c>
      <c r="I1035">
        <v>0.51361179351806596</v>
      </c>
      <c r="J1035">
        <v>44716</v>
      </c>
      <c r="K1035">
        <v>0</v>
      </c>
      <c r="L1035">
        <v>53070</v>
      </c>
      <c r="M1035">
        <v>0</v>
      </c>
      <c r="N1035">
        <v>289890</v>
      </c>
      <c r="O1035">
        <v>1</v>
      </c>
      <c r="P1035">
        <v>0</v>
      </c>
      <c r="Q1035">
        <v>1</v>
      </c>
      <c r="R1035">
        <v>0</v>
      </c>
      <c r="S1035">
        <v>9</v>
      </c>
    </row>
    <row r="1036" spans="1:19" x14ac:dyDescent="0.3">
      <c r="A1036">
        <v>1034</v>
      </c>
      <c r="B1036" t="s">
        <v>33</v>
      </c>
      <c r="C1036" t="s">
        <v>12604</v>
      </c>
      <c r="D1036" t="s">
        <v>12605</v>
      </c>
      <c r="E1036">
        <v>4.6607971191406201E-2</v>
      </c>
      <c r="F1036">
        <v>0</v>
      </c>
      <c r="G1036">
        <v>6.5903902053832994E-2</v>
      </c>
      <c r="H1036">
        <v>0</v>
      </c>
      <c r="I1036">
        <v>0.492843627929687</v>
      </c>
      <c r="J1036">
        <v>44716</v>
      </c>
      <c r="K1036">
        <v>0</v>
      </c>
      <c r="L1036">
        <v>53070</v>
      </c>
      <c r="M1036">
        <v>0</v>
      </c>
      <c r="N1036">
        <v>289890</v>
      </c>
      <c r="O1036">
        <v>1</v>
      </c>
      <c r="P1036">
        <v>0</v>
      </c>
      <c r="Q1036">
        <v>1</v>
      </c>
      <c r="R1036">
        <v>0</v>
      </c>
      <c r="S1036">
        <v>9</v>
      </c>
    </row>
    <row r="1037" spans="1:19" x14ac:dyDescent="0.3">
      <c r="A1037">
        <v>1035</v>
      </c>
      <c r="B1037" t="s">
        <v>33</v>
      </c>
      <c r="C1037" t="s">
        <v>12606</v>
      </c>
      <c r="D1037" t="s">
        <v>12607</v>
      </c>
      <c r="E1037">
        <v>4.7165393829345703E-2</v>
      </c>
      <c r="F1037">
        <v>0</v>
      </c>
      <c r="G1037">
        <v>6.4581632614135701E-2</v>
      </c>
      <c r="H1037">
        <v>0</v>
      </c>
      <c r="I1037">
        <v>0.48235416412353499</v>
      </c>
      <c r="J1037">
        <v>44716</v>
      </c>
      <c r="K1037">
        <v>0</v>
      </c>
      <c r="L1037">
        <v>53070</v>
      </c>
      <c r="M1037">
        <v>0</v>
      </c>
      <c r="N1037">
        <v>289890</v>
      </c>
      <c r="O1037">
        <v>1</v>
      </c>
      <c r="P1037">
        <v>0</v>
      </c>
      <c r="Q1037">
        <v>1</v>
      </c>
      <c r="R1037">
        <v>0</v>
      </c>
      <c r="S1037">
        <v>9</v>
      </c>
    </row>
    <row r="1038" spans="1:19" x14ac:dyDescent="0.3">
      <c r="A1038">
        <v>1036</v>
      </c>
      <c r="B1038" t="s">
        <v>33</v>
      </c>
      <c r="C1038" t="s">
        <v>12608</v>
      </c>
      <c r="D1038" t="s">
        <v>12609</v>
      </c>
      <c r="E1038">
        <v>4.7729730606079102E-2</v>
      </c>
      <c r="F1038">
        <v>0</v>
      </c>
      <c r="G1038">
        <v>0.15883135795593201</v>
      </c>
      <c r="H1038">
        <v>0</v>
      </c>
      <c r="I1038">
        <v>0.59924244880676203</v>
      </c>
      <c r="J1038">
        <v>44716</v>
      </c>
      <c r="K1038">
        <v>0</v>
      </c>
      <c r="L1038">
        <v>53070</v>
      </c>
      <c r="M1038">
        <v>0</v>
      </c>
      <c r="N1038">
        <v>289890</v>
      </c>
      <c r="O1038">
        <v>1</v>
      </c>
      <c r="P1038">
        <v>0</v>
      </c>
      <c r="Q1038">
        <v>1</v>
      </c>
      <c r="R1038">
        <v>0</v>
      </c>
      <c r="S1038">
        <v>9</v>
      </c>
    </row>
    <row r="1039" spans="1:19" x14ac:dyDescent="0.3">
      <c r="A1039">
        <v>1037</v>
      </c>
      <c r="B1039" t="s">
        <v>33</v>
      </c>
      <c r="C1039" t="s">
        <v>12610</v>
      </c>
      <c r="D1039" t="s">
        <v>12611</v>
      </c>
      <c r="E1039">
        <v>4.7343969345092697E-2</v>
      </c>
      <c r="F1039">
        <v>0</v>
      </c>
      <c r="G1039">
        <v>6.5505027770996094E-2</v>
      </c>
      <c r="H1039">
        <v>0</v>
      </c>
      <c r="I1039">
        <v>0.47672438621520902</v>
      </c>
      <c r="J1039">
        <v>44716</v>
      </c>
      <c r="K1039">
        <v>0</v>
      </c>
      <c r="L1039">
        <v>53070</v>
      </c>
      <c r="M1039">
        <v>0</v>
      </c>
      <c r="N1039">
        <v>289890</v>
      </c>
      <c r="O1039">
        <v>1</v>
      </c>
      <c r="P1039">
        <v>0</v>
      </c>
      <c r="Q1039">
        <v>1</v>
      </c>
      <c r="R1039">
        <v>0</v>
      </c>
      <c r="S1039">
        <v>9</v>
      </c>
    </row>
    <row r="1040" spans="1:19" x14ac:dyDescent="0.3">
      <c r="A1040">
        <v>1038</v>
      </c>
      <c r="B1040" t="s">
        <v>33</v>
      </c>
      <c r="C1040" t="s">
        <v>12612</v>
      </c>
      <c r="D1040" t="s">
        <v>12613</v>
      </c>
      <c r="E1040">
        <v>4.7366619110107401E-2</v>
      </c>
      <c r="F1040">
        <v>0</v>
      </c>
      <c r="G1040">
        <v>6.6779136657714802E-2</v>
      </c>
      <c r="H1040">
        <v>0</v>
      </c>
      <c r="I1040">
        <v>0.48384213447570801</v>
      </c>
      <c r="J1040">
        <v>44716</v>
      </c>
      <c r="K1040">
        <v>0</v>
      </c>
      <c r="L1040">
        <v>53070</v>
      </c>
      <c r="M1040">
        <v>0</v>
      </c>
      <c r="N1040">
        <v>289890</v>
      </c>
      <c r="O1040">
        <v>1</v>
      </c>
      <c r="P1040">
        <v>0</v>
      </c>
      <c r="Q1040">
        <v>1</v>
      </c>
      <c r="R1040">
        <v>0</v>
      </c>
      <c r="S1040">
        <v>9</v>
      </c>
    </row>
    <row r="1041" spans="1:25" x14ac:dyDescent="0.3">
      <c r="A1041">
        <v>1039</v>
      </c>
      <c r="B1041" t="s">
        <v>33</v>
      </c>
      <c r="C1041" t="s">
        <v>12614</v>
      </c>
      <c r="D1041" t="s">
        <v>12615</v>
      </c>
      <c r="E1041">
        <v>4.7648191452026298E-2</v>
      </c>
      <c r="F1041">
        <v>0</v>
      </c>
      <c r="G1041">
        <v>7.4774503707885701E-2</v>
      </c>
      <c r="H1041">
        <v>0</v>
      </c>
      <c r="I1041">
        <v>0.49488878250121998</v>
      </c>
      <c r="J1041">
        <v>44716</v>
      </c>
      <c r="K1041">
        <v>0</v>
      </c>
      <c r="L1041">
        <v>53070</v>
      </c>
      <c r="M1041">
        <v>0</v>
      </c>
      <c r="N1041">
        <v>289890</v>
      </c>
      <c r="O1041">
        <v>1</v>
      </c>
      <c r="P1041">
        <v>0</v>
      </c>
      <c r="Q1041">
        <v>1</v>
      </c>
      <c r="R1041">
        <v>0</v>
      </c>
      <c r="S1041">
        <v>9</v>
      </c>
    </row>
    <row r="1042" spans="1:25" x14ac:dyDescent="0.3">
      <c r="A1042">
        <v>1040</v>
      </c>
      <c r="B1042" t="s">
        <v>33</v>
      </c>
      <c r="C1042" t="s">
        <v>12616</v>
      </c>
      <c r="D1042" t="s">
        <v>12617</v>
      </c>
      <c r="E1042">
        <v>5.3717374801635701E-2</v>
      </c>
      <c r="F1042">
        <v>0</v>
      </c>
      <c r="G1042">
        <v>8.1714153289794894E-2</v>
      </c>
      <c r="H1042">
        <v>0</v>
      </c>
      <c r="I1042">
        <v>0.50602602958679199</v>
      </c>
      <c r="J1042">
        <v>44716</v>
      </c>
      <c r="K1042">
        <v>0</v>
      </c>
      <c r="L1042">
        <v>53070</v>
      </c>
      <c r="M1042">
        <v>0</v>
      </c>
      <c r="N1042">
        <v>289890</v>
      </c>
      <c r="O1042">
        <v>1</v>
      </c>
      <c r="P1042">
        <v>0</v>
      </c>
      <c r="Q1042">
        <v>1</v>
      </c>
      <c r="R1042">
        <v>0</v>
      </c>
      <c r="S1042">
        <v>9</v>
      </c>
    </row>
    <row r="1043" spans="1:25" x14ac:dyDescent="0.3">
      <c r="A1043">
        <v>1041</v>
      </c>
      <c r="B1043" t="s">
        <v>33</v>
      </c>
      <c r="C1043" t="s">
        <v>12618</v>
      </c>
      <c r="D1043" t="s">
        <v>12619</v>
      </c>
      <c r="E1043">
        <v>4.6986579895019497E-2</v>
      </c>
      <c r="F1043">
        <v>0</v>
      </c>
      <c r="G1043">
        <v>6.4712285995483398E-2</v>
      </c>
      <c r="H1043">
        <v>0</v>
      </c>
      <c r="I1043">
        <v>0.611713647842407</v>
      </c>
      <c r="J1043">
        <v>44716</v>
      </c>
      <c r="K1043">
        <v>0</v>
      </c>
      <c r="L1043">
        <v>53058</v>
      </c>
      <c r="M1043">
        <v>0</v>
      </c>
      <c r="N1043">
        <v>289890</v>
      </c>
      <c r="O1043">
        <v>1</v>
      </c>
      <c r="P1043">
        <v>0</v>
      </c>
      <c r="Q1043">
        <v>1</v>
      </c>
      <c r="R1043">
        <v>0</v>
      </c>
      <c r="S1043">
        <v>9</v>
      </c>
    </row>
    <row r="1044" spans="1:25" x14ac:dyDescent="0.3">
      <c r="A1044">
        <v>1042</v>
      </c>
      <c r="B1044" t="s">
        <v>33</v>
      </c>
      <c r="C1044" t="s">
        <v>12620</v>
      </c>
      <c r="D1044" t="s">
        <v>12621</v>
      </c>
      <c r="E1044">
        <v>4.7164440155029297E-2</v>
      </c>
      <c r="F1044">
        <v>0</v>
      </c>
      <c r="G1044">
        <v>6.5009593963623005E-2</v>
      </c>
      <c r="H1044">
        <v>0</v>
      </c>
      <c r="I1044">
        <v>0.54911470413207997</v>
      </c>
      <c r="J1044">
        <v>44716</v>
      </c>
      <c r="K1044">
        <v>0</v>
      </c>
      <c r="L1044">
        <v>53070</v>
      </c>
      <c r="M1044">
        <v>0</v>
      </c>
      <c r="N1044">
        <v>289890</v>
      </c>
      <c r="O1044">
        <v>1</v>
      </c>
      <c r="P1044">
        <v>0</v>
      </c>
      <c r="Q1044">
        <v>1</v>
      </c>
      <c r="R1044">
        <v>0</v>
      </c>
      <c r="S1044">
        <v>9</v>
      </c>
    </row>
    <row r="1045" spans="1:25" x14ac:dyDescent="0.3">
      <c r="A1045">
        <v>1043</v>
      </c>
      <c r="B1045" t="s">
        <v>33</v>
      </c>
      <c r="C1045" t="s">
        <v>12622</v>
      </c>
      <c r="D1045" t="s">
        <v>12623</v>
      </c>
      <c r="E1045">
        <v>4.65509891510009E-2</v>
      </c>
      <c r="F1045">
        <v>0</v>
      </c>
      <c r="G1045">
        <v>6.3975572586059501E-2</v>
      </c>
      <c r="H1045">
        <v>0</v>
      </c>
      <c r="I1045">
        <v>0.5504150390625</v>
      </c>
      <c r="J1045">
        <v>44716</v>
      </c>
      <c r="K1045">
        <v>0</v>
      </c>
      <c r="L1045">
        <v>53070</v>
      </c>
      <c r="M1045">
        <v>0</v>
      </c>
      <c r="N1045">
        <v>289890</v>
      </c>
      <c r="O1045">
        <v>1</v>
      </c>
      <c r="P1045">
        <v>0</v>
      </c>
      <c r="Q1045">
        <v>1</v>
      </c>
      <c r="R1045">
        <v>0</v>
      </c>
      <c r="S1045">
        <v>9</v>
      </c>
    </row>
    <row r="1046" spans="1:25" x14ac:dyDescent="0.3">
      <c r="A1046">
        <v>1044</v>
      </c>
      <c r="B1046" t="s">
        <v>33</v>
      </c>
      <c r="C1046" t="s">
        <v>12624</v>
      </c>
      <c r="D1046" t="s">
        <v>12625</v>
      </c>
      <c r="E1046">
        <v>8.6805343627929604E-2</v>
      </c>
      <c r="F1046">
        <v>0</v>
      </c>
      <c r="G1046">
        <v>6.8003654479980399E-2</v>
      </c>
      <c r="H1046">
        <v>0</v>
      </c>
      <c r="I1046">
        <v>0.51596879959106401</v>
      </c>
      <c r="J1046">
        <v>44716</v>
      </c>
      <c r="K1046">
        <v>0</v>
      </c>
      <c r="L1046">
        <v>53070</v>
      </c>
      <c r="M1046">
        <v>0</v>
      </c>
      <c r="N1046">
        <v>289890</v>
      </c>
      <c r="O1046">
        <v>1</v>
      </c>
      <c r="P1046">
        <v>0</v>
      </c>
      <c r="Q1046">
        <v>1</v>
      </c>
      <c r="R1046">
        <v>0</v>
      </c>
      <c r="S1046">
        <v>9</v>
      </c>
    </row>
    <row r="1047" spans="1:25" x14ac:dyDescent="0.3">
      <c r="A1047">
        <v>1045</v>
      </c>
      <c r="B1047" t="s">
        <v>33</v>
      </c>
      <c r="C1047" t="s">
        <v>12626</v>
      </c>
      <c r="D1047" t="s">
        <v>12627</v>
      </c>
      <c r="E1047">
        <v>5.0930976867675698E-2</v>
      </c>
      <c r="F1047">
        <v>0</v>
      </c>
      <c r="G1047">
        <v>6.9712162017822196E-2</v>
      </c>
      <c r="H1047">
        <v>0</v>
      </c>
      <c r="I1047">
        <v>0.50489902496337802</v>
      </c>
      <c r="J1047">
        <v>44716</v>
      </c>
      <c r="K1047">
        <v>0</v>
      </c>
      <c r="L1047">
        <v>53070</v>
      </c>
      <c r="M1047">
        <v>0</v>
      </c>
      <c r="N1047">
        <v>289890</v>
      </c>
      <c r="O1047">
        <v>1</v>
      </c>
      <c r="P1047">
        <v>0</v>
      </c>
      <c r="Q1047">
        <v>1</v>
      </c>
      <c r="R1047">
        <v>0</v>
      </c>
      <c r="S1047">
        <v>9</v>
      </c>
    </row>
    <row r="1048" spans="1:25" x14ac:dyDescent="0.3">
      <c r="A1048">
        <v>1046</v>
      </c>
      <c r="B1048" t="s">
        <v>33</v>
      </c>
      <c r="C1048" t="s">
        <v>12628</v>
      </c>
      <c r="D1048" t="s">
        <v>12629</v>
      </c>
      <c r="E1048">
        <v>4.7808885574340799E-2</v>
      </c>
      <c r="F1048">
        <v>0</v>
      </c>
      <c r="G1048">
        <v>6.6110849380493095E-2</v>
      </c>
      <c r="H1048">
        <v>0</v>
      </c>
      <c r="I1048">
        <v>0.53313660621643</v>
      </c>
      <c r="J1048">
        <v>44716</v>
      </c>
      <c r="K1048">
        <v>0</v>
      </c>
      <c r="L1048">
        <v>53070</v>
      </c>
      <c r="M1048">
        <v>0</v>
      </c>
      <c r="N1048">
        <v>289890</v>
      </c>
      <c r="O1048">
        <v>1</v>
      </c>
      <c r="P1048">
        <v>0</v>
      </c>
      <c r="Q1048">
        <v>1</v>
      </c>
      <c r="R1048">
        <v>0</v>
      </c>
      <c r="S1048">
        <v>9</v>
      </c>
    </row>
    <row r="1049" spans="1:25" x14ac:dyDescent="0.3">
      <c r="A1049">
        <v>1047</v>
      </c>
      <c r="B1049" t="s">
        <v>33</v>
      </c>
      <c r="C1049" t="s">
        <v>12630</v>
      </c>
      <c r="D1049" t="s">
        <v>12631</v>
      </c>
      <c r="E1049">
        <v>4.7857761383056599E-2</v>
      </c>
      <c r="F1049">
        <v>0</v>
      </c>
      <c r="G1049">
        <v>6.3878774642944294E-2</v>
      </c>
      <c r="H1049">
        <v>0</v>
      </c>
      <c r="I1049">
        <v>0.51548552513122503</v>
      </c>
      <c r="J1049">
        <v>44716</v>
      </c>
      <c r="K1049">
        <v>0</v>
      </c>
      <c r="L1049">
        <v>53070</v>
      </c>
      <c r="M1049">
        <v>0</v>
      </c>
      <c r="N1049">
        <v>289890</v>
      </c>
      <c r="O1049">
        <v>1</v>
      </c>
      <c r="P1049">
        <v>0</v>
      </c>
      <c r="Q1049">
        <v>1</v>
      </c>
      <c r="R1049">
        <v>0</v>
      </c>
      <c r="S1049">
        <v>9</v>
      </c>
    </row>
    <row r="1050" spans="1:25" x14ac:dyDescent="0.3">
      <c r="A1050">
        <v>1048</v>
      </c>
      <c r="B1050" t="s">
        <v>33</v>
      </c>
      <c r="C1050" t="s">
        <v>12632</v>
      </c>
      <c r="D1050" t="s">
        <v>12633</v>
      </c>
      <c r="E1050">
        <v>4.7517538070678697E-2</v>
      </c>
      <c r="F1050">
        <v>0</v>
      </c>
      <c r="G1050">
        <v>6.6169500350952107E-2</v>
      </c>
      <c r="H1050">
        <v>0</v>
      </c>
      <c r="I1050">
        <v>0.485800981521606</v>
      </c>
      <c r="J1050">
        <v>44716</v>
      </c>
      <c r="K1050">
        <v>0</v>
      </c>
      <c r="L1050">
        <v>53070</v>
      </c>
      <c r="M1050">
        <v>0</v>
      </c>
      <c r="N1050">
        <v>289890</v>
      </c>
      <c r="O1050">
        <v>1</v>
      </c>
      <c r="P1050">
        <v>0</v>
      </c>
      <c r="Q1050">
        <v>1</v>
      </c>
      <c r="R1050">
        <v>0</v>
      </c>
      <c r="S1050">
        <v>9</v>
      </c>
    </row>
    <row r="1051" spans="1:25" x14ac:dyDescent="0.3">
      <c r="A1051">
        <v>1049</v>
      </c>
      <c r="B1051" t="s">
        <v>33</v>
      </c>
      <c r="C1051" t="s">
        <v>12634</v>
      </c>
      <c r="D1051" t="s">
        <v>12635</v>
      </c>
      <c r="E1051">
        <v>4.8183917999267502E-2</v>
      </c>
      <c r="F1051">
        <v>0</v>
      </c>
      <c r="G1051">
        <v>6.6113233566284096E-2</v>
      </c>
      <c r="H1051">
        <v>0</v>
      </c>
      <c r="I1051">
        <v>0.52212452888488703</v>
      </c>
      <c r="J1051">
        <v>44716</v>
      </c>
      <c r="K1051">
        <v>0</v>
      </c>
      <c r="L1051">
        <v>53070</v>
      </c>
      <c r="M1051">
        <v>0</v>
      </c>
      <c r="N1051">
        <v>289890</v>
      </c>
      <c r="O1051">
        <v>1</v>
      </c>
      <c r="P1051">
        <v>0</v>
      </c>
      <c r="Q1051">
        <v>1</v>
      </c>
      <c r="R1051">
        <v>0</v>
      </c>
      <c r="S1051">
        <v>9</v>
      </c>
    </row>
    <row r="1052" spans="1:25" x14ac:dyDescent="0.3">
      <c r="A1052">
        <v>1050</v>
      </c>
      <c r="B1052" t="s">
        <v>34</v>
      </c>
      <c r="C1052" t="s">
        <v>12636</v>
      </c>
      <c r="D1052" t="s">
        <v>12637</v>
      </c>
      <c r="T1052">
        <v>0.57730412483215299</v>
      </c>
      <c r="U1052">
        <v>0.43075060844421298</v>
      </c>
      <c r="V1052">
        <v>6116028</v>
      </c>
      <c r="W1052">
        <v>190275</v>
      </c>
      <c r="X1052">
        <v>5</v>
      </c>
      <c r="Y1052">
        <v>5</v>
      </c>
    </row>
    <row r="1053" spans="1:25" x14ac:dyDescent="0.3">
      <c r="A1053">
        <v>1051</v>
      </c>
      <c r="B1053" t="s">
        <v>34</v>
      </c>
      <c r="C1053" t="s">
        <v>12638</v>
      </c>
      <c r="D1053" t="s">
        <v>12639</v>
      </c>
      <c r="T1053">
        <v>0.221317768096923</v>
      </c>
      <c r="U1053">
        <v>0.119359493255615</v>
      </c>
      <c r="V1053">
        <v>2455416</v>
      </c>
      <c r="W1053">
        <v>76110</v>
      </c>
      <c r="X1053">
        <v>2</v>
      </c>
      <c r="Y1053">
        <v>2</v>
      </c>
    </row>
    <row r="1054" spans="1:25" x14ac:dyDescent="0.3">
      <c r="A1054">
        <v>1052</v>
      </c>
      <c r="B1054" t="s">
        <v>34</v>
      </c>
      <c r="C1054" t="s">
        <v>12640</v>
      </c>
      <c r="D1054" t="s">
        <v>12641</v>
      </c>
      <c r="T1054">
        <v>0.214766025543212</v>
      </c>
      <c r="U1054">
        <v>0.117787837982177</v>
      </c>
      <c r="V1054">
        <v>2455416</v>
      </c>
      <c r="W1054">
        <v>76110</v>
      </c>
      <c r="X1054">
        <v>2</v>
      </c>
      <c r="Y1054">
        <v>2</v>
      </c>
    </row>
    <row r="1055" spans="1:25" x14ac:dyDescent="0.3">
      <c r="A1055">
        <v>1053</v>
      </c>
      <c r="B1055" t="s">
        <v>34</v>
      </c>
      <c r="C1055" t="s">
        <v>12642</v>
      </c>
      <c r="D1055" t="s">
        <v>12643</v>
      </c>
      <c r="T1055">
        <v>0.110938787460327</v>
      </c>
      <c r="U1055">
        <v>0.15465927124023399</v>
      </c>
      <c r="V1055">
        <v>1235208</v>
      </c>
      <c r="W1055">
        <v>38055</v>
      </c>
      <c r="X1055">
        <v>1</v>
      </c>
      <c r="Y1055">
        <v>1</v>
      </c>
    </row>
    <row r="1056" spans="1:25" x14ac:dyDescent="0.3">
      <c r="A1056">
        <v>1054</v>
      </c>
      <c r="B1056" t="s">
        <v>34</v>
      </c>
      <c r="C1056" t="s">
        <v>12644</v>
      </c>
      <c r="D1056" t="s">
        <v>12645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</row>
    <row r="1057" spans="1:25" x14ac:dyDescent="0.3">
      <c r="A1057">
        <v>1055</v>
      </c>
      <c r="B1057" t="s">
        <v>34</v>
      </c>
      <c r="C1057" t="s">
        <v>12646</v>
      </c>
      <c r="D1057" t="s">
        <v>12647</v>
      </c>
      <c r="T1057">
        <v>0.574959516525268</v>
      </c>
      <c r="U1057">
        <v>0.37376356124877902</v>
      </c>
      <c r="V1057">
        <v>6116016</v>
      </c>
      <c r="W1057">
        <v>190263</v>
      </c>
      <c r="X1057">
        <v>5</v>
      </c>
      <c r="Y1057">
        <v>5</v>
      </c>
    </row>
    <row r="1058" spans="1:25" x14ac:dyDescent="0.3">
      <c r="A1058">
        <v>1056</v>
      </c>
      <c r="B1058" t="s">
        <v>34</v>
      </c>
      <c r="C1058" t="s">
        <v>12648</v>
      </c>
      <c r="D1058" t="s">
        <v>12649</v>
      </c>
      <c r="T1058">
        <v>0.34413814544677701</v>
      </c>
      <c r="U1058">
        <v>0.17334699630737299</v>
      </c>
      <c r="V1058">
        <v>2455416</v>
      </c>
      <c r="W1058">
        <v>76110</v>
      </c>
      <c r="X1058">
        <v>2</v>
      </c>
      <c r="Y1058">
        <v>2</v>
      </c>
    </row>
    <row r="1059" spans="1:25" x14ac:dyDescent="0.3">
      <c r="A1059">
        <v>1057</v>
      </c>
      <c r="B1059" t="s">
        <v>34</v>
      </c>
      <c r="C1059" t="s">
        <v>12650</v>
      </c>
      <c r="D1059" t="s">
        <v>12651</v>
      </c>
      <c r="T1059">
        <v>0.10882377624511699</v>
      </c>
      <c r="U1059">
        <v>7.7284812927246094E-2</v>
      </c>
      <c r="V1059">
        <v>1235208</v>
      </c>
      <c r="W1059">
        <v>38043</v>
      </c>
      <c r="X1059">
        <v>1</v>
      </c>
      <c r="Y1059">
        <v>1</v>
      </c>
    </row>
    <row r="1060" spans="1:25" x14ac:dyDescent="0.3">
      <c r="A1060">
        <v>1058</v>
      </c>
      <c r="B1060" t="s">
        <v>34</v>
      </c>
      <c r="C1060" t="s">
        <v>12652</v>
      </c>
      <c r="D1060" t="s">
        <v>12653</v>
      </c>
      <c r="T1060">
        <v>0.10916018486022901</v>
      </c>
      <c r="U1060">
        <v>6.0098409652709898E-2</v>
      </c>
      <c r="V1060">
        <v>1235208</v>
      </c>
      <c r="W1060">
        <v>38055</v>
      </c>
      <c r="X1060">
        <v>1</v>
      </c>
      <c r="Y1060">
        <v>1</v>
      </c>
    </row>
    <row r="1061" spans="1:25" x14ac:dyDescent="0.3">
      <c r="A1061">
        <v>1059</v>
      </c>
      <c r="B1061" t="s">
        <v>34</v>
      </c>
      <c r="C1061" t="s">
        <v>12654</v>
      </c>
      <c r="D1061" t="s">
        <v>12655</v>
      </c>
      <c r="T1061">
        <v>0.110414743423461</v>
      </c>
      <c r="U1061">
        <v>6.1474561691284103E-2</v>
      </c>
      <c r="V1061">
        <v>1235208</v>
      </c>
      <c r="W1061">
        <v>38055</v>
      </c>
      <c r="X1061">
        <v>1</v>
      </c>
      <c r="Y1061">
        <v>1</v>
      </c>
    </row>
    <row r="1062" spans="1:25" x14ac:dyDescent="0.3">
      <c r="A1062">
        <v>1060</v>
      </c>
      <c r="B1062" t="s">
        <v>34</v>
      </c>
      <c r="C1062" t="s">
        <v>12656</v>
      </c>
      <c r="D1062" t="s">
        <v>12657</v>
      </c>
      <c r="T1062">
        <v>0.25229549407958901</v>
      </c>
      <c r="U1062">
        <v>0.11685132980346601</v>
      </c>
      <c r="V1062">
        <v>2455416</v>
      </c>
      <c r="W1062">
        <v>76110</v>
      </c>
      <c r="X1062">
        <v>2</v>
      </c>
      <c r="Y1062">
        <v>2</v>
      </c>
    </row>
    <row r="1063" spans="1:25" x14ac:dyDescent="0.3">
      <c r="A1063">
        <v>1061</v>
      </c>
      <c r="B1063" t="s">
        <v>34</v>
      </c>
      <c r="C1063" t="s">
        <v>12658</v>
      </c>
      <c r="D1063" t="s">
        <v>12659</v>
      </c>
      <c r="T1063">
        <v>0.32510399818420399</v>
      </c>
      <c r="U1063">
        <v>0.17488741874694799</v>
      </c>
      <c r="V1063">
        <v>3675624</v>
      </c>
      <c r="W1063">
        <v>114165</v>
      </c>
      <c r="X1063">
        <v>3</v>
      </c>
      <c r="Y1063">
        <v>3</v>
      </c>
    </row>
    <row r="1064" spans="1:25" x14ac:dyDescent="0.3">
      <c r="A1064">
        <v>1062</v>
      </c>
      <c r="B1064" t="s">
        <v>34</v>
      </c>
      <c r="C1064" t="s">
        <v>12660</v>
      </c>
      <c r="D1064" t="s">
        <v>12661</v>
      </c>
      <c r="T1064">
        <v>0.32324695587158198</v>
      </c>
      <c r="U1064">
        <v>0.17989873886108301</v>
      </c>
      <c r="V1064">
        <v>3675612</v>
      </c>
      <c r="W1064">
        <v>114153</v>
      </c>
      <c r="X1064">
        <v>3</v>
      </c>
      <c r="Y1064">
        <v>3</v>
      </c>
    </row>
    <row r="1065" spans="1:25" x14ac:dyDescent="0.3">
      <c r="A1065">
        <v>1063</v>
      </c>
      <c r="B1065" t="s">
        <v>34</v>
      </c>
      <c r="C1065" t="s">
        <v>12662</v>
      </c>
      <c r="D1065" t="s">
        <v>12663</v>
      </c>
      <c r="T1065">
        <v>0.105072021484375</v>
      </c>
      <c r="U1065">
        <v>6.12003803253173E-2</v>
      </c>
      <c r="V1065">
        <v>1235208</v>
      </c>
      <c r="W1065">
        <v>38055</v>
      </c>
      <c r="X1065">
        <v>1</v>
      </c>
      <c r="Y1065">
        <v>1</v>
      </c>
    </row>
    <row r="1066" spans="1:25" x14ac:dyDescent="0.3">
      <c r="A1066">
        <v>1064</v>
      </c>
      <c r="B1066" t="s">
        <v>34</v>
      </c>
      <c r="C1066" t="s">
        <v>12664</v>
      </c>
      <c r="D1066" t="s">
        <v>12665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</row>
    <row r="1067" spans="1:25" x14ac:dyDescent="0.3">
      <c r="A1067">
        <v>1065</v>
      </c>
      <c r="B1067" t="s">
        <v>34</v>
      </c>
      <c r="C1067" t="s">
        <v>12666</v>
      </c>
      <c r="D1067" t="s">
        <v>12667</v>
      </c>
      <c r="T1067">
        <v>0.219254255294799</v>
      </c>
      <c r="U1067">
        <v>0.131323337554931</v>
      </c>
      <c r="V1067">
        <v>2455416</v>
      </c>
      <c r="W1067">
        <v>76110</v>
      </c>
      <c r="X1067">
        <v>2</v>
      </c>
      <c r="Y1067">
        <v>2</v>
      </c>
    </row>
    <row r="1068" spans="1:25" x14ac:dyDescent="0.3">
      <c r="A1068">
        <v>1066</v>
      </c>
      <c r="B1068" t="s">
        <v>34</v>
      </c>
      <c r="C1068" t="s">
        <v>12668</v>
      </c>
      <c r="D1068" t="s">
        <v>12669</v>
      </c>
      <c r="T1068">
        <v>0.54388594627380304</v>
      </c>
      <c r="U1068">
        <v>0.31779360771179199</v>
      </c>
      <c r="V1068">
        <v>6116040</v>
      </c>
      <c r="W1068">
        <v>190275</v>
      </c>
      <c r="X1068">
        <v>5</v>
      </c>
      <c r="Y1068">
        <v>5</v>
      </c>
    </row>
    <row r="1069" spans="1:25" x14ac:dyDescent="0.3">
      <c r="A1069">
        <v>1067</v>
      </c>
      <c r="B1069" t="s">
        <v>34</v>
      </c>
      <c r="C1069" t="s">
        <v>12670</v>
      </c>
      <c r="D1069" t="s">
        <v>12671</v>
      </c>
      <c r="T1069">
        <v>0.107088327407836</v>
      </c>
      <c r="U1069">
        <v>6.2350273132324198E-2</v>
      </c>
      <c r="V1069">
        <v>1235208</v>
      </c>
      <c r="W1069">
        <v>38055</v>
      </c>
      <c r="X1069">
        <v>1</v>
      </c>
      <c r="Y1069">
        <v>1</v>
      </c>
    </row>
    <row r="1070" spans="1:25" x14ac:dyDescent="0.3">
      <c r="A1070">
        <v>1068</v>
      </c>
      <c r="B1070" t="s">
        <v>34</v>
      </c>
      <c r="C1070" t="s">
        <v>12672</v>
      </c>
      <c r="D1070" t="s">
        <v>12673</v>
      </c>
      <c r="T1070">
        <v>0.51639771461486805</v>
      </c>
      <c r="U1070">
        <v>0.17410802841186501</v>
      </c>
      <c r="V1070">
        <v>3675624</v>
      </c>
      <c r="W1070">
        <v>114141</v>
      </c>
      <c r="X1070">
        <v>3</v>
      </c>
      <c r="Y1070">
        <v>3</v>
      </c>
    </row>
    <row r="1071" spans="1:25" x14ac:dyDescent="0.3">
      <c r="A1071">
        <v>1069</v>
      </c>
      <c r="B1071" t="s">
        <v>34</v>
      </c>
      <c r="C1071" t="s">
        <v>12674</v>
      </c>
      <c r="D1071" t="s">
        <v>12675</v>
      </c>
      <c r="T1071">
        <v>0.508442401885986</v>
      </c>
      <c r="U1071">
        <v>0.120358228683471</v>
      </c>
      <c r="V1071">
        <v>2455392</v>
      </c>
      <c r="W1071">
        <v>76110</v>
      </c>
      <c r="X1071">
        <v>2</v>
      </c>
      <c r="Y1071">
        <v>2</v>
      </c>
    </row>
    <row r="1072" spans="1:25" x14ac:dyDescent="0.3">
      <c r="A1072">
        <v>1070</v>
      </c>
      <c r="B1072" t="s">
        <v>34</v>
      </c>
      <c r="C1072" t="s">
        <v>12676</v>
      </c>
      <c r="D1072" t="s">
        <v>12677</v>
      </c>
      <c r="T1072">
        <v>0.51868343353271396</v>
      </c>
      <c r="U1072">
        <v>0.27733349800109802</v>
      </c>
      <c r="V1072">
        <v>4895832</v>
      </c>
      <c r="W1072">
        <v>152208</v>
      </c>
      <c r="X1072">
        <v>4</v>
      </c>
      <c r="Y1072">
        <v>4</v>
      </c>
    </row>
    <row r="1073" spans="1:25" x14ac:dyDescent="0.3">
      <c r="A1073">
        <v>1071</v>
      </c>
      <c r="B1073" t="s">
        <v>34</v>
      </c>
      <c r="C1073" t="s">
        <v>12678</v>
      </c>
      <c r="D1073" t="s">
        <v>12679</v>
      </c>
      <c r="T1073">
        <v>0.21677446365356401</v>
      </c>
      <c r="U1073">
        <v>0.120140075683593</v>
      </c>
      <c r="V1073">
        <v>2455416</v>
      </c>
      <c r="W1073">
        <v>76110</v>
      </c>
      <c r="X1073">
        <v>2</v>
      </c>
      <c r="Y1073">
        <v>2</v>
      </c>
    </row>
    <row r="1074" spans="1:25" x14ac:dyDescent="0.3">
      <c r="A1074">
        <v>1072</v>
      </c>
      <c r="B1074" t="s">
        <v>34</v>
      </c>
      <c r="C1074" t="s">
        <v>12680</v>
      </c>
      <c r="D1074" t="s">
        <v>12681</v>
      </c>
      <c r="T1074">
        <v>0.106693267822265</v>
      </c>
      <c r="U1074">
        <v>9.4594955444335896E-2</v>
      </c>
      <c r="V1074">
        <v>1235208</v>
      </c>
      <c r="W1074">
        <v>38055</v>
      </c>
      <c r="X1074">
        <v>1</v>
      </c>
      <c r="Y1074">
        <v>1</v>
      </c>
    </row>
    <row r="1075" spans="1:25" x14ac:dyDescent="0.3">
      <c r="A1075">
        <v>1073</v>
      </c>
      <c r="B1075" t="s">
        <v>34</v>
      </c>
      <c r="C1075" t="s">
        <v>12682</v>
      </c>
      <c r="D1075" t="s">
        <v>12683</v>
      </c>
      <c r="T1075">
        <v>0.47956132888793901</v>
      </c>
      <c r="U1075">
        <v>0.25126433372497498</v>
      </c>
      <c r="V1075">
        <v>4895832</v>
      </c>
      <c r="W1075">
        <v>152220</v>
      </c>
      <c r="X1075">
        <v>4</v>
      </c>
      <c r="Y1075">
        <v>4</v>
      </c>
    </row>
    <row r="1076" spans="1:25" x14ac:dyDescent="0.3">
      <c r="A1076">
        <v>1074</v>
      </c>
      <c r="B1076" t="s">
        <v>34</v>
      </c>
      <c r="C1076" t="s">
        <v>12684</v>
      </c>
      <c r="D1076" t="s">
        <v>12685</v>
      </c>
      <c r="T1076">
        <v>0.118506669998168</v>
      </c>
      <c r="U1076">
        <v>5.8386802673339802E-2</v>
      </c>
      <c r="V1076">
        <v>1235208</v>
      </c>
      <c r="W1076">
        <v>38055</v>
      </c>
      <c r="X1076">
        <v>1</v>
      </c>
      <c r="Y1076">
        <v>1</v>
      </c>
    </row>
    <row r="1077" spans="1:25" x14ac:dyDescent="0.3">
      <c r="A1077">
        <v>1075</v>
      </c>
      <c r="B1077" t="s">
        <v>34</v>
      </c>
      <c r="C1077" t="s">
        <v>12686</v>
      </c>
      <c r="D1077" t="s">
        <v>12687</v>
      </c>
      <c r="T1077">
        <v>0.44189286231994601</v>
      </c>
      <c r="U1077">
        <v>0.254609584808349</v>
      </c>
      <c r="V1077">
        <v>4895820</v>
      </c>
      <c r="W1077">
        <v>152220</v>
      </c>
      <c r="X1077">
        <v>4</v>
      </c>
      <c r="Y1077">
        <v>4</v>
      </c>
    </row>
    <row r="1078" spans="1:25" x14ac:dyDescent="0.3">
      <c r="A1078">
        <v>1076</v>
      </c>
      <c r="B1078" t="s">
        <v>34</v>
      </c>
      <c r="C1078" t="s">
        <v>12688</v>
      </c>
      <c r="D1078" t="s">
        <v>12689</v>
      </c>
      <c r="T1078">
        <v>0.11877012252807601</v>
      </c>
      <c r="U1078">
        <v>5.7871103286743102E-2</v>
      </c>
      <c r="V1078">
        <v>1235208</v>
      </c>
      <c r="W1078">
        <v>38055</v>
      </c>
      <c r="X1078">
        <v>1</v>
      </c>
      <c r="Y1078">
        <v>1</v>
      </c>
    </row>
    <row r="1079" spans="1:25" x14ac:dyDescent="0.3">
      <c r="A1079">
        <v>1077</v>
      </c>
      <c r="B1079" t="s">
        <v>34</v>
      </c>
      <c r="C1079" t="s">
        <v>12690</v>
      </c>
      <c r="D1079" t="s">
        <v>12691</v>
      </c>
      <c r="T1079">
        <v>0.105453968048095</v>
      </c>
      <c r="U1079">
        <v>5.9821605682372998E-2</v>
      </c>
      <c r="V1079">
        <v>1235208</v>
      </c>
      <c r="W1079">
        <v>38055</v>
      </c>
      <c r="X1079">
        <v>1</v>
      </c>
      <c r="Y1079">
        <v>1</v>
      </c>
    </row>
    <row r="1080" spans="1:25" x14ac:dyDescent="0.3">
      <c r="A1080">
        <v>1078</v>
      </c>
      <c r="B1080" t="s">
        <v>34</v>
      </c>
      <c r="C1080" t="s">
        <v>12692</v>
      </c>
      <c r="D1080" t="s">
        <v>12693</v>
      </c>
      <c r="T1080">
        <v>0.48062062263488697</v>
      </c>
      <c r="U1080">
        <v>0.27405691146850503</v>
      </c>
      <c r="V1080">
        <v>4895832</v>
      </c>
      <c r="W1080">
        <v>152220</v>
      </c>
      <c r="X1080">
        <v>4</v>
      </c>
      <c r="Y1080">
        <v>4</v>
      </c>
    </row>
    <row r="1081" spans="1:25" x14ac:dyDescent="0.3">
      <c r="A1081">
        <v>1079</v>
      </c>
      <c r="B1081" t="s">
        <v>34</v>
      </c>
      <c r="C1081" t="s">
        <v>12694</v>
      </c>
      <c r="D1081" t="s">
        <v>12695</v>
      </c>
      <c r="T1081">
        <v>1.1716403961181601</v>
      </c>
      <c r="U1081">
        <v>0.68985843658447199</v>
      </c>
      <c r="V1081">
        <v>9776652</v>
      </c>
      <c r="W1081">
        <v>304440</v>
      </c>
      <c r="X1081">
        <v>8</v>
      </c>
      <c r="Y1081">
        <v>8</v>
      </c>
    </row>
    <row r="1082" spans="1:25" x14ac:dyDescent="0.3">
      <c r="A1082">
        <v>1080</v>
      </c>
      <c r="B1082" t="s">
        <v>34</v>
      </c>
      <c r="C1082" t="s">
        <v>12696</v>
      </c>
      <c r="D1082" t="s">
        <v>12697</v>
      </c>
      <c r="T1082">
        <v>0.21572732925415</v>
      </c>
      <c r="U1082">
        <v>0.13666963577270499</v>
      </c>
      <c r="V1082">
        <v>2455416</v>
      </c>
      <c r="W1082">
        <v>76098</v>
      </c>
      <c r="X1082">
        <v>2</v>
      </c>
      <c r="Y1082">
        <v>2</v>
      </c>
    </row>
    <row r="1083" spans="1:25" x14ac:dyDescent="0.3">
      <c r="A1083">
        <v>1081</v>
      </c>
      <c r="B1083" t="s">
        <v>34</v>
      </c>
      <c r="C1083" t="s">
        <v>12698</v>
      </c>
      <c r="D1083" t="s">
        <v>12699</v>
      </c>
      <c r="T1083">
        <v>0.21535110473632799</v>
      </c>
      <c r="U1083">
        <v>0.123637437820434</v>
      </c>
      <c r="V1083">
        <v>2455416</v>
      </c>
      <c r="W1083">
        <v>76098</v>
      </c>
      <c r="X1083">
        <v>2</v>
      </c>
      <c r="Y1083">
        <v>2</v>
      </c>
    </row>
    <row r="1084" spans="1:25" x14ac:dyDescent="0.3">
      <c r="A1084">
        <v>1082</v>
      </c>
      <c r="B1084" t="s">
        <v>34</v>
      </c>
      <c r="C1084" t="s">
        <v>12700</v>
      </c>
      <c r="D1084" t="s">
        <v>12701</v>
      </c>
      <c r="T1084">
        <v>0.10463595390319801</v>
      </c>
      <c r="U1084">
        <v>6.08420372009277E-2</v>
      </c>
      <c r="V1084">
        <v>1235196</v>
      </c>
      <c r="W1084">
        <v>38055</v>
      </c>
      <c r="X1084">
        <v>1</v>
      </c>
      <c r="Y1084">
        <v>1</v>
      </c>
    </row>
    <row r="1085" spans="1:25" x14ac:dyDescent="0.3">
      <c r="A1085">
        <v>1083</v>
      </c>
      <c r="B1085" t="s">
        <v>34</v>
      </c>
      <c r="C1085" t="s">
        <v>12702</v>
      </c>
      <c r="D1085" t="s">
        <v>12703</v>
      </c>
      <c r="T1085">
        <v>0.22370529174804599</v>
      </c>
      <c r="U1085">
        <v>0.15580582618713301</v>
      </c>
      <c r="V1085">
        <v>2455416</v>
      </c>
      <c r="W1085">
        <v>76098</v>
      </c>
      <c r="X1085">
        <v>2</v>
      </c>
      <c r="Y1085">
        <v>2</v>
      </c>
    </row>
    <row r="1086" spans="1:25" x14ac:dyDescent="0.3">
      <c r="A1086">
        <v>1084</v>
      </c>
      <c r="B1086" t="s">
        <v>34</v>
      </c>
      <c r="C1086" t="s">
        <v>12704</v>
      </c>
      <c r="D1086" t="s">
        <v>12705</v>
      </c>
      <c r="T1086">
        <v>0.22070193290710399</v>
      </c>
      <c r="U1086">
        <v>0.18755650520324699</v>
      </c>
      <c r="V1086">
        <v>2455416</v>
      </c>
      <c r="W1086">
        <v>76110</v>
      </c>
      <c r="X1086">
        <v>2</v>
      </c>
      <c r="Y1086">
        <v>2</v>
      </c>
    </row>
    <row r="1087" spans="1:25" x14ac:dyDescent="0.3">
      <c r="A1087">
        <v>1085</v>
      </c>
      <c r="B1087" t="s">
        <v>34</v>
      </c>
      <c r="C1087" t="s">
        <v>12706</v>
      </c>
      <c r="D1087" t="s">
        <v>12707</v>
      </c>
      <c r="T1087">
        <v>0.217533588409423</v>
      </c>
      <c r="U1087">
        <v>0.224424123764038</v>
      </c>
      <c r="V1087">
        <v>2455416</v>
      </c>
      <c r="W1087">
        <v>76098</v>
      </c>
      <c r="X1087">
        <v>2</v>
      </c>
      <c r="Y1087">
        <v>2</v>
      </c>
    </row>
    <row r="1088" spans="1:25" x14ac:dyDescent="0.3">
      <c r="A1088">
        <v>1086</v>
      </c>
      <c r="B1088" t="s">
        <v>34</v>
      </c>
      <c r="C1088" t="s">
        <v>12708</v>
      </c>
      <c r="D1088" t="s">
        <v>12709</v>
      </c>
      <c r="T1088">
        <v>0.238228559494018</v>
      </c>
      <c r="U1088">
        <v>0.19796490669250399</v>
      </c>
      <c r="V1088">
        <v>2455416</v>
      </c>
      <c r="W1088">
        <v>76110</v>
      </c>
      <c r="X1088">
        <v>2</v>
      </c>
      <c r="Y1088">
        <v>2</v>
      </c>
    </row>
    <row r="1089" spans="1:25" x14ac:dyDescent="0.3">
      <c r="A1089">
        <v>1087</v>
      </c>
      <c r="B1089" t="s">
        <v>34</v>
      </c>
      <c r="C1089" t="s">
        <v>12710</v>
      </c>
      <c r="D1089" t="s">
        <v>12711</v>
      </c>
      <c r="T1089">
        <v>0.107547998428344</v>
      </c>
      <c r="U1089">
        <v>8.2472085952758706E-2</v>
      </c>
      <c r="V1089">
        <v>1235208</v>
      </c>
      <c r="W1089">
        <v>38055</v>
      </c>
      <c r="X1089">
        <v>1</v>
      </c>
      <c r="Y1089">
        <v>1</v>
      </c>
    </row>
    <row r="1090" spans="1:25" x14ac:dyDescent="0.3">
      <c r="A1090">
        <v>1088</v>
      </c>
      <c r="B1090" t="s">
        <v>34</v>
      </c>
      <c r="C1090" t="s">
        <v>12712</v>
      </c>
      <c r="D1090" t="s">
        <v>12713</v>
      </c>
      <c r="T1090">
        <v>0.106131553649902</v>
      </c>
      <c r="U1090">
        <v>6.9229841232299805E-2</v>
      </c>
      <c r="V1090">
        <v>1235208</v>
      </c>
      <c r="W1090">
        <v>38055</v>
      </c>
      <c r="X1090">
        <v>1</v>
      </c>
      <c r="Y1090">
        <v>1</v>
      </c>
    </row>
    <row r="1091" spans="1:25" x14ac:dyDescent="0.3">
      <c r="A1091">
        <v>1089</v>
      </c>
      <c r="B1091" t="s">
        <v>34</v>
      </c>
      <c r="C1091" t="s">
        <v>12714</v>
      </c>
      <c r="D1091" t="s">
        <v>12715</v>
      </c>
      <c r="T1091">
        <v>0.33208966255187899</v>
      </c>
      <c r="U1091">
        <v>0.27336025238037098</v>
      </c>
      <c r="V1091">
        <v>3675624</v>
      </c>
      <c r="W1091">
        <v>114165</v>
      </c>
      <c r="X1091">
        <v>3</v>
      </c>
      <c r="Y1091">
        <v>3</v>
      </c>
    </row>
    <row r="1092" spans="1:25" x14ac:dyDescent="0.3">
      <c r="A1092">
        <v>1090</v>
      </c>
      <c r="B1092" t="s">
        <v>34</v>
      </c>
      <c r="C1092" t="s">
        <v>12716</v>
      </c>
      <c r="D1092" t="s">
        <v>12717</v>
      </c>
      <c r="T1092">
        <v>0.215798139572143</v>
      </c>
      <c r="U1092">
        <v>0.122606515884399</v>
      </c>
      <c r="V1092">
        <v>2455416</v>
      </c>
      <c r="W1092">
        <v>76110</v>
      </c>
      <c r="X1092">
        <v>2</v>
      </c>
      <c r="Y1092">
        <v>2</v>
      </c>
    </row>
    <row r="1093" spans="1:25" x14ac:dyDescent="0.3">
      <c r="A1093">
        <v>1091</v>
      </c>
      <c r="B1093" t="s">
        <v>34</v>
      </c>
      <c r="C1093" t="s">
        <v>12718</v>
      </c>
      <c r="D1093" t="s">
        <v>12719</v>
      </c>
      <c r="T1093">
        <v>0.115984439849853</v>
      </c>
      <c r="U1093">
        <v>6.1845779418945299E-2</v>
      </c>
      <c r="V1093">
        <v>1235208</v>
      </c>
      <c r="W1093">
        <v>38055</v>
      </c>
      <c r="X1093">
        <v>1</v>
      </c>
      <c r="Y1093">
        <v>1</v>
      </c>
    </row>
    <row r="1094" spans="1:25" x14ac:dyDescent="0.3">
      <c r="A1094">
        <v>1092</v>
      </c>
      <c r="B1094" t="s">
        <v>34</v>
      </c>
      <c r="C1094" t="s">
        <v>12720</v>
      </c>
      <c r="D1094" t="s">
        <v>12721</v>
      </c>
      <c r="T1094">
        <v>0.36145377159118602</v>
      </c>
      <c r="U1094">
        <v>0.23573112487792899</v>
      </c>
      <c r="V1094">
        <v>3675624</v>
      </c>
      <c r="W1094">
        <v>114165</v>
      </c>
      <c r="X1094">
        <v>3</v>
      </c>
      <c r="Y1094">
        <v>3</v>
      </c>
    </row>
    <row r="1095" spans="1:25" x14ac:dyDescent="0.3">
      <c r="A1095">
        <v>1093</v>
      </c>
      <c r="B1095" t="s">
        <v>34</v>
      </c>
      <c r="C1095" t="s">
        <v>12722</v>
      </c>
      <c r="D1095" t="s">
        <v>12723</v>
      </c>
      <c r="T1095">
        <v>0.22130918502807601</v>
      </c>
      <c r="U1095">
        <v>0.206753015518188</v>
      </c>
      <c r="V1095">
        <v>2455416</v>
      </c>
      <c r="W1095">
        <v>76110</v>
      </c>
      <c r="X1095">
        <v>2</v>
      </c>
      <c r="Y1095">
        <v>2</v>
      </c>
    </row>
    <row r="1096" spans="1:25" x14ac:dyDescent="0.3">
      <c r="A1096">
        <v>1094</v>
      </c>
      <c r="B1096" t="s">
        <v>34</v>
      </c>
      <c r="C1096" t="s">
        <v>12724</v>
      </c>
      <c r="D1096" t="s">
        <v>12725</v>
      </c>
      <c r="T1096">
        <v>0.10762619972229</v>
      </c>
      <c r="U1096">
        <v>6.0179471969604402E-2</v>
      </c>
      <c r="V1096">
        <v>1235208</v>
      </c>
      <c r="W1096">
        <v>38055</v>
      </c>
      <c r="X1096">
        <v>1</v>
      </c>
      <c r="Y1096">
        <v>1</v>
      </c>
    </row>
    <row r="1097" spans="1:25" x14ac:dyDescent="0.3">
      <c r="A1097">
        <v>1095</v>
      </c>
      <c r="B1097" t="s">
        <v>34</v>
      </c>
      <c r="C1097" t="s">
        <v>12726</v>
      </c>
      <c r="D1097" t="s">
        <v>12727</v>
      </c>
      <c r="T1097">
        <v>0.21480679512023901</v>
      </c>
      <c r="U1097">
        <v>0.248095512390136</v>
      </c>
      <c r="V1097">
        <v>2455416</v>
      </c>
      <c r="W1097">
        <v>76110</v>
      </c>
      <c r="X1097">
        <v>2</v>
      </c>
      <c r="Y1097">
        <v>2</v>
      </c>
    </row>
    <row r="1098" spans="1:25" x14ac:dyDescent="0.3">
      <c r="A1098">
        <v>1096</v>
      </c>
      <c r="B1098" t="s">
        <v>34</v>
      </c>
      <c r="C1098" t="s">
        <v>12728</v>
      </c>
      <c r="D1098" t="s">
        <v>12729</v>
      </c>
      <c r="T1098">
        <v>0.21549820899963301</v>
      </c>
      <c r="U1098">
        <v>5.8695077896118102E-2</v>
      </c>
      <c r="V1098">
        <v>1235208</v>
      </c>
      <c r="W1098">
        <v>38055</v>
      </c>
      <c r="X1098">
        <v>1</v>
      </c>
      <c r="Y1098">
        <v>1</v>
      </c>
    </row>
    <row r="1099" spans="1:25" x14ac:dyDescent="0.3">
      <c r="A1099">
        <v>1097</v>
      </c>
      <c r="B1099" t="s">
        <v>34</v>
      </c>
      <c r="C1099" t="s">
        <v>12730</v>
      </c>
      <c r="D1099" t="s">
        <v>12731</v>
      </c>
      <c r="T1099">
        <v>0.21261763572692799</v>
      </c>
      <c r="U1099">
        <v>0.11635613441467201</v>
      </c>
      <c r="V1099">
        <v>2455404</v>
      </c>
      <c r="W1099">
        <v>76110</v>
      </c>
      <c r="X1099">
        <v>2</v>
      </c>
      <c r="Y1099">
        <v>2</v>
      </c>
    </row>
    <row r="1100" spans="1:25" x14ac:dyDescent="0.3">
      <c r="A1100">
        <v>1098</v>
      </c>
      <c r="B1100" t="s">
        <v>34</v>
      </c>
      <c r="C1100" t="s">
        <v>12732</v>
      </c>
      <c r="D1100" t="s">
        <v>12733</v>
      </c>
      <c r="T1100">
        <v>0.32958602905273399</v>
      </c>
      <c r="U1100">
        <v>0.20333814620971599</v>
      </c>
      <c r="V1100">
        <v>3675624</v>
      </c>
      <c r="W1100">
        <v>114165</v>
      </c>
      <c r="X1100">
        <v>3</v>
      </c>
      <c r="Y1100">
        <v>3</v>
      </c>
    </row>
    <row r="1101" spans="1:25" x14ac:dyDescent="0.3">
      <c r="A1101">
        <v>1099</v>
      </c>
      <c r="B1101" t="s">
        <v>34</v>
      </c>
      <c r="C1101" t="s">
        <v>12734</v>
      </c>
      <c r="D1101" t="s">
        <v>12735</v>
      </c>
      <c r="T1101">
        <v>0.113245248794555</v>
      </c>
      <c r="U1101">
        <v>6.0475349426269497E-2</v>
      </c>
      <c r="V1101">
        <v>1235208</v>
      </c>
      <c r="W1101">
        <v>38055</v>
      </c>
      <c r="X1101">
        <v>1</v>
      </c>
      <c r="Y1101">
        <v>1</v>
      </c>
    </row>
    <row r="1102" spans="1:25" x14ac:dyDescent="0.3">
      <c r="A1102">
        <v>1100</v>
      </c>
      <c r="B1102" t="s">
        <v>34</v>
      </c>
      <c r="C1102" t="s">
        <v>12736</v>
      </c>
      <c r="D1102" t="s">
        <v>12737</v>
      </c>
      <c r="T1102">
        <v>0.34008121490478499</v>
      </c>
      <c r="U1102">
        <v>0.18357229232788</v>
      </c>
      <c r="V1102">
        <v>3675612</v>
      </c>
      <c r="W1102">
        <v>114165</v>
      </c>
      <c r="X1102">
        <v>3</v>
      </c>
      <c r="Y1102">
        <v>3</v>
      </c>
    </row>
    <row r="1103" spans="1:25" x14ac:dyDescent="0.3">
      <c r="A1103">
        <v>1101</v>
      </c>
      <c r="B1103" t="s">
        <v>34</v>
      </c>
      <c r="C1103" t="s">
        <v>12738</v>
      </c>
      <c r="D1103" t="s">
        <v>12739</v>
      </c>
      <c r="T1103">
        <v>0.328333139419555</v>
      </c>
      <c r="U1103">
        <v>0.185051679611206</v>
      </c>
      <c r="V1103">
        <v>3675624</v>
      </c>
      <c r="W1103">
        <v>114153</v>
      </c>
      <c r="X1103">
        <v>3</v>
      </c>
      <c r="Y1103">
        <v>3</v>
      </c>
    </row>
    <row r="1104" spans="1:25" x14ac:dyDescent="0.3">
      <c r="A1104">
        <v>1102</v>
      </c>
      <c r="B1104" t="s">
        <v>34</v>
      </c>
      <c r="C1104" t="s">
        <v>12740</v>
      </c>
      <c r="D1104" t="s">
        <v>12741</v>
      </c>
      <c r="T1104">
        <v>0.11419868469238199</v>
      </c>
      <c r="U1104">
        <v>6.0945510864257799E-2</v>
      </c>
      <c r="V1104">
        <v>1235208</v>
      </c>
      <c r="W1104">
        <v>38055</v>
      </c>
      <c r="X1104">
        <v>1</v>
      </c>
      <c r="Y1104">
        <v>1</v>
      </c>
    </row>
    <row r="1105" spans="1:25" x14ac:dyDescent="0.3">
      <c r="A1105">
        <v>1103</v>
      </c>
      <c r="B1105" t="s">
        <v>34</v>
      </c>
      <c r="C1105" t="s">
        <v>12742</v>
      </c>
      <c r="D1105" t="s">
        <v>12743</v>
      </c>
      <c r="T1105">
        <v>0.108144283294677</v>
      </c>
      <c r="U1105">
        <v>0.10887789726257301</v>
      </c>
      <c r="V1105">
        <v>1235196</v>
      </c>
      <c r="W1105">
        <v>38055</v>
      </c>
      <c r="X1105">
        <v>1</v>
      </c>
      <c r="Y1105">
        <v>1</v>
      </c>
    </row>
    <row r="1106" spans="1:25" x14ac:dyDescent="0.3">
      <c r="A1106">
        <v>1104</v>
      </c>
      <c r="B1106" t="s">
        <v>34</v>
      </c>
      <c r="C1106" t="s">
        <v>12744</v>
      </c>
      <c r="D1106" t="s">
        <v>12745</v>
      </c>
      <c r="T1106">
        <v>0.10671114921569801</v>
      </c>
      <c r="U1106">
        <v>7.1544885635375893E-2</v>
      </c>
      <c r="V1106">
        <v>1235208</v>
      </c>
      <c r="W1106">
        <v>38055</v>
      </c>
      <c r="X1106">
        <v>1</v>
      </c>
      <c r="Y1106">
        <v>1</v>
      </c>
    </row>
    <row r="1107" spans="1:25" x14ac:dyDescent="0.3">
      <c r="A1107">
        <v>1105</v>
      </c>
      <c r="B1107" t="s">
        <v>34</v>
      </c>
      <c r="C1107" t="s">
        <v>12746</v>
      </c>
      <c r="D1107" t="s">
        <v>12747</v>
      </c>
      <c r="T1107">
        <v>0.51293301582336404</v>
      </c>
      <c r="U1107">
        <v>0.276035547256469</v>
      </c>
      <c r="V1107">
        <v>4895808</v>
      </c>
      <c r="W1107">
        <v>152220</v>
      </c>
      <c r="X1107">
        <v>4</v>
      </c>
      <c r="Y1107">
        <v>4</v>
      </c>
    </row>
    <row r="1108" spans="1:25" x14ac:dyDescent="0.3">
      <c r="A1108">
        <v>1106</v>
      </c>
      <c r="B1108" t="s">
        <v>34</v>
      </c>
      <c r="C1108" t="s">
        <v>12748</v>
      </c>
      <c r="D1108" t="s">
        <v>12749</v>
      </c>
      <c r="T1108">
        <v>0.31956839561462402</v>
      </c>
      <c r="U1108">
        <v>0.17920422554016099</v>
      </c>
      <c r="V1108">
        <v>3675624</v>
      </c>
      <c r="W1108">
        <v>114165</v>
      </c>
      <c r="X1108">
        <v>3</v>
      </c>
      <c r="Y1108">
        <v>3</v>
      </c>
    </row>
    <row r="1109" spans="1:25" x14ac:dyDescent="0.3">
      <c r="A1109">
        <v>1107</v>
      </c>
      <c r="B1109" t="s">
        <v>34</v>
      </c>
      <c r="C1109" t="s">
        <v>12750</v>
      </c>
      <c r="D1109" t="s">
        <v>12751</v>
      </c>
      <c r="T1109">
        <v>0.31999111175537098</v>
      </c>
      <c r="U1109">
        <v>0.176205158233642</v>
      </c>
      <c r="V1109">
        <v>3675624</v>
      </c>
      <c r="W1109">
        <v>114165</v>
      </c>
      <c r="X1109">
        <v>3</v>
      </c>
      <c r="Y1109">
        <v>3</v>
      </c>
    </row>
    <row r="1110" spans="1:25" x14ac:dyDescent="0.3">
      <c r="A1110">
        <v>1108</v>
      </c>
      <c r="B1110" t="s">
        <v>34</v>
      </c>
      <c r="C1110" t="s">
        <v>12752</v>
      </c>
      <c r="D1110" t="s">
        <v>12753</v>
      </c>
      <c r="T1110">
        <v>0.11424136161804101</v>
      </c>
      <c r="U1110">
        <v>5.7687997817993102E-2</v>
      </c>
      <c r="V1110">
        <v>1235208</v>
      </c>
      <c r="W1110">
        <v>38055</v>
      </c>
      <c r="X1110">
        <v>1</v>
      </c>
      <c r="Y1110">
        <v>1</v>
      </c>
    </row>
    <row r="1111" spans="1:25" x14ac:dyDescent="0.3">
      <c r="A1111">
        <v>1109</v>
      </c>
      <c r="B1111" t="s">
        <v>34</v>
      </c>
      <c r="C1111" t="s">
        <v>12754</v>
      </c>
      <c r="D1111" t="s">
        <v>12755</v>
      </c>
      <c r="T1111">
        <v>0.121963262557983</v>
      </c>
      <c r="U1111">
        <v>5.8666229248046799E-2</v>
      </c>
      <c r="V1111">
        <v>1235208</v>
      </c>
      <c r="W1111">
        <v>38055</v>
      </c>
      <c r="X1111">
        <v>1</v>
      </c>
      <c r="Y1111">
        <v>1</v>
      </c>
    </row>
    <row r="1112" spans="1:25" x14ac:dyDescent="0.3">
      <c r="A1112">
        <v>1110</v>
      </c>
      <c r="B1112" t="s">
        <v>34</v>
      </c>
      <c r="C1112" t="s">
        <v>12756</v>
      </c>
      <c r="D1112" t="s">
        <v>12757</v>
      </c>
      <c r="T1112">
        <v>0.46332693099975503</v>
      </c>
      <c r="U1112">
        <v>0.357506513595581</v>
      </c>
      <c r="V1112">
        <v>4895832</v>
      </c>
      <c r="W1112">
        <v>152220</v>
      </c>
      <c r="X1112">
        <v>4</v>
      </c>
      <c r="Y1112">
        <v>4</v>
      </c>
    </row>
    <row r="1113" spans="1:25" x14ac:dyDescent="0.3">
      <c r="A1113">
        <v>1111</v>
      </c>
      <c r="B1113" t="s">
        <v>34</v>
      </c>
      <c r="C1113" t="s">
        <v>12758</v>
      </c>
      <c r="D1113" t="s">
        <v>12759</v>
      </c>
      <c r="T1113">
        <v>0.10659909248351999</v>
      </c>
      <c r="U1113">
        <v>5.6829214096069301E-2</v>
      </c>
      <c r="V1113">
        <v>1235208</v>
      </c>
      <c r="W1113">
        <v>38055</v>
      </c>
      <c r="X1113">
        <v>1</v>
      </c>
      <c r="Y1113">
        <v>1</v>
      </c>
    </row>
    <row r="1114" spans="1:25" x14ac:dyDescent="0.3">
      <c r="A1114">
        <v>1112</v>
      </c>
      <c r="B1114" t="s">
        <v>34</v>
      </c>
      <c r="C1114" t="s">
        <v>12760</v>
      </c>
      <c r="D1114" t="s">
        <v>12761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</row>
    <row r="1115" spans="1:25" x14ac:dyDescent="0.3">
      <c r="A1115">
        <v>1113</v>
      </c>
      <c r="B1115" t="s">
        <v>34</v>
      </c>
      <c r="C1115" t="s">
        <v>12762</v>
      </c>
      <c r="D1115" t="s">
        <v>12763</v>
      </c>
      <c r="T1115">
        <v>0.16291236877441401</v>
      </c>
      <c r="U1115">
        <v>6.0756444931030197E-2</v>
      </c>
      <c r="V1115">
        <v>1235208</v>
      </c>
      <c r="W1115">
        <v>38055</v>
      </c>
      <c r="X1115">
        <v>1</v>
      </c>
      <c r="Y1115">
        <v>1</v>
      </c>
    </row>
    <row r="1116" spans="1:25" x14ac:dyDescent="0.3">
      <c r="A1116">
        <v>1114</v>
      </c>
      <c r="B1116" t="s">
        <v>34</v>
      </c>
      <c r="C1116" t="s">
        <v>12764</v>
      </c>
      <c r="D1116" t="s">
        <v>12765</v>
      </c>
      <c r="T1116">
        <v>0.216842651367187</v>
      </c>
      <c r="U1116">
        <v>0.11462664604187001</v>
      </c>
      <c r="V1116">
        <v>2455416</v>
      </c>
      <c r="W1116">
        <v>76110</v>
      </c>
      <c r="X1116">
        <v>2</v>
      </c>
      <c r="Y1116">
        <v>2</v>
      </c>
    </row>
    <row r="1117" spans="1:25" x14ac:dyDescent="0.3">
      <c r="A1117">
        <v>1115</v>
      </c>
      <c r="B1117" t="s">
        <v>34</v>
      </c>
      <c r="C1117" t="s">
        <v>12766</v>
      </c>
      <c r="D1117" t="s">
        <v>12767</v>
      </c>
      <c r="T1117">
        <v>0.10383653640747</v>
      </c>
      <c r="U1117">
        <v>0.159129858016967</v>
      </c>
      <c r="V1117">
        <v>1235208</v>
      </c>
      <c r="W1117">
        <v>38055</v>
      </c>
      <c r="X1117">
        <v>1</v>
      </c>
      <c r="Y1117">
        <v>1</v>
      </c>
    </row>
    <row r="1118" spans="1:25" x14ac:dyDescent="0.3">
      <c r="A1118">
        <v>1116</v>
      </c>
      <c r="B1118" t="s">
        <v>34</v>
      </c>
      <c r="C1118" t="s">
        <v>12768</v>
      </c>
      <c r="D1118" t="s">
        <v>12769</v>
      </c>
      <c r="T1118">
        <v>0.54714608192443803</v>
      </c>
      <c r="U1118">
        <v>0.30798983573913502</v>
      </c>
      <c r="V1118">
        <v>6116040</v>
      </c>
      <c r="W1118">
        <v>190275</v>
      </c>
      <c r="X1118">
        <v>5</v>
      </c>
      <c r="Y1118">
        <v>5</v>
      </c>
    </row>
    <row r="1119" spans="1:25" x14ac:dyDescent="0.3">
      <c r="A1119">
        <v>1117</v>
      </c>
      <c r="B1119" t="s">
        <v>34</v>
      </c>
      <c r="C1119" t="s">
        <v>12770</v>
      </c>
      <c r="D1119" t="s">
        <v>12771</v>
      </c>
      <c r="T1119">
        <v>0.10965538024902299</v>
      </c>
      <c r="U1119">
        <v>5.7066679000854402E-2</v>
      </c>
      <c r="V1119">
        <v>1235208</v>
      </c>
      <c r="W1119">
        <v>38055</v>
      </c>
      <c r="X1119">
        <v>1</v>
      </c>
      <c r="Y1119">
        <v>1</v>
      </c>
    </row>
    <row r="1120" spans="1:25" x14ac:dyDescent="0.3">
      <c r="A1120">
        <v>1118</v>
      </c>
      <c r="B1120" t="s">
        <v>34</v>
      </c>
      <c r="C1120" t="s">
        <v>12772</v>
      </c>
      <c r="D1120" t="s">
        <v>12773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</row>
    <row r="1121" spans="1:25" x14ac:dyDescent="0.3">
      <c r="A1121">
        <v>1119</v>
      </c>
      <c r="B1121" t="s">
        <v>34</v>
      </c>
      <c r="C1121" t="s">
        <v>12774</v>
      </c>
      <c r="D1121" t="s">
        <v>12775</v>
      </c>
      <c r="T1121">
        <v>0.108894348144531</v>
      </c>
      <c r="U1121">
        <v>5.7604312896728502E-2</v>
      </c>
      <c r="V1121">
        <v>1235208</v>
      </c>
      <c r="W1121">
        <v>38055</v>
      </c>
      <c r="X1121">
        <v>1</v>
      </c>
      <c r="Y1121">
        <v>1</v>
      </c>
    </row>
    <row r="1122" spans="1:25" x14ac:dyDescent="0.3">
      <c r="A1122">
        <v>1120</v>
      </c>
      <c r="B1122" t="s">
        <v>34</v>
      </c>
      <c r="C1122" t="s">
        <v>12776</v>
      </c>
      <c r="D1122" t="s">
        <v>12777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</row>
    <row r="1123" spans="1:25" x14ac:dyDescent="0.3">
      <c r="A1123">
        <v>1121</v>
      </c>
      <c r="B1123" t="s">
        <v>34</v>
      </c>
      <c r="C1123" t="s">
        <v>12778</v>
      </c>
      <c r="D1123" t="s">
        <v>12779</v>
      </c>
      <c r="T1123">
        <v>0.112265586853027</v>
      </c>
      <c r="U1123">
        <v>5.4664134979247998E-2</v>
      </c>
      <c r="V1123">
        <v>1235208</v>
      </c>
      <c r="W1123">
        <v>38055</v>
      </c>
      <c r="X1123">
        <v>1</v>
      </c>
      <c r="Y1123">
        <v>1</v>
      </c>
    </row>
    <row r="1124" spans="1:25" x14ac:dyDescent="0.3">
      <c r="A1124">
        <v>1122</v>
      </c>
      <c r="B1124" t="s">
        <v>34</v>
      </c>
      <c r="C1124" t="s">
        <v>12780</v>
      </c>
      <c r="D1124" t="s">
        <v>12781</v>
      </c>
      <c r="T1124">
        <v>0.327554941177368</v>
      </c>
      <c r="U1124">
        <v>0.167125463485717</v>
      </c>
      <c r="V1124">
        <v>3675624</v>
      </c>
      <c r="W1124">
        <v>114153</v>
      </c>
      <c r="X1124">
        <v>3</v>
      </c>
      <c r="Y1124">
        <v>3</v>
      </c>
    </row>
    <row r="1125" spans="1:25" x14ac:dyDescent="0.3">
      <c r="A1125">
        <v>1123</v>
      </c>
      <c r="B1125" t="s">
        <v>34</v>
      </c>
      <c r="C1125" t="s">
        <v>12782</v>
      </c>
      <c r="D1125" t="s">
        <v>12783</v>
      </c>
      <c r="T1125">
        <v>1.1562428474426201</v>
      </c>
      <c r="U1125">
        <v>0.26261997222900302</v>
      </c>
      <c r="V1125">
        <v>4895832</v>
      </c>
      <c r="W1125">
        <v>152220</v>
      </c>
      <c r="X1125">
        <v>4</v>
      </c>
      <c r="Y1125">
        <v>4</v>
      </c>
    </row>
    <row r="1126" spans="1:25" x14ac:dyDescent="0.3">
      <c r="A1126">
        <v>1124</v>
      </c>
      <c r="B1126" t="s">
        <v>34</v>
      </c>
      <c r="C1126" t="s">
        <v>12784</v>
      </c>
      <c r="D1126" t="s">
        <v>12785</v>
      </c>
      <c r="T1126">
        <v>0.59806656837463301</v>
      </c>
      <c r="U1126">
        <v>0.34379339218139598</v>
      </c>
      <c r="V1126">
        <v>6116028</v>
      </c>
      <c r="W1126">
        <v>190275</v>
      </c>
      <c r="X1126">
        <v>5</v>
      </c>
      <c r="Y1126">
        <v>5</v>
      </c>
    </row>
    <row r="1127" spans="1:25" x14ac:dyDescent="0.3">
      <c r="A1127">
        <v>1125</v>
      </c>
      <c r="B1127" t="s">
        <v>34</v>
      </c>
      <c r="C1127" t="s">
        <v>12786</v>
      </c>
      <c r="D1127" t="s">
        <v>12787</v>
      </c>
      <c r="T1127">
        <v>0.104409217834472</v>
      </c>
      <c r="U1127">
        <v>6.0066461563110303E-2</v>
      </c>
      <c r="V1127">
        <v>1235196</v>
      </c>
      <c r="W1127">
        <v>38055</v>
      </c>
      <c r="X1127">
        <v>1</v>
      </c>
      <c r="Y1127">
        <v>1</v>
      </c>
    </row>
    <row r="1128" spans="1:25" x14ac:dyDescent="0.3">
      <c r="A1128">
        <v>1126</v>
      </c>
      <c r="B1128" t="s">
        <v>34</v>
      </c>
      <c r="C1128" t="s">
        <v>12788</v>
      </c>
      <c r="D1128" t="s">
        <v>12789</v>
      </c>
      <c r="T1128">
        <v>0.21046018600463801</v>
      </c>
      <c r="U1128">
        <v>0.11335396766662501</v>
      </c>
      <c r="V1128">
        <v>2455404</v>
      </c>
      <c r="W1128">
        <v>76110</v>
      </c>
      <c r="X1128">
        <v>2</v>
      </c>
      <c r="Y1128">
        <v>2</v>
      </c>
    </row>
    <row r="1129" spans="1:25" x14ac:dyDescent="0.3">
      <c r="A1129">
        <v>1127</v>
      </c>
      <c r="B1129" t="s">
        <v>34</v>
      </c>
      <c r="C1129" t="s">
        <v>12790</v>
      </c>
      <c r="D1129" t="s">
        <v>12791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</row>
    <row r="1130" spans="1:25" x14ac:dyDescent="0.3">
      <c r="A1130">
        <v>1128</v>
      </c>
      <c r="B1130" t="s">
        <v>34</v>
      </c>
      <c r="C1130" t="s">
        <v>12792</v>
      </c>
      <c r="D1130" t="s">
        <v>12793</v>
      </c>
      <c r="T1130">
        <v>0.53305578231811501</v>
      </c>
      <c r="U1130">
        <v>0.11505007743835401</v>
      </c>
      <c r="V1130">
        <v>2455404</v>
      </c>
      <c r="W1130">
        <v>76110</v>
      </c>
      <c r="X1130">
        <v>2</v>
      </c>
      <c r="Y1130">
        <v>2</v>
      </c>
    </row>
    <row r="1131" spans="1:25" x14ac:dyDescent="0.3">
      <c r="A1131">
        <v>1129</v>
      </c>
      <c r="B1131" t="s">
        <v>34</v>
      </c>
      <c r="C1131" t="s">
        <v>12794</v>
      </c>
      <c r="D1131" t="s">
        <v>12795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</row>
    <row r="1132" spans="1:25" x14ac:dyDescent="0.3">
      <c r="A1132">
        <v>1130</v>
      </c>
      <c r="B1132" t="s">
        <v>34</v>
      </c>
      <c r="C1132" t="s">
        <v>12796</v>
      </c>
      <c r="D1132" t="s">
        <v>12797</v>
      </c>
      <c r="T1132">
        <v>0.212436437606811</v>
      </c>
      <c r="U1132">
        <v>0.165372610092163</v>
      </c>
      <c r="V1132">
        <v>2455416</v>
      </c>
      <c r="W1132">
        <v>76110</v>
      </c>
      <c r="X1132">
        <v>2</v>
      </c>
      <c r="Y1132">
        <v>2</v>
      </c>
    </row>
    <row r="1133" spans="1:25" x14ac:dyDescent="0.3">
      <c r="A1133">
        <v>1131</v>
      </c>
      <c r="B1133" t="s">
        <v>34</v>
      </c>
      <c r="C1133" t="s">
        <v>12798</v>
      </c>
      <c r="D1133" t="s">
        <v>12799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</row>
    <row r="1134" spans="1:25" x14ac:dyDescent="0.3">
      <c r="A1134">
        <v>1132</v>
      </c>
      <c r="B1134" t="s">
        <v>34</v>
      </c>
      <c r="C1134" t="s">
        <v>12800</v>
      </c>
      <c r="D1134" t="s">
        <v>12801</v>
      </c>
      <c r="T1134">
        <v>0.11414456367492599</v>
      </c>
      <c r="U1134">
        <v>6.1704158782958901E-2</v>
      </c>
      <c r="V1134">
        <v>1235208</v>
      </c>
      <c r="W1134">
        <v>38055</v>
      </c>
      <c r="X1134">
        <v>1</v>
      </c>
      <c r="Y1134">
        <v>1</v>
      </c>
    </row>
    <row r="1135" spans="1:25" x14ac:dyDescent="0.3">
      <c r="A1135">
        <v>1133</v>
      </c>
      <c r="B1135" t="s">
        <v>34</v>
      </c>
      <c r="C1135" t="s">
        <v>12802</v>
      </c>
      <c r="D1135" t="s">
        <v>12803</v>
      </c>
      <c r="T1135">
        <v>0.44515037536620999</v>
      </c>
      <c r="U1135">
        <v>0.29362154006958002</v>
      </c>
      <c r="V1135">
        <v>4895832</v>
      </c>
      <c r="W1135">
        <v>152220</v>
      </c>
      <c r="X1135">
        <v>4</v>
      </c>
      <c r="Y1135">
        <v>4</v>
      </c>
    </row>
    <row r="1136" spans="1:25" x14ac:dyDescent="0.3">
      <c r="A1136">
        <v>1134</v>
      </c>
      <c r="B1136" t="s">
        <v>34</v>
      </c>
      <c r="C1136" t="s">
        <v>12804</v>
      </c>
      <c r="D1136" t="s">
        <v>12805</v>
      </c>
      <c r="T1136">
        <v>0.33025813102722101</v>
      </c>
      <c r="U1136">
        <v>0.24557805061340299</v>
      </c>
      <c r="V1136">
        <v>3675624</v>
      </c>
      <c r="W1136">
        <v>114165</v>
      </c>
      <c r="X1136">
        <v>3</v>
      </c>
      <c r="Y1136">
        <v>3</v>
      </c>
    </row>
    <row r="1137" spans="1:25" x14ac:dyDescent="0.3">
      <c r="A1137">
        <v>1135</v>
      </c>
      <c r="B1137" t="s">
        <v>34</v>
      </c>
      <c r="C1137" t="s">
        <v>12806</v>
      </c>
      <c r="D1137" t="s">
        <v>12807</v>
      </c>
      <c r="T1137">
        <v>0.32479619979858398</v>
      </c>
      <c r="U1137">
        <v>0.25717782974243097</v>
      </c>
      <c r="V1137">
        <v>3675624</v>
      </c>
      <c r="W1137">
        <v>114153</v>
      </c>
      <c r="X1137">
        <v>3</v>
      </c>
      <c r="Y1137">
        <v>3</v>
      </c>
    </row>
    <row r="1138" spans="1:25" x14ac:dyDescent="0.3">
      <c r="A1138">
        <v>1136</v>
      </c>
      <c r="B1138" t="s">
        <v>34</v>
      </c>
      <c r="C1138" t="s">
        <v>12808</v>
      </c>
      <c r="D1138" t="s">
        <v>12809</v>
      </c>
      <c r="T1138">
        <v>0.32539558410644498</v>
      </c>
      <c r="U1138">
        <v>0.24188899993896401</v>
      </c>
      <c r="V1138">
        <v>3675612</v>
      </c>
      <c r="W1138">
        <v>114153</v>
      </c>
      <c r="X1138">
        <v>3</v>
      </c>
      <c r="Y1138">
        <v>3</v>
      </c>
    </row>
    <row r="1139" spans="1:25" x14ac:dyDescent="0.3">
      <c r="A1139">
        <v>1137</v>
      </c>
      <c r="B1139" t="s">
        <v>34</v>
      </c>
      <c r="C1139" t="s">
        <v>12810</v>
      </c>
      <c r="D1139" t="s">
        <v>12811</v>
      </c>
      <c r="T1139">
        <v>0.34470963478088301</v>
      </c>
      <c r="U1139">
        <v>0.224289655685424</v>
      </c>
      <c r="V1139">
        <v>3675624</v>
      </c>
      <c r="W1139">
        <v>114165</v>
      </c>
      <c r="X1139">
        <v>3</v>
      </c>
      <c r="Y1139">
        <v>3</v>
      </c>
    </row>
    <row r="1140" spans="1:25" x14ac:dyDescent="0.3">
      <c r="A1140">
        <v>1138</v>
      </c>
      <c r="B1140" t="s">
        <v>34</v>
      </c>
      <c r="C1140" t="s">
        <v>12812</v>
      </c>
      <c r="D1140" t="s">
        <v>12813</v>
      </c>
      <c r="T1140">
        <v>0.33038115501403797</v>
      </c>
      <c r="U1140">
        <v>0.24080848693847601</v>
      </c>
      <c r="V1140">
        <v>3675624</v>
      </c>
      <c r="W1140">
        <v>114165</v>
      </c>
      <c r="X1140">
        <v>3</v>
      </c>
      <c r="Y1140">
        <v>3</v>
      </c>
    </row>
    <row r="1141" spans="1:25" x14ac:dyDescent="0.3">
      <c r="A1141">
        <v>1139</v>
      </c>
      <c r="B1141" t="s">
        <v>34</v>
      </c>
      <c r="C1141" t="s">
        <v>12814</v>
      </c>
      <c r="D1141" t="s">
        <v>12815</v>
      </c>
      <c r="T1141">
        <v>0.325537919998168</v>
      </c>
      <c r="U1141">
        <v>0.19987988471984799</v>
      </c>
      <c r="V1141">
        <v>3675624</v>
      </c>
      <c r="W1141">
        <v>114165</v>
      </c>
      <c r="X1141">
        <v>3</v>
      </c>
      <c r="Y1141">
        <v>3</v>
      </c>
    </row>
    <row r="1142" spans="1:25" x14ac:dyDescent="0.3">
      <c r="A1142">
        <v>1140</v>
      </c>
      <c r="B1142" t="s">
        <v>34</v>
      </c>
      <c r="C1142" t="s">
        <v>12816</v>
      </c>
      <c r="D1142" t="s">
        <v>12817</v>
      </c>
      <c r="T1142">
        <v>0.21622490882873499</v>
      </c>
      <c r="U1142">
        <v>0.13722109794616699</v>
      </c>
      <c r="V1142">
        <v>2455416</v>
      </c>
      <c r="W1142">
        <v>76110</v>
      </c>
      <c r="X1142">
        <v>2</v>
      </c>
      <c r="Y1142">
        <v>2</v>
      </c>
    </row>
    <row r="1143" spans="1:25" x14ac:dyDescent="0.3">
      <c r="A1143">
        <v>1141</v>
      </c>
      <c r="B1143" t="s">
        <v>34</v>
      </c>
      <c r="C1143" t="s">
        <v>12818</v>
      </c>
      <c r="D1143" t="s">
        <v>12819</v>
      </c>
      <c r="T1143">
        <v>0.45153045654296797</v>
      </c>
      <c r="U1143">
        <v>0.27148914337158198</v>
      </c>
      <c r="V1143">
        <v>4895832</v>
      </c>
      <c r="W1143">
        <v>152220</v>
      </c>
      <c r="X1143">
        <v>4</v>
      </c>
      <c r="Y1143">
        <v>4</v>
      </c>
    </row>
    <row r="1144" spans="1:25" x14ac:dyDescent="0.3">
      <c r="A1144">
        <v>1142</v>
      </c>
      <c r="B1144" t="s">
        <v>34</v>
      </c>
      <c r="C1144" t="s">
        <v>12820</v>
      </c>
      <c r="D1144" t="s">
        <v>12821</v>
      </c>
      <c r="T1144">
        <v>0.23049116134643499</v>
      </c>
      <c r="U1144">
        <v>0.123966693878173</v>
      </c>
      <c r="V1144">
        <v>2455416</v>
      </c>
      <c r="W1144">
        <v>76098</v>
      </c>
      <c r="X1144">
        <v>2</v>
      </c>
      <c r="Y1144">
        <v>2</v>
      </c>
    </row>
    <row r="1145" spans="1:25" x14ac:dyDescent="0.3">
      <c r="A1145">
        <v>1143</v>
      </c>
      <c r="B1145" t="s">
        <v>34</v>
      </c>
      <c r="C1145" t="s">
        <v>12822</v>
      </c>
      <c r="D1145" t="s">
        <v>12823</v>
      </c>
      <c r="T1145">
        <v>0.22843360900878901</v>
      </c>
      <c r="U1145">
        <v>0.14999508857727001</v>
      </c>
      <c r="V1145">
        <v>2455416</v>
      </c>
      <c r="W1145">
        <v>76110</v>
      </c>
      <c r="X1145">
        <v>2</v>
      </c>
      <c r="Y1145">
        <v>2</v>
      </c>
    </row>
    <row r="1146" spans="1:25" x14ac:dyDescent="0.3">
      <c r="A1146">
        <v>1144</v>
      </c>
      <c r="B1146" t="s">
        <v>34</v>
      </c>
      <c r="C1146" t="s">
        <v>12824</v>
      </c>
      <c r="D1146" t="s">
        <v>12825</v>
      </c>
      <c r="T1146">
        <v>0.224780082702636</v>
      </c>
      <c r="U1146">
        <v>0.12104845046997</v>
      </c>
      <c r="V1146">
        <v>2455416</v>
      </c>
      <c r="W1146">
        <v>76110</v>
      </c>
      <c r="X1146">
        <v>2</v>
      </c>
      <c r="Y1146">
        <v>2</v>
      </c>
    </row>
    <row r="1147" spans="1:25" x14ac:dyDescent="0.3">
      <c r="A1147">
        <v>1145</v>
      </c>
      <c r="B1147" t="s">
        <v>34</v>
      </c>
      <c r="C1147" t="s">
        <v>12826</v>
      </c>
      <c r="D1147" t="s">
        <v>12827</v>
      </c>
      <c r="T1147">
        <v>0.58292388916015603</v>
      </c>
      <c r="U1147">
        <v>0.298557758331298</v>
      </c>
      <c r="V1147">
        <v>6116040</v>
      </c>
      <c r="W1147">
        <v>190275</v>
      </c>
      <c r="X1147">
        <v>5</v>
      </c>
      <c r="Y1147">
        <v>5</v>
      </c>
    </row>
    <row r="1148" spans="1:25" x14ac:dyDescent="0.3">
      <c r="A1148">
        <v>1146</v>
      </c>
      <c r="B1148" t="s">
        <v>34</v>
      </c>
      <c r="C1148" t="s">
        <v>12828</v>
      </c>
      <c r="D1148" t="s">
        <v>12829</v>
      </c>
      <c r="T1148">
        <v>0.56132888793945301</v>
      </c>
      <c r="U1148">
        <v>0.29378056526183999</v>
      </c>
      <c r="V1148">
        <v>6116040</v>
      </c>
      <c r="W1148">
        <v>190275</v>
      </c>
      <c r="X1148">
        <v>5</v>
      </c>
      <c r="Y1148">
        <v>5</v>
      </c>
    </row>
    <row r="1149" spans="1:25" x14ac:dyDescent="0.3">
      <c r="A1149">
        <v>1147</v>
      </c>
      <c r="B1149" t="s">
        <v>34</v>
      </c>
      <c r="C1149" t="s">
        <v>12830</v>
      </c>
      <c r="D1149" t="s">
        <v>12831</v>
      </c>
      <c r="T1149">
        <v>0.25256133079528797</v>
      </c>
      <c r="U1149">
        <v>0.120221614837646</v>
      </c>
      <c r="V1149">
        <v>1235208</v>
      </c>
      <c r="W1149">
        <v>38055</v>
      </c>
      <c r="X1149">
        <v>1</v>
      </c>
      <c r="Y1149">
        <v>1</v>
      </c>
    </row>
    <row r="1150" spans="1:25" x14ac:dyDescent="0.3">
      <c r="A1150">
        <v>1148</v>
      </c>
      <c r="B1150" t="s">
        <v>34</v>
      </c>
      <c r="C1150" t="s">
        <v>12832</v>
      </c>
      <c r="D1150" t="s">
        <v>12833</v>
      </c>
      <c r="T1150">
        <v>0.32719945907592701</v>
      </c>
      <c r="U1150">
        <v>0.24171352386474601</v>
      </c>
      <c r="V1150">
        <v>3675624</v>
      </c>
      <c r="W1150">
        <v>114165</v>
      </c>
      <c r="X1150">
        <v>3</v>
      </c>
      <c r="Y1150">
        <v>3</v>
      </c>
    </row>
    <row r="1151" spans="1:25" x14ac:dyDescent="0.3">
      <c r="A1151">
        <v>1149</v>
      </c>
      <c r="B1151" t="s">
        <v>34</v>
      </c>
      <c r="C1151" t="s">
        <v>12834</v>
      </c>
      <c r="D1151" t="s">
        <v>12835</v>
      </c>
      <c r="T1151">
        <v>0.330950736999511</v>
      </c>
      <c r="U1151">
        <v>0.178491830825805</v>
      </c>
      <c r="V1151">
        <v>3675624</v>
      </c>
      <c r="W1151">
        <v>114165</v>
      </c>
      <c r="X1151">
        <v>3</v>
      </c>
      <c r="Y1151">
        <v>3</v>
      </c>
    </row>
    <row r="1152" spans="1:25" x14ac:dyDescent="0.3">
      <c r="A1152">
        <v>1150</v>
      </c>
      <c r="B1152" t="s">
        <v>34</v>
      </c>
      <c r="C1152" t="s">
        <v>12836</v>
      </c>
      <c r="D1152" t="s">
        <v>12837</v>
      </c>
      <c r="T1152">
        <v>0.10850405693054101</v>
      </c>
      <c r="U1152">
        <v>5.6642293930053697E-2</v>
      </c>
      <c r="V1152">
        <v>1235208</v>
      </c>
      <c r="W1152">
        <v>38055</v>
      </c>
      <c r="X1152">
        <v>1</v>
      </c>
      <c r="Y1152">
        <v>1</v>
      </c>
    </row>
    <row r="1153" spans="1:25" x14ac:dyDescent="0.3">
      <c r="A1153">
        <v>1151</v>
      </c>
      <c r="B1153" t="s">
        <v>34</v>
      </c>
      <c r="C1153" t="s">
        <v>12838</v>
      </c>
      <c r="D1153" t="s">
        <v>12839</v>
      </c>
      <c r="T1153">
        <v>0.61478519439697199</v>
      </c>
      <c r="U1153">
        <v>0.25647068023681602</v>
      </c>
      <c r="V1153">
        <v>4895832</v>
      </c>
      <c r="W1153">
        <v>152208</v>
      </c>
      <c r="X1153">
        <v>4</v>
      </c>
      <c r="Y1153">
        <v>4</v>
      </c>
    </row>
    <row r="1154" spans="1:25" x14ac:dyDescent="0.3">
      <c r="A1154">
        <v>1152</v>
      </c>
      <c r="B1154" t="s">
        <v>34</v>
      </c>
      <c r="C1154" t="s">
        <v>12840</v>
      </c>
      <c r="D1154" t="s">
        <v>12841</v>
      </c>
      <c r="T1154">
        <v>0.21771144866943301</v>
      </c>
      <c r="U1154">
        <v>0.114482641220092</v>
      </c>
      <c r="V1154">
        <v>2455404</v>
      </c>
      <c r="W1154">
        <v>76098</v>
      </c>
      <c r="X1154">
        <v>2</v>
      </c>
      <c r="Y1154">
        <v>2</v>
      </c>
    </row>
    <row r="1155" spans="1:25" x14ac:dyDescent="0.3">
      <c r="A1155">
        <v>1153</v>
      </c>
      <c r="B1155" t="s">
        <v>34</v>
      </c>
      <c r="C1155" t="s">
        <v>12842</v>
      </c>
      <c r="D1155" t="s">
        <v>12843</v>
      </c>
      <c r="T1155">
        <v>0.42188906669616699</v>
      </c>
      <c r="U1155">
        <v>0.273928642272949</v>
      </c>
      <c r="V1155">
        <v>4895832</v>
      </c>
      <c r="W1155">
        <v>152220</v>
      </c>
      <c r="X1155">
        <v>4</v>
      </c>
      <c r="Y1155">
        <v>4</v>
      </c>
    </row>
    <row r="1156" spans="1:25" x14ac:dyDescent="0.3">
      <c r="A1156">
        <v>1154</v>
      </c>
      <c r="B1156" t="s">
        <v>34</v>
      </c>
      <c r="C1156" t="s">
        <v>12844</v>
      </c>
      <c r="D1156" t="s">
        <v>12845</v>
      </c>
      <c r="T1156">
        <v>0.21471929550170801</v>
      </c>
      <c r="U1156">
        <v>0.115228414535522</v>
      </c>
      <c r="V1156">
        <v>2455416</v>
      </c>
      <c r="W1156">
        <v>76110</v>
      </c>
      <c r="X1156">
        <v>2</v>
      </c>
      <c r="Y1156">
        <v>2</v>
      </c>
    </row>
    <row r="1157" spans="1:25" x14ac:dyDescent="0.3">
      <c r="A1157">
        <v>1155</v>
      </c>
      <c r="B1157" t="s">
        <v>34</v>
      </c>
      <c r="C1157" t="s">
        <v>12846</v>
      </c>
      <c r="D1157" t="s">
        <v>12847</v>
      </c>
      <c r="T1157">
        <v>0.35954999923705999</v>
      </c>
      <c r="U1157">
        <v>0.20925736427307101</v>
      </c>
      <c r="V1157">
        <v>3675624</v>
      </c>
      <c r="W1157">
        <v>114165</v>
      </c>
      <c r="X1157">
        <v>3</v>
      </c>
      <c r="Y1157">
        <v>3</v>
      </c>
    </row>
    <row r="1158" spans="1:25" x14ac:dyDescent="0.3">
      <c r="A1158">
        <v>1156</v>
      </c>
      <c r="B1158" t="s">
        <v>34</v>
      </c>
      <c r="C1158" t="s">
        <v>12848</v>
      </c>
      <c r="D1158" t="s">
        <v>12849</v>
      </c>
      <c r="T1158">
        <v>0.21541142463683999</v>
      </c>
      <c r="U1158">
        <v>0.156980276107788</v>
      </c>
      <c r="V1158">
        <v>2455416</v>
      </c>
      <c r="W1158">
        <v>76110</v>
      </c>
      <c r="X1158">
        <v>2</v>
      </c>
      <c r="Y1158">
        <v>2</v>
      </c>
    </row>
    <row r="1159" spans="1:25" x14ac:dyDescent="0.3">
      <c r="A1159">
        <v>1157</v>
      </c>
      <c r="B1159" t="s">
        <v>34</v>
      </c>
      <c r="C1159" t="s">
        <v>12850</v>
      </c>
      <c r="D1159" t="s">
        <v>12851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</row>
    <row r="1160" spans="1:25" x14ac:dyDescent="0.3">
      <c r="A1160">
        <v>1158</v>
      </c>
      <c r="B1160" t="s">
        <v>34</v>
      </c>
      <c r="C1160" t="s">
        <v>12852</v>
      </c>
      <c r="D1160" t="s">
        <v>12853</v>
      </c>
      <c r="T1160">
        <v>0.22146224975585899</v>
      </c>
      <c r="U1160">
        <v>0.11680793762206999</v>
      </c>
      <c r="V1160">
        <v>2455416</v>
      </c>
      <c r="W1160">
        <v>76110</v>
      </c>
      <c r="X1160">
        <v>2</v>
      </c>
      <c r="Y1160">
        <v>2</v>
      </c>
    </row>
    <row r="1161" spans="1:25" x14ac:dyDescent="0.3">
      <c r="A1161">
        <v>1159</v>
      </c>
      <c r="B1161" t="s">
        <v>34</v>
      </c>
      <c r="C1161" t="s">
        <v>12854</v>
      </c>
      <c r="D1161" t="s">
        <v>12855</v>
      </c>
      <c r="T1161">
        <v>0.45686984062194802</v>
      </c>
      <c r="U1161">
        <v>0.30539035797119102</v>
      </c>
      <c r="V1161">
        <v>4895832</v>
      </c>
      <c r="W1161">
        <v>152208</v>
      </c>
      <c r="X1161">
        <v>4</v>
      </c>
      <c r="Y1161">
        <v>4</v>
      </c>
    </row>
    <row r="1162" spans="1:25" x14ac:dyDescent="0.3">
      <c r="A1162">
        <v>1160</v>
      </c>
      <c r="B1162" t="s">
        <v>34</v>
      </c>
      <c r="C1162" t="s">
        <v>12856</v>
      </c>
      <c r="D1162" t="s">
        <v>12857</v>
      </c>
      <c r="T1162">
        <v>0.22664380073547299</v>
      </c>
      <c r="U1162">
        <v>0.120733499526977</v>
      </c>
      <c r="V1162">
        <v>2455416</v>
      </c>
      <c r="W1162">
        <v>76110</v>
      </c>
      <c r="X1162">
        <v>2</v>
      </c>
      <c r="Y1162">
        <v>2</v>
      </c>
    </row>
    <row r="1163" spans="1:25" x14ac:dyDescent="0.3">
      <c r="A1163">
        <v>1161</v>
      </c>
      <c r="B1163" t="s">
        <v>34</v>
      </c>
      <c r="C1163" t="s">
        <v>12858</v>
      </c>
      <c r="D1163" t="s">
        <v>12859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</row>
    <row r="1164" spans="1:25" x14ac:dyDescent="0.3">
      <c r="A1164">
        <v>1162</v>
      </c>
      <c r="B1164" t="s">
        <v>34</v>
      </c>
      <c r="C1164" t="s">
        <v>12860</v>
      </c>
      <c r="D1164" t="s">
        <v>12861</v>
      </c>
      <c r="T1164">
        <v>0.87004566192626898</v>
      </c>
      <c r="U1164">
        <v>0.23515820503234799</v>
      </c>
      <c r="V1164">
        <v>2455416</v>
      </c>
      <c r="W1164">
        <v>76110</v>
      </c>
      <c r="X1164">
        <v>2</v>
      </c>
      <c r="Y1164">
        <v>2</v>
      </c>
    </row>
    <row r="1165" spans="1:25" x14ac:dyDescent="0.3">
      <c r="A1165">
        <v>1163</v>
      </c>
      <c r="B1165" t="s">
        <v>34</v>
      </c>
      <c r="C1165" t="s">
        <v>12862</v>
      </c>
      <c r="D1165" t="s">
        <v>12863</v>
      </c>
      <c r="T1165">
        <v>0.339383125305175</v>
      </c>
      <c r="U1165">
        <v>0.23786425590515101</v>
      </c>
      <c r="V1165">
        <v>3675600</v>
      </c>
      <c r="W1165">
        <v>114153</v>
      </c>
      <c r="X1165">
        <v>3</v>
      </c>
      <c r="Y1165">
        <v>3</v>
      </c>
    </row>
    <row r="1166" spans="1:25" x14ac:dyDescent="0.3">
      <c r="A1166">
        <v>1164</v>
      </c>
      <c r="B1166" t="s">
        <v>34</v>
      </c>
      <c r="C1166" t="s">
        <v>12864</v>
      </c>
      <c r="D1166" t="s">
        <v>12865</v>
      </c>
      <c r="T1166">
        <v>0.32845425605773898</v>
      </c>
      <c r="U1166">
        <v>0.17987298965454099</v>
      </c>
      <c r="V1166">
        <v>3675612</v>
      </c>
      <c r="W1166">
        <v>114165</v>
      </c>
      <c r="X1166">
        <v>3</v>
      </c>
      <c r="Y1166">
        <v>3</v>
      </c>
    </row>
    <row r="1167" spans="1:25" x14ac:dyDescent="0.3">
      <c r="A1167">
        <v>1165</v>
      </c>
      <c r="B1167" t="s">
        <v>34</v>
      </c>
      <c r="C1167" t="s">
        <v>12866</v>
      </c>
      <c r="D1167" t="s">
        <v>12867</v>
      </c>
      <c r="T1167">
        <v>0.502777099609375</v>
      </c>
      <c r="U1167">
        <v>0.31999182701110801</v>
      </c>
      <c r="V1167">
        <v>4895832</v>
      </c>
      <c r="W1167">
        <v>152220</v>
      </c>
      <c r="X1167">
        <v>4</v>
      </c>
      <c r="Y1167">
        <v>4</v>
      </c>
    </row>
    <row r="1168" spans="1:25" x14ac:dyDescent="0.3">
      <c r="A1168">
        <v>1166</v>
      </c>
      <c r="B1168" t="s">
        <v>34</v>
      </c>
      <c r="C1168" t="s">
        <v>12868</v>
      </c>
      <c r="D1168" t="s">
        <v>12869</v>
      </c>
      <c r="T1168">
        <v>0.10788154602050699</v>
      </c>
      <c r="U1168">
        <v>5.80713748931884E-2</v>
      </c>
      <c r="V1168">
        <v>1235208</v>
      </c>
      <c r="W1168">
        <v>38055</v>
      </c>
      <c r="X1168">
        <v>1</v>
      </c>
      <c r="Y1168">
        <v>1</v>
      </c>
    </row>
    <row r="1169" spans="1:25" x14ac:dyDescent="0.3">
      <c r="A1169">
        <v>1167</v>
      </c>
      <c r="B1169" t="s">
        <v>34</v>
      </c>
      <c r="C1169" t="s">
        <v>12870</v>
      </c>
      <c r="D1169" t="s">
        <v>12871</v>
      </c>
      <c r="T1169">
        <v>0.14027714729308999</v>
      </c>
      <c r="U1169">
        <v>5.8702945709228502E-2</v>
      </c>
      <c r="V1169">
        <v>1235208</v>
      </c>
      <c r="W1169">
        <v>38055</v>
      </c>
      <c r="X1169">
        <v>1</v>
      </c>
      <c r="Y1169">
        <v>1</v>
      </c>
    </row>
    <row r="1170" spans="1:25" x14ac:dyDescent="0.3">
      <c r="A1170">
        <v>1168</v>
      </c>
      <c r="B1170" t="s">
        <v>34</v>
      </c>
      <c r="C1170" t="s">
        <v>12872</v>
      </c>
      <c r="D1170" t="s">
        <v>12873</v>
      </c>
      <c r="T1170">
        <v>0.22356534004211401</v>
      </c>
      <c r="U1170">
        <v>0.11754798889160099</v>
      </c>
      <c r="V1170">
        <v>2455416</v>
      </c>
      <c r="W1170">
        <v>76110</v>
      </c>
      <c r="X1170">
        <v>2</v>
      </c>
      <c r="Y1170">
        <v>2</v>
      </c>
    </row>
    <row r="1171" spans="1:25" x14ac:dyDescent="0.3">
      <c r="A1171">
        <v>1169</v>
      </c>
      <c r="B1171" t="s">
        <v>34</v>
      </c>
      <c r="C1171" t="s">
        <v>12874</v>
      </c>
      <c r="D1171" t="s">
        <v>12875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</row>
    <row r="1172" spans="1:25" x14ac:dyDescent="0.3">
      <c r="A1172">
        <v>1170</v>
      </c>
      <c r="B1172" t="s">
        <v>34</v>
      </c>
      <c r="C1172" t="s">
        <v>12876</v>
      </c>
      <c r="D1172" t="s">
        <v>12877</v>
      </c>
      <c r="T1172">
        <v>0.44281315803527799</v>
      </c>
      <c r="U1172">
        <v>0.29015254974365201</v>
      </c>
      <c r="V1172">
        <v>4895832</v>
      </c>
      <c r="W1172">
        <v>152220</v>
      </c>
      <c r="X1172">
        <v>4</v>
      </c>
      <c r="Y1172">
        <v>4</v>
      </c>
    </row>
    <row r="1173" spans="1:25" x14ac:dyDescent="0.3">
      <c r="A1173">
        <v>1171</v>
      </c>
      <c r="B1173" t="s">
        <v>34</v>
      </c>
      <c r="C1173" t="s">
        <v>12878</v>
      </c>
      <c r="D1173" t="s">
        <v>12879</v>
      </c>
      <c r="T1173">
        <v>0.1045982837677</v>
      </c>
      <c r="U1173">
        <v>5.7849884033203097E-2</v>
      </c>
      <c r="V1173">
        <v>1235208</v>
      </c>
      <c r="W1173">
        <v>38043</v>
      </c>
      <c r="X1173">
        <v>1</v>
      </c>
      <c r="Y1173">
        <v>1</v>
      </c>
    </row>
    <row r="1174" spans="1:25" x14ac:dyDescent="0.3">
      <c r="A1174">
        <v>1172</v>
      </c>
      <c r="B1174" t="s">
        <v>34</v>
      </c>
      <c r="C1174" t="s">
        <v>12880</v>
      </c>
      <c r="D1174" t="s">
        <v>12881</v>
      </c>
      <c r="T1174">
        <v>0.106821298599243</v>
      </c>
      <c r="U1174">
        <v>5.5979490280151298E-2</v>
      </c>
      <c r="V1174">
        <v>1235208</v>
      </c>
      <c r="W1174">
        <v>38055</v>
      </c>
      <c r="X1174">
        <v>1</v>
      </c>
      <c r="Y1174">
        <v>1</v>
      </c>
    </row>
    <row r="1175" spans="1:25" x14ac:dyDescent="0.3">
      <c r="A1175">
        <v>1173</v>
      </c>
      <c r="B1175" t="s">
        <v>34</v>
      </c>
      <c r="C1175" t="s">
        <v>12882</v>
      </c>
      <c r="D1175" t="s">
        <v>12883</v>
      </c>
      <c r="T1175">
        <v>0.37709259986877403</v>
      </c>
      <c r="U1175">
        <v>0.16934299468994099</v>
      </c>
      <c r="V1175">
        <v>3675624</v>
      </c>
      <c r="W1175">
        <v>114165</v>
      </c>
      <c r="X1175">
        <v>3</v>
      </c>
      <c r="Y1175">
        <v>3</v>
      </c>
    </row>
    <row r="1176" spans="1:25" x14ac:dyDescent="0.3">
      <c r="A1176">
        <v>1174</v>
      </c>
      <c r="B1176" t="s">
        <v>34</v>
      </c>
      <c r="C1176" t="s">
        <v>12884</v>
      </c>
      <c r="D1176" t="s">
        <v>12885</v>
      </c>
      <c r="T1176">
        <v>0.327693700790405</v>
      </c>
      <c r="U1176">
        <v>0.111530303955078</v>
      </c>
      <c r="V1176">
        <v>2455416</v>
      </c>
      <c r="W1176">
        <v>76110</v>
      </c>
      <c r="X1176">
        <v>2</v>
      </c>
      <c r="Y1176">
        <v>2</v>
      </c>
    </row>
    <row r="1177" spans="1:25" x14ac:dyDescent="0.3">
      <c r="A1177">
        <v>1175</v>
      </c>
      <c r="B1177" t="s">
        <v>34</v>
      </c>
      <c r="C1177" t="s">
        <v>12886</v>
      </c>
      <c r="D1177" t="s">
        <v>12887</v>
      </c>
      <c r="T1177">
        <v>0.33243823051452598</v>
      </c>
      <c r="U1177">
        <v>0.16726875305175701</v>
      </c>
      <c r="V1177">
        <v>3675624</v>
      </c>
      <c r="W1177">
        <v>114153</v>
      </c>
      <c r="X1177">
        <v>3</v>
      </c>
      <c r="Y1177">
        <v>3</v>
      </c>
    </row>
    <row r="1178" spans="1:25" x14ac:dyDescent="0.3">
      <c r="A1178">
        <v>1176</v>
      </c>
      <c r="B1178" t="s">
        <v>34</v>
      </c>
      <c r="C1178" t="s">
        <v>12888</v>
      </c>
      <c r="D1178" t="s">
        <v>12889</v>
      </c>
      <c r="T1178">
        <v>0.21614575386047299</v>
      </c>
      <c r="U1178">
        <v>0.11338472366332999</v>
      </c>
      <c r="V1178">
        <v>2455416</v>
      </c>
      <c r="W1178">
        <v>76110</v>
      </c>
      <c r="X1178">
        <v>2</v>
      </c>
      <c r="Y1178">
        <v>2</v>
      </c>
    </row>
    <row r="1179" spans="1:25" x14ac:dyDescent="0.3">
      <c r="A1179">
        <v>1177</v>
      </c>
      <c r="B1179" t="s">
        <v>34</v>
      </c>
      <c r="C1179" t="s">
        <v>12890</v>
      </c>
      <c r="D1179" t="s">
        <v>12891</v>
      </c>
      <c r="T1179">
        <v>0.212887287139892</v>
      </c>
      <c r="U1179">
        <v>0.166643381118774</v>
      </c>
      <c r="V1179">
        <v>2455392</v>
      </c>
      <c r="W1179">
        <v>76110</v>
      </c>
      <c r="X1179">
        <v>2</v>
      </c>
      <c r="Y1179">
        <v>2</v>
      </c>
    </row>
    <row r="1180" spans="1:25" x14ac:dyDescent="0.3">
      <c r="A1180">
        <v>1178</v>
      </c>
      <c r="B1180" t="s">
        <v>34</v>
      </c>
      <c r="C1180" t="s">
        <v>12892</v>
      </c>
      <c r="D1180" t="s">
        <v>12893</v>
      </c>
      <c r="T1180">
        <v>0.45226860046386702</v>
      </c>
      <c r="U1180">
        <v>0.24649786949157701</v>
      </c>
      <c r="V1180">
        <v>4895832</v>
      </c>
      <c r="W1180">
        <v>152220</v>
      </c>
      <c r="X1180">
        <v>4</v>
      </c>
      <c r="Y1180">
        <v>4</v>
      </c>
    </row>
    <row r="1181" spans="1:25" x14ac:dyDescent="0.3">
      <c r="A1181">
        <v>1179</v>
      </c>
      <c r="B1181" t="s">
        <v>34</v>
      </c>
      <c r="C1181" t="s">
        <v>12894</v>
      </c>
      <c r="D1181" t="s">
        <v>12895</v>
      </c>
      <c r="T1181">
        <v>0.238141775131225</v>
      </c>
      <c r="U1181">
        <v>0.124482631683349</v>
      </c>
      <c r="V1181">
        <v>2455416</v>
      </c>
      <c r="W1181">
        <v>76110</v>
      </c>
      <c r="X1181">
        <v>2</v>
      </c>
      <c r="Y1181">
        <v>2</v>
      </c>
    </row>
    <row r="1182" spans="1:25" x14ac:dyDescent="0.3">
      <c r="A1182">
        <v>1180</v>
      </c>
      <c r="B1182" t="s">
        <v>34</v>
      </c>
      <c r="C1182" t="s">
        <v>12896</v>
      </c>
      <c r="D1182" t="s">
        <v>12897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</row>
    <row r="1183" spans="1:25" x14ac:dyDescent="0.3">
      <c r="A1183">
        <v>1181</v>
      </c>
      <c r="B1183" t="s">
        <v>34</v>
      </c>
      <c r="C1183" t="s">
        <v>12898</v>
      </c>
      <c r="D1183" t="s">
        <v>12899</v>
      </c>
      <c r="T1183">
        <v>0.32706999778747498</v>
      </c>
      <c r="U1183">
        <v>0.181336164474487</v>
      </c>
      <c r="V1183">
        <v>3675624</v>
      </c>
      <c r="W1183">
        <v>114165</v>
      </c>
      <c r="X1183">
        <v>3</v>
      </c>
      <c r="Y1183">
        <v>3</v>
      </c>
    </row>
    <row r="1184" spans="1:25" x14ac:dyDescent="0.3">
      <c r="A1184">
        <v>1182</v>
      </c>
      <c r="B1184" t="s">
        <v>34</v>
      </c>
      <c r="C1184" t="s">
        <v>12900</v>
      </c>
      <c r="D1184" t="s">
        <v>12901</v>
      </c>
      <c r="T1184">
        <v>0.14338994026183999</v>
      </c>
      <c r="U1184">
        <v>0.128557443618774</v>
      </c>
      <c r="V1184">
        <v>1235208</v>
      </c>
      <c r="W1184">
        <v>38055</v>
      </c>
      <c r="X1184">
        <v>1</v>
      </c>
      <c r="Y1184">
        <v>1</v>
      </c>
    </row>
    <row r="1185" spans="1:25" x14ac:dyDescent="0.3">
      <c r="A1185">
        <v>1183</v>
      </c>
      <c r="B1185" t="s">
        <v>34</v>
      </c>
      <c r="C1185" t="s">
        <v>12902</v>
      </c>
      <c r="D1185" t="s">
        <v>12903</v>
      </c>
      <c r="T1185">
        <v>0.22149467468261699</v>
      </c>
      <c r="U1185">
        <v>0.18504166603088301</v>
      </c>
      <c r="V1185">
        <v>2455416</v>
      </c>
      <c r="W1185">
        <v>76110</v>
      </c>
      <c r="X1185">
        <v>2</v>
      </c>
      <c r="Y1185">
        <v>2</v>
      </c>
    </row>
    <row r="1186" spans="1:25" x14ac:dyDescent="0.3">
      <c r="A1186">
        <v>1184</v>
      </c>
      <c r="B1186" t="s">
        <v>34</v>
      </c>
      <c r="C1186" t="s">
        <v>12904</v>
      </c>
      <c r="D1186" t="s">
        <v>12905</v>
      </c>
      <c r="T1186">
        <v>0.223439216613769</v>
      </c>
      <c r="U1186">
        <v>0.153059482574462</v>
      </c>
      <c r="V1186">
        <v>2455416</v>
      </c>
      <c r="W1186">
        <v>76110</v>
      </c>
      <c r="X1186">
        <v>2</v>
      </c>
      <c r="Y1186">
        <v>2</v>
      </c>
    </row>
    <row r="1187" spans="1:25" x14ac:dyDescent="0.3">
      <c r="A1187">
        <v>1185</v>
      </c>
      <c r="B1187" t="s">
        <v>34</v>
      </c>
      <c r="C1187" t="s">
        <v>12906</v>
      </c>
      <c r="D1187" t="s">
        <v>12907</v>
      </c>
      <c r="T1187">
        <v>0.58384203910827603</v>
      </c>
      <c r="U1187">
        <v>0.34970283508300698</v>
      </c>
      <c r="V1187">
        <v>6116016</v>
      </c>
      <c r="W1187">
        <v>190275</v>
      </c>
      <c r="X1187">
        <v>5</v>
      </c>
      <c r="Y1187">
        <v>5</v>
      </c>
    </row>
    <row r="1188" spans="1:25" x14ac:dyDescent="0.3">
      <c r="A1188">
        <v>1186</v>
      </c>
      <c r="B1188" t="s">
        <v>34</v>
      </c>
      <c r="C1188" t="s">
        <v>12908</v>
      </c>
      <c r="D1188" t="s">
        <v>12909</v>
      </c>
      <c r="T1188">
        <v>0.105587720870971</v>
      </c>
      <c r="U1188">
        <v>5.8592796325683497E-2</v>
      </c>
      <c r="V1188">
        <v>1235208</v>
      </c>
      <c r="W1188">
        <v>38055</v>
      </c>
      <c r="X1188">
        <v>1</v>
      </c>
      <c r="Y1188">
        <v>1</v>
      </c>
    </row>
    <row r="1189" spans="1:25" x14ac:dyDescent="0.3">
      <c r="A1189">
        <v>1187</v>
      </c>
      <c r="B1189" t="s">
        <v>34</v>
      </c>
      <c r="C1189" t="s">
        <v>12910</v>
      </c>
      <c r="D1189" t="s">
        <v>12911</v>
      </c>
      <c r="T1189">
        <v>0.106283664703369</v>
      </c>
      <c r="U1189">
        <v>5.8370590209960903E-2</v>
      </c>
      <c r="V1189">
        <v>1235208</v>
      </c>
      <c r="W1189">
        <v>38055</v>
      </c>
      <c r="X1189">
        <v>1</v>
      </c>
      <c r="Y1189">
        <v>1</v>
      </c>
    </row>
    <row r="1190" spans="1:25" x14ac:dyDescent="0.3">
      <c r="A1190">
        <v>1188</v>
      </c>
      <c r="B1190" t="s">
        <v>34</v>
      </c>
      <c r="C1190" t="s">
        <v>12912</v>
      </c>
      <c r="D1190" t="s">
        <v>12913</v>
      </c>
      <c r="T1190">
        <v>0.112528324127197</v>
      </c>
      <c r="U1190">
        <v>5.9041976928710903E-2</v>
      </c>
      <c r="V1190">
        <v>1235208</v>
      </c>
      <c r="W1190">
        <v>38043</v>
      </c>
      <c r="X1190">
        <v>1</v>
      </c>
      <c r="Y1190">
        <v>1</v>
      </c>
    </row>
    <row r="1191" spans="1:25" x14ac:dyDescent="0.3">
      <c r="A1191">
        <v>1189</v>
      </c>
      <c r="B1191" t="s">
        <v>34</v>
      </c>
      <c r="C1191" t="s">
        <v>12914</v>
      </c>
      <c r="D1191" t="s">
        <v>12915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</row>
    <row r="1192" spans="1:25" x14ac:dyDescent="0.3">
      <c r="A1192">
        <v>1190</v>
      </c>
      <c r="B1192" t="s">
        <v>34</v>
      </c>
      <c r="C1192" t="s">
        <v>12916</v>
      </c>
      <c r="D1192" t="s">
        <v>12917</v>
      </c>
      <c r="T1192">
        <v>0.44316458702087402</v>
      </c>
      <c r="U1192">
        <v>0.23344588279724099</v>
      </c>
      <c r="V1192">
        <v>4895832</v>
      </c>
      <c r="W1192">
        <v>152196</v>
      </c>
      <c r="X1192">
        <v>4</v>
      </c>
      <c r="Y1192">
        <v>4</v>
      </c>
    </row>
    <row r="1193" spans="1:25" x14ac:dyDescent="0.3">
      <c r="A1193">
        <v>1191</v>
      </c>
      <c r="B1193" t="s">
        <v>34</v>
      </c>
      <c r="C1193" t="s">
        <v>12918</v>
      </c>
      <c r="D1193" t="s">
        <v>12919</v>
      </c>
      <c r="T1193">
        <v>0.21388840675354001</v>
      </c>
      <c r="U1193">
        <v>0.16661381721496499</v>
      </c>
      <c r="V1193">
        <v>2455416</v>
      </c>
      <c r="W1193">
        <v>76110</v>
      </c>
      <c r="X1193">
        <v>2</v>
      </c>
      <c r="Y1193">
        <v>2</v>
      </c>
    </row>
    <row r="1194" spans="1:25" x14ac:dyDescent="0.3">
      <c r="A1194">
        <v>1192</v>
      </c>
      <c r="B1194" t="s">
        <v>34</v>
      </c>
      <c r="C1194" t="s">
        <v>12920</v>
      </c>
      <c r="D1194" t="s">
        <v>12921</v>
      </c>
      <c r="T1194">
        <v>0.108585357666015</v>
      </c>
      <c r="U1194">
        <v>5.8449745178222601E-2</v>
      </c>
      <c r="V1194">
        <v>1235208</v>
      </c>
      <c r="W1194">
        <v>38055</v>
      </c>
      <c r="X1194">
        <v>1</v>
      </c>
      <c r="Y1194">
        <v>1</v>
      </c>
    </row>
    <row r="1195" spans="1:25" x14ac:dyDescent="0.3">
      <c r="A1195">
        <v>1193</v>
      </c>
      <c r="B1195" t="s">
        <v>34</v>
      </c>
      <c r="C1195" t="s">
        <v>12922</v>
      </c>
      <c r="D1195" t="s">
        <v>12923</v>
      </c>
      <c r="T1195">
        <v>0.21244215965270899</v>
      </c>
      <c r="U1195">
        <v>0.11305022239685</v>
      </c>
      <c r="V1195">
        <v>2455404</v>
      </c>
      <c r="W1195">
        <v>76110</v>
      </c>
      <c r="X1195">
        <v>2</v>
      </c>
      <c r="Y1195">
        <v>2</v>
      </c>
    </row>
    <row r="1196" spans="1:25" x14ac:dyDescent="0.3">
      <c r="A1196">
        <v>1194</v>
      </c>
      <c r="B1196" t="s">
        <v>34</v>
      </c>
      <c r="C1196" t="s">
        <v>12924</v>
      </c>
      <c r="D1196" t="s">
        <v>12925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</row>
    <row r="1197" spans="1:25" x14ac:dyDescent="0.3">
      <c r="A1197">
        <v>1195</v>
      </c>
      <c r="B1197" t="s">
        <v>34</v>
      </c>
      <c r="C1197" t="s">
        <v>12926</v>
      </c>
      <c r="D1197" t="s">
        <v>12927</v>
      </c>
      <c r="T1197">
        <v>0.111998558044433</v>
      </c>
      <c r="U1197">
        <v>5.5408716201782199E-2</v>
      </c>
      <c r="V1197">
        <v>1235208</v>
      </c>
      <c r="W1197">
        <v>38055</v>
      </c>
      <c r="X1197">
        <v>1</v>
      </c>
      <c r="Y1197">
        <v>1</v>
      </c>
    </row>
    <row r="1198" spans="1:25" x14ac:dyDescent="0.3">
      <c r="A1198">
        <v>1196</v>
      </c>
      <c r="B1198" t="s">
        <v>34</v>
      </c>
      <c r="C1198" t="s">
        <v>12928</v>
      </c>
      <c r="D1198" t="s">
        <v>12929</v>
      </c>
      <c r="T1198">
        <v>0.121191501617431</v>
      </c>
      <c r="U1198">
        <v>0.103282213211059</v>
      </c>
      <c r="V1198">
        <v>1235208</v>
      </c>
      <c r="W1198">
        <v>38043</v>
      </c>
      <c r="X1198">
        <v>1</v>
      </c>
      <c r="Y1198">
        <v>1</v>
      </c>
    </row>
    <row r="1199" spans="1:25" x14ac:dyDescent="0.3">
      <c r="A1199">
        <v>1197</v>
      </c>
      <c r="B1199" t="s">
        <v>34</v>
      </c>
      <c r="C1199" t="s">
        <v>12930</v>
      </c>
      <c r="D1199" t="s">
        <v>12931</v>
      </c>
      <c r="T1199">
        <v>0.32767534255981401</v>
      </c>
      <c r="U1199">
        <v>0.21377325057983301</v>
      </c>
      <c r="V1199">
        <v>3675612</v>
      </c>
      <c r="W1199">
        <v>114165</v>
      </c>
      <c r="X1199">
        <v>3</v>
      </c>
      <c r="Y1199">
        <v>3</v>
      </c>
    </row>
    <row r="1200" spans="1:25" x14ac:dyDescent="0.3">
      <c r="A1200">
        <v>1198</v>
      </c>
      <c r="B1200" t="s">
        <v>34</v>
      </c>
      <c r="C1200" t="s">
        <v>12932</v>
      </c>
      <c r="D1200" t="s">
        <v>12933</v>
      </c>
      <c r="T1200">
        <v>0.106071472167968</v>
      </c>
      <c r="U1200">
        <v>6.6184043884277302E-2</v>
      </c>
      <c r="V1200">
        <v>1235208</v>
      </c>
      <c r="W1200">
        <v>38043</v>
      </c>
      <c r="X1200">
        <v>1</v>
      </c>
      <c r="Y1200">
        <v>1</v>
      </c>
    </row>
    <row r="1201" spans="1:25" x14ac:dyDescent="0.3">
      <c r="A1201">
        <v>1199</v>
      </c>
      <c r="B1201" t="s">
        <v>34</v>
      </c>
      <c r="C1201" t="s">
        <v>12934</v>
      </c>
      <c r="D1201" t="s">
        <v>12935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</row>
    <row r="1202" spans="1:25" x14ac:dyDescent="0.3">
      <c r="A1202">
        <v>1200</v>
      </c>
      <c r="B1202" t="s">
        <v>34</v>
      </c>
      <c r="C1202" t="s">
        <v>12936</v>
      </c>
      <c r="D1202" t="s">
        <v>12937</v>
      </c>
      <c r="T1202">
        <v>0.10770368576049801</v>
      </c>
      <c r="U1202">
        <v>6.3313961029052707E-2</v>
      </c>
      <c r="V1202">
        <v>1235208</v>
      </c>
      <c r="W1202">
        <v>38055</v>
      </c>
      <c r="X1202">
        <v>1</v>
      </c>
      <c r="Y1202">
        <v>1</v>
      </c>
    </row>
    <row r="1203" spans="1:25" x14ac:dyDescent="0.3">
      <c r="A1203">
        <v>1201</v>
      </c>
      <c r="B1203" t="s">
        <v>34</v>
      </c>
      <c r="C1203" t="s">
        <v>12938</v>
      </c>
      <c r="D1203" t="s">
        <v>12939</v>
      </c>
      <c r="T1203">
        <v>0.11266970634460401</v>
      </c>
      <c r="U1203">
        <v>6.6321372985839802E-2</v>
      </c>
      <c r="V1203">
        <v>1235208</v>
      </c>
      <c r="W1203">
        <v>38055</v>
      </c>
      <c r="X1203">
        <v>1</v>
      </c>
      <c r="Y1203">
        <v>1</v>
      </c>
    </row>
    <row r="1204" spans="1:25" x14ac:dyDescent="0.3">
      <c r="A1204">
        <v>1202</v>
      </c>
      <c r="B1204" t="s">
        <v>34</v>
      </c>
      <c r="C1204" t="s">
        <v>12940</v>
      </c>
      <c r="D1204" t="s">
        <v>12941</v>
      </c>
      <c r="T1204">
        <v>0.216039419174194</v>
      </c>
      <c r="U1204">
        <v>0.42037510871887201</v>
      </c>
      <c r="V1204">
        <v>2455416</v>
      </c>
      <c r="W1204">
        <v>76110</v>
      </c>
      <c r="X1204">
        <v>2</v>
      </c>
      <c r="Y1204">
        <v>2</v>
      </c>
    </row>
    <row r="1205" spans="1:25" x14ac:dyDescent="0.3">
      <c r="A1205">
        <v>1203</v>
      </c>
      <c r="B1205" t="s">
        <v>34</v>
      </c>
      <c r="C1205" t="s">
        <v>12942</v>
      </c>
      <c r="D1205" t="s">
        <v>12943</v>
      </c>
      <c r="T1205">
        <v>0.27083182334899902</v>
      </c>
      <c r="U1205">
        <v>0.16883897781372001</v>
      </c>
      <c r="V1205">
        <v>2455416</v>
      </c>
      <c r="W1205">
        <v>76110</v>
      </c>
      <c r="X1205">
        <v>2</v>
      </c>
      <c r="Y1205">
        <v>2</v>
      </c>
    </row>
    <row r="1206" spans="1:25" x14ac:dyDescent="0.3">
      <c r="A1206">
        <v>1204</v>
      </c>
      <c r="B1206" t="s">
        <v>34</v>
      </c>
      <c r="C1206" t="s">
        <v>12944</v>
      </c>
      <c r="D1206" t="s">
        <v>12945</v>
      </c>
      <c r="T1206">
        <v>0.108229637145996</v>
      </c>
      <c r="U1206">
        <v>5.5761337280273403E-2</v>
      </c>
      <c r="V1206">
        <v>1235208</v>
      </c>
      <c r="W1206">
        <v>38055</v>
      </c>
      <c r="X1206">
        <v>1</v>
      </c>
      <c r="Y1206">
        <v>1</v>
      </c>
    </row>
    <row r="1207" spans="1:25" x14ac:dyDescent="0.3">
      <c r="A1207">
        <v>1205</v>
      </c>
      <c r="B1207" t="s">
        <v>34</v>
      </c>
      <c r="C1207" t="s">
        <v>12946</v>
      </c>
      <c r="D1207" t="s">
        <v>12947</v>
      </c>
      <c r="T1207">
        <v>0.24795508384704501</v>
      </c>
      <c r="U1207">
        <v>0.11319351196289</v>
      </c>
      <c r="V1207">
        <v>2455416</v>
      </c>
      <c r="W1207">
        <v>76098</v>
      </c>
      <c r="X1207">
        <v>2</v>
      </c>
      <c r="Y1207">
        <v>2</v>
      </c>
    </row>
    <row r="1208" spans="1:25" x14ac:dyDescent="0.3">
      <c r="A1208">
        <v>1206</v>
      </c>
      <c r="B1208" t="s">
        <v>34</v>
      </c>
      <c r="C1208" t="s">
        <v>12948</v>
      </c>
      <c r="D1208" t="s">
        <v>12949</v>
      </c>
      <c r="T1208">
        <v>0.125457048416137</v>
      </c>
      <c r="U1208">
        <v>5.6445360183715799E-2</v>
      </c>
      <c r="V1208">
        <v>1235208</v>
      </c>
      <c r="W1208">
        <v>38055</v>
      </c>
      <c r="X1208">
        <v>1</v>
      </c>
      <c r="Y1208">
        <v>1</v>
      </c>
    </row>
    <row r="1209" spans="1:25" x14ac:dyDescent="0.3">
      <c r="A1209">
        <v>1207</v>
      </c>
      <c r="B1209" t="s">
        <v>34</v>
      </c>
      <c r="C1209" t="s">
        <v>12950</v>
      </c>
      <c r="D1209" t="s">
        <v>12951</v>
      </c>
      <c r="T1209">
        <v>0.110818624496459</v>
      </c>
      <c r="U1209">
        <v>5.8416128158569301E-2</v>
      </c>
      <c r="V1209">
        <v>1235196</v>
      </c>
      <c r="W1209">
        <v>38055</v>
      </c>
      <c r="X1209">
        <v>1</v>
      </c>
      <c r="Y1209">
        <v>1</v>
      </c>
    </row>
    <row r="1210" spans="1:25" x14ac:dyDescent="0.3">
      <c r="A1210">
        <v>1208</v>
      </c>
      <c r="B1210" t="s">
        <v>34</v>
      </c>
      <c r="C1210" t="s">
        <v>12952</v>
      </c>
      <c r="D1210" t="s">
        <v>12953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</row>
    <row r="1211" spans="1:25" x14ac:dyDescent="0.3">
      <c r="A1211">
        <v>1209</v>
      </c>
      <c r="B1211" t="s">
        <v>34</v>
      </c>
      <c r="C1211" t="s">
        <v>12954</v>
      </c>
      <c r="D1211" t="s">
        <v>12955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</row>
    <row r="1212" spans="1:25" x14ac:dyDescent="0.3">
      <c r="A1212">
        <v>1210</v>
      </c>
      <c r="B1212" t="s">
        <v>34</v>
      </c>
      <c r="C1212" t="s">
        <v>12956</v>
      </c>
      <c r="D1212" t="s">
        <v>12957</v>
      </c>
      <c r="T1212">
        <v>0.33349084854125899</v>
      </c>
      <c r="U1212">
        <v>0.23948216438293399</v>
      </c>
      <c r="V1212">
        <v>3675612</v>
      </c>
      <c r="W1212">
        <v>114165</v>
      </c>
      <c r="X1212">
        <v>3</v>
      </c>
      <c r="Y1212">
        <v>3</v>
      </c>
    </row>
    <row r="1213" spans="1:25" x14ac:dyDescent="0.3">
      <c r="A1213">
        <v>1211</v>
      </c>
      <c r="B1213" t="s">
        <v>34</v>
      </c>
      <c r="C1213" t="s">
        <v>12958</v>
      </c>
      <c r="D1213" t="s">
        <v>12959</v>
      </c>
      <c r="T1213">
        <v>0.85340905189514105</v>
      </c>
      <c r="U1213">
        <v>0.16917109489440901</v>
      </c>
      <c r="V1213">
        <v>3675624</v>
      </c>
      <c r="W1213">
        <v>114165</v>
      </c>
      <c r="X1213">
        <v>3</v>
      </c>
      <c r="Y1213">
        <v>3</v>
      </c>
    </row>
    <row r="1214" spans="1:25" x14ac:dyDescent="0.3">
      <c r="A1214">
        <v>1212</v>
      </c>
      <c r="B1214" t="s">
        <v>34</v>
      </c>
      <c r="C1214" t="s">
        <v>12960</v>
      </c>
      <c r="D1214" t="s">
        <v>12961</v>
      </c>
      <c r="T1214">
        <v>0.49219417572021401</v>
      </c>
      <c r="U1214">
        <v>0.34286451339721602</v>
      </c>
      <c r="V1214">
        <v>4895832</v>
      </c>
      <c r="W1214">
        <v>152220</v>
      </c>
      <c r="X1214">
        <v>4</v>
      </c>
      <c r="Y1214">
        <v>4</v>
      </c>
    </row>
    <row r="1215" spans="1:25" x14ac:dyDescent="0.3">
      <c r="A1215">
        <v>1213</v>
      </c>
      <c r="B1215" t="s">
        <v>34</v>
      </c>
      <c r="C1215" t="s">
        <v>12962</v>
      </c>
      <c r="D1215" t="s">
        <v>12963</v>
      </c>
      <c r="T1215">
        <v>0.22099542617797799</v>
      </c>
      <c r="U1215">
        <v>0.11594796180725001</v>
      </c>
      <c r="V1215">
        <v>2455404</v>
      </c>
      <c r="W1215">
        <v>76110</v>
      </c>
      <c r="X1215">
        <v>2</v>
      </c>
      <c r="Y1215">
        <v>2</v>
      </c>
    </row>
    <row r="1216" spans="1:25" x14ac:dyDescent="0.3">
      <c r="A1216">
        <v>1214</v>
      </c>
      <c r="B1216" t="s">
        <v>34</v>
      </c>
      <c r="C1216" t="s">
        <v>12964</v>
      </c>
      <c r="D1216" t="s">
        <v>12965</v>
      </c>
      <c r="T1216">
        <v>0.109440565109252</v>
      </c>
      <c r="U1216">
        <v>5.6710004806518499E-2</v>
      </c>
      <c r="V1216">
        <v>1235208</v>
      </c>
      <c r="W1216">
        <v>38055</v>
      </c>
      <c r="X1216">
        <v>1</v>
      </c>
      <c r="Y1216">
        <v>1</v>
      </c>
    </row>
    <row r="1217" spans="1:25" x14ac:dyDescent="0.3">
      <c r="A1217">
        <v>1215</v>
      </c>
      <c r="B1217" t="s">
        <v>34</v>
      </c>
      <c r="C1217" t="s">
        <v>12966</v>
      </c>
      <c r="D1217" t="s">
        <v>12967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</row>
    <row r="1218" spans="1:25" x14ac:dyDescent="0.3">
      <c r="A1218">
        <v>1216</v>
      </c>
      <c r="B1218" t="s">
        <v>34</v>
      </c>
      <c r="C1218" t="s">
        <v>12968</v>
      </c>
      <c r="D1218" t="s">
        <v>12969</v>
      </c>
      <c r="T1218">
        <v>0.25742626190185502</v>
      </c>
      <c r="U1218">
        <v>0.188233137130737</v>
      </c>
      <c r="V1218">
        <v>2455416</v>
      </c>
      <c r="W1218">
        <v>76110</v>
      </c>
      <c r="X1218">
        <v>2</v>
      </c>
      <c r="Y1218">
        <v>2</v>
      </c>
    </row>
    <row r="1219" spans="1:25" x14ac:dyDescent="0.3">
      <c r="A1219">
        <v>1217</v>
      </c>
      <c r="B1219" t="s">
        <v>34</v>
      </c>
      <c r="C1219" t="s">
        <v>12970</v>
      </c>
      <c r="D1219" t="s">
        <v>12971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</row>
    <row r="1220" spans="1:25" x14ac:dyDescent="0.3">
      <c r="A1220">
        <v>1218</v>
      </c>
      <c r="B1220" t="s">
        <v>34</v>
      </c>
      <c r="C1220" t="s">
        <v>12972</v>
      </c>
      <c r="D1220" t="s">
        <v>12973</v>
      </c>
      <c r="T1220">
        <v>0.10928082466125399</v>
      </c>
      <c r="U1220">
        <v>5.7403326034545898E-2</v>
      </c>
      <c r="V1220">
        <v>1235196</v>
      </c>
      <c r="W1220">
        <v>38055</v>
      </c>
      <c r="X1220">
        <v>1</v>
      </c>
      <c r="Y1220">
        <v>1</v>
      </c>
    </row>
    <row r="1221" spans="1:25" x14ac:dyDescent="0.3">
      <c r="A1221">
        <v>1219</v>
      </c>
      <c r="B1221" t="s">
        <v>34</v>
      </c>
      <c r="C1221" t="s">
        <v>12974</v>
      </c>
      <c r="D1221" t="s">
        <v>12975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</row>
    <row r="1222" spans="1:25" x14ac:dyDescent="0.3">
      <c r="A1222">
        <v>1220</v>
      </c>
      <c r="B1222" t="s">
        <v>34</v>
      </c>
      <c r="C1222" t="s">
        <v>12976</v>
      </c>
      <c r="D1222" t="s">
        <v>12977</v>
      </c>
      <c r="T1222">
        <v>0.22120022773742601</v>
      </c>
      <c r="U1222">
        <v>0.113350868225097</v>
      </c>
      <c r="V1222">
        <v>2455404</v>
      </c>
      <c r="W1222">
        <v>76098</v>
      </c>
      <c r="X1222">
        <v>2</v>
      </c>
      <c r="Y1222">
        <v>2</v>
      </c>
    </row>
    <row r="1223" spans="1:25" x14ac:dyDescent="0.3">
      <c r="A1223">
        <v>1221</v>
      </c>
      <c r="B1223" t="s">
        <v>34</v>
      </c>
      <c r="C1223" t="s">
        <v>12978</v>
      </c>
      <c r="D1223" t="s">
        <v>12979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</row>
    <row r="1224" spans="1:25" x14ac:dyDescent="0.3">
      <c r="A1224">
        <v>1222</v>
      </c>
      <c r="B1224" t="s">
        <v>34</v>
      </c>
      <c r="C1224" t="s">
        <v>12980</v>
      </c>
      <c r="D1224" t="s">
        <v>12981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</row>
    <row r="1225" spans="1:25" x14ac:dyDescent="0.3">
      <c r="A1225">
        <v>1223</v>
      </c>
      <c r="B1225" t="s">
        <v>34</v>
      </c>
      <c r="C1225" t="s">
        <v>12982</v>
      </c>
      <c r="D1225" t="s">
        <v>12983</v>
      </c>
      <c r="T1225">
        <v>0.36587023735046298</v>
      </c>
      <c r="U1225">
        <v>0.169911384582519</v>
      </c>
      <c r="V1225">
        <v>3675624</v>
      </c>
      <c r="W1225">
        <v>114165</v>
      </c>
      <c r="X1225">
        <v>3</v>
      </c>
      <c r="Y1225">
        <v>3</v>
      </c>
    </row>
    <row r="1226" spans="1:25" x14ac:dyDescent="0.3">
      <c r="A1226">
        <v>1224</v>
      </c>
      <c r="B1226" t="s">
        <v>34</v>
      </c>
      <c r="C1226" t="s">
        <v>12984</v>
      </c>
      <c r="D1226" t="s">
        <v>12985</v>
      </c>
      <c r="T1226">
        <v>0.10825490951538</v>
      </c>
      <c r="U1226">
        <v>5.5652379989624003E-2</v>
      </c>
      <c r="V1226">
        <v>1235208</v>
      </c>
      <c r="W1226">
        <v>38055</v>
      </c>
      <c r="X1226">
        <v>1</v>
      </c>
      <c r="Y1226">
        <v>1</v>
      </c>
    </row>
    <row r="1227" spans="1:25" x14ac:dyDescent="0.3">
      <c r="A1227">
        <v>1225</v>
      </c>
      <c r="B1227" t="s">
        <v>34</v>
      </c>
      <c r="C1227" t="s">
        <v>12986</v>
      </c>
      <c r="D1227" t="s">
        <v>12987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</row>
    <row r="1228" spans="1:25" x14ac:dyDescent="0.3">
      <c r="A1228">
        <v>1226</v>
      </c>
      <c r="B1228" t="s">
        <v>34</v>
      </c>
      <c r="C1228" t="s">
        <v>12988</v>
      </c>
      <c r="D1228" t="s">
        <v>12989</v>
      </c>
      <c r="T1228">
        <v>5.3455188274383501</v>
      </c>
      <c r="U1228">
        <v>0.22306847572326599</v>
      </c>
      <c r="V1228">
        <v>4895832</v>
      </c>
      <c r="W1228">
        <v>152220</v>
      </c>
      <c r="X1228">
        <v>4</v>
      </c>
      <c r="Y1228">
        <v>4</v>
      </c>
    </row>
    <row r="1229" spans="1:25" x14ac:dyDescent="0.3">
      <c r="A1229">
        <v>1227</v>
      </c>
      <c r="B1229" t="s">
        <v>34</v>
      </c>
      <c r="C1229" t="s">
        <v>12990</v>
      </c>
      <c r="D1229" t="s">
        <v>12991</v>
      </c>
      <c r="T1229">
        <v>0.321882724761962</v>
      </c>
      <c r="U1229">
        <v>0.22921633720397899</v>
      </c>
      <c r="V1229">
        <v>3675624</v>
      </c>
      <c r="W1229">
        <v>114153</v>
      </c>
      <c r="X1229">
        <v>3</v>
      </c>
      <c r="Y1229">
        <v>3</v>
      </c>
    </row>
    <row r="1230" spans="1:25" x14ac:dyDescent="0.3">
      <c r="A1230">
        <v>1228</v>
      </c>
      <c r="B1230" t="s">
        <v>34</v>
      </c>
      <c r="C1230" t="s">
        <v>12992</v>
      </c>
      <c r="D1230" t="s">
        <v>12993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</row>
    <row r="1231" spans="1:25" x14ac:dyDescent="0.3">
      <c r="A1231">
        <v>1229</v>
      </c>
      <c r="B1231" t="s">
        <v>34</v>
      </c>
      <c r="C1231" t="s">
        <v>12994</v>
      </c>
      <c r="D1231" t="s">
        <v>12995</v>
      </c>
      <c r="T1231">
        <v>0.56780505180358798</v>
      </c>
      <c r="U1231">
        <v>0.28302168846130299</v>
      </c>
      <c r="V1231">
        <v>6116040</v>
      </c>
      <c r="W1231">
        <v>190263</v>
      </c>
      <c r="X1231">
        <v>5</v>
      </c>
      <c r="Y1231">
        <v>5</v>
      </c>
    </row>
    <row r="1232" spans="1:25" x14ac:dyDescent="0.3">
      <c r="A1232">
        <v>1230</v>
      </c>
      <c r="B1232" t="s">
        <v>34</v>
      </c>
      <c r="C1232" t="s">
        <v>12996</v>
      </c>
      <c r="D1232" t="s">
        <v>12997</v>
      </c>
      <c r="T1232">
        <v>0.105322122573852</v>
      </c>
      <c r="U1232">
        <v>5.6156158447265597E-2</v>
      </c>
      <c r="V1232">
        <v>1235208</v>
      </c>
      <c r="W1232">
        <v>38055</v>
      </c>
      <c r="X1232">
        <v>1</v>
      </c>
      <c r="Y1232">
        <v>1</v>
      </c>
    </row>
    <row r="1233" spans="1:25" x14ac:dyDescent="0.3">
      <c r="A1233">
        <v>1231</v>
      </c>
      <c r="B1233" t="s">
        <v>34</v>
      </c>
      <c r="C1233" t="s">
        <v>12998</v>
      </c>
      <c r="D1233" t="s">
        <v>12999</v>
      </c>
      <c r="T1233">
        <v>0.44539070129394498</v>
      </c>
      <c r="U1233">
        <v>0.60393071174621504</v>
      </c>
      <c r="V1233">
        <v>4895832</v>
      </c>
      <c r="W1233">
        <v>152220</v>
      </c>
      <c r="X1233">
        <v>4</v>
      </c>
      <c r="Y1233">
        <v>4</v>
      </c>
    </row>
    <row r="1234" spans="1:25" x14ac:dyDescent="0.3">
      <c r="A1234">
        <v>1232</v>
      </c>
      <c r="B1234" t="s">
        <v>34</v>
      </c>
      <c r="C1234" t="s">
        <v>13000</v>
      </c>
      <c r="D1234" t="s">
        <v>13001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</row>
    <row r="1235" spans="1:25" x14ac:dyDescent="0.3">
      <c r="A1235">
        <v>1233</v>
      </c>
      <c r="B1235" t="s">
        <v>34</v>
      </c>
      <c r="C1235" t="s">
        <v>13002</v>
      </c>
      <c r="D1235" t="s">
        <v>13003</v>
      </c>
      <c r="T1235">
        <v>0.43858408927917403</v>
      </c>
      <c r="U1235">
        <v>0.22532606124877899</v>
      </c>
      <c r="V1235">
        <v>4895832</v>
      </c>
      <c r="W1235">
        <v>152220</v>
      </c>
      <c r="X1235">
        <v>4</v>
      </c>
      <c r="Y1235">
        <v>4</v>
      </c>
    </row>
    <row r="1236" spans="1:25" x14ac:dyDescent="0.3">
      <c r="A1236">
        <v>1234</v>
      </c>
      <c r="B1236" t="s">
        <v>34</v>
      </c>
      <c r="C1236" t="s">
        <v>13004</v>
      </c>
      <c r="D1236" t="s">
        <v>13005</v>
      </c>
      <c r="T1236">
        <v>0.10721158981323201</v>
      </c>
      <c r="U1236">
        <v>5.6861877441406201E-2</v>
      </c>
      <c r="V1236">
        <v>1235208</v>
      </c>
      <c r="W1236">
        <v>38055</v>
      </c>
      <c r="X1236">
        <v>1</v>
      </c>
      <c r="Y1236">
        <v>1</v>
      </c>
    </row>
    <row r="1237" spans="1:25" x14ac:dyDescent="0.3">
      <c r="A1237">
        <v>1235</v>
      </c>
      <c r="B1237" t="s">
        <v>34</v>
      </c>
      <c r="C1237" t="s">
        <v>13006</v>
      </c>
      <c r="D1237" t="s">
        <v>13007</v>
      </c>
      <c r="T1237">
        <v>0.106600046157836</v>
      </c>
      <c r="U1237">
        <v>5.5961847305297803E-2</v>
      </c>
      <c r="V1237">
        <v>1235208</v>
      </c>
      <c r="W1237">
        <v>38055</v>
      </c>
      <c r="X1237">
        <v>1</v>
      </c>
      <c r="Y1237">
        <v>1</v>
      </c>
    </row>
    <row r="1238" spans="1:25" x14ac:dyDescent="0.3">
      <c r="A1238">
        <v>1236</v>
      </c>
      <c r="B1238" t="s">
        <v>34</v>
      </c>
      <c r="C1238" t="s">
        <v>13008</v>
      </c>
      <c r="D1238" t="s">
        <v>13009</v>
      </c>
      <c r="T1238">
        <v>0.107146978378295</v>
      </c>
      <c r="U1238">
        <v>6.3046932220458901E-2</v>
      </c>
      <c r="V1238">
        <v>1235208</v>
      </c>
      <c r="W1238">
        <v>38043</v>
      </c>
      <c r="X1238">
        <v>1</v>
      </c>
      <c r="Y1238">
        <v>1</v>
      </c>
    </row>
    <row r="1239" spans="1:25" x14ac:dyDescent="0.3">
      <c r="A1239">
        <v>1237</v>
      </c>
      <c r="B1239" t="s">
        <v>34</v>
      </c>
      <c r="C1239" t="s">
        <v>13010</v>
      </c>
      <c r="D1239" t="s">
        <v>13011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</row>
    <row r="1240" spans="1:25" x14ac:dyDescent="0.3">
      <c r="A1240">
        <v>1238</v>
      </c>
      <c r="B1240" t="s">
        <v>34</v>
      </c>
      <c r="C1240" t="s">
        <v>13012</v>
      </c>
      <c r="D1240" t="s">
        <v>13013</v>
      </c>
      <c r="T1240">
        <v>0.33357501029968201</v>
      </c>
      <c r="U1240">
        <v>0.18448805809020899</v>
      </c>
      <c r="V1240">
        <v>3675624</v>
      </c>
      <c r="W1240">
        <v>114165</v>
      </c>
      <c r="X1240">
        <v>3</v>
      </c>
      <c r="Y1240">
        <v>3</v>
      </c>
    </row>
    <row r="1241" spans="1:25" x14ac:dyDescent="0.3">
      <c r="A1241">
        <v>1239</v>
      </c>
      <c r="B1241" t="s">
        <v>34</v>
      </c>
      <c r="C1241" t="s">
        <v>13014</v>
      </c>
      <c r="D1241" t="s">
        <v>13015</v>
      </c>
      <c r="T1241">
        <v>0.23045539855957001</v>
      </c>
      <c r="U1241">
        <v>0.1200692653656</v>
      </c>
      <c r="V1241">
        <v>2455416</v>
      </c>
      <c r="W1241">
        <v>76110</v>
      </c>
      <c r="X1241">
        <v>2</v>
      </c>
      <c r="Y1241">
        <v>2</v>
      </c>
    </row>
    <row r="1242" spans="1:25" x14ac:dyDescent="0.3">
      <c r="A1242">
        <v>1240</v>
      </c>
      <c r="B1242" t="s">
        <v>34</v>
      </c>
      <c r="C1242" t="s">
        <v>13016</v>
      </c>
      <c r="D1242" t="s">
        <v>13017</v>
      </c>
      <c r="T1242">
        <v>0.106846809387207</v>
      </c>
      <c r="U1242">
        <v>5.58750629425048E-2</v>
      </c>
      <c r="V1242">
        <v>1235208</v>
      </c>
      <c r="W1242">
        <v>38055</v>
      </c>
      <c r="X1242">
        <v>1</v>
      </c>
      <c r="Y1242">
        <v>1</v>
      </c>
    </row>
    <row r="1243" spans="1:25" x14ac:dyDescent="0.3">
      <c r="A1243">
        <v>1241</v>
      </c>
      <c r="B1243" t="s">
        <v>34</v>
      </c>
      <c r="C1243" t="s">
        <v>13018</v>
      </c>
      <c r="D1243" t="s">
        <v>13019</v>
      </c>
      <c r="T1243">
        <v>0.23772883415222101</v>
      </c>
      <c r="U1243">
        <v>0.111286878585815</v>
      </c>
      <c r="V1243">
        <v>2455416</v>
      </c>
      <c r="W1243">
        <v>76098</v>
      </c>
      <c r="X1243">
        <v>2</v>
      </c>
      <c r="Y1243">
        <v>2</v>
      </c>
    </row>
    <row r="1244" spans="1:25" x14ac:dyDescent="0.3">
      <c r="A1244">
        <v>1242</v>
      </c>
      <c r="B1244" t="s">
        <v>34</v>
      </c>
      <c r="C1244" t="s">
        <v>13020</v>
      </c>
      <c r="D1244" t="s">
        <v>13021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</row>
    <row r="1245" spans="1:25" x14ac:dyDescent="0.3">
      <c r="A1245">
        <v>1243</v>
      </c>
      <c r="B1245" t="s">
        <v>34</v>
      </c>
      <c r="C1245" t="s">
        <v>13022</v>
      </c>
      <c r="D1245" t="s">
        <v>13023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</row>
    <row r="1246" spans="1:25" x14ac:dyDescent="0.3">
      <c r="A1246">
        <v>1244</v>
      </c>
      <c r="B1246" t="s">
        <v>34</v>
      </c>
      <c r="C1246" t="s">
        <v>13024</v>
      </c>
      <c r="D1246" t="s">
        <v>13025</v>
      </c>
      <c r="T1246">
        <v>0.218607902526855</v>
      </c>
      <c r="U1246">
        <v>0.11301612854003899</v>
      </c>
      <c r="V1246">
        <v>2455416</v>
      </c>
      <c r="W1246">
        <v>76110</v>
      </c>
      <c r="X1246">
        <v>2</v>
      </c>
      <c r="Y1246">
        <v>2</v>
      </c>
    </row>
    <row r="1247" spans="1:25" x14ac:dyDescent="0.3">
      <c r="A1247">
        <v>1245</v>
      </c>
      <c r="B1247" t="s">
        <v>34</v>
      </c>
      <c r="C1247" t="s">
        <v>13026</v>
      </c>
      <c r="D1247" t="s">
        <v>13027</v>
      </c>
      <c r="T1247">
        <v>0.46552252769470198</v>
      </c>
      <c r="U1247">
        <v>0.22192335128784099</v>
      </c>
      <c r="V1247">
        <v>4895832</v>
      </c>
      <c r="W1247">
        <v>152208</v>
      </c>
      <c r="X1247">
        <v>4</v>
      </c>
      <c r="Y1247">
        <v>4</v>
      </c>
    </row>
    <row r="1248" spans="1:25" x14ac:dyDescent="0.3">
      <c r="A1248">
        <v>1246</v>
      </c>
      <c r="B1248" t="s">
        <v>34</v>
      </c>
      <c r="C1248" t="s">
        <v>13028</v>
      </c>
      <c r="D1248" t="s">
        <v>13029</v>
      </c>
      <c r="T1248">
        <v>0.11011934280395499</v>
      </c>
      <c r="U1248">
        <v>6.0278177261352497E-2</v>
      </c>
      <c r="V1248">
        <v>1235208</v>
      </c>
      <c r="W1248">
        <v>38055</v>
      </c>
      <c r="X1248">
        <v>1</v>
      </c>
      <c r="Y1248">
        <v>1</v>
      </c>
    </row>
    <row r="1249" spans="1:25" x14ac:dyDescent="0.3">
      <c r="A1249">
        <v>1247</v>
      </c>
      <c r="B1249" t="s">
        <v>34</v>
      </c>
      <c r="C1249" t="s">
        <v>13030</v>
      </c>
      <c r="D1249" t="s">
        <v>13031</v>
      </c>
      <c r="T1249">
        <v>0.36613011360168402</v>
      </c>
      <c r="U1249">
        <v>0.338390111923217</v>
      </c>
      <c r="V1249">
        <v>3675624</v>
      </c>
      <c r="W1249">
        <v>114165</v>
      </c>
      <c r="X1249">
        <v>3</v>
      </c>
      <c r="Y1249">
        <v>3</v>
      </c>
    </row>
    <row r="1250" spans="1:25" x14ac:dyDescent="0.3">
      <c r="A1250">
        <v>1248</v>
      </c>
      <c r="B1250" t="s">
        <v>34</v>
      </c>
      <c r="C1250" t="s">
        <v>13032</v>
      </c>
      <c r="D1250" t="s">
        <v>13033</v>
      </c>
      <c r="T1250">
        <v>0.40993356704711897</v>
      </c>
      <c r="U1250">
        <v>0.21890449523925701</v>
      </c>
      <c r="V1250">
        <v>3675624</v>
      </c>
      <c r="W1250">
        <v>114165</v>
      </c>
      <c r="X1250">
        <v>3</v>
      </c>
      <c r="Y1250">
        <v>3</v>
      </c>
    </row>
    <row r="1251" spans="1:25" x14ac:dyDescent="0.3">
      <c r="A1251">
        <v>1249</v>
      </c>
      <c r="B1251" t="s">
        <v>34</v>
      </c>
      <c r="C1251" t="s">
        <v>13034</v>
      </c>
      <c r="D1251" t="s">
        <v>13035</v>
      </c>
      <c r="T1251">
        <v>1.1310176849365201</v>
      </c>
      <c r="U1251">
        <v>1.58091068267822</v>
      </c>
      <c r="V1251">
        <v>8556444</v>
      </c>
      <c r="W1251">
        <v>266385</v>
      </c>
      <c r="X1251">
        <v>7</v>
      </c>
      <c r="Y1251">
        <v>7</v>
      </c>
    </row>
    <row r="1252" spans="1:25" x14ac:dyDescent="0.3">
      <c r="A1252">
        <v>1250</v>
      </c>
      <c r="B1252" t="s">
        <v>34</v>
      </c>
      <c r="C1252" t="s">
        <v>13036</v>
      </c>
      <c r="D1252" t="s">
        <v>13037</v>
      </c>
      <c r="T1252">
        <v>0.21942043304443301</v>
      </c>
      <c r="U1252">
        <v>0.11243176460266099</v>
      </c>
      <c r="V1252">
        <v>2455416</v>
      </c>
      <c r="W1252">
        <v>76110</v>
      </c>
      <c r="X1252">
        <v>2</v>
      </c>
      <c r="Y1252">
        <v>2</v>
      </c>
    </row>
    <row r="1253" spans="1:25" x14ac:dyDescent="0.3">
      <c r="A1253">
        <v>1251</v>
      </c>
      <c r="B1253" t="s">
        <v>34</v>
      </c>
      <c r="C1253" t="s">
        <v>13038</v>
      </c>
      <c r="D1253" t="s">
        <v>13039</v>
      </c>
      <c r="T1253">
        <v>0.25628852844238198</v>
      </c>
      <c r="U1253">
        <v>0.11281323432922299</v>
      </c>
      <c r="V1253">
        <v>2455416</v>
      </c>
      <c r="W1253">
        <v>76110</v>
      </c>
      <c r="X1253">
        <v>2</v>
      </c>
      <c r="Y1253">
        <v>2</v>
      </c>
    </row>
    <row r="1254" spans="1:25" x14ac:dyDescent="0.3">
      <c r="A1254">
        <v>1252</v>
      </c>
      <c r="B1254" t="s">
        <v>34</v>
      </c>
      <c r="C1254" t="s">
        <v>13040</v>
      </c>
      <c r="D1254" t="s">
        <v>13041</v>
      </c>
      <c r="T1254">
        <v>0.57987070083618097</v>
      </c>
      <c r="U1254">
        <v>0.28323006629943798</v>
      </c>
      <c r="V1254">
        <v>6116028</v>
      </c>
      <c r="W1254">
        <v>190275</v>
      </c>
      <c r="X1254">
        <v>5</v>
      </c>
      <c r="Y1254">
        <v>5</v>
      </c>
    </row>
    <row r="1255" spans="1:25" x14ac:dyDescent="0.3">
      <c r="A1255">
        <v>1253</v>
      </c>
      <c r="B1255" t="s">
        <v>34</v>
      </c>
      <c r="C1255" t="s">
        <v>13042</v>
      </c>
      <c r="D1255" t="s">
        <v>13043</v>
      </c>
      <c r="T1255">
        <v>0.77326035499572698</v>
      </c>
      <c r="U1255">
        <v>0.38541388511657698</v>
      </c>
      <c r="V1255">
        <v>7336236</v>
      </c>
      <c r="W1255">
        <v>228330</v>
      </c>
      <c r="X1255">
        <v>6</v>
      </c>
      <c r="Y1255">
        <v>6</v>
      </c>
    </row>
    <row r="1256" spans="1:25" x14ac:dyDescent="0.3">
      <c r="A1256">
        <v>1254</v>
      </c>
      <c r="B1256" t="s">
        <v>34</v>
      </c>
      <c r="C1256" t="s">
        <v>13044</v>
      </c>
      <c r="D1256" t="s">
        <v>13045</v>
      </c>
      <c r="T1256">
        <v>0.38942122459411599</v>
      </c>
      <c r="U1256">
        <v>0.169647932052612</v>
      </c>
      <c r="V1256">
        <v>3675624</v>
      </c>
      <c r="W1256">
        <v>114165</v>
      </c>
      <c r="X1256">
        <v>3</v>
      </c>
      <c r="Y1256">
        <v>3</v>
      </c>
    </row>
    <row r="1257" spans="1:25" x14ac:dyDescent="0.3">
      <c r="A1257">
        <v>1255</v>
      </c>
      <c r="B1257" t="s">
        <v>34</v>
      </c>
      <c r="C1257" t="s">
        <v>13046</v>
      </c>
      <c r="D1257" t="s">
        <v>13047</v>
      </c>
      <c r="T1257">
        <v>0.52465510368347101</v>
      </c>
      <c r="U1257">
        <v>0.119160652160644</v>
      </c>
      <c r="V1257">
        <v>2455416</v>
      </c>
      <c r="W1257">
        <v>76110</v>
      </c>
      <c r="X1257">
        <v>2</v>
      </c>
      <c r="Y1257">
        <v>2</v>
      </c>
    </row>
    <row r="1258" spans="1:25" x14ac:dyDescent="0.3">
      <c r="A1258">
        <v>1256</v>
      </c>
      <c r="B1258" t="s">
        <v>34</v>
      </c>
      <c r="C1258" t="s">
        <v>13048</v>
      </c>
      <c r="D1258" t="s">
        <v>13049</v>
      </c>
      <c r="T1258">
        <v>0.11408495903015101</v>
      </c>
      <c r="U1258">
        <v>5.7220935821533203E-2</v>
      </c>
      <c r="V1258">
        <v>1235208</v>
      </c>
      <c r="W1258">
        <v>38055</v>
      </c>
      <c r="X1258">
        <v>1</v>
      </c>
      <c r="Y1258">
        <v>1</v>
      </c>
    </row>
    <row r="1259" spans="1:25" x14ac:dyDescent="0.3">
      <c r="A1259">
        <v>1257</v>
      </c>
      <c r="B1259" t="s">
        <v>34</v>
      </c>
      <c r="C1259" t="s">
        <v>13050</v>
      </c>
      <c r="D1259" t="s">
        <v>13051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</row>
    <row r="1260" spans="1:25" x14ac:dyDescent="0.3">
      <c r="A1260">
        <v>1258</v>
      </c>
      <c r="B1260" t="s">
        <v>34</v>
      </c>
      <c r="C1260" t="s">
        <v>13052</v>
      </c>
      <c r="D1260" t="s">
        <v>13053</v>
      </c>
      <c r="T1260">
        <v>0.22883224487304599</v>
      </c>
      <c r="U1260">
        <v>0.10989427566528299</v>
      </c>
      <c r="V1260">
        <v>2455416</v>
      </c>
      <c r="W1260">
        <v>76110</v>
      </c>
      <c r="X1260">
        <v>2</v>
      </c>
      <c r="Y1260">
        <v>2</v>
      </c>
    </row>
    <row r="1261" spans="1:25" x14ac:dyDescent="0.3">
      <c r="A1261">
        <v>1259</v>
      </c>
      <c r="B1261" t="s">
        <v>34</v>
      </c>
      <c r="C1261" t="s">
        <v>13054</v>
      </c>
      <c r="D1261" t="s">
        <v>13055</v>
      </c>
      <c r="T1261">
        <v>0.26935052871704102</v>
      </c>
      <c r="U1261">
        <v>0.11566734313964799</v>
      </c>
      <c r="V1261">
        <v>2455416</v>
      </c>
      <c r="W1261">
        <v>76110</v>
      </c>
      <c r="X1261">
        <v>2</v>
      </c>
      <c r="Y1261">
        <v>2</v>
      </c>
    </row>
    <row r="1262" spans="1:25" x14ac:dyDescent="0.3">
      <c r="A1262">
        <v>1260</v>
      </c>
      <c r="B1262" t="s">
        <v>34</v>
      </c>
      <c r="C1262" t="s">
        <v>13056</v>
      </c>
      <c r="D1262" t="s">
        <v>13057</v>
      </c>
      <c r="T1262">
        <v>0.2205650806427</v>
      </c>
      <c r="U1262">
        <v>0.170308828353881</v>
      </c>
      <c r="V1262">
        <v>2455416</v>
      </c>
      <c r="W1262">
        <v>76110</v>
      </c>
      <c r="X1262">
        <v>2</v>
      </c>
      <c r="Y1262">
        <v>2</v>
      </c>
    </row>
    <row r="1263" spans="1:25" x14ac:dyDescent="0.3">
      <c r="A1263">
        <v>1261</v>
      </c>
      <c r="B1263" t="s">
        <v>34</v>
      </c>
      <c r="C1263" t="s">
        <v>13058</v>
      </c>
      <c r="D1263" t="s">
        <v>13059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</row>
    <row r="1264" spans="1:25" x14ac:dyDescent="0.3">
      <c r="A1264">
        <v>1262</v>
      </c>
      <c r="B1264" t="s">
        <v>34</v>
      </c>
      <c r="C1264" t="s">
        <v>13060</v>
      </c>
      <c r="D1264" t="s">
        <v>13061</v>
      </c>
      <c r="T1264">
        <v>0.21348381042480399</v>
      </c>
      <c r="U1264">
        <v>0.15373563766479401</v>
      </c>
      <c r="V1264">
        <v>2455392</v>
      </c>
      <c r="W1264">
        <v>76098</v>
      </c>
      <c r="X1264">
        <v>2</v>
      </c>
      <c r="Y1264">
        <v>2</v>
      </c>
    </row>
    <row r="1265" spans="1:25" x14ac:dyDescent="0.3">
      <c r="A1265">
        <v>1263</v>
      </c>
      <c r="B1265" t="s">
        <v>34</v>
      </c>
      <c r="C1265" t="s">
        <v>13062</v>
      </c>
      <c r="D1265" t="s">
        <v>13063</v>
      </c>
      <c r="T1265">
        <v>0.32067823410034102</v>
      </c>
      <c r="U1265">
        <v>0.195147514343261</v>
      </c>
      <c r="V1265">
        <v>3675624</v>
      </c>
      <c r="W1265">
        <v>114165</v>
      </c>
      <c r="X1265">
        <v>3</v>
      </c>
      <c r="Y1265">
        <v>3</v>
      </c>
    </row>
    <row r="1266" spans="1:25" x14ac:dyDescent="0.3">
      <c r="A1266">
        <v>1264</v>
      </c>
      <c r="B1266" t="s">
        <v>34</v>
      </c>
      <c r="C1266" t="s">
        <v>13064</v>
      </c>
      <c r="D1266" t="s">
        <v>13065</v>
      </c>
      <c r="T1266">
        <v>0.43659257888793901</v>
      </c>
      <c r="U1266">
        <v>0.22315096855163499</v>
      </c>
      <c r="V1266">
        <v>4895820</v>
      </c>
      <c r="W1266">
        <v>152220</v>
      </c>
      <c r="X1266">
        <v>4</v>
      </c>
      <c r="Y1266">
        <v>4</v>
      </c>
    </row>
    <row r="1267" spans="1:25" x14ac:dyDescent="0.3">
      <c r="A1267">
        <v>1265</v>
      </c>
      <c r="B1267" t="s">
        <v>34</v>
      </c>
      <c r="C1267" t="s">
        <v>13066</v>
      </c>
      <c r="D1267" t="s">
        <v>13067</v>
      </c>
      <c r="T1267">
        <v>0.22388887405395499</v>
      </c>
      <c r="U1267">
        <v>0.11484336853027299</v>
      </c>
      <c r="V1267">
        <v>2455416</v>
      </c>
      <c r="W1267">
        <v>76098</v>
      </c>
      <c r="X1267">
        <v>2</v>
      </c>
      <c r="Y1267">
        <v>2</v>
      </c>
    </row>
    <row r="1268" spans="1:25" x14ac:dyDescent="0.3">
      <c r="A1268">
        <v>1266</v>
      </c>
      <c r="B1268" t="s">
        <v>34</v>
      </c>
      <c r="C1268" t="s">
        <v>13068</v>
      </c>
      <c r="D1268" t="s">
        <v>13069</v>
      </c>
      <c r="T1268">
        <v>0.45373225212097101</v>
      </c>
      <c r="U1268">
        <v>0.233908891677856</v>
      </c>
      <c r="V1268">
        <v>4895832</v>
      </c>
      <c r="W1268">
        <v>152220</v>
      </c>
      <c r="X1268">
        <v>4</v>
      </c>
      <c r="Y1268">
        <v>4</v>
      </c>
    </row>
    <row r="1269" spans="1:25" x14ac:dyDescent="0.3">
      <c r="A1269">
        <v>1267</v>
      </c>
      <c r="B1269" t="s">
        <v>34</v>
      </c>
      <c r="C1269" t="s">
        <v>13070</v>
      </c>
      <c r="D1269" t="s">
        <v>13071</v>
      </c>
      <c r="T1269">
        <v>0.11467242240905701</v>
      </c>
      <c r="U1269">
        <v>5.7509422302245997E-2</v>
      </c>
      <c r="V1269">
        <v>1235208</v>
      </c>
      <c r="W1269">
        <v>38055</v>
      </c>
      <c r="X1269">
        <v>1</v>
      </c>
      <c r="Y1269">
        <v>1</v>
      </c>
    </row>
    <row r="1270" spans="1:25" x14ac:dyDescent="0.3">
      <c r="A1270">
        <v>1268</v>
      </c>
      <c r="B1270" t="s">
        <v>34</v>
      </c>
      <c r="C1270" t="s">
        <v>13072</v>
      </c>
      <c r="D1270" t="s">
        <v>13073</v>
      </c>
      <c r="T1270">
        <v>0.11729550361633299</v>
      </c>
      <c r="U1270">
        <v>5.5260896682739202E-2</v>
      </c>
      <c r="V1270">
        <v>1235208</v>
      </c>
      <c r="W1270">
        <v>38055</v>
      </c>
      <c r="X1270">
        <v>1</v>
      </c>
      <c r="Y1270">
        <v>1</v>
      </c>
    </row>
    <row r="1271" spans="1:25" x14ac:dyDescent="0.3">
      <c r="A1271">
        <v>1269</v>
      </c>
      <c r="B1271" t="s">
        <v>34</v>
      </c>
      <c r="C1271" t="s">
        <v>13074</v>
      </c>
      <c r="D1271" t="s">
        <v>13075</v>
      </c>
      <c r="T1271">
        <v>0.105636596679687</v>
      </c>
      <c r="U1271">
        <v>6.9892406463623005E-2</v>
      </c>
      <c r="V1271">
        <v>1235208</v>
      </c>
      <c r="W1271">
        <v>38055</v>
      </c>
      <c r="X1271">
        <v>1</v>
      </c>
      <c r="Y1271">
        <v>1</v>
      </c>
    </row>
    <row r="1272" spans="1:25" x14ac:dyDescent="0.3">
      <c r="A1272">
        <v>1270</v>
      </c>
      <c r="B1272" t="s">
        <v>34</v>
      </c>
      <c r="C1272" t="s">
        <v>13076</v>
      </c>
      <c r="D1272" t="s">
        <v>13077</v>
      </c>
      <c r="T1272">
        <v>0.214010715484619</v>
      </c>
      <c r="U1272">
        <v>0.113254308700561</v>
      </c>
      <c r="V1272">
        <v>2455416</v>
      </c>
      <c r="W1272">
        <v>76110</v>
      </c>
      <c r="X1272">
        <v>2</v>
      </c>
      <c r="Y1272">
        <v>2</v>
      </c>
    </row>
    <row r="1273" spans="1:25" x14ac:dyDescent="0.3">
      <c r="A1273">
        <v>1271</v>
      </c>
      <c r="B1273" t="s">
        <v>34</v>
      </c>
      <c r="C1273" t="s">
        <v>13078</v>
      </c>
      <c r="D1273" t="s">
        <v>13079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</row>
    <row r="1274" spans="1:25" x14ac:dyDescent="0.3">
      <c r="A1274">
        <v>1272</v>
      </c>
      <c r="B1274" t="s">
        <v>34</v>
      </c>
      <c r="C1274" t="s">
        <v>13080</v>
      </c>
      <c r="D1274" t="s">
        <v>13081</v>
      </c>
      <c r="T1274">
        <v>0.118993282318115</v>
      </c>
      <c r="U1274">
        <v>5.9698104858398403E-2</v>
      </c>
      <c r="V1274">
        <v>1235208</v>
      </c>
      <c r="W1274">
        <v>38055</v>
      </c>
      <c r="X1274">
        <v>1</v>
      </c>
      <c r="Y1274">
        <v>1</v>
      </c>
    </row>
    <row r="1275" spans="1:25" x14ac:dyDescent="0.3">
      <c r="A1275">
        <v>1273</v>
      </c>
      <c r="B1275" t="s">
        <v>34</v>
      </c>
      <c r="C1275" t="s">
        <v>13082</v>
      </c>
      <c r="D1275" t="s">
        <v>13083</v>
      </c>
      <c r="T1275">
        <v>0.36644029617309498</v>
      </c>
      <c r="U1275">
        <v>0.24392104148864699</v>
      </c>
      <c r="V1275">
        <v>3675612</v>
      </c>
      <c r="W1275">
        <v>114153</v>
      </c>
      <c r="X1275">
        <v>3</v>
      </c>
      <c r="Y1275">
        <v>3</v>
      </c>
    </row>
    <row r="1276" spans="1:25" x14ac:dyDescent="0.3">
      <c r="A1276">
        <v>1274</v>
      </c>
      <c r="B1276" t="s">
        <v>34</v>
      </c>
      <c r="C1276" t="s">
        <v>13084</v>
      </c>
      <c r="D1276" t="s">
        <v>13085</v>
      </c>
      <c r="T1276">
        <v>0.33977341651916498</v>
      </c>
      <c r="U1276">
        <v>0.17195725440979001</v>
      </c>
      <c r="V1276">
        <v>3675612</v>
      </c>
      <c r="W1276">
        <v>114165</v>
      </c>
      <c r="X1276">
        <v>3</v>
      </c>
      <c r="Y1276">
        <v>3</v>
      </c>
    </row>
    <row r="1277" spans="1:25" x14ac:dyDescent="0.3">
      <c r="A1277">
        <v>1275</v>
      </c>
      <c r="B1277" t="s">
        <v>34</v>
      </c>
      <c r="C1277" t="s">
        <v>13086</v>
      </c>
      <c r="D1277" t="s">
        <v>13087</v>
      </c>
      <c r="T1277">
        <v>0.47328019142150801</v>
      </c>
      <c r="U1277">
        <v>0.233761310577392</v>
      </c>
      <c r="V1277">
        <v>4895832</v>
      </c>
      <c r="W1277">
        <v>152208</v>
      </c>
      <c r="X1277">
        <v>4</v>
      </c>
      <c r="Y1277">
        <v>4</v>
      </c>
    </row>
    <row r="1278" spans="1:25" x14ac:dyDescent="0.3">
      <c r="A1278">
        <v>1276</v>
      </c>
      <c r="B1278" t="s">
        <v>34</v>
      </c>
      <c r="C1278" t="s">
        <v>13088</v>
      </c>
      <c r="D1278" t="s">
        <v>13089</v>
      </c>
      <c r="T1278">
        <v>0.33483815193176197</v>
      </c>
      <c r="U1278">
        <v>0.17825436592102001</v>
      </c>
      <c r="V1278">
        <v>3675624</v>
      </c>
      <c r="W1278">
        <v>114165</v>
      </c>
      <c r="X1278">
        <v>3</v>
      </c>
      <c r="Y1278">
        <v>3</v>
      </c>
    </row>
    <row r="1279" spans="1:25" x14ac:dyDescent="0.3">
      <c r="A1279">
        <v>1277</v>
      </c>
      <c r="B1279" t="s">
        <v>34</v>
      </c>
      <c r="C1279" t="s">
        <v>13090</v>
      </c>
      <c r="D1279" t="s">
        <v>13091</v>
      </c>
      <c r="T1279">
        <v>0.21823692321777299</v>
      </c>
      <c r="U1279">
        <v>0.11203718185424801</v>
      </c>
      <c r="V1279">
        <v>2455416</v>
      </c>
      <c r="W1279">
        <v>76110</v>
      </c>
      <c r="X1279">
        <v>2</v>
      </c>
      <c r="Y1279">
        <v>2</v>
      </c>
    </row>
    <row r="1280" spans="1:25" x14ac:dyDescent="0.3">
      <c r="A1280">
        <v>1278</v>
      </c>
      <c r="B1280" t="s">
        <v>34</v>
      </c>
      <c r="C1280" t="s">
        <v>13092</v>
      </c>
      <c r="D1280" t="s">
        <v>13093</v>
      </c>
      <c r="T1280">
        <v>0.105778217315673</v>
      </c>
      <c r="U1280">
        <v>5.7685136795043897E-2</v>
      </c>
      <c r="V1280">
        <v>1235208</v>
      </c>
      <c r="W1280">
        <v>38055</v>
      </c>
      <c r="X1280">
        <v>1</v>
      </c>
      <c r="Y1280">
        <v>1</v>
      </c>
    </row>
    <row r="1281" spans="1:25" x14ac:dyDescent="0.3">
      <c r="A1281">
        <v>1279</v>
      </c>
      <c r="B1281" t="s">
        <v>34</v>
      </c>
      <c r="C1281" t="s">
        <v>13094</v>
      </c>
      <c r="D1281" t="s">
        <v>13095</v>
      </c>
      <c r="T1281">
        <v>0.440464258193969</v>
      </c>
      <c r="U1281">
        <v>0.22692489624023399</v>
      </c>
      <c r="V1281">
        <v>4895832</v>
      </c>
      <c r="W1281">
        <v>152220</v>
      </c>
      <c r="X1281">
        <v>4</v>
      </c>
      <c r="Y1281">
        <v>4</v>
      </c>
    </row>
    <row r="1282" spans="1:25" x14ac:dyDescent="0.3">
      <c r="A1282">
        <v>1280</v>
      </c>
      <c r="B1282" t="s">
        <v>34</v>
      </c>
      <c r="C1282" t="s">
        <v>13096</v>
      </c>
      <c r="D1282" t="s">
        <v>13097</v>
      </c>
      <c r="T1282">
        <v>0.56955742835998502</v>
      </c>
      <c r="U1282">
        <v>0.36309432983398399</v>
      </c>
      <c r="V1282">
        <v>6116028</v>
      </c>
      <c r="W1282">
        <v>190275</v>
      </c>
      <c r="X1282">
        <v>5</v>
      </c>
      <c r="Y1282">
        <v>5</v>
      </c>
    </row>
    <row r="1283" spans="1:25" x14ac:dyDescent="0.3">
      <c r="A1283">
        <v>1281</v>
      </c>
      <c r="B1283" t="s">
        <v>34</v>
      </c>
      <c r="C1283" t="s">
        <v>13098</v>
      </c>
      <c r="D1283" t="s">
        <v>13099</v>
      </c>
      <c r="T1283">
        <v>0.220463752746582</v>
      </c>
      <c r="U1283">
        <v>0.13025641441345201</v>
      </c>
      <c r="V1283">
        <v>2455416</v>
      </c>
      <c r="W1283">
        <v>76110</v>
      </c>
      <c r="X1283">
        <v>2</v>
      </c>
      <c r="Y1283">
        <v>2</v>
      </c>
    </row>
    <row r="1284" spans="1:25" x14ac:dyDescent="0.3">
      <c r="A1284">
        <v>1282</v>
      </c>
      <c r="B1284" t="s">
        <v>34</v>
      </c>
      <c r="C1284" t="s">
        <v>13100</v>
      </c>
      <c r="D1284" t="s">
        <v>13101</v>
      </c>
      <c r="T1284">
        <v>0.23476099967956501</v>
      </c>
      <c r="U1284">
        <v>0.13195085525512601</v>
      </c>
      <c r="V1284">
        <v>2455404</v>
      </c>
      <c r="W1284">
        <v>76110</v>
      </c>
      <c r="X1284">
        <v>2</v>
      </c>
      <c r="Y1284">
        <v>2</v>
      </c>
    </row>
    <row r="1285" spans="1:25" x14ac:dyDescent="0.3">
      <c r="A1285">
        <v>1283</v>
      </c>
      <c r="B1285" t="s">
        <v>34</v>
      </c>
      <c r="C1285" t="s">
        <v>13102</v>
      </c>
      <c r="D1285" t="s">
        <v>13103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</row>
    <row r="1286" spans="1:25" x14ac:dyDescent="0.3">
      <c r="A1286">
        <v>1284</v>
      </c>
      <c r="B1286" t="s">
        <v>34</v>
      </c>
      <c r="C1286" t="s">
        <v>13104</v>
      </c>
      <c r="D1286" t="s">
        <v>13105</v>
      </c>
      <c r="T1286">
        <v>0.43283987045288003</v>
      </c>
      <c r="U1286">
        <v>0.23438501358032199</v>
      </c>
      <c r="V1286">
        <v>4895832</v>
      </c>
      <c r="W1286">
        <v>152220</v>
      </c>
      <c r="X1286">
        <v>4</v>
      </c>
      <c r="Y1286">
        <v>4</v>
      </c>
    </row>
    <row r="1287" spans="1:25" x14ac:dyDescent="0.3">
      <c r="A1287">
        <v>1285</v>
      </c>
      <c r="B1287" t="s">
        <v>34</v>
      </c>
      <c r="C1287" t="s">
        <v>13106</v>
      </c>
      <c r="D1287" t="s">
        <v>13107</v>
      </c>
      <c r="T1287">
        <v>0.114172220230102</v>
      </c>
      <c r="U1287">
        <v>5.5279731750488198E-2</v>
      </c>
      <c r="V1287">
        <v>1235208</v>
      </c>
      <c r="W1287">
        <v>38055</v>
      </c>
      <c r="X1287">
        <v>1</v>
      </c>
      <c r="Y1287">
        <v>1</v>
      </c>
    </row>
    <row r="1288" spans="1:25" x14ac:dyDescent="0.3">
      <c r="A1288">
        <v>1286</v>
      </c>
      <c r="B1288" t="s">
        <v>34</v>
      </c>
      <c r="C1288" t="s">
        <v>13108</v>
      </c>
      <c r="D1288" t="s">
        <v>13109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</row>
    <row r="1289" spans="1:25" x14ac:dyDescent="0.3">
      <c r="A1289">
        <v>1287</v>
      </c>
      <c r="B1289" t="s">
        <v>34</v>
      </c>
      <c r="C1289" t="s">
        <v>13110</v>
      </c>
      <c r="D1289" t="s">
        <v>13111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</row>
    <row r="1290" spans="1:25" x14ac:dyDescent="0.3">
      <c r="A1290">
        <v>1288</v>
      </c>
      <c r="B1290" t="s">
        <v>34</v>
      </c>
      <c r="C1290" t="s">
        <v>13112</v>
      </c>
      <c r="D1290" t="s">
        <v>13113</v>
      </c>
      <c r="T1290">
        <v>0.37226676940917902</v>
      </c>
      <c r="U1290">
        <v>0.202885627746582</v>
      </c>
      <c r="V1290">
        <v>3675612</v>
      </c>
      <c r="W1290">
        <v>114141</v>
      </c>
      <c r="X1290">
        <v>3</v>
      </c>
      <c r="Y1290">
        <v>3</v>
      </c>
    </row>
    <row r="1291" spans="1:25" x14ac:dyDescent="0.3">
      <c r="A1291">
        <v>1289</v>
      </c>
      <c r="B1291" t="s">
        <v>34</v>
      </c>
      <c r="C1291" t="s">
        <v>13114</v>
      </c>
      <c r="D1291" t="s">
        <v>13115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</row>
    <row r="1292" spans="1:25" x14ac:dyDescent="0.3">
      <c r="A1292">
        <v>1290</v>
      </c>
      <c r="B1292" t="s">
        <v>34</v>
      </c>
      <c r="C1292" t="s">
        <v>13116</v>
      </c>
      <c r="D1292" t="s">
        <v>13117</v>
      </c>
      <c r="T1292">
        <v>0.21844673156738201</v>
      </c>
      <c r="U1292">
        <v>0.133908987045288</v>
      </c>
      <c r="V1292">
        <v>2455416</v>
      </c>
      <c r="W1292">
        <v>76110</v>
      </c>
      <c r="X1292">
        <v>2</v>
      </c>
      <c r="Y1292">
        <v>2</v>
      </c>
    </row>
    <row r="1293" spans="1:25" x14ac:dyDescent="0.3">
      <c r="A1293">
        <v>1291</v>
      </c>
      <c r="B1293" t="s">
        <v>34</v>
      </c>
      <c r="C1293" t="s">
        <v>13118</v>
      </c>
      <c r="D1293" t="s">
        <v>13119</v>
      </c>
      <c r="T1293">
        <v>0.108760595321655</v>
      </c>
      <c r="U1293">
        <v>6.8052053451538003E-2</v>
      </c>
      <c r="V1293">
        <v>1235208</v>
      </c>
      <c r="W1293">
        <v>38055</v>
      </c>
      <c r="X1293">
        <v>1</v>
      </c>
      <c r="Y1293">
        <v>1</v>
      </c>
    </row>
    <row r="1294" spans="1:25" x14ac:dyDescent="0.3">
      <c r="A1294">
        <v>1292</v>
      </c>
      <c r="B1294" t="s">
        <v>34</v>
      </c>
      <c r="C1294" t="s">
        <v>13120</v>
      </c>
      <c r="D1294" t="s">
        <v>13121</v>
      </c>
      <c r="T1294">
        <v>0.33974409103393499</v>
      </c>
      <c r="U1294">
        <v>0.17383956909179599</v>
      </c>
      <c r="V1294">
        <v>3675624</v>
      </c>
      <c r="W1294">
        <v>114165</v>
      </c>
      <c r="X1294">
        <v>3</v>
      </c>
      <c r="Y1294">
        <v>3</v>
      </c>
    </row>
    <row r="1295" spans="1:25" x14ac:dyDescent="0.3">
      <c r="A1295">
        <v>1293</v>
      </c>
      <c r="B1295" t="s">
        <v>34</v>
      </c>
      <c r="C1295" t="s">
        <v>13122</v>
      </c>
      <c r="D1295" t="s">
        <v>13123</v>
      </c>
      <c r="T1295">
        <v>0.48579430580139099</v>
      </c>
      <c r="U1295">
        <v>0.25897216796875</v>
      </c>
      <c r="V1295">
        <v>4895832</v>
      </c>
      <c r="W1295">
        <v>152220</v>
      </c>
      <c r="X1295">
        <v>4</v>
      </c>
      <c r="Y1295">
        <v>4</v>
      </c>
    </row>
    <row r="1296" spans="1:25" x14ac:dyDescent="0.3">
      <c r="A1296">
        <v>1294</v>
      </c>
      <c r="B1296" t="s">
        <v>34</v>
      </c>
      <c r="C1296" t="s">
        <v>13124</v>
      </c>
      <c r="D1296" t="s">
        <v>13125</v>
      </c>
      <c r="T1296">
        <v>0.218393564224243</v>
      </c>
      <c r="U1296">
        <v>0.109307289123535</v>
      </c>
      <c r="V1296">
        <v>2455416</v>
      </c>
      <c r="W1296">
        <v>76110</v>
      </c>
      <c r="X1296">
        <v>2</v>
      </c>
      <c r="Y1296">
        <v>2</v>
      </c>
    </row>
    <row r="1297" spans="1:25" x14ac:dyDescent="0.3">
      <c r="A1297">
        <v>1295</v>
      </c>
      <c r="B1297" t="s">
        <v>34</v>
      </c>
      <c r="C1297" t="s">
        <v>13126</v>
      </c>
      <c r="D1297" t="s">
        <v>13127</v>
      </c>
      <c r="T1297">
        <v>0.95671081542968694</v>
      </c>
      <c r="U1297">
        <v>0.33822727203369102</v>
      </c>
      <c r="V1297">
        <v>7336248</v>
      </c>
      <c r="W1297">
        <v>228330</v>
      </c>
      <c r="X1297">
        <v>6</v>
      </c>
      <c r="Y1297">
        <v>6</v>
      </c>
    </row>
    <row r="1298" spans="1:25" x14ac:dyDescent="0.3">
      <c r="A1298">
        <v>1296</v>
      </c>
      <c r="B1298" t="s">
        <v>34</v>
      </c>
      <c r="C1298" t="s">
        <v>13128</v>
      </c>
      <c r="D1298" t="s">
        <v>13129</v>
      </c>
      <c r="T1298">
        <v>0.29932498931884699</v>
      </c>
      <c r="U1298">
        <v>0.11127901077270499</v>
      </c>
      <c r="V1298">
        <v>2455404</v>
      </c>
      <c r="W1298">
        <v>76110</v>
      </c>
      <c r="X1298">
        <v>2</v>
      </c>
      <c r="Y1298">
        <v>2</v>
      </c>
    </row>
    <row r="1299" spans="1:25" x14ac:dyDescent="0.3">
      <c r="A1299">
        <v>1297</v>
      </c>
      <c r="B1299" t="s">
        <v>34</v>
      </c>
      <c r="C1299" t="s">
        <v>13130</v>
      </c>
      <c r="D1299" t="s">
        <v>13131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</row>
    <row r="1300" spans="1:25" x14ac:dyDescent="0.3">
      <c r="A1300">
        <v>1298</v>
      </c>
      <c r="B1300" t="s">
        <v>34</v>
      </c>
      <c r="C1300" t="s">
        <v>13132</v>
      </c>
      <c r="D1300" t="s">
        <v>13133</v>
      </c>
      <c r="T1300">
        <v>0.16060996055603</v>
      </c>
      <c r="U1300">
        <v>5.7621002197265597E-2</v>
      </c>
      <c r="V1300">
        <v>1235208</v>
      </c>
      <c r="W1300">
        <v>38055</v>
      </c>
      <c r="X1300">
        <v>1</v>
      </c>
      <c r="Y1300">
        <v>1</v>
      </c>
    </row>
    <row r="1301" spans="1:25" x14ac:dyDescent="0.3">
      <c r="A1301">
        <v>1299</v>
      </c>
      <c r="B1301" t="s">
        <v>34</v>
      </c>
      <c r="C1301" t="s">
        <v>13134</v>
      </c>
      <c r="D1301" t="s">
        <v>13135</v>
      </c>
      <c r="T1301">
        <v>0.44756460189819303</v>
      </c>
      <c r="U1301">
        <v>0.223779201507568</v>
      </c>
      <c r="V1301">
        <v>4895832</v>
      </c>
      <c r="W1301">
        <v>152220</v>
      </c>
      <c r="X1301">
        <v>4</v>
      </c>
      <c r="Y1301">
        <v>4</v>
      </c>
    </row>
    <row r="1302" spans="1:25" x14ac:dyDescent="0.3">
      <c r="A1302">
        <v>1300</v>
      </c>
      <c r="B1302" t="s">
        <v>34</v>
      </c>
      <c r="C1302" t="s">
        <v>13136</v>
      </c>
      <c r="D1302" t="s">
        <v>13137</v>
      </c>
      <c r="T1302">
        <v>0.21472668647766099</v>
      </c>
      <c r="U1302">
        <v>0.111071109771728</v>
      </c>
      <c r="V1302">
        <v>2455416</v>
      </c>
      <c r="W1302">
        <v>76098</v>
      </c>
      <c r="X1302">
        <v>2</v>
      </c>
      <c r="Y1302">
        <v>2</v>
      </c>
    </row>
    <row r="1303" spans="1:25" x14ac:dyDescent="0.3">
      <c r="A1303">
        <v>1301</v>
      </c>
      <c r="B1303" t="s">
        <v>34</v>
      </c>
      <c r="C1303" t="s">
        <v>13138</v>
      </c>
      <c r="D1303" t="s">
        <v>13139</v>
      </c>
      <c r="T1303">
        <v>0.341479301452636</v>
      </c>
      <c r="U1303">
        <v>0.174093723297119</v>
      </c>
      <c r="V1303">
        <v>3675624</v>
      </c>
      <c r="W1303">
        <v>114165</v>
      </c>
      <c r="X1303">
        <v>3</v>
      </c>
      <c r="Y1303">
        <v>3</v>
      </c>
    </row>
    <row r="1304" spans="1:25" x14ac:dyDescent="0.3">
      <c r="A1304">
        <v>1302</v>
      </c>
      <c r="B1304" t="s">
        <v>34</v>
      </c>
      <c r="C1304" t="s">
        <v>13140</v>
      </c>
      <c r="D1304" t="s">
        <v>13141</v>
      </c>
      <c r="T1304">
        <v>0.50294589996337802</v>
      </c>
      <c r="U1304">
        <v>0.24690747261047299</v>
      </c>
      <c r="V1304">
        <v>4895832</v>
      </c>
      <c r="W1304">
        <v>152220</v>
      </c>
      <c r="X1304">
        <v>4</v>
      </c>
      <c r="Y1304">
        <v>4</v>
      </c>
    </row>
    <row r="1305" spans="1:25" x14ac:dyDescent="0.3">
      <c r="A1305">
        <v>1303</v>
      </c>
      <c r="B1305" t="s">
        <v>34</v>
      </c>
      <c r="C1305" t="s">
        <v>13142</v>
      </c>
      <c r="D1305" t="s">
        <v>13143</v>
      </c>
      <c r="T1305">
        <v>0.56384849548339799</v>
      </c>
      <c r="U1305">
        <v>0.27561473846435502</v>
      </c>
      <c r="V1305">
        <v>6116040</v>
      </c>
      <c r="W1305">
        <v>190263</v>
      </c>
      <c r="X1305">
        <v>5</v>
      </c>
      <c r="Y1305">
        <v>5</v>
      </c>
    </row>
    <row r="1306" spans="1:25" x14ac:dyDescent="0.3">
      <c r="A1306">
        <v>1304</v>
      </c>
      <c r="B1306" t="s">
        <v>34</v>
      </c>
      <c r="C1306" t="s">
        <v>13144</v>
      </c>
      <c r="D1306" t="s">
        <v>13145</v>
      </c>
      <c r="T1306">
        <v>0.45770645141601501</v>
      </c>
      <c r="U1306">
        <v>0.22375059127807601</v>
      </c>
      <c r="V1306">
        <v>4895820</v>
      </c>
      <c r="W1306">
        <v>152220</v>
      </c>
      <c r="X1306">
        <v>4</v>
      </c>
      <c r="Y1306">
        <v>4</v>
      </c>
    </row>
    <row r="1307" spans="1:25" x14ac:dyDescent="0.3">
      <c r="A1307">
        <v>1305</v>
      </c>
      <c r="B1307" t="s">
        <v>34</v>
      </c>
      <c r="C1307" t="s">
        <v>13146</v>
      </c>
      <c r="D1307" t="s">
        <v>13147</v>
      </c>
      <c r="T1307">
        <v>0.47001194953918402</v>
      </c>
      <c r="U1307">
        <v>0.23766303062438901</v>
      </c>
      <c r="V1307">
        <v>4895832</v>
      </c>
      <c r="W1307">
        <v>152220</v>
      </c>
      <c r="X1307">
        <v>4</v>
      </c>
      <c r="Y1307">
        <v>4</v>
      </c>
    </row>
    <row r="1308" spans="1:25" x14ac:dyDescent="0.3">
      <c r="A1308">
        <v>1306</v>
      </c>
      <c r="B1308" t="s">
        <v>34</v>
      </c>
      <c r="C1308" t="s">
        <v>13148</v>
      </c>
      <c r="D1308" t="s">
        <v>13149</v>
      </c>
      <c r="T1308">
        <v>0.223174333572387</v>
      </c>
      <c r="U1308">
        <v>0.120372056961059</v>
      </c>
      <c r="V1308">
        <v>2455416</v>
      </c>
      <c r="W1308">
        <v>76110</v>
      </c>
      <c r="X1308">
        <v>2</v>
      </c>
      <c r="Y1308">
        <v>2</v>
      </c>
    </row>
    <row r="1309" spans="1:25" x14ac:dyDescent="0.3">
      <c r="A1309">
        <v>1307</v>
      </c>
      <c r="B1309" t="s">
        <v>34</v>
      </c>
      <c r="C1309" t="s">
        <v>13150</v>
      </c>
      <c r="D1309" t="s">
        <v>13151</v>
      </c>
      <c r="T1309">
        <v>0.22605180740356401</v>
      </c>
      <c r="U1309">
        <v>0.121486663818359</v>
      </c>
      <c r="V1309">
        <v>2455416</v>
      </c>
      <c r="W1309">
        <v>76110</v>
      </c>
      <c r="X1309">
        <v>2</v>
      </c>
      <c r="Y1309">
        <v>2</v>
      </c>
    </row>
    <row r="1310" spans="1:25" x14ac:dyDescent="0.3">
      <c r="A1310">
        <v>1308</v>
      </c>
      <c r="B1310" t="s">
        <v>34</v>
      </c>
      <c r="C1310" t="s">
        <v>13152</v>
      </c>
      <c r="D1310" t="s">
        <v>13153</v>
      </c>
      <c r="T1310">
        <v>0.51496219635009699</v>
      </c>
      <c r="U1310">
        <v>0.36048817634582497</v>
      </c>
      <c r="V1310">
        <v>4895832</v>
      </c>
      <c r="W1310">
        <v>152220</v>
      </c>
      <c r="X1310">
        <v>4</v>
      </c>
      <c r="Y1310">
        <v>4</v>
      </c>
    </row>
    <row r="1311" spans="1:25" x14ac:dyDescent="0.3">
      <c r="A1311">
        <v>1309</v>
      </c>
      <c r="B1311" t="s">
        <v>34</v>
      </c>
      <c r="C1311" t="s">
        <v>13154</v>
      </c>
      <c r="D1311" t="s">
        <v>13155</v>
      </c>
      <c r="T1311">
        <v>0.32020401954650801</v>
      </c>
      <c r="U1311">
        <v>0.17273545265197701</v>
      </c>
      <c r="V1311">
        <v>3675624</v>
      </c>
      <c r="W1311">
        <v>114153</v>
      </c>
      <c r="X1311">
        <v>3</v>
      </c>
      <c r="Y1311">
        <v>3</v>
      </c>
    </row>
    <row r="1312" spans="1:25" x14ac:dyDescent="0.3">
      <c r="A1312">
        <v>1310</v>
      </c>
      <c r="B1312" t="s">
        <v>34</v>
      </c>
      <c r="C1312" t="s">
        <v>13156</v>
      </c>
      <c r="D1312" t="s">
        <v>13157</v>
      </c>
      <c r="T1312">
        <v>0.22261977195739699</v>
      </c>
      <c r="U1312">
        <v>0.113273382186889</v>
      </c>
      <c r="V1312">
        <v>2455416</v>
      </c>
      <c r="W1312">
        <v>76110</v>
      </c>
      <c r="X1312">
        <v>2</v>
      </c>
      <c r="Y1312">
        <v>2</v>
      </c>
    </row>
    <row r="1313" spans="1:25" x14ac:dyDescent="0.3">
      <c r="A1313">
        <v>1311</v>
      </c>
      <c r="B1313" t="s">
        <v>34</v>
      </c>
      <c r="C1313" t="s">
        <v>13158</v>
      </c>
      <c r="D1313" t="s">
        <v>13159</v>
      </c>
      <c r="T1313">
        <v>0.28049230575561501</v>
      </c>
      <c r="U1313">
        <v>0.11317110061645499</v>
      </c>
      <c r="V1313">
        <v>2455416</v>
      </c>
      <c r="W1313">
        <v>76110</v>
      </c>
      <c r="X1313">
        <v>2</v>
      </c>
      <c r="Y1313">
        <v>2</v>
      </c>
    </row>
    <row r="1314" spans="1:25" x14ac:dyDescent="0.3">
      <c r="A1314">
        <v>1312</v>
      </c>
      <c r="B1314" t="s">
        <v>34</v>
      </c>
      <c r="C1314" t="s">
        <v>13160</v>
      </c>
      <c r="D1314" t="s">
        <v>13161</v>
      </c>
      <c r="T1314">
        <v>0.21355414390563901</v>
      </c>
      <c r="U1314">
        <v>0.110153675079345</v>
      </c>
      <c r="V1314">
        <v>2455416</v>
      </c>
      <c r="W1314">
        <v>76098</v>
      </c>
      <c r="X1314">
        <v>2</v>
      </c>
      <c r="Y1314">
        <v>2</v>
      </c>
    </row>
    <row r="1315" spans="1:25" x14ac:dyDescent="0.3">
      <c r="A1315">
        <v>1313</v>
      </c>
      <c r="B1315" t="s">
        <v>34</v>
      </c>
      <c r="C1315" t="s">
        <v>13162</v>
      </c>
      <c r="D1315" t="s">
        <v>13163</v>
      </c>
      <c r="T1315">
        <v>0.56571364402770996</v>
      </c>
      <c r="U1315">
        <v>0.27633786201477001</v>
      </c>
      <c r="V1315">
        <v>6116016</v>
      </c>
      <c r="W1315">
        <v>190275</v>
      </c>
      <c r="X1315">
        <v>5</v>
      </c>
      <c r="Y1315">
        <v>5</v>
      </c>
    </row>
    <row r="1316" spans="1:25" x14ac:dyDescent="0.3">
      <c r="A1316">
        <v>1314</v>
      </c>
      <c r="B1316" t="s">
        <v>34</v>
      </c>
      <c r="C1316" t="s">
        <v>13164</v>
      </c>
      <c r="D1316" t="s">
        <v>13165</v>
      </c>
      <c r="T1316">
        <v>0.32856225967407199</v>
      </c>
      <c r="U1316">
        <v>0.20380902290344199</v>
      </c>
      <c r="V1316">
        <v>3675624</v>
      </c>
      <c r="W1316">
        <v>114165</v>
      </c>
      <c r="X1316">
        <v>3</v>
      </c>
      <c r="Y1316">
        <v>3</v>
      </c>
    </row>
    <row r="1317" spans="1:25" x14ac:dyDescent="0.3">
      <c r="A1317">
        <v>1315</v>
      </c>
      <c r="B1317" t="s">
        <v>34</v>
      </c>
      <c r="C1317" t="s">
        <v>13166</v>
      </c>
      <c r="D1317" t="s">
        <v>13167</v>
      </c>
      <c r="T1317">
        <v>0.42328786849975503</v>
      </c>
      <c r="U1317">
        <v>0.22611498832702601</v>
      </c>
      <c r="V1317">
        <v>4895832</v>
      </c>
      <c r="W1317">
        <v>152220</v>
      </c>
      <c r="X1317">
        <v>4</v>
      </c>
      <c r="Y1317">
        <v>4</v>
      </c>
    </row>
    <row r="1318" spans="1:25" x14ac:dyDescent="0.3">
      <c r="A1318">
        <v>1316</v>
      </c>
      <c r="B1318" t="s">
        <v>34</v>
      </c>
      <c r="C1318" t="s">
        <v>13168</v>
      </c>
      <c r="D1318" t="s">
        <v>13169</v>
      </c>
      <c r="T1318">
        <v>0.107523202896118</v>
      </c>
      <c r="U1318">
        <v>5.8207988739013602E-2</v>
      </c>
      <c r="V1318">
        <v>1235208</v>
      </c>
      <c r="W1318">
        <v>38055</v>
      </c>
      <c r="X1318">
        <v>1</v>
      </c>
      <c r="Y1318">
        <v>1</v>
      </c>
    </row>
    <row r="1319" spans="1:25" x14ac:dyDescent="0.3">
      <c r="A1319">
        <v>1317</v>
      </c>
      <c r="B1319" t="s">
        <v>34</v>
      </c>
      <c r="C1319" t="s">
        <v>13170</v>
      </c>
      <c r="D1319" t="s">
        <v>13171</v>
      </c>
      <c r="T1319">
        <v>0.219883441925048</v>
      </c>
      <c r="U1319">
        <v>0.116515398025512</v>
      </c>
      <c r="V1319">
        <v>2455404</v>
      </c>
      <c r="W1319">
        <v>76110</v>
      </c>
      <c r="X1319">
        <v>2</v>
      </c>
      <c r="Y1319">
        <v>2</v>
      </c>
    </row>
    <row r="1320" spans="1:25" x14ac:dyDescent="0.3">
      <c r="A1320">
        <v>1318</v>
      </c>
      <c r="B1320" t="s">
        <v>34</v>
      </c>
      <c r="C1320" t="s">
        <v>13172</v>
      </c>
      <c r="D1320" t="s">
        <v>13173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</row>
    <row r="1321" spans="1:25" x14ac:dyDescent="0.3">
      <c r="A1321">
        <v>1319</v>
      </c>
      <c r="B1321" t="s">
        <v>34</v>
      </c>
      <c r="C1321" t="s">
        <v>13174</v>
      </c>
      <c r="D1321" t="s">
        <v>13175</v>
      </c>
      <c r="T1321">
        <v>0.103651285171508</v>
      </c>
      <c r="U1321">
        <v>5.5144786834716797E-2</v>
      </c>
      <c r="V1321">
        <v>1235208</v>
      </c>
      <c r="W1321">
        <v>38055</v>
      </c>
      <c r="X1321">
        <v>1</v>
      </c>
      <c r="Y1321">
        <v>1</v>
      </c>
    </row>
    <row r="1322" spans="1:25" x14ac:dyDescent="0.3">
      <c r="A1322">
        <v>1320</v>
      </c>
      <c r="B1322" t="s">
        <v>34</v>
      </c>
      <c r="C1322" t="s">
        <v>13176</v>
      </c>
      <c r="D1322" t="s">
        <v>13177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</row>
    <row r="1323" spans="1:25" x14ac:dyDescent="0.3">
      <c r="A1323">
        <v>1321</v>
      </c>
      <c r="B1323" t="s">
        <v>34</v>
      </c>
      <c r="C1323" t="s">
        <v>13178</v>
      </c>
      <c r="D1323" t="s">
        <v>13179</v>
      </c>
      <c r="T1323">
        <v>0.105606794357299</v>
      </c>
      <c r="U1323">
        <v>5.7280302047729402E-2</v>
      </c>
      <c r="V1323">
        <v>1235208</v>
      </c>
      <c r="W1323">
        <v>38055</v>
      </c>
      <c r="X1323">
        <v>1</v>
      </c>
      <c r="Y1323">
        <v>1</v>
      </c>
    </row>
    <row r="1324" spans="1:25" x14ac:dyDescent="0.3">
      <c r="A1324">
        <v>1322</v>
      </c>
      <c r="B1324" t="s">
        <v>34</v>
      </c>
      <c r="C1324" t="s">
        <v>13180</v>
      </c>
      <c r="D1324" t="s">
        <v>13181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</row>
    <row r="1325" spans="1:25" x14ac:dyDescent="0.3">
      <c r="A1325">
        <v>1323</v>
      </c>
      <c r="B1325" t="s">
        <v>34</v>
      </c>
      <c r="C1325" t="s">
        <v>13182</v>
      </c>
      <c r="D1325" t="s">
        <v>13183</v>
      </c>
      <c r="T1325">
        <v>0.56967902183532704</v>
      </c>
      <c r="U1325">
        <v>0.326277256011962</v>
      </c>
      <c r="V1325">
        <v>6116040</v>
      </c>
      <c r="W1325">
        <v>190275</v>
      </c>
      <c r="X1325">
        <v>5</v>
      </c>
      <c r="Y1325">
        <v>5</v>
      </c>
    </row>
    <row r="1326" spans="1:25" x14ac:dyDescent="0.3">
      <c r="A1326">
        <v>1324</v>
      </c>
      <c r="B1326" t="s">
        <v>34</v>
      </c>
      <c r="C1326" t="s">
        <v>13184</v>
      </c>
      <c r="D1326" t="s">
        <v>13185</v>
      </c>
      <c r="T1326">
        <v>0.56381869316100997</v>
      </c>
      <c r="U1326">
        <v>0.28243923187255798</v>
      </c>
      <c r="V1326">
        <v>6116040</v>
      </c>
      <c r="W1326">
        <v>190275</v>
      </c>
      <c r="X1326">
        <v>5</v>
      </c>
      <c r="Y1326">
        <v>5</v>
      </c>
    </row>
    <row r="1327" spans="1:25" x14ac:dyDescent="0.3">
      <c r="A1327">
        <v>1325</v>
      </c>
      <c r="B1327" t="s">
        <v>34</v>
      </c>
      <c r="C1327" t="s">
        <v>13186</v>
      </c>
      <c r="D1327" t="s">
        <v>13187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</row>
    <row r="1328" spans="1:25" x14ac:dyDescent="0.3">
      <c r="A1328">
        <v>1326</v>
      </c>
      <c r="B1328" t="s">
        <v>34</v>
      </c>
      <c r="C1328" t="s">
        <v>13188</v>
      </c>
      <c r="D1328" t="s">
        <v>13189</v>
      </c>
      <c r="T1328">
        <v>0.33028030395507801</v>
      </c>
      <c r="U1328">
        <v>0.17551994323730399</v>
      </c>
      <c r="V1328">
        <v>3675624</v>
      </c>
      <c r="W1328">
        <v>114165</v>
      </c>
      <c r="X1328">
        <v>3</v>
      </c>
      <c r="Y1328">
        <v>3</v>
      </c>
    </row>
    <row r="1329" spans="1:25" x14ac:dyDescent="0.3">
      <c r="A1329">
        <v>1327</v>
      </c>
      <c r="B1329" t="s">
        <v>34</v>
      </c>
      <c r="C1329" t="s">
        <v>13190</v>
      </c>
      <c r="D1329" t="s">
        <v>13191</v>
      </c>
      <c r="T1329">
        <v>0.327001333236694</v>
      </c>
      <c r="U1329">
        <v>0.176771640777587</v>
      </c>
      <c r="V1329">
        <v>3675624</v>
      </c>
      <c r="W1329">
        <v>114165</v>
      </c>
      <c r="X1329">
        <v>3</v>
      </c>
      <c r="Y1329">
        <v>3</v>
      </c>
    </row>
    <row r="1330" spans="1:25" x14ac:dyDescent="0.3">
      <c r="A1330">
        <v>1328</v>
      </c>
      <c r="B1330" t="s">
        <v>34</v>
      </c>
      <c r="C1330" t="s">
        <v>13192</v>
      </c>
      <c r="D1330" t="s">
        <v>13193</v>
      </c>
      <c r="T1330">
        <v>0.69355225563049305</v>
      </c>
      <c r="U1330">
        <v>0.111463785171508</v>
      </c>
      <c r="V1330">
        <v>2455416</v>
      </c>
      <c r="W1330">
        <v>76110</v>
      </c>
      <c r="X1330">
        <v>2</v>
      </c>
      <c r="Y1330">
        <v>2</v>
      </c>
    </row>
    <row r="1331" spans="1:25" x14ac:dyDescent="0.3">
      <c r="A1331">
        <v>1329</v>
      </c>
      <c r="B1331" t="s">
        <v>34</v>
      </c>
      <c r="C1331" t="s">
        <v>13194</v>
      </c>
      <c r="D1331" t="s">
        <v>13195</v>
      </c>
      <c r="T1331">
        <v>0.105085611343383</v>
      </c>
      <c r="U1331">
        <v>5.6397199630737298E-2</v>
      </c>
      <c r="V1331">
        <v>1235208</v>
      </c>
      <c r="W1331">
        <v>38055</v>
      </c>
      <c r="X1331">
        <v>1</v>
      </c>
      <c r="Y1331">
        <v>1</v>
      </c>
    </row>
    <row r="1332" spans="1:25" x14ac:dyDescent="0.3">
      <c r="A1332">
        <v>1330</v>
      </c>
      <c r="B1332" t="s">
        <v>34</v>
      </c>
      <c r="C1332" t="s">
        <v>13196</v>
      </c>
      <c r="D1332" t="s">
        <v>13197</v>
      </c>
      <c r="T1332">
        <v>0.107042551040649</v>
      </c>
      <c r="U1332">
        <v>5.7902097702026298E-2</v>
      </c>
      <c r="V1332">
        <v>1235208</v>
      </c>
      <c r="W1332">
        <v>38055</v>
      </c>
      <c r="X1332">
        <v>1</v>
      </c>
      <c r="Y1332">
        <v>1</v>
      </c>
    </row>
    <row r="1333" spans="1:25" x14ac:dyDescent="0.3">
      <c r="A1333">
        <v>1331</v>
      </c>
      <c r="B1333" t="s">
        <v>34</v>
      </c>
      <c r="C1333" t="s">
        <v>13198</v>
      </c>
      <c r="D1333" t="s">
        <v>13199</v>
      </c>
      <c r="T1333">
        <v>0.32303047180175698</v>
      </c>
      <c r="U1333">
        <v>0.33646726608276301</v>
      </c>
      <c r="V1333">
        <v>3675624</v>
      </c>
      <c r="W1333">
        <v>114165</v>
      </c>
      <c r="X1333">
        <v>3</v>
      </c>
      <c r="Y1333">
        <v>3</v>
      </c>
    </row>
    <row r="1334" spans="1:25" x14ac:dyDescent="0.3">
      <c r="A1334">
        <v>1332</v>
      </c>
      <c r="B1334" t="s">
        <v>34</v>
      </c>
      <c r="C1334" t="s">
        <v>13200</v>
      </c>
      <c r="D1334" t="s">
        <v>13201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</row>
    <row r="1335" spans="1:25" x14ac:dyDescent="0.3">
      <c r="A1335">
        <v>1333</v>
      </c>
      <c r="B1335" t="s">
        <v>34</v>
      </c>
      <c r="C1335" t="s">
        <v>13202</v>
      </c>
      <c r="D1335" t="s">
        <v>13203</v>
      </c>
      <c r="T1335">
        <v>0.10624575614929101</v>
      </c>
      <c r="U1335">
        <v>5.6022167205810498E-2</v>
      </c>
      <c r="V1335">
        <v>1235208</v>
      </c>
      <c r="W1335">
        <v>38055</v>
      </c>
      <c r="X1335">
        <v>1</v>
      </c>
      <c r="Y1335">
        <v>1</v>
      </c>
    </row>
    <row r="1336" spans="1:25" x14ac:dyDescent="0.3">
      <c r="A1336">
        <v>1334</v>
      </c>
      <c r="B1336" t="s">
        <v>34</v>
      </c>
      <c r="C1336" t="s">
        <v>13204</v>
      </c>
      <c r="D1336" t="s">
        <v>13205</v>
      </c>
      <c r="T1336">
        <v>0.55730819702148404</v>
      </c>
      <c r="U1336">
        <v>0.45032548904418901</v>
      </c>
      <c r="V1336">
        <v>6116016</v>
      </c>
      <c r="W1336">
        <v>190263</v>
      </c>
      <c r="X1336">
        <v>5</v>
      </c>
      <c r="Y1336">
        <v>5</v>
      </c>
    </row>
    <row r="1337" spans="1:25" x14ac:dyDescent="0.3">
      <c r="A1337">
        <v>1335</v>
      </c>
      <c r="B1337" t="s">
        <v>34</v>
      </c>
      <c r="C1337" t="s">
        <v>13206</v>
      </c>
      <c r="D1337" t="s">
        <v>13207</v>
      </c>
      <c r="T1337">
        <v>0.115266323089599</v>
      </c>
      <c r="U1337">
        <v>5.9239387512206997E-2</v>
      </c>
      <c r="V1337">
        <v>1235208</v>
      </c>
      <c r="W1337">
        <v>38055</v>
      </c>
      <c r="X1337">
        <v>1</v>
      </c>
      <c r="Y1337">
        <v>1</v>
      </c>
    </row>
    <row r="1338" spans="1:25" x14ac:dyDescent="0.3">
      <c r="A1338">
        <v>1336</v>
      </c>
      <c r="B1338" t="s">
        <v>34</v>
      </c>
      <c r="C1338" t="s">
        <v>13208</v>
      </c>
      <c r="D1338" t="s">
        <v>13209</v>
      </c>
      <c r="T1338">
        <v>0.34232163429260198</v>
      </c>
      <c r="U1338">
        <v>0.16930627822875899</v>
      </c>
      <c r="V1338">
        <v>3675624</v>
      </c>
      <c r="W1338">
        <v>114165</v>
      </c>
      <c r="X1338">
        <v>3</v>
      </c>
      <c r="Y1338">
        <v>3</v>
      </c>
    </row>
    <row r="1339" spans="1:25" x14ac:dyDescent="0.3">
      <c r="A1339">
        <v>1337</v>
      </c>
      <c r="B1339" t="s">
        <v>34</v>
      </c>
      <c r="C1339" t="s">
        <v>13210</v>
      </c>
      <c r="D1339" t="s">
        <v>13211</v>
      </c>
      <c r="T1339">
        <v>0.107977151870727</v>
      </c>
      <c r="U1339">
        <v>5.78446388244628E-2</v>
      </c>
      <c r="V1339">
        <v>1235208</v>
      </c>
      <c r="W1339">
        <v>38055</v>
      </c>
      <c r="X1339">
        <v>1</v>
      </c>
      <c r="Y1339">
        <v>1</v>
      </c>
    </row>
    <row r="1340" spans="1:25" x14ac:dyDescent="0.3">
      <c r="A1340">
        <v>1338</v>
      </c>
      <c r="B1340" t="s">
        <v>34</v>
      </c>
      <c r="C1340" t="s">
        <v>13212</v>
      </c>
      <c r="D1340" t="s">
        <v>13213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</row>
    <row r="1341" spans="1:25" x14ac:dyDescent="0.3">
      <c r="A1341">
        <v>1339</v>
      </c>
      <c r="B1341" t="s">
        <v>34</v>
      </c>
      <c r="C1341" t="s">
        <v>13214</v>
      </c>
      <c r="D1341" t="s">
        <v>13215</v>
      </c>
      <c r="T1341">
        <v>0.16518664360046301</v>
      </c>
      <c r="U1341">
        <v>5.6845426559448201E-2</v>
      </c>
      <c r="V1341">
        <v>1235208</v>
      </c>
      <c r="W1341">
        <v>38055</v>
      </c>
      <c r="X1341">
        <v>1</v>
      </c>
      <c r="Y1341">
        <v>1</v>
      </c>
    </row>
    <row r="1342" spans="1:25" x14ac:dyDescent="0.3">
      <c r="A1342">
        <v>1340</v>
      </c>
      <c r="B1342" t="s">
        <v>34</v>
      </c>
      <c r="C1342" t="s">
        <v>13216</v>
      </c>
      <c r="D1342" t="s">
        <v>13217</v>
      </c>
      <c r="T1342">
        <v>0.301272392272949</v>
      </c>
      <c r="U1342">
        <v>0.112732887268066</v>
      </c>
      <c r="V1342">
        <v>2455416</v>
      </c>
      <c r="W1342">
        <v>76110</v>
      </c>
      <c r="X1342">
        <v>2</v>
      </c>
      <c r="Y1342">
        <v>2</v>
      </c>
    </row>
    <row r="1343" spans="1:25" x14ac:dyDescent="0.3">
      <c r="A1343">
        <v>1341</v>
      </c>
      <c r="B1343" t="s">
        <v>34</v>
      </c>
      <c r="C1343" t="s">
        <v>13218</v>
      </c>
      <c r="D1343" t="s">
        <v>13219</v>
      </c>
      <c r="T1343">
        <v>0.109413862228393</v>
      </c>
      <c r="U1343">
        <v>5.8169126510620103E-2</v>
      </c>
      <c r="V1343">
        <v>1235208</v>
      </c>
      <c r="W1343">
        <v>38055</v>
      </c>
      <c r="X1343">
        <v>1</v>
      </c>
      <c r="Y1343">
        <v>1</v>
      </c>
    </row>
    <row r="1344" spans="1:25" x14ac:dyDescent="0.3">
      <c r="A1344">
        <v>1342</v>
      </c>
      <c r="B1344" t="s">
        <v>34</v>
      </c>
      <c r="C1344" t="s">
        <v>13220</v>
      </c>
      <c r="D1344" t="s">
        <v>13221</v>
      </c>
      <c r="T1344">
        <v>0.210596323013305</v>
      </c>
      <c r="U1344">
        <v>0.112160682678222</v>
      </c>
      <c r="V1344">
        <v>2455416</v>
      </c>
      <c r="W1344">
        <v>76110</v>
      </c>
      <c r="X1344">
        <v>2</v>
      </c>
      <c r="Y1344">
        <v>2</v>
      </c>
    </row>
    <row r="1345" spans="1:25" x14ac:dyDescent="0.3">
      <c r="A1345">
        <v>1343</v>
      </c>
      <c r="B1345" t="s">
        <v>34</v>
      </c>
      <c r="C1345" t="s">
        <v>13222</v>
      </c>
      <c r="D1345" t="s">
        <v>13223</v>
      </c>
      <c r="T1345">
        <v>0.119309425354003</v>
      </c>
      <c r="U1345">
        <v>5.8034896850585903E-2</v>
      </c>
      <c r="V1345">
        <v>1235208</v>
      </c>
      <c r="W1345">
        <v>38055</v>
      </c>
      <c r="X1345">
        <v>1</v>
      </c>
      <c r="Y1345">
        <v>1</v>
      </c>
    </row>
    <row r="1346" spans="1:25" x14ac:dyDescent="0.3">
      <c r="A1346">
        <v>1344</v>
      </c>
      <c r="B1346" t="s">
        <v>34</v>
      </c>
      <c r="C1346" t="s">
        <v>13224</v>
      </c>
      <c r="D1346" t="s">
        <v>13225</v>
      </c>
      <c r="T1346">
        <v>0.32273006439208901</v>
      </c>
      <c r="U1346">
        <v>0.16864204406738201</v>
      </c>
      <c r="V1346">
        <v>3675624</v>
      </c>
      <c r="W1346">
        <v>114165</v>
      </c>
      <c r="X1346">
        <v>3</v>
      </c>
      <c r="Y1346">
        <v>3</v>
      </c>
    </row>
    <row r="1347" spans="1:25" x14ac:dyDescent="0.3">
      <c r="A1347">
        <v>1345</v>
      </c>
      <c r="B1347" t="s">
        <v>34</v>
      </c>
      <c r="C1347" t="s">
        <v>13226</v>
      </c>
      <c r="D1347" t="s">
        <v>13227</v>
      </c>
      <c r="T1347">
        <v>0.21580314636230399</v>
      </c>
      <c r="U1347">
        <v>0.114087581634521</v>
      </c>
      <c r="V1347">
        <v>2455416</v>
      </c>
      <c r="W1347">
        <v>76110</v>
      </c>
      <c r="X1347">
        <v>2</v>
      </c>
      <c r="Y1347">
        <v>2</v>
      </c>
    </row>
    <row r="1348" spans="1:25" x14ac:dyDescent="0.3">
      <c r="A1348">
        <v>1346</v>
      </c>
      <c r="B1348" t="s">
        <v>34</v>
      </c>
      <c r="C1348" t="s">
        <v>13228</v>
      </c>
      <c r="D1348" t="s">
        <v>13229</v>
      </c>
      <c r="T1348">
        <v>0.32495737075805597</v>
      </c>
      <c r="U1348">
        <v>0.184534311294555</v>
      </c>
      <c r="V1348">
        <v>3675612</v>
      </c>
      <c r="W1348">
        <v>114165</v>
      </c>
      <c r="X1348">
        <v>3</v>
      </c>
      <c r="Y1348">
        <v>3</v>
      </c>
    </row>
    <row r="1349" spans="1:25" x14ac:dyDescent="0.3">
      <c r="A1349">
        <v>1347</v>
      </c>
      <c r="B1349" t="s">
        <v>34</v>
      </c>
      <c r="C1349" t="s">
        <v>13230</v>
      </c>
      <c r="D1349" t="s">
        <v>13231</v>
      </c>
      <c r="T1349">
        <v>0.104763984680175</v>
      </c>
      <c r="U1349">
        <v>5.7098627090454102E-2</v>
      </c>
      <c r="V1349">
        <v>1235208</v>
      </c>
      <c r="W1349">
        <v>38055</v>
      </c>
      <c r="X1349">
        <v>1</v>
      </c>
      <c r="Y1349">
        <v>1</v>
      </c>
    </row>
    <row r="1350" spans="1:25" x14ac:dyDescent="0.3">
      <c r="A1350">
        <v>1348</v>
      </c>
      <c r="B1350" t="s">
        <v>34</v>
      </c>
      <c r="C1350" t="s">
        <v>13232</v>
      </c>
      <c r="D1350" t="s">
        <v>13233</v>
      </c>
      <c r="T1350">
        <v>0.219136953353881</v>
      </c>
      <c r="U1350">
        <v>0.112826347351074</v>
      </c>
      <c r="V1350">
        <v>2455416</v>
      </c>
      <c r="W1350">
        <v>76110</v>
      </c>
      <c r="X1350">
        <v>2</v>
      </c>
      <c r="Y1350">
        <v>2</v>
      </c>
    </row>
    <row r="1351" spans="1:25" x14ac:dyDescent="0.3">
      <c r="A1351">
        <v>1349</v>
      </c>
      <c r="B1351" t="s">
        <v>34</v>
      </c>
      <c r="C1351" t="s">
        <v>13234</v>
      </c>
      <c r="D1351" t="s">
        <v>13235</v>
      </c>
      <c r="T1351">
        <v>0.68159294128417902</v>
      </c>
      <c r="U1351">
        <v>0.34240603446960399</v>
      </c>
      <c r="V1351">
        <v>4895832</v>
      </c>
      <c r="W1351">
        <v>152220</v>
      </c>
      <c r="X1351">
        <v>4</v>
      </c>
      <c r="Y1351">
        <v>4</v>
      </c>
    </row>
    <row r="1352" spans="1:25" x14ac:dyDescent="0.3">
      <c r="A1352">
        <v>1350</v>
      </c>
      <c r="B1352" t="s">
        <v>34</v>
      </c>
      <c r="C1352" t="s">
        <v>13236</v>
      </c>
      <c r="D1352" t="s">
        <v>13237</v>
      </c>
      <c r="T1352">
        <v>0.77229404449462802</v>
      </c>
      <c r="U1352">
        <v>0.31995296478271401</v>
      </c>
      <c r="V1352">
        <v>4895832</v>
      </c>
      <c r="W1352">
        <v>152220</v>
      </c>
      <c r="X1352">
        <v>4</v>
      </c>
      <c r="Y1352">
        <v>4</v>
      </c>
    </row>
    <row r="1353" spans="1:25" x14ac:dyDescent="0.3">
      <c r="A1353">
        <v>1351</v>
      </c>
      <c r="B1353" t="s">
        <v>34</v>
      </c>
      <c r="C1353" t="s">
        <v>13238</v>
      </c>
      <c r="D1353" t="s">
        <v>13239</v>
      </c>
      <c r="T1353">
        <v>0.47460818290710399</v>
      </c>
      <c r="U1353">
        <v>0.16874194145202601</v>
      </c>
      <c r="V1353">
        <v>3675624</v>
      </c>
      <c r="W1353">
        <v>114129</v>
      </c>
      <c r="X1353">
        <v>3</v>
      </c>
      <c r="Y1353">
        <v>3</v>
      </c>
    </row>
    <row r="1354" spans="1:25" x14ac:dyDescent="0.3">
      <c r="A1354">
        <v>1352</v>
      </c>
      <c r="B1354" t="s">
        <v>34</v>
      </c>
      <c r="C1354" t="s">
        <v>13240</v>
      </c>
      <c r="D1354" t="s">
        <v>13241</v>
      </c>
      <c r="T1354">
        <v>0.21869492530822701</v>
      </c>
      <c r="U1354">
        <v>0.14661216735839799</v>
      </c>
      <c r="V1354">
        <v>2455416</v>
      </c>
      <c r="W1354">
        <v>76098</v>
      </c>
      <c r="X1354">
        <v>2</v>
      </c>
      <c r="Y1354">
        <v>2</v>
      </c>
    </row>
    <row r="1355" spans="1:25" x14ac:dyDescent="0.3">
      <c r="A1355">
        <v>1353</v>
      </c>
      <c r="B1355" t="s">
        <v>34</v>
      </c>
      <c r="C1355" t="s">
        <v>13242</v>
      </c>
      <c r="D1355" t="s">
        <v>13243</v>
      </c>
      <c r="T1355">
        <v>0.105759143829345</v>
      </c>
      <c r="U1355">
        <v>5.6352376937866197E-2</v>
      </c>
      <c r="V1355">
        <v>1235208</v>
      </c>
      <c r="W1355">
        <v>38055</v>
      </c>
      <c r="X1355">
        <v>1</v>
      </c>
      <c r="Y1355">
        <v>1</v>
      </c>
    </row>
    <row r="1356" spans="1:25" x14ac:dyDescent="0.3">
      <c r="A1356">
        <v>1354</v>
      </c>
      <c r="B1356" t="s">
        <v>34</v>
      </c>
      <c r="C1356" t="s">
        <v>13244</v>
      </c>
      <c r="D1356" t="s">
        <v>13245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</row>
    <row r="1357" spans="1:25" x14ac:dyDescent="0.3">
      <c r="A1357">
        <v>1355</v>
      </c>
      <c r="B1357" t="s">
        <v>34</v>
      </c>
      <c r="C1357" t="s">
        <v>13246</v>
      </c>
      <c r="D1357" t="s">
        <v>13247</v>
      </c>
      <c r="T1357">
        <v>0.110492467880249</v>
      </c>
      <c r="U1357">
        <v>5.53436279296875E-2</v>
      </c>
      <c r="V1357">
        <v>1235208</v>
      </c>
      <c r="W1357">
        <v>38055</v>
      </c>
      <c r="X1357">
        <v>1</v>
      </c>
      <c r="Y1357">
        <v>1</v>
      </c>
    </row>
    <row r="1358" spans="1:25" x14ac:dyDescent="0.3">
      <c r="A1358">
        <v>1356</v>
      </c>
      <c r="B1358" t="s">
        <v>34</v>
      </c>
      <c r="C1358" t="s">
        <v>13248</v>
      </c>
      <c r="D1358" t="s">
        <v>13249</v>
      </c>
      <c r="T1358">
        <v>0.65629363059997503</v>
      </c>
      <c r="U1358">
        <v>0.55699062347412098</v>
      </c>
      <c r="V1358">
        <v>7336248</v>
      </c>
      <c r="W1358">
        <v>228330</v>
      </c>
      <c r="X1358">
        <v>6</v>
      </c>
      <c r="Y1358">
        <v>6</v>
      </c>
    </row>
    <row r="1359" spans="1:25" x14ac:dyDescent="0.3">
      <c r="A1359">
        <v>1357</v>
      </c>
      <c r="B1359" t="s">
        <v>34</v>
      </c>
      <c r="C1359" t="s">
        <v>13250</v>
      </c>
      <c r="D1359" t="s">
        <v>13251</v>
      </c>
      <c r="T1359">
        <v>0.213665962219238</v>
      </c>
      <c r="U1359">
        <v>0.193562030792236</v>
      </c>
      <c r="V1359">
        <v>2455416</v>
      </c>
      <c r="W1359">
        <v>76110</v>
      </c>
      <c r="X1359">
        <v>2</v>
      </c>
      <c r="Y1359">
        <v>2</v>
      </c>
    </row>
    <row r="1360" spans="1:25" x14ac:dyDescent="0.3">
      <c r="A1360">
        <v>1358</v>
      </c>
      <c r="B1360" t="s">
        <v>34</v>
      </c>
      <c r="C1360" t="s">
        <v>13252</v>
      </c>
      <c r="D1360" t="s">
        <v>13253</v>
      </c>
      <c r="T1360">
        <v>0.23432421684265101</v>
      </c>
      <c r="U1360">
        <v>0.15688824653625399</v>
      </c>
      <c r="V1360">
        <v>2455416</v>
      </c>
      <c r="W1360">
        <v>76110</v>
      </c>
      <c r="X1360">
        <v>2</v>
      </c>
      <c r="Y1360">
        <v>2</v>
      </c>
    </row>
    <row r="1361" spans="1:25" x14ac:dyDescent="0.3">
      <c r="A1361">
        <v>1359</v>
      </c>
      <c r="B1361" t="s">
        <v>34</v>
      </c>
      <c r="C1361" t="s">
        <v>13254</v>
      </c>
      <c r="D1361" t="s">
        <v>13255</v>
      </c>
      <c r="T1361">
        <v>0.119143009185791</v>
      </c>
      <c r="U1361">
        <v>5.61487674713134E-2</v>
      </c>
      <c r="V1361">
        <v>1235208</v>
      </c>
      <c r="W1361">
        <v>38055</v>
      </c>
      <c r="X1361">
        <v>1</v>
      </c>
      <c r="Y1361">
        <v>1</v>
      </c>
    </row>
    <row r="1362" spans="1:25" x14ac:dyDescent="0.3">
      <c r="A1362">
        <v>1360</v>
      </c>
      <c r="B1362" t="s">
        <v>34</v>
      </c>
      <c r="C1362" t="s">
        <v>13256</v>
      </c>
      <c r="D1362" t="s">
        <v>13257</v>
      </c>
      <c r="T1362">
        <v>0.33185005187988198</v>
      </c>
      <c r="U1362">
        <v>0.18575453758239699</v>
      </c>
      <c r="V1362">
        <v>3675612</v>
      </c>
      <c r="W1362">
        <v>114165</v>
      </c>
      <c r="X1362">
        <v>3</v>
      </c>
      <c r="Y1362">
        <v>3</v>
      </c>
    </row>
    <row r="1363" spans="1:25" x14ac:dyDescent="0.3">
      <c r="A1363">
        <v>1361</v>
      </c>
      <c r="B1363" t="s">
        <v>34</v>
      </c>
      <c r="C1363" t="s">
        <v>13258</v>
      </c>
      <c r="D1363" t="s">
        <v>13259</v>
      </c>
      <c r="T1363">
        <v>0.109382390975952</v>
      </c>
      <c r="U1363">
        <v>6.0759305953979402E-2</v>
      </c>
      <c r="V1363">
        <v>1235208</v>
      </c>
      <c r="W1363">
        <v>38055</v>
      </c>
      <c r="X1363">
        <v>1</v>
      </c>
      <c r="Y1363">
        <v>1</v>
      </c>
    </row>
    <row r="1364" spans="1:25" x14ac:dyDescent="0.3">
      <c r="A1364">
        <v>1362</v>
      </c>
      <c r="B1364" t="s">
        <v>34</v>
      </c>
      <c r="C1364" t="s">
        <v>13260</v>
      </c>
      <c r="D1364" t="s">
        <v>13261</v>
      </c>
      <c r="T1364">
        <v>0.21897625923156699</v>
      </c>
      <c r="U1364">
        <v>0.134890556335449</v>
      </c>
      <c r="V1364">
        <v>2455416</v>
      </c>
      <c r="W1364">
        <v>76110</v>
      </c>
      <c r="X1364">
        <v>2</v>
      </c>
      <c r="Y1364">
        <v>2</v>
      </c>
    </row>
    <row r="1365" spans="1:25" x14ac:dyDescent="0.3">
      <c r="A1365">
        <v>1363</v>
      </c>
      <c r="B1365" t="s">
        <v>34</v>
      </c>
      <c r="C1365" t="s">
        <v>13262</v>
      </c>
      <c r="D1365" t="s">
        <v>13263</v>
      </c>
      <c r="T1365">
        <v>0.108433485031127</v>
      </c>
      <c r="U1365">
        <v>6.7007780075073201E-2</v>
      </c>
      <c r="V1365">
        <v>1235208</v>
      </c>
      <c r="W1365">
        <v>38055</v>
      </c>
      <c r="X1365">
        <v>1</v>
      </c>
      <c r="Y1365">
        <v>1</v>
      </c>
    </row>
    <row r="1366" spans="1:25" x14ac:dyDescent="0.3">
      <c r="A1366">
        <v>1364</v>
      </c>
      <c r="B1366" t="s">
        <v>34</v>
      </c>
      <c r="C1366" t="s">
        <v>13264</v>
      </c>
      <c r="D1366" t="s">
        <v>13265</v>
      </c>
      <c r="T1366">
        <v>0.21835279464721599</v>
      </c>
      <c r="U1366">
        <v>0.130477905273437</v>
      </c>
      <c r="V1366">
        <v>2455416</v>
      </c>
      <c r="W1366">
        <v>76110</v>
      </c>
      <c r="X1366">
        <v>2</v>
      </c>
      <c r="Y1366">
        <v>2</v>
      </c>
    </row>
    <row r="1367" spans="1:25" x14ac:dyDescent="0.3">
      <c r="A1367">
        <v>1365</v>
      </c>
      <c r="B1367" t="s">
        <v>34</v>
      </c>
      <c r="C1367" t="s">
        <v>13266</v>
      </c>
      <c r="D1367" t="s">
        <v>13267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</row>
    <row r="1368" spans="1:25" x14ac:dyDescent="0.3">
      <c r="A1368">
        <v>1366</v>
      </c>
      <c r="B1368" t="s">
        <v>34</v>
      </c>
      <c r="C1368" t="s">
        <v>13268</v>
      </c>
      <c r="D1368" t="s">
        <v>13269</v>
      </c>
      <c r="T1368">
        <v>0.110542297363281</v>
      </c>
      <c r="U1368">
        <v>6.1450958251953097E-2</v>
      </c>
      <c r="V1368">
        <v>1235208</v>
      </c>
      <c r="W1368">
        <v>38055</v>
      </c>
      <c r="X1368">
        <v>1</v>
      </c>
      <c r="Y1368">
        <v>1</v>
      </c>
    </row>
    <row r="1369" spans="1:25" x14ac:dyDescent="0.3">
      <c r="A1369">
        <v>1367</v>
      </c>
      <c r="B1369" t="s">
        <v>34</v>
      </c>
      <c r="C1369" t="s">
        <v>13270</v>
      </c>
      <c r="D1369" t="s">
        <v>13271</v>
      </c>
      <c r="T1369">
        <v>0.440543413162231</v>
      </c>
      <c r="U1369">
        <v>0.168260812759399</v>
      </c>
      <c r="V1369">
        <v>3675624</v>
      </c>
      <c r="W1369">
        <v>114165</v>
      </c>
      <c r="X1369">
        <v>3</v>
      </c>
      <c r="Y1369">
        <v>3</v>
      </c>
    </row>
    <row r="1370" spans="1:25" x14ac:dyDescent="0.3">
      <c r="A1370">
        <v>1368</v>
      </c>
      <c r="B1370" t="s">
        <v>34</v>
      </c>
      <c r="C1370" t="s">
        <v>13272</v>
      </c>
      <c r="D1370" t="s">
        <v>13273</v>
      </c>
      <c r="T1370">
        <v>0.45844006538391102</v>
      </c>
      <c r="U1370">
        <v>0.224592685699462</v>
      </c>
      <c r="V1370">
        <v>4895832</v>
      </c>
      <c r="W1370">
        <v>152220</v>
      </c>
      <c r="X1370">
        <v>4</v>
      </c>
      <c r="Y1370">
        <v>4</v>
      </c>
    </row>
    <row r="1371" spans="1:25" x14ac:dyDescent="0.3">
      <c r="A1371">
        <v>1369</v>
      </c>
      <c r="B1371" t="s">
        <v>34</v>
      </c>
      <c r="C1371" t="s">
        <v>13274</v>
      </c>
      <c r="D1371" t="s">
        <v>13275</v>
      </c>
      <c r="T1371">
        <v>0.107113361358642</v>
      </c>
      <c r="U1371">
        <v>5.7674884796142502E-2</v>
      </c>
      <c r="V1371">
        <v>1235208</v>
      </c>
      <c r="W1371">
        <v>38055</v>
      </c>
      <c r="X1371">
        <v>1</v>
      </c>
      <c r="Y1371">
        <v>1</v>
      </c>
    </row>
    <row r="1372" spans="1:25" x14ac:dyDescent="0.3">
      <c r="A1372">
        <v>1370</v>
      </c>
      <c r="B1372" t="s">
        <v>34</v>
      </c>
      <c r="C1372" t="s">
        <v>13276</v>
      </c>
      <c r="D1372" t="s">
        <v>13277</v>
      </c>
      <c r="T1372">
        <v>0.103945970535278</v>
      </c>
      <c r="U1372">
        <v>5.5732250213622998E-2</v>
      </c>
      <c r="V1372">
        <v>1235208</v>
      </c>
      <c r="W1372">
        <v>38055</v>
      </c>
      <c r="X1372">
        <v>1</v>
      </c>
      <c r="Y1372">
        <v>1</v>
      </c>
    </row>
    <row r="1373" spans="1:25" x14ac:dyDescent="0.3">
      <c r="A1373">
        <v>1371</v>
      </c>
      <c r="B1373" t="s">
        <v>34</v>
      </c>
      <c r="C1373" t="s">
        <v>13278</v>
      </c>
      <c r="D1373" t="s">
        <v>13279</v>
      </c>
      <c r="T1373">
        <v>0.110030889511108</v>
      </c>
      <c r="U1373">
        <v>5.7078123092651298E-2</v>
      </c>
      <c r="V1373">
        <v>1235208</v>
      </c>
      <c r="W1373">
        <v>38055</v>
      </c>
      <c r="X1373">
        <v>1</v>
      </c>
      <c r="Y1373">
        <v>1</v>
      </c>
    </row>
    <row r="1374" spans="1:25" x14ac:dyDescent="0.3">
      <c r="A1374">
        <v>1372</v>
      </c>
      <c r="B1374" t="s">
        <v>34</v>
      </c>
      <c r="C1374" t="s">
        <v>13280</v>
      </c>
      <c r="D1374" t="s">
        <v>13281</v>
      </c>
      <c r="T1374">
        <v>0.11034893989562899</v>
      </c>
      <c r="U1374">
        <v>5.7780504226684501E-2</v>
      </c>
      <c r="V1374">
        <v>1235196</v>
      </c>
      <c r="W1374">
        <v>38055</v>
      </c>
      <c r="X1374">
        <v>1</v>
      </c>
      <c r="Y1374">
        <v>1</v>
      </c>
    </row>
    <row r="1375" spans="1:25" x14ac:dyDescent="0.3">
      <c r="A1375">
        <v>1373</v>
      </c>
      <c r="B1375" t="s">
        <v>34</v>
      </c>
      <c r="C1375" t="s">
        <v>13282</v>
      </c>
      <c r="D1375" t="s">
        <v>13283</v>
      </c>
      <c r="T1375">
        <v>0.122891426086425</v>
      </c>
      <c r="U1375">
        <v>5.4749965667724602E-2</v>
      </c>
      <c r="V1375">
        <v>1235208</v>
      </c>
      <c r="W1375">
        <v>38055</v>
      </c>
      <c r="X1375">
        <v>1</v>
      </c>
      <c r="Y1375">
        <v>1</v>
      </c>
    </row>
    <row r="1376" spans="1:25" x14ac:dyDescent="0.3">
      <c r="A1376">
        <v>1374</v>
      </c>
      <c r="B1376" t="s">
        <v>34</v>
      </c>
      <c r="C1376" t="s">
        <v>13284</v>
      </c>
      <c r="D1376" t="s">
        <v>13285</v>
      </c>
      <c r="T1376">
        <v>0.22735166549682601</v>
      </c>
      <c r="U1376">
        <v>0.113937854766845</v>
      </c>
      <c r="V1376">
        <v>2455416</v>
      </c>
      <c r="W1376">
        <v>76110</v>
      </c>
      <c r="X1376">
        <v>2</v>
      </c>
      <c r="Y1376">
        <v>2</v>
      </c>
    </row>
    <row r="1377" spans="1:25" x14ac:dyDescent="0.3">
      <c r="A1377">
        <v>1375</v>
      </c>
      <c r="B1377" t="s">
        <v>34</v>
      </c>
      <c r="C1377" t="s">
        <v>13286</v>
      </c>
      <c r="D1377" t="s">
        <v>13287</v>
      </c>
      <c r="T1377">
        <v>0.48983168601989702</v>
      </c>
      <c r="U1377">
        <v>0.224313259124755</v>
      </c>
      <c r="V1377">
        <v>4895832</v>
      </c>
      <c r="W1377">
        <v>152220</v>
      </c>
      <c r="X1377">
        <v>4</v>
      </c>
      <c r="Y1377">
        <v>4</v>
      </c>
    </row>
    <row r="1378" spans="1:25" x14ac:dyDescent="0.3">
      <c r="A1378">
        <v>1376</v>
      </c>
      <c r="B1378" t="s">
        <v>34</v>
      </c>
      <c r="C1378" t="s">
        <v>13288</v>
      </c>
      <c r="D1378" t="s">
        <v>13289</v>
      </c>
      <c r="T1378">
        <v>0.21934962272644001</v>
      </c>
      <c r="U1378">
        <v>0.11289715766906699</v>
      </c>
      <c r="V1378">
        <v>2455416</v>
      </c>
      <c r="W1378">
        <v>76110</v>
      </c>
      <c r="X1378">
        <v>2</v>
      </c>
      <c r="Y1378">
        <v>2</v>
      </c>
    </row>
    <row r="1379" spans="1:25" x14ac:dyDescent="0.3">
      <c r="A1379">
        <v>1377</v>
      </c>
      <c r="B1379" t="s">
        <v>34</v>
      </c>
      <c r="C1379" t="s">
        <v>13290</v>
      </c>
      <c r="D1379" t="s">
        <v>13291</v>
      </c>
      <c r="T1379">
        <v>0.107901573181152</v>
      </c>
      <c r="U1379">
        <v>5.87058067321777E-2</v>
      </c>
      <c r="V1379">
        <v>1235208</v>
      </c>
      <c r="W1379">
        <v>38055</v>
      </c>
      <c r="X1379">
        <v>1</v>
      </c>
      <c r="Y1379">
        <v>1</v>
      </c>
    </row>
    <row r="1380" spans="1:25" x14ac:dyDescent="0.3">
      <c r="A1380">
        <v>1378</v>
      </c>
      <c r="B1380" t="s">
        <v>34</v>
      </c>
      <c r="C1380" t="s">
        <v>13292</v>
      </c>
      <c r="D1380" t="s">
        <v>13293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</row>
    <row r="1381" spans="1:25" x14ac:dyDescent="0.3">
      <c r="A1381">
        <v>1379</v>
      </c>
      <c r="B1381" t="s">
        <v>34</v>
      </c>
      <c r="C1381" t="s">
        <v>13294</v>
      </c>
      <c r="D1381" t="s">
        <v>13295</v>
      </c>
      <c r="T1381">
        <v>0.22391939163207999</v>
      </c>
      <c r="U1381">
        <v>0.12587475776672299</v>
      </c>
      <c r="V1381">
        <v>2455416</v>
      </c>
      <c r="W1381">
        <v>76110</v>
      </c>
      <c r="X1381">
        <v>2</v>
      </c>
      <c r="Y1381">
        <v>2</v>
      </c>
    </row>
    <row r="1382" spans="1:25" x14ac:dyDescent="0.3">
      <c r="A1382">
        <v>1380</v>
      </c>
      <c r="B1382" t="s">
        <v>34</v>
      </c>
      <c r="C1382" t="s">
        <v>13296</v>
      </c>
      <c r="D1382" t="s">
        <v>13297</v>
      </c>
      <c r="T1382">
        <v>0.21243262290954501</v>
      </c>
      <c r="U1382">
        <v>0.11345028877258299</v>
      </c>
      <c r="V1382">
        <v>2455416</v>
      </c>
      <c r="W1382">
        <v>76110</v>
      </c>
      <c r="X1382">
        <v>2</v>
      </c>
      <c r="Y1382">
        <v>2</v>
      </c>
    </row>
    <row r="1383" spans="1:25" x14ac:dyDescent="0.3">
      <c r="A1383">
        <v>1381</v>
      </c>
      <c r="B1383" t="s">
        <v>34</v>
      </c>
      <c r="C1383" t="s">
        <v>13298</v>
      </c>
      <c r="D1383" t="s">
        <v>13299</v>
      </c>
      <c r="T1383">
        <v>0.34337878227233798</v>
      </c>
      <c r="U1383">
        <v>0.225759983062744</v>
      </c>
      <c r="V1383">
        <v>3675612</v>
      </c>
      <c r="W1383">
        <v>114165</v>
      </c>
      <c r="X1383">
        <v>3</v>
      </c>
      <c r="Y1383">
        <v>3</v>
      </c>
    </row>
    <row r="1384" spans="1:25" x14ac:dyDescent="0.3">
      <c r="A1384">
        <v>1382</v>
      </c>
      <c r="B1384" t="s">
        <v>34</v>
      </c>
      <c r="C1384" t="s">
        <v>13300</v>
      </c>
      <c r="D1384" t="s">
        <v>13301</v>
      </c>
      <c r="T1384">
        <v>0.223474740982055</v>
      </c>
      <c r="U1384">
        <v>0.88753676414489702</v>
      </c>
      <c r="V1384">
        <v>2455404</v>
      </c>
      <c r="W1384">
        <v>76110</v>
      </c>
      <c r="X1384">
        <v>2</v>
      </c>
      <c r="Y1384">
        <v>2</v>
      </c>
    </row>
    <row r="1385" spans="1:25" x14ac:dyDescent="0.3">
      <c r="A1385">
        <v>1383</v>
      </c>
      <c r="B1385" t="s">
        <v>34</v>
      </c>
      <c r="C1385" t="s">
        <v>13302</v>
      </c>
      <c r="D1385" t="s">
        <v>13303</v>
      </c>
      <c r="T1385">
        <v>0.105507850646972</v>
      </c>
      <c r="U1385">
        <v>6.9000005722045898E-2</v>
      </c>
      <c r="V1385">
        <v>1235208</v>
      </c>
      <c r="W1385">
        <v>38055</v>
      </c>
      <c r="X1385">
        <v>1</v>
      </c>
      <c r="Y1385">
        <v>1</v>
      </c>
    </row>
    <row r="1386" spans="1:25" x14ac:dyDescent="0.3">
      <c r="A1386">
        <v>1384</v>
      </c>
      <c r="B1386" t="s">
        <v>34</v>
      </c>
      <c r="C1386" t="s">
        <v>13304</v>
      </c>
      <c r="D1386" t="s">
        <v>13305</v>
      </c>
      <c r="T1386">
        <v>0.203102111816406</v>
      </c>
      <c r="U1386">
        <v>5.7115554809570299E-2</v>
      </c>
      <c r="V1386">
        <v>1235208</v>
      </c>
      <c r="W1386">
        <v>38043</v>
      </c>
      <c r="X1386">
        <v>1</v>
      </c>
      <c r="Y1386">
        <v>1</v>
      </c>
    </row>
    <row r="1387" spans="1:25" x14ac:dyDescent="0.3">
      <c r="A1387">
        <v>1385</v>
      </c>
      <c r="B1387" t="s">
        <v>34</v>
      </c>
      <c r="C1387" t="s">
        <v>13306</v>
      </c>
      <c r="D1387" t="s">
        <v>13307</v>
      </c>
      <c r="T1387">
        <v>0.44093704223632801</v>
      </c>
      <c r="U1387">
        <v>0.30310225486755299</v>
      </c>
      <c r="V1387">
        <v>4895808</v>
      </c>
      <c r="W1387">
        <v>152208</v>
      </c>
      <c r="X1387">
        <v>4</v>
      </c>
      <c r="Y1387">
        <v>4</v>
      </c>
    </row>
    <row r="1388" spans="1:25" x14ac:dyDescent="0.3">
      <c r="A1388">
        <v>1386</v>
      </c>
      <c r="B1388" t="s">
        <v>34</v>
      </c>
      <c r="C1388" t="s">
        <v>13308</v>
      </c>
      <c r="D1388" t="s">
        <v>13309</v>
      </c>
      <c r="T1388">
        <v>0.326603174209594</v>
      </c>
      <c r="U1388">
        <v>0.19582390785217199</v>
      </c>
      <c r="V1388">
        <v>3675600</v>
      </c>
      <c r="W1388">
        <v>114165</v>
      </c>
      <c r="X1388">
        <v>3</v>
      </c>
      <c r="Y1388">
        <v>3</v>
      </c>
    </row>
    <row r="1389" spans="1:25" x14ac:dyDescent="0.3">
      <c r="A1389">
        <v>1387</v>
      </c>
      <c r="B1389" t="s">
        <v>34</v>
      </c>
      <c r="C1389" t="s">
        <v>13310</v>
      </c>
      <c r="D1389" t="s">
        <v>13311</v>
      </c>
      <c r="T1389">
        <v>0.215709447860717</v>
      </c>
      <c r="U1389">
        <v>0.112934589385986</v>
      </c>
      <c r="V1389">
        <v>2455416</v>
      </c>
      <c r="W1389">
        <v>76110</v>
      </c>
      <c r="X1389">
        <v>2</v>
      </c>
      <c r="Y1389">
        <v>2</v>
      </c>
    </row>
    <row r="1390" spans="1:25" x14ac:dyDescent="0.3">
      <c r="A1390">
        <v>1388</v>
      </c>
      <c r="B1390" t="s">
        <v>34</v>
      </c>
      <c r="C1390" t="s">
        <v>13312</v>
      </c>
      <c r="D1390" t="s">
        <v>13313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</row>
    <row r="1391" spans="1:25" x14ac:dyDescent="0.3">
      <c r="A1391">
        <v>1389</v>
      </c>
      <c r="B1391" t="s">
        <v>34</v>
      </c>
      <c r="C1391" t="s">
        <v>13314</v>
      </c>
      <c r="D1391" t="s">
        <v>13315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</row>
    <row r="1392" spans="1:25" x14ac:dyDescent="0.3">
      <c r="A1392">
        <v>1390</v>
      </c>
      <c r="B1392" t="s">
        <v>34</v>
      </c>
      <c r="C1392" t="s">
        <v>13316</v>
      </c>
      <c r="D1392" t="s">
        <v>13317</v>
      </c>
      <c r="T1392">
        <v>0.116786003112792</v>
      </c>
      <c r="U1392">
        <v>5.8019638061523403E-2</v>
      </c>
      <c r="V1392">
        <v>1235196</v>
      </c>
      <c r="W1392">
        <v>38055</v>
      </c>
      <c r="X1392">
        <v>1</v>
      </c>
      <c r="Y1392">
        <v>1</v>
      </c>
    </row>
    <row r="1393" spans="1:25" x14ac:dyDescent="0.3">
      <c r="A1393">
        <v>1391</v>
      </c>
      <c r="B1393" t="s">
        <v>34</v>
      </c>
      <c r="C1393" t="s">
        <v>13318</v>
      </c>
      <c r="D1393" t="s">
        <v>13319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</row>
    <row r="1394" spans="1:25" x14ac:dyDescent="0.3">
      <c r="A1394">
        <v>1392</v>
      </c>
      <c r="B1394" t="s">
        <v>34</v>
      </c>
      <c r="C1394" t="s">
        <v>13320</v>
      </c>
      <c r="D1394" t="s">
        <v>13321</v>
      </c>
      <c r="T1394">
        <v>0.35407996177673301</v>
      </c>
      <c r="U1394">
        <v>0.11473798751831001</v>
      </c>
      <c r="V1394">
        <v>2455416</v>
      </c>
      <c r="W1394">
        <v>76110</v>
      </c>
      <c r="X1394">
        <v>2</v>
      </c>
      <c r="Y1394">
        <v>2</v>
      </c>
    </row>
    <row r="1395" spans="1:25" x14ac:dyDescent="0.3">
      <c r="A1395">
        <v>1393</v>
      </c>
      <c r="B1395" t="s">
        <v>34</v>
      </c>
      <c r="C1395" t="s">
        <v>13322</v>
      </c>
      <c r="D1395" t="s">
        <v>13323</v>
      </c>
      <c r="T1395">
        <v>0.212332248687744</v>
      </c>
      <c r="U1395">
        <v>0.113884449005126</v>
      </c>
      <c r="V1395">
        <v>2455404</v>
      </c>
      <c r="W1395">
        <v>76110</v>
      </c>
      <c r="X1395">
        <v>2</v>
      </c>
      <c r="Y1395">
        <v>2</v>
      </c>
    </row>
    <row r="1396" spans="1:25" x14ac:dyDescent="0.3">
      <c r="A1396">
        <v>1394</v>
      </c>
      <c r="B1396" t="s">
        <v>34</v>
      </c>
      <c r="C1396" t="s">
        <v>13324</v>
      </c>
      <c r="D1396" t="s">
        <v>13325</v>
      </c>
      <c r="T1396">
        <v>0.56535601615905695</v>
      </c>
      <c r="U1396">
        <v>0.284188032150268</v>
      </c>
      <c r="V1396">
        <v>6116040</v>
      </c>
      <c r="W1396">
        <v>190263</v>
      </c>
      <c r="X1396">
        <v>5</v>
      </c>
      <c r="Y1396">
        <v>5</v>
      </c>
    </row>
    <row r="1397" spans="1:25" x14ac:dyDescent="0.3">
      <c r="A1397">
        <v>1395</v>
      </c>
      <c r="B1397" t="s">
        <v>34</v>
      </c>
      <c r="C1397" t="s">
        <v>13326</v>
      </c>
      <c r="D1397" t="s">
        <v>13327</v>
      </c>
      <c r="T1397">
        <v>0.322705268859863</v>
      </c>
      <c r="U1397">
        <v>0.29016351699829102</v>
      </c>
      <c r="V1397">
        <v>3675624</v>
      </c>
      <c r="W1397">
        <v>114165</v>
      </c>
      <c r="X1397">
        <v>3</v>
      </c>
      <c r="Y1397">
        <v>3</v>
      </c>
    </row>
    <row r="1398" spans="1:25" x14ac:dyDescent="0.3">
      <c r="A1398">
        <v>1396</v>
      </c>
      <c r="B1398" t="s">
        <v>34</v>
      </c>
      <c r="C1398" t="s">
        <v>13328</v>
      </c>
      <c r="D1398" t="s">
        <v>13329</v>
      </c>
      <c r="T1398">
        <v>0.47168564796447698</v>
      </c>
      <c r="U1398">
        <v>0.27416396141052202</v>
      </c>
      <c r="V1398">
        <v>4895832</v>
      </c>
      <c r="W1398">
        <v>152220</v>
      </c>
      <c r="X1398">
        <v>4</v>
      </c>
      <c r="Y1398">
        <v>4</v>
      </c>
    </row>
    <row r="1399" spans="1:25" x14ac:dyDescent="0.3">
      <c r="A1399">
        <v>1397</v>
      </c>
      <c r="B1399" t="s">
        <v>34</v>
      </c>
      <c r="C1399" t="s">
        <v>13330</v>
      </c>
      <c r="D1399" t="s">
        <v>13331</v>
      </c>
      <c r="T1399">
        <v>0.21915960311889601</v>
      </c>
      <c r="U1399">
        <v>0.113970279693603</v>
      </c>
      <c r="V1399">
        <v>2455416</v>
      </c>
      <c r="W1399">
        <v>76110</v>
      </c>
      <c r="X1399">
        <v>2</v>
      </c>
      <c r="Y1399">
        <v>2</v>
      </c>
    </row>
    <row r="1400" spans="1:25" x14ac:dyDescent="0.3">
      <c r="A1400">
        <v>1398</v>
      </c>
      <c r="B1400" t="s">
        <v>34</v>
      </c>
      <c r="C1400" t="s">
        <v>13332</v>
      </c>
      <c r="D1400" t="s">
        <v>13333</v>
      </c>
      <c r="T1400">
        <v>0.262377738952636</v>
      </c>
      <c r="U1400">
        <v>5.7359457015991197E-2</v>
      </c>
      <c r="V1400">
        <v>1235208</v>
      </c>
      <c r="W1400">
        <v>38043</v>
      </c>
      <c r="X1400">
        <v>1</v>
      </c>
      <c r="Y1400">
        <v>1</v>
      </c>
    </row>
    <row r="1401" spans="1:25" x14ac:dyDescent="0.3">
      <c r="A1401">
        <v>1399</v>
      </c>
      <c r="B1401" t="s">
        <v>34</v>
      </c>
      <c r="C1401" t="s">
        <v>13334</v>
      </c>
      <c r="D1401" t="s">
        <v>13335</v>
      </c>
      <c r="T1401">
        <v>0.59667778015136697</v>
      </c>
      <c r="U1401">
        <v>0.231932163238525</v>
      </c>
      <c r="V1401">
        <v>4895832</v>
      </c>
      <c r="W1401">
        <v>152220</v>
      </c>
      <c r="X1401">
        <v>4</v>
      </c>
      <c r="Y1401">
        <v>4</v>
      </c>
    </row>
    <row r="1402" spans="1:25" x14ac:dyDescent="0.3">
      <c r="A1402">
        <v>1400</v>
      </c>
      <c r="B1402" t="s">
        <v>34</v>
      </c>
      <c r="C1402" t="s">
        <v>13336</v>
      </c>
      <c r="D1402" t="s">
        <v>13337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</row>
    <row r="1403" spans="1:25" x14ac:dyDescent="0.3">
      <c r="A1403">
        <v>1401</v>
      </c>
      <c r="B1403" t="s">
        <v>34</v>
      </c>
      <c r="C1403" t="s">
        <v>13338</v>
      </c>
      <c r="D1403" t="s">
        <v>13339</v>
      </c>
      <c r="T1403">
        <v>0.104417324066162</v>
      </c>
      <c r="U1403">
        <v>5.7119607925414997E-2</v>
      </c>
      <c r="V1403">
        <v>1235208</v>
      </c>
      <c r="W1403">
        <v>38055</v>
      </c>
      <c r="X1403">
        <v>1</v>
      </c>
      <c r="Y1403">
        <v>1</v>
      </c>
    </row>
    <row r="1404" spans="1:25" x14ac:dyDescent="0.3">
      <c r="A1404">
        <v>1402</v>
      </c>
      <c r="B1404" t="s">
        <v>34</v>
      </c>
      <c r="C1404" t="s">
        <v>13340</v>
      </c>
      <c r="D1404" t="s">
        <v>13341</v>
      </c>
      <c r="T1404">
        <v>0.136859655380249</v>
      </c>
      <c r="U1404">
        <v>5.5449485778808497E-2</v>
      </c>
      <c r="V1404">
        <v>1235208</v>
      </c>
      <c r="W1404">
        <v>38055</v>
      </c>
      <c r="X1404">
        <v>1</v>
      </c>
      <c r="Y1404">
        <v>1</v>
      </c>
    </row>
    <row r="1405" spans="1:25" x14ac:dyDescent="0.3">
      <c r="A1405">
        <v>1403</v>
      </c>
      <c r="B1405" t="s">
        <v>34</v>
      </c>
      <c r="C1405" t="s">
        <v>13342</v>
      </c>
      <c r="D1405" t="s">
        <v>13343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</row>
    <row r="1406" spans="1:25" x14ac:dyDescent="0.3">
      <c r="A1406">
        <v>1404</v>
      </c>
      <c r="B1406" t="s">
        <v>34</v>
      </c>
      <c r="C1406" t="s">
        <v>13344</v>
      </c>
      <c r="D1406" t="s">
        <v>13345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</row>
    <row r="1407" spans="1:25" x14ac:dyDescent="0.3">
      <c r="A1407">
        <v>1405</v>
      </c>
      <c r="B1407" t="s">
        <v>34</v>
      </c>
      <c r="C1407" t="s">
        <v>13346</v>
      </c>
      <c r="D1407" t="s">
        <v>13347</v>
      </c>
      <c r="T1407">
        <v>0.33559322357177701</v>
      </c>
      <c r="U1407">
        <v>0.17311477661132799</v>
      </c>
      <c r="V1407">
        <v>3675624</v>
      </c>
      <c r="W1407">
        <v>114165</v>
      </c>
      <c r="X1407">
        <v>3</v>
      </c>
      <c r="Y1407">
        <v>3</v>
      </c>
    </row>
    <row r="1408" spans="1:25" x14ac:dyDescent="0.3">
      <c r="A1408">
        <v>1406</v>
      </c>
      <c r="B1408" t="s">
        <v>34</v>
      </c>
      <c r="C1408" t="s">
        <v>13348</v>
      </c>
      <c r="D1408" t="s">
        <v>13349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</row>
    <row r="1409" spans="1:25" x14ac:dyDescent="0.3">
      <c r="A1409">
        <v>1407</v>
      </c>
      <c r="B1409" t="s">
        <v>34</v>
      </c>
      <c r="C1409" t="s">
        <v>13350</v>
      </c>
      <c r="D1409" t="s">
        <v>13351</v>
      </c>
      <c r="T1409">
        <v>0.10378980636596601</v>
      </c>
      <c r="U1409">
        <v>5.6308269500732401E-2</v>
      </c>
      <c r="V1409">
        <v>1235208</v>
      </c>
      <c r="W1409">
        <v>38055</v>
      </c>
      <c r="X1409">
        <v>1</v>
      </c>
      <c r="Y1409">
        <v>1</v>
      </c>
    </row>
    <row r="1410" spans="1:25" x14ac:dyDescent="0.3">
      <c r="A1410">
        <v>1408</v>
      </c>
      <c r="B1410" t="s">
        <v>34</v>
      </c>
      <c r="C1410" t="s">
        <v>13352</v>
      </c>
      <c r="D1410" t="s">
        <v>13353</v>
      </c>
      <c r="T1410">
        <v>0.443055629730224</v>
      </c>
      <c r="U1410">
        <v>0.22832608222961401</v>
      </c>
      <c r="V1410">
        <v>4895808</v>
      </c>
      <c r="W1410">
        <v>152220</v>
      </c>
      <c r="X1410">
        <v>4</v>
      </c>
      <c r="Y1410">
        <v>4</v>
      </c>
    </row>
    <row r="1411" spans="1:25" x14ac:dyDescent="0.3">
      <c r="A1411">
        <v>1409</v>
      </c>
      <c r="B1411" t="s">
        <v>34</v>
      </c>
      <c r="C1411" t="s">
        <v>13354</v>
      </c>
      <c r="D1411" t="s">
        <v>13355</v>
      </c>
      <c r="T1411">
        <v>0.104658603668212</v>
      </c>
      <c r="U1411">
        <v>8.4638118743896401E-2</v>
      </c>
      <c r="V1411">
        <v>1235208</v>
      </c>
      <c r="W1411">
        <v>38055</v>
      </c>
      <c r="X1411">
        <v>1</v>
      </c>
      <c r="Y1411">
        <v>1</v>
      </c>
    </row>
    <row r="1412" spans="1:25" x14ac:dyDescent="0.3">
      <c r="A1412">
        <v>1410</v>
      </c>
      <c r="B1412" t="s">
        <v>34</v>
      </c>
      <c r="C1412" t="s">
        <v>13356</v>
      </c>
      <c r="D1412" t="s">
        <v>13357</v>
      </c>
      <c r="T1412">
        <v>0.107147455215454</v>
      </c>
      <c r="U1412">
        <v>6.2164783477783203E-2</v>
      </c>
      <c r="V1412">
        <v>1235208</v>
      </c>
      <c r="W1412">
        <v>38055</v>
      </c>
      <c r="X1412">
        <v>1</v>
      </c>
      <c r="Y1412">
        <v>1</v>
      </c>
    </row>
    <row r="1413" spans="1:25" x14ac:dyDescent="0.3">
      <c r="A1413">
        <v>1411</v>
      </c>
      <c r="B1413" t="s">
        <v>34</v>
      </c>
      <c r="C1413" t="s">
        <v>13358</v>
      </c>
      <c r="D1413" t="s">
        <v>13359</v>
      </c>
      <c r="T1413">
        <v>0.38671445846557601</v>
      </c>
      <c r="U1413">
        <v>0.16787695884704501</v>
      </c>
      <c r="V1413">
        <v>3675612</v>
      </c>
      <c r="W1413">
        <v>114165</v>
      </c>
      <c r="X1413">
        <v>3</v>
      </c>
      <c r="Y1413">
        <v>3</v>
      </c>
    </row>
    <row r="1414" spans="1:25" x14ac:dyDescent="0.3">
      <c r="A1414">
        <v>1412</v>
      </c>
      <c r="B1414" t="s">
        <v>34</v>
      </c>
      <c r="C1414" t="s">
        <v>13360</v>
      </c>
      <c r="D1414" t="s">
        <v>13361</v>
      </c>
      <c r="T1414">
        <v>0.109901428222656</v>
      </c>
      <c r="U1414">
        <v>5.7160139083862298E-2</v>
      </c>
      <c r="V1414">
        <v>1235208</v>
      </c>
      <c r="W1414">
        <v>38055</v>
      </c>
      <c r="X1414">
        <v>1</v>
      </c>
      <c r="Y1414">
        <v>1</v>
      </c>
    </row>
    <row r="1415" spans="1:25" x14ac:dyDescent="0.3">
      <c r="A1415">
        <v>1413</v>
      </c>
      <c r="B1415" t="s">
        <v>34</v>
      </c>
      <c r="C1415" t="s">
        <v>13362</v>
      </c>
      <c r="D1415" t="s">
        <v>13363</v>
      </c>
      <c r="T1415">
        <v>0.221584558486938</v>
      </c>
      <c r="U1415">
        <v>0.111192464828491</v>
      </c>
      <c r="V1415">
        <v>2455416</v>
      </c>
      <c r="W1415">
        <v>76110</v>
      </c>
      <c r="X1415">
        <v>2</v>
      </c>
      <c r="Y1415">
        <v>2</v>
      </c>
    </row>
    <row r="1416" spans="1:25" x14ac:dyDescent="0.3">
      <c r="A1416">
        <v>1414</v>
      </c>
      <c r="B1416" t="s">
        <v>34</v>
      </c>
      <c r="C1416" t="s">
        <v>13364</v>
      </c>
      <c r="D1416" t="s">
        <v>13365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</row>
    <row r="1417" spans="1:25" x14ac:dyDescent="0.3">
      <c r="A1417">
        <v>1415</v>
      </c>
      <c r="B1417" t="s">
        <v>34</v>
      </c>
      <c r="C1417" t="s">
        <v>13366</v>
      </c>
      <c r="D1417" t="s">
        <v>13367</v>
      </c>
      <c r="T1417">
        <v>0.34019851684570301</v>
      </c>
      <c r="U1417">
        <v>0.16930651664733801</v>
      </c>
      <c r="V1417">
        <v>3675624</v>
      </c>
      <c r="W1417">
        <v>114165</v>
      </c>
      <c r="X1417">
        <v>3</v>
      </c>
      <c r="Y1417">
        <v>3</v>
      </c>
    </row>
    <row r="1418" spans="1:25" x14ac:dyDescent="0.3">
      <c r="A1418">
        <v>1416</v>
      </c>
      <c r="B1418" t="s">
        <v>34</v>
      </c>
      <c r="C1418" t="s">
        <v>13368</v>
      </c>
      <c r="D1418" t="s">
        <v>13369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</row>
    <row r="1419" spans="1:25" x14ac:dyDescent="0.3">
      <c r="A1419">
        <v>1417</v>
      </c>
      <c r="B1419" t="s">
        <v>34</v>
      </c>
      <c r="C1419" t="s">
        <v>13370</v>
      </c>
      <c r="D1419" t="s">
        <v>13371</v>
      </c>
      <c r="T1419">
        <v>0.32972502708434998</v>
      </c>
      <c r="U1419">
        <v>0.17138552665710399</v>
      </c>
      <c r="V1419">
        <v>3675624</v>
      </c>
      <c r="W1419">
        <v>114165</v>
      </c>
      <c r="X1419">
        <v>3</v>
      </c>
      <c r="Y1419">
        <v>3</v>
      </c>
    </row>
    <row r="1420" spans="1:25" x14ac:dyDescent="0.3">
      <c r="A1420">
        <v>1418</v>
      </c>
      <c r="B1420" t="s">
        <v>34</v>
      </c>
      <c r="C1420" t="s">
        <v>13372</v>
      </c>
      <c r="D1420" t="s">
        <v>13373</v>
      </c>
      <c r="T1420">
        <v>0.34613490104675199</v>
      </c>
      <c r="U1420">
        <v>0.17353558540344199</v>
      </c>
      <c r="V1420">
        <v>3675624</v>
      </c>
      <c r="W1420">
        <v>114165</v>
      </c>
      <c r="X1420">
        <v>3</v>
      </c>
      <c r="Y1420">
        <v>3</v>
      </c>
    </row>
    <row r="1421" spans="1:25" x14ac:dyDescent="0.3">
      <c r="A1421">
        <v>1419</v>
      </c>
      <c r="B1421" t="s">
        <v>34</v>
      </c>
      <c r="C1421" t="s">
        <v>13374</v>
      </c>
      <c r="D1421" t="s">
        <v>13375</v>
      </c>
      <c r="T1421">
        <v>0.11214947700500399</v>
      </c>
      <c r="U1421">
        <v>5.7962417602539E-2</v>
      </c>
      <c r="V1421">
        <v>1235208</v>
      </c>
      <c r="W1421">
        <v>38055</v>
      </c>
      <c r="X1421">
        <v>1</v>
      </c>
      <c r="Y1421">
        <v>1</v>
      </c>
    </row>
    <row r="1422" spans="1:25" x14ac:dyDescent="0.3">
      <c r="A1422">
        <v>1420</v>
      </c>
      <c r="B1422" t="s">
        <v>34</v>
      </c>
      <c r="C1422" t="s">
        <v>13376</v>
      </c>
      <c r="D1422" t="s">
        <v>13377</v>
      </c>
      <c r="T1422">
        <v>0.21388292312622001</v>
      </c>
      <c r="U1422">
        <v>0.11162066459655701</v>
      </c>
      <c r="V1422">
        <v>2455416</v>
      </c>
      <c r="W1422">
        <v>76110</v>
      </c>
      <c r="X1422">
        <v>2</v>
      </c>
      <c r="Y1422">
        <v>2</v>
      </c>
    </row>
    <row r="1423" spans="1:25" x14ac:dyDescent="0.3">
      <c r="A1423">
        <v>1421</v>
      </c>
      <c r="B1423" t="s">
        <v>34</v>
      </c>
      <c r="C1423" t="s">
        <v>13378</v>
      </c>
      <c r="D1423" t="s">
        <v>13379</v>
      </c>
      <c r="T1423">
        <v>0.105905055999755</v>
      </c>
      <c r="U1423">
        <v>5.7445049285888602E-2</v>
      </c>
      <c r="V1423">
        <v>1235208</v>
      </c>
      <c r="W1423">
        <v>38055</v>
      </c>
      <c r="X1423">
        <v>1</v>
      </c>
      <c r="Y1423">
        <v>1</v>
      </c>
    </row>
    <row r="1424" spans="1:25" x14ac:dyDescent="0.3">
      <c r="A1424">
        <v>1422</v>
      </c>
      <c r="B1424" t="s">
        <v>34</v>
      </c>
      <c r="C1424" t="s">
        <v>13380</v>
      </c>
      <c r="D1424" t="s">
        <v>13381</v>
      </c>
      <c r="T1424">
        <v>0.43123650550842202</v>
      </c>
      <c r="U1424">
        <v>0.56308484077453602</v>
      </c>
      <c r="V1424">
        <v>4895832</v>
      </c>
      <c r="W1424">
        <v>152220</v>
      </c>
      <c r="X1424">
        <v>4</v>
      </c>
      <c r="Y1424">
        <v>4</v>
      </c>
    </row>
    <row r="1425" spans="1:25" x14ac:dyDescent="0.3">
      <c r="A1425">
        <v>1423</v>
      </c>
      <c r="B1425" t="s">
        <v>34</v>
      </c>
      <c r="C1425" t="s">
        <v>13382</v>
      </c>
      <c r="D1425" t="s">
        <v>13383</v>
      </c>
      <c r="T1425">
        <v>0.21946883201599099</v>
      </c>
      <c r="U1425">
        <v>0.147855520248413</v>
      </c>
      <c r="V1425">
        <v>2455416</v>
      </c>
      <c r="W1425">
        <v>76098</v>
      </c>
      <c r="X1425">
        <v>2</v>
      </c>
      <c r="Y1425">
        <v>2</v>
      </c>
    </row>
    <row r="1426" spans="1:25" x14ac:dyDescent="0.3">
      <c r="A1426">
        <v>1424</v>
      </c>
      <c r="B1426" t="s">
        <v>34</v>
      </c>
      <c r="C1426" t="s">
        <v>13384</v>
      </c>
      <c r="D1426" t="s">
        <v>13385</v>
      </c>
      <c r="T1426">
        <v>0.10732913017272901</v>
      </c>
      <c r="U1426">
        <v>5.8173418045043897E-2</v>
      </c>
      <c r="V1426">
        <v>1235208</v>
      </c>
      <c r="W1426">
        <v>38055</v>
      </c>
      <c r="X1426">
        <v>1</v>
      </c>
      <c r="Y1426">
        <v>1</v>
      </c>
    </row>
    <row r="1427" spans="1:25" x14ac:dyDescent="0.3">
      <c r="A1427">
        <v>1425</v>
      </c>
      <c r="B1427" t="s">
        <v>34</v>
      </c>
      <c r="C1427" t="s">
        <v>13386</v>
      </c>
      <c r="D1427" t="s">
        <v>13387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</row>
    <row r="1428" spans="1:25" x14ac:dyDescent="0.3">
      <c r="A1428">
        <v>1426</v>
      </c>
      <c r="B1428" t="s">
        <v>34</v>
      </c>
      <c r="C1428" t="s">
        <v>13388</v>
      </c>
      <c r="D1428" t="s">
        <v>13389</v>
      </c>
      <c r="T1428">
        <v>0.110009670257568</v>
      </c>
      <c r="U1428">
        <v>5.6427717208862298E-2</v>
      </c>
      <c r="V1428">
        <v>1235208</v>
      </c>
      <c r="W1428">
        <v>38055</v>
      </c>
      <c r="X1428">
        <v>1</v>
      </c>
      <c r="Y1428">
        <v>1</v>
      </c>
    </row>
    <row r="1429" spans="1:25" x14ac:dyDescent="0.3">
      <c r="A1429">
        <v>1427</v>
      </c>
      <c r="B1429" t="s">
        <v>34</v>
      </c>
      <c r="C1429" t="s">
        <v>13390</v>
      </c>
      <c r="D1429" t="s">
        <v>13391</v>
      </c>
      <c r="T1429">
        <v>0.106910467147827</v>
      </c>
      <c r="U1429">
        <v>5.8345556259155197E-2</v>
      </c>
      <c r="V1429">
        <v>1235208</v>
      </c>
      <c r="W1429">
        <v>38055</v>
      </c>
      <c r="X1429">
        <v>1</v>
      </c>
      <c r="Y1429">
        <v>1</v>
      </c>
    </row>
    <row r="1430" spans="1:25" x14ac:dyDescent="0.3">
      <c r="A1430">
        <v>1428</v>
      </c>
      <c r="B1430" t="s">
        <v>34</v>
      </c>
      <c r="C1430" t="s">
        <v>13392</v>
      </c>
      <c r="D1430" t="s">
        <v>13393</v>
      </c>
      <c r="T1430">
        <v>0.119020938873291</v>
      </c>
      <c r="U1430">
        <v>5.8216810226440402E-2</v>
      </c>
      <c r="V1430">
        <v>1235208</v>
      </c>
      <c r="W1430">
        <v>38055</v>
      </c>
      <c r="X1430">
        <v>1</v>
      </c>
      <c r="Y1430">
        <v>1</v>
      </c>
    </row>
    <row r="1431" spans="1:25" x14ac:dyDescent="0.3">
      <c r="A1431">
        <v>1429</v>
      </c>
      <c r="B1431" t="s">
        <v>34</v>
      </c>
      <c r="C1431" t="s">
        <v>13394</v>
      </c>
      <c r="D1431" t="s">
        <v>13395</v>
      </c>
      <c r="T1431">
        <v>0.33245038986205999</v>
      </c>
      <c r="U1431">
        <v>0.17242050170898399</v>
      </c>
      <c r="V1431">
        <v>3675624</v>
      </c>
      <c r="W1431">
        <v>114165</v>
      </c>
      <c r="X1431">
        <v>3</v>
      </c>
      <c r="Y1431">
        <v>3</v>
      </c>
    </row>
    <row r="1432" spans="1:25" x14ac:dyDescent="0.3">
      <c r="A1432">
        <v>1430</v>
      </c>
      <c r="B1432" t="s">
        <v>34</v>
      </c>
      <c r="C1432" t="s">
        <v>13396</v>
      </c>
      <c r="D1432" t="s">
        <v>13397</v>
      </c>
      <c r="T1432">
        <v>0.109443426132202</v>
      </c>
      <c r="U1432">
        <v>5.71920871734619E-2</v>
      </c>
      <c r="V1432">
        <v>1235208</v>
      </c>
      <c r="W1432">
        <v>38055</v>
      </c>
      <c r="X1432">
        <v>1</v>
      </c>
      <c r="Y1432">
        <v>1</v>
      </c>
    </row>
    <row r="1433" spans="1:25" x14ac:dyDescent="0.3">
      <c r="A1433">
        <v>1431</v>
      </c>
      <c r="B1433" t="s">
        <v>34</v>
      </c>
      <c r="C1433" t="s">
        <v>13398</v>
      </c>
      <c r="D1433" t="s">
        <v>13399</v>
      </c>
      <c r="T1433">
        <v>0.115081548690795</v>
      </c>
      <c r="U1433">
        <v>5.6855678558349602E-2</v>
      </c>
      <c r="V1433">
        <v>1235208</v>
      </c>
      <c r="W1433">
        <v>38055</v>
      </c>
      <c r="X1433">
        <v>1</v>
      </c>
      <c r="Y1433">
        <v>1</v>
      </c>
    </row>
    <row r="1434" spans="1:25" x14ac:dyDescent="0.3">
      <c r="A1434">
        <v>1432</v>
      </c>
      <c r="B1434" t="s">
        <v>34</v>
      </c>
      <c r="C1434" t="s">
        <v>13400</v>
      </c>
      <c r="D1434" t="s">
        <v>13401</v>
      </c>
      <c r="T1434">
        <v>0.48553466796875</v>
      </c>
      <c r="U1434">
        <v>0.15940523147582999</v>
      </c>
      <c r="V1434">
        <v>2455416</v>
      </c>
      <c r="W1434">
        <v>76110</v>
      </c>
      <c r="X1434">
        <v>2</v>
      </c>
      <c r="Y1434">
        <v>2</v>
      </c>
    </row>
    <row r="1435" spans="1:25" x14ac:dyDescent="0.3">
      <c r="A1435">
        <v>1433</v>
      </c>
      <c r="B1435" t="s">
        <v>34</v>
      </c>
      <c r="C1435" t="s">
        <v>13402</v>
      </c>
      <c r="D1435" t="s">
        <v>13403</v>
      </c>
      <c r="T1435">
        <v>0.109278678894042</v>
      </c>
      <c r="U1435">
        <v>6.6369056701660101E-2</v>
      </c>
      <c r="V1435">
        <v>1235208</v>
      </c>
      <c r="W1435">
        <v>38055</v>
      </c>
      <c r="X1435">
        <v>1</v>
      </c>
      <c r="Y1435">
        <v>1</v>
      </c>
    </row>
    <row r="1436" spans="1:25" x14ac:dyDescent="0.3">
      <c r="A1436">
        <v>1434</v>
      </c>
      <c r="B1436" t="s">
        <v>34</v>
      </c>
      <c r="C1436" t="s">
        <v>13404</v>
      </c>
      <c r="D1436" t="s">
        <v>13405</v>
      </c>
      <c r="T1436">
        <v>0.22364640235900801</v>
      </c>
      <c r="U1436">
        <v>0.13731002807617099</v>
      </c>
      <c r="V1436">
        <v>2455416</v>
      </c>
      <c r="W1436">
        <v>76110</v>
      </c>
      <c r="X1436">
        <v>2</v>
      </c>
      <c r="Y1436">
        <v>2</v>
      </c>
    </row>
    <row r="1437" spans="1:25" x14ac:dyDescent="0.3">
      <c r="A1437">
        <v>1435</v>
      </c>
      <c r="B1437" t="s">
        <v>34</v>
      </c>
      <c r="C1437" t="s">
        <v>13406</v>
      </c>
      <c r="D1437" t="s">
        <v>13407</v>
      </c>
      <c r="T1437">
        <v>0.21991157531738201</v>
      </c>
      <c r="U1437">
        <v>0.15195512771606401</v>
      </c>
      <c r="V1437">
        <v>2455404</v>
      </c>
      <c r="W1437">
        <v>76110</v>
      </c>
      <c r="X1437">
        <v>2</v>
      </c>
      <c r="Y1437">
        <v>2</v>
      </c>
    </row>
    <row r="1438" spans="1:25" x14ac:dyDescent="0.3">
      <c r="A1438">
        <v>1436</v>
      </c>
      <c r="B1438" t="s">
        <v>34</v>
      </c>
      <c r="C1438" t="s">
        <v>13408</v>
      </c>
      <c r="D1438" t="s">
        <v>13409</v>
      </c>
      <c r="T1438">
        <v>0.55750942230224598</v>
      </c>
      <c r="U1438">
        <v>0.34757137298583901</v>
      </c>
      <c r="V1438">
        <v>6116040</v>
      </c>
      <c r="W1438">
        <v>190263</v>
      </c>
      <c r="X1438">
        <v>5</v>
      </c>
      <c r="Y1438">
        <v>5</v>
      </c>
    </row>
    <row r="1439" spans="1:25" x14ac:dyDescent="0.3">
      <c r="A1439">
        <v>1437</v>
      </c>
      <c r="B1439" t="s">
        <v>34</v>
      </c>
      <c r="C1439" t="s">
        <v>13410</v>
      </c>
      <c r="D1439" t="s">
        <v>13411</v>
      </c>
      <c r="T1439">
        <v>0.105770349502563</v>
      </c>
      <c r="U1439">
        <v>6.6719532012939398E-2</v>
      </c>
      <c r="V1439">
        <v>1235208</v>
      </c>
      <c r="W1439">
        <v>38055</v>
      </c>
      <c r="X1439">
        <v>1</v>
      </c>
      <c r="Y1439">
        <v>1</v>
      </c>
    </row>
    <row r="1440" spans="1:25" x14ac:dyDescent="0.3">
      <c r="A1440">
        <v>1438</v>
      </c>
      <c r="B1440" t="s">
        <v>34</v>
      </c>
      <c r="C1440" t="s">
        <v>13412</v>
      </c>
      <c r="D1440" t="s">
        <v>13413</v>
      </c>
      <c r="T1440">
        <v>0.32457351684570301</v>
      </c>
      <c r="U1440">
        <v>0.178122758865356</v>
      </c>
      <c r="V1440">
        <v>3675624</v>
      </c>
      <c r="W1440">
        <v>114165</v>
      </c>
      <c r="X1440">
        <v>3</v>
      </c>
      <c r="Y1440">
        <v>3</v>
      </c>
    </row>
    <row r="1441" spans="1:25" x14ac:dyDescent="0.3">
      <c r="A1441">
        <v>1439</v>
      </c>
      <c r="B1441" t="s">
        <v>34</v>
      </c>
      <c r="C1441" t="s">
        <v>13414</v>
      </c>
      <c r="D1441" t="s">
        <v>13415</v>
      </c>
      <c r="T1441">
        <v>0.333215951919555</v>
      </c>
      <c r="U1441">
        <v>0.177974462509155</v>
      </c>
      <c r="V1441">
        <v>3675624</v>
      </c>
      <c r="W1441">
        <v>114165</v>
      </c>
      <c r="X1441">
        <v>3</v>
      </c>
      <c r="Y1441">
        <v>3</v>
      </c>
    </row>
    <row r="1442" spans="1:25" x14ac:dyDescent="0.3">
      <c r="A1442">
        <v>1440</v>
      </c>
      <c r="B1442" t="s">
        <v>34</v>
      </c>
      <c r="C1442" t="s">
        <v>13416</v>
      </c>
      <c r="D1442" t="s">
        <v>13417</v>
      </c>
      <c r="T1442">
        <v>0.78983402252197199</v>
      </c>
      <c r="U1442">
        <v>0.395742177963256</v>
      </c>
      <c r="V1442">
        <v>7336248</v>
      </c>
      <c r="W1442">
        <v>228306</v>
      </c>
      <c r="X1442">
        <v>6</v>
      </c>
      <c r="Y1442">
        <v>6</v>
      </c>
    </row>
    <row r="1443" spans="1:25" x14ac:dyDescent="0.3">
      <c r="A1443">
        <v>1441</v>
      </c>
      <c r="B1443" t="s">
        <v>34</v>
      </c>
      <c r="C1443" t="s">
        <v>13418</v>
      </c>
      <c r="D1443" t="s">
        <v>13419</v>
      </c>
      <c r="T1443">
        <v>0.22120165824890101</v>
      </c>
      <c r="U1443">
        <v>0.116742849349975</v>
      </c>
      <c r="V1443">
        <v>2455416</v>
      </c>
      <c r="W1443">
        <v>76110</v>
      </c>
      <c r="X1443">
        <v>2</v>
      </c>
      <c r="Y1443">
        <v>2</v>
      </c>
    </row>
    <row r="1444" spans="1:25" x14ac:dyDescent="0.3">
      <c r="A1444">
        <v>1442</v>
      </c>
      <c r="B1444" t="s">
        <v>34</v>
      </c>
      <c r="C1444" t="s">
        <v>13420</v>
      </c>
      <c r="D1444" t="s">
        <v>13421</v>
      </c>
      <c r="T1444">
        <v>0.16337084770202601</v>
      </c>
      <c r="U1444">
        <v>5.9882402420043897E-2</v>
      </c>
      <c r="V1444">
        <v>1235208</v>
      </c>
      <c r="W1444">
        <v>38055</v>
      </c>
      <c r="X1444">
        <v>1</v>
      </c>
      <c r="Y1444">
        <v>1</v>
      </c>
    </row>
    <row r="1445" spans="1:25" x14ac:dyDescent="0.3">
      <c r="A1445">
        <v>1443</v>
      </c>
      <c r="B1445" t="s">
        <v>34</v>
      </c>
      <c r="C1445" t="s">
        <v>13422</v>
      </c>
      <c r="D1445" t="s">
        <v>13423</v>
      </c>
      <c r="T1445">
        <v>0.112603187561035</v>
      </c>
      <c r="U1445">
        <v>5.8685302734375E-2</v>
      </c>
      <c r="V1445">
        <v>1235208</v>
      </c>
      <c r="W1445">
        <v>38055</v>
      </c>
      <c r="X1445">
        <v>1</v>
      </c>
      <c r="Y1445">
        <v>1</v>
      </c>
    </row>
    <row r="1446" spans="1:25" x14ac:dyDescent="0.3">
      <c r="A1446">
        <v>1444</v>
      </c>
      <c r="B1446" t="s">
        <v>34</v>
      </c>
      <c r="C1446" t="s">
        <v>13424</v>
      </c>
      <c r="D1446" t="s">
        <v>13425</v>
      </c>
      <c r="T1446">
        <v>0.44536566734313898</v>
      </c>
      <c r="U1446">
        <v>0.56948924064636197</v>
      </c>
      <c r="V1446">
        <v>4895832</v>
      </c>
      <c r="W1446">
        <v>152220</v>
      </c>
      <c r="X1446">
        <v>4</v>
      </c>
      <c r="Y1446">
        <v>4</v>
      </c>
    </row>
    <row r="1447" spans="1:25" x14ac:dyDescent="0.3">
      <c r="A1447">
        <v>1445</v>
      </c>
      <c r="B1447" t="s">
        <v>34</v>
      </c>
      <c r="C1447" t="s">
        <v>13426</v>
      </c>
      <c r="D1447" t="s">
        <v>13427</v>
      </c>
      <c r="T1447">
        <v>0.21262502670288</v>
      </c>
      <c r="U1447">
        <v>0.11686515808105399</v>
      </c>
      <c r="V1447">
        <v>2455416</v>
      </c>
      <c r="W1447">
        <v>76110</v>
      </c>
      <c r="X1447">
        <v>2</v>
      </c>
      <c r="Y1447">
        <v>2</v>
      </c>
    </row>
    <row r="1448" spans="1:25" x14ac:dyDescent="0.3">
      <c r="A1448">
        <v>1446</v>
      </c>
      <c r="B1448" t="s">
        <v>34</v>
      </c>
      <c r="C1448" t="s">
        <v>13428</v>
      </c>
      <c r="D1448" t="s">
        <v>13429</v>
      </c>
      <c r="T1448">
        <v>0.45066452026367099</v>
      </c>
      <c r="U1448">
        <v>0.17588758468627899</v>
      </c>
      <c r="V1448">
        <v>3675612</v>
      </c>
      <c r="W1448">
        <v>114165</v>
      </c>
      <c r="X1448">
        <v>3</v>
      </c>
      <c r="Y1448">
        <v>3</v>
      </c>
    </row>
    <row r="1449" spans="1:25" x14ac:dyDescent="0.3">
      <c r="A1449">
        <v>1447</v>
      </c>
      <c r="B1449" t="s">
        <v>34</v>
      </c>
      <c r="C1449" t="s">
        <v>13430</v>
      </c>
      <c r="D1449" t="s">
        <v>13431</v>
      </c>
      <c r="T1449">
        <v>0.83401250839233398</v>
      </c>
      <c r="U1449">
        <v>0.391734838485717</v>
      </c>
      <c r="V1449">
        <v>6116040</v>
      </c>
      <c r="W1449">
        <v>190263</v>
      </c>
      <c r="X1449">
        <v>5</v>
      </c>
      <c r="Y1449">
        <v>5</v>
      </c>
    </row>
    <row r="1450" spans="1:25" x14ac:dyDescent="0.3">
      <c r="A1450">
        <v>1448</v>
      </c>
      <c r="B1450" t="s">
        <v>34</v>
      </c>
      <c r="C1450" t="s">
        <v>13432</v>
      </c>
      <c r="D1450" t="s">
        <v>13433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</row>
    <row r="1451" spans="1:25" x14ac:dyDescent="0.3">
      <c r="A1451">
        <v>1449</v>
      </c>
      <c r="B1451" t="s">
        <v>34</v>
      </c>
      <c r="C1451" t="s">
        <v>13434</v>
      </c>
      <c r="D1451" t="s">
        <v>13435</v>
      </c>
      <c r="T1451">
        <v>0.43548679351806602</v>
      </c>
      <c r="U1451">
        <v>0.26224493980407698</v>
      </c>
      <c r="V1451">
        <v>4895832</v>
      </c>
      <c r="W1451">
        <v>152220</v>
      </c>
      <c r="X1451">
        <v>4</v>
      </c>
      <c r="Y1451">
        <v>4</v>
      </c>
    </row>
    <row r="1452" spans="1:25" x14ac:dyDescent="0.3">
      <c r="A1452">
        <v>1450</v>
      </c>
      <c r="B1452" t="s">
        <v>34</v>
      </c>
      <c r="C1452" t="s">
        <v>13436</v>
      </c>
      <c r="D1452" t="s">
        <v>13437</v>
      </c>
      <c r="T1452">
        <v>0.44987940788268999</v>
      </c>
      <c r="U1452">
        <v>0.239341020584106</v>
      </c>
      <c r="V1452">
        <v>4895832</v>
      </c>
      <c r="W1452">
        <v>152220</v>
      </c>
      <c r="X1452">
        <v>4</v>
      </c>
      <c r="Y1452">
        <v>4</v>
      </c>
    </row>
    <row r="1453" spans="1:25" x14ac:dyDescent="0.3">
      <c r="A1453">
        <v>1451</v>
      </c>
      <c r="B1453" t="s">
        <v>34</v>
      </c>
      <c r="C1453" t="s">
        <v>13438</v>
      </c>
      <c r="D1453" t="s">
        <v>13439</v>
      </c>
      <c r="T1453">
        <v>0.35839462280273399</v>
      </c>
      <c r="U1453">
        <v>0.17285132408142001</v>
      </c>
      <c r="V1453">
        <v>3675612</v>
      </c>
      <c r="W1453">
        <v>114165</v>
      </c>
      <c r="X1453">
        <v>3</v>
      </c>
      <c r="Y1453">
        <v>3</v>
      </c>
    </row>
    <row r="1454" spans="1:25" x14ac:dyDescent="0.3">
      <c r="A1454">
        <v>1452</v>
      </c>
      <c r="B1454" t="s">
        <v>34</v>
      </c>
      <c r="C1454" t="s">
        <v>13440</v>
      </c>
      <c r="D1454" t="s">
        <v>13441</v>
      </c>
      <c r="T1454">
        <v>0.32647323608398399</v>
      </c>
      <c r="U1454">
        <v>0.25030136108398399</v>
      </c>
      <c r="V1454">
        <v>3675624</v>
      </c>
      <c r="W1454">
        <v>114165</v>
      </c>
      <c r="X1454">
        <v>3</v>
      </c>
      <c r="Y1454">
        <v>3</v>
      </c>
    </row>
    <row r="1455" spans="1:25" x14ac:dyDescent="0.3">
      <c r="A1455">
        <v>1453</v>
      </c>
      <c r="B1455" t="s">
        <v>34</v>
      </c>
      <c r="C1455" t="s">
        <v>13442</v>
      </c>
      <c r="D1455" t="s">
        <v>13443</v>
      </c>
      <c r="T1455">
        <v>0.56481027603149403</v>
      </c>
      <c r="U1455">
        <v>0.2958345413208</v>
      </c>
      <c r="V1455">
        <v>6116040</v>
      </c>
      <c r="W1455">
        <v>190263</v>
      </c>
      <c r="X1455">
        <v>5</v>
      </c>
      <c r="Y1455">
        <v>5</v>
      </c>
    </row>
    <row r="1456" spans="1:25" x14ac:dyDescent="0.3">
      <c r="A1456">
        <v>1454</v>
      </c>
      <c r="B1456" t="s">
        <v>34</v>
      </c>
      <c r="C1456" t="s">
        <v>13444</v>
      </c>
      <c r="D1456" t="s">
        <v>13445</v>
      </c>
      <c r="T1456">
        <v>0.32284450531005798</v>
      </c>
      <c r="U1456">
        <v>0.25067043304443298</v>
      </c>
      <c r="V1456">
        <v>3675612</v>
      </c>
      <c r="W1456">
        <v>114165</v>
      </c>
      <c r="X1456">
        <v>3</v>
      </c>
      <c r="Y1456">
        <v>3</v>
      </c>
    </row>
    <row r="1457" spans="1:25" x14ac:dyDescent="0.3">
      <c r="A1457">
        <v>1455</v>
      </c>
      <c r="B1457" t="s">
        <v>34</v>
      </c>
      <c r="C1457" t="s">
        <v>13446</v>
      </c>
      <c r="D1457" t="s">
        <v>13447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</row>
    <row r="1458" spans="1:25" x14ac:dyDescent="0.3">
      <c r="A1458">
        <v>1456</v>
      </c>
      <c r="B1458" t="s">
        <v>34</v>
      </c>
      <c r="C1458" t="s">
        <v>13448</v>
      </c>
      <c r="D1458" t="s">
        <v>13449</v>
      </c>
      <c r="T1458">
        <v>0.22175574302673301</v>
      </c>
      <c r="U1458">
        <v>0.12773847579955999</v>
      </c>
      <c r="V1458">
        <v>2455404</v>
      </c>
      <c r="W1458">
        <v>76098</v>
      </c>
      <c r="X1458">
        <v>2</v>
      </c>
      <c r="Y1458">
        <v>2</v>
      </c>
    </row>
    <row r="1459" spans="1:25" x14ac:dyDescent="0.3">
      <c r="A1459">
        <v>1457</v>
      </c>
      <c r="B1459" t="s">
        <v>34</v>
      </c>
      <c r="C1459" t="s">
        <v>13450</v>
      </c>
      <c r="D1459" t="s">
        <v>13451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</row>
    <row r="1460" spans="1:25" x14ac:dyDescent="0.3">
      <c r="A1460">
        <v>1458</v>
      </c>
      <c r="B1460" t="s">
        <v>34</v>
      </c>
      <c r="C1460" t="s">
        <v>13452</v>
      </c>
      <c r="D1460" t="s">
        <v>13453</v>
      </c>
      <c r="T1460">
        <v>0.23976087570190399</v>
      </c>
      <c r="U1460">
        <v>0.117294549942016</v>
      </c>
      <c r="V1460">
        <v>2455416</v>
      </c>
      <c r="W1460">
        <v>76110</v>
      </c>
      <c r="X1460">
        <v>2</v>
      </c>
      <c r="Y1460">
        <v>2</v>
      </c>
    </row>
    <row r="1461" spans="1:25" x14ac:dyDescent="0.3">
      <c r="A1461">
        <v>1459</v>
      </c>
      <c r="B1461" t="s">
        <v>34</v>
      </c>
      <c r="C1461" t="s">
        <v>13454</v>
      </c>
      <c r="D1461" t="s">
        <v>13455</v>
      </c>
      <c r="T1461">
        <v>0.21852064132690399</v>
      </c>
      <c r="U1461">
        <v>0.116705894470214</v>
      </c>
      <c r="V1461">
        <v>2455416</v>
      </c>
      <c r="W1461">
        <v>76110</v>
      </c>
      <c r="X1461">
        <v>2</v>
      </c>
      <c r="Y1461">
        <v>2</v>
      </c>
    </row>
    <row r="1462" spans="1:25" x14ac:dyDescent="0.3">
      <c r="A1462">
        <v>1460</v>
      </c>
      <c r="B1462" t="s">
        <v>34</v>
      </c>
      <c r="C1462" t="s">
        <v>13456</v>
      </c>
      <c r="D1462" t="s">
        <v>13457</v>
      </c>
      <c r="T1462">
        <v>0.114370822906494</v>
      </c>
      <c r="U1462">
        <v>5.8825731277465799E-2</v>
      </c>
      <c r="V1462">
        <v>1235208</v>
      </c>
      <c r="W1462">
        <v>38055</v>
      </c>
      <c r="X1462">
        <v>1</v>
      </c>
      <c r="Y1462">
        <v>1</v>
      </c>
    </row>
    <row r="1463" spans="1:25" x14ac:dyDescent="0.3">
      <c r="A1463">
        <v>1461</v>
      </c>
      <c r="B1463" t="s">
        <v>34</v>
      </c>
      <c r="C1463" t="s">
        <v>13458</v>
      </c>
      <c r="D1463" t="s">
        <v>13459</v>
      </c>
      <c r="T1463">
        <v>0.118273735046386</v>
      </c>
      <c r="U1463">
        <v>5.7582855224609299E-2</v>
      </c>
      <c r="V1463">
        <v>1235208</v>
      </c>
      <c r="W1463">
        <v>38055</v>
      </c>
      <c r="X1463">
        <v>1</v>
      </c>
      <c r="Y1463">
        <v>1</v>
      </c>
    </row>
    <row r="1464" spans="1:25" x14ac:dyDescent="0.3">
      <c r="A1464">
        <v>1462</v>
      </c>
      <c r="B1464" t="s">
        <v>34</v>
      </c>
      <c r="C1464" t="s">
        <v>13460</v>
      </c>
      <c r="D1464" t="s">
        <v>13461</v>
      </c>
      <c r="T1464">
        <v>0.107823133468627</v>
      </c>
      <c r="U1464">
        <v>5.7807207107543897E-2</v>
      </c>
      <c r="V1464">
        <v>1235196</v>
      </c>
      <c r="W1464">
        <v>38055</v>
      </c>
      <c r="X1464">
        <v>1</v>
      </c>
      <c r="Y1464">
        <v>1</v>
      </c>
    </row>
    <row r="1465" spans="1:25" x14ac:dyDescent="0.3">
      <c r="A1465">
        <v>1463</v>
      </c>
      <c r="B1465" t="s">
        <v>34</v>
      </c>
      <c r="C1465" t="s">
        <v>13462</v>
      </c>
      <c r="D1465" t="s">
        <v>13463</v>
      </c>
      <c r="T1465">
        <v>0.23213768005370999</v>
      </c>
      <c r="U1465">
        <v>0.49101090431213301</v>
      </c>
      <c r="V1465">
        <v>2455416</v>
      </c>
      <c r="W1465">
        <v>76110</v>
      </c>
      <c r="X1465">
        <v>2</v>
      </c>
      <c r="Y1465">
        <v>2</v>
      </c>
    </row>
    <row r="1466" spans="1:25" x14ac:dyDescent="0.3">
      <c r="A1466">
        <v>1464</v>
      </c>
      <c r="B1466" t="s">
        <v>34</v>
      </c>
      <c r="C1466" t="s">
        <v>13464</v>
      </c>
      <c r="D1466" t="s">
        <v>13465</v>
      </c>
      <c r="T1466">
        <v>0.21588182449340801</v>
      </c>
      <c r="U1466">
        <v>0.116044044494628</v>
      </c>
      <c r="V1466">
        <v>2455416</v>
      </c>
      <c r="W1466">
        <v>76110</v>
      </c>
      <c r="X1466">
        <v>2</v>
      </c>
      <c r="Y1466">
        <v>2</v>
      </c>
    </row>
    <row r="1467" spans="1:25" x14ac:dyDescent="0.3">
      <c r="A1467">
        <v>1465</v>
      </c>
      <c r="B1467" t="s">
        <v>34</v>
      </c>
      <c r="C1467" t="s">
        <v>13466</v>
      </c>
      <c r="D1467" t="s">
        <v>13467</v>
      </c>
      <c r="T1467">
        <v>0.20478081703185999</v>
      </c>
      <c r="U1467">
        <v>5.7487726211547803E-2</v>
      </c>
      <c r="V1467">
        <v>1235208</v>
      </c>
      <c r="W1467">
        <v>38043</v>
      </c>
      <c r="X1467">
        <v>1</v>
      </c>
      <c r="Y1467">
        <v>1</v>
      </c>
    </row>
    <row r="1468" spans="1:25" x14ac:dyDescent="0.3">
      <c r="A1468">
        <v>1466</v>
      </c>
      <c r="B1468" t="s">
        <v>34</v>
      </c>
      <c r="C1468" t="s">
        <v>13468</v>
      </c>
      <c r="D1468" t="s">
        <v>13469</v>
      </c>
      <c r="T1468">
        <v>0.35343551635742099</v>
      </c>
      <c r="U1468">
        <v>0.17292118072509699</v>
      </c>
      <c r="V1468">
        <v>3675624</v>
      </c>
      <c r="W1468">
        <v>114165</v>
      </c>
      <c r="X1468">
        <v>3</v>
      </c>
      <c r="Y1468">
        <v>3</v>
      </c>
    </row>
    <row r="1469" spans="1:25" x14ac:dyDescent="0.3">
      <c r="A1469">
        <v>1467</v>
      </c>
      <c r="B1469" t="s">
        <v>34</v>
      </c>
      <c r="C1469" t="s">
        <v>13470</v>
      </c>
      <c r="D1469" t="s">
        <v>13471</v>
      </c>
      <c r="T1469">
        <v>0.21254134178161599</v>
      </c>
      <c r="U1469">
        <v>0.11691164970397901</v>
      </c>
      <c r="V1469">
        <v>2455416</v>
      </c>
      <c r="W1469">
        <v>76110</v>
      </c>
      <c r="X1469">
        <v>2</v>
      </c>
      <c r="Y1469">
        <v>2</v>
      </c>
    </row>
    <row r="1470" spans="1:25" x14ac:dyDescent="0.3">
      <c r="A1470">
        <v>1468</v>
      </c>
      <c r="B1470" t="s">
        <v>34</v>
      </c>
      <c r="C1470" t="s">
        <v>13472</v>
      </c>
      <c r="D1470" t="s">
        <v>13473</v>
      </c>
      <c r="T1470">
        <v>0.27875351905822698</v>
      </c>
      <c r="U1470">
        <v>0.116133213043212</v>
      </c>
      <c r="V1470">
        <v>2455416</v>
      </c>
      <c r="W1470">
        <v>76110</v>
      </c>
      <c r="X1470">
        <v>2</v>
      </c>
      <c r="Y1470">
        <v>2</v>
      </c>
    </row>
    <row r="1471" spans="1:25" x14ac:dyDescent="0.3">
      <c r="A1471">
        <v>1469</v>
      </c>
      <c r="B1471" t="s">
        <v>34</v>
      </c>
      <c r="C1471" t="s">
        <v>13474</v>
      </c>
      <c r="D1471" t="s">
        <v>13475</v>
      </c>
      <c r="T1471">
        <v>0.106677055358886</v>
      </c>
      <c r="U1471">
        <v>6.0066938400268499E-2</v>
      </c>
      <c r="V1471">
        <v>1235208</v>
      </c>
      <c r="W1471">
        <v>38055</v>
      </c>
      <c r="X1471">
        <v>1</v>
      </c>
      <c r="Y1471">
        <v>1</v>
      </c>
    </row>
    <row r="1472" spans="1:25" x14ac:dyDescent="0.3">
      <c r="A1472">
        <v>1470</v>
      </c>
      <c r="B1472" t="s">
        <v>34</v>
      </c>
      <c r="C1472" t="s">
        <v>13476</v>
      </c>
      <c r="D1472" t="s">
        <v>13477</v>
      </c>
      <c r="T1472">
        <v>0.21651697158813399</v>
      </c>
      <c r="U1472">
        <v>0.120449542999267</v>
      </c>
      <c r="V1472">
        <v>2455404</v>
      </c>
      <c r="W1472">
        <v>76110</v>
      </c>
      <c r="X1472">
        <v>2</v>
      </c>
      <c r="Y1472">
        <v>2</v>
      </c>
    </row>
    <row r="1473" spans="1:25" x14ac:dyDescent="0.3">
      <c r="A1473">
        <v>1471</v>
      </c>
      <c r="B1473" t="s">
        <v>34</v>
      </c>
      <c r="C1473" t="s">
        <v>13478</v>
      </c>
      <c r="D1473" t="s">
        <v>13479</v>
      </c>
      <c r="T1473">
        <v>0.21923398971557601</v>
      </c>
      <c r="U1473">
        <v>0.173830986022949</v>
      </c>
      <c r="V1473">
        <v>2455404</v>
      </c>
      <c r="W1473">
        <v>76110</v>
      </c>
      <c r="X1473">
        <v>2</v>
      </c>
      <c r="Y1473">
        <v>2</v>
      </c>
    </row>
    <row r="1474" spans="1:25" x14ac:dyDescent="0.3">
      <c r="A1474">
        <v>1472</v>
      </c>
      <c r="B1474" t="s">
        <v>34</v>
      </c>
      <c r="C1474" t="s">
        <v>13480</v>
      </c>
      <c r="D1474" t="s">
        <v>13481</v>
      </c>
      <c r="T1474">
        <v>0.21878647804260201</v>
      </c>
      <c r="U1474">
        <v>0.12161755561828599</v>
      </c>
      <c r="V1474">
        <v>2455416</v>
      </c>
      <c r="W1474">
        <v>76110</v>
      </c>
      <c r="X1474">
        <v>2</v>
      </c>
      <c r="Y1474">
        <v>2</v>
      </c>
    </row>
    <row r="1475" spans="1:25" x14ac:dyDescent="0.3">
      <c r="A1475">
        <v>1473</v>
      </c>
      <c r="B1475" t="s">
        <v>34</v>
      </c>
      <c r="C1475" t="s">
        <v>13482</v>
      </c>
      <c r="D1475" t="s">
        <v>13483</v>
      </c>
      <c r="T1475">
        <v>0.29649090766906699</v>
      </c>
      <c r="U1475">
        <v>0.12023043632507301</v>
      </c>
      <c r="V1475">
        <v>2455416</v>
      </c>
      <c r="W1475">
        <v>76110</v>
      </c>
      <c r="X1475">
        <v>2</v>
      </c>
      <c r="Y1475">
        <v>2</v>
      </c>
    </row>
    <row r="1476" spans="1:25" x14ac:dyDescent="0.3">
      <c r="A1476">
        <v>1474</v>
      </c>
      <c r="B1476" t="s">
        <v>34</v>
      </c>
      <c r="C1476" t="s">
        <v>13484</v>
      </c>
      <c r="D1476" t="s">
        <v>13485</v>
      </c>
      <c r="T1476">
        <v>0.108524322509765</v>
      </c>
      <c r="U1476">
        <v>6.1284303665161098E-2</v>
      </c>
      <c r="V1476">
        <v>1235208</v>
      </c>
      <c r="W1476">
        <v>38055</v>
      </c>
      <c r="X1476">
        <v>1</v>
      </c>
      <c r="Y1476">
        <v>1</v>
      </c>
    </row>
    <row r="1477" spans="1:25" x14ac:dyDescent="0.3">
      <c r="A1477">
        <v>1475</v>
      </c>
      <c r="B1477" t="s">
        <v>34</v>
      </c>
      <c r="C1477" t="s">
        <v>13486</v>
      </c>
      <c r="D1477" t="s">
        <v>13487</v>
      </c>
      <c r="T1477">
        <v>0.330816030502319</v>
      </c>
      <c r="U1477">
        <v>0.18403387069702101</v>
      </c>
      <c r="V1477">
        <v>3675624</v>
      </c>
      <c r="W1477">
        <v>114165</v>
      </c>
      <c r="X1477">
        <v>3</v>
      </c>
      <c r="Y1477">
        <v>3</v>
      </c>
    </row>
    <row r="1478" spans="1:25" x14ac:dyDescent="0.3">
      <c r="A1478">
        <v>1476</v>
      </c>
      <c r="B1478" t="s">
        <v>34</v>
      </c>
      <c r="C1478" t="s">
        <v>13488</v>
      </c>
      <c r="D1478" t="s">
        <v>13489</v>
      </c>
      <c r="T1478">
        <v>0.70917201042175204</v>
      </c>
      <c r="U1478">
        <v>0.58960700035095204</v>
      </c>
      <c r="V1478">
        <v>7336248</v>
      </c>
      <c r="W1478">
        <v>228318</v>
      </c>
      <c r="X1478">
        <v>6</v>
      </c>
      <c r="Y1478">
        <v>6</v>
      </c>
    </row>
    <row r="1479" spans="1:25" x14ac:dyDescent="0.3">
      <c r="A1479">
        <v>1477</v>
      </c>
      <c r="B1479" t="s">
        <v>34</v>
      </c>
      <c r="C1479" t="s">
        <v>13490</v>
      </c>
      <c r="D1479" t="s">
        <v>13491</v>
      </c>
      <c r="T1479">
        <v>0.44127750396728499</v>
      </c>
      <c r="U1479">
        <v>0.27633285522460899</v>
      </c>
      <c r="V1479">
        <v>4895832</v>
      </c>
      <c r="W1479">
        <v>152220</v>
      </c>
      <c r="X1479">
        <v>4</v>
      </c>
      <c r="Y1479">
        <v>4</v>
      </c>
    </row>
    <row r="1480" spans="1:25" x14ac:dyDescent="0.3">
      <c r="A1480">
        <v>1478</v>
      </c>
      <c r="B1480" t="s">
        <v>34</v>
      </c>
      <c r="C1480" t="s">
        <v>13492</v>
      </c>
      <c r="D1480" t="s">
        <v>13493</v>
      </c>
      <c r="T1480">
        <v>0.10964298248291</v>
      </c>
      <c r="U1480">
        <v>6.8958044052123996E-2</v>
      </c>
      <c r="V1480">
        <v>1235208</v>
      </c>
      <c r="W1480">
        <v>38055</v>
      </c>
      <c r="X1480">
        <v>1</v>
      </c>
      <c r="Y1480">
        <v>1</v>
      </c>
    </row>
    <row r="1481" spans="1:25" x14ac:dyDescent="0.3">
      <c r="A1481">
        <v>1479</v>
      </c>
      <c r="B1481" t="s">
        <v>34</v>
      </c>
      <c r="C1481" t="s">
        <v>13494</v>
      </c>
      <c r="D1481" t="s">
        <v>13495</v>
      </c>
      <c r="T1481">
        <v>0.214984655380249</v>
      </c>
      <c r="U1481">
        <v>0.14153861999511699</v>
      </c>
      <c r="V1481">
        <v>2455416</v>
      </c>
      <c r="W1481">
        <v>76098</v>
      </c>
      <c r="X1481">
        <v>2</v>
      </c>
      <c r="Y1481">
        <v>2</v>
      </c>
    </row>
    <row r="1482" spans="1:25" x14ac:dyDescent="0.3">
      <c r="A1482">
        <v>1480</v>
      </c>
      <c r="B1482" t="s">
        <v>34</v>
      </c>
      <c r="C1482" t="s">
        <v>13496</v>
      </c>
      <c r="D1482" t="s">
        <v>13497</v>
      </c>
      <c r="T1482">
        <v>0.110286951065063</v>
      </c>
      <c r="U1482">
        <v>6.7868709564208901E-2</v>
      </c>
      <c r="V1482">
        <v>1235208</v>
      </c>
      <c r="W1482">
        <v>38055</v>
      </c>
      <c r="X1482">
        <v>1</v>
      </c>
      <c r="Y1482">
        <v>1</v>
      </c>
    </row>
    <row r="1483" spans="1:25" x14ac:dyDescent="0.3">
      <c r="A1483">
        <v>1481</v>
      </c>
      <c r="B1483" t="s">
        <v>34</v>
      </c>
      <c r="C1483" t="s">
        <v>13498</v>
      </c>
      <c r="D1483" t="s">
        <v>13499</v>
      </c>
      <c r="T1483">
        <v>0.104955196380615</v>
      </c>
      <c r="U1483">
        <v>7.0692062377929604E-2</v>
      </c>
      <c r="V1483">
        <v>1235208</v>
      </c>
      <c r="W1483">
        <v>38055</v>
      </c>
      <c r="X1483">
        <v>1</v>
      </c>
      <c r="Y1483">
        <v>1</v>
      </c>
    </row>
    <row r="1484" spans="1:25" x14ac:dyDescent="0.3">
      <c r="A1484">
        <v>1482</v>
      </c>
      <c r="B1484" t="s">
        <v>34</v>
      </c>
      <c r="C1484" t="s">
        <v>13500</v>
      </c>
      <c r="D1484" t="s">
        <v>13501</v>
      </c>
      <c r="T1484">
        <v>0.42767643928527799</v>
      </c>
      <c r="U1484">
        <v>0.35293650627136203</v>
      </c>
      <c r="V1484">
        <v>4895832</v>
      </c>
      <c r="W1484">
        <v>152220</v>
      </c>
      <c r="X1484">
        <v>4</v>
      </c>
      <c r="Y1484">
        <v>4</v>
      </c>
    </row>
    <row r="1485" spans="1:25" x14ac:dyDescent="0.3">
      <c r="A1485">
        <v>1483</v>
      </c>
      <c r="B1485" t="s">
        <v>34</v>
      </c>
      <c r="C1485" t="s">
        <v>13502</v>
      </c>
      <c r="D1485" t="s">
        <v>13503</v>
      </c>
      <c r="T1485">
        <v>0.104531288146972</v>
      </c>
      <c r="U1485">
        <v>7.0026636123657199E-2</v>
      </c>
      <c r="V1485">
        <v>1235208</v>
      </c>
      <c r="W1485">
        <v>38055</v>
      </c>
      <c r="X1485">
        <v>1</v>
      </c>
      <c r="Y1485">
        <v>1</v>
      </c>
    </row>
    <row r="1486" spans="1:25" x14ac:dyDescent="0.3">
      <c r="A1486">
        <v>1484</v>
      </c>
      <c r="B1486" t="s">
        <v>34</v>
      </c>
      <c r="C1486" t="s">
        <v>13504</v>
      </c>
      <c r="D1486" t="s">
        <v>13505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</row>
    <row r="1487" spans="1:25" x14ac:dyDescent="0.3">
      <c r="A1487">
        <v>1485</v>
      </c>
      <c r="B1487" t="s">
        <v>34</v>
      </c>
      <c r="C1487" t="s">
        <v>13506</v>
      </c>
      <c r="D1487" t="s">
        <v>13507</v>
      </c>
      <c r="T1487">
        <v>0.218111991882324</v>
      </c>
      <c r="U1487">
        <v>0.140939950942993</v>
      </c>
      <c r="V1487">
        <v>2455416</v>
      </c>
      <c r="W1487">
        <v>76110</v>
      </c>
      <c r="X1487">
        <v>2</v>
      </c>
      <c r="Y1487">
        <v>2</v>
      </c>
    </row>
    <row r="1488" spans="1:25" x14ac:dyDescent="0.3">
      <c r="A1488">
        <v>1486</v>
      </c>
      <c r="B1488" t="s">
        <v>34</v>
      </c>
      <c r="C1488" t="s">
        <v>13508</v>
      </c>
      <c r="D1488" t="s">
        <v>13509</v>
      </c>
      <c r="T1488">
        <v>0.281330585479736</v>
      </c>
      <c r="U1488">
        <v>0.13167667388915999</v>
      </c>
      <c r="V1488">
        <v>2455404</v>
      </c>
      <c r="W1488">
        <v>76110</v>
      </c>
      <c r="X1488">
        <v>2</v>
      </c>
      <c r="Y1488">
        <v>2</v>
      </c>
    </row>
    <row r="1489" spans="1:25" x14ac:dyDescent="0.3">
      <c r="A1489">
        <v>1487</v>
      </c>
      <c r="B1489" t="s">
        <v>34</v>
      </c>
      <c r="C1489" t="s">
        <v>13510</v>
      </c>
      <c r="D1489" t="s">
        <v>13511</v>
      </c>
      <c r="T1489">
        <v>0.280156850814819</v>
      </c>
      <c r="U1489">
        <v>0.121366262435913</v>
      </c>
      <c r="V1489">
        <v>2455416</v>
      </c>
      <c r="W1489">
        <v>76098</v>
      </c>
      <c r="X1489">
        <v>2</v>
      </c>
      <c r="Y1489">
        <v>2</v>
      </c>
    </row>
    <row r="1490" spans="1:25" x14ac:dyDescent="0.3">
      <c r="A1490">
        <v>1488</v>
      </c>
      <c r="B1490" t="s">
        <v>34</v>
      </c>
      <c r="C1490" t="s">
        <v>13512</v>
      </c>
      <c r="D1490" t="s">
        <v>13513</v>
      </c>
      <c r="T1490">
        <v>0.32907986640930098</v>
      </c>
      <c r="U1490">
        <v>0.18019914627075101</v>
      </c>
      <c r="V1490">
        <v>3675624</v>
      </c>
      <c r="W1490">
        <v>114141</v>
      </c>
      <c r="X1490">
        <v>3</v>
      </c>
      <c r="Y1490">
        <v>3</v>
      </c>
    </row>
    <row r="1491" spans="1:25" x14ac:dyDescent="0.3">
      <c r="A1491">
        <v>1489</v>
      </c>
      <c r="B1491" t="s">
        <v>34</v>
      </c>
      <c r="C1491" t="s">
        <v>13514</v>
      </c>
      <c r="D1491" t="s">
        <v>13515</v>
      </c>
      <c r="T1491">
        <v>0.22909641265869099</v>
      </c>
      <c r="U1491">
        <v>0.166457414627075</v>
      </c>
      <c r="V1491">
        <v>2455416</v>
      </c>
      <c r="W1491">
        <v>76110</v>
      </c>
      <c r="X1491">
        <v>2</v>
      </c>
      <c r="Y1491">
        <v>2</v>
      </c>
    </row>
    <row r="1492" spans="1:25" x14ac:dyDescent="0.3">
      <c r="A1492">
        <v>1490</v>
      </c>
      <c r="B1492" t="s">
        <v>34</v>
      </c>
      <c r="C1492" t="s">
        <v>13516</v>
      </c>
      <c r="D1492" t="s">
        <v>13517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</row>
    <row r="1493" spans="1:25" x14ac:dyDescent="0.3">
      <c r="A1493">
        <v>1491</v>
      </c>
      <c r="B1493" t="s">
        <v>34</v>
      </c>
      <c r="C1493" t="s">
        <v>13518</v>
      </c>
      <c r="D1493" t="s">
        <v>13519</v>
      </c>
      <c r="T1493">
        <v>0.108397483825683</v>
      </c>
      <c r="U1493">
        <v>0.116519689559936</v>
      </c>
      <c r="V1493">
        <v>1235208</v>
      </c>
      <c r="W1493">
        <v>38055</v>
      </c>
      <c r="X1493">
        <v>1</v>
      </c>
      <c r="Y1493">
        <v>1</v>
      </c>
    </row>
    <row r="1494" spans="1:25" x14ac:dyDescent="0.3">
      <c r="A1494">
        <v>1492</v>
      </c>
      <c r="B1494" t="s">
        <v>34</v>
      </c>
      <c r="C1494" t="s">
        <v>13520</v>
      </c>
      <c r="D1494" t="s">
        <v>13521</v>
      </c>
      <c r="T1494">
        <v>0.21425819396972601</v>
      </c>
      <c r="U1494">
        <v>0.161950588226318</v>
      </c>
      <c r="V1494">
        <v>2455416</v>
      </c>
      <c r="W1494">
        <v>76110</v>
      </c>
      <c r="X1494">
        <v>2</v>
      </c>
      <c r="Y1494">
        <v>2</v>
      </c>
    </row>
    <row r="1495" spans="1:25" x14ac:dyDescent="0.3">
      <c r="A1495">
        <v>1493</v>
      </c>
      <c r="B1495" t="s">
        <v>34</v>
      </c>
      <c r="C1495" t="s">
        <v>13522</v>
      </c>
      <c r="D1495" t="s">
        <v>13523</v>
      </c>
      <c r="T1495">
        <v>0.236310005187988</v>
      </c>
      <c r="U1495">
        <v>0.15361905097961401</v>
      </c>
      <c r="V1495">
        <v>2455416</v>
      </c>
      <c r="W1495">
        <v>76110</v>
      </c>
      <c r="X1495">
        <v>2</v>
      </c>
      <c r="Y1495">
        <v>2</v>
      </c>
    </row>
    <row r="1496" spans="1:25" x14ac:dyDescent="0.3">
      <c r="A1496">
        <v>1494</v>
      </c>
      <c r="B1496" t="s">
        <v>34</v>
      </c>
      <c r="C1496" t="s">
        <v>13524</v>
      </c>
      <c r="D1496" t="s">
        <v>13525</v>
      </c>
      <c r="T1496">
        <v>0.112808942794799</v>
      </c>
      <c r="U1496">
        <v>7.7052116394042899E-2</v>
      </c>
      <c r="V1496">
        <v>1235208</v>
      </c>
      <c r="W1496">
        <v>38055</v>
      </c>
      <c r="X1496">
        <v>1</v>
      </c>
      <c r="Y1496">
        <v>1</v>
      </c>
    </row>
    <row r="1497" spans="1:25" x14ac:dyDescent="0.3">
      <c r="A1497">
        <v>1495</v>
      </c>
      <c r="B1497" t="s">
        <v>34</v>
      </c>
      <c r="C1497" t="s">
        <v>13526</v>
      </c>
      <c r="D1497" t="s">
        <v>13527</v>
      </c>
      <c r="T1497">
        <v>0.105084419250488</v>
      </c>
      <c r="U1497">
        <v>7.9239845275878906E-2</v>
      </c>
      <c r="V1497">
        <v>1235208</v>
      </c>
      <c r="W1497">
        <v>38055</v>
      </c>
      <c r="X1497">
        <v>1</v>
      </c>
      <c r="Y1497">
        <v>1</v>
      </c>
    </row>
    <row r="1498" spans="1:25" x14ac:dyDescent="0.3">
      <c r="A1498">
        <v>1496</v>
      </c>
      <c r="B1498" t="s">
        <v>34</v>
      </c>
      <c r="C1498" t="s">
        <v>13528</v>
      </c>
      <c r="D1498" t="s">
        <v>13529</v>
      </c>
      <c r="T1498">
        <v>0.45982861518859802</v>
      </c>
      <c r="U1498">
        <v>0.29249191284179599</v>
      </c>
      <c r="V1498">
        <v>4895832</v>
      </c>
      <c r="W1498">
        <v>152220</v>
      </c>
      <c r="X1498">
        <v>4</v>
      </c>
      <c r="Y1498">
        <v>4</v>
      </c>
    </row>
    <row r="1499" spans="1:25" x14ac:dyDescent="0.3">
      <c r="A1499">
        <v>1497</v>
      </c>
      <c r="B1499" t="s">
        <v>34</v>
      </c>
      <c r="C1499" t="s">
        <v>13530</v>
      </c>
      <c r="D1499" t="s">
        <v>13531</v>
      </c>
      <c r="T1499">
        <v>0.108419895172119</v>
      </c>
      <c r="U1499">
        <v>5.6618213653564398E-2</v>
      </c>
      <c r="V1499">
        <v>1235208</v>
      </c>
      <c r="W1499">
        <v>38055</v>
      </c>
      <c r="X1499">
        <v>1</v>
      </c>
      <c r="Y1499">
        <v>1</v>
      </c>
    </row>
    <row r="1500" spans="1:25" x14ac:dyDescent="0.3">
      <c r="A1500">
        <v>1498</v>
      </c>
      <c r="B1500" t="s">
        <v>34</v>
      </c>
      <c r="C1500" t="s">
        <v>13532</v>
      </c>
      <c r="D1500" t="s">
        <v>13533</v>
      </c>
      <c r="T1500">
        <v>0.10667920112609799</v>
      </c>
      <c r="U1500">
        <v>5.85217475891113E-2</v>
      </c>
      <c r="V1500">
        <v>1235196</v>
      </c>
      <c r="W1500">
        <v>38055</v>
      </c>
      <c r="X1500">
        <v>1</v>
      </c>
      <c r="Y1500">
        <v>1</v>
      </c>
    </row>
    <row r="1501" spans="1:25" x14ac:dyDescent="0.3">
      <c r="A1501">
        <v>1499</v>
      </c>
      <c r="B1501" t="s">
        <v>34</v>
      </c>
      <c r="C1501" t="s">
        <v>13534</v>
      </c>
      <c r="D1501" t="s">
        <v>13535</v>
      </c>
      <c r="T1501">
        <v>0.32479500770568798</v>
      </c>
      <c r="U1501">
        <v>0.210060119628906</v>
      </c>
      <c r="V1501">
        <v>3675612</v>
      </c>
      <c r="W1501">
        <v>114165</v>
      </c>
      <c r="X1501">
        <v>3</v>
      </c>
      <c r="Y1501">
        <v>3</v>
      </c>
    </row>
    <row r="1502" spans="1:25" x14ac:dyDescent="0.3">
      <c r="A1502">
        <v>1500</v>
      </c>
      <c r="B1502" t="s">
        <v>34</v>
      </c>
      <c r="C1502" t="s">
        <v>13536</v>
      </c>
      <c r="D1502" t="s">
        <v>13537</v>
      </c>
      <c r="T1502">
        <v>0.110634088516235</v>
      </c>
      <c r="U1502">
        <v>6.1271667480468701E-2</v>
      </c>
      <c r="V1502">
        <v>1235208</v>
      </c>
      <c r="W1502">
        <v>38055</v>
      </c>
      <c r="X1502">
        <v>1</v>
      </c>
      <c r="Y1502">
        <v>1</v>
      </c>
    </row>
    <row r="1503" spans="1:25" x14ac:dyDescent="0.3">
      <c r="A1503">
        <v>1501</v>
      </c>
      <c r="B1503" t="s">
        <v>34</v>
      </c>
      <c r="C1503" t="s">
        <v>13538</v>
      </c>
      <c r="D1503" t="s">
        <v>13539</v>
      </c>
      <c r="T1503">
        <v>0.1060311794281</v>
      </c>
      <c r="U1503">
        <v>6.0880422592163003E-2</v>
      </c>
      <c r="V1503">
        <v>1235208</v>
      </c>
      <c r="W1503">
        <v>38055</v>
      </c>
      <c r="X1503">
        <v>1</v>
      </c>
      <c r="Y1503">
        <v>1</v>
      </c>
    </row>
    <row r="1504" spans="1:25" x14ac:dyDescent="0.3">
      <c r="A1504">
        <v>1502</v>
      </c>
      <c r="B1504" t="s">
        <v>34</v>
      </c>
      <c r="C1504" t="s">
        <v>13540</v>
      </c>
      <c r="D1504" t="s">
        <v>13541</v>
      </c>
      <c r="T1504">
        <v>0.50786757469177202</v>
      </c>
      <c r="U1504">
        <v>0.237184047698974</v>
      </c>
      <c r="V1504">
        <v>4895820</v>
      </c>
      <c r="W1504">
        <v>152220</v>
      </c>
      <c r="X1504">
        <v>4</v>
      </c>
      <c r="Y1504">
        <v>4</v>
      </c>
    </row>
    <row r="1505" spans="1:25" x14ac:dyDescent="0.3">
      <c r="A1505">
        <v>1503</v>
      </c>
      <c r="B1505" t="s">
        <v>34</v>
      </c>
      <c r="C1505" t="s">
        <v>13542</v>
      </c>
      <c r="D1505" t="s">
        <v>13543</v>
      </c>
      <c r="T1505">
        <v>0.109154462814331</v>
      </c>
      <c r="U1505">
        <v>7.6038122177123996E-2</v>
      </c>
      <c r="V1505">
        <v>1235208</v>
      </c>
      <c r="W1505">
        <v>38055</v>
      </c>
      <c r="X1505">
        <v>1</v>
      </c>
      <c r="Y1505">
        <v>1</v>
      </c>
    </row>
    <row r="1506" spans="1:25" x14ac:dyDescent="0.3">
      <c r="A1506">
        <v>1504</v>
      </c>
      <c r="B1506" t="s">
        <v>34</v>
      </c>
      <c r="C1506" t="s">
        <v>13544</v>
      </c>
      <c r="D1506" t="s">
        <v>13545</v>
      </c>
      <c r="T1506">
        <v>0.43477535247802701</v>
      </c>
      <c r="U1506">
        <v>0.62560009956359797</v>
      </c>
      <c r="V1506">
        <v>4895820</v>
      </c>
      <c r="W1506">
        <v>152220</v>
      </c>
      <c r="X1506">
        <v>4</v>
      </c>
      <c r="Y1506">
        <v>4</v>
      </c>
    </row>
    <row r="1507" spans="1:25" x14ac:dyDescent="0.3">
      <c r="A1507">
        <v>1505</v>
      </c>
      <c r="B1507" t="s">
        <v>34</v>
      </c>
      <c r="C1507" t="s">
        <v>13546</v>
      </c>
      <c r="D1507" t="s">
        <v>13547</v>
      </c>
      <c r="T1507">
        <v>0.27932596206665</v>
      </c>
      <c r="U1507">
        <v>0.123692512512207</v>
      </c>
      <c r="V1507">
        <v>2455416</v>
      </c>
      <c r="W1507">
        <v>76110</v>
      </c>
      <c r="X1507">
        <v>2</v>
      </c>
      <c r="Y1507">
        <v>2</v>
      </c>
    </row>
    <row r="1508" spans="1:25" x14ac:dyDescent="0.3">
      <c r="A1508">
        <v>1506</v>
      </c>
      <c r="B1508" t="s">
        <v>34</v>
      </c>
      <c r="C1508" t="s">
        <v>13548</v>
      </c>
      <c r="D1508" t="s">
        <v>13549</v>
      </c>
      <c r="T1508">
        <v>0.219302177429199</v>
      </c>
      <c r="U1508">
        <v>0.118266105651855</v>
      </c>
      <c r="V1508">
        <v>2455416</v>
      </c>
      <c r="W1508">
        <v>76110</v>
      </c>
      <c r="X1508">
        <v>2</v>
      </c>
      <c r="Y1508">
        <v>2</v>
      </c>
    </row>
    <row r="1509" spans="1:25" x14ac:dyDescent="0.3">
      <c r="A1509">
        <v>1507</v>
      </c>
      <c r="B1509" t="s">
        <v>34</v>
      </c>
      <c r="C1509" t="s">
        <v>13550</v>
      </c>
      <c r="D1509" t="s">
        <v>13551</v>
      </c>
      <c r="T1509">
        <v>0.21109199523925701</v>
      </c>
      <c r="U1509">
        <v>0.15960025787353499</v>
      </c>
      <c r="V1509">
        <v>2455416</v>
      </c>
      <c r="W1509">
        <v>76110</v>
      </c>
      <c r="X1509">
        <v>2</v>
      </c>
      <c r="Y1509">
        <v>2</v>
      </c>
    </row>
    <row r="1510" spans="1:25" x14ac:dyDescent="0.3">
      <c r="A1510">
        <v>1508</v>
      </c>
      <c r="B1510" t="s">
        <v>34</v>
      </c>
      <c r="C1510" t="s">
        <v>13552</v>
      </c>
      <c r="D1510" t="s">
        <v>13553</v>
      </c>
      <c r="T1510">
        <v>0.105243921279907</v>
      </c>
      <c r="U1510">
        <v>7.0822954177856404E-2</v>
      </c>
      <c r="V1510">
        <v>1235208</v>
      </c>
      <c r="W1510">
        <v>38055</v>
      </c>
      <c r="X1510">
        <v>1</v>
      </c>
      <c r="Y1510">
        <v>1</v>
      </c>
    </row>
    <row r="1511" spans="1:25" x14ac:dyDescent="0.3">
      <c r="A1511">
        <v>1509</v>
      </c>
      <c r="B1511" t="s">
        <v>34</v>
      </c>
      <c r="C1511" t="s">
        <v>13554</v>
      </c>
      <c r="D1511" t="s">
        <v>13555</v>
      </c>
      <c r="T1511">
        <v>0.10628390312194801</v>
      </c>
      <c r="U1511">
        <v>6.7556142807006794E-2</v>
      </c>
      <c r="V1511">
        <v>1235208</v>
      </c>
      <c r="W1511">
        <v>38055</v>
      </c>
      <c r="X1511">
        <v>1</v>
      </c>
      <c r="Y1511">
        <v>1</v>
      </c>
    </row>
    <row r="1512" spans="1:25" x14ac:dyDescent="0.3">
      <c r="A1512">
        <v>1510</v>
      </c>
      <c r="B1512" t="s">
        <v>34</v>
      </c>
      <c r="C1512" t="s">
        <v>13556</v>
      </c>
      <c r="D1512" t="s">
        <v>13557</v>
      </c>
      <c r="T1512">
        <v>0.31738758087158198</v>
      </c>
      <c r="U1512">
        <v>0.178850412368774</v>
      </c>
      <c r="V1512">
        <v>3675624</v>
      </c>
      <c r="W1512">
        <v>114165</v>
      </c>
      <c r="X1512">
        <v>3</v>
      </c>
      <c r="Y1512">
        <v>3</v>
      </c>
    </row>
    <row r="1513" spans="1:25" x14ac:dyDescent="0.3">
      <c r="A1513">
        <v>1511</v>
      </c>
      <c r="B1513" t="s">
        <v>34</v>
      </c>
      <c r="C1513" t="s">
        <v>13558</v>
      </c>
      <c r="D1513" t="s">
        <v>13559</v>
      </c>
      <c r="T1513">
        <v>0.22981977462768499</v>
      </c>
      <c r="U1513">
        <v>0.118830919265747</v>
      </c>
      <c r="V1513">
        <v>2455416</v>
      </c>
      <c r="W1513">
        <v>76110</v>
      </c>
      <c r="X1513">
        <v>2</v>
      </c>
      <c r="Y1513">
        <v>2</v>
      </c>
    </row>
    <row r="1514" spans="1:25" x14ac:dyDescent="0.3">
      <c r="A1514">
        <v>1512</v>
      </c>
      <c r="B1514" t="s">
        <v>34</v>
      </c>
      <c r="C1514" t="s">
        <v>13560</v>
      </c>
      <c r="D1514" t="s">
        <v>13561</v>
      </c>
      <c r="T1514">
        <v>0.56059575080871504</v>
      </c>
      <c r="U1514">
        <v>0.295196533203125</v>
      </c>
      <c r="V1514">
        <v>6116028</v>
      </c>
      <c r="W1514">
        <v>190251</v>
      </c>
      <c r="X1514">
        <v>5</v>
      </c>
      <c r="Y1514">
        <v>5</v>
      </c>
    </row>
    <row r="1515" spans="1:25" x14ac:dyDescent="0.3">
      <c r="A1515">
        <v>1513</v>
      </c>
      <c r="B1515" t="s">
        <v>34</v>
      </c>
      <c r="C1515" t="s">
        <v>13562</v>
      </c>
      <c r="D1515" t="s">
        <v>13563</v>
      </c>
      <c r="T1515">
        <v>0.242278337478637</v>
      </c>
      <c r="U1515">
        <v>0.15508770942687899</v>
      </c>
      <c r="V1515">
        <v>2455404</v>
      </c>
      <c r="W1515">
        <v>76098</v>
      </c>
      <c r="X1515">
        <v>2</v>
      </c>
      <c r="Y1515">
        <v>2</v>
      </c>
    </row>
    <row r="1516" spans="1:25" x14ac:dyDescent="0.3">
      <c r="A1516">
        <v>1514</v>
      </c>
      <c r="B1516" t="s">
        <v>34</v>
      </c>
      <c r="C1516" t="s">
        <v>13564</v>
      </c>
      <c r="D1516" t="s">
        <v>13565</v>
      </c>
      <c r="T1516">
        <v>0.10772752761840799</v>
      </c>
      <c r="U1516">
        <v>9.5577716827392495E-2</v>
      </c>
      <c r="V1516">
        <v>1235208</v>
      </c>
      <c r="W1516">
        <v>38055</v>
      </c>
      <c r="X1516">
        <v>1</v>
      </c>
      <c r="Y1516">
        <v>1</v>
      </c>
    </row>
    <row r="1517" spans="1:25" x14ac:dyDescent="0.3">
      <c r="A1517">
        <v>1515</v>
      </c>
      <c r="B1517" t="s">
        <v>34</v>
      </c>
      <c r="C1517" t="s">
        <v>13566</v>
      </c>
      <c r="D1517" t="s">
        <v>13567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</row>
    <row r="1518" spans="1:25" x14ac:dyDescent="0.3">
      <c r="A1518">
        <v>1516</v>
      </c>
      <c r="B1518" t="s">
        <v>34</v>
      </c>
      <c r="C1518" t="s">
        <v>13568</v>
      </c>
      <c r="D1518" t="s">
        <v>13569</v>
      </c>
      <c r="T1518">
        <v>0.32860374450683499</v>
      </c>
      <c r="U1518">
        <v>0.20319104194641099</v>
      </c>
      <c r="V1518">
        <v>3675600</v>
      </c>
      <c r="W1518">
        <v>114165</v>
      </c>
      <c r="X1518">
        <v>3</v>
      </c>
      <c r="Y1518">
        <v>3</v>
      </c>
    </row>
    <row r="1519" spans="1:25" x14ac:dyDescent="0.3">
      <c r="A1519">
        <v>1517</v>
      </c>
      <c r="B1519" t="s">
        <v>34</v>
      </c>
      <c r="C1519" t="s">
        <v>13570</v>
      </c>
      <c r="D1519" t="s">
        <v>13571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</row>
    <row r="1520" spans="1:25" x14ac:dyDescent="0.3">
      <c r="A1520">
        <v>1518</v>
      </c>
      <c r="B1520" t="s">
        <v>34</v>
      </c>
      <c r="C1520" t="s">
        <v>13572</v>
      </c>
      <c r="D1520" t="s">
        <v>13573</v>
      </c>
      <c r="T1520">
        <v>0.10814619064331001</v>
      </c>
      <c r="U1520">
        <v>6.7740917205810505E-2</v>
      </c>
      <c r="V1520">
        <v>1235208</v>
      </c>
      <c r="W1520">
        <v>38055</v>
      </c>
      <c r="X1520">
        <v>1</v>
      </c>
      <c r="Y1520">
        <v>1</v>
      </c>
    </row>
    <row r="1521" spans="1:25" x14ac:dyDescent="0.3">
      <c r="A1521">
        <v>1519</v>
      </c>
      <c r="B1521" t="s">
        <v>34</v>
      </c>
      <c r="C1521" t="s">
        <v>13574</v>
      </c>
      <c r="D1521" t="s">
        <v>13575</v>
      </c>
      <c r="T1521">
        <v>0.320842504501342</v>
      </c>
      <c r="U1521">
        <v>0.17298460006713801</v>
      </c>
      <c r="V1521">
        <v>3675624</v>
      </c>
      <c r="W1521">
        <v>114153</v>
      </c>
      <c r="X1521">
        <v>3</v>
      </c>
      <c r="Y1521">
        <v>3</v>
      </c>
    </row>
    <row r="1522" spans="1:25" x14ac:dyDescent="0.3">
      <c r="A1522">
        <v>1520</v>
      </c>
      <c r="B1522" t="s">
        <v>34</v>
      </c>
      <c r="C1522" t="s">
        <v>13576</v>
      </c>
      <c r="D1522" t="s">
        <v>13577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</row>
    <row r="1523" spans="1:25" x14ac:dyDescent="0.3">
      <c r="A1523">
        <v>1521</v>
      </c>
      <c r="B1523" t="s">
        <v>34</v>
      </c>
      <c r="C1523" t="s">
        <v>13578</v>
      </c>
      <c r="D1523" t="s">
        <v>13579</v>
      </c>
      <c r="T1523">
        <v>0.21974968910217199</v>
      </c>
      <c r="U1523">
        <v>0.11626625061035099</v>
      </c>
      <c r="V1523">
        <v>2455392</v>
      </c>
      <c r="W1523">
        <v>76110</v>
      </c>
      <c r="X1523">
        <v>2</v>
      </c>
      <c r="Y1523">
        <v>2</v>
      </c>
    </row>
    <row r="1524" spans="1:25" x14ac:dyDescent="0.3">
      <c r="A1524">
        <v>1522</v>
      </c>
      <c r="B1524" t="s">
        <v>34</v>
      </c>
      <c r="C1524" t="s">
        <v>13580</v>
      </c>
      <c r="D1524" t="s">
        <v>13581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</row>
    <row r="1525" spans="1:25" x14ac:dyDescent="0.3">
      <c r="A1525">
        <v>1523</v>
      </c>
      <c r="B1525" t="s">
        <v>34</v>
      </c>
      <c r="C1525" t="s">
        <v>13582</v>
      </c>
      <c r="D1525" t="s">
        <v>13583</v>
      </c>
      <c r="T1525">
        <v>0.108926534652709</v>
      </c>
      <c r="U1525">
        <v>5.8968544006347601E-2</v>
      </c>
      <c r="V1525">
        <v>1235208</v>
      </c>
      <c r="W1525">
        <v>38055</v>
      </c>
      <c r="X1525">
        <v>1</v>
      </c>
      <c r="Y1525">
        <v>1</v>
      </c>
    </row>
    <row r="1526" spans="1:25" x14ac:dyDescent="0.3">
      <c r="A1526">
        <v>1524</v>
      </c>
      <c r="B1526" t="s">
        <v>34</v>
      </c>
      <c r="C1526" t="s">
        <v>13584</v>
      </c>
      <c r="D1526" t="s">
        <v>13585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</row>
    <row r="1527" spans="1:25" x14ac:dyDescent="0.3">
      <c r="A1527">
        <v>1525</v>
      </c>
      <c r="B1527" t="s">
        <v>34</v>
      </c>
      <c r="C1527" t="s">
        <v>13586</v>
      </c>
      <c r="D1527" t="s">
        <v>13587</v>
      </c>
      <c r="T1527">
        <v>0.44429135322570801</v>
      </c>
      <c r="U1527">
        <v>0.232513427734375</v>
      </c>
      <c r="V1527">
        <v>4895820</v>
      </c>
      <c r="W1527">
        <v>152220</v>
      </c>
      <c r="X1527">
        <v>4</v>
      </c>
      <c r="Y1527">
        <v>4</v>
      </c>
    </row>
    <row r="1528" spans="1:25" x14ac:dyDescent="0.3">
      <c r="A1528">
        <v>1526</v>
      </c>
      <c r="B1528" t="s">
        <v>34</v>
      </c>
      <c r="C1528" t="s">
        <v>13588</v>
      </c>
      <c r="D1528" t="s">
        <v>13589</v>
      </c>
      <c r="T1528">
        <v>0.45665931701660101</v>
      </c>
      <c r="U1528">
        <v>0.22879219055175701</v>
      </c>
      <c r="V1528">
        <v>4895820</v>
      </c>
      <c r="W1528">
        <v>152220</v>
      </c>
      <c r="X1528">
        <v>4</v>
      </c>
      <c r="Y1528">
        <v>4</v>
      </c>
    </row>
    <row r="1529" spans="1:25" x14ac:dyDescent="0.3">
      <c r="A1529">
        <v>1527</v>
      </c>
      <c r="B1529" t="s">
        <v>34</v>
      </c>
      <c r="C1529" t="s">
        <v>13590</v>
      </c>
      <c r="D1529" t="s">
        <v>13591</v>
      </c>
      <c r="T1529">
        <v>0.244910478591918</v>
      </c>
      <c r="U1529">
        <v>0.115002393722534</v>
      </c>
      <c r="V1529">
        <v>2455404</v>
      </c>
      <c r="W1529">
        <v>76110</v>
      </c>
      <c r="X1529">
        <v>2</v>
      </c>
      <c r="Y1529">
        <v>2</v>
      </c>
    </row>
    <row r="1530" spans="1:25" x14ac:dyDescent="0.3">
      <c r="A1530">
        <v>1528</v>
      </c>
      <c r="B1530" t="s">
        <v>34</v>
      </c>
      <c r="C1530" t="s">
        <v>13592</v>
      </c>
      <c r="D1530" t="s">
        <v>13593</v>
      </c>
      <c r="T1530">
        <v>0.21138644218444799</v>
      </c>
      <c r="U1530">
        <v>0.198687553405761</v>
      </c>
      <c r="V1530">
        <v>2455416</v>
      </c>
      <c r="W1530">
        <v>76110</v>
      </c>
      <c r="X1530">
        <v>2</v>
      </c>
      <c r="Y1530">
        <v>2</v>
      </c>
    </row>
    <row r="1531" spans="1:25" x14ac:dyDescent="0.3">
      <c r="A1531">
        <v>1529</v>
      </c>
      <c r="B1531" t="s">
        <v>34</v>
      </c>
      <c r="C1531" t="s">
        <v>13594</v>
      </c>
      <c r="D1531" t="s">
        <v>13595</v>
      </c>
      <c r="T1531">
        <v>0.108428716659545</v>
      </c>
      <c r="U1531">
        <v>7.8380823135375893E-2</v>
      </c>
      <c r="V1531">
        <v>1235208</v>
      </c>
      <c r="W1531">
        <v>38055</v>
      </c>
      <c r="X1531">
        <v>1</v>
      </c>
      <c r="Y1531">
        <v>1</v>
      </c>
    </row>
    <row r="1532" spans="1:25" x14ac:dyDescent="0.3">
      <c r="A1532">
        <v>1530</v>
      </c>
      <c r="B1532" t="s">
        <v>34</v>
      </c>
      <c r="C1532" t="s">
        <v>13596</v>
      </c>
      <c r="D1532" t="s">
        <v>13597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</row>
    <row r="1533" spans="1:25" x14ac:dyDescent="0.3">
      <c r="A1533">
        <v>1531</v>
      </c>
      <c r="B1533" t="s">
        <v>34</v>
      </c>
      <c r="C1533" t="s">
        <v>13598</v>
      </c>
      <c r="D1533" t="s">
        <v>13599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</row>
    <row r="1534" spans="1:25" x14ac:dyDescent="0.3">
      <c r="A1534">
        <v>1532</v>
      </c>
      <c r="B1534" t="s">
        <v>34</v>
      </c>
      <c r="C1534" t="s">
        <v>13600</v>
      </c>
      <c r="D1534" t="s">
        <v>13601</v>
      </c>
      <c r="T1534">
        <v>0.107263088226318</v>
      </c>
      <c r="U1534">
        <v>7.9497814178466797E-2</v>
      </c>
      <c r="V1534">
        <v>1235208</v>
      </c>
      <c r="W1534">
        <v>38055</v>
      </c>
      <c r="X1534">
        <v>1</v>
      </c>
      <c r="Y1534">
        <v>1</v>
      </c>
    </row>
    <row r="1535" spans="1:25" x14ac:dyDescent="0.3">
      <c r="A1535">
        <v>1533</v>
      </c>
      <c r="B1535" t="s">
        <v>34</v>
      </c>
      <c r="C1535" t="s">
        <v>13602</v>
      </c>
      <c r="D1535" t="s">
        <v>13603</v>
      </c>
      <c r="T1535">
        <v>0.32790827751159601</v>
      </c>
      <c r="U1535">
        <v>0.183658838272094</v>
      </c>
      <c r="V1535">
        <v>3675624</v>
      </c>
      <c r="W1535">
        <v>114165</v>
      </c>
      <c r="X1535">
        <v>3</v>
      </c>
      <c r="Y1535">
        <v>3</v>
      </c>
    </row>
    <row r="1536" spans="1:25" x14ac:dyDescent="0.3">
      <c r="A1536">
        <v>1534</v>
      </c>
      <c r="B1536" t="s">
        <v>34</v>
      </c>
      <c r="C1536" t="s">
        <v>13604</v>
      </c>
      <c r="D1536" t="s">
        <v>13605</v>
      </c>
      <c r="T1536">
        <v>0.43944644927978499</v>
      </c>
      <c r="U1536">
        <v>0.31096768379211398</v>
      </c>
      <c r="V1536">
        <v>4895820</v>
      </c>
      <c r="W1536">
        <v>152208</v>
      </c>
      <c r="X1536">
        <v>4</v>
      </c>
      <c r="Y1536">
        <v>4</v>
      </c>
    </row>
    <row r="1537" spans="1:25" x14ac:dyDescent="0.3">
      <c r="A1537">
        <v>1535</v>
      </c>
      <c r="B1537" t="s">
        <v>34</v>
      </c>
      <c r="C1537" t="s">
        <v>13606</v>
      </c>
      <c r="D1537" t="s">
        <v>13607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</row>
    <row r="1538" spans="1:25" x14ac:dyDescent="0.3">
      <c r="A1538">
        <v>1536</v>
      </c>
      <c r="B1538" t="s">
        <v>34</v>
      </c>
      <c r="C1538" t="s">
        <v>13608</v>
      </c>
      <c r="D1538" t="s">
        <v>13609</v>
      </c>
      <c r="T1538">
        <v>0.108021020889282</v>
      </c>
      <c r="U1538">
        <v>7.4614286422729395E-2</v>
      </c>
      <c r="V1538">
        <v>1235208</v>
      </c>
      <c r="W1538">
        <v>38055</v>
      </c>
      <c r="X1538">
        <v>1</v>
      </c>
      <c r="Y1538">
        <v>1</v>
      </c>
    </row>
    <row r="1539" spans="1:25" x14ac:dyDescent="0.3">
      <c r="A1539">
        <v>1537</v>
      </c>
      <c r="B1539" t="s">
        <v>34</v>
      </c>
      <c r="C1539" t="s">
        <v>13610</v>
      </c>
      <c r="D1539" t="s">
        <v>13611</v>
      </c>
      <c r="T1539">
        <v>0.21844673156738201</v>
      </c>
      <c r="U1539">
        <v>0.17606163024902299</v>
      </c>
      <c r="V1539">
        <v>2455416</v>
      </c>
      <c r="W1539">
        <v>76110</v>
      </c>
      <c r="X1539">
        <v>2</v>
      </c>
      <c r="Y1539">
        <v>2</v>
      </c>
    </row>
    <row r="1540" spans="1:25" x14ac:dyDescent="0.3">
      <c r="A1540">
        <v>1538</v>
      </c>
      <c r="B1540" t="s">
        <v>34</v>
      </c>
      <c r="C1540" t="s">
        <v>13612</v>
      </c>
      <c r="D1540" t="s">
        <v>13613</v>
      </c>
      <c r="T1540">
        <v>0.105250358581542</v>
      </c>
      <c r="U1540">
        <v>5.9715270996093701E-2</v>
      </c>
      <c r="V1540">
        <v>1235208</v>
      </c>
      <c r="W1540">
        <v>38055</v>
      </c>
      <c r="X1540">
        <v>1</v>
      </c>
      <c r="Y1540">
        <v>1</v>
      </c>
    </row>
    <row r="1541" spans="1:25" x14ac:dyDescent="0.3">
      <c r="A1541">
        <v>1539</v>
      </c>
      <c r="B1541" t="s">
        <v>34</v>
      </c>
      <c r="C1541" t="s">
        <v>13614</v>
      </c>
      <c r="D1541" t="s">
        <v>13615</v>
      </c>
      <c r="T1541">
        <v>0.20993351936340299</v>
      </c>
      <c r="U1541">
        <v>0.118320226669311</v>
      </c>
      <c r="V1541">
        <v>2455404</v>
      </c>
      <c r="W1541">
        <v>76110</v>
      </c>
      <c r="X1541">
        <v>2</v>
      </c>
      <c r="Y1541">
        <v>2</v>
      </c>
    </row>
    <row r="1542" spans="1:25" x14ac:dyDescent="0.3">
      <c r="A1542">
        <v>1540</v>
      </c>
      <c r="B1542" t="s">
        <v>34</v>
      </c>
      <c r="C1542" t="s">
        <v>13616</v>
      </c>
      <c r="D1542" t="s">
        <v>13617</v>
      </c>
      <c r="T1542">
        <v>0.32774591445922802</v>
      </c>
      <c r="U1542">
        <v>0.20466423034667899</v>
      </c>
      <c r="V1542">
        <v>3675612</v>
      </c>
      <c r="W1542">
        <v>114165</v>
      </c>
      <c r="X1542">
        <v>3</v>
      </c>
      <c r="Y1542">
        <v>3</v>
      </c>
    </row>
    <row r="1543" spans="1:25" x14ac:dyDescent="0.3">
      <c r="A1543">
        <v>1541</v>
      </c>
      <c r="B1543" t="s">
        <v>34</v>
      </c>
      <c r="C1543" t="s">
        <v>13618</v>
      </c>
      <c r="D1543" t="s">
        <v>13619</v>
      </c>
      <c r="T1543">
        <v>0.47029590606689398</v>
      </c>
      <c r="U1543">
        <v>0.196726083755493</v>
      </c>
      <c r="V1543">
        <v>3675624</v>
      </c>
      <c r="W1543">
        <v>114165</v>
      </c>
      <c r="X1543">
        <v>3</v>
      </c>
      <c r="Y1543">
        <v>3</v>
      </c>
    </row>
    <row r="1544" spans="1:25" x14ac:dyDescent="0.3">
      <c r="A1544">
        <v>1542</v>
      </c>
      <c r="B1544" t="s">
        <v>34</v>
      </c>
      <c r="C1544" t="s">
        <v>13620</v>
      </c>
      <c r="D1544" t="s">
        <v>13621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</row>
    <row r="1545" spans="1:25" x14ac:dyDescent="0.3">
      <c r="A1545">
        <v>1543</v>
      </c>
      <c r="B1545" t="s">
        <v>34</v>
      </c>
      <c r="C1545" t="s">
        <v>13622</v>
      </c>
      <c r="D1545" t="s">
        <v>13623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</row>
    <row r="1546" spans="1:25" x14ac:dyDescent="0.3">
      <c r="A1546">
        <v>1544</v>
      </c>
      <c r="B1546" t="s">
        <v>34</v>
      </c>
      <c r="C1546" t="s">
        <v>13624</v>
      </c>
      <c r="D1546" t="s">
        <v>13625</v>
      </c>
      <c r="T1546">
        <v>0.11165499687194801</v>
      </c>
      <c r="U1546">
        <v>6.6554784774780204E-2</v>
      </c>
      <c r="V1546">
        <v>1235208</v>
      </c>
      <c r="W1546">
        <v>38055</v>
      </c>
      <c r="X1546">
        <v>1</v>
      </c>
      <c r="Y1546">
        <v>1</v>
      </c>
    </row>
    <row r="1547" spans="1:25" x14ac:dyDescent="0.3">
      <c r="A1547">
        <v>1545</v>
      </c>
      <c r="B1547" t="s">
        <v>34</v>
      </c>
      <c r="C1547" t="s">
        <v>13626</v>
      </c>
      <c r="D1547" t="s">
        <v>13627</v>
      </c>
      <c r="T1547">
        <v>0.33178782463073703</v>
      </c>
      <c r="U1547">
        <v>0.19427299499511699</v>
      </c>
      <c r="V1547">
        <v>3675624</v>
      </c>
      <c r="W1547">
        <v>114165</v>
      </c>
      <c r="X1547">
        <v>3</v>
      </c>
      <c r="Y1547">
        <v>3</v>
      </c>
    </row>
    <row r="1548" spans="1:25" x14ac:dyDescent="0.3">
      <c r="A1548">
        <v>1546</v>
      </c>
      <c r="B1548" t="s">
        <v>34</v>
      </c>
      <c r="C1548" t="s">
        <v>13628</v>
      </c>
      <c r="D1548" t="s">
        <v>13629</v>
      </c>
      <c r="T1548">
        <v>0.221376657485961</v>
      </c>
      <c r="U1548">
        <v>0.11953616142272901</v>
      </c>
      <c r="V1548">
        <v>2455416</v>
      </c>
      <c r="W1548">
        <v>76110</v>
      </c>
      <c r="X1548">
        <v>2</v>
      </c>
      <c r="Y1548">
        <v>2</v>
      </c>
    </row>
    <row r="1549" spans="1:25" x14ac:dyDescent="0.3">
      <c r="A1549">
        <v>1547</v>
      </c>
      <c r="B1549" t="s">
        <v>34</v>
      </c>
      <c r="C1549" t="s">
        <v>13630</v>
      </c>
      <c r="D1549" t="s">
        <v>13631</v>
      </c>
      <c r="T1549">
        <v>0.33046078681945801</v>
      </c>
      <c r="U1549">
        <v>0.17992353439330999</v>
      </c>
      <c r="V1549">
        <v>3675624</v>
      </c>
      <c r="W1549">
        <v>114165</v>
      </c>
      <c r="X1549">
        <v>3</v>
      </c>
      <c r="Y1549">
        <v>3</v>
      </c>
    </row>
    <row r="1550" spans="1:25" x14ac:dyDescent="0.3">
      <c r="A1550">
        <v>1548</v>
      </c>
      <c r="B1550" t="s">
        <v>34</v>
      </c>
      <c r="C1550" t="s">
        <v>13632</v>
      </c>
      <c r="D1550" t="s">
        <v>13633</v>
      </c>
      <c r="T1550">
        <v>0.106117486953735</v>
      </c>
      <c r="U1550">
        <v>5.9942483901977497E-2</v>
      </c>
      <c r="V1550">
        <v>1235208</v>
      </c>
      <c r="W1550">
        <v>38055</v>
      </c>
      <c r="X1550">
        <v>1</v>
      </c>
      <c r="Y1550">
        <v>1</v>
      </c>
    </row>
    <row r="1551" spans="1:25" x14ac:dyDescent="0.3">
      <c r="A1551">
        <v>1549</v>
      </c>
      <c r="B1551" t="s">
        <v>34</v>
      </c>
      <c r="C1551" t="s">
        <v>13634</v>
      </c>
      <c r="D1551" t="s">
        <v>13635</v>
      </c>
      <c r="T1551">
        <v>0.112654209136962</v>
      </c>
      <c r="U1551">
        <v>6.0879707336425698E-2</v>
      </c>
      <c r="V1551">
        <v>1235208</v>
      </c>
      <c r="W1551">
        <v>38055</v>
      </c>
      <c r="X1551">
        <v>1</v>
      </c>
      <c r="Y1551">
        <v>1</v>
      </c>
    </row>
    <row r="1552" spans="1:25" x14ac:dyDescent="0.3">
      <c r="A1552">
        <v>1550</v>
      </c>
      <c r="B1552" t="s">
        <v>34</v>
      </c>
      <c r="C1552" t="s">
        <v>13636</v>
      </c>
      <c r="D1552" t="s">
        <v>13637</v>
      </c>
      <c r="T1552">
        <v>0.107171058654785</v>
      </c>
      <c r="U1552">
        <v>5.7940721511840799E-2</v>
      </c>
      <c r="V1552">
        <v>1235208</v>
      </c>
      <c r="W1552">
        <v>38055</v>
      </c>
      <c r="X1552">
        <v>1</v>
      </c>
      <c r="Y1552">
        <v>1</v>
      </c>
    </row>
    <row r="1553" spans="1:25" x14ac:dyDescent="0.3">
      <c r="A1553">
        <v>1551</v>
      </c>
      <c r="B1553" t="s">
        <v>34</v>
      </c>
      <c r="C1553" t="s">
        <v>13638</v>
      </c>
      <c r="D1553" t="s">
        <v>13639</v>
      </c>
      <c r="T1553">
        <v>0.108399391174316</v>
      </c>
      <c r="U1553">
        <v>8.1108093261718694E-2</v>
      </c>
      <c r="V1553">
        <v>1235196</v>
      </c>
      <c r="W1553">
        <v>38055</v>
      </c>
      <c r="X1553">
        <v>1</v>
      </c>
      <c r="Y1553">
        <v>1</v>
      </c>
    </row>
    <row r="1554" spans="1:25" x14ac:dyDescent="0.3">
      <c r="A1554">
        <v>1552</v>
      </c>
      <c r="B1554" t="s">
        <v>34</v>
      </c>
      <c r="C1554" t="s">
        <v>13640</v>
      </c>
      <c r="D1554" t="s">
        <v>13641</v>
      </c>
      <c r="T1554">
        <v>0.51266336441039995</v>
      </c>
      <c r="U1554">
        <v>1.17062139511108</v>
      </c>
      <c r="V1554">
        <v>4895832</v>
      </c>
      <c r="W1554">
        <v>152220</v>
      </c>
      <c r="X1554">
        <v>4</v>
      </c>
      <c r="Y1554">
        <v>4</v>
      </c>
    </row>
    <row r="1555" spans="1:25" x14ac:dyDescent="0.3">
      <c r="A1555">
        <v>1553</v>
      </c>
      <c r="B1555" t="s">
        <v>34</v>
      </c>
      <c r="C1555" t="s">
        <v>13642</v>
      </c>
      <c r="D1555" t="s">
        <v>13643</v>
      </c>
      <c r="T1555">
        <v>0.191669940948486</v>
      </c>
      <c r="U1555">
        <v>9.5733642578125E-2</v>
      </c>
      <c r="V1555">
        <v>1235208</v>
      </c>
      <c r="W1555">
        <v>38055</v>
      </c>
      <c r="X1555">
        <v>1</v>
      </c>
      <c r="Y1555">
        <v>1</v>
      </c>
    </row>
    <row r="1556" spans="1:25" x14ac:dyDescent="0.3">
      <c r="A1556">
        <v>1554</v>
      </c>
      <c r="B1556" t="s">
        <v>34</v>
      </c>
      <c r="C1556" t="s">
        <v>13644</v>
      </c>
      <c r="D1556" t="s">
        <v>13645</v>
      </c>
      <c r="T1556">
        <v>0.50023865699768</v>
      </c>
      <c r="U1556">
        <v>0.33152055740356401</v>
      </c>
      <c r="V1556">
        <v>4895832</v>
      </c>
      <c r="W1556">
        <v>152208</v>
      </c>
      <c r="X1556">
        <v>4</v>
      </c>
      <c r="Y1556">
        <v>4</v>
      </c>
    </row>
    <row r="1557" spans="1:25" x14ac:dyDescent="0.3">
      <c r="A1557">
        <v>1555</v>
      </c>
      <c r="B1557" t="s">
        <v>34</v>
      </c>
      <c r="C1557" t="s">
        <v>13646</v>
      </c>
      <c r="D1557" t="s">
        <v>13647</v>
      </c>
      <c r="T1557">
        <v>0.46069669723510698</v>
      </c>
      <c r="U1557">
        <v>0.23381280899047799</v>
      </c>
      <c r="V1557">
        <v>4895832</v>
      </c>
      <c r="W1557">
        <v>152220</v>
      </c>
      <c r="X1557">
        <v>4</v>
      </c>
      <c r="Y1557">
        <v>4</v>
      </c>
    </row>
    <row r="1558" spans="1:25" x14ac:dyDescent="0.3">
      <c r="A1558">
        <v>1556</v>
      </c>
      <c r="B1558" t="s">
        <v>34</v>
      </c>
      <c r="C1558" t="s">
        <v>13648</v>
      </c>
      <c r="D1558" t="s">
        <v>13649</v>
      </c>
      <c r="T1558">
        <v>0.214051723480224</v>
      </c>
      <c r="U1558">
        <v>0.14878749847412101</v>
      </c>
      <c r="V1558">
        <v>2455416</v>
      </c>
      <c r="W1558">
        <v>76110</v>
      </c>
      <c r="X1558">
        <v>2</v>
      </c>
      <c r="Y1558">
        <v>2</v>
      </c>
    </row>
    <row r="1559" spans="1:25" x14ac:dyDescent="0.3">
      <c r="A1559">
        <v>1557</v>
      </c>
      <c r="B1559" t="s">
        <v>34</v>
      </c>
      <c r="C1559" t="s">
        <v>13650</v>
      </c>
      <c r="D1559" t="s">
        <v>13651</v>
      </c>
      <c r="T1559">
        <v>0.34477496147155701</v>
      </c>
      <c r="U1559">
        <v>0.184501647949218</v>
      </c>
      <c r="V1559">
        <v>3675612</v>
      </c>
      <c r="W1559">
        <v>114165</v>
      </c>
      <c r="X1559">
        <v>3</v>
      </c>
      <c r="Y1559">
        <v>3</v>
      </c>
    </row>
    <row r="1560" spans="1:25" x14ac:dyDescent="0.3">
      <c r="A1560">
        <v>1558</v>
      </c>
      <c r="B1560" t="s">
        <v>34</v>
      </c>
      <c r="C1560" t="s">
        <v>13652</v>
      </c>
      <c r="D1560" t="s">
        <v>13653</v>
      </c>
      <c r="T1560">
        <v>0.13246536254882799</v>
      </c>
      <c r="U1560">
        <v>5.9735774993896401E-2</v>
      </c>
      <c r="V1560">
        <v>1235208</v>
      </c>
      <c r="W1560">
        <v>38055</v>
      </c>
      <c r="X1560">
        <v>1</v>
      </c>
      <c r="Y1560">
        <v>1</v>
      </c>
    </row>
    <row r="1561" spans="1:25" x14ac:dyDescent="0.3">
      <c r="A1561">
        <v>1559</v>
      </c>
      <c r="B1561" t="s">
        <v>34</v>
      </c>
      <c r="C1561" t="s">
        <v>13654</v>
      </c>
      <c r="D1561" t="s">
        <v>13655</v>
      </c>
      <c r="T1561">
        <v>0.62140130996704102</v>
      </c>
      <c r="U1561">
        <v>0.17346215248107899</v>
      </c>
      <c r="V1561">
        <v>3675612</v>
      </c>
      <c r="W1561">
        <v>114165</v>
      </c>
      <c r="X1561">
        <v>3</v>
      </c>
      <c r="Y1561">
        <v>3</v>
      </c>
    </row>
    <row r="1562" spans="1:25" x14ac:dyDescent="0.3">
      <c r="A1562">
        <v>1560</v>
      </c>
      <c r="B1562" t="s">
        <v>34</v>
      </c>
      <c r="C1562" t="s">
        <v>13656</v>
      </c>
      <c r="D1562" t="s">
        <v>13657</v>
      </c>
      <c r="T1562">
        <v>0.59524369239807096</v>
      </c>
      <c r="U1562">
        <v>0.28997492790222101</v>
      </c>
      <c r="V1562">
        <v>6116040</v>
      </c>
      <c r="W1562">
        <v>190275</v>
      </c>
      <c r="X1562">
        <v>5</v>
      </c>
      <c r="Y1562">
        <v>5</v>
      </c>
    </row>
    <row r="1563" spans="1:25" x14ac:dyDescent="0.3">
      <c r="A1563">
        <v>1561</v>
      </c>
      <c r="B1563" t="s">
        <v>34</v>
      </c>
      <c r="C1563" t="s">
        <v>13658</v>
      </c>
      <c r="D1563" t="s">
        <v>13659</v>
      </c>
      <c r="T1563">
        <v>0.33870148658752403</v>
      </c>
      <c r="U1563">
        <v>0.118359327316284</v>
      </c>
      <c r="V1563">
        <v>2455416</v>
      </c>
      <c r="W1563">
        <v>76098</v>
      </c>
      <c r="X1563">
        <v>2</v>
      </c>
      <c r="Y1563">
        <v>2</v>
      </c>
    </row>
    <row r="1564" spans="1:25" x14ac:dyDescent="0.3">
      <c r="A1564">
        <v>1562</v>
      </c>
      <c r="B1564" t="s">
        <v>34</v>
      </c>
      <c r="C1564" t="s">
        <v>13660</v>
      </c>
      <c r="D1564" t="s">
        <v>13661</v>
      </c>
      <c r="T1564">
        <v>1.2763803005218499</v>
      </c>
      <c r="U1564">
        <v>0.12002754211425699</v>
      </c>
      <c r="V1564">
        <v>2455416</v>
      </c>
      <c r="W1564">
        <v>76098</v>
      </c>
      <c r="X1564">
        <v>2</v>
      </c>
      <c r="Y1564">
        <v>2</v>
      </c>
    </row>
    <row r="1565" spans="1:25" x14ac:dyDescent="0.3">
      <c r="A1565">
        <v>1563</v>
      </c>
      <c r="B1565" t="s">
        <v>34</v>
      </c>
      <c r="C1565" t="s">
        <v>13662</v>
      </c>
      <c r="D1565" t="s">
        <v>13663</v>
      </c>
      <c r="T1565">
        <v>0.31381964683532698</v>
      </c>
      <c r="U1565">
        <v>0.11555123329162501</v>
      </c>
      <c r="V1565">
        <v>2455416</v>
      </c>
      <c r="W1565">
        <v>76110</v>
      </c>
      <c r="X1565">
        <v>2</v>
      </c>
      <c r="Y1565">
        <v>2</v>
      </c>
    </row>
    <row r="1566" spans="1:25" x14ac:dyDescent="0.3">
      <c r="A1566">
        <v>1564</v>
      </c>
      <c r="B1566" t="s">
        <v>34</v>
      </c>
      <c r="C1566" t="s">
        <v>13664</v>
      </c>
      <c r="D1566" t="s">
        <v>13665</v>
      </c>
      <c r="T1566">
        <v>0.216936349868774</v>
      </c>
      <c r="U1566">
        <v>0.11823606491088801</v>
      </c>
      <c r="V1566">
        <v>2455416</v>
      </c>
      <c r="W1566">
        <v>76110</v>
      </c>
      <c r="X1566">
        <v>2</v>
      </c>
      <c r="Y1566">
        <v>2</v>
      </c>
    </row>
    <row r="1567" spans="1:25" x14ac:dyDescent="0.3">
      <c r="A1567">
        <v>1565</v>
      </c>
      <c r="B1567" t="s">
        <v>34</v>
      </c>
      <c r="C1567" t="s">
        <v>13666</v>
      </c>
      <c r="D1567" t="s">
        <v>13667</v>
      </c>
      <c r="T1567">
        <v>0.47669100761413502</v>
      </c>
      <c r="U1567">
        <v>0.21784019470214799</v>
      </c>
      <c r="V1567">
        <v>3675624</v>
      </c>
      <c r="W1567">
        <v>114165</v>
      </c>
      <c r="X1567">
        <v>3</v>
      </c>
      <c r="Y1567">
        <v>3</v>
      </c>
    </row>
    <row r="1568" spans="1:25" x14ac:dyDescent="0.3">
      <c r="A1568">
        <v>1566</v>
      </c>
      <c r="B1568" t="s">
        <v>34</v>
      </c>
      <c r="C1568" t="s">
        <v>13668</v>
      </c>
      <c r="D1568" t="s">
        <v>13669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</row>
    <row r="1569" spans="1:34" x14ac:dyDescent="0.3">
      <c r="A1569">
        <v>1567</v>
      </c>
      <c r="B1569" t="s">
        <v>34</v>
      </c>
      <c r="C1569" t="s">
        <v>13670</v>
      </c>
      <c r="D1569" t="s">
        <v>13671</v>
      </c>
      <c r="T1569">
        <v>0.21285367012023901</v>
      </c>
      <c r="U1569">
        <v>0.15883898735046301</v>
      </c>
      <c r="V1569">
        <v>2455416</v>
      </c>
      <c r="W1569">
        <v>76110</v>
      </c>
      <c r="X1569">
        <v>2</v>
      </c>
      <c r="Y1569">
        <v>2</v>
      </c>
    </row>
    <row r="1570" spans="1:34" x14ac:dyDescent="0.3">
      <c r="A1570">
        <v>1568</v>
      </c>
      <c r="B1570" t="s">
        <v>34</v>
      </c>
      <c r="C1570" t="s">
        <v>13672</v>
      </c>
      <c r="D1570" t="s">
        <v>13673</v>
      </c>
      <c r="T1570">
        <v>0.122093200683593</v>
      </c>
      <c r="U1570">
        <v>0.11663389205932601</v>
      </c>
      <c r="V1570">
        <v>1235208</v>
      </c>
      <c r="W1570">
        <v>38055</v>
      </c>
      <c r="X1570">
        <v>1</v>
      </c>
      <c r="Y1570">
        <v>1</v>
      </c>
    </row>
    <row r="1571" spans="1:34" x14ac:dyDescent="0.3">
      <c r="A1571">
        <v>1569</v>
      </c>
      <c r="B1571" t="s">
        <v>34</v>
      </c>
      <c r="C1571" t="s">
        <v>13674</v>
      </c>
      <c r="D1571" t="s">
        <v>13675</v>
      </c>
      <c r="T1571">
        <v>0.212683200836181</v>
      </c>
      <c r="U1571">
        <v>0.154938459396362</v>
      </c>
      <c r="V1571">
        <v>2455416</v>
      </c>
      <c r="W1571">
        <v>76110</v>
      </c>
      <c r="X1571">
        <v>2</v>
      </c>
      <c r="Y1571">
        <v>2</v>
      </c>
    </row>
    <row r="1572" spans="1:34" x14ac:dyDescent="0.3">
      <c r="A1572">
        <v>1570</v>
      </c>
      <c r="B1572" t="s">
        <v>34</v>
      </c>
      <c r="C1572" t="s">
        <v>13676</v>
      </c>
      <c r="D1572" t="s">
        <v>13677</v>
      </c>
      <c r="T1572">
        <v>0.107244968414306</v>
      </c>
      <c r="U1572">
        <v>9.5989465713500893E-2</v>
      </c>
      <c r="V1572">
        <v>1235208</v>
      </c>
      <c r="W1572">
        <v>38055</v>
      </c>
      <c r="X1572">
        <v>1</v>
      </c>
      <c r="Y1572">
        <v>1</v>
      </c>
    </row>
    <row r="1573" spans="1:34" x14ac:dyDescent="0.3">
      <c r="A1573">
        <v>1571</v>
      </c>
      <c r="B1573" t="s">
        <v>34</v>
      </c>
      <c r="C1573" t="s">
        <v>13678</v>
      </c>
      <c r="D1573" t="s">
        <v>13679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</row>
    <row r="1574" spans="1:34" x14ac:dyDescent="0.3">
      <c r="A1574">
        <v>1572</v>
      </c>
      <c r="B1574" t="s">
        <v>34</v>
      </c>
      <c r="C1574" t="s">
        <v>13680</v>
      </c>
      <c r="D1574" t="s">
        <v>13681</v>
      </c>
      <c r="T1574">
        <v>0.45085668563842701</v>
      </c>
      <c r="U1574">
        <v>0.29361915588378901</v>
      </c>
      <c r="V1574">
        <v>4895832</v>
      </c>
      <c r="W1574">
        <v>152220</v>
      </c>
      <c r="X1574">
        <v>4</v>
      </c>
      <c r="Y1574">
        <v>4</v>
      </c>
    </row>
    <row r="1575" spans="1:34" x14ac:dyDescent="0.3">
      <c r="A1575">
        <v>1573</v>
      </c>
      <c r="B1575" t="s">
        <v>34</v>
      </c>
      <c r="C1575" t="s">
        <v>13682</v>
      </c>
      <c r="D1575" t="s">
        <v>13683</v>
      </c>
      <c r="T1575">
        <v>0.21245050430297799</v>
      </c>
      <c r="U1575">
        <v>0.162453413009643</v>
      </c>
      <c r="V1575">
        <v>2455416</v>
      </c>
      <c r="W1575">
        <v>76110</v>
      </c>
      <c r="X1575">
        <v>2</v>
      </c>
      <c r="Y1575">
        <v>2</v>
      </c>
    </row>
    <row r="1576" spans="1:34" x14ac:dyDescent="0.3">
      <c r="A1576">
        <v>1574</v>
      </c>
      <c r="B1576" t="s">
        <v>34</v>
      </c>
      <c r="C1576" t="s">
        <v>13684</v>
      </c>
      <c r="D1576" t="s">
        <v>13685</v>
      </c>
      <c r="T1576">
        <v>0.24316096305847101</v>
      </c>
      <c r="U1576">
        <v>0.118494510650634</v>
      </c>
      <c r="V1576">
        <v>2455416</v>
      </c>
      <c r="W1576">
        <v>76110</v>
      </c>
      <c r="X1576">
        <v>2</v>
      </c>
      <c r="Y1576">
        <v>2</v>
      </c>
    </row>
    <row r="1577" spans="1:34" x14ac:dyDescent="0.3">
      <c r="A1577">
        <v>1575</v>
      </c>
      <c r="B1577" t="s">
        <v>35</v>
      </c>
      <c r="C1577" t="s">
        <v>13686</v>
      </c>
      <c r="D1577" t="s">
        <v>13687</v>
      </c>
      <c r="Z1577">
        <v>0.64836072921752896</v>
      </c>
      <c r="AA1577">
        <v>5.5519227981567303</v>
      </c>
      <c r="AB1577">
        <v>0.73379182815551702</v>
      </c>
      <c r="AC1577">
        <v>874698</v>
      </c>
      <c r="AD1577">
        <v>3245508</v>
      </c>
      <c r="AE1577">
        <v>290781</v>
      </c>
      <c r="AF1577">
        <v>9</v>
      </c>
      <c r="AG1577">
        <v>81</v>
      </c>
      <c r="AH1577">
        <v>9</v>
      </c>
    </row>
    <row r="1578" spans="1:34" x14ac:dyDescent="0.3">
      <c r="A1578">
        <v>1576</v>
      </c>
      <c r="B1578" t="s">
        <v>35</v>
      </c>
      <c r="C1578" t="s">
        <v>13688</v>
      </c>
      <c r="D1578" t="s">
        <v>13689</v>
      </c>
      <c r="Z1578">
        <v>0.24366331100463801</v>
      </c>
      <c r="AA1578">
        <v>2.17017221450805</v>
      </c>
      <c r="AB1578">
        <v>0.2095947265625</v>
      </c>
      <c r="AC1578">
        <v>397088</v>
      </c>
      <c r="AD1578">
        <v>1442448</v>
      </c>
      <c r="AE1578">
        <v>129236</v>
      </c>
      <c r="AF1578">
        <v>4</v>
      </c>
      <c r="AG1578">
        <v>36</v>
      </c>
      <c r="AH1578">
        <v>4</v>
      </c>
    </row>
    <row r="1579" spans="1:34" x14ac:dyDescent="0.3">
      <c r="A1579">
        <v>1577</v>
      </c>
      <c r="B1579" t="s">
        <v>35</v>
      </c>
      <c r="C1579" t="s">
        <v>13690</v>
      </c>
      <c r="D1579" t="s">
        <v>13691</v>
      </c>
      <c r="Z1579">
        <v>0.74605250358581499</v>
      </c>
      <c r="AA1579">
        <v>3.8699569702148402</v>
      </c>
      <c r="AB1579">
        <v>0.32801294326782199</v>
      </c>
      <c r="AC1579">
        <v>588132</v>
      </c>
      <c r="AD1579">
        <v>2163672</v>
      </c>
      <c r="AE1579">
        <v>193854</v>
      </c>
      <c r="AF1579">
        <v>6</v>
      </c>
      <c r="AG1579">
        <v>54</v>
      </c>
      <c r="AH1579">
        <v>6</v>
      </c>
    </row>
    <row r="1580" spans="1:34" x14ac:dyDescent="0.3">
      <c r="A1580">
        <v>1578</v>
      </c>
      <c r="B1580" t="s">
        <v>35</v>
      </c>
      <c r="C1580" t="s">
        <v>13692</v>
      </c>
      <c r="D1580" t="s">
        <v>13693</v>
      </c>
      <c r="Z1580">
        <v>0.16801500320434501</v>
      </c>
      <c r="AA1580">
        <v>1.2795000076293901</v>
      </c>
      <c r="AB1580">
        <v>0.115365743637084</v>
      </c>
      <c r="AC1580">
        <v>206044</v>
      </c>
      <c r="AD1580">
        <v>721224</v>
      </c>
      <c r="AE1580">
        <v>64618</v>
      </c>
      <c r="AF1580">
        <v>2</v>
      </c>
      <c r="AG1580">
        <v>18</v>
      </c>
      <c r="AH1580">
        <v>2</v>
      </c>
    </row>
    <row r="1581" spans="1:34" x14ac:dyDescent="0.3">
      <c r="A1581">
        <v>1579</v>
      </c>
      <c r="B1581" t="s">
        <v>35</v>
      </c>
      <c r="C1581" t="s">
        <v>13694</v>
      </c>
      <c r="D1581" t="s">
        <v>13695</v>
      </c>
      <c r="Z1581">
        <v>0.31962943077087402</v>
      </c>
      <c r="AA1581">
        <v>2.8046281337738002</v>
      </c>
      <c r="AB1581">
        <v>0.26770138740539501</v>
      </c>
      <c r="AC1581">
        <v>492610</v>
      </c>
      <c r="AD1581">
        <v>1803060</v>
      </c>
      <c r="AE1581">
        <v>161545</v>
      </c>
      <c r="AF1581">
        <v>5</v>
      </c>
      <c r="AG1581">
        <v>45</v>
      </c>
      <c r="AH1581">
        <v>5</v>
      </c>
    </row>
    <row r="1582" spans="1:34" x14ac:dyDescent="0.3">
      <c r="A1582">
        <v>1580</v>
      </c>
      <c r="B1582" t="s">
        <v>35</v>
      </c>
      <c r="C1582" t="s">
        <v>13696</v>
      </c>
      <c r="D1582" t="s">
        <v>13697</v>
      </c>
      <c r="Z1582">
        <v>0.31350874900817799</v>
      </c>
      <c r="AA1582">
        <v>3.3454496860504102</v>
      </c>
      <c r="AB1582">
        <v>0.31019091606140098</v>
      </c>
      <c r="AC1582">
        <v>492598</v>
      </c>
      <c r="AD1582">
        <v>1802952</v>
      </c>
      <c r="AE1582">
        <v>161533</v>
      </c>
      <c r="AF1582">
        <v>5</v>
      </c>
      <c r="AG1582">
        <v>45</v>
      </c>
      <c r="AH1582">
        <v>5</v>
      </c>
    </row>
    <row r="1583" spans="1:34" x14ac:dyDescent="0.3">
      <c r="A1583">
        <v>1581</v>
      </c>
      <c r="B1583" t="s">
        <v>35</v>
      </c>
      <c r="C1583" t="s">
        <v>13698</v>
      </c>
      <c r="D1583" t="s">
        <v>13699</v>
      </c>
      <c r="Z1583">
        <v>0.389111518859863</v>
      </c>
      <c r="AA1583">
        <v>4.2763764858245796</v>
      </c>
      <c r="AB1583">
        <v>0.317710161209106</v>
      </c>
      <c r="AC1583">
        <v>588120</v>
      </c>
      <c r="AD1583">
        <v>2163564</v>
      </c>
      <c r="AE1583">
        <v>193842</v>
      </c>
      <c r="AF1583">
        <v>6</v>
      </c>
      <c r="AG1583">
        <v>54</v>
      </c>
      <c r="AH1583">
        <v>6</v>
      </c>
    </row>
    <row r="1584" spans="1:34" x14ac:dyDescent="0.3">
      <c r="A1584">
        <v>1582</v>
      </c>
      <c r="B1584" t="s">
        <v>35</v>
      </c>
      <c r="C1584" t="s">
        <v>13700</v>
      </c>
      <c r="D1584" t="s">
        <v>13701</v>
      </c>
      <c r="Z1584">
        <v>0.26977562904357899</v>
      </c>
      <c r="AA1584">
        <v>2.4471342563629102</v>
      </c>
      <c r="AB1584">
        <v>0.211815595626831</v>
      </c>
      <c r="AC1584">
        <v>397088</v>
      </c>
      <c r="AD1584">
        <v>1442448</v>
      </c>
      <c r="AE1584">
        <v>129236</v>
      </c>
      <c r="AF1584">
        <v>4</v>
      </c>
      <c r="AG1584">
        <v>36</v>
      </c>
      <c r="AH1584">
        <v>4</v>
      </c>
    </row>
    <row r="1585" spans="1:34" x14ac:dyDescent="0.3">
      <c r="A1585">
        <v>1583</v>
      </c>
      <c r="B1585" t="s">
        <v>35</v>
      </c>
      <c r="C1585" t="s">
        <v>13702</v>
      </c>
      <c r="D1585" t="s">
        <v>13703</v>
      </c>
      <c r="Z1585">
        <v>0.46262454986572199</v>
      </c>
      <c r="AA1585">
        <v>3.7398002147674498</v>
      </c>
      <c r="AB1585">
        <v>0.316059589385986</v>
      </c>
      <c r="AC1585">
        <v>588132</v>
      </c>
      <c r="AD1585">
        <v>2163672</v>
      </c>
      <c r="AE1585">
        <v>193854</v>
      </c>
      <c r="AF1585">
        <v>6</v>
      </c>
      <c r="AG1585">
        <v>54</v>
      </c>
      <c r="AH1585">
        <v>6</v>
      </c>
    </row>
    <row r="1586" spans="1:34" x14ac:dyDescent="0.3">
      <c r="A1586">
        <v>1584</v>
      </c>
      <c r="B1586" t="s">
        <v>35</v>
      </c>
      <c r="C1586" t="s">
        <v>13704</v>
      </c>
      <c r="D1586" t="s">
        <v>13705</v>
      </c>
      <c r="Z1586">
        <v>0.18322777748107899</v>
      </c>
      <c r="AA1586">
        <v>1.8197782039642301</v>
      </c>
      <c r="AB1586">
        <v>0.214205741882324</v>
      </c>
      <c r="AC1586">
        <v>301566</v>
      </c>
      <c r="AD1586">
        <v>1081836</v>
      </c>
      <c r="AE1586">
        <v>96927</v>
      </c>
      <c r="AF1586">
        <v>3</v>
      </c>
      <c r="AG1586">
        <v>27</v>
      </c>
      <c r="AH1586">
        <v>3</v>
      </c>
    </row>
    <row r="1587" spans="1:34" x14ac:dyDescent="0.3">
      <c r="A1587">
        <v>1585</v>
      </c>
      <c r="B1587" t="s">
        <v>35</v>
      </c>
      <c r="C1587" t="s">
        <v>13706</v>
      </c>
      <c r="D1587" t="s">
        <v>13707</v>
      </c>
      <c r="Z1587">
        <v>0.31124806404113697</v>
      </c>
      <c r="AA1587">
        <v>2.9722690582275302</v>
      </c>
      <c r="AB1587">
        <v>0.67159509658813399</v>
      </c>
      <c r="AC1587">
        <v>492610</v>
      </c>
      <c r="AD1587">
        <v>1803060</v>
      </c>
      <c r="AE1587">
        <v>161545</v>
      </c>
      <c r="AF1587">
        <v>5</v>
      </c>
      <c r="AG1587">
        <v>45</v>
      </c>
      <c r="AH1587">
        <v>5</v>
      </c>
    </row>
    <row r="1588" spans="1:34" x14ac:dyDescent="0.3">
      <c r="A1588">
        <v>1586</v>
      </c>
      <c r="B1588" t="s">
        <v>35</v>
      </c>
      <c r="C1588" t="s">
        <v>13708</v>
      </c>
      <c r="D1588" t="s">
        <v>13709</v>
      </c>
      <c r="Z1588">
        <v>0.710962533950805</v>
      </c>
      <c r="AA1588">
        <v>5.6651918888091997</v>
      </c>
      <c r="AB1588">
        <v>0.485570669174194</v>
      </c>
      <c r="AC1588">
        <v>874686</v>
      </c>
      <c r="AD1588">
        <v>3245400</v>
      </c>
      <c r="AE1588">
        <v>290769</v>
      </c>
      <c r="AF1588">
        <v>9</v>
      </c>
      <c r="AG1588">
        <v>81</v>
      </c>
      <c r="AH1588">
        <v>9</v>
      </c>
    </row>
    <row r="1589" spans="1:34" x14ac:dyDescent="0.3">
      <c r="A1589">
        <v>1587</v>
      </c>
      <c r="B1589" t="s">
        <v>35</v>
      </c>
      <c r="C1589" t="s">
        <v>13710</v>
      </c>
      <c r="D1589" t="s">
        <v>13711</v>
      </c>
      <c r="Z1589">
        <v>0.44742989540100098</v>
      </c>
      <c r="AA1589">
        <v>4.1678409576415998</v>
      </c>
      <c r="AB1589">
        <v>0.39473485946655201</v>
      </c>
      <c r="AC1589">
        <v>683654</v>
      </c>
      <c r="AD1589">
        <v>2524284</v>
      </c>
      <c r="AE1589">
        <v>226163</v>
      </c>
      <c r="AF1589">
        <v>7</v>
      </c>
      <c r="AG1589">
        <v>63</v>
      </c>
      <c r="AH1589">
        <v>7</v>
      </c>
    </row>
    <row r="1590" spans="1:34" x14ac:dyDescent="0.3">
      <c r="A1590">
        <v>1588</v>
      </c>
      <c r="B1590" t="s">
        <v>35</v>
      </c>
      <c r="C1590" t="s">
        <v>13712</v>
      </c>
      <c r="D1590" t="s">
        <v>13713</v>
      </c>
      <c r="Z1590">
        <v>0.43364930152893</v>
      </c>
      <c r="AA1590">
        <v>4.6301763057708696</v>
      </c>
      <c r="AB1590">
        <v>0.44037389755249001</v>
      </c>
      <c r="AC1590">
        <v>683654</v>
      </c>
      <c r="AD1590">
        <v>2524284</v>
      </c>
      <c r="AE1590">
        <v>226163</v>
      </c>
      <c r="AF1590">
        <v>7</v>
      </c>
      <c r="AG1590">
        <v>63</v>
      </c>
      <c r="AH1590">
        <v>7</v>
      </c>
    </row>
    <row r="1591" spans="1:34" x14ac:dyDescent="0.3">
      <c r="A1591">
        <v>1589</v>
      </c>
      <c r="B1591" t="s">
        <v>35</v>
      </c>
      <c r="C1591" t="s">
        <v>13714</v>
      </c>
      <c r="D1591" t="s">
        <v>13715</v>
      </c>
      <c r="Z1591">
        <v>0.98845076560974099</v>
      </c>
      <c r="AA1591">
        <v>7.1254093647003103</v>
      </c>
      <c r="AB1591">
        <v>0.650840044021606</v>
      </c>
      <c r="AC1591">
        <v>1065742</v>
      </c>
      <c r="AD1591">
        <v>3966732</v>
      </c>
      <c r="AE1591">
        <v>355399</v>
      </c>
      <c r="AF1591">
        <v>11</v>
      </c>
      <c r="AG1591">
        <v>99</v>
      </c>
      <c r="AH1591">
        <v>11</v>
      </c>
    </row>
    <row r="1592" spans="1:34" x14ac:dyDescent="0.3">
      <c r="A1592">
        <v>1590</v>
      </c>
      <c r="B1592" t="s">
        <v>35</v>
      </c>
      <c r="C1592" t="s">
        <v>13716</v>
      </c>
      <c r="D1592" t="s">
        <v>13717</v>
      </c>
      <c r="Z1592">
        <v>0.69925141334533603</v>
      </c>
      <c r="AA1592">
        <v>6.8915853500366202</v>
      </c>
      <c r="AB1592">
        <v>0.81295418739318803</v>
      </c>
      <c r="AC1592">
        <v>1065742</v>
      </c>
      <c r="AD1592">
        <v>3966732</v>
      </c>
      <c r="AE1592">
        <v>355399</v>
      </c>
      <c r="AF1592">
        <v>11</v>
      </c>
      <c r="AG1592">
        <v>99</v>
      </c>
      <c r="AH1592">
        <v>11</v>
      </c>
    </row>
    <row r="1593" spans="1:34" x14ac:dyDescent="0.3">
      <c r="A1593">
        <v>1591</v>
      </c>
      <c r="B1593" t="s">
        <v>35</v>
      </c>
      <c r="C1593" t="s">
        <v>13718</v>
      </c>
      <c r="D1593" t="s">
        <v>13719</v>
      </c>
      <c r="Z1593">
        <v>0.26620984077453602</v>
      </c>
      <c r="AA1593">
        <v>4.4163701534271196</v>
      </c>
      <c r="AB1593">
        <v>0.219449043273925</v>
      </c>
      <c r="AC1593">
        <v>397088</v>
      </c>
      <c r="AD1593">
        <v>1442448</v>
      </c>
      <c r="AE1593">
        <v>129236</v>
      </c>
      <c r="AF1593">
        <v>4</v>
      </c>
      <c r="AG1593">
        <v>36</v>
      </c>
      <c r="AH1593">
        <v>4</v>
      </c>
    </row>
    <row r="1594" spans="1:34" x14ac:dyDescent="0.3">
      <c r="A1594">
        <v>1592</v>
      </c>
      <c r="B1594" t="s">
        <v>35</v>
      </c>
      <c r="C1594" t="s">
        <v>13720</v>
      </c>
      <c r="D1594" t="s">
        <v>13721</v>
      </c>
      <c r="Z1594">
        <v>0.56257009506225497</v>
      </c>
      <c r="AA1594">
        <v>5.1858005523681596</v>
      </c>
      <c r="AB1594">
        <v>0.55625081062316895</v>
      </c>
      <c r="AC1594">
        <v>874698</v>
      </c>
      <c r="AD1594">
        <v>3245508</v>
      </c>
      <c r="AE1594">
        <v>290781</v>
      </c>
      <c r="AF1594">
        <v>9</v>
      </c>
      <c r="AG1594">
        <v>81</v>
      </c>
      <c r="AH1594">
        <v>9</v>
      </c>
    </row>
    <row r="1595" spans="1:34" x14ac:dyDescent="0.3">
      <c r="A1595">
        <v>1593</v>
      </c>
      <c r="B1595" t="s">
        <v>35</v>
      </c>
      <c r="C1595" t="s">
        <v>13722</v>
      </c>
      <c r="D1595" t="s">
        <v>13723</v>
      </c>
      <c r="Z1595">
        <v>0.37307906150817799</v>
      </c>
      <c r="AA1595">
        <v>3.43348860740661</v>
      </c>
      <c r="AB1595">
        <v>0.34798741340637201</v>
      </c>
      <c r="AC1595">
        <v>588120</v>
      </c>
      <c r="AD1595">
        <v>2163564</v>
      </c>
      <c r="AE1595">
        <v>193842</v>
      </c>
      <c r="AF1595">
        <v>6</v>
      </c>
      <c r="AG1595">
        <v>54</v>
      </c>
      <c r="AH1595">
        <v>6</v>
      </c>
    </row>
    <row r="1596" spans="1:34" x14ac:dyDescent="0.3">
      <c r="A1596">
        <v>1594</v>
      </c>
      <c r="B1596" t="s">
        <v>35</v>
      </c>
      <c r="C1596" t="s">
        <v>13724</v>
      </c>
      <c r="D1596" t="s">
        <v>13725</v>
      </c>
      <c r="Z1596">
        <v>0.64815831184387196</v>
      </c>
      <c r="AA1596">
        <v>6.2284522056579501</v>
      </c>
      <c r="AB1596">
        <v>0.66002202033996504</v>
      </c>
      <c r="AC1596">
        <v>970208</v>
      </c>
      <c r="AD1596">
        <v>3606012</v>
      </c>
      <c r="AE1596">
        <v>323078</v>
      </c>
      <c r="AF1596">
        <v>10</v>
      </c>
      <c r="AG1596">
        <v>90</v>
      </c>
      <c r="AH1596">
        <v>10</v>
      </c>
    </row>
    <row r="1597" spans="1:34" x14ac:dyDescent="0.3">
      <c r="A1597">
        <v>1595</v>
      </c>
      <c r="B1597" t="s">
        <v>35</v>
      </c>
      <c r="C1597" t="s">
        <v>13726</v>
      </c>
      <c r="D1597" t="s">
        <v>13727</v>
      </c>
      <c r="Z1597">
        <v>0.30835270881652799</v>
      </c>
      <c r="AA1597">
        <v>2.9906039237975999</v>
      </c>
      <c r="AB1597">
        <v>0.26261448860168402</v>
      </c>
      <c r="AC1597">
        <v>492610</v>
      </c>
      <c r="AD1597">
        <v>1803060</v>
      </c>
      <c r="AE1597">
        <v>161545</v>
      </c>
      <c r="AF1597">
        <v>5</v>
      </c>
      <c r="AG1597">
        <v>45</v>
      </c>
      <c r="AH1597">
        <v>5</v>
      </c>
    </row>
    <row r="1598" spans="1:34" x14ac:dyDescent="0.3">
      <c r="A1598">
        <v>1596</v>
      </c>
      <c r="B1598" t="s">
        <v>35</v>
      </c>
      <c r="C1598" t="s">
        <v>13728</v>
      </c>
      <c r="D1598" t="s">
        <v>13729</v>
      </c>
      <c r="Z1598">
        <v>0.245176076889038</v>
      </c>
      <c r="AA1598">
        <v>2.2723491191864</v>
      </c>
      <c r="AB1598">
        <v>0.20923089981079099</v>
      </c>
      <c r="AC1598">
        <v>397076</v>
      </c>
      <c r="AD1598">
        <v>1442340</v>
      </c>
      <c r="AE1598">
        <v>129224</v>
      </c>
      <c r="AF1598">
        <v>4</v>
      </c>
      <c r="AG1598">
        <v>36</v>
      </c>
      <c r="AH1598">
        <v>4</v>
      </c>
    </row>
    <row r="1599" spans="1:34" x14ac:dyDescent="0.3">
      <c r="A1599">
        <v>1597</v>
      </c>
      <c r="B1599" t="s">
        <v>35</v>
      </c>
      <c r="C1599" t="s">
        <v>13730</v>
      </c>
      <c r="D1599" t="s">
        <v>13731</v>
      </c>
      <c r="Z1599">
        <v>0.37757754325866699</v>
      </c>
      <c r="AA1599">
        <v>3.6355888843536301</v>
      </c>
      <c r="AB1599">
        <v>0.74573016166687001</v>
      </c>
      <c r="AC1599">
        <v>588132</v>
      </c>
      <c r="AD1599">
        <v>2163672</v>
      </c>
      <c r="AE1599">
        <v>193854</v>
      </c>
      <c r="AF1599">
        <v>6</v>
      </c>
      <c r="AG1599">
        <v>54</v>
      </c>
      <c r="AH1599">
        <v>6</v>
      </c>
    </row>
    <row r="1600" spans="1:34" x14ac:dyDescent="0.3">
      <c r="A1600">
        <v>1598</v>
      </c>
      <c r="B1600" t="s">
        <v>35</v>
      </c>
      <c r="C1600" t="s">
        <v>13732</v>
      </c>
      <c r="D1600" t="s">
        <v>13733</v>
      </c>
      <c r="Z1600">
        <v>0.29841303825378401</v>
      </c>
      <c r="AA1600">
        <v>2.51468658447265</v>
      </c>
      <c r="AB1600">
        <v>0.21968340873718201</v>
      </c>
      <c r="AC1600">
        <v>397088</v>
      </c>
      <c r="AD1600">
        <v>1442448</v>
      </c>
      <c r="AE1600">
        <v>129236</v>
      </c>
      <c r="AF1600">
        <v>4</v>
      </c>
      <c r="AG1600">
        <v>36</v>
      </c>
      <c r="AH1600">
        <v>4</v>
      </c>
    </row>
    <row r="1601" spans="1:34" x14ac:dyDescent="0.3">
      <c r="A1601">
        <v>1599</v>
      </c>
      <c r="B1601" t="s">
        <v>35</v>
      </c>
      <c r="C1601" t="s">
        <v>13734</v>
      </c>
      <c r="D1601" t="s">
        <v>13735</v>
      </c>
      <c r="Z1601">
        <v>0.38954949378967202</v>
      </c>
      <c r="AA1601">
        <v>3.5520317554473801</v>
      </c>
      <c r="AB1601">
        <v>0.33077764511108398</v>
      </c>
      <c r="AC1601">
        <v>588120</v>
      </c>
      <c r="AD1601">
        <v>2163564</v>
      </c>
      <c r="AE1601">
        <v>193842</v>
      </c>
      <c r="AF1601">
        <v>6</v>
      </c>
      <c r="AG1601">
        <v>54</v>
      </c>
      <c r="AH1601">
        <v>6</v>
      </c>
    </row>
    <row r="1602" spans="1:34" x14ac:dyDescent="0.3">
      <c r="A1602">
        <v>1600</v>
      </c>
      <c r="B1602" t="s">
        <v>35</v>
      </c>
      <c r="C1602" t="s">
        <v>13736</v>
      </c>
      <c r="D1602" t="s">
        <v>13737</v>
      </c>
      <c r="Z1602">
        <v>0.25760364532470698</v>
      </c>
      <c r="AA1602">
        <v>3.7781395912170401</v>
      </c>
      <c r="AB1602">
        <v>0.24819684028625399</v>
      </c>
      <c r="AC1602">
        <v>397088</v>
      </c>
      <c r="AD1602">
        <v>1442448</v>
      </c>
      <c r="AE1602">
        <v>129236</v>
      </c>
      <c r="AF1602">
        <v>4</v>
      </c>
      <c r="AG1602">
        <v>36</v>
      </c>
      <c r="AH1602">
        <v>4</v>
      </c>
    </row>
    <row r="1603" spans="1:34" x14ac:dyDescent="0.3">
      <c r="A1603">
        <v>1601</v>
      </c>
      <c r="B1603" t="s">
        <v>35</v>
      </c>
      <c r="C1603" t="s">
        <v>13738</v>
      </c>
      <c r="D1603" t="s">
        <v>13739</v>
      </c>
      <c r="Z1603">
        <v>0.36944770812988198</v>
      </c>
      <c r="AA1603">
        <v>3.8694777488708398</v>
      </c>
      <c r="AB1603">
        <v>0.40461349487304599</v>
      </c>
      <c r="AC1603">
        <v>588120</v>
      </c>
      <c r="AD1603">
        <v>2163564</v>
      </c>
      <c r="AE1603">
        <v>193842</v>
      </c>
      <c r="AF1603">
        <v>6</v>
      </c>
      <c r="AG1603">
        <v>54</v>
      </c>
      <c r="AH1603">
        <v>6</v>
      </c>
    </row>
    <row r="1604" spans="1:34" x14ac:dyDescent="0.3">
      <c r="A1604">
        <v>1602</v>
      </c>
      <c r="B1604" t="s">
        <v>35</v>
      </c>
      <c r="C1604" t="s">
        <v>13740</v>
      </c>
      <c r="D1604" t="s">
        <v>13741</v>
      </c>
      <c r="Z1604">
        <v>0.44567418098449701</v>
      </c>
      <c r="AA1604">
        <v>4.0777623653411803</v>
      </c>
      <c r="AB1604">
        <v>0.37943696975708002</v>
      </c>
      <c r="AC1604">
        <v>683654</v>
      </c>
      <c r="AD1604">
        <v>2524284</v>
      </c>
      <c r="AE1604">
        <v>226163</v>
      </c>
      <c r="AF1604">
        <v>7</v>
      </c>
      <c r="AG1604">
        <v>63</v>
      </c>
      <c r="AH1604">
        <v>7</v>
      </c>
    </row>
    <row r="1605" spans="1:34" x14ac:dyDescent="0.3">
      <c r="A1605">
        <v>1603</v>
      </c>
      <c r="B1605" t="s">
        <v>35</v>
      </c>
      <c r="C1605" t="s">
        <v>13742</v>
      </c>
      <c r="D1605" t="s">
        <v>13743</v>
      </c>
      <c r="Z1605">
        <v>0.30265426635742099</v>
      </c>
      <c r="AA1605">
        <v>3.4746465682983398</v>
      </c>
      <c r="AB1605">
        <v>0.25891470909118602</v>
      </c>
      <c r="AC1605">
        <v>492610</v>
      </c>
      <c r="AD1605">
        <v>1803060</v>
      </c>
      <c r="AE1605">
        <v>161545</v>
      </c>
      <c r="AF1605">
        <v>5</v>
      </c>
      <c r="AG1605">
        <v>45</v>
      </c>
      <c r="AH1605">
        <v>5</v>
      </c>
    </row>
    <row r="1606" spans="1:34" x14ac:dyDescent="0.3">
      <c r="A1606">
        <v>1604</v>
      </c>
      <c r="B1606" t="s">
        <v>35</v>
      </c>
      <c r="C1606" t="s">
        <v>13744</v>
      </c>
      <c r="D1606" t="s">
        <v>13745</v>
      </c>
      <c r="Z1606">
        <v>0.378133535385131</v>
      </c>
      <c r="AA1606">
        <v>3.9161083698272701</v>
      </c>
      <c r="AB1606">
        <v>0.43318700790405201</v>
      </c>
      <c r="AC1606">
        <v>588132</v>
      </c>
      <c r="AD1606">
        <v>2163672</v>
      </c>
      <c r="AE1606">
        <v>193854</v>
      </c>
      <c r="AF1606">
        <v>6</v>
      </c>
      <c r="AG1606">
        <v>54</v>
      </c>
      <c r="AH1606">
        <v>6</v>
      </c>
    </row>
    <row r="1607" spans="1:34" x14ac:dyDescent="0.3">
      <c r="A1607">
        <v>1605</v>
      </c>
      <c r="B1607" t="s">
        <v>35</v>
      </c>
      <c r="C1607" t="s">
        <v>13746</v>
      </c>
      <c r="D1607" t="s">
        <v>13747</v>
      </c>
      <c r="Z1607">
        <v>0.57961940765380804</v>
      </c>
      <c r="AA1607">
        <v>4.8483784198760898</v>
      </c>
      <c r="AB1607">
        <v>0.58133888244628895</v>
      </c>
      <c r="AC1607">
        <v>779176</v>
      </c>
      <c r="AD1607">
        <v>2884896</v>
      </c>
      <c r="AE1607">
        <v>258472</v>
      </c>
      <c r="AF1607">
        <v>8</v>
      </c>
      <c r="AG1607">
        <v>72</v>
      </c>
      <c r="AH1607">
        <v>8</v>
      </c>
    </row>
    <row r="1608" spans="1:34" x14ac:dyDescent="0.3">
      <c r="A1608">
        <v>1606</v>
      </c>
      <c r="B1608" t="s">
        <v>35</v>
      </c>
      <c r="C1608" t="s">
        <v>13748</v>
      </c>
      <c r="D1608" t="s">
        <v>13749</v>
      </c>
      <c r="Z1608">
        <v>0.80193638801574696</v>
      </c>
      <c r="AA1608">
        <v>8.1454105377197195</v>
      </c>
      <c r="AB1608">
        <v>0.78952121734619096</v>
      </c>
      <c r="AC1608">
        <v>1161252</v>
      </c>
      <c r="AD1608">
        <v>4327236</v>
      </c>
      <c r="AE1608">
        <v>387696</v>
      </c>
      <c r="AF1608">
        <v>12</v>
      </c>
      <c r="AG1608">
        <v>108</v>
      </c>
      <c r="AH1608">
        <v>12</v>
      </c>
    </row>
    <row r="1609" spans="1:34" x14ac:dyDescent="0.3">
      <c r="A1609">
        <v>1607</v>
      </c>
      <c r="B1609" t="s">
        <v>35</v>
      </c>
      <c r="C1609" t="s">
        <v>13750</v>
      </c>
      <c r="D1609" t="s">
        <v>13751</v>
      </c>
      <c r="Z1609">
        <v>0.38094973564147899</v>
      </c>
      <c r="AA1609">
        <v>3.4194147586822501</v>
      </c>
      <c r="AB1609">
        <v>0.31687974929809498</v>
      </c>
      <c r="AC1609">
        <v>588108</v>
      </c>
      <c r="AD1609">
        <v>2163456</v>
      </c>
      <c r="AE1609">
        <v>193830</v>
      </c>
      <c r="AF1609">
        <v>6</v>
      </c>
      <c r="AG1609">
        <v>54</v>
      </c>
      <c r="AH1609">
        <v>6</v>
      </c>
    </row>
    <row r="1610" spans="1:34" x14ac:dyDescent="0.3">
      <c r="A1610">
        <v>1608</v>
      </c>
      <c r="B1610" t="s">
        <v>35</v>
      </c>
      <c r="C1610" t="s">
        <v>13752</v>
      </c>
      <c r="D1610" t="s">
        <v>13753</v>
      </c>
      <c r="Z1610">
        <v>0.32060861587524397</v>
      </c>
      <c r="AA1610">
        <v>2.7252676486968901</v>
      </c>
      <c r="AB1610">
        <v>0.20892596244812001</v>
      </c>
      <c r="AC1610">
        <v>397088</v>
      </c>
      <c r="AD1610">
        <v>1442448</v>
      </c>
      <c r="AE1610">
        <v>129236</v>
      </c>
      <c r="AF1610">
        <v>4</v>
      </c>
      <c r="AG1610">
        <v>36</v>
      </c>
      <c r="AH1610">
        <v>4</v>
      </c>
    </row>
    <row r="1611" spans="1:34" x14ac:dyDescent="0.3">
      <c r="A1611">
        <v>1609</v>
      </c>
      <c r="B1611" t="s">
        <v>35</v>
      </c>
      <c r="C1611" t="s">
        <v>13754</v>
      </c>
      <c r="D1611" t="s">
        <v>13755</v>
      </c>
      <c r="Z1611">
        <v>0.33186078071594199</v>
      </c>
      <c r="AA1611">
        <v>3.4474298954010001</v>
      </c>
      <c r="AB1611">
        <v>0.31976509094238198</v>
      </c>
      <c r="AC1611">
        <v>492610</v>
      </c>
      <c r="AD1611">
        <v>1803060</v>
      </c>
      <c r="AE1611">
        <v>161545</v>
      </c>
      <c r="AF1611">
        <v>5</v>
      </c>
      <c r="AG1611">
        <v>45</v>
      </c>
      <c r="AH1611">
        <v>5</v>
      </c>
    </row>
    <row r="1612" spans="1:34" x14ac:dyDescent="0.3">
      <c r="A1612">
        <v>1610</v>
      </c>
      <c r="B1612" t="s">
        <v>35</v>
      </c>
      <c r="C1612" t="s">
        <v>13756</v>
      </c>
      <c r="D1612" t="s">
        <v>13757</v>
      </c>
      <c r="Z1612">
        <v>0.58046603202819802</v>
      </c>
      <c r="AA1612">
        <v>5.2333414554595903</v>
      </c>
      <c r="AB1612">
        <v>1.00312948226928</v>
      </c>
      <c r="AC1612">
        <v>874698</v>
      </c>
      <c r="AD1612">
        <v>3245508</v>
      </c>
      <c r="AE1612">
        <v>290781</v>
      </c>
      <c r="AF1612">
        <v>9</v>
      </c>
      <c r="AG1612">
        <v>81</v>
      </c>
      <c r="AH1612">
        <v>9</v>
      </c>
    </row>
    <row r="1613" spans="1:34" x14ac:dyDescent="0.3">
      <c r="A1613">
        <v>1611</v>
      </c>
      <c r="B1613" t="s">
        <v>35</v>
      </c>
      <c r="C1613" t="s">
        <v>13758</v>
      </c>
      <c r="D1613" t="s">
        <v>13759</v>
      </c>
      <c r="Z1613">
        <v>0.40766692161559998</v>
      </c>
      <c r="AA1613">
        <v>3.88413214683532</v>
      </c>
      <c r="AB1613">
        <v>0.44595003128051702</v>
      </c>
      <c r="AC1613">
        <v>588132</v>
      </c>
      <c r="AD1613">
        <v>2163672</v>
      </c>
      <c r="AE1613">
        <v>193854</v>
      </c>
      <c r="AF1613">
        <v>6</v>
      </c>
      <c r="AG1613">
        <v>54</v>
      </c>
      <c r="AH1613">
        <v>6</v>
      </c>
    </row>
    <row r="1614" spans="1:34" x14ac:dyDescent="0.3">
      <c r="A1614">
        <v>1612</v>
      </c>
      <c r="B1614" t="s">
        <v>35</v>
      </c>
      <c r="C1614" t="s">
        <v>13760</v>
      </c>
      <c r="D1614" t="s">
        <v>13761</v>
      </c>
      <c r="Z1614">
        <v>0.24827194213867099</v>
      </c>
      <c r="AA1614">
        <v>2.3184132575988698</v>
      </c>
      <c r="AB1614">
        <v>0.22492027282714799</v>
      </c>
      <c r="AC1614">
        <v>397088</v>
      </c>
      <c r="AD1614">
        <v>1442448</v>
      </c>
      <c r="AE1614">
        <v>129236</v>
      </c>
      <c r="AF1614">
        <v>4</v>
      </c>
      <c r="AG1614">
        <v>36</v>
      </c>
      <c r="AH1614">
        <v>4</v>
      </c>
    </row>
    <row r="1615" spans="1:34" x14ac:dyDescent="0.3">
      <c r="A1615">
        <v>1613</v>
      </c>
      <c r="B1615" t="s">
        <v>35</v>
      </c>
      <c r="C1615" t="s">
        <v>13762</v>
      </c>
      <c r="D1615" t="s">
        <v>13763</v>
      </c>
      <c r="Z1615">
        <v>0.18192315101623499</v>
      </c>
      <c r="AA1615">
        <v>1.76198983192443</v>
      </c>
      <c r="AB1615">
        <v>0.16141676902770899</v>
      </c>
      <c r="AC1615">
        <v>301566</v>
      </c>
      <c r="AD1615">
        <v>1081836</v>
      </c>
      <c r="AE1615">
        <v>96927</v>
      </c>
      <c r="AF1615">
        <v>3</v>
      </c>
      <c r="AG1615">
        <v>27</v>
      </c>
      <c r="AH1615">
        <v>3</v>
      </c>
    </row>
    <row r="1616" spans="1:34" x14ac:dyDescent="0.3">
      <c r="A1616">
        <v>1614</v>
      </c>
      <c r="B1616" t="s">
        <v>35</v>
      </c>
      <c r="C1616" t="s">
        <v>13764</v>
      </c>
      <c r="D1616" t="s">
        <v>13765</v>
      </c>
      <c r="Z1616">
        <v>0.37394189834594699</v>
      </c>
      <c r="AA1616">
        <v>9.2928583621978706</v>
      </c>
      <c r="AB1616">
        <v>0.461701869964599</v>
      </c>
      <c r="AC1616">
        <v>588132</v>
      </c>
      <c r="AD1616">
        <v>2163672</v>
      </c>
      <c r="AE1616">
        <v>193854</v>
      </c>
      <c r="AF1616">
        <v>6</v>
      </c>
      <c r="AG1616">
        <v>54</v>
      </c>
      <c r="AH1616">
        <v>6</v>
      </c>
    </row>
    <row r="1617" spans="1:34" x14ac:dyDescent="0.3">
      <c r="A1617">
        <v>1615</v>
      </c>
      <c r="B1617" t="s">
        <v>35</v>
      </c>
      <c r="C1617" t="s">
        <v>13766</v>
      </c>
      <c r="D1617" t="s">
        <v>13767</v>
      </c>
      <c r="Z1617">
        <v>0.65241360664367598</v>
      </c>
      <c r="AA1617">
        <v>6.0097579956054599</v>
      </c>
      <c r="AB1617">
        <v>0.60053181648254395</v>
      </c>
      <c r="AC1617">
        <v>970220</v>
      </c>
      <c r="AD1617">
        <v>3606120</v>
      </c>
      <c r="AE1617">
        <v>323090</v>
      </c>
      <c r="AF1617">
        <v>10</v>
      </c>
      <c r="AG1617">
        <v>90</v>
      </c>
      <c r="AH1617">
        <v>10</v>
      </c>
    </row>
    <row r="1618" spans="1:34" x14ac:dyDescent="0.3">
      <c r="A1618">
        <v>1616</v>
      </c>
      <c r="B1618" t="s">
        <v>35</v>
      </c>
      <c r="C1618" t="s">
        <v>13768</v>
      </c>
      <c r="D1618" t="s">
        <v>13769</v>
      </c>
      <c r="Z1618">
        <v>0.37575125694274902</v>
      </c>
      <c r="AA1618">
        <v>3.6214182376861501</v>
      </c>
      <c r="AB1618">
        <v>0.57453060150146396</v>
      </c>
      <c r="AC1618">
        <v>588132</v>
      </c>
      <c r="AD1618">
        <v>2163672</v>
      </c>
      <c r="AE1618">
        <v>193854</v>
      </c>
      <c r="AF1618">
        <v>6</v>
      </c>
      <c r="AG1618">
        <v>54</v>
      </c>
      <c r="AH1618">
        <v>6</v>
      </c>
    </row>
    <row r="1619" spans="1:34" x14ac:dyDescent="0.3">
      <c r="A1619">
        <v>1617</v>
      </c>
      <c r="B1619" t="s">
        <v>35</v>
      </c>
      <c r="C1619" t="s">
        <v>13770</v>
      </c>
      <c r="D1619" t="s">
        <v>13771</v>
      </c>
      <c r="Z1619">
        <v>1.0167829990386901</v>
      </c>
      <c r="AA1619">
        <v>5.1411433219909597</v>
      </c>
      <c r="AB1619">
        <v>0.40348005294799799</v>
      </c>
      <c r="AC1619">
        <v>588132</v>
      </c>
      <c r="AD1619">
        <v>2163672</v>
      </c>
      <c r="AE1619">
        <v>193854</v>
      </c>
      <c r="AF1619">
        <v>6</v>
      </c>
      <c r="AG1619">
        <v>54</v>
      </c>
      <c r="AH1619">
        <v>6</v>
      </c>
    </row>
    <row r="1620" spans="1:34" x14ac:dyDescent="0.3">
      <c r="A1620">
        <v>1618</v>
      </c>
      <c r="B1620" t="s">
        <v>35</v>
      </c>
      <c r="C1620" t="s">
        <v>13772</v>
      </c>
      <c r="D1620" t="s">
        <v>13773</v>
      </c>
      <c r="Z1620">
        <v>0.18525362014770499</v>
      </c>
      <c r="AA1620">
        <v>1.73061227798461</v>
      </c>
      <c r="AB1620">
        <v>0.24759173393249501</v>
      </c>
      <c r="AC1620">
        <v>301566</v>
      </c>
      <c r="AD1620">
        <v>1081836</v>
      </c>
      <c r="AE1620">
        <v>96927</v>
      </c>
      <c r="AF1620">
        <v>3</v>
      </c>
      <c r="AG1620">
        <v>27</v>
      </c>
      <c r="AH1620">
        <v>3</v>
      </c>
    </row>
    <row r="1621" spans="1:34" x14ac:dyDescent="0.3">
      <c r="A1621">
        <v>1619</v>
      </c>
      <c r="B1621" t="s">
        <v>35</v>
      </c>
      <c r="C1621" t="s">
        <v>13774</v>
      </c>
      <c r="D1621" t="s">
        <v>13775</v>
      </c>
      <c r="Z1621">
        <v>0.245871782302856</v>
      </c>
      <c r="AA1621">
        <v>2.2810001373290998</v>
      </c>
      <c r="AB1621">
        <v>0.21399307250976499</v>
      </c>
      <c r="AC1621">
        <v>397076</v>
      </c>
      <c r="AD1621">
        <v>1442340</v>
      </c>
      <c r="AE1621">
        <v>129224</v>
      </c>
      <c r="AF1621">
        <v>4</v>
      </c>
      <c r="AG1621">
        <v>36</v>
      </c>
      <c r="AH1621">
        <v>4</v>
      </c>
    </row>
    <row r="1622" spans="1:34" x14ac:dyDescent="0.3">
      <c r="A1622">
        <v>1620</v>
      </c>
      <c r="B1622" t="s">
        <v>35</v>
      </c>
      <c r="C1622" t="s">
        <v>13776</v>
      </c>
      <c r="D1622" t="s">
        <v>13777</v>
      </c>
      <c r="Z1622">
        <v>0.45376658439636203</v>
      </c>
      <c r="AA1622">
        <v>6.3508796691894496</v>
      </c>
      <c r="AB1622">
        <v>0.37747955322265597</v>
      </c>
      <c r="AC1622">
        <v>683642</v>
      </c>
      <c r="AD1622">
        <v>2524176</v>
      </c>
      <c r="AE1622">
        <v>226151</v>
      </c>
      <c r="AF1622">
        <v>7</v>
      </c>
      <c r="AG1622">
        <v>63</v>
      </c>
      <c r="AH1622">
        <v>7</v>
      </c>
    </row>
    <row r="1623" spans="1:34" x14ac:dyDescent="0.3">
      <c r="A1623">
        <v>1621</v>
      </c>
      <c r="B1623" t="s">
        <v>35</v>
      </c>
      <c r="C1623" t="s">
        <v>13778</v>
      </c>
      <c r="D1623" t="s">
        <v>13779</v>
      </c>
      <c r="Z1623">
        <v>0.56941890716552701</v>
      </c>
      <c r="AA1623">
        <v>8.2115726470947195</v>
      </c>
      <c r="AB1623">
        <v>0.47306942939758301</v>
      </c>
      <c r="AC1623">
        <v>874686</v>
      </c>
      <c r="AD1623">
        <v>3245400</v>
      </c>
      <c r="AE1623">
        <v>290769</v>
      </c>
      <c r="AF1623">
        <v>9</v>
      </c>
      <c r="AG1623">
        <v>81</v>
      </c>
      <c r="AH1623">
        <v>9</v>
      </c>
    </row>
    <row r="1624" spans="1:34" x14ac:dyDescent="0.3">
      <c r="A1624">
        <v>1622</v>
      </c>
      <c r="B1624" t="s">
        <v>35</v>
      </c>
      <c r="C1624" t="s">
        <v>13780</v>
      </c>
      <c r="D1624" t="s">
        <v>13781</v>
      </c>
      <c r="Z1624">
        <v>0.50936126708984297</v>
      </c>
      <c r="AA1624">
        <v>7.5639555454254097</v>
      </c>
      <c r="AB1624">
        <v>0.61686873435974099</v>
      </c>
      <c r="AC1624">
        <v>779176</v>
      </c>
      <c r="AD1624">
        <v>2884896</v>
      </c>
      <c r="AE1624">
        <v>258472</v>
      </c>
      <c r="AF1624">
        <v>8</v>
      </c>
      <c r="AG1624">
        <v>72</v>
      </c>
      <c r="AH1624">
        <v>8</v>
      </c>
    </row>
    <row r="1625" spans="1:34" x14ac:dyDescent="0.3">
      <c r="A1625">
        <v>1623</v>
      </c>
      <c r="B1625" t="s">
        <v>35</v>
      </c>
      <c r="C1625" t="s">
        <v>13782</v>
      </c>
      <c r="D1625" t="s">
        <v>13783</v>
      </c>
      <c r="Z1625">
        <v>0.43480229377746499</v>
      </c>
      <c r="AA1625">
        <v>3.30407190322875</v>
      </c>
      <c r="AB1625">
        <v>0.77007007598876898</v>
      </c>
      <c r="AC1625">
        <v>588132</v>
      </c>
      <c r="AD1625">
        <v>2163672</v>
      </c>
      <c r="AE1625">
        <v>193854</v>
      </c>
      <c r="AF1625">
        <v>6</v>
      </c>
      <c r="AG1625">
        <v>54</v>
      </c>
      <c r="AH1625">
        <v>6</v>
      </c>
    </row>
    <row r="1626" spans="1:34" x14ac:dyDescent="0.3">
      <c r="A1626">
        <v>1624</v>
      </c>
      <c r="B1626" t="s">
        <v>35</v>
      </c>
      <c r="C1626" t="s">
        <v>13784</v>
      </c>
      <c r="D1626" t="s">
        <v>13785</v>
      </c>
      <c r="Z1626">
        <v>0.42174553871154702</v>
      </c>
      <c r="AA1626">
        <v>5.8524518013000399</v>
      </c>
      <c r="AB1626">
        <v>0.33640003204345698</v>
      </c>
      <c r="AC1626">
        <v>588120</v>
      </c>
      <c r="AD1626">
        <v>2163564</v>
      </c>
      <c r="AE1626">
        <v>193842</v>
      </c>
      <c r="AF1626">
        <v>6</v>
      </c>
      <c r="AG1626">
        <v>54</v>
      </c>
      <c r="AH1626">
        <v>6</v>
      </c>
    </row>
    <row r="1627" spans="1:34" x14ac:dyDescent="0.3">
      <c r="A1627">
        <v>1625</v>
      </c>
      <c r="B1627" t="s">
        <v>35</v>
      </c>
      <c r="C1627" t="s">
        <v>13786</v>
      </c>
      <c r="D1627" t="s">
        <v>13787</v>
      </c>
      <c r="Z1627">
        <v>0.132268667221069</v>
      </c>
      <c r="AA1627">
        <v>1.0831060409545801</v>
      </c>
      <c r="AB1627">
        <v>0.109088659286499</v>
      </c>
      <c r="AC1627">
        <v>206032</v>
      </c>
      <c r="AD1627">
        <v>721116</v>
      </c>
      <c r="AE1627">
        <v>64606</v>
      </c>
      <c r="AF1627">
        <v>2</v>
      </c>
      <c r="AG1627">
        <v>18</v>
      </c>
      <c r="AH1627">
        <v>2</v>
      </c>
    </row>
    <row r="1628" spans="1:34" x14ac:dyDescent="0.3">
      <c r="A1628">
        <v>1626</v>
      </c>
      <c r="B1628" t="s">
        <v>35</v>
      </c>
      <c r="C1628" t="s">
        <v>13788</v>
      </c>
      <c r="D1628" t="s">
        <v>13789</v>
      </c>
      <c r="Z1628">
        <v>0.73339033126830999</v>
      </c>
      <c r="AA1628">
        <v>5.0877923965454102</v>
      </c>
      <c r="AB1628">
        <v>0.38434934616088801</v>
      </c>
      <c r="AC1628">
        <v>683654</v>
      </c>
      <c r="AD1628">
        <v>2524284</v>
      </c>
      <c r="AE1628">
        <v>226163</v>
      </c>
      <c r="AF1628">
        <v>7</v>
      </c>
      <c r="AG1628">
        <v>63</v>
      </c>
      <c r="AH1628">
        <v>7</v>
      </c>
    </row>
    <row r="1629" spans="1:34" x14ac:dyDescent="0.3">
      <c r="A1629">
        <v>1627</v>
      </c>
      <c r="B1629" t="s">
        <v>35</v>
      </c>
      <c r="C1629" t="s">
        <v>13790</v>
      </c>
      <c r="D1629" t="s">
        <v>13791</v>
      </c>
      <c r="Z1629">
        <v>0.62141442298889105</v>
      </c>
      <c r="AA1629">
        <v>1.8346085548400799</v>
      </c>
      <c r="AB1629">
        <v>0.354372978210449</v>
      </c>
      <c r="AC1629">
        <v>301554</v>
      </c>
      <c r="AD1629">
        <v>1081728</v>
      </c>
      <c r="AE1629">
        <v>96915</v>
      </c>
      <c r="AF1629">
        <v>3</v>
      </c>
      <c r="AG1629">
        <v>27</v>
      </c>
      <c r="AH1629">
        <v>3</v>
      </c>
    </row>
    <row r="1630" spans="1:34" x14ac:dyDescent="0.3">
      <c r="A1630">
        <v>1628</v>
      </c>
      <c r="B1630" t="s">
        <v>35</v>
      </c>
      <c r="C1630" t="s">
        <v>13792</v>
      </c>
      <c r="D1630" t="s">
        <v>13793</v>
      </c>
      <c r="Z1630">
        <v>0.45781946182250899</v>
      </c>
      <c r="AA1630">
        <v>4.9376406669616699</v>
      </c>
      <c r="AB1630">
        <v>0.48108363151550199</v>
      </c>
      <c r="AC1630">
        <v>683630</v>
      </c>
      <c r="AD1630">
        <v>2524068</v>
      </c>
      <c r="AE1630">
        <v>226139</v>
      </c>
      <c r="AF1630">
        <v>7</v>
      </c>
      <c r="AG1630">
        <v>63</v>
      </c>
      <c r="AH1630">
        <v>7</v>
      </c>
    </row>
    <row r="1631" spans="1:34" x14ac:dyDescent="0.3">
      <c r="A1631">
        <v>1629</v>
      </c>
      <c r="B1631" t="s">
        <v>35</v>
      </c>
      <c r="C1631" t="s">
        <v>13794</v>
      </c>
      <c r="D1631" t="s">
        <v>13795</v>
      </c>
      <c r="Z1631">
        <v>0.43555426597595198</v>
      </c>
      <c r="AA1631">
        <v>5.1621809005737296</v>
      </c>
      <c r="AB1631">
        <v>0.409741401672363</v>
      </c>
      <c r="AC1631">
        <v>588132</v>
      </c>
      <c r="AD1631">
        <v>2163672</v>
      </c>
      <c r="AE1631">
        <v>193854</v>
      </c>
      <c r="AF1631">
        <v>6</v>
      </c>
      <c r="AG1631">
        <v>54</v>
      </c>
      <c r="AH1631">
        <v>6</v>
      </c>
    </row>
    <row r="1632" spans="1:34" x14ac:dyDescent="0.3">
      <c r="A1632">
        <v>1630</v>
      </c>
      <c r="B1632" t="s">
        <v>35</v>
      </c>
      <c r="C1632" t="s">
        <v>13796</v>
      </c>
      <c r="D1632" t="s">
        <v>13797</v>
      </c>
      <c r="Z1632">
        <v>0.52068781852722101</v>
      </c>
      <c r="AA1632">
        <v>4.7994742393493599</v>
      </c>
      <c r="AB1632">
        <v>0.65157151222229004</v>
      </c>
      <c r="AC1632">
        <v>683654</v>
      </c>
      <c r="AD1632">
        <v>2524284</v>
      </c>
      <c r="AE1632">
        <v>226163</v>
      </c>
      <c r="AF1632">
        <v>7</v>
      </c>
      <c r="AG1632">
        <v>63</v>
      </c>
      <c r="AH1632">
        <v>7</v>
      </c>
    </row>
    <row r="1633" spans="1:34" x14ac:dyDescent="0.3">
      <c r="A1633">
        <v>1631</v>
      </c>
      <c r="B1633" t="s">
        <v>35</v>
      </c>
      <c r="C1633" t="s">
        <v>13798</v>
      </c>
      <c r="D1633" t="s">
        <v>13799</v>
      </c>
      <c r="Z1633">
        <v>0.84214782714843694</v>
      </c>
      <c r="AA1633">
        <v>6.3190214633941597</v>
      </c>
      <c r="AB1633">
        <v>0.63058257102966297</v>
      </c>
      <c r="AC1633">
        <v>1065742</v>
      </c>
      <c r="AD1633">
        <v>3966732</v>
      </c>
      <c r="AE1633">
        <v>355399</v>
      </c>
      <c r="AF1633">
        <v>11</v>
      </c>
      <c r="AG1633">
        <v>99</v>
      </c>
      <c r="AH1633">
        <v>11</v>
      </c>
    </row>
    <row r="1634" spans="1:34" x14ac:dyDescent="0.3">
      <c r="A1634">
        <v>1632</v>
      </c>
      <c r="B1634" t="s">
        <v>35</v>
      </c>
      <c r="C1634" t="s">
        <v>13800</v>
      </c>
      <c r="D1634" t="s">
        <v>13801</v>
      </c>
      <c r="Z1634">
        <v>0.37825250625610302</v>
      </c>
      <c r="AA1634">
        <v>4.7543771266937203</v>
      </c>
      <c r="AB1634">
        <v>0.41971731185913003</v>
      </c>
      <c r="AC1634">
        <v>588108</v>
      </c>
      <c r="AD1634">
        <v>2163456</v>
      </c>
      <c r="AE1634">
        <v>193830</v>
      </c>
      <c r="AF1634">
        <v>6</v>
      </c>
      <c r="AG1634">
        <v>54</v>
      </c>
      <c r="AH1634">
        <v>6</v>
      </c>
    </row>
    <row r="1635" spans="1:34" x14ac:dyDescent="0.3">
      <c r="A1635">
        <v>1633</v>
      </c>
      <c r="B1635" t="s">
        <v>35</v>
      </c>
      <c r="C1635" t="s">
        <v>13802</v>
      </c>
      <c r="D1635" t="s">
        <v>13803</v>
      </c>
      <c r="Z1635">
        <v>0.39684391021728499</v>
      </c>
      <c r="AA1635">
        <v>3.4532516002654998</v>
      </c>
      <c r="AB1635">
        <v>0.38753056526183999</v>
      </c>
      <c r="AC1635">
        <v>588108</v>
      </c>
      <c r="AD1635">
        <v>2163456</v>
      </c>
      <c r="AE1635">
        <v>193830</v>
      </c>
      <c r="AF1635">
        <v>6</v>
      </c>
      <c r="AG1635">
        <v>54</v>
      </c>
      <c r="AH1635">
        <v>6</v>
      </c>
    </row>
    <row r="1636" spans="1:34" x14ac:dyDescent="0.3">
      <c r="A1636">
        <v>1634</v>
      </c>
      <c r="B1636" t="s">
        <v>35</v>
      </c>
      <c r="C1636" t="s">
        <v>13804</v>
      </c>
      <c r="D1636" t="s">
        <v>13805</v>
      </c>
      <c r="Z1636">
        <v>0.43397021293640098</v>
      </c>
      <c r="AA1636">
        <v>5.7736423015594402</v>
      </c>
      <c r="AB1636">
        <v>0.42339491844177202</v>
      </c>
      <c r="AC1636">
        <v>683642</v>
      </c>
      <c r="AD1636">
        <v>2524176</v>
      </c>
      <c r="AE1636">
        <v>226151</v>
      </c>
      <c r="AF1636">
        <v>7</v>
      </c>
      <c r="AG1636">
        <v>63</v>
      </c>
      <c r="AH1636">
        <v>7</v>
      </c>
    </row>
    <row r="1637" spans="1:34" x14ac:dyDescent="0.3">
      <c r="A1637">
        <v>1635</v>
      </c>
      <c r="B1637" t="s">
        <v>35</v>
      </c>
      <c r="C1637" t="s">
        <v>13806</v>
      </c>
      <c r="D1637" t="s">
        <v>13807</v>
      </c>
      <c r="Z1637">
        <v>0.350380659103393</v>
      </c>
      <c r="AA1637">
        <v>3.9128279685974099</v>
      </c>
      <c r="AB1637">
        <v>0.26707410812377902</v>
      </c>
      <c r="AC1637">
        <v>492610</v>
      </c>
      <c r="AD1637">
        <v>1803060</v>
      </c>
      <c r="AE1637">
        <v>161545</v>
      </c>
      <c r="AF1637">
        <v>5</v>
      </c>
      <c r="AG1637">
        <v>45</v>
      </c>
      <c r="AH1637">
        <v>5</v>
      </c>
    </row>
    <row r="1638" spans="1:34" x14ac:dyDescent="0.3">
      <c r="A1638">
        <v>1636</v>
      </c>
      <c r="B1638" t="s">
        <v>35</v>
      </c>
      <c r="C1638" t="s">
        <v>13808</v>
      </c>
      <c r="D1638" t="s">
        <v>13809</v>
      </c>
      <c r="Z1638">
        <v>0.69981503486633301</v>
      </c>
      <c r="AA1638">
        <v>6.9714627265930096</v>
      </c>
      <c r="AB1638">
        <v>0.712430000305175</v>
      </c>
      <c r="AC1638">
        <v>1065730</v>
      </c>
      <c r="AD1638">
        <v>3966624</v>
      </c>
      <c r="AE1638">
        <v>355387</v>
      </c>
      <c r="AF1638">
        <v>11</v>
      </c>
      <c r="AG1638">
        <v>99</v>
      </c>
      <c r="AH1638">
        <v>11</v>
      </c>
    </row>
    <row r="1639" spans="1:34" x14ac:dyDescent="0.3">
      <c r="A1639">
        <v>1637</v>
      </c>
      <c r="B1639" t="s">
        <v>35</v>
      </c>
      <c r="C1639" t="s">
        <v>13810</v>
      </c>
      <c r="D1639" t="s">
        <v>13811</v>
      </c>
      <c r="Z1639">
        <v>0.38083648681640597</v>
      </c>
      <c r="AA1639">
        <v>3.4588131904602002</v>
      </c>
      <c r="AB1639">
        <v>0.33731961250305098</v>
      </c>
      <c r="AC1639">
        <v>588120</v>
      </c>
      <c r="AD1639">
        <v>2163564</v>
      </c>
      <c r="AE1639">
        <v>193842</v>
      </c>
      <c r="AF1639">
        <v>6</v>
      </c>
      <c r="AG1639">
        <v>54</v>
      </c>
      <c r="AH1639">
        <v>6</v>
      </c>
    </row>
    <row r="1640" spans="1:34" x14ac:dyDescent="0.3">
      <c r="A1640">
        <v>1638</v>
      </c>
      <c r="B1640" t="s">
        <v>35</v>
      </c>
      <c r="C1640" t="s">
        <v>13812</v>
      </c>
      <c r="D1640" t="s">
        <v>13813</v>
      </c>
      <c r="Z1640">
        <v>0.321056127548217</v>
      </c>
      <c r="AA1640">
        <v>2.9791669845581001</v>
      </c>
      <c r="AB1640">
        <v>0.273655414581298</v>
      </c>
      <c r="AC1640">
        <v>492598</v>
      </c>
      <c r="AD1640">
        <v>1802952</v>
      </c>
      <c r="AE1640">
        <v>161533</v>
      </c>
      <c r="AF1640">
        <v>5</v>
      </c>
      <c r="AG1640">
        <v>45</v>
      </c>
      <c r="AH1640">
        <v>5</v>
      </c>
    </row>
    <row r="1641" spans="1:34" x14ac:dyDescent="0.3">
      <c r="A1641">
        <v>1639</v>
      </c>
      <c r="B1641" t="s">
        <v>35</v>
      </c>
      <c r="C1641" t="s">
        <v>13814</v>
      </c>
      <c r="D1641" t="s">
        <v>13815</v>
      </c>
      <c r="Z1641">
        <v>0.24748063087463301</v>
      </c>
      <c r="AA1641">
        <v>2.6329712867736799</v>
      </c>
      <c r="AB1641">
        <v>0.21912336349487299</v>
      </c>
      <c r="AC1641">
        <v>397088</v>
      </c>
      <c r="AD1641">
        <v>1442448</v>
      </c>
      <c r="AE1641">
        <v>129236</v>
      </c>
      <c r="AF1641">
        <v>4</v>
      </c>
      <c r="AG1641">
        <v>36</v>
      </c>
      <c r="AH1641">
        <v>4</v>
      </c>
    </row>
    <row r="1642" spans="1:34" x14ac:dyDescent="0.3">
      <c r="A1642">
        <v>1640</v>
      </c>
      <c r="B1642" t="s">
        <v>35</v>
      </c>
      <c r="C1642" t="s">
        <v>13816</v>
      </c>
      <c r="D1642" t="s">
        <v>13817</v>
      </c>
      <c r="Z1642">
        <v>0.34978652000427202</v>
      </c>
      <c r="AA1642">
        <v>3.0929801464080802</v>
      </c>
      <c r="AB1642">
        <v>0.325339555740356</v>
      </c>
      <c r="AC1642">
        <v>492610</v>
      </c>
      <c r="AD1642">
        <v>1803060</v>
      </c>
      <c r="AE1642">
        <v>161545</v>
      </c>
      <c r="AF1642">
        <v>5</v>
      </c>
      <c r="AG1642">
        <v>45</v>
      </c>
      <c r="AH1642">
        <v>5</v>
      </c>
    </row>
    <row r="1643" spans="1:34" x14ac:dyDescent="0.3">
      <c r="A1643">
        <v>1641</v>
      </c>
      <c r="B1643" t="s">
        <v>35</v>
      </c>
      <c r="C1643" t="s">
        <v>13818</v>
      </c>
      <c r="D1643" t="s">
        <v>13819</v>
      </c>
      <c r="Z1643">
        <v>0.246790170669555</v>
      </c>
      <c r="AA1643">
        <v>2.28053426742553</v>
      </c>
      <c r="AB1643">
        <v>0.22581863403320299</v>
      </c>
      <c r="AC1643">
        <v>397088</v>
      </c>
      <c r="AD1643">
        <v>1442448</v>
      </c>
      <c r="AE1643">
        <v>129236</v>
      </c>
      <c r="AF1643">
        <v>4</v>
      </c>
      <c r="AG1643">
        <v>36</v>
      </c>
      <c r="AH1643">
        <v>4</v>
      </c>
    </row>
    <row r="1644" spans="1:34" x14ac:dyDescent="0.3">
      <c r="A1644">
        <v>1642</v>
      </c>
      <c r="B1644" t="s">
        <v>35</v>
      </c>
      <c r="C1644" t="s">
        <v>13820</v>
      </c>
      <c r="D1644" t="s">
        <v>13821</v>
      </c>
      <c r="Z1644">
        <v>0.252620458602905</v>
      </c>
      <c r="AA1644">
        <v>2.7671344280242902</v>
      </c>
      <c r="AB1644">
        <v>0.21387052536010701</v>
      </c>
      <c r="AC1644">
        <v>397088</v>
      </c>
      <c r="AD1644">
        <v>1442448</v>
      </c>
      <c r="AE1644">
        <v>129236</v>
      </c>
      <c r="AF1644">
        <v>4</v>
      </c>
      <c r="AG1644">
        <v>36</v>
      </c>
      <c r="AH1644">
        <v>4</v>
      </c>
    </row>
    <row r="1645" spans="1:34" x14ac:dyDescent="0.3">
      <c r="A1645">
        <v>1643</v>
      </c>
      <c r="B1645" t="s">
        <v>35</v>
      </c>
      <c r="C1645" t="s">
        <v>13822</v>
      </c>
      <c r="D1645" t="s">
        <v>13823</v>
      </c>
      <c r="Z1645">
        <v>0.18494677543640101</v>
      </c>
      <c r="AA1645">
        <v>2.1230556964874201</v>
      </c>
      <c r="AB1645">
        <v>0.160053730010986</v>
      </c>
      <c r="AC1645">
        <v>301566</v>
      </c>
      <c r="AD1645">
        <v>1081836</v>
      </c>
      <c r="AE1645">
        <v>96927</v>
      </c>
      <c r="AF1645">
        <v>3</v>
      </c>
      <c r="AG1645">
        <v>27</v>
      </c>
      <c r="AH1645">
        <v>3</v>
      </c>
    </row>
    <row r="1646" spans="1:34" x14ac:dyDescent="0.3">
      <c r="A1646">
        <v>1644</v>
      </c>
      <c r="B1646" t="s">
        <v>35</v>
      </c>
      <c r="C1646" t="s">
        <v>13824</v>
      </c>
      <c r="D1646" t="s">
        <v>13825</v>
      </c>
      <c r="Z1646">
        <v>0.188462734222412</v>
      </c>
      <c r="AA1646">
        <v>1.8349463939666699</v>
      </c>
      <c r="AB1646">
        <v>0.16378140449523901</v>
      </c>
      <c r="AC1646">
        <v>301566</v>
      </c>
      <c r="AD1646">
        <v>1081836</v>
      </c>
      <c r="AE1646">
        <v>96927</v>
      </c>
      <c r="AF1646">
        <v>3</v>
      </c>
      <c r="AG1646">
        <v>27</v>
      </c>
      <c r="AH1646">
        <v>3</v>
      </c>
    </row>
    <row r="1647" spans="1:34" x14ac:dyDescent="0.3">
      <c r="A1647">
        <v>1645</v>
      </c>
      <c r="B1647" t="s">
        <v>35</v>
      </c>
      <c r="C1647" t="s">
        <v>13826</v>
      </c>
      <c r="D1647" t="s">
        <v>13827</v>
      </c>
      <c r="Z1647">
        <v>0.44102358818054199</v>
      </c>
      <c r="AA1647">
        <v>3.3724665641784601</v>
      </c>
      <c r="AB1647">
        <v>0.46106410026550199</v>
      </c>
      <c r="AC1647">
        <v>492598</v>
      </c>
      <c r="AD1647">
        <v>1802952</v>
      </c>
      <c r="AE1647">
        <v>161533</v>
      </c>
      <c r="AF1647">
        <v>5</v>
      </c>
      <c r="AG1647">
        <v>45</v>
      </c>
      <c r="AH1647">
        <v>5</v>
      </c>
    </row>
    <row r="1648" spans="1:34" x14ac:dyDescent="0.3">
      <c r="A1648">
        <v>1646</v>
      </c>
      <c r="B1648" t="s">
        <v>35</v>
      </c>
      <c r="C1648" t="s">
        <v>13828</v>
      </c>
      <c r="D1648" t="s">
        <v>13829</v>
      </c>
      <c r="Z1648">
        <v>0.51633405685424805</v>
      </c>
      <c r="AA1648">
        <v>4.4831359386444003</v>
      </c>
      <c r="AB1648">
        <v>0.384169101715087</v>
      </c>
      <c r="AC1648">
        <v>588132</v>
      </c>
      <c r="AD1648">
        <v>2163672</v>
      </c>
      <c r="AE1648">
        <v>193854</v>
      </c>
      <c r="AF1648">
        <v>6</v>
      </c>
      <c r="AG1648">
        <v>54</v>
      </c>
      <c r="AH1648">
        <v>6</v>
      </c>
    </row>
    <row r="1649" spans="1:34" x14ac:dyDescent="0.3">
      <c r="A1649">
        <v>1647</v>
      </c>
      <c r="B1649" t="s">
        <v>35</v>
      </c>
      <c r="C1649" t="s">
        <v>13830</v>
      </c>
      <c r="D1649" t="s">
        <v>13831</v>
      </c>
      <c r="Z1649">
        <v>0.49999547004699701</v>
      </c>
      <c r="AA1649">
        <v>5.2450568675994802</v>
      </c>
      <c r="AB1649">
        <v>1.49819207191467</v>
      </c>
      <c r="AC1649">
        <v>779164</v>
      </c>
      <c r="AD1649">
        <v>2884788</v>
      </c>
      <c r="AE1649">
        <v>258460</v>
      </c>
      <c r="AF1649">
        <v>8</v>
      </c>
      <c r="AG1649">
        <v>72</v>
      </c>
      <c r="AH1649">
        <v>8</v>
      </c>
    </row>
    <row r="1650" spans="1:34" x14ac:dyDescent="0.3">
      <c r="A1650">
        <v>1648</v>
      </c>
      <c r="B1650" t="s">
        <v>35</v>
      </c>
      <c r="C1650" t="s">
        <v>13832</v>
      </c>
      <c r="D1650" t="s">
        <v>13833</v>
      </c>
      <c r="Z1650">
        <v>0.65190362930297796</v>
      </c>
      <c r="AA1650">
        <v>6.43456578254699</v>
      </c>
      <c r="AB1650">
        <v>0.55727815628051702</v>
      </c>
      <c r="AC1650">
        <v>970196</v>
      </c>
      <c r="AD1650">
        <v>3605904</v>
      </c>
      <c r="AE1650">
        <v>323066</v>
      </c>
      <c r="AF1650">
        <v>10</v>
      </c>
      <c r="AG1650">
        <v>90</v>
      </c>
      <c r="AH1650">
        <v>10</v>
      </c>
    </row>
    <row r="1651" spans="1:34" x14ac:dyDescent="0.3">
      <c r="A1651">
        <v>1649</v>
      </c>
      <c r="B1651" t="s">
        <v>35</v>
      </c>
      <c r="C1651" t="s">
        <v>13834</v>
      </c>
      <c r="D1651" t="s">
        <v>13835</v>
      </c>
      <c r="Z1651">
        <v>0.13285779953002899</v>
      </c>
      <c r="AA1651">
        <v>1.58341884613037</v>
      </c>
      <c r="AB1651">
        <v>0.108190059661865</v>
      </c>
      <c r="AC1651">
        <v>206032</v>
      </c>
      <c r="AD1651">
        <v>721116</v>
      </c>
      <c r="AE1651">
        <v>64606</v>
      </c>
      <c r="AF1651">
        <v>2</v>
      </c>
      <c r="AG1651">
        <v>18</v>
      </c>
      <c r="AH1651">
        <v>2</v>
      </c>
    </row>
    <row r="1652" spans="1:34" x14ac:dyDescent="0.3">
      <c r="A1652">
        <v>1650</v>
      </c>
      <c r="B1652" t="s">
        <v>35</v>
      </c>
      <c r="C1652" t="s">
        <v>13836</v>
      </c>
      <c r="D1652" t="s">
        <v>13837</v>
      </c>
      <c r="Z1652">
        <v>0.24854040145874001</v>
      </c>
      <c r="AA1652">
        <v>2.3069822788238499</v>
      </c>
      <c r="AB1652">
        <v>0.29634881019592202</v>
      </c>
      <c r="AC1652">
        <v>397088</v>
      </c>
      <c r="AD1652">
        <v>1442448</v>
      </c>
      <c r="AE1652">
        <v>129236</v>
      </c>
      <c r="AF1652">
        <v>4</v>
      </c>
      <c r="AG1652">
        <v>36</v>
      </c>
      <c r="AH1652">
        <v>4</v>
      </c>
    </row>
    <row r="1653" spans="1:34" x14ac:dyDescent="0.3">
      <c r="A1653">
        <v>1651</v>
      </c>
      <c r="B1653" t="s">
        <v>35</v>
      </c>
      <c r="C1653" t="s">
        <v>13838</v>
      </c>
      <c r="D1653" t="s">
        <v>13839</v>
      </c>
      <c r="Z1653">
        <v>0.24157834053039501</v>
      </c>
      <c r="AA1653">
        <v>2.5394706726074201</v>
      </c>
      <c r="AB1653">
        <v>0.33048582077026301</v>
      </c>
      <c r="AC1653">
        <v>397076</v>
      </c>
      <c r="AD1653">
        <v>1442340</v>
      </c>
      <c r="AE1653">
        <v>129224</v>
      </c>
      <c r="AF1653">
        <v>4</v>
      </c>
      <c r="AG1653">
        <v>36</v>
      </c>
      <c r="AH1653">
        <v>4</v>
      </c>
    </row>
    <row r="1654" spans="1:34" x14ac:dyDescent="0.3">
      <c r="A1654">
        <v>1652</v>
      </c>
      <c r="B1654" t="s">
        <v>35</v>
      </c>
      <c r="C1654" t="s">
        <v>13840</v>
      </c>
      <c r="D1654" t="s">
        <v>13841</v>
      </c>
      <c r="Z1654">
        <v>0.36978721618652299</v>
      </c>
      <c r="AA1654">
        <v>3.4488396644592201</v>
      </c>
      <c r="AB1654">
        <v>0.38406205177307101</v>
      </c>
      <c r="AC1654">
        <v>588132</v>
      </c>
      <c r="AD1654">
        <v>2163672</v>
      </c>
      <c r="AE1654">
        <v>193854</v>
      </c>
      <c r="AF1654">
        <v>6</v>
      </c>
      <c r="AG1654">
        <v>54</v>
      </c>
      <c r="AH1654">
        <v>6</v>
      </c>
    </row>
    <row r="1655" spans="1:34" x14ac:dyDescent="0.3">
      <c r="A1655">
        <v>1653</v>
      </c>
      <c r="B1655" t="s">
        <v>35</v>
      </c>
      <c r="C1655" t="s">
        <v>13842</v>
      </c>
      <c r="D1655" t="s">
        <v>13843</v>
      </c>
      <c r="Z1655">
        <v>0.18691587448120101</v>
      </c>
      <c r="AA1655">
        <v>1.74790239334106</v>
      </c>
      <c r="AB1655">
        <v>0.185425519943237</v>
      </c>
      <c r="AC1655">
        <v>301566</v>
      </c>
      <c r="AD1655">
        <v>1081836</v>
      </c>
      <c r="AE1655">
        <v>96927</v>
      </c>
      <c r="AF1655">
        <v>3</v>
      </c>
      <c r="AG1655">
        <v>27</v>
      </c>
      <c r="AH1655">
        <v>3</v>
      </c>
    </row>
    <row r="1656" spans="1:34" x14ac:dyDescent="0.3">
      <c r="A1656">
        <v>1654</v>
      </c>
      <c r="B1656" t="s">
        <v>35</v>
      </c>
      <c r="C1656" t="s">
        <v>13844</v>
      </c>
      <c r="D1656" t="s">
        <v>13845</v>
      </c>
      <c r="Z1656">
        <v>1.0289351940155</v>
      </c>
      <c r="AA1656">
        <v>8.5799670219421298</v>
      </c>
      <c r="AB1656">
        <v>0.75988459587097101</v>
      </c>
      <c r="AC1656">
        <v>1256774</v>
      </c>
      <c r="AD1656">
        <v>4687848</v>
      </c>
      <c r="AE1656">
        <v>420005</v>
      </c>
      <c r="AF1656">
        <v>13</v>
      </c>
      <c r="AG1656">
        <v>117</v>
      </c>
      <c r="AH1656">
        <v>13</v>
      </c>
    </row>
    <row r="1657" spans="1:34" x14ac:dyDescent="0.3">
      <c r="A1657">
        <v>1655</v>
      </c>
      <c r="B1657" t="s">
        <v>35</v>
      </c>
      <c r="C1657" t="s">
        <v>13846</v>
      </c>
      <c r="D1657" t="s">
        <v>13847</v>
      </c>
      <c r="Z1657">
        <v>0.24626660346984799</v>
      </c>
      <c r="AA1657">
        <v>2.3817389011382999</v>
      </c>
      <c r="AB1657">
        <v>0.21911239624023399</v>
      </c>
      <c r="AC1657">
        <v>397088</v>
      </c>
      <c r="AD1657">
        <v>1442448</v>
      </c>
      <c r="AE1657">
        <v>129236</v>
      </c>
      <c r="AF1657">
        <v>4</v>
      </c>
      <c r="AG1657">
        <v>36</v>
      </c>
      <c r="AH1657">
        <v>4</v>
      </c>
    </row>
    <row r="1658" spans="1:34" x14ac:dyDescent="0.3">
      <c r="A1658">
        <v>1656</v>
      </c>
      <c r="B1658" t="s">
        <v>35</v>
      </c>
      <c r="C1658" t="s">
        <v>13848</v>
      </c>
      <c r="D1658" t="s">
        <v>13849</v>
      </c>
      <c r="Z1658">
        <v>0.44956159591674799</v>
      </c>
      <c r="AA1658">
        <v>4.0516490936279297</v>
      </c>
      <c r="AB1658">
        <v>0.37837123870849598</v>
      </c>
      <c r="AC1658">
        <v>683654</v>
      </c>
      <c r="AD1658">
        <v>2524284</v>
      </c>
      <c r="AE1658">
        <v>226163</v>
      </c>
      <c r="AF1658">
        <v>7</v>
      </c>
      <c r="AG1658">
        <v>63</v>
      </c>
      <c r="AH1658">
        <v>7</v>
      </c>
    </row>
    <row r="1659" spans="1:34" x14ac:dyDescent="0.3">
      <c r="A1659">
        <v>1657</v>
      </c>
      <c r="B1659" t="s">
        <v>35</v>
      </c>
      <c r="C1659" t="s">
        <v>13850</v>
      </c>
      <c r="D1659" t="s">
        <v>13851</v>
      </c>
      <c r="Z1659">
        <v>0.38595175743103</v>
      </c>
      <c r="AA1659">
        <v>3.82775354385375</v>
      </c>
      <c r="AB1659">
        <v>0.52321147918701105</v>
      </c>
      <c r="AC1659">
        <v>588132</v>
      </c>
      <c r="AD1659">
        <v>2163672</v>
      </c>
      <c r="AE1659">
        <v>193854</v>
      </c>
      <c r="AF1659">
        <v>6</v>
      </c>
      <c r="AG1659">
        <v>54</v>
      </c>
      <c r="AH1659">
        <v>6</v>
      </c>
    </row>
    <row r="1660" spans="1:34" x14ac:dyDescent="0.3">
      <c r="A1660">
        <v>1658</v>
      </c>
      <c r="B1660" t="s">
        <v>35</v>
      </c>
      <c r="C1660" t="s">
        <v>13852</v>
      </c>
      <c r="D1660" t="s">
        <v>13853</v>
      </c>
      <c r="Z1660">
        <v>0.96253466606140103</v>
      </c>
      <c r="AA1660">
        <v>3.3757629394531201</v>
      </c>
      <c r="AB1660">
        <v>0.31212759017944303</v>
      </c>
      <c r="AC1660">
        <v>492598</v>
      </c>
      <c r="AD1660">
        <v>1802952</v>
      </c>
      <c r="AE1660">
        <v>161533</v>
      </c>
      <c r="AF1660">
        <v>5</v>
      </c>
      <c r="AG1660">
        <v>45</v>
      </c>
      <c r="AH1660">
        <v>5</v>
      </c>
    </row>
    <row r="1661" spans="1:34" x14ac:dyDescent="0.3">
      <c r="A1661">
        <v>1659</v>
      </c>
      <c r="B1661" t="s">
        <v>35</v>
      </c>
      <c r="C1661" t="s">
        <v>13854</v>
      </c>
      <c r="D1661" t="s">
        <v>13855</v>
      </c>
      <c r="Z1661">
        <v>0.55149579048156705</v>
      </c>
      <c r="AA1661">
        <v>2.9239296913146902</v>
      </c>
      <c r="AB1661">
        <v>0.32915616035461398</v>
      </c>
      <c r="AC1661">
        <v>492610</v>
      </c>
      <c r="AD1661">
        <v>1803060</v>
      </c>
      <c r="AE1661">
        <v>161545</v>
      </c>
      <c r="AF1661">
        <v>5</v>
      </c>
      <c r="AG1661">
        <v>45</v>
      </c>
      <c r="AH1661">
        <v>5</v>
      </c>
    </row>
    <row r="1662" spans="1:34" x14ac:dyDescent="0.3">
      <c r="A1662">
        <v>1660</v>
      </c>
      <c r="B1662" t="s">
        <v>35</v>
      </c>
      <c r="C1662" t="s">
        <v>13856</v>
      </c>
      <c r="D1662" t="s">
        <v>13857</v>
      </c>
      <c r="Z1662">
        <v>0.32862091064453097</v>
      </c>
      <c r="AA1662">
        <v>2.9300520420074401</v>
      </c>
      <c r="AB1662">
        <v>0.46073198318481401</v>
      </c>
      <c r="AC1662">
        <v>492610</v>
      </c>
      <c r="AD1662">
        <v>1803060</v>
      </c>
      <c r="AE1662">
        <v>161545</v>
      </c>
      <c r="AF1662">
        <v>5</v>
      </c>
      <c r="AG1662">
        <v>45</v>
      </c>
      <c r="AH1662">
        <v>5</v>
      </c>
    </row>
    <row r="1663" spans="1:34" x14ac:dyDescent="0.3">
      <c r="A1663">
        <v>1661</v>
      </c>
      <c r="B1663" t="s">
        <v>35</v>
      </c>
      <c r="C1663" t="s">
        <v>13858</v>
      </c>
      <c r="D1663" t="s">
        <v>13859</v>
      </c>
      <c r="Z1663">
        <v>0.316044330596923</v>
      </c>
      <c r="AA1663">
        <v>2.2713861465454102</v>
      </c>
      <c r="AB1663">
        <v>0.41426157951354903</v>
      </c>
      <c r="AC1663">
        <v>397088</v>
      </c>
      <c r="AD1663">
        <v>1442448</v>
      </c>
      <c r="AE1663">
        <v>129236</v>
      </c>
      <c r="AF1663">
        <v>4</v>
      </c>
      <c r="AG1663">
        <v>36</v>
      </c>
      <c r="AH1663">
        <v>4</v>
      </c>
    </row>
    <row r="1664" spans="1:34" x14ac:dyDescent="0.3">
      <c r="A1664">
        <v>1662</v>
      </c>
      <c r="B1664" t="s">
        <v>35</v>
      </c>
      <c r="C1664" t="s">
        <v>13860</v>
      </c>
      <c r="D1664" t="s">
        <v>13861</v>
      </c>
      <c r="Z1664">
        <v>0.38120865821838301</v>
      </c>
      <c r="AA1664">
        <v>3.6286132335662802</v>
      </c>
      <c r="AB1664">
        <v>0.3271164894104</v>
      </c>
      <c r="AC1664">
        <v>588132</v>
      </c>
      <c r="AD1664">
        <v>2163672</v>
      </c>
      <c r="AE1664">
        <v>193854</v>
      </c>
      <c r="AF1664">
        <v>6</v>
      </c>
      <c r="AG1664">
        <v>54</v>
      </c>
      <c r="AH1664">
        <v>6</v>
      </c>
    </row>
    <row r="1665" spans="1:34" x14ac:dyDescent="0.3">
      <c r="A1665">
        <v>1663</v>
      </c>
      <c r="B1665" t="s">
        <v>35</v>
      </c>
      <c r="C1665" t="s">
        <v>13862</v>
      </c>
      <c r="D1665" t="s">
        <v>13863</v>
      </c>
      <c r="Z1665">
        <v>0.18365240097045801</v>
      </c>
      <c r="AA1665">
        <v>1.88897204399108</v>
      </c>
      <c r="AB1665">
        <v>0.160257577896118</v>
      </c>
      <c r="AC1665">
        <v>301566</v>
      </c>
      <c r="AD1665">
        <v>1081836</v>
      </c>
      <c r="AE1665">
        <v>96927</v>
      </c>
      <c r="AF1665">
        <v>3</v>
      </c>
      <c r="AG1665">
        <v>27</v>
      </c>
      <c r="AH1665">
        <v>3</v>
      </c>
    </row>
    <row r="1666" spans="1:34" x14ac:dyDescent="0.3">
      <c r="A1666">
        <v>1664</v>
      </c>
      <c r="B1666" t="s">
        <v>35</v>
      </c>
      <c r="C1666" t="s">
        <v>13864</v>
      </c>
      <c r="D1666" t="s">
        <v>13865</v>
      </c>
      <c r="Z1666">
        <v>0.255444526672363</v>
      </c>
      <c r="AA1666">
        <v>2.1867966651916499</v>
      </c>
      <c r="AB1666">
        <v>0.212986469268798</v>
      </c>
      <c r="AC1666">
        <v>397076</v>
      </c>
      <c r="AD1666">
        <v>1442340</v>
      </c>
      <c r="AE1666">
        <v>129224</v>
      </c>
      <c r="AF1666">
        <v>4</v>
      </c>
      <c r="AG1666">
        <v>36</v>
      </c>
      <c r="AH1666">
        <v>4</v>
      </c>
    </row>
    <row r="1667" spans="1:34" x14ac:dyDescent="0.3">
      <c r="A1667">
        <v>1665</v>
      </c>
      <c r="B1667" t="s">
        <v>35</v>
      </c>
      <c r="C1667" t="s">
        <v>13866</v>
      </c>
      <c r="D1667" t="s">
        <v>13867</v>
      </c>
      <c r="Z1667">
        <v>0.499822378158569</v>
      </c>
      <c r="AA1667">
        <v>4.18348789215087</v>
      </c>
      <c r="AB1667">
        <v>0.73863124847412098</v>
      </c>
      <c r="AC1667">
        <v>683654</v>
      </c>
      <c r="AD1667">
        <v>2524284</v>
      </c>
      <c r="AE1667">
        <v>226163</v>
      </c>
      <c r="AF1667">
        <v>7</v>
      </c>
      <c r="AG1667">
        <v>63</v>
      </c>
      <c r="AH1667">
        <v>7</v>
      </c>
    </row>
    <row r="1668" spans="1:34" x14ac:dyDescent="0.3">
      <c r="A1668">
        <v>1666</v>
      </c>
      <c r="B1668" t="s">
        <v>35</v>
      </c>
      <c r="C1668" t="s">
        <v>13868</v>
      </c>
      <c r="D1668" t="s">
        <v>13869</v>
      </c>
      <c r="Z1668">
        <v>0.54044485092162997</v>
      </c>
      <c r="AA1668">
        <v>4.2097139358520499</v>
      </c>
      <c r="AB1668">
        <v>0.44831800460815402</v>
      </c>
      <c r="AC1668">
        <v>683654</v>
      </c>
      <c r="AD1668">
        <v>2524284</v>
      </c>
      <c r="AE1668">
        <v>226163</v>
      </c>
      <c r="AF1668">
        <v>7</v>
      </c>
      <c r="AG1668">
        <v>63</v>
      </c>
      <c r="AH1668">
        <v>7</v>
      </c>
    </row>
    <row r="1669" spans="1:34" x14ac:dyDescent="0.3">
      <c r="A1669">
        <v>1667</v>
      </c>
      <c r="B1669" t="s">
        <v>35</v>
      </c>
      <c r="C1669" t="s">
        <v>13870</v>
      </c>
      <c r="D1669" t="s">
        <v>13871</v>
      </c>
      <c r="Z1669">
        <v>0.49890589714050199</v>
      </c>
      <c r="AA1669">
        <v>4.2682745456695503</v>
      </c>
      <c r="AB1669">
        <v>0.49665188789367598</v>
      </c>
      <c r="AC1669">
        <v>588132</v>
      </c>
      <c r="AD1669">
        <v>2163672</v>
      </c>
      <c r="AE1669">
        <v>193854</v>
      </c>
      <c r="AF1669">
        <v>6</v>
      </c>
      <c r="AG1669">
        <v>54</v>
      </c>
      <c r="AH1669">
        <v>6</v>
      </c>
    </row>
    <row r="1670" spans="1:34" x14ac:dyDescent="0.3">
      <c r="A1670">
        <v>1668</v>
      </c>
      <c r="B1670" t="s">
        <v>35</v>
      </c>
      <c r="C1670" t="s">
        <v>13872</v>
      </c>
      <c r="D1670" t="s">
        <v>13873</v>
      </c>
      <c r="Z1670">
        <v>0.64174270629882801</v>
      </c>
      <c r="AA1670">
        <v>6.4631180763244602</v>
      </c>
      <c r="AB1670">
        <v>0.55149221420287997</v>
      </c>
      <c r="AC1670">
        <v>970208</v>
      </c>
      <c r="AD1670">
        <v>3606012</v>
      </c>
      <c r="AE1670">
        <v>323078</v>
      </c>
      <c r="AF1670">
        <v>10</v>
      </c>
      <c r="AG1670">
        <v>90</v>
      </c>
      <c r="AH1670">
        <v>10</v>
      </c>
    </row>
    <row r="1671" spans="1:34" x14ac:dyDescent="0.3">
      <c r="A1671">
        <v>1669</v>
      </c>
      <c r="B1671" t="s">
        <v>35</v>
      </c>
      <c r="C1671" t="s">
        <v>13874</v>
      </c>
      <c r="D1671" t="s">
        <v>13875</v>
      </c>
      <c r="Z1671">
        <v>0.83914422988891602</v>
      </c>
      <c r="AA1671">
        <v>16.4093127250671</v>
      </c>
      <c r="AB1671">
        <v>0.73012399673461903</v>
      </c>
      <c r="AC1671">
        <v>1161264</v>
      </c>
      <c r="AD1671">
        <v>4327344</v>
      </c>
      <c r="AE1671">
        <v>387708</v>
      </c>
      <c r="AF1671">
        <v>12</v>
      </c>
      <c r="AG1671">
        <v>108</v>
      </c>
      <c r="AH1671">
        <v>12</v>
      </c>
    </row>
    <row r="1672" spans="1:34" x14ac:dyDescent="0.3">
      <c r="A1672">
        <v>1670</v>
      </c>
      <c r="B1672" t="s">
        <v>35</v>
      </c>
      <c r="C1672" t="s">
        <v>13876</v>
      </c>
      <c r="D1672" t="s">
        <v>13877</v>
      </c>
      <c r="Z1672">
        <v>5.9763669967651298E-2</v>
      </c>
      <c r="AA1672">
        <v>0.89234471321105902</v>
      </c>
      <c r="AB1672">
        <v>5.42588233947753E-2</v>
      </c>
      <c r="AC1672">
        <v>110522</v>
      </c>
      <c r="AD1672">
        <v>360612</v>
      </c>
      <c r="AE1672">
        <v>32309</v>
      </c>
      <c r="AF1672">
        <v>1</v>
      </c>
      <c r="AG1672">
        <v>9</v>
      </c>
      <c r="AH1672">
        <v>1</v>
      </c>
    </row>
    <row r="1673" spans="1:34" x14ac:dyDescent="0.3">
      <c r="A1673">
        <v>1671</v>
      </c>
      <c r="B1673" t="s">
        <v>35</v>
      </c>
      <c r="C1673" t="s">
        <v>13878</v>
      </c>
      <c r="D1673" t="s">
        <v>13879</v>
      </c>
      <c r="Z1673">
        <v>0.32827234268188399</v>
      </c>
      <c r="AA1673">
        <v>2.8937580585479701</v>
      </c>
      <c r="AB1673">
        <v>0.358367919921875</v>
      </c>
      <c r="AC1673">
        <v>492598</v>
      </c>
      <c r="AD1673">
        <v>1802952</v>
      </c>
      <c r="AE1673">
        <v>161533</v>
      </c>
      <c r="AF1673">
        <v>5</v>
      </c>
      <c r="AG1673">
        <v>45</v>
      </c>
      <c r="AH1673">
        <v>5</v>
      </c>
    </row>
    <row r="1674" spans="1:34" x14ac:dyDescent="0.3">
      <c r="A1674">
        <v>1672</v>
      </c>
      <c r="B1674" t="s">
        <v>35</v>
      </c>
      <c r="C1674" t="s">
        <v>13880</v>
      </c>
      <c r="D1674" t="s">
        <v>13881</v>
      </c>
      <c r="Z1674">
        <v>0.24605870246887199</v>
      </c>
      <c r="AA1674">
        <v>2.3451402187347399</v>
      </c>
      <c r="AB1674">
        <v>0.325926303863525</v>
      </c>
      <c r="AC1674">
        <v>397076</v>
      </c>
      <c r="AD1674">
        <v>1442340</v>
      </c>
      <c r="AE1674">
        <v>129224</v>
      </c>
      <c r="AF1674">
        <v>4</v>
      </c>
      <c r="AG1674">
        <v>36</v>
      </c>
      <c r="AH1674">
        <v>4</v>
      </c>
    </row>
    <row r="1675" spans="1:34" x14ac:dyDescent="0.3">
      <c r="A1675">
        <v>1673</v>
      </c>
      <c r="B1675" t="s">
        <v>35</v>
      </c>
      <c r="C1675" t="s">
        <v>13882</v>
      </c>
      <c r="D1675" t="s">
        <v>13883</v>
      </c>
      <c r="Z1675">
        <v>0.45367789268493602</v>
      </c>
      <c r="AA1675">
        <v>4.4779598712921098</v>
      </c>
      <c r="AB1675">
        <v>0.429752826690673</v>
      </c>
      <c r="AC1675">
        <v>683654</v>
      </c>
      <c r="AD1675">
        <v>2524284</v>
      </c>
      <c r="AE1675">
        <v>226163</v>
      </c>
      <c r="AF1675">
        <v>7</v>
      </c>
      <c r="AG1675">
        <v>63</v>
      </c>
      <c r="AH1675">
        <v>7</v>
      </c>
    </row>
    <row r="1676" spans="1:34" x14ac:dyDescent="0.3">
      <c r="A1676">
        <v>1674</v>
      </c>
      <c r="B1676" t="s">
        <v>35</v>
      </c>
      <c r="C1676" t="s">
        <v>13884</v>
      </c>
      <c r="D1676" t="s">
        <v>13885</v>
      </c>
      <c r="Z1676">
        <v>0.51346445083618097</v>
      </c>
      <c r="AA1676">
        <v>4.9073774814605704</v>
      </c>
      <c r="AB1676">
        <v>0.47681999206542902</v>
      </c>
      <c r="AC1676">
        <v>779176</v>
      </c>
      <c r="AD1676">
        <v>2884896</v>
      </c>
      <c r="AE1676">
        <v>258472</v>
      </c>
      <c r="AF1676">
        <v>8</v>
      </c>
      <c r="AG1676">
        <v>72</v>
      </c>
      <c r="AH1676">
        <v>8</v>
      </c>
    </row>
    <row r="1677" spans="1:34" x14ac:dyDescent="0.3">
      <c r="A1677">
        <v>1675</v>
      </c>
      <c r="B1677" t="s">
        <v>35</v>
      </c>
      <c r="C1677" t="s">
        <v>13886</v>
      </c>
      <c r="D1677" t="s">
        <v>13887</v>
      </c>
      <c r="Z1677">
        <v>0.36377549171447698</v>
      </c>
      <c r="AA1677">
        <v>3.0809223651885902</v>
      </c>
      <c r="AB1677">
        <v>0.32715940475463801</v>
      </c>
      <c r="AC1677">
        <v>492610</v>
      </c>
      <c r="AD1677">
        <v>1803060</v>
      </c>
      <c r="AE1677">
        <v>161545</v>
      </c>
      <c r="AF1677">
        <v>5</v>
      </c>
      <c r="AG1677">
        <v>45</v>
      </c>
      <c r="AH1677">
        <v>5</v>
      </c>
    </row>
    <row r="1678" spans="1:34" x14ac:dyDescent="0.3">
      <c r="A1678">
        <v>1676</v>
      </c>
      <c r="B1678" t="s">
        <v>35</v>
      </c>
      <c r="C1678" t="s">
        <v>13888</v>
      </c>
      <c r="D1678" t="s">
        <v>13889</v>
      </c>
      <c r="Z1678">
        <v>0.49982738494873002</v>
      </c>
      <c r="AA1678">
        <v>5.1723437309265101</v>
      </c>
      <c r="AB1678">
        <v>0.439610004425048</v>
      </c>
      <c r="AC1678">
        <v>779164</v>
      </c>
      <c r="AD1678">
        <v>2884788</v>
      </c>
      <c r="AE1678">
        <v>258460</v>
      </c>
      <c r="AF1678">
        <v>8</v>
      </c>
      <c r="AG1678">
        <v>72</v>
      </c>
      <c r="AH1678">
        <v>8</v>
      </c>
    </row>
    <row r="1679" spans="1:34" x14ac:dyDescent="0.3">
      <c r="A1679">
        <v>1677</v>
      </c>
      <c r="B1679" t="s">
        <v>35</v>
      </c>
      <c r="C1679" t="s">
        <v>13890</v>
      </c>
      <c r="D1679" t="s">
        <v>13891</v>
      </c>
      <c r="Z1679">
        <v>0.73487210273742598</v>
      </c>
      <c r="AA1679">
        <v>4.7077879905700604</v>
      </c>
      <c r="AB1679">
        <v>0.43776321411132801</v>
      </c>
      <c r="AC1679">
        <v>779176</v>
      </c>
      <c r="AD1679">
        <v>2884896</v>
      </c>
      <c r="AE1679">
        <v>258472</v>
      </c>
      <c r="AF1679">
        <v>8</v>
      </c>
      <c r="AG1679">
        <v>72</v>
      </c>
      <c r="AH1679">
        <v>8</v>
      </c>
    </row>
    <row r="1680" spans="1:34" x14ac:dyDescent="0.3">
      <c r="A1680">
        <v>1678</v>
      </c>
      <c r="B1680" t="s">
        <v>35</v>
      </c>
      <c r="C1680" t="s">
        <v>13892</v>
      </c>
      <c r="D1680" t="s">
        <v>13893</v>
      </c>
      <c r="Z1680">
        <v>0.85808324813842696</v>
      </c>
      <c r="AA1680">
        <v>4.7228715419769198</v>
      </c>
      <c r="AB1680">
        <v>0.43737292289733798</v>
      </c>
      <c r="AC1680">
        <v>779176</v>
      </c>
      <c r="AD1680">
        <v>2884896</v>
      </c>
      <c r="AE1680">
        <v>258472</v>
      </c>
      <c r="AF1680">
        <v>8</v>
      </c>
      <c r="AG1680">
        <v>72</v>
      </c>
      <c r="AH1680">
        <v>8</v>
      </c>
    </row>
    <row r="1681" spans="1:34" x14ac:dyDescent="0.3">
      <c r="A1681">
        <v>1679</v>
      </c>
      <c r="B1681" t="s">
        <v>35</v>
      </c>
      <c r="C1681" t="s">
        <v>13894</v>
      </c>
      <c r="D1681" t="s">
        <v>13895</v>
      </c>
      <c r="Z1681">
        <v>0.54907751083374001</v>
      </c>
      <c r="AA1681">
        <v>5.3019952774047798</v>
      </c>
      <c r="AB1681">
        <v>0.52278351783752397</v>
      </c>
      <c r="AC1681">
        <v>779176</v>
      </c>
      <c r="AD1681">
        <v>2884896</v>
      </c>
      <c r="AE1681">
        <v>258472</v>
      </c>
      <c r="AF1681">
        <v>8</v>
      </c>
      <c r="AG1681">
        <v>72</v>
      </c>
      <c r="AH1681">
        <v>8</v>
      </c>
    </row>
    <row r="1682" spans="1:34" x14ac:dyDescent="0.3">
      <c r="A1682">
        <v>1680</v>
      </c>
      <c r="B1682" t="s">
        <v>35</v>
      </c>
      <c r="C1682" t="s">
        <v>13896</v>
      </c>
      <c r="D1682" t="s">
        <v>13897</v>
      </c>
      <c r="Z1682">
        <v>0.73239779472350997</v>
      </c>
      <c r="AA1682">
        <v>6.8466660976409903</v>
      </c>
      <c r="AB1682">
        <v>0.58554482460021895</v>
      </c>
      <c r="AC1682">
        <v>1065718</v>
      </c>
      <c r="AD1682">
        <v>3966516</v>
      </c>
      <c r="AE1682">
        <v>355375</v>
      </c>
      <c r="AF1682">
        <v>11</v>
      </c>
      <c r="AG1682">
        <v>99</v>
      </c>
      <c r="AH1682">
        <v>11</v>
      </c>
    </row>
    <row r="1683" spans="1:34" x14ac:dyDescent="0.3">
      <c r="A1683">
        <v>1681</v>
      </c>
      <c r="B1683" t="s">
        <v>35</v>
      </c>
      <c r="C1683" t="s">
        <v>13898</v>
      </c>
      <c r="D1683" t="s">
        <v>13899</v>
      </c>
      <c r="Z1683">
        <v>0.36145973205566401</v>
      </c>
      <c r="AA1683">
        <v>3.2315077781677202</v>
      </c>
      <c r="AB1683">
        <v>0.26032423973083402</v>
      </c>
      <c r="AC1683">
        <v>492598</v>
      </c>
      <c r="AD1683">
        <v>1802952</v>
      </c>
      <c r="AE1683">
        <v>161533</v>
      </c>
      <c r="AF1683">
        <v>5</v>
      </c>
      <c r="AG1683">
        <v>45</v>
      </c>
      <c r="AH1683">
        <v>5</v>
      </c>
    </row>
    <row r="1684" spans="1:34" x14ac:dyDescent="0.3">
      <c r="A1684">
        <v>1682</v>
      </c>
      <c r="B1684" t="s">
        <v>35</v>
      </c>
      <c r="C1684" t="s">
        <v>13900</v>
      </c>
      <c r="D1684" t="s">
        <v>13901</v>
      </c>
      <c r="Z1684">
        <v>0.189212560653686</v>
      </c>
      <c r="AA1684">
        <v>2.53518486022949</v>
      </c>
      <c r="AB1684">
        <v>0.161293029785156</v>
      </c>
      <c r="AC1684">
        <v>301554</v>
      </c>
      <c r="AD1684">
        <v>1081728</v>
      </c>
      <c r="AE1684">
        <v>96915</v>
      </c>
      <c r="AF1684">
        <v>3</v>
      </c>
      <c r="AG1684">
        <v>27</v>
      </c>
      <c r="AH1684">
        <v>3</v>
      </c>
    </row>
    <row r="1685" spans="1:34" x14ac:dyDescent="0.3">
      <c r="A1685">
        <v>1683</v>
      </c>
      <c r="B1685" t="s">
        <v>35</v>
      </c>
      <c r="C1685" t="s">
        <v>13902</v>
      </c>
      <c r="D1685" t="s">
        <v>13903</v>
      </c>
      <c r="Z1685">
        <v>0.342242240905761</v>
      </c>
      <c r="AA1685">
        <v>3.0576627254486</v>
      </c>
      <c r="AB1685">
        <v>0.34524369239807101</v>
      </c>
      <c r="AC1685">
        <v>492610</v>
      </c>
      <c r="AD1685">
        <v>1803060</v>
      </c>
      <c r="AE1685">
        <v>161545</v>
      </c>
      <c r="AF1685">
        <v>5</v>
      </c>
      <c r="AG1685">
        <v>45</v>
      </c>
      <c r="AH1685">
        <v>5</v>
      </c>
    </row>
    <row r="1686" spans="1:34" x14ac:dyDescent="0.3">
      <c r="A1686">
        <v>1684</v>
      </c>
      <c r="B1686" t="s">
        <v>35</v>
      </c>
      <c r="C1686" t="s">
        <v>13904</v>
      </c>
      <c r="D1686" t="s">
        <v>13905</v>
      </c>
      <c r="Z1686">
        <v>1.0425875186920099</v>
      </c>
      <c r="AA1686">
        <v>5.3693528175354004</v>
      </c>
      <c r="AB1686">
        <v>0.475409746170043</v>
      </c>
      <c r="AC1686">
        <v>874686</v>
      </c>
      <c r="AD1686">
        <v>3245400</v>
      </c>
      <c r="AE1686">
        <v>290769</v>
      </c>
      <c r="AF1686">
        <v>9</v>
      </c>
      <c r="AG1686">
        <v>81</v>
      </c>
      <c r="AH1686">
        <v>9</v>
      </c>
    </row>
    <row r="1687" spans="1:34" x14ac:dyDescent="0.3">
      <c r="A1687">
        <v>1685</v>
      </c>
      <c r="B1687" t="s">
        <v>35</v>
      </c>
      <c r="C1687" t="s">
        <v>13906</v>
      </c>
      <c r="D1687" t="s">
        <v>13907</v>
      </c>
      <c r="Z1687">
        <v>0.65373110771179199</v>
      </c>
      <c r="AA1687">
        <v>9.9468104839324898</v>
      </c>
      <c r="AB1687">
        <v>0.58588123321533203</v>
      </c>
      <c r="AC1687">
        <v>970220</v>
      </c>
      <c r="AD1687">
        <v>3606120</v>
      </c>
      <c r="AE1687">
        <v>323090</v>
      </c>
      <c r="AF1687">
        <v>10</v>
      </c>
      <c r="AG1687">
        <v>90</v>
      </c>
      <c r="AH1687">
        <v>10</v>
      </c>
    </row>
    <row r="1688" spans="1:34" x14ac:dyDescent="0.3">
      <c r="A1688">
        <v>1686</v>
      </c>
      <c r="B1688" t="s">
        <v>35</v>
      </c>
      <c r="C1688" t="s">
        <v>13908</v>
      </c>
      <c r="D1688" t="s">
        <v>13909</v>
      </c>
      <c r="Z1688">
        <v>0.52189826965331998</v>
      </c>
      <c r="AA1688">
        <v>4.7910041809081996</v>
      </c>
      <c r="AB1688">
        <v>0.44290065765380798</v>
      </c>
      <c r="AC1688">
        <v>779176</v>
      </c>
      <c r="AD1688">
        <v>2884896</v>
      </c>
      <c r="AE1688">
        <v>258472</v>
      </c>
      <c r="AF1688">
        <v>8</v>
      </c>
      <c r="AG1688">
        <v>72</v>
      </c>
      <c r="AH1688">
        <v>8</v>
      </c>
    </row>
    <row r="1689" spans="1:34" x14ac:dyDescent="0.3">
      <c r="A1689">
        <v>1687</v>
      </c>
      <c r="B1689" t="s">
        <v>35</v>
      </c>
      <c r="C1689" t="s">
        <v>13910</v>
      </c>
      <c r="D1689" t="s">
        <v>13911</v>
      </c>
      <c r="Z1689">
        <v>0.42489933967590299</v>
      </c>
      <c r="AA1689">
        <v>3.6667945384979199</v>
      </c>
      <c r="AB1689">
        <v>0.32974481582641602</v>
      </c>
      <c r="AC1689">
        <v>588132</v>
      </c>
      <c r="AD1689">
        <v>2163672</v>
      </c>
      <c r="AE1689">
        <v>193854</v>
      </c>
      <c r="AF1689">
        <v>6</v>
      </c>
      <c r="AG1689">
        <v>54</v>
      </c>
      <c r="AH1689">
        <v>6</v>
      </c>
    </row>
    <row r="1690" spans="1:34" x14ac:dyDescent="0.3">
      <c r="A1690">
        <v>1688</v>
      </c>
      <c r="B1690" t="s">
        <v>35</v>
      </c>
      <c r="C1690" t="s">
        <v>13912</v>
      </c>
      <c r="D1690" t="s">
        <v>13913</v>
      </c>
      <c r="Z1690">
        <v>0.32415890693664501</v>
      </c>
      <c r="AA1690">
        <v>3.4004995822906401</v>
      </c>
      <c r="AB1690">
        <v>0.27045273780822698</v>
      </c>
      <c r="AC1690">
        <v>492598</v>
      </c>
      <c r="AD1690">
        <v>1802952</v>
      </c>
      <c r="AE1690">
        <v>161533</v>
      </c>
      <c r="AF1690">
        <v>5</v>
      </c>
      <c r="AG1690">
        <v>45</v>
      </c>
      <c r="AH1690">
        <v>5</v>
      </c>
    </row>
    <row r="1691" spans="1:34" x14ac:dyDescent="0.3">
      <c r="A1691">
        <v>1689</v>
      </c>
      <c r="B1691" t="s">
        <v>35</v>
      </c>
      <c r="C1691" t="s">
        <v>13914</v>
      </c>
      <c r="D1691" t="s">
        <v>13915</v>
      </c>
      <c r="Z1691">
        <v>0.18435168266296301</v>
      </c>
      <c r="AA1691">
        <v>1.6100997924804601</v>
      </c>
      <c r="AB1691">
        <v>0.177413940429687</v>
      </c>
      <c r="AC1691">
        <v>301566</v>
      </c>
      <c r="AD1691">
        <v>1081836</v>
      </c>
      <c r="AE1691">
        <v>96927</v>
      </c>
      <c r="AF1691">
        <v>3</v>
      </c>
      <c r="AG1691">
        <v>27</v>
      </c>
      <c r="AH1691">
        <v>3</v>
      </c>
    </row>
    <row r="1692" spans="1:34" x14ac:dyDescent="0.3">
      <c r="A1692">
        <v>1690</v>
      </c>
      <c r="B1692" t="s">
        <v>35</v>
      </c>
      <c r="C1692" t="s">
        <v>13916</v>
      </c>
      <c r="D1692" t="s">
        <v>13917</v>
      </c>
      <c r="Z1692">
        <v>0.44475173950195301</v>
      </c>
      <c r="AA1692">
        <v>4.0381844043731601</v>
      </c>
      <c r="AB1692">
        <v>0.63295292854309004</v>
      </c>
      <c r="AC1692">
        <v>683642</v>
      </c>
      <c r="AD1692">
        <v>2524176</v>
      </c>
      <c r="AE1692">
        <v>226151</v>
      </c>
      <c r="AF1692">
        <v>7</v>
      </c>
      <c r="AG1692">
        <v>63</v>
      </c>
      <c r="AH1692">
        <v>7</v>
      </c>
    </row>
    <row r="1693" spans="1:34" x14ac:dyDescent="0.3">
      <c r="A1693">
        <v>1691</v>
      </c>
      <c r="B1693" t="s">
        <v>35</v>
      </c>
      <c r="C1693" t="s">
        <v>13918</v>
      </c>
      <c r="D1693" t="s">
        <v>13919</v>
      </c>
      <c r="Z1693">
        <v>0.183857440948486</v>
      </c>
      <c r="AA1693">
        <v>1.9156360626220701</v>
      </c>
      <c r="AB1693">
        <v>0.15685439109802199</v>
      </c>
      <c r="AC1693">
        <v>301566</v>
      </c>
      <c r="AD1693">
        <v>1081836</v>
      </c>
      <c r="AE1693">
        <v>96927</v>
      </c>
      <c r="AF1693">
        <v>3</v>
      </c>
      <c r="AG1693">
        <v>27</v>
      </c>
      <c r="AH1693">
        <v>3</v>
      </c>
    </row>
    <row r="1694" spans="1:34" x14ac:dyDescent="0.3">
      <c r="A1694">
        <v>1692</v>
      </c>
      <c r="B1694" t="s">
        <v>35</v>
      </c>
      <c r="C1694" t="s">
        <v>13920</v>
      </c>
      <c r="D1694" t="s">
        <v>13921</v>
      </c>
      <c r="Z1694">
        <v>0.38273692131042403</v>
      </c>
      <c r="AA1694">
        <v>6.2183814048767001</v>
      </c>
      <c r="AB1694">
        <v>0.31316471099853499</v>
      </c>
      <c r="AC1694">
        <v>588132</v>
      </c>
      <c r="AD1694">
        <v>2163672</v>
      </c>
      <c r="AE1694">
        <v>193854</v>
      </c>
      <c r="AF1694">
        <v>6</v>
      </c>
      <c r="AG1694">
        <v>54</v>
      </c>
      <c r="AH1694">
        <v>6</v>
      </c>
    </row>
    <row r="1695" spans="1:34" x14ac:dyDescent="0.3">
      <c r="A1695">
        <v>1693</v>
      </c>
      <c r="B1695" t="s">
        <v>35</v>
      </c>
      <c r="C1695" t="s">
        <v>13922</v>
      </c>
      <c r="D1695" t="s">
        <v>13923</v>
      </c>
      <c r="Z1695">
        <v>0.440995693206787</v>
      </c>
      <c r="AA1695">
        <v>4.1955552101135201</v>
      </c>
      <c r="AB1695">
        <v>0.36214780807495101</v>
      </c>
      <c r="AC1695">
        <v>683654</v>
      </c>
      <c r="AD1695">
        <v>2524284</v>
      </c>
      <c r="AE1695">
        <v>226163</v>
      </c>
      <c r="AF1695">
        <v>7</v>
      </c>
      <c r="AG1695">
        <v>63</v>
      </c>
      <c r="AH1695">
        <v>7</v>
      </c>
    </row>
    <row r="1696" spans="1:34" x14ac:dyDescent="0.3">
      <c r="A1696">
        <v>1694</v>
      </c>
      <c r="B1696" t="s">
        <v>35</v>
      </c>
      <c r="C1696" t="s">
        <v>13924</v>
      </c>
      <c r="D1696" t="s">
        <v>13925</v>
      </c>
      <c r="Z1696">
        <v>0.311386108398437</v>
      </c>
      <c r="AA1696">
        <v>4.0661654472351003</v>
      </c>
      <c r="AB1696">
        <v>0.26006484031677202</v>
      </c>
      <c r="AC1696">
        <v>492598</v>
      </c>
      <c r="AD1696">
        <v>1802952</v>
      </c>
      <c r="AE1696">
        <v>161533</v>
      </c>
      <c r="AF1696">
        <v>5</v>
      </c>
      <c r="AG1696">
        <v>45</v>
      </c>
      <c r="AH1696">
        <v>5</v>
      </c>
    </row>
    <row r="1697" spans="1:34" x14ac:dyDescent="0.3">
      <c r="A1697">
        <v>1695</v>
      </c>
      <c r="B1697" t="s">
        <v>35</v>
      </c>
      <c r="C1697" t="s">
        <v>13926</v>
      </c>
      <c r="D1697" t="s">
        <v>13927</v>
      </c>
      <c r="Z1697">
        <v>0.18700742721557601</v>
      </c>
      <c r="AA1697">
        <v>1.66908860206604</v>
      </c>
      <c r="AB1697">
        <v>0.15514826774597101</v>
      </c>
      <c r="AC1697">
        <v>301554</v>
      </c>
      <c r="AD1697">
        <v>1081728</v>
      </c>
      <c r="AE1697">
        <v>96915</v>
      </c>
      <c r="AF1697">
        <v>3</v>
      </c>
      <c r="AG1697">
        <v>27</v>
      </c>
      <c r="AH1697">
        <v>3</v>
      </c>
    </row>
    <row r="1698" spans="1:34" x14ac:dyDescent="0.3">
      <c r="A1698">
        <v>1696</v>
      </c>
      <c r="B1698" t="s">
        <v>35</v>
      </c>
      <c r="C1698" t="s">
        <v>13928</v>
      </c>
      <c r="D1698" t="s">
        <v>13929</v>
      </c>
      <c r="Z1698">
        <v>0.11779665946960401</v>
      </c>
      <c r="AA1698">
        <v>1.14812564849853</v>
      </c>
      <c r="AB1698">
        <v>0.104217767715454</v>
      </c>
      <c r="AC1698">
        <v>206044</v>
      </c>
      <c r="AD1698">
        <v>721224</v>
      </c>
      <c r="AE1698">
        <v>64618</v>
      </c>
      <c r="AF1698">
        <v>2</v>
      </c>
      <c r="AG1698">
        <v>18</v>
      </c>
      <c r="AH1698">
        <v>2</v>
      </c>
    </row>
    <row r="1699" spans="1:34" x14ac:dyDescent="0.3">
      <c r="A1699">
        <v>1697</v>
      </c>
      <c r="B1699" t="s">
        <v>35</v>
      </c>
      <c r="C1699" t="s">
        <v>13930</v>
      </c>
      <c r="D1699" t="s">
        <v>13931</v>
      </c>
      <c r="Z1699">
        <v>0.438220024108886</v>
      </c>
      <c r="AA1699">
        <v>4.4263708591461102</v>
      </c>
      <c r="AB1699">
        <v>0.375172138214111</v>
      </c>
      <c r="AC1699">
        <v>683642</v>
      </c>
      <c r="AD1699">
        <v>2524176</v>
      </c>
      <c r="AE1699">
        <v>226151</v>
      </c>
      <c r="AF1699">
        <v>7</v>
      </c>
      <c r="AG1699">
        <v>63</v>
      </c>
      <c r="AH1699">
        <v>7</v>
      </c>
    </row>
    <row r="1700" spans="1:34" x14ac:dyDescent="0.3">
      <c r="A1700">
        <v>1698</v>
      </c>
      <c r="B1700" t="s">
        <v>35</v>
      </c>
      <c r="C1700" t="s">
        <v>13932</v>
      </c>
      <c r="D1700" t="s">
        <v>13933</v>
      </c>
      <c r="Z1700">
        <v>0.31768560409545898</v>
      </c>
      <c r="AA1700">
        <v>3.8825047016143799</v>
      </c>
      <c r="AB1700">
        <v>0.78089284896850497</v>
      </c>
      <c r="AC1700">
        <v>492610</v>
      </c>
      <c r="AD1700">
        <v>1803060</v>
      </c>
      <c r="AE1700">
        <v>161545</v>
      </c>
      <c r="AF1700">
        <v>5</v>
      </c>
      <c r="AG1700">
        <v>45</v>
      </c>
      <c r="AH1700">
        <v>5</v>
      </c>
    </row>
    <row r="1701" spans="1:34" x14ac:dyDescent="0.3">
      <c r="A1701">
        <v>1699</v>
      </c>
      <c r="B1701" t="s">
        <v>35</v>
      </c>
      <c r="C1701" t="s">
        <v>13934</v>
      </c>
      <c r="D1701" t="s">
        <v>13935</v>
      </c>
      <c r="Z1701">
        <v>0.439095258712768</v>
      </c>
      <c r="AA1701">
        <v>6.1395709514617902</v>
      </c>
      <c r="AB1701">
        <v>0.39384388923644997</v>
      </c>
      <c r="AC1701">
        <v>683606</v>
      </c>
      <c r="AD1701">
        <v>2523852</v>
      </c>
      <c r="AE1701">
        <v>226115</v>
      </c>
      <c r="AF1701">
        <v>7</v>
      </c>
      <c r="AG1701">
        <v>63</v>
      </c>
      <c r="AH1701">
        <v>7</v>
      </c>
    </row>
    <row r="1702" spans="1:34" x14ac:dyDescent="0.3">
      <c r="A1702">
        <v>1700</v>
      </c>
      <c r="B1702" t="s">
        <v>35</v>
      </c>
      <c r="C1702" t="s">
        <v>13936</v>
      </c>
      <c r="D1702" t="s">
        <v>13937</v>
      </c>
      <c r="Z1702">
        <v>0.56901669502258301</v>
      </c>
      <c r="AA1702">
        <v>2.40698909759521</v>
      </c>
      <c r="AB1702">
        <v>0.21178340911865201</v>
      </c>
      <c r="AC1702">
        <v>397088</v>
      </c>
      <c r="AD1702">
        <v>1442448</v>
      </c>
      <c r="AE1702">
        <v>129236</v>
      </c>
      <c r="AF1702">
        <v>4</v>
      </c>
      <c r="AG1702">
        <v>36</v>
      </c>
      <c r="AH1702">
        <v>4</v>
      </c>
    </row>
    <row r="1703" spans="1:34" x14ac:dyDescent="0.3">
      <c r="A1703">
        <v>1701</v>
      </c>
      <c r="B1703" t="s">
        <v>35</v>
      </c>
      <c r="C1703" t="s">
        <v>13938</v>
      </c>
      <c r="D1703" t="s">
        <v>13939</v>
      </c>
      <c r="Z1703">
        <v>0.36962532997131298</v>
      </c>
      <c r="AA1703">
        <v>3.5917782783508301</v>
      </c>
      <c r="AB1703">
        <v>0.30917596817016602</v>
      </c>
      <c r="AC1703">
        <v>588108</v>
      </c>
      <c r="AD1703">
        <v>2163456</v>
      </c>
      <c r="AE1703">
        <v>193830</v>
      </c>
      <c r="AF1703">
        <v>6</v>
      </c>
      <c r="AG1703">
        <v>54</v>
      </c>
      <c r="AH1703">
        <v>6</v>
      </c>
    </row>
    <row r="1704" spans="1:34" x14ac:dyDescent="0.3">
      <c r="A1704">
        <v>1702</v>
      </c>
      <c r="B1704" t="s">
        <v>35</v>
      </c>
      <c r="C1704" t="s">
        <v>13940</v>
      </c>
      <c r="D1704" t="s">
        <v>13941</v>
      </c>
      <c r="Z1704">
        <v>0.185481071472167</v>
      </c>
      <c r="AA1704">
        <v>1.7253768444061199</v>
      </c>
      <c r="AB1704">
        <v>0.15544581413269001</v>
      </c>
      <c r="AC1704">
        <v>301554</v>
      </c>
      <c r="AD1704">
        <v>1081728</v>
      </c>
      <c r="AE1704">
        <v>96915</v>
      </c>
      <c r="AF1704">
        <v>3</v>
      </c>
      <c r="AG1704">
        <v>27</v>
      </c>
      <c r="AH1704">
        <v>3</v>
      </c>
    </row>
    <row r="1705" spans="1:34" x14ac:dyDescent="0.3">
      <c r="A1705">
        <v>1703</v>
      </c>
      <c r="B1705" t="s">
        <v>35</v>
      </c>
      <c r="C1705" t="s">
        <v>13942</v>
      </c>
      <c r="D1705" t="s">
        <v>13943</v>
      </c>
      <c r="Z1705">
        <v>0.12580895423889099</v>
      </c>
      <c r="AA1705">
        <v>1.05311179161071</v>
      </c>
      <c r="AB1705">
        <v>0.143778800964355</v>
      </c>
      <c r="AC1705">
        <v>206032</v>
      </c>
      <c r="AD1705">
        <v>721116</v>
      </c>
      <c r="AE1705">
        <v>64606</v>
      </c>
      <c r="AF1705">
        <v>2</v>
      </c>
      <c r="AG1705">
        <v>18</v>
      </c>
      <c r="AH1705">
        <v>2</v>
      </c>
    </row>
    <row r="1706" spans="1:34" x14ac:dyDescent="0.3">
      <c r="A1706">
        <v>1704</v>
      </c>
      <c r="B1706" t="s">
        <v>35</v>
      </c>
      <c r="C1706" t="s">
        <v>13944</v>
      </c>
      <c r="D1706" t="s">
        <v>13945</v>
      </c>
      <c r="Z1706">
        <v>0.49957871437072698</v>
      </c>
      <c r="AA1706">
        <v>6.0222821235656703</v>
      </c>
      <c r="AB1706">
        <v>0.42134833335876398</v>
      </c>
      <c r="AC1706">
        <v>779176</v>
      </c>
      <c r="AD1706">
        <v>2884896</v>
      </c>
      <c r="AE1706">
        <v>258472</v>
      </c>
      <c r="AF1706">
        <v>8</v>
      </c>
      <c r="AG1706">
        <v>72</v>
      </c>
      <c r="AH1706">
        <v>8</v>
      </c>
    </row>
    <row r="1707" spans="1:34" x14ac:dyDescent="0.3">
      <c r="A1707">
        <v>1705</v>
      </c>
      <c r="B1707" t="s">
        <v>35</v>
      </c>
      <c r="C1707" t="s">
        <v>13946</v>
      </c>
      <c r="D1707" t="s">
        <v>13947</v>
      </c>
      <c r="Z1707">
        <v>0.38966965675353998</v>
      </c>
      <c r="AA1707">
        <v>3.2275311946868799</v>
      </c>
      <c r="AB1707">
        <v>0.31899142265319802</v>
      </c>
      <c r="AC1707">
        <v>588120</v>
      </c>
      <c r="AD1707">
        <v>2163564</v>
      </c>
      <c r="AE1707">
        <v>193842</v>
      </c>
      <c r="AF1707">
        <v>6</v>
      </c>
      <c r="AG1707">
        <v>54</v>
      </c>
      <c r="AH1707">
        <v>6</v>
      </c>
    </row>
    <row r="1708" spans="1:34" x14ac:dyDescent="0.3">
      <c r="A1708">
        <v>1706</v>
      </c>
      <c r="B1708" t="s">
        <v>35</v>
      </c>
      <c r="C1708" t="s">
        <v>13948</v>
      </c>
      <c r="D1708" t="s">
        <v>13949</v>
      </c>
      <c r="Z1708">
        <v>0.61850380897521895</v>
      </c>
      <c r="AA1708">
        <v>5.4574344158172599</v>
      </c>
      <c r="AB1708">
        <v>0.65011262893676702</v>
      </c>
      <c r="AC1708">
        <v>874698</v>
      </c>
      <c r="AD1708">
        <v>3245508</v>
      </c>
      <c r="AE1708">
        <v>290781</v>
      </c>
      <c r="AF1708">
        <v>9</v>
      </c>
      <c r="AG1708">
        <v>81</v>
      </c>
      <c r="AH1708">
        <v>9</v>
      </c>
    </row>
    <row r="1709" spans="1:34" x14ac:dyDescent="0.3">
      <c r="A1709">
        <v>1707</v>
      </c>
      <c r="B1709" t="s">
        <v>35</v>
      </c>
      <c r="C1709" t="s">
        <v>13950</v>
      </c>
      <c r="D1709" t="s">
        <v>13951</v>
      </c>
      <c r="Z1709">
        <v>0.50034976005554199</v>
      </c>
      <c r="AA1709">
        <v>4.4336910247802699</v>
      </c>
      <c r="AB1709">
        <v>0.42028927803039501</v>
      </c>
      <c r="AC1709">
        <v>779164</v>
      </c>
      <c r="AD1709">
        <v>2884788</v>
      </c>
      <c r="AE1709">
        <v>258460</v>
      </c>
      <c r="AF1709">
        <v>8</v>
      </c>
      <c r="AG1709">
        <v>72</v>
      </c>
      <c r="AH1709">
        <v>8</v>
      </c>
    </row>
    <row r="1710" spans="1:34" x14ac:dyDescent="0.3">
      <c r="A1710">
        <v>1708</v>
      </c>
      <c r="B1710" t="s">
        <v>35</v>
      </c>
      <c r="C1710" t="s">
        <v>13952</v>
      </c>
      <c r="D1710" t="s">
        <v>13953</v>
      </c>
      <c r="Z1710">
        <v>0.182878732681274</v>
      </c>
      <c r="AA1710">
        <v>1.73495841026306</v>
      </c>
      <c r="AB1710">
        <v>0.287098407745361</v>
      </c>
      <c r="AC1710">
        <v>301566</v>
      </c>
      <c r="AD1710">
        <v>1081836</v>
      </c>
      <c r="AE1710">
        <v>96927</v>
      </c>
      <c r="AF1710">
        <v>3</v>
      </c>
      <c r="AG1710">
        <v>27</v>
      </c>
      <c r="AH1710">
        <v>3</v>
      </c>
    </row>
    <row r="1711" spans="1:34" x14ac:dyDescent="0.3">
      <c r="A1711">
        <v>1709</v>
      </c>
      <c r="B1711" t="s">
        <v>35</v>
      </c>
      <c r="C1711" t="s">
        <v>13954</v>
      </c>
      <c r="D1711" t="s">
        <v>13955</v>
      </c>
      <c r="Z1711">
        <v>0.76515817642211903</v>
      </c>
      <c r="AA1711">
        <v>4.0487177371978698</v>
      </c>
      <c r="AB1711">
        <v>0.55025911331176702</v>
      </c>
      <c r="AC1711">
        <v>588120</v>
      </c>
      <c r="AD1711">
        <v>2163564</v>
      </c>
      <c r="AE1711">
        <v>193842</v>
      </c>
      <c r="AF1711">
        <v>6</v>
      </c>
      <c r="AG1711">
        <v>54</v>
      </c>
      <c r="AH1711">
        <v>6</v>
      </c>
    </row>
    <row r="1712" spans="1:34" x14ac:dyDescent="0.3">
      <c r="A1712">
        <v>1710</v>
      </c>
      <c r="B1712" t="s">
        <v>35</v>
      </c>
      <c r="C1712" t="s">
        <v>13956</v>
      </c>
      <c r="D1712" t="s">
        <v>13957</v>
      </c>
      <c r="Z1712">
        <v>0.67831993103027299</v>
      </c>
      <c r="AA1712">
        <v>6.2705967426300004</v>
      </c>
      <c r="AB1712">
        <v>0.40622973442077598</v>
      </c>
      <c r="AC1712">
        <v>683630</v>
      </c>
      <c r="AD1712">
        <v>2524068</v>
      </c>
      <c r="AE1712">
        <v>226139</v>
      </c>
      <c r="AF1712">
        <v>7</v>
      </c>
      <c r="AG1712">
        <v>63</v>
      </c>
      <c r="AH1712">
        <v>7</v>
      </c>
    </row>
    <row r="1713" spans="1:34" x14ac:dyDescent="0.3">
      <c r="A1713">
        <v>1711</v>
      </c>
      <c r="B1713" t="s">
        <v>35</v>
      </c>
      <c r="C1713" t="s">
        <v>13958</v>
      </c>
      <c r="D1713" t="s">
        <v>13959</v>
      </c>
      <c r="Z1713">
        <v>0.441120624542236</v>
      </c>
      <c r="AA1713">
        <v>3.33126544952392</v>
      </c>
      <c r="AB1713">
        <v>0.33791375160217202</v>
      </c>
      <c r="AC1713">
        <v>588132</v>
      </c>
      <c r="AD1713">
        <v>2163672</v>
      </c>
      <c r="AE1713">
        <v>193854</v>
      </c>
      <c r="AF1713">
        <v>6</v>
      </c>
      <c r="AG1713">
        <v>54</v>
      </c>
      <c r="AH1713">
        <v>6</v>
      </c>
    </row>
    <row r="1714" spans="1:34" x14ac:dyDescent="0.3">
      <c r="A1714">
        <v>1712</v>
      </c>
      <c r="B1714" t="s">
        <v>35</v>
      </c>
      <c r="C1714" t="s">
        <v>13960</v>
      </c>
      <c r="D1714" t="s">
        <v>13961</v>
      </c>
      <c r="Z1714">
        <v>0.53650307655334395</v>
      </c>
      <c r="AA1714">
        <v>5.6806228160858101</v>
      </c>
      <c r="AB1714">
        <v>0.48026442527770902</v>
      </c>
      <c r="AC1714">
        <v>779164</v>
      </c>
      <c r="AD1714">
        <v>2884788</v>
      </c>
      <c r="AE1714">
        <v>258460</v>
      </c>
      <c r="AF1714">
        <v>8</v>
      </c>
      <c r="AG1714">
        <v>72</v>
      </c>
      <c r="AH1714">
        <v>8</v>
      </c>
    </row>
    <row r="1715" spans="1:34" x14ac:dyDescent="0.3">
      <c r="A1715">
        <v>1713</v>
      </c>
      <c r="B1715" t="s">
        <v>35</v>
      </c>
      <c r="C1715" t="s">
        <v>13962</v>
      </c>
      <c r="D1715" t="s">
        <v>13963</v>
      </c>
      <c r="Z1715">
        <v>0.50433349609375</v>
      </c>
      <c r="AA1715">
        <v>4.4490480422973597</v>
      </c>
      <c r="AB1715">
        <v>0.391651391983032</v>
      </c>
      <c r="AC1715">
        <v>683654</v>
      </c>
      <c r="AD1715">
        <v>2524284</v>
      </c>
      <c r="AE1715">
        <v>226163</v>
      </c>
      <c r="AF1715">
        <v>7</v>
      </c>
      <c r="AG1715">
        <v>63</v>
      </c>
      <c r="AH1715">
        <v>7</v>
      </c>
    </row>
    <row r="1716" spans="1:34" x14ac:dyDescent="0.3">
      <c r="A1716">
        <v>1714</v>
      </c>
      <c r="B1716" t="s">
        <v>35</v>
      </c>
      <c r="C1716" t="s">
        <v>13964</v>
      </c>
      <c r="D1716" t="s">
        <v>13965</v>
      </c>
      <c r="Z1716">
        <v>0.18540692329406699</v>
      </c>
      <c r="AA1716">
        <v>1.7938249111175499</v>
      </c>
      <c r="AB1716">
        <v>0.20059871673583901</v>
      </c>
      <c r="AC1716">
        <v>301566</v>
      </c>
      <c r="AD1716">
        <v>1081836</v>
      </c>
      <c r="AE1716">
        <v>96927</v>
      </c>
      <c r="AF1716">
        <v>3</v>
      </c>
      <c r="AG1716">
        <v>27</v>
      </c>
      <c r="AH1716">
        <v>3</v>
      </c>
    </row>
    <row r="1717" spans="1:34" x14ac:dyDescent="0.3">
      <c r="A1717">
        <v>1715</v>
      </c>
      <c r="B1717" t="s">
        <v>35</v>
      </c>
      <c r="C1717" t="s">
        <v>13966</v>
      </c>
      <c r="D1717" t="s">
        <v>13967</v>
      </c>
      <c r="Z1717">
        <v>0.63080739974975497</v>
      </c>
      <c r="AA1717">
        <v>5.6056551933288503</v>
      </c>
      <c r="AB1717">
        <v>0.48249506950378401</v>
      </c>
      <c r="AC1717">
        <v>874674</v>
      </c>
      <c r="AD1717">
        <v>3245292</v>
      </c>
      <c r="AE1717">
        <v>290757</v>
      </c>
      <c r="AF1717">
        <v>9</v>
      </c>
      <c r="AG1717">
        <v>81</v>
      </c>
      <c r="AH1717">
        <v>9</v>
      </c>
    </row>
    <row r="1718" spans="1:34" x14ac:dyDescent="0.3">
      <c r="A1718">
        <v>1716</v>
      </c>
      <c r="B1718" t="s">
        <v>35</v>
      </c>
      <c r="C1718" t="s">
        <v>13968</v>
      </c>
      <c r="D1718" t="s">
        <v>13969</v>
      </c>
      <c r="Z1718">
        <v>0.78230214118957497</v>
      </c>
      <c r="AA1718">
        <v>6.45981645584106</v>
      </c>
      <c r="AB1718">
        <v>0.69917654991149902</v>
      </c>
      <c r="AC1718">
        <v>1065742</v>
      </c>
      <c r="AD1718">
        <v>3966732</v>
      </c>
      <c r="AE1718">
        <v>355399</v>
      </c>
      <c r="AF1718">
        <v>11</v>
      </c>
      <c r="AG1718">
        <v>99</v>
      </c>
      <c r="AH1718">
        <v>11</v>
      </c>
    </row>
    <row r="1719" spans="1:34" x14ac:dyDescent="0.3">
      <c r="A1719">
        <v>1717</v>
      </c>
      <c r="B1719" t="s">
        <v>35</v>
      </c>
      <c r="C1719" t="s">
        <v>13970</v>
      </c>
      <c r="D1719" t="s">
        <v>13971</v>
      </c>
      <c r="Z1719">
        <v>0.24775123596191401</v>
      </c>
      <c r="AA1719">
        <v>2.1247434616088801</v>
      </c>
      <c r="AB1719">
        <v>0.23349261283874501</v>
      </c>
      <c r="AC1719">
        <v>397088</v>
      </c>
      <c r="AD1719">
        <v>1442448</v>
      </c>
      <c r="AE1719">
        <v>129236</v>
      </c>
      <c r="AF1719">
        <v>4</v>
      </c>
      <c r="AG1719">
        <v>36</v>
      </c>
      <c r="AH1719">
        <v>4</v>
      </c>
    </row>
    <row r="1720" spans="1:34" x14ac:dyDescent="0.3">
      <c r="A1720">
        <v>1718</v>
      </c>
      <c r="B1720" t="s">
        <v>35</v>
      </c>
      <c r="C1720" t="s">
        <v>13972</v>
      </c>
      <c r="D1720" t="s">
        <v>13973</v>
      </c>
      <c r="Z1720">
        <v>0.50299382209777799</v>
      </c>
      <c r="AA1720">
        <v>4.9671165943145699</v>
      </c>
      <c r="AB1720">
        <v>0.41501116752624501</v>
      </c>
      <c r="AC1720">
        <v>779176</v>
      </c>
      <c r="AD1720">
        <v>2884896</v>
      </c>
      <c r="AE1720">
        <v>258472</v>
      </c>
      <c r="AF1720">
        <v>8</v>
      </c>
      <c r="AG1720">
        <v>72</v>
      </c>
      <c r="AH1720">
        <v>8</v>
      </c>
    </row>
    <row r="1721" spans="1:34" x14ac:dyDescent="0.3">
      <c r="A1721">
        <v>1719</v>
      </c>
      <c r="B1721" t="s">
        <v>35</v>
      </c>
      <c r="C1721" t="s">
        <v>13974</v>
      </c>
      <c r="D1721" t="s">
        <v>13975</v>
      </c>
      <c r="Z1721">
        <v>0.78891587257385198</v>
      </c>
      <c r="AA1721">
        <v>6.80271220207214</v>
      </c>
      <c r="AB1721">
        <v>0.62993907928466797</v>
      </c>
      <c r="AC1721">
        <v>1065730</v>
      </c>
      <c r="AD1721">
        <v>3966624</v>
      </c>
      <c r="AE1721">
        <v>355387</v>
      </c>
      <c r="AF1721">
        <v>11</v>
      </c>
      <c r="AG1721">
        <v>99</v>
      </c>
      <c r="AH1721">
        <v>11</v>
      </c>
    </row>
    <row r="1722" spans="1:34" x14ac:dyDescent="0.3">
      <c r="A1722">
        <v>1720</v>
      </c>
      <c r="B1722" t="s">
        <v>35</v>
      </c>
      <c r="C1722" t="s">
        <v>13976</v>
      </c>
      <c r="D1722" t="s">
        <v>13977</v>
      </c>
      <c r="Z1722">
        <v>0.38496494293212802</v>
      </c>
      <c r="AA1722">
        <v>3.6968028545379599</v>
      </c>
      <c r="AB1722">
        <v>0.38169980049133301</v>
      </c>
      <c r="AC1722">
        <v>588120</v>
      </c>
      <c r="AD1722">
        <v>2163564</v>
      </c>
      <c r="AE1722">
        <v>193842</v>
      </c>
      <c r="AF1722">
        <v>6</v>
      </c>
      <c r="AG1722">
        <v>54</v>
      </c>
      <c r="AH1722">
        <v>6</v>
      </c>
    </row>
    <row r="1723" spans="1:34" x14ac:dyDescent="0.3">
      <c r="A1723">
        <v>1721</v>
      </c>
      <c r="B1723" t="s">
        <v>35</v>
      </c>
      <c r="C1723" t="s">
        <v>13978</v>
      </c>
      <c r="D1723" t="s">
        <v>13979</v>
      </c>
      <c r="Z1723">
        <v>0.445637226104736</v>
      </c>
      <c r="AA1723">
        <v>4.35176277160644</v>
      </c>
      <c r="AB1723">
        <v>0.69971895217895497</v>
      </c>
      <c r="AC1723">
        <v>683654</v>
      </c>
      <c r="AD1723">
        <v>2524284</v>
      </c>
      <c r="AE1723">
        <v>226163</v>
      </c>
      <c r="AF1723">
        <v>7</v>
      </c>
      <c r="AG1723">
        <v>63</v>
      </c>
      <c r="AH1723">
        <v>7</v>
      </c>
    </row>
    <row r="1724" spans="1:34" x14ac:dyDescent="0.3">
      <c r="A1724">
        <v>1722</v>
      </c>
      <c r="B1724" t="s">
        <v>35</v>
      </c>
      <c r="C1724" t="s">
        <v>13980</v>
      </c>
      <c r="D1724" t="s">
        <v>13981</v>
      </c>
      <c r="Z1724">
        <v>0.31576871871948198</v>
      </c>
      <c r="AA1724">
        <v>3.3410284519195499</v>
      </c>
      <c r="AB1724">
        <v>0.321763515472412</v>
      </c>
      <c r="AC1724">
        <v>492610</v>
      </c>
      <c r="AD1724">
        <v>1803060</v>
      </c>
      <c r="AE1724">
        <v>161545</v>
      </c>
      <c r="AF1724">
        <v>5</v>
      </c>
      <c r="AG1724">
        <v>45</v>
      </c>
      <c r="AH1724">
        <v>5</v>
      </c>
    </row>
    <row r="1725" spans="1:34" x14ac:dyDescent="0.3">
      <c r="A1725">
        <v>1723</v>
      </c>
      <c r="B1725" t="s">
        <v>35</v>
      </c>
      <c r="C1725" t="s">
        <v>13982</v>
      </c>
      <c r="D1725" t="s">
        <v>13983</v>
      </c>
      <c r="Z1725">
        <v>0.34954452514648399</v>
      </c>
      <c r="AA1725">
        <v>3.2931556701660099</v>
      </c>
      <c r="AB1725">
        <v>0.28911399841308499</v>
      </c>
      <c r="AC1725">
        <v>492610</v>
      </c>
      <c r="AD1725">
        <v>1803060</v>
      </c>
      <c r="AE1725">
        <v>161545</v>
      </c>
      <c r="AF1725">
        <v>5</v>
      </c>
      <c r="AG1725">
        <v>45</v>
      </c>
      <c r="AH1725">
        <v>5</v>
      </c>
    </row>
    <row r="1726" spans="1:34" x14ac:dyDescent="0.3">
      <c r="A1726">
        <v>1724</v>
      </c>
      <c r="B1726" t="s">
        <v>35</v>
      </c>
      <c r="C1726" t="s">
        <v>13984</v>
      </c>
      <c r="D1726" t="s">
        <v>13985</v>
      </c>
      <c r="Z1726">
        <v>0.50919389724731401</v>
      </c>
      <c r="AA1726">
        <v>4.4372282028198198</v>
      </c>
      <c r="AB1726">
        <v>0.37016916275024397</v>
      </c>
      <c r="AC1726">
        <v>683654</v>
      </c>
      <c r="AD1726">
        <v>2524284</v>
      </c>
      <c r="AE1726">
        <v>226163</v>
      </c>
      <c r="AF1726">
        <v>7</v>
      </c>
      <c r="AG1726">
        <v>63</v>
      </c>
      <c r="AH1726">
        <v>7</v>
      </c>
    </row>
    <row r="1727" spans="1:34" x14ac:dyDescent="0.3">
      <c r="A1727">
        <v>1725</v>
      </c>
      <c r="B1727" t="s">
        <v>35</v>
      </c>
      <c r="C1727" t="s">
        <v>13986</v>
      </c>
      <c r="D1727" t="s">
        <v>13987</v>
      </c>
      <c r="Z1727">
        <v>0.24610042572021401</v>
      </c>
      <c r="AA1727">
        <v>2.2048826217651301</v>
      </c>
      <c r="AB1727">
        <v>0.21301293373107899</v>
      </c>
      <c r="AC1727">
        <v>397088</v>
      </c>
      <c r="AD1727">
        <v>1442448</v>
      </c>
      <c r="AE1727">
        <v>129236</v>
      </c>
      <c r="AF1727">
        <v>4</v>
      </c>
      <c r="AG1727">
        <v>36</v>
      </c>
      <c r="AH1727">
        <v>4</v>
      </c>
    </row>
    <row r="1728" spans="1:34" x14ac:dyDescent="0.3">
      <c r="A1728">
        <v>1726</v>
      </c>
      <c r="B1728" t="s">
        <v>35</v>
      </c>
      <c r="C1728" t="s">
        <v>13988</v>
      </c>
      <c r="D1728" t="s">
        <v>13989</v>
      </c>
      <c r="Z1728">
        <v>0.296743154525756</v>
      </c>
      <c r="AA1728">
        <v>3.0871069431304901</v>
      </c>
      <c r="AB1728">
        <v>0.29295039176940901</v>
      </c>
      <c r="AC1728">
        <v>397076</v>
      </c>
      <c r="AD1728">
        <v>1442340</v>
      </c>
      <c r="AE1728">
        <v>129224</v>
      </c>
      <c r="AF1728">
        <v>4</v>
      </c>
      <c r="AG1728">
        <v>36</v>
      </c>
      <c r="AH1728">
        <v>4</v>
      </c>
    </row>
    <row r="1729" spans="1:34" x14ac:dyDescent="0.3">
      <c r="A1729">
        <v>1727</v>
      </c>
      <c r="B1729" t="s">
        <v>35</v>
      </c>
      <c r="C1729" t="s">
        <v>13990</v>
      </c>
      <c r="D1729" t="s">
        <v>13991</v>
      </c>
      <c r="Z1729">
        <v>0.43948197364807101</v>
      </c>
      <c r="AA1729">
        <v>4.5299837589263898</v>
      </c>
      <c r="AB1729">
        <v>0.39474058151245101</v>
      </c>
      <c r="AC1729">
        <v>683654</v>
      </c>
      <c r="AD1729">
        <v>2524284</v>
      </c>
      <c r="AE1729">
        <v>226163</v>
      </c>
      <c r="AF1729">
        <v>7</v>
      </c>
      <c r="AG1729">
        <v>63</v>
      </c>
      <c r="AH1729">
        <v>7</v>
      </c>
    </row>
    <row r="1730" spans="1:34" x14ac:dyDescent="0.3">
      <c r="A1730">
        <v>1728</v>
      </c>
      <c r="B1730" t="s">
        <v>35</v>
      </c>
      <c r="C1730" t="s">
        <v>13992</v>
      </c>
      <c r="D1730" t="s">
        <v>13993</v>
      </c>
      <c r="Z1730">
        <v>0.247403144836425</v>
      </c>
      <c r="AA1730">
        <v>2.3357570171356201</v>
      </c>
      <c r="AB1730">
        <v>0.208591699600219</v>
      </c>
      <c r="AC1730">
        <v>397088</v>
      </c>
      <c r="AD1730">
        <v>1442448</v>
      </c>
      <c r="AE1730">
        <v>129236</v>
      </c>
      <c r="AF1730">
        <v>4</v>
      </c>
      <c r="AG1730">
        <v>36</v>
      </c>
      <c r="AH1730">
        <v>4</v>
      </c>
    </row>
    <row r="1731" spans="1:34" x14ac:dyDescent="0.3">
      <c r="A1731">
        <v>1729</v>
      </c>
      <c r="B1731" t="s">
        <v>35</v>
      </c>
      <c r="C1731" t="s">
        <v>13994</v>
      </c>
      <c r="D1731" t="s">
        <v>13995</v>
      </c>
      <c r="Z1731">
        <v>0.388169765472412</v>
      </c>
      <c r="AA1731">
        <v>3.05371713638305</v>
      </c>
      <c r="AB1731">
        <v>0.32924413681030201</v>
      </c>
      <c r="AC1731">
        <v>492610</v>
      </c>
      <c r="AD1731">
        <v>1803060</v>
      </c>
      <c r="AE1731">
        <v>161545</v>
      </c>
      <c r="AF1731">
        <v>5</v>
      </c>
      <c r="AG1731">
        <v>45</v>
      </c>
      <c r="AH1731">
        <v>5</v>
      </c>
    </row>
    <row r="1732" spans="1:34" x14ac:dyDescent="0.3">
      <c r="A1732">
        <v>1730</v>
      </c>
      <c r="B1732" t="s">
        <v>35</v>
      </c>
      <c r="C1732" t="s">
        <v>13996</v>
      </c>
      <c r="D1732" t="s">
        <v>13997</v>
      </c>
      <c r="Z1732">
        <v>0.48490428924560502</v>
      </c>
      <c r="AA1732">
        <v>3.4926841259002601</v>
      </c>
      <c r="AB1732">
        <v>0.31826901435852001</v>
      </c>
      <c r="AC1732">
        <v>588132</v>
      </c>
      <c r="AD1732">
        <v>2163672</v>
      </c>
      <c r="AE1732">
        <v>193854</v>
      </c>
      <c r="AF1732">
        <v>6</v>
      </c>
      <c r="AG1732">
        <v>54</v>
      </c>
      <c r="AH1732">
        <v>6</v>
      </c>
    </row>
    <row r="1733" spans="1:34" x14ac:dyDescent="0.3">
      <c r="A1733">
        <v>1731</v>
      </c>
      <c r="B1733" t="s">
        <v>35</v>
      </c>
      <c r="C1733" t="s">
        <v>13998</v>
      </c>
      <c r="D1733" t="s">
        <v>13999</v>
      </c>
      <c r="Z1733">
        <v>0.25602459907531699</v>
      </c>
      <c r="AA1733">
        <v>2.2273149490356401</v>
      </c>
      <c r="AB1733">
        <v>0.21073484420776301</v>
      </c>
      <c r="AC1733">
        <v>397088</v>
      </c>
      <c r="AD1733">
        <v>1442448</v>
      </c>
      <c r="AE1733">
        <v>129236</v>
      </c>
      <c r="AF1733">
        <v>4</v>
      </c>
      <c r="AG1733">
        <v>36</v>
      </c>
      <c r="AH1733">
        <v>4</v>
      </c>
    </row>
    <row r="1734" spans="1:34" x14ac:dyDescent="0.3">
      <c r="A1734">
        <v>1732</v>
      </c>
      <c r="B1734" t="s">
        <v>35</v>
      </c>
      <c r="C1734" t="s">
        <v>14000</v>
      </c>
      <c r="D1734" t="s">
        <v>14001</v>
      </c>
      <c r="Z1734">
        <v>0.31039547920227001</v>
      </c>
      <c r="AA1734">
        <v>2.9613180160522399</v>
      </c>
      <c r="AB1734">
        <v>0.260252475738525</v>
      </c>
      <c r="AC1734">
        <v>492598</v>
      </c>
      <c r="AD1734">
        <v>1802952</v>
      </c>
      <c r="AE1734">
        <v>161533</v>
      </c>
      <c r="AF1734">
        <v>5</v>
      </c>
      <c r="AG1734">
        <v>45</v>
      </c>
      <c r="AH1734">
        <v>5</v>
      </c>
    </row>
    <row r="1735" spans="1:34" x14ac:dyDescent="0.3">
      <c r="A1735">
        <v>1733</v>
      </c>
      <c r="B1735" t="s">
        <v>35</v>
      </c>
      <c r="C1735" t="s">
        <v>14002</v>
      </c>
      <c r="D1735" t="s">
        <v>14003</v>
      </c>
      <c r="Z1735">
        <v>0.50754976272582997</v>
      </c>
      <c r="AA1735">
        <v>4.4323439598083496</v>
      </c>
      <c r="AB1735">
        <v>0.426866054534912</v>
      </c>
      <c r="AC1735">
        <v>779164</v>
      </c>
      <c r="AD1735">
        <v>2884788</v>
      </c>
      <c r="AE1735">
        <v>258460</v>
      </c>
      <c r="AF1735">
        <v>8</v>
      </c>
      <c r="AG1735">
        <v>72</v>
      </c>
      <c r="AH1735">
        <v>8</v>
      </c>
    </row>
    <row r="1736" spans="1:34" x14ac:dyDescent="0.3">
      <c r="A1736">
        <v>1734</v>
      </c>
      <c r="B1736" t="s">
        <v>35</v>
      </c>
      <c r="C1736" t="s">
        <v>14004</v>
      </c>
      <c r="D1736" t="s">
        <v>14005</v>
      </c>
      <c r="Z1736">
        <v>0.322498798370361</v>
      </c>
      <c r="AA1736">
        <v>3.2002751827239901</v>
      </c>
      <c r="AB1736">
        <v>0.29593944549560502</v>
      </c>
      <c r="AC1736">
        <v>492610</v>
      </c>
      <c r="AD1736">
        <v>1803060</v>
      </c>
      <c r="AE1736">
        <v>161545</v>
      </c>
      <c r="AF1736">
        <v>5</v>
      </c>
      <c r="AG1736">
        <v>45</v>
      </c>
      <c r="AH1736">
        <v>5</v>
      </c>
    </row>
    <row r="1737" spans="1:34" x14ac:dyDescent="0.3">
      <c r="A1737">
        <v>1735</v>
      </c>
      <c r="B1737" t="s">
        <v>35</v>
      </c>
      <c r="C1737" t="s">
        <v>14006</v>
      </c>
      <c r="D1737" t="s">
        <v>14007</v>
      </c>
      <c r="Z1737">
        <v>0.58956217765808105</v>
      </c>
      <c r="AA1737">
        <v>4.9296100139617902</v>
      </c>
      <c r="AB1737">
        <v>0.48583960533142001</v>
      </c>
      <c r="AC1737">
        <v>779176</v>
      </c>
      <c r="AD1737">
        <v>2884896</v>
      </c>
      <c r="AE1737">
        <v>258472</v>
      </c>
      <c r="AF1737">
        <v>8</v>
      </c>
      <c r="AG1737">
        <v>72</v>
      </c>
      <c r="AH1737">
        <v>8</v>
      </c>
    </row>
    <row r="1738" spans="1:34" x14ac:dyDescent="0.3">
      <c r="A1738">
        <v>1736</v>
      </c>
      <c r="B1738" t="s">
        <v>35</v>
      </c>
      <c r="C1738" t="s">
        <v>14008</v>
      </c>
      <c r="D1738" t="s">
        <v>14009</v>
      </c>
      <c r="Z1738">
        <v>0.52310514450073198</v>
      </c>
      <c r="AA1738">
        <v>5.6265766620635898</v>
      </c>
      <c r="AB1738">
        <v>0.70186448097229004</v>
      </c>
      <c r="AC1738">
        <v>779176</v>
      </c>
      <c r="AD1738">
        <v>2884896</v>
      </c>
      <c r="AE1738">
        <v>258472</v>
      </c>
      <c r="AF1738">
        <v>8</v>
      </c>
      <c r="AG1738">
        <v>72</v>
      </c>
      <c r="AH1738">
        <v>8</v>
      </c>
    </row>
    <row r="1739" spans="1:34" x14ac:dyDescent="0.3">
      <c r="A1739">
        <v>1737</v>
      </c>
      <c r="B1739" t="s">
        <v>35</v>
      </c>
      <c r="C1739" t="s">
        <v>14010</v>
      </c>
      <c r="D1739" t="s">
        <v>14011</v>
      </c>
      <c r="Z1739">
        <v>0.24411344528198201</v>
      </c>
      <c r="AA1739">
        <v>2.4341003894805899</v>
      </c>
      <c r="AB1739">
        <v>0.28227949142455999</v>
      </c>
      <c r="AC1739">
        <v>397088</v>
      </c>
      <c r="AD1739">
        <v>1442448</v>
      </c>
      <c r="AE1739">
        <v>129236</v>
      </c>
      <c r="AF1739">
        <v>4</v>
      </c>
      <c r="AG1739">
        <v>36</v>
      </c>
      <c r="AH1739">
        <v>4</v>
      </c>
    </row>
    <row r="1740" spans="1:34" x14ac:dyDescent="0.3">
      <c r="A1740">
        <v>1738</v>
      </c>
      <c r="B1740" t="s">
        <v>35</v>
      </c>
      <c r="C1740" t="s">
        <v>14012</v>
      </c>
      <c r="D1740" t="s">
        <v>14013</v>
      </c>
      <c r="Z1740">
        <v>0.90306830406188898</v>
      </c>
      <c r="AA1740">
        <v>8.9992339611053396</v>
      </c>
      <c r="AB1740">
        <v>0.738267421722412</v>
      </c>
      <c r="AC1740">
        <v>1352308</v>
      </c>
      <c r="AD1740">
        <v>5048568</v>
      </c>
      <c r="AE1740">
        <v>452326</v>
      </c>
      <c r="AF1740">
        <v>14</v>
      </c>
      <c r="AG1740">
        <v>126</v>
      </c>
      <c r="AH1740">
        <v>14</v>
      </c>
    </row>
    <row r="1741" spans="1:34" x14ac:dyDescent="0.3">
      <c r="A1741">
        <v>1739</v>
      </c>
      <c r="B1741" t="s">
        <v>35</v>
      </c>
      <c r="C1741" t="s">
        <v>14014</v>
      </c>
      <c r="D1741" t="s">
        <v>14015</v>
      </c>
      <c r="Z1741">
        <v>0.44552040100097601</v>
      </c>
      <c r="AA1741">
        <v>3.8303742408752401</v>
      </c>
      <c r="AB1741">
        <v>0.39858841896057101</v>
      </c>
      <c r="AC1741">
        <v>683642</v>
      </c>
      <c r="AD1741">
        <v>2524176</v>
      </c>
      <c r="AE1741">
        <v>226151</v>
      </c>
      <c r="AF1741">
        <v>7</v>
      </c>
      <c r="AG1741">
        <v>63</v>
      </c>
      <c r="AH1741">
        <v>7</v>
      </c>
    </row>
    <row r="1742" spans="1:34" x14ac:dyDescent="0.3">
      <c r="A1742">
        <v>1740</v>
      </c>
      <c r="B1742" t="s">
        <v>35</v>
      </c>
      <c r="C1742" t="s">
        <v>14016</v>
      </c>
      <c r="D1742" t="s">
        <v>14017</v>
      </c>
      <c r="Z1742">
        <v>0.188552856445312</v>
      </c>
      <c r="AA1742">
        <v>2.0560553073882999</v>
      </c>
      <c r="AB1742">
        <v>0.15628623962402299</v>
      </c>
      <c r="AC1742">
        <v>301566</v>
      </c>
      <c r="AD1742">
        <v>1081836</v>
      </c>
      <c r="AE1742">
        <v>96927</v>
      </c>
      <c r="AF1742">
        <v>3</v>
      </c>
      <c r="AG1742">
        <v>27</v>
      </c>
      <c r="AH1742">
        <v>3</v>
      </c>
    </row>
    <row r="1743" spans="1:34" x14ac:dyDescent="0.3">
      <c r="A1743">
        <v>1741</v>
      </c>
      <c r="B1743" t="s">
        <v>35</v>
      </c>
      <c r="C1743" t="s">
        <v>14018</v>
      </c>
      <c r="D1743" t="s">
        <v>14019</v>
      </c>
      <c r="Z1743">
        <v>0.20141839981079099</v>
      </c>
      <c r="AA1743">
        <v>1.7233743667602499</v>
      </c>
      <c r="AB1743">
        <v>0.16399478912353499</v>
      </c>
      <c r="AC1743">
        <v>301566</v>
      </c>
      <c r="AD1743">
        <v>1081836</v>
      </c>
      <c r="AE1743">
        <v>96927</v>
      </c>
      <c r="AF1743">
        <v>3</v>
      </c>
      <c r="AG1743">
        <v>27</v>
      </c>
      <c r="AH1743">
        <v>3</v>
      </c>
    </row>
    <row r="1744" spans="1:34" x14ac:dyDescent="0.3">
      <c r="A1744">
        <v>1742</v>
      </c>
      <c r="B1744" t="s">
        <v>35</v>
      </c>
      <c r="C1744" t="s">
        <v>14020</v>
      </c>
      <c r="D1744" t="s">
        <v>14021</v>
      </c>
      <c r="Z1744">
        <v>0.40638256072998002</v>
      </c>
      <c r="AA1744">
        <v>2.96632981300354</v>
      </c>
      <c r="AB1744">
        <v>0.282233476638793</v>
      </c>
      <c r="AC1744">
        <v>492610</v>
      </c>
      <c r="AD1744">
        <v>1803060</v>
      </c>
      <c r="AE1744">
        <v>161545</v>
      </c>
      <c r="AF1744">
        <v>5</v>
      </c>
      <c r="AG1744">
        <v>45</v>
      </c>
      <c r="AH1744">
        <v>5</v>
      </c>
    </row>
    <row r="1745" spans="1:34" x14ac:dyDescent="0.3">
      <c r="A1745">
        <v>1743</v>
      </c>
      <c r="B1745" t="s">
        <v>35</v>
      </c>
      <c r="C1745" t="s">
        <v>14022</v>
      </c>
      <c r="D1745" t="s">
        <v>14023</v>
      </c>
      <c r="Z1745">
        <v>0.24855494499206501</v>
      </c>
      <c r="AA1745">
        <v>2.34559154510498</v>
      </c>
      <c r="AB1745">
        <v>0.20859479904174799</v>
      </c>
      <c r="AC1745">
        <v>397076</v>
      </c>
      <c r="AD1745">
        <v>1442340</v>
      </c>
      <c r="AE1745">
        <v>129224</v>
      </c>
      <c r="AF1745">
        <v>4</v>
      </c>
      <c r="AG1745">
        <v>36</v>
      </c>
      <c r="AH1745">
        <v>4</v>
      </c>
    </row>
    <row r="1746" spans="1:34" x14ac:dyDescent="0.3">
      <c r="A1746">
        <v>1744</v>
      </c>
      <c r="B1746" t="s">
        <v>35</v>
      </c>
      <c r="C1746" t="s">
        <v>14024</v>
      </c>
      <c r="D1746" t="s">
        <v>14025</v>
      </c>
      <c r="Z1746">
        <v>0.32237148284912098</v>
      </c>
      <c r="AA1746">
        <v>3.32009673118591</v>
      </c>
      <c r="AB1746">
        <v>1.49840331077575</v>
      </c>
      <c r="AC1746">
        <v>492610</v>
      </c>
      <c r="AD1746">
        <v>1803060</v>
      </c>
      <c r="AE1746">
        <v>161545</v>
      </c>
      <c r="AF1746">
        <v>5</v>
      </c>
      <c r="AG1746">
        <v>45</v>
      </c>
      <c r="AH1746">
        <v>5</v>
      </c>
    </row>
    <row r="1747" spans="1:34" x14ac:dyDescent="0.3">
      <c r="A1747">
        <v>1745</v>
      </c>
      <c r="B1747" t="s">
        <v>35</v>
      </c>
      <c r="C1747" t="s">
        <v>14026</v>
      </c>
      <c r="D1747" t="s">
        <v>14027</v>
      </c>
      <c r="Z1747">
        <v>0.13303112983703599</v>
      </c>
      <c r="AA1747">
        <v>1.44216060638427</v>
      </c>
      <c r="AB1747">
        <v>0.21076154708862299</v>
      </c>
      <c r="AC1747">
        <v>206044</v>
      </c>
      <c r="AD1747">
        <v>721224</v>
      </c>
      <c r="AE1747">
        <v>64618</v>
      </c>
      <c r="AF1747">
        <v>2</v>
      </c>
      <c r="AG1747">
        <v>18</v>
      </c>
      <c r="AH1747">
        <v>2</v>
      </c>
    </row>
    <row r="1748" spans="1:34" x14ac:dyDescent="0.3">
      <c r="A1748">
        <v>1746</v>
      </c>
      <c r="B1748" t="s">
        <v>35</v>
      </c>
      <c r="C1748" t="s">
        <v>14028</v>
      </c>
      <c r="D1748" t="s">
        <v>14029</v>
      </c>
      <c r="Z1748">
        <v>0.250510454177856</v>
      </c>
      <c r="AA1748">
        <v>2.1359691619872998</v>
      </c>
      <c r="AB1748">
        <v>0.22348976135253901</v>
      </c>
      <c r="AC1748">
        <v>397088</v>
      </c>
      <c r="AD1748">
        <v>1442448</v>
      </c>
      <c r="AE1748">
        <v>129236</v>
      </c>
      <c r="AF1748">
        <v>4</v>
      </c>
      <c r="AG1748">
        <v>36</v>
      </c>
      <c r="AH1748">
        <v>4</v>
      </c>
    </row>
    <row r="1749" spans="1:34" x14ac:dyDescent="0.3">
      <c r="A1749">
        <v>1747</v>
      </c>
      <c r="B1749" t="s">
        <v>35</v>
      </c>
      <c r="C1749" t="s">
        <v>14030</v>
      </c>
      <c r="D1749" t="s">
        <v>14031</v>
      </c>
      <c r="Z1749">
        <v>0.51503539085388095</v>
      </c>
      <c r="AA1749">
        <v>5.1178882122039697</v>
      </c>
      <c r="AB1749">
        <v>0.43681097030639598</v>
      </c>
      <c r="AC1749">
        <v>779176</v>
      </c>
      <c r="AD1749">
        <v>2884896</v>
      </c>
      <c r="AE1749">
        <v>258472</v>
      </c>
      <c r="AF1749">
        <v>8</v>
      </c>
      <c r="AG1749">
        <v>72</v>
      </c>
      <c r="AH1749">
        <v>8</v>
      </c>
    </row>
    <row r="1750" spans="1:34" x14ac:dyDescent="0.3">
      <c r="A1750">
        <v>1748</v>
      </c>
      <c r="B1750" t="s">
        <v>35</v>
      </c>
      <c r="C1750" t="s">
        <v>14032</v>
      </c>
      <c r="D1750" t="s">
        <v>14033</v>
      </c>
      <c r="Z1750">
        <v>0.18425226211547799</v>
      </c>
      <c r="AA1750">
        <v>1.6243660449981601</v>
      </c>
      <c r="AB1750">
        <v>0.15789747238159099</v>
      </c>
      <c r="AC1750">
        <v>301566</v>
      </c>
      <c r="AD1750">
        <v>1081836</v>
      </c>
      <c r="AE1750">
        <v>96927</v>
      </c>
      <c r="AF1750">
        <v>3</v>
      </c>
      <c r="AG1750">
        <v>27</v>
      </c>
      <c r="AH1750">
        <v>3</v>
      </c>
    </row>
    <row r="1751" spans="1:34" x14ac:dyDescent="0.3">
      <c r="A1751">
        <v>1749</v>
      </c>
      <c r="B1751" t="s">
        <v>35</v>
      </c>
      <c r="C1751" t="s">
        <v>14034</v>
      </c>
      <c r="D1751" t="s">
        <v>14035</v>
      </c>
      <c r="Z1751">
        <v>0.50192284584045399</v>
      </c>
      <c r="AA1751">
        <v>4.8545951843261701</v>
      </c>
      <c r="AB1751">
        <v>0.48913931846618602</v>
      </c>
      <c r="AC1751">
        <v>779176</v>
      </c>
      <c r="AD1751">
        <v>2884896</v>
      </c>
      <c r="AE1751">
        <v>258472</v>
      </c>
      <c r="AF1751">
        <v>8</v>
      </c>
      <c r="AG1751">
        <v>72</v>
      </c>
      <c r="AH1751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C7AE7-174D-458A-9339-577A7B80ACAE}">
  <dimension ref="A1:AH2001"/>
  <sheetViews>
    <sheetView workbookViewId="0">
      <selection sqref="A1:AH2001"/>
    </sheetView>
  </sheetViews>
  <sheetFormatPr defaultRowHeight="14.4" x14ac:dyDescent="0.3"/>
  <sheetData>
    <row r="1" spans="1:3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</row>
    <row r="2" spans="1:34" x14ac:dyDescent="0.3">
      <c r="A2">
        <v>0</v>
      </c>
      <c r="B2" t="s">
        <v>33</v>
      </c>
      <c r="C2" t="s">
        <v>14036</v>
      </c>
      <c r="D2" t="s">
        <v>14037</v>
      </c>
      <c r="E2">
        <v>4.7456741333007799E-2</v>
      </c>
      <c r="F2">
        <v>0</v>
      </c>
      <c r="G2">
        <v>6.5092802047729395E-2</v>
      </c>
      <c r="H2">
        <v>0</v>
      </c>
      <c r="I2">
        <v>0.48495101928710899</v>
      </c>
      <c r="J2">
        <v>44716</v>
      </c>
      <c r="K2">
        <v>0</v>
      </c>
      <c r="L2">
        <v>53058</v>
      </c>
      <c r="M2">
        <v>0</v>
      </c>
      <c r="N2">
        <v>289782</v>
      </c>
      <c r="O2">
        <v>1</v>
      </c>
      <c r="P2">
        <v>0</v>
      </c>
      <c r="Q2">
        <v>1</v>
      </c>
      <c r="R2">
        <v>0</v>
      </c>
      <c r="S2">
        <v>9</v>
      </c>
    </row>
    <row r="3" spans="1:34" x14ac:dyDescent="0.3">
      <c r="A3">
        <v>1</v>
      </c>
      <c r="B3" t="s">
        <v>33</v>
      </c>
      <c r="C3" t="s">
        <v>14038</v>
      </c>
      <c r="D3" t="s">
        <v>14039</v>
      </c>
      <c r="E3">
        <v>4.9086332321166902E-2</v>
      </c>
      <c r="F3">
        <v>0</v>
      </c>
      <c r="G3">
        <v>6.5310239791870103E-2</v>
      </c>
      <c r="H3">
        <v>0</v>
      </c>
      <c r="I3">
        <v>0.485758066177368</v>
      </c>
      <c r="J3">
        <v>44716</v>
      </c>
      <c r="K3">
        <v>0</v>
      </c>
      <c r="L3">
        <v>53070</v>
      </c>
      <c r="M3">
        <v>0</v>
      </c>
      <c r="N3">
        <v>289890</v>
      </c>
      <c r="O3">
        <v>1</v>
      </c>
      <c r="P3">
        <v>0</v>
      </c>
      <c r="Q3">
        <v>1</v>
      </c>
      <c r="R3">
        <v>0</v>
      </c>
      <c r="S3">
        <v>9</v>
      </c>
    </row>
    <row r="4" spans="1:34" x14ac:dyDescent="0.3">
      <c r="A4">
        <v>2</v>
      </c>
      <c r="B4" t="s">
        <v>33</v>
      </c>
      <c r="C4" t="s">
        <v>14040</v>
      </c>
      <c r="D4" t="s">
        <v>14041</v>
      </c>
      <c r="E4">
        <v>4.6677589416503899E-2</v>
      </c>
      <c r="F4">
        <v>0</v>
      </c>
      <c r="G4">
        <v>6.4448595046997001E-2</v>
      </c>
      <c r="H4">
        <v>0</v>
      </c>
      <c r="I4">
        <v>0.53995537757873502</v>
      </c>
      <c r="J4">
        <v>44716</v>
      </c>
      <c r="K4">
        <v>0</v>
      </c>
      <c r="L4">
        <v>53070</v>
      </c>
      <c r="M4">
        <v>0</v>
      </c>
      <c r="N4">
        <v>289890</v>
      </c>
      <c r="O4">
        <v>1</v>
      </c>
      <c r="P4">
        <v>0</v>
      </c>
      <c r="Q4">
        <v>1</v>
      </c>
      <c r="R4">
        <v>0</v>
      </c>
      <c r="S4">
        <v>9</v>
      </c>
    </row>
    <row r="5" spans="1:34" x14ac:dyDescent="0.3">
      <c r="A5">
        <v>3</v>
      </c>
      <c r="B5" t="s">
        <v>33</v>
      </c>
      <c r="C5" t="s">
        <v>14042</v>
      </c>
      <c r="D5" t="s">
        <v>14043</v>
      </c>
      <c r="E5">
        <v>8.9369535446166895E-2</v>
      </c>
      <c r="F5">
        <v>0</v>
      </c>
      <c r="G5">
        <v>6.6542625427246094E-2</v>
      </c>
      <c r="H5">
        <v>0</v>
      </c>
      <c r="I5">
        <v>0.53580117225646895</v>
      </c>
      <c r="J5">
        <v>44716</v>
      </c>
      <c r="K5">
        <v>0</v>
      </c>
      <c r="L5">
        <v>53070</v>
      </c>
      <c r="M5">
        <v>0</v>
      </c>
      <c r="N5">
        <v>289890</v>
      </c>
      <c r="O5">
        <v>1</v>
      </c>
      <c r="P5">
        <v>0</v>
      </c>
      <c r="Q5">
        <v>1</v>
      </c>
      <c r="R5">
        <v>0</v>
      </c>
      <c r="S5">
        <v>9</v>
      </c>
    </row>
    <row r="6" spans="1:34" x14ac:dyDescent="0.3">
      <c r="A6">
        <v>4</v>
      </c>
      <c r="B6" t="s">
        <v>33</v>
      </c>
      <c r="C6" t="s">
        <v>14044</v>
      </c>
      <c r="D6" t="s">
        <v>14045</v>
      </c>
      <c r="E6">
        <v>4.5719146728515597E-2</v>
      </c>
      <c r="F6">
        <v>0</v>
      </c>
      <c r="G6">
        <v>6.6024065017700195E-2</v>
      </c>
      <c r="H6">
        <v>0</v>
      </c>
      <c r="I6">
        <v>1.4552142620086601</v>
      </c>
      <c r="J6">
        <v>44716</v>
      </c>
      <c r="K6">
        <v>0</v>
      </c>
      <c r="L6">
        <v>53070</v>
      </c>
      <c r="M6">
        <v>0</v>
      </c>
      <c r="N6">
        <v>289890</v>
      </c>
      <c r="O6">
        <v>1</v>
      </c>
      <c r="P6">
        <v>0</v>
      </c>
      <c r="Q6">
        <v>1</v>
      </c>
      <c r="R6">
        <v>0</v>
      </c>
      <c r="S6">
        <v>9</v>
      </c>
    </row>
    <row r="7" spans="1:34" x14ac:dyDescent="0.3">
      <c r="A7">
        <v>5</v>
      </c>
      <c r="B7" t="s">
        <v>33</v>
      </c>
      <c r="C7" t="s">
        <v>14046</v>
      </c>
      <c r="D7" t="s">
        <v>14047</v>
      </c>
      <c r="E7">
        <v>4.6579599380493102E-2</v>
      </c>
      <c r="F7">
        <v>0</v>
      </c>
      <c r="G7">
        <v>6.4141035079955999E-2</v>
      </c>
      <c r="H7">
        <v>0</v>
      </c>
      <c r="I7">
        <v>0.73045063018798795</v>
      </c>
      <c r="J7">
        <v>44716</v>
      </c>
      <c r="K7">
        <v>0</v>
      </c>
      <c r="L7">
        <v>53070</v>
      </c>
      <c r="M7">
        <v>0</v>
      </c>
      <c r="N7">
        <v>289890</v>
      </c>
      <c r="O7">
        <v>1</v>
      </c>
      <c r="P7">
        <v>0</v>
      </c>
      <c r="Q7">
        <v>1</v>
      </c>
      <c r="R7">
        <v>0</v>
      </c>
      <c r="S7">
        <v>9</v>
      </c>
    </row>
    <row r="8" spans="1:34" x14ac:dyDescent="0.3">
      <c r="A8">
        <v>6</v>
      </c>
      <c r="B8" t="s">
        <v>33</v>
      </c>
      <c r="C8" t="s">
        <v>14048</v>
      </c>
      <c r="D8" t="s">
        <v>14049</v>
      </c>
      <c r="E8">
        <v>5.2134275436401298E-2</v>
      </c>
      <c r="F8">
        <v>0</v>
      </c>
      <c r="G8">
        <v>6.5283298492431599E-2</v>
      </c>
      <c r="H8">
        <v>0</v>
      </c>
      <c r="I8">
        <v>0.54957199096679599</v>
      </c>
      <c r="J8">
        <v>44716</v>
      </c>
      <c r="K8">
        <v>0</v>
      </c>
      <c r="L8">
        <v>53070</v>
      </c>
      <c r="M8">
        <v>0</v>
      </c>
      <c r="N8">
        <v>289890</v>
      </c>
      <c r="O8">
        <v>1</v>
      </c>
      <c r="P8">
        <v>0</v>
      </c>
      <c r="Q8">
        <v>1</v>
      </c>
      <c r="R8">
        <v>0</v>
      </c>
      <c r="S8">
        <v>9</v>
      </c>
    </row>
    <row r="9" spans="1:34" x14ac:dyDescent="0.3">
      <c r="A9">
        <v>7</v>
      </c>
      <c r="B9" t="s">
        <v>33</v>
      </c>
      <c r="C9" t="s">
        <v>14050</v>
      </c>
      <c r="D9" t="s">
        <v>14051</v>
      </c>
      <c r="E9">
        <v>7.3555946350097601E-2</v>
      </c>
      <c r="F9">
        <v>0</v>
      </c>
      <c r="G9">
        <v>6.5589666366577107E-2</v>
      </c>
      <c r="H9">
        <v>0</v>
      </c>
      <c r="I9">
        <v>0.54349064826965299</v>
      </c>
      <c r="J9">
        <v>44716</v>
      </c>
      <c r="K9">
        <v>0</v>
      </c>
      <c r="L9">
        <v>53070</v>
      </c>
      <c r="M9">
        <v>0</v>
      </c>
      <c r="N9">
        <v>289890</v>
      </c>
      <c r="O9">
        <v>1</v>
      </c>
      <c r="P9">
        <v>0</v>
      </c>
      <c r="Q9">
        <v>1</v>
      </c>
      <c r="R9">
        <v>0</v>
      </c>
      <c r="S9">
        <v>9</v>
      </c>
    </row>
    <row r="10" spans="1:34" x14ac:dyDescent="0.3">
      <c r="A10">
        <v>8</v>
      </c>
      <c r="B10" t="s">
        <v>33</v>
      </c>
      <c r="C10" t="s">
        <v>14052</v>
      </c>
      <c r="D10" t="s">
        <v>14053</v>
      </c>
      <c r="E10">
        <v>4.7223806381225503E-2</v>
      </c>
      <c r="F10">
        <v>0</v>
      </c>
      <c r="G10">
        <v>6.6408157348632799E-2</v>
      </c>
      <c r="H10">
        <v>0</v>
      </c>
      <c r="I10">
        <v>0.53396964073181097</v>
      </c>
      <c r="J10">
        <v>44716</v>
      </c>
      <c r="K10">
        <v>0</v>
      </c>
      <c r="L10">
        <v>53058</v>
      </c>
      <c r="M10">
        <v>0</v>
      </c>
      <c r="N10">
        <v>289782</v>
      </c>
      <c r="O10">
        <v>1</v>
      </c>
      <c r="P10">
        <v>0</v>
      </c>
      <c r="Q10">
        <v>1</v>
      </c>
      <c r="R10">
        <v>0</v>
      </c>
      <c r="S10">
        <v>9</v>
      </c>
    </row>
    <row r="11" spans="1:34" x14ac:dyDescent="0.3">
      <c r="A11">
        <v>9</v>
      </c>
      <c r="B11" t="s">
        <v>33</v>
      </c>
      <c r="C11" t="s">
        <v>14054</v>
      </c>
      <c r="D11" t="s">
        <v>14055</v>
      </c>
      <c r="E11">
        <v>4.6769380569458001E-2</v>
      </c>
      <c r="F11">
        <v>0</v>
      </c>
      <c r="G11">
        <v>6.4689159393310505E-2</v>
      </c>
      <c r="H11">
        <v>0</v>
      </c>
      <c r="I11">
        <v>1.26149058341979</v>
      </c>
      <c r="J11">
        <v>44716</v>
      </c>
      <c r="K11">
        <v>0</v>
      </c>
      <c r="L11">
        <v>53058</v>
      </c>
      <c r="M11">
        <v>0</v>
      </c>
      <c r="N11">
        <v>289782</v>
      </c>
      <c r="O11">
        <v>1</v>
      </c>
      <c r="P11">
        <v>0</v>
      </c>
      <c r="Q11">
        <v>1</v>
      </c>
      <c r="R11">
        <v>0</v>
      </c>
      <c r="S11">
        <v>9</v>
      </c>
    </row>
    <row r="12" spans="1:34" x14ac:dyDescent="0.3">
      <c r="A12">
        <v>10</v>
      </c>
      <c r="B12" t="s">
        <v>33</v>
      </c>
      <c r="C12" t="s">
        <v>14056</v>
      </c>
      <c r="D12" t="s">
        <v>14057</v>
      </c>
      <c r="E12">
        <v>6.3059806823730399E-2</v>
      </c>
      <c r="F12">
        <v>0</v>
      </c>
      <c r="G12">
        <v>9.7749710083007799E-2</v>
      </c>
      <c r="H12">
        <v>0</v>
      </c>
      <c r="I12">
        <v>0.52317619323730402</v>
      </c>
      <c r="J12">
        <v>44716</v>
      </c>
      <c r="K12">
        <v>0</v>
      </c>
      <c r="L12">
        <v>53070</v>
      </c>
      <c r="M12">
        <v>0</v>
      </c>
      <c r="N12">
        <v>289890</v>
      </c>
      <c r="O12">
        <v>1</v>
      </c>
      <c r="P12">
        <v>0</v>
      </c>
      <c r="Q12">
        <v>1</v>
      </c>
      <c r="R12">
        <v>0</v>
      </c>
      <c r="S12">
        <v>9</v>
      </c>
    </row>
    <row r="13" spans="1:34" x14ac:dyDescent="0.3">
      <c r="A13">
        <v>11</v>
      </c>
      <c r="B13" t="s">
        <v>33</v>
      </c>
      <c r="C13" t="s">
        <v>14058</v>
      </c>
      <c r="D13" t="s">
        <v>14059</v>
      </c>
      <c r="E13">
        <v>5.0710439682006801E-2</v>
      </c>
      <c r="F13">
        <v>0</v>
      </c>
      <c r="G13">
        <v>6.4643859863281194E-2</v>
      </c>
      <c r="H13">
        <v>0</v>
      </c>
      <c r="I13">
        <v>0.55524444580078103</v>
      </c>
      <c r="J13">
        <v>44716</v>
      </c>
      <c r="K13">
        <v>0</v>
      </c>
      <c r="L13">
        <v>53070</v>
      </c>
      <c r="M13">
        <v>0</v>
      </c>
      <c r="N13">
        <v>289890</v>
      </c>
      <c r="O13">
        <v>1</v>
      </c>
      <c r="P13">
        <v>0</v>
      </c>
      <c r="Q13">
        <v>1</v>
      </c>
      <c r="R13">
        <v>0</v>
      </c>
      <c r="S13">
        <v>9</v>
      </c>
    </row>
    <row r="14" spans="1:34" x14ac:dyDescent="0.3">
      <c r="A14">
        <v>12</v>
      </c>
      <c r="B14" t="s">
        <v>33</v>
      </c>
      <c r="C14" t="s">
        <v>14060</v>
      </c>
      <c r="D14" t="s">
        <v>14061</v>
      </c>
      <c r="E14">
        <v>4.6594858169555602E-2</v>
      </c>
      <c r="F14">
        <v>0</v>
      </c>
      <c r="G14">
        <v>6.7061424255371094E-2</v>
      </c>
      <c r="H14">
        <v>0</v>
      </c>
      <c r="I14">
        <v>0.51817035675048795</v>
      </c>
      <c r="J14">
        <v>44716</v>
      </c>
      <c r="K14">
        <v>0</v>
      </c>
      <c r="L14">
        <v>53070</v>
      </c>
      <c r="M14">
        <v>0</v>
      </c>
      <c r="N14">
        <v>289890</v>
      </c>
      <c r="O14">
        <v>1</v>
      </c>
      <c r="P14">
        <v>0</v>
      </c>
      <c r="Q14">
        <v>1</v>
      </c>
      <c r="R14">
        <v>0</v>
      </c>
      <c r="S14">
        <v>9</v>
      </c>
    </row>
    <row r="15" spans="1:34" x14ac:dyDescent="0.3">
      <c r="A15">
        <v>13</v>
      </c>
      <c r="B15" t="s">
        <v>33</v>
      </c>
      <c r="C15" t="s">
        <v>14062</v>
      </c>
      <c r="D15" t="s">
        <v>14063</v>
      </c>
      <c r="E15">
        <v>4.5920133590698201E-2</v>
      </c>
      <c r="F15">
        <v>0</v>
      </c>
      <c r="G15">
        <v>6.4624786376953097E-2</v>
      </c>
      <c r="H15">
        <v>0</v>
      </c>
      <c r="I15">
        <v>0.49199008941650302</v>
      </c>
      <c r="J15">
        <v>44716</v>
      </c>
      <c r="K15">
        <v>0</v>
      </c>
      <c r="L15">
        <v>53070</v>
      </c>
      <c r="M15">
        <v>0</v>
      </c>
      <c r="N15">
        <v>289890</v>
      </c>
      <c r="O15">
        <v>1</v>
      </c>
      <c r="P15">
        <v>0</v>
      </c>
      <c r="Q15">
        <v>1</v>
      </c>
      <c r="R15">
        <v>0</v>
      </c>
      <c r="S15">
        <v>9</v>
      </c>
    </row>
    <row r="16" spans="1:34" x14ac:dyDescent="0.3">
      <c r="A16">
        <v>14</v>
      </c>
      <c r="B16" t="s">
        <v>33</v>
      </c>
      <c r="C16" t="s">
        <v>14064</v>
      </c>
      <c r="D16" t="s">
        <v>14065</v>
      </c>
      <c r="E16">
        <v>4.54044342041015E-2</v>
      </c>
      <c r="F16">
        <v>0</v>
      </c>
      <c r="G16">
        <v>6.5538167953491197E-2</v>
      </c>
      <c r="H16">
        <v>0</v>
      </c>
      <c r="I16">
        <v>0.48413681983947698</v>
      </c>
      <c r="J16">
        <v>44716</v>
      </c>
      <c r="K16">
        <v>0</v>
      </c>
      <c r="L16">
        <v>53070</v>
      </c>
      <c r="M16">
        <v>0</v>
      </c>
      <c r="N16">
        <v>289890</v>
      </c>
      <c r="O16">
        <v>1</v>
      </c>
      <c r="P16">
        <v>0</v>
      </c>
      <c r="Q16">
        <v>1</v>
      </c>
      <c r="R16">
        <v>0</v>
      </c>
      <c r="S16">
        <v>9</v>
      </c>
    </row>
    <row r="17" spans="1:19" x14ac:dyDescent="0.3">
      <c r="A17">
        <v>15</v>
      </c>
      <c r="B17" t="s">
        <v>33</v>
      </c>
      <c r="C17" t="s">
        <v>14066</v>
      </c>
      <c r="D17" t="s">
        <v>14067</v>
      </c>
      <c r="E17">
        <v>4.7506093978881801E-2</v>
      </c>
      <c r="F17">
        <v>0</v>
      </c>
      <c r="G17">
        <v>6.6901206970214802E-2</v>
      </c>
      <c r="H17">
        <v>0</v>
      </c>
      <c r="I17">
        <v>0.55687475204467696</v>
      </c>
      <c r="J17">
        <v>44716</v>
      </c>
      <c r="K17">
        <v>0</v>
      </c>
      <c r="L17">
        <v>53070</v>
      </c>
      <c r="M17">
        <v>0</v>
      </c>
      <c r="N17">
        <v>289890</v>
      </c>
      <c r="O17">
        <v>1</v>
      </c>
      <c r="P17">
        <v>0</v>
      </c>
      <c r="Q17">
        <v>1</v>
      </c>
      <c r="R17">
        <v>0</v>
      </c>
      <c r="S17">
        <v>9</v>
      </c>
    </row>
    <row r="18" spans="1:19" x14ac:dyDescent="0.3">
      <c r="A18">
        <v>16</v>
      </c>
      <c r="B18" t="s">
        <v>33</v>
      </c>
      <c r="C18" t="s">
        <v>14068</v>
      </c>
      <c r="D18" t="s">
        <v>14069</v>
      </c>
      <c r="E18">
        <v>4.6832323074340799E-2</v>
      </c>
      <c r="F18">
        <v>0</v>
      </c>
      <c r="G18">
        <v>6.5916538238525293E-2</v>
      </c>
      <c r="H18">
        <v>0</v>
      </c>
      <c r="I18">
        <v>0.53882527351379395</v>
      </c>
      <c r="J18">
        <v>44716</v>
      </c>
      <c r="K18">
        <v>0</v>
      </c>
      <c r="L18">
        <v>53070</v>
      </c>
      <c r="M18">
        <v>0</v>
      </c>
      <c r="N18">
        <v>289890</v>
      </c>
      <c r="O18">
        <v>1</v>
      </c>
      <c r="P18">
        <v>0</v>
      </c>
      <c r="Q18">
        <v>1</v>
      </c>
      <c r="R18">
        <v>0</v>
      </c>
      <c r="S18">
        <v>9</v>
      </c>
    </row>
    <row r="19" spans="1:19" x14ac:dyDescent="0.3">
      <c r="A19">
        <v>17</v>
      </c>
      <c r="B19" t="s">
        <v>33</v>
      </c>
      <c r="C19" t="s">
        <v>14070</v>
      </c>
      <c r="D19" t="s">
        <v>14071</v>
      </c>
      <c r="E19">
        <v>4.8484802246093701E-2</v>
      </c>
      <c r="F19">
        <v>0</v>
      </c>
      <c r="G19">
        <v>6.6228866577148396E-2</v>
      </c>
      <c r="H19">
        <v>0</v>
      </c>
      <c r="I19">
        <v>0.60041332244873002</v>
      </c>
      <c r="J19">
        <v>44716</v>
      </c>
      <c r="K19">
        <v>0</v>
      </c>
      <c r="L19">
        <v>53070</v>
      </c>
      <c r="M19">
        <v>0</v>
      </c>
      <c r="N19">
        <v>289890</v>
      </c>
      <c r="O19">
        <v>1</v>
      </c>
      <c r="P19">
        <v>0</v>
      </c>
      <c r="Q19">
        <v>1</v>
      </c>
      <c r="R19">
        <v>0</v>
      </c>
      <c r="S19">
        <v>9</v>
      </c>
    </row>
    <row r="20" spans="1:19" x14ac:dyDescent="0.3">
      <c r="A20">
        <v>18</v>
      </c>
      <c r="B20" t="s">
        <v>33</v>
      </c>
      <c r="C20" t="s">
        <v>14072</v>
      </c>
      <c r="D20" t="s">
        <v>14073</v>
      </c>
      <c r="E20">
        <v>4.5627832412719699E-2</v>
      </c>
      <c r="F20">
        <v>0</v>
      </c>
      <c r="G20">
        <v>6.6134691238403306E-2</v>
      </c>
      <c r="H20">
        <v>0</v>
      </c>
      <c r="I20">
        <v>0.55140304565429599</v>
      </c>
      <c r="J20">
        <v>44716</v>
      </c>
      <c r="K20">
        <v>0</v>
      </c>
      <c r="L20">
        <v>53070</v>
      </c>
      <c r="M20">
        <v>0</v>
      </c>
      <c r="N20">
        <v>289890</v>
      </c>
      <c r="O20">
        <v>1</v>
      </c>
      <c r="P20">
        <v>0</v>
      </c>
      <c r="Q20">
        <v>1</v>
      </c>
      <c r="R20">
        <v>0</v>
      </c>
      <c r="S20">
        <v>9</v>
      </c>
    </row>
    <row r="21" spans="1:19" x14ac:dyDescent="0.3">
      <c r="A21">
        <v>19</v>
      </c>
      <c r="B21" t="s">
        <v>33</v>
      </c>
      <c r="C21" t="s">
        <v>14074</v>
      </c>
      <c r="D21" t="s">
        <v>14075</v>
      </c>
      <c r="E21">
        <v>4.7272205352783203E-2</v>
      </c>
      <c r="F21">
        <v>0</v>
      </c>
      <c r="G21">
        <v>6.4569234848022405E-2</v>
      </c>
      <c r="H21">
        <v>0</v>
      </c>
      <c r="I21">
        <v>0.58947992324829102</v>
      </c>
      <c r="J21">
        <v>44716</v>
      </c>
      <c r="K21">
        <v>0</v>
      </c>
      <c r="L21">
        <v>53070</v>
      </c>
      <c r="M21">
        <v>0</v>
      </c>
      <c r="N21">
        <v>289890</v>
      </c>
      <c r="O21">
        <v>1</v>
      </c>
      <c r="P21">
        <v>0</v>
      </c>
      <c r="Q21">
        <v>1</v>
      </c>
      <c r="R21">
        <v>0</v>
      </c>
      <c r="S21">
        <v>9</v>
      </c>
    </row>
    <row r="22" spans="1:19" x14ac:dyDescent="0.3">
      <c r="A22">
        <v>20</v>
      </c>
      <c r="B22" t="s">
        <v>33</v>
      </c>
      <c r="C22" t="s">
        <v>14076</v>
      </c>
      <c r="D22" t="s">
        <v>14077</v>
      </c>
      <c r="E22">
        <v>4.6757936477661098E-2</v>
      </c>
      <c r="F22">
        <v>0</v>
      </c>
      <c r="G22">
        <v>6.4771413803100503E-2</v>
      </c>
      <c r="H22">
        <v>0</v>
      </c>
      <c r="I22">
        <v>0.511579990386962</v>
      </c>
      <c r="J22">
        <v>44716</v>
      </c>
      <c r="K22">
        <v>0</v>
      </c>
      <c r="L22">
        <v>53070</v>
      </c>
      <c r="M22">
        <v>0</v>
      </c>
      <c r="N22">
        <v>289890</v>
      </c>
      <c r="O22">
        <v>1</v>
      </c>
      <c r="P22">
        <v>0</v>
      </c>
      <c r="Q22">
        <v>1</v>
      </c>
      <c r="R22">
        <v>0</v>
      </c>
      <c r="S22">
        <v>9</v>
      </c>
    </row>
    <row r="23" spans="1:19" x14ac:dyDescent="0.3">
      <c r="A23">
        <v>21</v>
      </c>
      <c r="B23" t="s">
        <v>33</v>
      </c>
      <c r="C23" t="s">
        <v>14078</v>
      </c>
      <c r="D23" t="s">
        <v>14079</v>
      </c>
      <c r="E23">
        <v>4.5766115188598598E-2</v>
      </c>
      <c r="F23">
        <v>0</v>
      </c>
      <c r="G23">
        <v>6.3909769058227497E-2</v>
      </c>
      <c r="H23">
        <v>0</v>
      </c>
      <c r="I23">
        <v>0.65443754196166903</v>
      </c>
      <c r="J23">
        <v>44716</v>
      </c>
      <c r="K23">
        <v>0</v>
      </c>
      <c r="L23">
        <v>53070</v>
      </c>
      <c r="M23">
        <v>0</v>
      </c>
      <c r="N23">
        <v>289890</v>
      </c>
      <c r="O23">
        <v>1</v>
      </c>
      <c r="P23">
        <v>0</v>
      </c>
      <c r="Q23">
        <v>1</v>
      </c>
      <c r="R23">
        <v>0</v>
      </c>
      <c r="S23">
        <v>9</v>
      </c>
    </row>
    <row r="24" spans="1:19" x14ac:dyDescent="0.3">
      <c r="A24">
        <v>22</v>
      </c>
      <c r="B24" t="s">
        <v>33</v>
      </c>
      <c r="C24" t="s">
        <v>14080</v>
      </c>
      <c r="D24" t="s">
        <v>14081</v>
      </c>
      <c r="E24">
        <v>5.4814100265502902E-2</v>
      </c>
      <c r="F24">
        <v>0</v>
      </c>
      <c r="G24">
        <v>6.5945625305175698E-2</v>
      </c>
      <c r="H24">
        <v>0</v>
      </c>
      <c r="I24">
        <v>1.22380065917968</v>
      </c>
      <c r="J24">
        <v>44716</v>
      </c>
      <c r="K24">
        <v>0</v>
      </c>
      <c r="L24">
        <v>53070</v>
      </c>
      <c r="M24">
        <v>0</v>
      </c>
      <c r="N24">
        <v>289890</v>
      </c>
      <c r="O24">
        <v>1</v>
      </c>
      <c r="P24">
        <v>0</v>
      </c>
      <c r="Q24">
        <v>1</v>
      </c>
      <c r="R24">
        <v>0</v>
      </c>
      <c r="S24">
        <v>9</v>
      </c>
    </row>
    <row r="25" spans="1:19" x14ac:dyDescent="0.3">
      <c r="A25">
        <v>23</v>
      </c>
      <c r="B25" t="s">
        <v>33</v>
      </c>
      <c r="C25" t="s">
        <v>14082</v>
      </c>
      <c r="D25" t="s">
        <v>14083</v>
      </c>
      <c r="E25">
        <v>9.7414731979370103E-2</v>
      </c>
      <c r="F25">
        <v>0</v>
      </c>
      <c r="G25">
        <v>6.4415693283080999E-2</v>
      </c>
      <c r="H25">
        <v>0</v>
      </c>
      <c r="I25">
        <v>0.54747962951660101</v>
      </c>
      <c r="J25">
        <v>44716</v>
      </c>
      <c r="K25">
        <v>0</v>
      </c>
      <c r="L25">
        <v>53070</v>
      </c>
      <c r="M25">
        <v>0</v>
      </c>
      <c r="N25">
        <v>289890</v>
      </c>
      <c r="O25">
        <v>1</v>
      </c>
      <c r="P25">
        <v>0</v>
      </c>
      <c r="Q25">
        <v>1</v>
      </c>
      <c r="R25">
        <v>0</v>
      </c>
      <c r="S25">
        <v>9</v>
      </c>
    </row>
    <row r="26" spans="1:19" x14ac:dyDescent="0.3">
      <c r="A26">
        <v>24</v>
      </c>
      <c r="B26" t="s">
        <v>33</v>
      </c>
      <c r="C26" t="s">
        <v>14084</v>
      </c>
      <c r="D26" t="s">
        <v>14085</v>
      </c>
      <c r="E26">
        <v>4.6900749206542899E-2</v>
      </c>
      <c r="F26">
        <v>0</v>
      </c>
      <c r="G26">
        <v>6.6433906555175698E-2</v>
      </c>
      <c r="H26">
        <v>0</v>
      </c>
      <c r="I26">
        <v>0.49991726875305098</v>
      </c>
      <c r="J26">
        <v>44716</v>
      </c>
      <c r="K26">
        <v>0</v>
      </c>
      <c r="L26">
        <v>53070</v>
      </c>
      <c r="M26">
        <v>0</v>
      </c>
      <c r="N26">
        <v>289890</v>
      </c>
      <c r="O26">
        <v>1</v>
      </c>
      <c r="P26">
        <v>0</v>
      </c>
      <c r="Q26">
        <v>1</v>
      </c>
      <c r="R26">
        <v>0</v>
      </c>
      <c r="S26">
        <v>9</v>
      </c>
    </row>
    <row r="27" spans="1:19" x14ac:dyDescent="0.3">
      <c r="A27">
        <v>25</v>
      </c>
      <c r="B27" t="s">
        <v>33</v>
      </c>
      <c r="C27" t="s">
        <v>14086</v>
      </c>
      <c r="D27" t="s">
        <v>14087</v>
      </c>
      <c r="E27">
        <v>4.6507596969604402E-2</v>
      </c>
      <c r="F27">
        <v>0</v>
      </c>
      <c r="G27">
        <v>6.4462184906005804E-2</v>
      </c>
      <c r="H27">
        <v>0</v>
      </c>
      <c r="I27">
        <v>0.494569301605224</v>
      </c>
      <c r="J27">
        <v>44716</v>
      </c>
      <c r="K27">
        <v>0</v>
      </c>
      <c r="L27">
        <v>53046</v>
      </c>
      <c r="M27">
        <v>0</v>
      </c>
      <c r="N27">
        <v>289782</v>
      </c>
      <c r="O27">
        <v>1</v>
      </c>
      <c r="P27">
        <v>0</v>
      </c>
      <c r="Q27">
        <v>1</v>
      </c>
      <c r="R27">
        <v>0</v>
      </c>
      <c r="S27">
        <v>9</v>
      </c>
    </row>
    <row r="28" spans="1:19" x14ac:dyDescent="0.3">
      <c r="A28">
        <v>26</v>
      </c>
      <c r="B28" t="s">
        <v>33</v>
      </c>
      <c r="C28" t="s">
        <v>14088</v>
      </c>
      <c r="D28" t="s">
        <v>14089</v>
      </c>
      <c r="E28">
        <v>5.4547309875488198E-2</v>
      </c>
      <c r="F28">
        <v>0</v>
      </c>
      <c r="G28">
        <v>6.6665887832641602E-2</v>
      </c>
      <c r="H28">
        <v>0</v>
      </c>
      <c r="I28">
        <v>0.64374589920043901</v>
      </c>
      <c r="J28">
        <v>44716</v>
      </c>
      <c r="K28">
        <v>0</v>
      </c>
      <c r="L28">
        <v>53070</v>
      </c>
      <c r="M28">
        <v>0</v>
      </c>
      <c r="N28">
        <v>289890</v>
      </c>
      <c r="O28">
        <v>1</v>
      </c>
      <c r="P28">
        <v>0</v>
      </c>
      <c r="Q28">
        <v>1</v>
      </c>
      <c r="R28">
        <v>0</v>
      </c>
      <c r="S28">
        <v>9</v>
      </c>
    </row>
    <row r="29" spans="1:19" x14ac:dyDescent="0.3">
      <c r="A29">
        <v>27</v>
      </c>
      <c r="B29" t="s">
        <v>33</v>
      </c>
      <c r="C29" t="s">
        <v>14090</v>
      </c>
      <c r="D29" t="s">
        <v>14091</v>
      </c>
      <c r="E29">
        <v>4.6128034591674798E-2</v>
      </c>
      <c r="F29">
        <v>0</v>
      </c>
      <c r="G29">
        <v>6.51702880859375E-2</v>
      </c>
      <c r="H29">
        <v>0</v>
      </c>
      <c r="I29">
        <v>0.51564335823059004</v>
      </c>
      <c r="J29">
        <v>44716</v>
      </c>
      <c r="K29">
        <v>0</v>
      </c>
      <c r="L29">
        <v>53070</v>
      </c>
      <c r="M29">
        <v>0</v>
      </c>
      <c r="N29">
        <v>289890</v>
      </c>
      <c r="O29">
        <v>1</v>
      </c>
      <c r="P29">
        <v>0</v>
      </c>
      <c r="Q29">
        <v>1</v>
      </c>
      <c r="R29">
        <v>0</v>
      </c>
      <c r="S29">
        <v>9</v>
      </c>
    </row>
    <row r="30" spans="1:19" x14ac:dyDescent="0.3">
      <c r="A30">
        <v>28</v>
      </c>
      <c r="B30" t="s">
        <v>33</v>
      </c>
      <c r="C30" t="s">
        <v>14092</v>
      </c>
      <c r="D30" t="s">
        <v>14093</v>
      </c>
      <c r="E30">
        <v>4.6898365020751898E-2</v>
      </c>
      <c r="F30">
        <v>0</v>
      </c>
      <c r="G30">
        <v>6.4129590988159096E-2</v>
      </c>
      <c r="H30">
        <v>0</v>
      </c>
      <c r="I30">
        <v>0.58090591430663996</v>
      </c>
      <c r="J30">
        <v>44716</v>
      </c>
      <c r="K30">
        <v>0</v>
      </c>
      <c r="L30">
        <v>53070</v>
      </c>
      <c r="M30">
        <v>0</v>
      </c>
      <c r="N30">
        <v>289890</v>
      </c>
      <c r="O30">
        <v>1</v>
      </c>
      <c r="P30">
        <v>0</v>
      </c>
      <c r="Q30">
        <v>1</v>
      </c>
      <c r="R30">
        <v>0</v>
      </c>
      <c r="S30">
        <v>9</v>
      </c>
    </row>
    <row r="31" spans="1:19" x14ac:dyDescent="0.3">
      <c r="A31">
        <v>29</v>
      </c>
      <c r="B31" t="s">
        <v>33</v>
      </c>
      <c r="C31" t="s">
        <v>14094</v>
      </c>
      <c r="D31" t="s">
        <v>14095</v>
      </c>
      <c r="E31">
        <v>4.5988321304321199E-2</v>
      </c>
      <c r="F31">
        <v>0</v>
      </c>
      <c r="G31">
        <v>6.5885543823242104E-2</v>
      </c>
      <c r="H31">
        <v>0</v>
      </c>
      <c r="I31">
        <v>0.51513171195983798</v>
      </c>
      <c r="J31">
        <v>44716</v>
      </c>
      <c r="K31">
        <v>0</v>
      </c>
      <c r="L31">
        <v>53070</v>
      </c>
      <c r="M31">
        <v>0</v>
      </c>
      <c r="N31">
        <v>289890</v>
      </c>
      <c r="O31">
        <v>1</v>
      </c>
      <c r="P31">
        <v>0</v>
      </c>
      <c r="Q31">
        <v>1</v>
      </c>
      <c r="R31">
        <v>0</v>
      </c>
      <c r="S31">
        <v>9</v>
      </c>
    </row>
    <row r="32" spans="1:19" x14ac:dyDescent="0.3">
      <c r="A32">
        <v>30</v>
      </c>
      <c r="B32" t="s">
        <v>33</v>
      </c>
      <c r="C32" t="s">
        <v>14096</v>
      </c>
      <c r="D32" t="s">
        <v>14097</v>
      </c>
      <c r="E32">
        <v>0.115929126739501</v>
      </c>
      <c r="F32">
        <v>0</v>
      </c>
      <c r="G32">
        <v>6.5680503845214802E-2</v>
      </c>
      <c r="H32">
        <v>0</v>
      </c>
      <c r="I32">
        <v>0.50335550308227495</v>
      </c>
      <c r="J32">
        <v>44716</v>
      </c>
      <c r="K32">
        <v>0</v>
      </c>
      <c r="L32">
        <v>53070</v>
      </c>
      <c r="M32">
        <v>0</v>
      </c>
      <c r="N32">
        <v>289890</v>
      </c>
      <c r="O32">
        <v>1</v>
      </c>
      <c r="P32">
        <v>0</v>
      </c>
      <c r="Q32">
        <v>1</v>
      </c>
      <c r="R32">
        <v>0</v>
      </c>
      <c r="S32">
        <v>9</v>
      </c>
    </row>
    <row r="33" spans="1:19" x14ac:dyDescent="0.3">
      <c r="A33">
        <v>31</v>
      </c>
      <c r="B33" t="s">
        <v>33</v>
      </c>
      <c r="C33" t="s">
        <v>14098</v>
      </c>
      <c r="D33" t="s">
        <v>14099</v>
      </c>
      <c r="E33">
        <v>4.6607017517089802E-2</v>
      </c>
      <c r="F33">
        <v>0</v>
      </c>
      <c r="G33">
        <v>6.5109014511108398E-2</v>
      </c>
      <c r="H33">
        <v>0</v>
      </c>
      <c r="I33">
        <v>0.51008605957031194</v>
      </c>
      <c r="J33">
        <v>44716</v>
      </c>
      <c r="K33">
        <v>0</v>
      </c>
      <c r="L33">
        <v>53070</v>
      </c>
      <c r="M33">
        <v>0</v>
      </c>
      <c r="N33">
        <v>289890</v>
      </c>
      <c r="O33">
        <v>1</v>
      </c>
      <c r="P33">
        <v>0</v>
      </c>
      <c r="Q33">
        <v>1</v>
      </c>
      <c r="R33">
        <v>0</v>
      </c>
      <c r="S33">
        <v>9</v>
      </c>
    </row>
    <row r="34" spans="1:19" x14ac:dyDescent="0.3">
      <c r="A34">
        <v>32</v>
      </c>
      <c r="B34" t="s">
        <v>33</v>
      </c>
      <c r="C34" t="s">
        <v>14100</v>
      </c>
      <c r="D34" t="s">
        <v>14101</v>
      </c>
      <c r="E34">
        <v>4.8215866088867097E-2</v>
      </c>
      <c r="F34">
        <v>0</v>
      </c>
      <c r="G34">
        <v>6.4292192459106404E-2</v>
      </c>
      <c r="H34">
        <v>0</v>
      </c>
      <c r="I34">
        <v>0.499397993087768</v>
      </c>
      <c r="J34">
        <v>44716</v>
      </c>
      <c r="K34">
        <v>0</v>
      </c>
      <c r="L34">
        <v>53070</v>
      </c>
      <c r="M34">
        <v>0</v>
      </c>
      <c r="N34">
        <v>289890</v>
      </c>
      <c r="O34">
        <v>1</v>
      </c>
      <c r="P34">
        <v>0</v>
      </c>
      <c r="Q34">
        <v>1</v>
      </c>
      <c r="R34">
        <v>0</v>
      </c>
      <c r="S34">
        <v>9</v>
      </c>
    </row>
    <row r="35" spans="1:19" x14ac:dyDescent="0.3">
      <c r="A35">
        <v>33</v>
      </c>
      <c r="B35" t="s">
        <v>33</v>
      </c>
      <c r="C35" t="s">
        <v>14102</v>
      </c>
      <c r="D35" t="s">
        <v>14103</v>
      </c>
      <c r="E35">
        <v>5.44855594635009E-2</v>
      </c>
      <c r="F35">
        <v>0</v>
      </c>
      <c r="G35">
        <v>6.4221382141113198E-2</v>
      </c>
      <c r="H35">
        <v>0</v>
      </c>
      <c r="I35">
        <v>0.502552509307861</v>
      </c>
      <c r="J35">
        <v>44716</v>
      </c>
      <c r="K35">
        <v>0</v>
      </c>
      <c r="L35">
        <v>53070</v>
      </c>
      <c r="M35">
        <v>0</v>
      </c>
      <c r="N35">
        <v>289890</v>
      </c>
      <c r="O35">
        <v>1</v>
      </c>
      <c r="P35">
        <v>0</v>
      </c>
      <c r="Q35">
        <v>1</v>
      </c>
      <c r="R35">
        <v>0</v>
      </c>
      <c r="S35">
        <v>9</v>
      </c>
    </row>
    <row r="36" spans="1:19" x14ac:dyDescent="0.3">
      <c r="A36">
        <v>34</v>
      </c>
      <c r="B36" t="s">
        <v>33</v>
      </c>
      <c r="C36" t="s">
        <v>14104</v>
      </c>
      <c r="D36" t="s">
        <v>14105</v>
      </c>
      <c r="E36">
        <v>4.66883182525634E-2</v>
      </c>
      <c r="F36">
        <v>0</v>
      </c>
      <c r="G36">
        <v>6.4714908599853502E-2</v>
      </c>
      <c r="H36">
        <v>0</v>
      </c>
      <c r="I36">
        <v>0.51976943016052202</v>
      </c>
      <c r="J36">
        <v>44716</v>
      </c>
      <c r="K36">
        <v>0</v>
      </c>
      <c r="L36">
        <v>53070</v>
      </c>
      <c r="M36">
        <v>0</v>
      </c>
      <c r="N36">
        <v>289890</v>
      </c>
      <c r="O36">
        <v>1</v>
      </c>
      <c r="P36">
        <v>0</v>
      </c>
      <c r="Q36">
        <v>1</v>
      </c>
      <c r="R36">
        <v>0</v>
      </c>
      <c r="S36">
        <v>9</v>
      </c>
    </row>
    <row r="37" spans="1:19" x14ac:dyDescent="0.3">
      <c r="A37">
        <v>35</v>
      </c>
      <c r="B37" t="s">
        <v>33</v>
      </c>
      <c r="C37" t="s">
        <v>14106</v>
      </c>
      <c r="D37" t="s">
        <v>14107</v>
      </c>
      <c r="E37">
        <v>5.4043531417846603E-2</v>
      </c>
      <c r="F37">
        <v>0</v>
      </c>
      <c r="G37">
        <v>6.8991899490356404E-2</v>
      </c>
      <c r="H37">
        <v>0</v>
      </c>
      <c r="I37">
        <v>0.519015312194824</v>
      </c>
      <c r="J37">
        <v>44716</v>
      </c>
      <c r="K37">
        <v>0</v>
      </c>
      <c r="L37">
        <v>53070</v>
      </c>
      <c r="M37">
        <v>0</v>
      </c>
      <c r="N37">
        <v>289890</v>
      </c>
      <c r="O37">
        <v>1</v>
      </c>
      <c r="P37">
        <v>0</v>
      </c>
      <c r="Q37">
        <v>1</v>
      </c>
      <c r="R37">
        <v>0</v>
      </c>
      <c r="S37">
        <v>9</v>
      </c>
    </row>
    <row r="38" spans="1:19" x14ac:dyDescent="0.3">
      <c r="A38">
        <v>36</v>
      </c>
      <c r="B38" t="s">
        <v>33</v>
      </c>
      <c r="C38" t="s">
        <v>14108</v>
      </c>
      <c r="D38" t="s">
        <v>14109</v>
      </c>
      <c r="E38">
        <v>5.0883531570434501E-2</v>
      </c>
      <c r="F38">
        <v>0</v>
      </c>
      <c r="G38">
        <v>6.5971374511718694E-2</v>
      </c>
      <c r="H38">
        <v>0</v>
      </c>
      <c r="I38">
        <v>0.55181956291198697</v>
      </c>
      <c r="J38">
        <v>44716</v>
      </c>
      <c r="K38">
        <v>0</v>
      </c>
      <c r="L38">
        <v>53070</v>
      </c>
      <c r="M38">
        <v>0</v>
      </c>
      <c r="N38">
        <v>289890</v>
      </c>
      <c r="O38">
        <v>1</v>
      </c>
      <c r="P38">
        <v>0</v>
      </c>
      <c r="Q38">
        <v>1</v>
      </c>
      <c r="R38">
        <v>0</v>
      </c>
      <c r="S38">
        <v>9</v>
      </c>
    </row>
    <row r="39" spans="1:19" x14ac:dyDescent="0.3">
      <c r="A39">
        <v>37</v>
      </c>
      <c r="B39" t="s">
        <v>33</v>
      </c>
      <c r="C39" t="s">
        <v>14110</v>
      </c>
      <c r="D39" t="s">
        <v>14111</v>
      </c>
      <c r="E39">
        <v>4.7767639160156201E-2</v>
      </c>
      <c r="F39">
        <v>0</v>
      </c>
      <c r="G39">
        <v>6.6890478134155204E-2</v>
      </c>
      <c r="H39">
        <v>0</v>
      </c>
      <c r="I39">
        <v>0.56993722915649403</v>
      </c>
      <c r="J39">
        <v>44716</v>
      </c>
      <c r="K39">
        <v>0</v>
      </c>
      <c r="L39">
        <v>53058</v>
      </c>
      <c r="M39">
        <v>0</v>
      </c>
      <c r="N39">
        <v>289890</v>
      </c>
      <c r="O39">
        <v>1</v>
      </c>
      <c r="P39">
        <v>0</v>
      </c>
      <c r="Q39">
        <v>1</v>
      </c>
      <c r="R39">
        <v>0</v>
      </c>
      <c r="S39">
        <v>9</v>
      </c>
    </row>
    <row r="40" spans="1:19" x14ac:dyDescent="0.3">
      <c r="A40">
        <v>38</v>
      </c>
      <c r="B40" t="s">
        <v>33</v>
      </c>
      <c r="C40" t="s">
        <v>14112</v>
      </c>
      <c r="D40" t="s">
        <v>14113</v>
      </c>
      <c r="E40">
        <v>4.8635721206664997E-2</v>
      </c>
      <c r="F40">
        <v>0</v>
      </c>
      <c r="G40">
        <v>6.5557718276977497E-2</v>
      </c>
      <c r="H40">
        <v>0</v>
      </c>
      <c r="I40">
        <v>0.586378574371337</v>
      </c>
      <c r="J40">
        <v>44704</v>
      </c>
      <c r="K40">
        <v>0</v>
      </c>
      <c r="L40">
        <v>53070</v>
      </c>
      <c r="M40">
        <v>0</v>
      </c>
      <c r="N40">
        <v>289890</v>
      </c>
      <c r="O40">
        <v>1</v>
      </c>
      <c r="P40">
        <v>0</v>
      </c>
      <c r="Q40">
        <v>1</v>
      </c>
      <c r="R40">
        <v>0</v>
      </c>
      <c r="S40">
        <v>9</v>
      </c>
    </row>
    <row r="41" spans="1:19" x14ac:dyDescent="0.3">
      <c r="A41">
        <v>39</v>
      </c>
      <c r="B41" t="s">
        <v>33</v>
      </c>
      <c r="C41" t="s">
        <v>14114</v>
      </c>
      <c r="D41" t="s">
        <v>14115</v>
      </c>
      <c r="E41">
        <v>4.6677827835083001E-2</v>
      </c>
      <c r="F41">
        <v>0</v>
      </c>
      <c r="G41">
        <v>6.6082477569579995E-2</v>
      </c>
      <c r="H41">
        <v>0</v>
      </c>
      <c r="I41">
        <v>0.59655070304870605</v>
      </c>
      <c r="J41">
        <v>44716</v>
      </c>
      <c r="K41">
        <v>0</v>
      </c>
      <c r="L41">
        <v>53070</v>
      </c>
      <c r="M41">
        <v>0</v>
      </c>
      <c r="N41">
        <v>289890</v>
      </c>
      <c r="O41">
        <v>1</v>
      </c>
      <c r="P41">
        <v>0</v>
      </c>
      <c r="Q41">
        <v>1</v>
      </c>
      <c r="R41">
        <v>0</v>
      </c>
      <c r="S41">
        <v>9</v>
      </c>
    </row>
    <row r="42" spans="1:19" x14ac:dyDescent="0.3">
      <c r="A42">
        <v>40</v>
      </c>
      <c r="B42" t="s">
        <v>33</v>
      </c>
      <c r="C42" t="s">
        <v>14116</v>
      </c>
      <c r="D42" t="s">
        <v>14117</v>
      </c>
      <c r="E42">
        <v>6.1404943466186503E-2</v>
      </c>
      <c r="F42">
        <v>0</v>
      </c>
      <c r="G42">
        <v>7.3081016540527302E-2</v>
      </c>
      <c r="H42">
        <v>0</v>
      </c>
      <c r="I42">
        <v>0.56135821342468195</v>
      </c>
      <c r="J42">
        <v>44716</v>
      </c>
      <c r="K42">
        <v>0</v>
      </c>
      <c r="L42">
        <v>53070</v>
      </c>
      <c r="M42">
        <v>0</v>
      </c>
      <c r="N42">
        <v>289890</v>
      </c>
      <c r="O42">
        <v>1</v>
      </c>
      <c r="P42">
        <v>0</v>
      </c>
      <c r="Q42">
        <v>1</v>
      </c>
      <c r="R42">
        <v>0</v>
      </c>
      <c r="S42">
        <v>9</v>
      </c>
    </row>
    <row r="43" spans="1:19" x14ac:dyDescent="0.3">
      <c r="A43">
        <v>41</v>
      </c>
      <c r="B43" t="s">
        <v>33</v>
      </c>
      <c r="C43" t="s">
        <v>14118</v>
      </c>
      <c r="D43" t="s">
        <v>14119</v>
      </c>
      <c r="E43">
        <v>4.61905002593994E-2</v>
      </c>
      <c r="F43">
        <v>0</v>
      </c>
      <c r="G43">
        <v>6.5105199813842704E-2</v>
      </c>
      <c r="H43">
        <v>0</v>
      </c>
      <c r="I43">
        <v>0.53099632263183505</v>
      </c>
      <c r="J43">
        <v>44716</v>
      </c>
      <c r="K43">
        <v>0</v>
      </c>
      <c r="L43">
        <v>53058</v>
      </c>
      <c r="M43">
        <v>0</v>
      </c>
      <c r="N43">
        <v>289782</v>
      </c>
      <c r="O43">
        <v>1</v>
      </c>
      <c r="P43">
        <v>0</v>
      </c>
      <c r="Q43">
        <v>1</v>
      </c>
      <c r="R43">
        <v>0</v>
      </c>
      <c r="S43">
        <v>9</v>
      </c>
    </row>
    <row r="44" spans="1:19" x14ac:dyDescent="0.3">
      <c r="A44">
        <v>42</v>
      </c>
      <c r="B44" t="s">
        <v>33</v>
      </c>
      <c r="C44" t="s">
        <v>14120</v>
      </c>
      <c r="D44" t="s">
        <v>14121</v>
      </c>
      <c r="E44">
        <v>4.6403408050537102E-2</v>
      </c>
      <c r="F44">
        <v>0</v>
      </c>
      <c r="G44">
        <v>6.4467906951904297E-2</v>
      </c>
      <c r="H44">
        <v>0</v>
      </c>
      <c r="I44">
        <v>0.52627968788146895</v>
      </c>
      <c r="J44">
        <v>44716</v>
      </c>
      <c r="K44">
        <v>0</v>
      </c>
      <c r="L44">
        <v>53070</v>
      </c>
      <c r="M44">
        <v>0</v>
      </c>
      <c r="N44">
        <v>289890</v>
      </c>
      <c r="O44">
        <v>1</v>
      </c>
      <c r="P44">
        <v>0</v>
      </c>
      <c r="Q44">
        <v>1</v>
      </c>
      <c r="R44">
        <v>0</v>
      </c>
      <c r="S44">
        <v>9</v>
      </c>
    </row>
    <row r="45" spans="1:19" x14ac:dyDescent="0.3">
      <c r="A45">
        <v>43</v>
      </c>
      <c r="B45" t="s">
        <v>33</v>
      </c>
      <c r="C45" t="s">
        <v>14122</v>
      </c>
      <c r="D45" t="s">
        <v>14123</v>
      </c>
      <c r="E45">
        <v>4.6836376190185498E-2</v>
      </c>
      <c r="F45">
        <v>0</v>
      </c>
      <c r="G45">
        <v>6.6410779953002902E-2</v>
      </c>
      <c r="H45">
        <v>0</v>
      </c>
      <c r="I45">
        <v>0.58502197265625</v>
      </c>
      <c r="J45">
        <v>44716</v>
      </c>
      <c r="K45">
        <v>0</v>
      </c>
      <c r="L45">
        <v>53070</v>
      </c>
      <c r="M45">
        <v>0</v>
      </c>
      <c r="N45">
        <v>289890</v>
      </c>
      <c r="O45">
        <v>1</v>
      </c>
      <c r="P45">
        <v>0</v>
      </c>
      <c r="Q45">
        <v>1</v>
      </c>
      <c r="R45">
        <v>0</v>
      </c>
      <c r="S45">
        <v>9</v>
      </c>
    </row>
    <row r="46" spans="1:19" x14ac:dyDescent="0.3">
      <c r="A46">
        <v>44</v>
      </c>
      <c r="B46" t="s">
        <v>33</v>
      </c>
      <c r="C46" t="s">
        <v>14124</v>
      </c>
      <c r="D46" t="s">
        <v>14125</v>
      </c>
      <c r="E46">
        <v>4.6749591827392502E-2</v>
      </c>
      <c r="F46">
        <v>0</v>
      </c>
      <c r="G46">
        <v>6.4347505569457994E-2</v>
      </c>
      <c r="H46">
        <v>0</v>
      </c>
      <c r="I46">
        <v>0.62791252136230402</v>
      </c>
      <c r="J46">
        <v>44716</v>
      </c>
      <c r="K46">
        <v>0</v>
      </c>
      <c r="L46">
        <v>53070</v>
      </c>
      <c r="M46">
        <v>0</v>
      </c>
      <c r="N46">
        <v>289890</v>
      </c>
      <c r="O46">
        <v>1</v>
      </c>
      <c r="P46">
        <v>0</v>
      </c>
      <c r="Q46">
        <v>1</v>
      </c>
      <c r="R46">
        <v>0</v>
      </c>
      <c r="S46">
        <v>9</v>
      </c>
    </row>
    <row r="47" spans="1:19" x14ac:dyDescent="0.3">
      <c r="A47">
        <v>45</v>
      </c>
      <c r="B47" t="s">
        <v>33</v>
      </c>
      <c r="C47" t="s">
        <v>14126</v>
      </c>
      <c r="D47" t="s">
        <v>14127</v>
      </c>
      <c r="E47">
        <v>4.5865058898925698E-2</v>
      </c>
      <c r="F47">
        <v>0</v>
      </c>
      <c r="G47">
        <v>6.59000873565673E-2</v>
      </c>
      <c r="H47">
        <v>0</v>
      </c>
      <c r="I47">
        <v>0.543418169021606</v>
      </c>
      <c r="J47">
        <v>44716</v>
      </c>
      <c r="K47">
        <v>0</v>
      </c>
      <c r="L47">
        <v>53070</v>
      </c>
      <c r="M47">
        <v>0</v>
      </c>
      <c r="N47">
        <v>289890</v>
      </c>
      <c r="O47">
        <v>1</v>
      </c>
      <c r="P47">
        <v>0</v>
      </c>
      <c r="Q47">
        <v>1</v>
      </c>
      <c r="R47">
        <v>0</v>
      </c>
      <c r="S47">
        <v>9</v>
      </c>
    </row>
    <row r="48" spans="1:19" x14ac:dyDescent="0.3">
      <c r="A48">
        <v>46</v>
      </c>
      <c r="B48" t="s">
        <v>33</v>
      </c>
      <c r="C48" t="s">
        <v>14128</v>
      </c>
      <c r="D48" t="s">
        <v>14129</v>
      </c>
      <c r="E48">
        <v>4.8370361328125E-2</v>
      </c>
      <c r="F48">
        <v>0</v>
      </c>
      <c r="G48">
        <v>6.4762115478515597E-2</v>
      </c>
      <c r="H48">
        <v>0</v>
      </c>
      <c r="I48">
        <v>0.56166291236877397</v>
      </c>
      <c r="J48">
        <v>44716</v>
      </c>
      <c r="K48">
        <v>0</v>
      </c>
      <c r="L48">
        <v>53070</v>
      </c>
      <c r="M48">
        <v>0</v>
      </c>
      <c r="N48">
        <v>289890</v>
      </c>
      <c r="O48">
        <v>1</v>
      </c>
      <c r="P48">
        <v>0</v>
      </c>
      <c r="Q48">
        <v>1</v>
      </c>
      <c r="R48">
        <v>0</v>
      </c>
      <c r="S48">
        <v>9</v>
      </c>
    </row>
    <row r="49" spans="1:19" x14ac:dyDescent="0.3">
      <c r="A49">
        <v>47</v>
      </c>
      <c r="B49" t="s">
        <v>33</v>
      </c>
      <c r="C49" t="s">
        <v>14130</v>
      </c>
      <c r="D49" t="s">
        <v>14131</v>
      </c>
      <c r="E49">
        <v>4.7631025314330999E-2</v>
      </c>
      <c r="F49">
        <v>0</v>
      </c>
      <c r="G49">
        <v>0.15344572067260701</v>
      </c>
      <c r="H49">
        <v>0</v>
      </c>
      <c r="I49">
        <v>0.52640914916992099</v>
      </c>
      <c r="J49">
        <v>44716</v>
      </c>
      <c r="K49">
        <v>0</v>
      </c>
      <c r="L49">
        <v>53070</v>
      </c>
      <c r="M49">
        <v>0</v>
      </c>
      <c r="N49">
        <v>289890</v>
      </c>
      <c r="O49">
        <v>1</v>
      </c>
      <c r="P49">
        <v>0</v>
      </c>
      <c r="Q49">
        <v>1</v>
      </c>
      <c r="R49">
        <v>0</v>
      </c>
      <c r="S49">
        <v>9</v>
      </c>
    </row>
    <row r="50" spans="1:19" x14ac:dyDescent="0.3">
      <c r="A50">
        <v>48</v>
      </c>
      <c r="B50" t="s">
        <v>33</v>
      </c>
      <c r="C50" t="s">
        <v>14132</v>
      </c>
      <c r="D50" t="s">
        <v>14133</v>
      </c>
      <c r="E50">
        <v>4.8047542572021401E-2</v>
      </c>
      <c r="F50">
        <v>0</v>
      </c>
      <c r="G50">
        <v>6.4798116683959905E-2</v>
      </c>
      <c r="H50">
        <v>0</v>
      </c>
      <c r="I50">
        <v>0.753956079483032</v>
      </c>
      <c r="J50">
        <v>44716</v>
      </c>
      <c r="K50">
        <v>0</v>
      </c>
      <c r="L50">
        <v>53070</v>
      </c>
      <c r="M50">
        <v>0</v>
      </c>
      <c r="N50">
        <v>289890</v>
      </c>
      <c r="O50">
        <v>1</v>
      </c>
      <c r="P50">
        <v>0</v>
      </c>
      <c r="Q50">
        <v>1</v>
      </c>
      <c r="R50">
        <v>0</v>
      </c>
      <c r="S50">
        <v>9</v>
      </c>
    </row>
    <row r="51" spans="1:19" x14ac:dyDescent="0.3">
      <c r="A51">
        <v>49</v>
      </c>
      <c r="B51" t="s">
        <v>33</v>
      </c>
      <c r="C51" t="s">
        <v>14134</v>
      </c>
      <c r="D51" t="s">
        <v>14135</v>
      </c>
      <c r="E51">
        <v>4.9380064010620103E-2</v>
      </c>
      <c r="F51">
        <v>0</v>
      </c>
      <c r="G51">
        <v>6.3048362731933594E-2</v>
      </c>
      <c r="H51">
        <v>0</v>
      </c>
      <c r="I51">
        <v>0.50895977020263605</v>
      </c>
      <c r="J51">
        <v>44716</v>
      </c>
      <c r="K51">
        <v>0</v>
      </c>
      <c r="L51">
        <v>53070</v>
      </c>
      <c r="M51">
        <v>0</v>
      </c>
      <c r="N51">
        <v>289890</v>
      </c>
      <c r="O51">
        <v>1</v>
      </c>
      <c r="P51">
        <v>0</v>
      </c>
      <c r="Q51">
        <v>1</v>
      </c>
      <c r="R51">
        <v>0</v>
      </c>
      <c r="S51">
        <v>9</v>
      </c>
    </row>
    <row r="52" spans="1:19" x14ac:dyDescent="0.3">
      <c r="A52">
        <v>50</v>
      </c>
      <c r="B52" t="s">
        <v>33</v>
      </c>
      <c r="C52" t="s">
        <v>14136</v>
      </c>
      <c r="D52" t="s">
        <v>14137</v>
      </c>
      <c r="E52">
        <v>4.5467138290405197E-2</v>
      </c>
      <c r="F52">
        <v>0</v>
      </c>
      <c r="G52">
        <v>6.5604209899902302E-2</v>
      </c>
      <c r="H52">
        <v>0</v>
      </c>
      <c r="I52">
        <v>0.52583813667297297</v>
      </c>
      <c r="J52">
        <v>44716</v>
      </c>
      <c r="K52">
        <v>0</v>
      </c>
      <c r="L52">
        <v>53070</v>
      </c>
      <c r="M52">
        <v>0</v>
      </c>
      <c r="N52">
        <v>289890</v>
      </c>
      <c r="O52">
        <v>1</v>
      </c>
      <c r="P52">
        <v>0</v>
      </c>
      <c r="Q52">
        <v>1</v>
      </c>
      <c r="R52">
        <v>0</v>
      </c>
      <c r="S52">
        <v>9</v>
      </c>
    </row>
    <row r="53" spans="1:19" x14ac:dyDescent="0.3">
      <c r="A53">
        <v>51</v>
      </c>
      <c r="B53" t="s">
        <v>33</v>
      </c>
      <c r="C53" t="s">
        <v>14138</v>
      </c>
      <c r="D53" t="s">
        <v>14139</v>
      </c>
      <c r="E53">
        <v>4.6859025955200098E-2</v>
      </c>
      <c r="F53">
        <v>0</v>
      </c>
      <c r="G53">
        <v>6.5638303756713798E-2</v>
      </c>
      <c r="H53">
        <v>0</v>
      </c>
      <c r="I53">
        <v>0.52526283264160101</v>
      </c>
      <c r="J53">
        <v>44716</v>
      </c>
      <c r="K53">
        <v>0</v>
      </c>
      <c r="L53">
        <v>53070</v>
      </c>
      <c r="M53">
        <v>0</v>
      </c>
      <c r="N53">
        <v>289890</v>
      </c>
      <c r="O53">
        <v>1</v>
      </c>
      <c r="P53">
        <v>0</v>
      </c>
      <c r="Q53">
        <v>1</v>
      </c>
      <c r="R53">
        <v>0</v>
      </c>
      <c r="S53">
        <v>9</v>
      </c>
    </row>
    <row r="54" spans="1:19" x14ac:dyDescent="0.3">
      <c r="A54">
        <v>52</v>
      </c>
      <c r="B54" t="s">
        <v>33</v>
      </c>
      <c r="C54" t="s">
        <v>14140</v>
      </c>
      <c r="D54" t="s">
        <v>14141</v>
      </c>
      <c r="E54">
        <v>4.6359539031982401E-2</v>
      </c>
      <c r="F54">
        <v>0</v>
      </c>
      <c r="G54">
        <v>6.3332796096801702E-2</v>
      </c>
      <c r="H54">
        <v>0</v>
      </c>
      <c r="I54">
        <v>0.54868531227111805</v>
      </c>
      <c r="J54">
        <v>44716</v>
      </c>
      <c r="K54">
        <v>0</v>
      </c>
      <c r="L54">
        <v>53070</v>
      </c>
      <c r="M54">
        <v>0</v>
      </c>
      <c r="N54">
        <v>289890</v>
      </c>
      <c r="O54">
        <v>1</v>
      </c>
      <c r="P54">
        <v>0</v>
      </c>
      <c r="Q54">
        <v>1</v>
      </c>
      <c r="R54">
        <v>0</v>
      </c>
      <c r="S54">
        <v>9</v>
      </c>
    </row>
    <row r="55" spans="1:19" x14ac:dyDescent="0.3">
      <c r="A55">
        <v>53</v>
      </c>
      <c r="B55" t="s">
        <v>33</v>
      </c>
      <c r="C55" t="s">
        <v>14142</v>
      </c>
      <c r="D55" t="s">
        <v>14143</v>
      </c>
      <c r="E55">
        <v>6.0753345489501898E-2</v>
      </c>
      <c r="F55">
        <v>0</v>
      </c>
      <c r="G55">
        <v>6.50830268859863E-2</v>
      </c>
      <c r="H55">
        <v>0</v>
      </c>
      <c r="I55">
        <v>0.59240460395812899</v>
      </c>
      <c r="J55">
        <v>44716</v>
      </c>
      <c r="K55">
        <v>0</v>
      </c>
      <c r="L55">
        <v>53070</v>
      </c>
      <c r="M55">
        <v>0</v>
      </c>
      <c r="N55">
        <v>289890</v>
      </c>
      <c r="O55">
        <v>1</v>
      </c>
      <c r="P55">
        <v>0</v>
      </c>
      <c r="Q55">
        <v>1</v>
      </c>
      <c r="R55">
        <v>0</v>
      </c>
      <c r="S55">
        <v>9</v>
      </c>
    </row>
    <row r="56" spans="1:19" x14ac:dyDescent="0.3">
      <c r="A56">
        <v>54</v>
      </c>
      <c r="B56" t="s">
        <v>33</v>
      </c>
      <c r="C56" t="s">
        <v>14144</v>
      </c>
      <c r="D56" t="s">
        <v>14145</v>
      </c>
      <c r="E56">
        <v>4.7251462936401298E-2</v>
      </c>
      <c r="F56">
        <v>0</v>
      </c>
      <c r="G56">
        <v>6.3715934753417899E-2</v>
      </c>
      <c r="H56">
        <v>0</v>
      </c>
      <c r="I56">
        <v>0.52544760704040505</v>
      </c>
      <c r="J56">
        <v>44716</v>
      </c>
      <c r="K56">
        <v>0</v>
      </c>
      <c r="L56">
        <v>53058</v>
      </c>
      <c r="M56">
        <v>0</v>
      </c>
      <c r="N56">
        <v>289890</v>
      </c>
      <c r="O56">
        <v>1</v>
      </c>
      <c r="P56">
        <v>0</v>
      </c>
      <c r="Q56">
        <v>1</v>
      </c>
      <c r="R56">
        <v>0</v>
      </c>
      <c r="S56">
        <v>9</v>
      </c>
    </row>
    <row r="57" spans="1:19" x14ac:dyDescent="0.3">
      <c r="A57">
        <v>55</v>
      </c>
      <c r="B57" t="s">
        <v>33</v>
      </c>
      <c r="C57" t="s">
        <v>14146</v>
      </c>
      <c r="D57" t="s">
        <v>14147</v>
      </c>
      <c r="E57">
        <v>4.57422733306884E-2</v>
      </c>
      <c r="F57">
        <v>0</v>
      </c>
      <c r="G57">
        <v>6.6595554351806599E-2</v>
      </c>
      <c r="H57">
        <v>0</v>
      </c>
      <c r="I57">
        <v>0.49840402603149397</v>
      </c>
      <c r="J57">
        <v>44716</v>
      </c>
      <c r="K57">
        <v>0</v>
      </c>
      <c r="L57">
        <v>53070</v>
      </c>
      <c r="M57">
        <v>0</v>
      </c>
      <c r="N57">
        <v>289890</v>
      </c>
      <c r="O57">
        <v>1</v>
      </c>
      <c r="P57">
        <v>0</v>
      </c>
      <c r="Q57">
        <v>1</v>
      </c>
      <c r="R57">
        <v>0</v>
      </c>
      <c r="S57">
        <v>9</v>
      </c>
    </row>
    <row r="58" spans="1:19" x14ac:dyDescent="0.3">
      <c r="A58">
        <v>56</v>
      </c>
      <c r="B58" t="s">
        <v>33</v>
      </c>
      <c r="C58" t="s">
        <v>14148</v>
      </c>
      <c r="D58" t="s">
        <v>14149</v>
      </c>
      <c r="E58">
        <v>4.6549081802368102E-2</v>
      </c>
      <c r="F58">
        <v>0</v>
      </c>
      <c r="G58">
        <v>6.5022468566894503E-2</v>
      </c>
      <c r="H58">
        <v>0</v>
      </c>
      <c r="I58">
        <v>0.50330185890197698</v>
      </c>
      <c r="J58">
        <v>44716</v>
      </c>
      <c r="K58">
        <v>0</v>
      </c>
      <c r="L58">
        <v>53058</v>
      </c>
      <c r="M58">
        <v>0</v>
      </c>
      <c r="N58">
        <v>289890</v>
      </c>
      <c r="O58">
        <v>1</v>
      </c>
      <c r="P58">
        <v>0</v>
      </c>
      <c r="Q58">
        <v>1</v>
      </c>
      <c r="R58">
        <v>0</v>
      </c>
      <c r="S58">
        <v>9</v>
      </c>
    </row>
    <row r="59" spans="1:19" x14ac:dyDescent="0.3">
      <c r="A59">
        <v>57</v>
      </c>
      <c r="B59" t="s">
        <v>33</v>
      </c>
      <c r="C59" t="s">
        <v>14150</v>
      </c>
      <c r="D59" t="s">
        <v>14151</v>
      </c>
      <c r="E59">
        <v>4.6528100967407199E-2</v>
      </c>
      <c r="F59">
        <v>0</v>
      </c>
      <c r="G59">
        <v>6.3817262649536105E-2</v>
      </c>
      <c r="H59">
        <v>0</v>
      </c>
      <c r="I59">
        <v>0.49887681007385198</v>
      </c>
      <c r="J59">
        <v>44716</v>
      </c>
      <c r="K59">
        <v>0</v>
      </c>
      <c r="L59">
        <v>53070</v>
      </c>
      <c r="M59">
        <v>0</v>
      </c>
      <c r="N59">
        <v>289890</v>
      </c>
      <c r="O59">
        <v>1</v>
      </c>
      <c r="P59">
        <v>0</v>
      </c>
      <c r="Q59">
        <v>1</v>
      </c>
      <c r="R59">
        <v>0</v>
      </c>
      <c r="S59">
        <v>9</v>
      </c>
    </row>
    <row r="60" spans="1:19" x14ac:dyDescent="0.3">
      <c r="A60">
        <v>58</v>
      </c>
      <c r="B60" t="s">
        <v>33</v>
      </c>
      <c r="C60" t="s">
        <v>14152</v>
      </c>
      <c r="D60" t="s">
        <v>14153</v>
      </c>
      <c r="E60">
        <v>4.6318054199218701E-2</v>
      </c>
      <c r="F60">
        <v>0</v>
      </c>
      <c r="G60">
        <v>6.4341545104980399E-2</v>
      </c>
      <c r="H60">
        <v>0</v>
      </c>
      <c r="I60">
        <v>0.49166989326477001</v>
      </c>
      <c r="J60">
        <v>44716</v>
      </c>
      <c r="K60">
        <v>0</v>
      </c>
      <c r="L60">
        <v>53070</v>
      </c>
      <c r="M60">
        <v>0</v>
      </c>
      <c r="N60">
        <v>289890</v>
      </c>
      <c r="O60">
        <v>1</v>
      </c>
      <c r="P60">
        <v>0</v>
      </c>
      <c r="Q60">
        <v>1</v>
      </c>
      <c r="R60">
        <v>0</v>
      </c>
      <c r="S60">
        <v>9</v>
      </c>
    </row>
    <row r="61" spans="1:19" x14ac:dyDescent="0.3">
      <c r="A61">
        <v>59</v>
      </c>
      <c r="B61" t="s">
        <v>33</v>
      </c>
      <c r="C61" t="s">
        <v>14154</v>
      </c>
      <c r="D61" t="s">
        <v>14155</v>
      </c>
      <c r="E61">
        <v>9.6374750137329102E-2</v>
      </c>
      <c r="F61">
        <v>0</v>
      </c>
      <c r="G61">
        <v>7.4027776718139607E-2</v>
      </c>
      <c r="H61">
        <v>0</v>
      </c>
      <c r="I61">
        <v>0.55385494232177701</v>
      </c>
      <c r="J61">
        <v>44716</v>
      </c>
      <c r="K61">
        <v>0</v>
      </c>
      <c r="L61">
        <v>53070</v>
      </c>
      <c r="M61">
        <v>0</v>
      </c>
      <c r="N61">
        <v>289890</v>
      </c>
      <c r="O61">
        <v>1</v>
      </c>
      <c r="P61">
        <v>0</v>
      </c>
      <c r="Q61">
        <v>1</v>
      </c>
      <c r="R61">
        <v>0</v>
      </c>
      <c r="S61">
        <v>9</v>
      </c>
    </row>
    <row r="62" spans="1:19" x14ac:dyDescent="0.3">
      <c r="A62">
        <v>60</v>
      </c>
      <c r="B62" t="s">
        <v>33</v>
      </c>
      <c r="C62" t="s">
        <v>14156</v>
      </c>
      <c r="D62" t="s">
        <v>14157</v>
      </c>
      <c r="E62">
        <v>5.3756475448608398E-2</v>
      </c>
      <c r="F62">
        <v>0</v>
      </c>
      <c r="G62">
        <v>6.4363002777099595E-2</v>
      </c>
      <c r="H62">
        <v>0</v>
      </c>
      <c r="I62">
        <v>0.59863924980163497</v>
      </c>
      <c r="J62">
        <v>44716</v>
      </c>
      <c r="K62">
        <v>0</v>
      </c>
      <c r="L62">
        <v>53070</v>
      </c>
      <c r="M62">
        <v>0</v>
      </c>
      <c r="N62">
        <v>289890</v>
      </c>
      <c r="O62">
        <v>1</v>
      </c>
      <c r="P62">
        <v>0</v>
      </c>
      <c r="Q62">
        <v>1</v>
      </c>
      <c r="R62">
        <v>0</v>
      </c>
      <c r="S62">
        <v>9</v>
      </c>
    </row>
    <row r="63" spans="1:19" x14ac:dyDescent="0.3">
      <c r="A63">
        <v>61</v>
      </c>
      <c r="B63" t="s">
        <v>33</v>
      </c>
      <c r="C63" t="s">
        <v>14158</v>
      </c>
      <c r="D63" t="s">
        <v>14159</v>
      </c>
      <c r="E63">
        <v>8.5836410522460896E-2</v>
      </c>
      <c r="F63">
        <v>0</v>
      </c>
      <c r="G63">
        <v>6.5078020095825195E-2</v>
      </c>
      <c r="H63">
        <v>0</v>
      </c>
      <c r="I63">
        <v>0.55759620666503895</v>
      </c>
      <c r="J63">
        <v>44716</v>
      </c>
      <c r="K63">
        <v>0</v>
      </c>
      <c r="L63">
        <v>53070</v>
      </c>
      <c r="M63">
        <v>0</v>
      </c>
      <c r="N63">
        <v>289890</v>
      </c>
      <c r="O63">
        <v>1</v>
      </c>
      <c r="P63">
        <v>0</v>
      </c>
      <c r="Q63">
        <v>1</v>
      </c>
      <c r="R63">
        <v>0</v>
      </c>
      <c r="S63">
        <v>9</v>
      </c>
    </row>
    <row r="64" spans="1:19" x14ac:dyDescent="0.3">
      <c r="A64">
        <v>62</v>
      </c>
      <c r="B64" t="s">
        <v>33</v>
      </c>
      <c r="C64" t="s">
        <v>14160</v>
      </c>
      <c r="D64" t="s">
        <v>14161</v>
      </c>
      <c r="E64">
        <v>4.6259880065917899E-2</v>
      </c>
      <c r="F64">
        <v>0</v>
      </c>
      <c r="G64">
        <v>6.5631628036498996E-2</v>
      </c>
      <c r="H64">
        <v>0</v>
      </c>
      <c r="I64">
        <v>0.61767482757568304</v>
      </c>
      <c r="J64">
        <v>44716</v>
      </c>
      <c r="K64">
        <v>0</v>
      </c>
      <c r="L64">
        <v>53070</v>
      </c>
      <c r="M64">
        <v>0</v>
      </c>
      <c r="N64">
        <v>289890</v>
      </c>
      <c r="O64">
        <v>1</v>
      </c>
      <c r="P64">
        <v>0</v>
      </c>
      <c r="Q64">
        <v>1</v>
      </c>
      <c r="R64">
        <v>0</v>
      </c>
      <c r="S64">
        <v>9</v>
      </c>
    </row>
    <row r="65" spans="1:19" x14ac:dyDescent="0.3">
      <c r="A65">
        <v>63</v>
      </c>
      <c r="B65" t="s">
        <v>33</v>
      </c>
      <c r="C65" t="s">
        <v>14162</v>
      </c>
      <c r="D65" t="s">
        <v>14163</v>
      </c>
      <c r="E65">
        <v>4.6405553817749003E-2</v>
      </c>
      <c r="F65">
        <v>0</v>
      </c>
      <c r="G65">
        <v>6.4606904983520494E-2</v>
      </c>
      <c r="H65">
        <v>0</v>
      </c>
      <c r="I65">
        <v>1.0745551586151101</v>
      </c>
      <c r="J65">
        <v>44716</v>
      </c>
      <c r="K65">
        <v>0</v>
      </c>
      <c r="L65">
        <v>53070</v>
      </c>
      <c r="M65">
        <v>0</v>
      </c>
      <c r="N65">
        <v>289890</v>
      </c>
      <c r="O65">
        <v>1</v>
      </c>
      <c r="P65">
        <v>0</v>
      </c>
      <c r="Q65">
        <v>1</v>
      </c>
      <c r="R65">
        <v>0</v>
      </c>
      <c r="S65">
        <v>9</v>
      </c>
    </row>
    <row r="66" spans="1:19" x14ac:dyDescent="0.3">
      <c r="A66">
        <v>64</v>
      </c>
      <c r="B66" t="s">
        <v>33</v>
      </c>
      <c r="C66" t="s">
        <v>14164</v>
      </c>
      <c r="D66" t="s">
        <v>14165</v>
      </c>
      <c r="E66">
        <v>9.7709417343139607E-2</v>
      </c>
      <c r="F66">
        <v>0</v>
      </c>
      <c r="G66">
        <v>6.2700748443603502E-2</v>
      </c>
      <c r="H66">
        <v>0</v>
      </c>
      <c r="I66">
        <v>0.62358641624450595</v>
      </c>
      <c r="J66">
        <v>44716</v>
      </c>
      <c r="K66">
        <v>0</v>
      </c>
      <c r="L66">
        <v>53070</v>
      </c>
      <c r="M66">
        <v>0</v>
      </c>
      <c r="N66">
        <v>289890</v>
      </c>
      <c r="O66">
        <v>1</v>
      </c>
      <c r="P66">
        <v>0</v>
      </c>
      <c r="Q66">
        <v>1</v>
      </c>
      <c r="R66">
        <v>0</v>
      </c>
      <c r="S66">
        <v>9</v>
      </c>
    </row>
    <row r="67" spans="1:19" x14ac:dyDescent="0.3">
      <c r="A67">
        <v>65</v>
      </c>
      <c r="B67" t="s">
        <v>33</v>
      </c>
      <c r="C67" t="s">
        <v>14166</v>
      </c>
      <c r="D67" t="s">
        <v>14167</v>
      </c>
      <c r="E67">
        <v>4.7571897506713798E-2</v>
      </c>
      <c r="F67">
        <v>0</v>
      </c>
      <c r="G67">
        <v>6.6008329391479395E-2</v>
      </c>
      <c r="H67">
        <v>0</v>
      </c>
      <c r="I67">
        <v>0.58159899711608798</v>
      </c>
      <c r="J67">
        <v>44716</v>
      </c>
      <c r="K67">
        <v>0</v>
      </c>
      <c r="L67">
        <v>53070</v>
      </c>
      <c r="M67">
        <v>0</v>
      </c>
      <c r="N67">
        <v>289890</v>
      </c>
      <c r="O67">
        <v>1</v>
      </c>
      <c r="P67">
        <v>0</v>
      </c>
      <c r="Q67">
        <v>1</v>
      </c>
      <c r="R67">
        <v>0</v>
      </c>
      <c r="S67">
        <v>9</v>
      </c>
    </row>
    <row r="68" spans="1:19" x14ac:dyDescent="0.3">
      <c r="A68">
        <v>66</v>
      </c>
      <c r="B68" t="s">
        <v>33</v>
      </c>
      <c r="C68" t="s">
        <v>14168</v>
      </c>
      <c r="D68" t="s">
        <v>14169</v>
      </c>
      <c r="E68">
        <v>5.5939197540283203E-2</v>
      </c>
      <c r="F68">
        <v>0</v>
      </c>
      <c r="G68">
        <v>6.4312219619750893E-2</v>
      </c>
      <c r="H68">
        <v>0</v>
      </c>
      <c r="I68">
        <v>0.50552153587341297</v>
      </c>
      <c r="J68">
        <v>44716</v>
      </c>
      <c r="K68">
        <v>0</v>
      </c>
      <c r="L68">
        <v>53070</v>
      </c>
      <c r="M68">
        <v>0</v>
      </c>
      <c r="N68">
        <v>289890</v>
      </c>
      <c r="O68">
        <v>1</v>
      </c>
      <c r="P68">
        <v>0</v>
      </c>
      <c r="Q68">
        <v>1</v>
      </c>
      <c r="R68">
        <v>0</v>
      </c>
      <c r="S68">
        <v>9</v>
      </c>
    </row>
    <row r="69" spans="1:19" x14ac:dyDescent="0.3">
      <c r="A69">
        <v>67</v>
      </c>
      <c r="B69" t="s">
        <v>33</v>
      </c>
      <c r="C69" t="s">
        <v>14170</v>
      </c>
      <c r="D69" t="s">
        <v>14171</v>
      </c>
      <c r="E69">
        <v>4.7011613845825098E-2</v>
      </c>
      <c r="F69">
        <v>0</v>
      </c>
      <c r="G69">
        <v>6.5758466720580999E-2</v>
      </c>
      <c r="H69">
        <v>0</v>
      </c>
      <c r="I69">
        <v>0.50775814056396396</v>
      </c>
      <c r="J69">
        <v>44716</v>
      </c>
      <c r="K69">
        <v>0</v>
      </c>
      <c r="L69">
        <v>53070</v>
      </c>
      <c r="M69">
        <v>0</v>
      </c>
      <c r="N69">
        <v>289890</v>
      </c>
      <c r="O69">
        <v>1</v>
      </c>
      <c r="P69">
        <v>0</v>
      </c>
      <c r="Q69">
        <v>1</v>
      </c>
      <c r="R69">
        <v>0</v>
      </c>
      <c r="S69">
        <v>9</v>
      </c>
    </row>
    <row r="70" spans="1:19" x14ac:dyDescent="0.3">
      <c r="A70">
        <v>68</v>
      </c>
      <c r="B70" t="s">
        <v>33</v>
      </c>
      <c r="C70" t="s">
        <v>14172</v>
      </c>
      <c r="D70" t="s">
        <v>14173</v>
      </c>
      <c r="E70">
        <v>4.6693086624145501E-2</v>
      </c>
      <c r="F70">
        <v>0</v>
      </c>
      <c r="G70">
        <v>6.5590620040893499E-2</v>
      </c>
      <c r="H70">
        <v>0</v>
      </c>
      <c r="I70">
        <v>0.78387522697448697</v>
      </c>
      <c r="J70">
        <v>44716</v>
      </c>
      <c r="K70">
        <v>0</v>
      </c>
      <c r="L70">
        <v>53070</v>
      </c>
      <c r="M70">
        <v>0</v>
      </c>
      <c r="N70">
        <v>289890</v>
      </c>
      <c r="O70">
        <v>1</v>
      </c>
      <c r="P70">
        <v>0</v>
      </c>
      <c r="Q70">
        <v>1</v>
      </c>
      <c r="R70">
        <v>0</v>
      </c>
      <c r="S70">
        <v>9</v>
      </c>
    </row>
    <row r="71" spans="1:19" x14ac:dyDescent="0.3">
      <c r="A71">
        <v>69</v>
      </c>
      <c r="B71" t="s">
        <v>33</v>
      </c>
      <c r="C71" t="s">
        <v>14174</v>
      </c>
      <c r="D71" t="s">
        <v>14175</v>
      </c>
      <c r="E71">
        <v>4.6842813491821199E-2</v>
      </c>
      <c r="F71">
        <v>0</v>
      </c>
      <c r="G71">
        <v>6.9230556488037095E-2</v>
      </c>
      <c r="H71">
        <v>0</v>
      </c>
      <c r="I71">
        <v>0.498206377029418</v>
      </c>
      <c r="J71">
        <v>44716</v>
      </c>
      <c r="K71">
        <v>0</v>
      </c>
      <c r="L71">
        <v>53058</v>
      </c>
      <c r="M71">
        <v>0</v>
      </c>
      <c r="N71">
        <v>289890</v>
      </c>
      <c r="O71">
        <v>1</v>
      </c>
      <c r="P71">
        <v>0</v>
      </c>
      <c r="Q71">
        <v>1</v>
      </c>
      <c r="R71">
        <v>0</v>
      </c>
      <c r="S71">
        <v>9</v>
      </c>
    </row>
    <row r="72" spans="1:19" x14ac:dyDescent="0.3">
      <c r="A72">
        <v>70</v>
      </c>
      <c r="B72" t="s">
        <v>33</v>
      </c>
      <c r="C72" t="s">
        <v>14176</v>
      </c>
      <c r="D72" t="s">
        <v>14177</v>
      </c>
      <c r="E72">
        <v>4.7052860260009703E-2</v>
      </c>
      <c r="F72">
        <v>0</v>
      </c>
      <c r="G72">
        <v>6.4289331436157199E-2</v>
      </c>
      <c r="H72">
        <v>0</v>
      </c>
      <c r="I72">
        <v>0.48941254615783603</v>
      </c>
      <c r="J72">
        <v>44704</v>
      </c>
      <c r="K72">
        <v>0</v>
      </c>
      <c r="L72">
        <v>53070</v>
      </c>
      <c r="M72">
        <v>0</v>
      </c>
      <c r="N72">
        <v>289890</v>
      </c>
      <c r="O72">
        <v>1</v>
      </c>
      <c r="P72">
        <v>0</v>
      </c>
      <c r="Q72">
        <v>1</v>
      </c>
      <c r="R72">
        <v>0</v>
      </c>
      <c r="S72">
        <v>9</v>
      </c>
    </row>
    <row r="73" spans="1:19" x14ac:dyDescent="0.3">
      <c r="A73">
        <v>71</v>
      </c>
      <c r="B73" t="s">
        <v>33</v>
      </c>
      <c r="C73" t="s">
        <v>14178</v>
      </c>
      <c r="D73" t="s">
        <v>14179</v>
      </c>
      <c r="E73">
        <v>4.6229839324951102E-2</v>
      </c>
      <c r="F73">
        <v>0</v>
      </c>
      <c r="G73">
        <v>6.5674304962158203E-2</v>
      </c>
      <c r="H73">
        <v>0</v>
      </c>
      <c r="I73">
        <v>0.54176163673400801</v>
      </c>
      <c r="J73">
        <v>44716</v>
      </c>
      <c r="K73">
        <v>0</v>
      </c>
      <c r="L73">
        <v>53058</v>
      </c>
      <c r="M73">
        <v>0</v>
      </c>
      <c r="N73">
        <v>289782</v>
      </c>
      <c r="O73">
        <v>1</v>
      </c>
      <c r="P73">
        <v>0</v>
      </c>
      <c r="Q73">
        <v>1</v>
      </c>
      <c r="R73">
        <v>0</v>
      </c>
      <c r="S73">
        <v>9</v>
      </c>
    </row>
    <row r="74" spans="1:19" x14ac:dyDescent="0.3">
      <c r="A74">
        <v>72</v>
      </c>
      <c r="B74" t="s">
        <v>33</v>
      </c>
      <c r="C74" t="s">
        <v>14180</v>
      </c>
      <c r="D74" t="s">
        <v>14181</v>
      </c>
      <c r="E74">
        <v>7.3426246643066406E-2</v>
      </c>
      <c r="F74">
        <v>0</v>
      </c>
      <c r="G74">
        <v>6.7877769470214802E-2</v>
      </c>
      <c r="H74">
        <v>0</v>
      </c>
      <c r="I74">
        <v>0.52703857421875</v>
      </c>
      <c r="J74">
        <v>44716</v>
      </c>
      <c r="K74">
        <v>0</v>
      </c>
      <c r="L74">
        <v>53070</v>
      </c>
      <c r="M74">
        <v>0</v>
      </c>
      <c r="N74">
        <v>289890</v>
      </c>
      <c r="O74">
        <v>1</v>
      </c>
      <c r="P74">
        <v>0</v>
      </c>
      <c r="Q74">
        <v>1</v>
      </c>
      <c r="R74">
        <v>0</v>
      </c>
      <c r="S74">
        <v>9</v>
      </c>
    </row>
    <row r="75" spans="1:19" x14ac:dyDescent="0.3">
      <c r="A75">
        <v>73</v>
      </c>
      <c r="B75" t="s">
        <v>33</v>
      </c>
      <c r="C75" t="s">
        <v>14182</v>
      </c>
      <c r="D75" t="s">
        <v>14183</v>
      </c>
      <c r="E75">
        <v>4.6244144439697203E-2</v>
      </c>
      <c r="F75">
        <v>0</v>
      </c>
      <c r="G75">
        <v>6.4800262451171806E-2</v>
      </c>
      <c r="H75">
        <v>0</v>
      </c>
      <c r="I75">
        <v>0.513591527938842</v>
      </c>
      <c r="J75">
        <v>44716</v>
      </c>
      <c r="K75">
        <v>0</v>
      </c>
      <c r="L75">
        <v>53070</v>
      </c>
      <c r="M75">
        <v>0</v>
      </c>
      <c r="N75">
        <v>289890</v>
      </c>
      <c r="O75">
        <v>1</v>
      </c>
      <c r="P75">
        <v>0</v>
      </c>
      <c r="Q75">
        <v>1</v>
      </c>
      <c r="R75">
        <v>0</v>
      </c>
      <c r="S75">
        <v>9</v>
      </c>
    </row>
    <row r="76" spans="1:19" x14ac:dyDescent="0.3">
      <c r="A76">
        <v>74</v>
      </c>
      <c r="B76" t="s">
        <v>33</v>
      </c>
      <c r="C76" t="s">
        <v>14184</v>
      </c>
      <c r="D76" t="s">
        <v>14185</v>
      </c>
      <c r="E76">
        <v>4.71787452697753E-2</v>
      </c>
      <c r="F76">
        <v>0</v>
      </c>
      <c r="G76">
        <v>6.6392660140991197E-2</v>
      </c>
      <c r="H76">
        <v>0</v>
      </c>
      <c r="I76">
        <v>0.58100724220275801</v>
      </c>
      <c r="J76">
        <v>44716</v>
      </c>
      <c r="K76">
        <v>0</v>
      </c>
      <c r="L76">
        <v>53070</v>
      </c>
      <c r="M76">
        <v>0</v>
      </c>
      <c r="N76">
        <v>289890</v>
      </c>
      <c r="O76">
        <v>1</v>
      </c>
      <c r="P76">
        <v>0</v>
      </c>
      <c r="Q76">
        <v>1</v>
      </c>
      <c r="R76">
        <v>0</v>
      </c>
      <c r="S76">
        <v>9</v>
      </c>
    </row>
    <row r="77" spans="1:19" x14ac:dyDescent="0.3">
      <c r="A77">
        <v>75</v>
      </c>
      <c r="B77" t="s">
        <v>33</v>
      </c>
      <c r="C77" t="s">
        <v>14186</v>
      </c>
      <c r="D77" t="s">
        <v>14187</v>
      </c>
      <c r="E77">
        <v>4.5938730239868102E-2</v>
      </c>
      <c r="F77">
        <v>0</v>
      </c>
      <c r="G77">
        <v>6.5203189849853502E-2</v>
      </c>
      <c r="H77">
        <v>0</v>
      </c>
      <c r="I77">
        <v>0.50753331184387196</v>
      </c>
      <c r="J77">
        <v>44704</v>
      </c>
      <c r="K77">
        <v>0</v>
      </c>
      <c r="L77">
        <v>53070</v>
      </c>
      <c r="M77">
        <v>0</v>
      </c>
      <c r="N77">
        <v>289890</v>
      </c>
      <c r="O77">
        <v>1</v>
      </c>
      <c r="P77">
        <v>0</v>
      </c>
      <c r="Q77">
        <v>1</v>
      </c>
      <c r="R77">
        <v>0</v>
      </c>
      <c r="S77">
        <v>9</v>
      </c>
    </row>
    <row r="78" spans="1:19" x14ac:dyDescent="0.3">
      <c r="A78">
        <v>76</v>
      </c>
      <c r="B78" t="s">
        <v>33</v>
      </c>
      <c r="C78" t="s">
        <v>14188</v>
      </c>
      <c r="D78" t="s">
        <v>14189</v>
      </c>
      <c r="E78">
        <v>5.06718158721923E-2</v>
      </c>
      <c r="F78">
        <v>0</v>
      </c>
      <c r="G78">
        <v>6.6721439361572196E-2</v>
      </c>
      <c r="H78">
        <v>0</v>
      </c>
      <c r="I78">
        <v>0.52417182922363204</v>
      </c>
      <c r="J78">
        <v>44716</v>
      </c>
      <c r="K78">
        <v>0</v>
      </c>
      <c r="L78">
        <v>53058</v>
      </c>
      <c r="M78">
        <v>0</v>
      </c>
      <c r="N78">
        <v>289782</v>
      </c>
      <c r="O78">
        <v>1</v>
      </c>
      <c r="P78">
        <v>0</v>
      </c>
      <c r="Q78">
        <v>1</v>
      </c>
      <c r="R78">
        <v>0</v>
      </c>
      <c r="S78">
        <v>9</v>
      </c>
    </row>
    <row r="79" spans="1:19" x14ac:dyDescent="0.3">
      <c r="A79">
        <v>77</v>
      </c>
      <c r="B79" t="s">
        <v>33</v>
      </c>
      <c r="C79" t="s">
        <v>14190</v>
      </c>
      <c r="D79" t="s">
        <v>14191</v>
      </c>
      <c r="E79">
        <v>4.7595739364624003E-2</v>
      </c>
      <c r="F79">
        <v>0</v>
      </c>
      <c r="G79">
        <v>6.6505432128906194E-2</v>
      </c>
      <c r="H79">
        <v>0</v>
      </c>
      <c r="I79">
        <v>0.51171851158142001</v>
      </c>
      <c r="J79">
        <v>44716</v>
      </c>
      <c r="K79">
        <v>0</v>
      </c>
      <c r="L79">
        <v>53070</v>
      </c>
      <c r="M79">
        <v>0</v>
      </c>
      <c r="N79">
        <v>289890</v>
      </c>
      <c r="O79">
        <v>1</v>
      </c>
      <c r="P79">
        <v>0</v>
      </c>
      <c r="Q79">
        <v>1</v>
      </c>
      <c r="R79">
        <v>0</v>
      </c>
      <c r="S79">
        <v>9</v>
      </c>
    </row>
    <row r="80" spans="1:19" x14ac:dyDescent="0.3">
      <c r="A80">
        <v>78</v>
      </c>
      <c r="B80" t="s">
        <v>33</v>
      </c>
      <c r="C80" t="s">
        <v>14192</v>
      </c>
      <c r="D80" t="s">
        <v>14193</v>
      </c>
      <c r="E80">
        <v>4.7478914260864202E-2</v>
      </c>
      <c r="F80">
        <v>0</v>
      </c>
      <c r="G80">
        <v>6.7753791809082003E-2</v>
      </c>
      <c r="H80">
        <v>0</v>
      </c>
      <c r="I80">
        <v>0.560275077819824</v>
      </c>
      <c r="J80">
        <v>44716</v>
      </c>
      <c r="K80">
        <v>0</v>
      </c>
      <c r="L80">
        <v>53070</v>
      </c>
      <c r="M80">
        <v>0</v>
      </c>
      <c r="N80">
        <v>289890</v>
      </c>
      <c r="O80">
        <v>1</v>
      </c>
      <c r="P80">
        <v>0</v>
      </c>
      <c r="Q80">
        <v>1</v>
      </c>
      <c r="R80">
        <v>0</v>
      </c>
      <c r="S80">
        <v>9</v>
      </c>
    </row>
    <row r="81" spans="1:19" x14ac:dyDescent="0.3">
      <c r="A81">
        <v>79</v>
      </c>
      <c r="B81" t="s">
        <v>33</v>
      </c>
      <c r="C81" t="s">
        <v>14194</v>
      </c>
      <c r="D81" t="s">
        <v>14195</v>
      </c>
      <c r="E81">
        <v>4.7398567199706997E-2</v>
      </c>
      <c r="F81">
        <v>0</v>
      </c>
      <c r="G81">
        <v>6.6282987594604395E-2</v>
      </c>
      <c r="H81">
        <v>0</v>
      </c>
      <c r="I81">
        <v>0.493444204330444</v>
      </c>
      <c r="J81">
        <v>44716</v>
      </c>
      <c r="K81">
        <v>0</v>
      </c>
      <c r="L81">
        <v>53058</v>
      </c>
      <c r="M81">
        <v>0</v>
      </c>
      <c r="N81">
        <v>289890</v>
      </c>
      <c r="O81">
        <v>1</v>
      </c>
      <c r="P81">
        <v>0</v>
      </c>
      <c r="Q81">
        <v>1</v>
      </c>
      <c r="R81">
        <v>0</v>
      </c>
      <c r="S81">
        <v>9</v>
      </c>
    </row>
    <row r="82" spans="1:19" x14ac:dyDescent="0.3">
      <c r="A82">
        <v>80</v>
      </c>
      <c r="B82" t="s">
        <v>33</v>
      </c>
      <c r="C82" t="s">
        <v>14196</v>
      </c>
      <c r="D82" t="s">
        <v>14197</v>
      </c>
      <c r="E82">
        <v>4.8409938812255797E-2</v>
      </c>
      <c r="F82">
        <v>0</v>
      </c>
      <c r="G82">
        <v>6.6398143768310505E-2</v>
      </c>
      <c r="H82">
        <v>0</v>
      </c>
      <c r="I82">
        <v>0.49886369705200101</v>
      </c>
      <c r="J82">
        <v>44716</v>
      </c>
      <c r="K82">
        <v>0</v>
      </c>
      <c r="L82">
        <v>53070</v>
      </c>
      <c r="M82">
        <v>0</v>
      </c>
      <c r="N82">
        <v>289890</v>
      </c>
      <c r="O82">
        <v>1</v>
      </c>
      <c r="P82">
        <v>0</v>
      </c>
      <c r="Q82">
        <v>1</v>
      </c>
      <c r="R82">
        <v>0</v>
      </c>
      <c r="S82">
        <v>9</v>
      </c>
    </row>
    <row r="83" spans="1:19" x14ac:dyDescent="0.3">
      <c r="A83">
        <v>81</v>
      </c>
      <c r="B83" t="s">
        <v>33</v>
      </c>
      <c r="C83" t="s">
        <v>14198</v>
      </c>
      <c r="D83" t="s">
        <v>14199</v>
      </c>
      <c r="E83">
        <v>5.0128936767578097E-2</v>
      </c>
      <c r="F83">
        <v>0</v>
      </c>
      <c r="G83">
        <v>6.5899848937988198E-2</v>
      </c>
      <c r="H83">
        <v>0</v>
      </c>
      <c r="I83">
        <v>0.49589490890502902</v>
      </c>
      <c r="J83">
        <v>44716</v>
      </c>
      <c r="K83">
        <v>0</v>
      </c>
      <c r="L83">
        <v>53070</v>
      </c>
      <c r="M83">
        <v>0</v>
      </c>
      <c r="N83">
        <v>289890</v>
      </c>
      <c r="O83">
        <v>1</v>
      </c>
      <c r="P83">
        <v>0</v>
      </c>
      <c r="Q83">
        <v>1</v>
      </c>
      <c r="R83">
        <v>0</v>
      </c>
      <c r="S83">
        <v>9</v>
      </c>
    </row>
    <row r="84" spans="1:19" x14ac:dyDescent="0.3">
      <c r="A84">
        <v>82</v>
      </c>
      <c r="B84" t="s">
        <v>33</v>
      </c>
      <c r="C84" t="s">
        <v>14200</v>
      </c>
      <c r="D84" t="s">
        <v>14201</v>
      </c>
      <c r="E84">
        <v>4.7113895416259703E-2</v>
      </c>
      <c r="F84">
        <v>0</v>
      </c>
      <c r="G84">
        <v>6.7824602127075195E-2</v>
      </c>
      <c r="H84">
        <v>0</v>
      </c>
      <c r="I84">
        <v>0.55687308311462402</v>
      </c>
      <c r="J84">
        <v>44716</v>
      </c>
      <c r="K84">
        <v>0</v>
      </c>
      <c r="L84">
        <v>53070</v>
      </c>
      <c r="M84">
        <v>0</v>
      </c>
      <c r="N84">
        <v>289890</v>
      </c>
      <c r="O84">
        <v>1</v>
      </c>
      <c r="P84">
        <v>0</v>
      </c>
      <c r="Q84">
        <v>1</v>
      </c>
      <c r="R84">
        <v>0</v>
      </c>
      <c r="S84">
        <v>9</v>
      </c>
    </row>
    <row r="85" spans="1:19" x14ac:dyDescent="0.3">
      <c r="A85">
        <v>83</v>
      </c>
      <c r="B85" t="s">
        <v>33</v>
      </c>
      <c r="C85" t="s">
        <v>14202</v>
      </c>
      <c r="D85" t="s">
        <v>14203</v>
      </c>
      <c r="E85">
        <v>4.7692775726318297E-2</v>
      </c>
      <c r="F85">
        <v>0</v>
      </c>
      <c r="G85">
        <v>6.6616773605346596E-2</v>
      </c>
      <c r="H85">
        <v>0</v>
      </c>
      <c r="I85">
        <v>0.53126406669616699</v>
      </c>
      <c r="J85">
        <v>44704</v>
      </c>
      <c r="K85">
        <v>0</v>
      </c>
      <c r="L85">
        <v>53070</v>
      </c>
      <c r="M85">
        <v>0</v>
      </c>
      <c r="N85">
        <v>289890</v>
      </c>
      <c r="O85">
        <v>1</v>
      </c>
      <c r="P85">
        <v>0</v>
      </c>
      <c r="Q85">
        <v>1</v>
      </c>
      <c r="R85">
        <v>0</v>
      </c>
      <c r="S85">
        <v>9</v>
      </c>
    </row>
    <row r="86" spans="1:19" x14ac:dyDescent="0.3">
      <c r="A86">
        <v>84</v>
      </c>
      <c r="B86" t="s">
        <v>33</v>
      </c>
      <c r="C86" t="s">
        <v>14204</v>
      </c>
      <c r="D86" t="s">
        <v>14205</v>
      </c>
      <c r="E86">
        <v>4.9856662750244099E-2</v>
      </c>
      <c r="F86">
        <v>0</v>
      </c>
      <c r="G86">
        <v>6.49893283843994E-2</v>
      </c>
      <c r="H86">
        <v>0</v>
      </c>
      <c r="I86">
        <v>3.6741201877593901</v>
      </c>
      <c r="J86">
        <v>44716</v>
      </c>
      <c r="K86">
        <v>0</v>
      </c>
      <c r="L86">
        <v>53070</v>
      </c>
      <c r="M86">
        <v>0</v>
      </c>
      <c r="N86">
        <v>289890</v>
      </c>
      <c r="O86">
        <v>1</v>
      </c>
      <c r="P86">
        <v>0</v>
      </c>
      <c r="Q86">
        <v>1</v>
      </c>
      <c r="R86">
        <v>0</v>
      </c>
      <c r="S86">
        <v>9</v>
      </c>
    </row>
    <row r="87" spans="1:19" x14ac:dyDescent="0.3">
      <c r="A87">
        <v>85</v>
      </c>
      <c r="B87" t="s">
        <v>33</v>
      </c>
      <c r="C87" t="s">
        <v>14206</v>
      </c>
      <c r="D87" t="s">
        <v>14207</v>
      </c>
      <c r="E87">
        <v>4.8379421234130797E-2</v>
      </c>
      <c r="F87">
        <v>0</v>
      </c>
      <c r="G87">
        <v>6.6077947616577107E-2</v>
      </c>
      <c r="H87">
        <v>0</v>
      </c>
      <c r="I87">
        <v>0.52397608757018999</v>
      </c>
      <c r="J87">
        <v>44716</v>
      </c>
      <c r="K87">
        <v>0</v>
      </c>
      <c r="L87">
        <v>53070</v>
      </c>
      <c r="M87">
        <v>0</v>
      </c>
      <c r="N87">
        <v>289890</v>
      </c>
      <c r="O87">
        <v>1</v>
      </c>
      <c r="P87">
        <v>0</v>
      </c>
      <c r="Q87">
        <v>1</v>
      </c>
      <c r="R87">
        <v>0</v>
      </c>
      <c r="S87">
        <v>9</v>
      </c>
    </row>
    <row r="88" spans="1:19" x14ac:dyDescent="0.3">
      <c r="A88">
        <v>86</v>
      </c>
      <c r="B88" t="s">
        <v>33</v>
      </c>
      <c r="C88" t="s">
        <v>14208</v>
      </c>
      <c r="D88" t="s">
        <v>14209</v>
      </c>
      <c r="E88">
        <v>4.6527862548828097E-2</v>
      </c>
      <c r="F88">
        <v>0</v>
      </c>
      <c r="G88">
        <v>6.5595865249633706E-2</v>
      </c>
      <c r="H88">
        <v>0</v>
      </c>
      <c r="I88">
        <v>0.80557775497436501</v>
      </c>
      <c r="J88">
        <v>44716</v>
      </c>
      <c r="K88">
        <v>0</v>
      </c>
      <c r="L88">
        <v>53070</v>
      </c>
      <c r="M88">
        <v>0</v>
      </c>
      <c r="N88">
        <v>289890</v>
      </c>
      <c r="O88">
        <v>1</v>
      </c>
      <c r="P88">
        <v>0</v>
      </c>
      <c r="Q88">
        <v>1</v>
      </c>
      <c r="R88">
        <v>0</v>
      </c>
      <c r="S88">
        <v>9</v>
      </c>
    </row>
    <row r="89" spans="1:19" x14ac:dyDescent="0.3">
      <c r="A89">
        <v>87</v>
      </c>
      <c r="B89" t="s">
        <v>33</v>
      </c>
      <c r="C89" t="s">
        <v>14210</v>
      </c>
      <c r="D89" t="s">
        <v>14211</v>
      </c>
      <c r="E89">
        <v>5.1018238067626898E-2</v>
      </c>
      <c r="F89">
        <v>0</v>
      </c>
      <c r="G89">
        <v>6.9339513778686496E-2</v>
      </c>
      <c r="H89">
        <v>0</v>
      </c>
      <c r="I89">
        <v>0.75469803810119596</v>
      </c>
      <c r="J89">
        <v>44704</v>
      </c>
      <c r="K89">
        <v>0</v>
      </c>
      <c r="L89">
        <v>53070</v>
      </c>
      <c r="M89">
        <v>0</v>
      </c>
      <c r="N89">
        <v>289890</v>
      </c>
      <c r="O89">
        <v>1</v>
      </c>
      <c r="P89">
        <v>0</v>
      </c>
      <c r="Q89">
        <v>1</v>
      </c>
      <c r="R89">
        <v>0</v>
      </c>
      <c r="S89">
        <v>9</v>
      </c>
    </row>
    <row r="90" spans="1:19" x14ac:dyDescent="0.3">
      <c r="A90">
        <v>88</v>
      </c>
      <c r="B90" t="s">
        <v>33</v>
      </c>
      <c r="C90" t="s">
        <v>14212</v>
      </c>
      <c r="D90" t="s">
        <v>14213</v>
      </c>
      <c r="E90">
        <v>4.8476934432983398E-2</v>
      </c>
      <c r="F90">
        <v>0</v>
      </c>
      <c r="G90">
        <v>6.6163063049316406E-2</v>
      </c>
      <c r="H90">
        <v>0</v>
      </c>
      <c r="I90">
        <v>0.60716867446899403</v>
      </c>
      <c r="J90">
        <v>44716</v>
      </c>
      <c r="K90">
        <v>0</v>
      </c>
      <c r="L90">
        <v>53058</v>
      </c>
      <c r="M90">
        <v>0</v>
      </c>
      <c r="N90">
        <v>289782</v>
      </c>
      <c r="O90">
        <v>1</v>
      </c>
      <c r="P90">
        <v>0</v>
      </c>
      <c r="Q90">
        <v>1</v>
      </c>
      <c r="R90">
        <v>0</v>
      </c>
      <c r="S90">
        <v>9</v>
      </c>
    </row>
    <row r="91" spans="1:19" x14ac:dyDescent="0.3">
      <c r="A91">
        <v>89</v>
      </c>
      <c r="B91" t="s">
        <v>33</v>
      </c>
      <c r="C91" t="s">
        <v>14214</v>
      </c>
      <c r="D91" t="s">
        <v>14215</v>
      </c>
      <c r="E91">
        <v>4.67724800109863E-2</v>
      </c>
      <c r="F91">
        <v>0</v>
      </c>
      <c r="G91">
        <v>6.3709259033203097E-2</v>
      </c>
      <c r="H91">
        <v>0</v>
      </c>
      <c r="I91">
        <v>0.53840446472167902</v>
      </c>
      <c r="J91">
        <v>44716</v>
      </c>
      <c r="K91">
        <v>0</v>
      </c>
      <c r="L91">
        <v>53070</v>
      </c>
      <c r="M91">
        <v>0</v>
      </c>
      <c r="N91">
        <v>289890</v>
      </c>
      <c r="O91">
        <v>1</v>
      </c>
      <c r="P91">
        <v>0</v>
      </c>
      <c r="Q91">
        <v>1</v>
      </c>
      <c r="R91">
        <v>0</v>
      </c>
      <c r="S91">
        <v>9</v>
      </c>
    </row>
    <row r="92" spans="1:19" x14ac:dyDescent="0.3">
      <c r="A92">
        <v>90</v>
      </c>
      <c r="B92" t="s">
        <v>33</v>
      </c>
      <c r="C92" t="s">
        <v>14216</v>
      </c>
      <c r="D92" t="s">
        <v>14217</v>
      </c>
      <c r="E92">
        <v>7.4092864990234306E-2</v>
      </c>
      <c r="F92">
        <v>0</v>
      </c>
      <c r="G92">
        <v>6.6104173660278306E-2</v>
      </c>
      <c r="H92">
        <v>0</v>
      </c>
      <c r="I92">
        <v>0.50088763236999501</v>
      </c>
      <c r="J92">
        <v>44716</v>
      </c>
      <c r="K92">
        <v>0</v>
      </c>
      <c r="L92">
        <v>53070</v>
      </c>
      <c r="M92">
        <v>0</v>
      </c>
      <c r="N92">
        <v>289890</v>
      </c>
      <c r="O92">
        <v>1</v>
      </c>
      <c r="P92">
        <v>0</v>
      </c>
      <c r="Q92">
        <v>1</v>
      </c>
      <c r="R92">
        <v>0</v>
      </c>
      <c r="S92">
        <v>9</v>
      </c>
    </row>
    <row r="93" spans="1:19" x14ac:dyDescent="0.3">
      <c r="A93">
        <v>91</v>
      </c>
      <c r="B93" t="s">
        <v>33</v>
      </c>
      <c r="C93" t="s">
        <v>14218</v>
      </c>
      <c r="D93" t="s">
        <v>14219</v>
      </c>
      <c r="E93">
        <v>4.7699213027954102E-2</v>
      </c>
      <c r="F93">
        <v>0</v>
      </c>
      <c r="G93">
        <v>6.7954301834106404E-2</v>
      </c>
      <c r="H93">
        <v>0</v>
      </c>
      <c r="I93">
        <v>0.50852751731872503</v>
      </c>
      <c r="J93">
        <v>44716</v>
      </c>
      <c r="K93">
        <v>0</v>
      </c>
      <c r="L93">
        <v>53058</v>
      </c>
      <c r="M93">
        <v>0</v>
      </c>
      <c r="N93">
        <v>289782</v>
      </c>
      <c r="O93">
        <v>1</v>
      </c>
      <c r="P93">
        <v>0</v>
      </c>
      <c r="Q93">
        <v>1</v>
      </c>
      <c r="R93">
        <v>0</v>
      </c>
      <c r="S93">
        <v>9</v>
      </c>
    </row>
    <row r="94" spans="1:19" x14ac:dyDescent="0.3">
      <c r="A94">
        <v>92</v>
      </c>
      <c r="B94" t="s">
        <v>33</v>
      </c>
      <c r="C94" t="s">
        <v>14220</v>
      </c>
      <c r="D94" t="s">
        <v>14221</v>
      </c>
      <c r="E94">
        <v>4.7191143035888602E-2</v>
      </c>
      <c r="F94">
        <v>0</v>
      </c>
      <c r="G94">
        <v>6.6907882690429604E-2</v>
      </c>
      <c r="H94">
        <v>0</v>
      </c>
      <c r="I94">
        <v>0.58759164810180597</v>
      </c>
      <c r="J94">
        <v>44716</v>
      </c>
      <c r="K94">
        <v>0</v>
      </c>
      <c r="L94">
        <v>53058</v>
      </c>
      <c r="M94">
        <v>0</v>
      </c>
      <c r="N94">
        <v>289782</v>
      </c>
      <c r="O94">
        <v>1</v>
      </c>
      <c r="P94">
        <v>0</v>
      </c>
      <c r="Q94">
        <v>1</v>
      </c>
      <c r="R94">
        <v>0</v>
      </c>
      <c r="S94">
        <v>9</v>
      </c>
    </row>
    <row r="95" spans="1:19" x14ac:dyDescent="0.3">
      <c r="A95">
        <v>93</v>
      </c>
      <c r="B95" t="s">
        <v>33</v>
      </c>
      <c r="C95" t="s">
        <v>14222</v>
      </c>
      <c r="D95" t="s">
        <v>14223</v>
      </c>
      <c r="E95">
        <v>4.6729326248168897E-2</v>
      </c>
      <c r="F95">
        <v>0</v>
      </c>
      <c r="G95">
        <v>6.5156698226928697E-2</v>
      </c>
      <c r="H95">
        <v>0</v>
      </c>
      <c r="I95">
        <v>0.90825533866882302</v>
      </c>
      <c r="J95">
        <v>44716</v>
      </c>
      <c r="K95">
        <v>0</v>
      </c>
      <c r="L95">
        <v>53070</v>
      </c>
      <c r="M95">
        <v>0</v>
      </c>
      <c r="N95">
        <v>289890</v>
      </c>
      <c r="O95">
        <v>1</v>
      </c>
      <c r="P95">
        <v>0</v>
      </c>
      <c r="Q95">
        <v>1</v>
      </c>
      <c r="R95">
        <v>0</v>
      </c>
      <c r="S95">
        <v>9</v>
      </c>
    </row>
    <row r="96" spans="1:19" x14ac:dyDescent="0.3">
      <c r="A96">
        <v>94</v>
      </c>
      <c r="B96" t="s">
        <v>33</v>
      </c>
      <c r="C96" t="s">
        <v>14224</v>
      </c>
      <c r="D96" t="s">
        <v>14225</v>
      </c>
      <c r="E96">
        <v>4.7101497650146401E-2</v>
      </c>
      <c r="F96">
        <v>0</v>
      </c>
      <c r="G96">
        <v>6.8066358566284096E-2</v>
      </c>
      <c r="H96">
        <v>0</v>
      </c>
      <c r="I96">
        <v>0.68632507324218694</v>
      </c>
      <c r="J96">
        <v>44716</v>
      </c>
      <c r="K96">
        <v>0</v>
      </c>
      <c r="L96">
        <v>53070</v>
      </c>
      <c r="M96">
        <v>0</v>
      </c>
      <c r="N96">
        <v>289890</v>
      </c>
      <c r="O96">
        <v>1</v>
      </c>
      <c r="P96">
        <v>0</v>
      </c>
      <c r="Q96">
        <v>1</v>
      </c>
      <c r="R96">
        <v>0</v>
      </c>
      <c r="S96">
        <v>9</v>
      </c>
    </row>
    <row r="97" spans="1:19" x14ac:dyDescent="0.3">
      <c r="A97">
        <v>95</v>
      </c>
      <c r="B97" t="s">
        <v>33</v>
      </c>
      <c r="C97" t="s">
        <v>14226</v>
      </c>
      <c r="D97" t="s">
        <v>14227</v>
      </c>
      <c r="E97">
        <v>4.7680854797363198E-2</v>
      </c>
      <c r="F97">
        <v>0</v>
      </c>
      <c r="G97">
        <v>6.5617322921752902E-2</v>
      </c>
      <c r="H97">
        <v>0</v>
      </c>
      <c r="I97">
        <v>0.69158935546875</v>
      </c>
      <c r="J97">
        <v>44716</v>
      </c>
      <c r="K97">
        <v>0</v>
      </c>
      <c r="L97">
        <v>53058</v>
      </c>
      <c r="M97">
        <v>0</v>
      </c>
      <c r="N97">
        <v>289782</v>
      </c>
      <c r="O97">
        <v>1</v>
      </c>
      <c r="P97">
        <v>0</v>
      </c>
      <c r="Q97">
        <v>1</v>
      </c>
      <c r="R97">
        <v>0</v>
      </c>
      <c r="S97">
        <v>9</v>
      </c>
    </row>
    <row r="98" spans="1:19" x14ac:dyDescent="0.3">
      <c r="A98">
        <v>96</v>
      </c>
      <c r="B98" t="s">
        <v>33</v>
      </c>
      <c r="C98" t="s">
        <v>14228</v>
      </c>
      <c r="D98" t="s">
        <v>14229</v>
      </c>
      <c r="E98">
        <v>4.5816183090209898E-2</v>
      </c>
      <c r="F98">
        <v>0</v>
      </c>
      <c r="G98">
        <v>6.4332962036132799E-2</v>
      </c>
      <c r="H98">
        <v>0</v>
      </c>
      <c r="I98">
        <v>0.75170254707336404</v>
      </c>
      <c r="J98">
        <v>44716</v>
      </c>
      <c r="K98">
        <v>0</v>
      </c>
      <c r="L98">
        <v>53070</v>
      </c>
      <c r="M98">
        <v>0</v>
      </c>
      <c r="N98">
        <v>289890</v>
      </c>
      <c r="O98">
        <v>1</v>
      </c>
      <c r="P98">
        <v>0</v>
      </c>
      <c r="Q98">
        <v>1</v>
      </c>
      <c r="R98">
        <v>0</v>
      </c>
      <c r="S98">
        <v>9</v>
      </c>
    </row>
    <row r="99" spans="1:19" x14ac:dyDescent="0.3">
      <c r="A99">
        <v>97</v>
      </c>
      <c r="B99" t="s">
        <v>33</v>
      </c>
      <c r="C99" t="s">
        <v>14230</v>
      </c>
      <c r="D99" t="s">
        <v>14231</v>
      </c>
      <c r="E99">
        <v>8.1335544586181599E-2</v>
      </c>
      <c r="F99">
        <v>0</v>
      </c>
      <c r="G99">
        <v>6.7165374755859306E-2</v>
      </c>
      <c r="H99">
        <v>0</v>
      </c>
      <c r="I99">
        <v>0.58266139030456499</v>
      </c>
      <c r="J99">
        <v>44716</v>
      </c>
      <c r="K99">
        <v>0</v>
      </c>
      <c r="L99">
        <v>53070</v>
      </c>
      <c r="M99">
        <v>0</v>
      </c>
      <c r="N99">
        <v>289890</v>
      </c>
      <c r="O99">
        <v>1</v>
      </c>
      <c r="P99">
        <v>0</v>
      </c>
      <c r="Q99">
        <v>1</v>
      </c>
      <c r="R99">
        <v>0</v>
      </c>
      <c r="S99">
        <v>9</v>
      </c>
    </row>
    <row r="100" spans="1:19" x14ac:dyDescent="0.3">
      <c r="A100">
        <v>98</v>
      </c>
      <c r="B100" t="s">
        <v>33</v>
      </c>
      <c r="C100" t="s">
        <v>14232</v>
      </c>
      <c r="D100" t="s">
        <v>14233</v>
      </c>
      <c r="E100">
        <v>4.7508716583251898E-2</v>
      </c>
      <c r="F100">
        <v>0</v>
      </c>
      <c r="G100">
        <v>6.70950412750244E-2</v>
      </c>
      <c r="H100">
        <v>0</v>
      </c>
      <c r="I100">
        <v>0.56770849227905196</v>
      </c>
      <c r="J100">
        <v>44716</v>
      </c>
      <c r="K100">
        <v>0</v>
      </c>
      <c r="L100">
        <v>53070</v>
      </c>
      <c r="M100">
        <v>0</v>
      </c>
      <c r="N100">
        <v>289890</v>
      </c>
      <c r="O100">
        <v>1</v>
      </c>
      <c r="P100">
        <v>0</v>
      </c>
      <c r="Q100">
        <v>1</v>
      </c>
      <c r="R100">
        <v>0</v>
      </c>
      <c r="S100">
        <v>9</v>
      </c>
    </row>
    <row r="101" spans="1:19" x14ac:dyDescent="0.3">
      <c r="A101">
        <v>99</v>
      </c>
      <c r="B101" t="s">
        <v>33</v>
      </c>
      <c r="C101" t="s">
        <v>14234</v>
      </c>
      <c r="D101" t="s">
        <v>14235</v>
      </c>
      <c r="E101">
        <v>4.6929597854614202E-2</v>
      </c>
      <c r="F101">
        <v>0</v>
      </c>
      <c r="G101">
        <v>6.8279027938842704E-2</v>
      </c>
      <c r="H101">
        <v>0</v>
      </c>
      <c r="I101">
        <v>0.59722876548767001</v>
      </c>
      <c r="J101">
        <v>44716</v>
      </c>
      <c r="K101">
        <v>0</v>
      </c>
      <c r="L101">
        <v>53070</v>
      </c>
      <c r="M101">
        <v>0</v>
      </c>
      <c r="N101">
        <v>289890</v>
      </c>
      <c r="O101">
        <v>1</v>
      </c>
      <c r="P101">
        <v>0</v>
      </c>
      <c r="Q101">
        <v>1</v>
      </c>
      <c r="R101">
        <v>0</v>
      </c>
      <c r="S101">
        <v>9</v>
      </c>
    </row>
    <row r="102" spans="1:19" x14ac:dyDescent="0.3">
      <c r="A102">
        <v>100</v>
      </c>
      <c r="B102" t="s">
        <v>33</v>
      </c>
      <c r="C102" t="s">
        <v>14236</v>
      </c>
      <c r="D102" t="s">
        <v>14237</v>
      </c>
      <c r="E102">
        <v>4.7766208648681599E-2</v>
      </c>
      <c r="F102">
        <v>0</v>
      </c>
      <c r="G102">
        <v>6.7080974578857394E-2</v>
      </c>
      <c r="H102">
        <v>0</v>
      </c>
      <c r="I102">
        <v>0.54931592941284102</v>
      </c>
      <c r="J102">
        <v>44716</v>
      </c>
      <c r="K102">
        <v>0</v>
      </c>
      <c r="L102">
        <v>53070</v>
      </c>
      <c r="M102">
        <v>0</v>
      </c>
      <c r="N102">
        <v>289890</v>
      </c>
      <c r="O102">
        <v>1</v>
      </c>
      <c r="P102">
        <v>0</v>
      </c>
      <c r="Q102">
        <v>1</v>
      </c>
      <c r="R102">
        <v>0</v>
      </c>
      <c r="S102">
        <v>9</v>
      </c>
    </row>
    <row r="103" spans="1:19" x14ac:dyDescent="0.3">
      <c r="A103">
        <v>101</v>
      </c>
      <c r="B103" t="s">
        <v>33</v>
      </c>
      <c r="C103" t="s">
        <v>14238</v>
      </c>
      <c r="D103" t="s">
        <v>14239</v>
      </c>
      <c r="E103">
        <v>4.6924829483032199E-2</v>
      </c>
      <c r="F103">
        <v>0</v>
      </c>
      <c r="G103">
        <v>6.6859960556030204E-2</v>
      </c>
      <c r="H103">
        <v>0</v>
      </c>
      <c r="I103">
        <v>0.53118205070495605</v>
      </c>
      <c r="J103">
        <v>44716</v>
      </c>
      <c r="K103">
        <v>0</v>
      </c>
      <c r="L103">
        <v>53070</v>
      </c>
      <c r="M103">
        <v>0</v>
      </c>
      <c r="N103">
        <v>289890</v>
      </c>
      <c r="O103">
        <v>1</v>
      </c>
      <c r="P103">
        <v>0</v>
      </c>
      <c r="Q103">
        <v>1</v>
      </c>
      <c r="R103">
        <v>0</v>
      </c>
      <c r="S103">
        <v>9</v>
      </c>
    </row>
    <row r="104" spans="1:19" x14ac:dyDescent="0.3">
      <c r="A104">
        <v>102</v>
      </c>
      <c r="B104" t="s">
        <v>33</v>
      </c>
      <c r="C104" t="s">
        <v>14240</v>
      </c>
      <c r="D104" t="s">
        <v>14241</v>
      </c>
      <c r="E104">
        <v>4.7605276107788003E-2</v>
      </c>
      <c r="F104">
        <v>0</v>
      </c>
      <c r="G104">
        <v>6.6900014877319294E-2</v>
      </c>
      <c r="H104">
        <v>0</v>
      </c>
      <c r="I104">
        <v>0.61793708801269498</v>
      </c>
      <c r="J104">
        <v>44716</v>
      </c>
      <c r="K104">
        <v>0</v>
      </c>
      <c r="L104">
        <v>53046</v>
      </c>
      <c r="M104">
        <v>0</v>
      </c>
      <c r="N104">
        <v>289890</v>
      </c>
      <c r="O104">
        <v>1</v>
      </c>
      <c r="P104">
        <v>0</v>
      </c>
      <c r="Q104">
        <v>1</v>
      </c>
      <c r="R104">
        <v>0</v>
      </c>
      <c r="S104">
        <v>9</v>
      </c>
    </row>
    <row r="105" spans="1:19" x14ac:dyDescent="0.3">
      <c r="A105">
        <v>103</v>
      </c>
      <c r="B105" t="s">
        <v>33</v>
      </c>
      <c r="C105" t="s">
        <v>14242</v>
      </c>
      <c r="D105" t="s">
        <v>14243</v>
      </c>
      <c r="E105">
        <v>4.9144744873046799E-2</v>
      </c>
      <c r="F105">
        <v>0</v>
      </c>
      <c r="G105">
        <v>6.8502664566039997E-2</v>
      </c>
      <c r="H105">
        <v>0</v>
      </c>
      <c r="I105">
        <v>0.57921433448791504</v>
      </c>
      <c r="J105">
        <v>44716</v>
      </c>
      <c r="K105">
        <v>0</v>
      </c>
      <c r="L105">
        <v>53070</v>
      </c>
      <c r="M105">
        <v>0</v>
      </c>
      <c r="N105">
        <v>289890</v>
      </c>
      <c r="O105">
        <v>1</v>
      </c>
      <c r="P105">
        <v>0</v>
      </c>
      <c r="Q105">
        <v>1</v>
      </c>
      <c r="R105">
        <v>0</v>
      </c>
      <c r="S105">
        <v>9</v>
      </c>
    </row>
    <row r="106" spans="1:19" x14ac:dyDescent="0.3">
      <c r="A106">
        <v>104</v>
      </c>
      <c r="B106" t="s">
        <v>33</v>
      </c>
      <c r="C106" t="s">
        <v>14244</v>
      </c>
      <c r="D106" t="s">
        <v>14245</v>
      </c>
      <c r="E106">
        <v>7.1724176406860296E-2</v>
      </c>
      <c r="F106">
        <v>0</v>
      </c>
      <c r="G106">
        <v>6.6276550292968694E-2</v>
      </c>
      <c r="H106">
        <v>0</v>
      </c>
      <c r="I106">
        <v>0.58315229415893499</v>
      </c>
      <c r="J106">
        <v>44716</v>
      </c>
      <c r="K106">
        <v>0</v>
      </c>
      <c r="L106">
        <v>53070</v>
      </c>
      <c r="M106">
        <v>0</v>
      </c>
      <c r="N106">
        <v>289890</v>
      </c>
      <c r="O106">
        <v>1</v>
      </c>
      <c r="P106">
        <v>0</v>
      </c>
      <c r="Q106">
        <v>1</v>
      </c>
      <c r="R106">
        <v>0</v>
      </c>
      <c r="S106">
        <v>9</v>
      </c>
    </row>
    <row r="107" spans="1:19" x14ac:dyDescent="0.3">
      <c r="A107">
        <v>105</v>
      </c>
      <c r="B107" t="s">
        <v>33</v>
      </c>
      <c r="C107" t="s">
        <v>14246</v>
      </c>
      <c r="D107" t="s">
        <v>14247</v>
      </c>
      <c r="E107">
        <v>4.7302722930908203E-2</v>
      </c>
      <c r="F107">
        <v>0</v>
      </c>
      <c r="G107">
        <v>6.6478490829467704E-2</v>
      </c>
      <c r="H107">
        <v>0</v>
      </c>
      <c r="I107">
        <v>0.564342260360717</v>
      </c>
      <c r="J107">
        <v>44716</v>
      </c>
      <c r="K107">
        <v>0</v>
      </c>
      <c r="L107">
        <v>53070</v>
      </c>
      <c r="M107">
        <v>0</v>
      </c>
      <c r="N107">
        <v>289890</v>
      </c>
      <c r="O107">
        <v>1</v>
      </c>
      <c r="P107">
        <v>0</v>
      </c>
      <c r="Q107">
        <v>1</v>
      </c>
      <c r="R107">
        <v>0</v>
      </c>
      <c r="S107">
        <v>9</v>
      </c>
    </row>
    <row r="108" spans="1:19" x14ac:dyDescent="0.3">
      <c r="A108">
        <v>106</v>
      </c>
      <c r="B108" t="s">
        <v>33</v>
      </c>
      <c r="C108" t="s">
        <v>14248</v>
      </c>
      <c r="D108" t="s">
        <v>14249</v>
      </c>
      <c r="E108">
        <v>4.6396493911743102E-2</v>
      </c>
      <c r="F108">
        <v>0</v>
      </c>
      <c r="G108">
        <v>6.5754175186157199E-2</v>
      </c>
      <c r="H108">
        <v>0</v>
      </c>
      <c r="I108">
        <v>0.505687475204467</v>
      </c>
      <c r="J108">
        <v>44716</v>
      </c>
      <c r="K108">
        <v>0</v>
      </c>
      <c r="L108">
        <v>53070</v>
      </c>
      <c r="M108">
        <v>0</v>
      </c>
      <c r="N108">
        <v>289890</v>
      </c>
      <c r="O108">
        <v>1</v>
      </c>
      <c r="P108">
        <v>0</v>
      </c>
      <c r="Q108">
        <v>1</v>
      </c>
      <c r="R108">
        <v>0</v>
      </c>
      <c r="S108">
        <v>9</v>
      </c>
    </row>
    <row r="109" spans="1:19" x14ac:dyDescent="0.3">
      <c r="A109">
        <v>107</v>
      </c>
      <c r="B109" t="s">
        <v>33</v>
      </c>
      <c r="C109" t="s">
        <v>14250</v>
      </c>
      <c r="D109" t="s">
        <v>14251</v>
      </c>
      <c r="E109">
        <v>4.7191619873046799E-2</v>
      </c>
      <c r="F109">
        <v>0</v>
      </c>
      <c r="G109">
        <v>6.6634654998779297E-2</v>
      </c>
      <c r="H109">
        <v>0</v>
      </c>
      <c r="I109">
        <v>0.54333925247192305</v>
      </c>
      <c r="J109">
        <v>44716</v>
      </c>
      <c r="K109">
        <v>0</v>
      </c>
      <c r="L109">
        <v>53070</v>
      </c>
      <c r="M109">
        <v>0</v>
      </c>
      <c r="N109">
        <v>289890</v>
      </c>
      <c r="O109">
        <v>1</v>
      </c>
      <c r="P109">
        <v>0</v>
      </c>
      <c r="Q109">
        <v>1</v>
      </c>
      <c r="R109">
        <v>0</v>
      </c>
      <c r="S109">
        <v>9</v>
      </c>
    </row>
    <row r="110" spans="1:19" x14ac:dyDescent="0.3">
      <c r="A110">
        <v>108</v>
      </c>
      <c r="B110" t="s">
        <v>33</v>
      </c>
      <c r="C110" t="s">
        <v>14252</v>
      </c>
      <c r="D110" t="s">
        <v>14253</v>
      </c>
      <c r="E110">
        <v>9.0772151947021401E-2</v>
      </c>
      <c r="F110">
        <v>0</v>
      </c>
      <c r="G110">
        <v>6.4217329025268499E-2</v>
      </c>
      <c r="H110">
        <v>0</v>
      </c>
      <c r="I110">
        <v>0.52268815040588301</v>
      </c>
      <c r="J110">
        <v>44716</v>
      </c>
      <c r="K110">
        <v>0</v>
      </c>
      <c r="L110">
        <v>53070</v>
      </c>
      <c r="M110">
        <v>0</v>
      </c>
      <c r="N110">
        <v>289890</v>
      </c>
      <c r="O110">
        <v>1</v>
      </c>
      <c r="P110">
        <v>0</v>
      </c>
      <c r="Q110">
        <v>1</v>
      </c>
      <c r="R110">
        <v>0</v>
      </c>
      <c r="S110">
        <v>9</v>
      </c>
    </row>
    <row r="111" spans="1:19" x14ac:dyDescent="0.3">
      <c r="A111">
        <v>109</v>
      </c>
      <c r="B111" t="s">
        <v>33</v>
      </c>
      <c r="C111" t="s">
        <v>14254</v>
      </c>
      <c r="D111" t="s">
        <v>14255</v>
      </c>
      <c r="E111">
        <v>6.0770988464355399E-2</v>
      </c>
      <c r="F111">
        <v>0</v>
      </c>
      <c r="G111">
        <v>6.6398143768310505E-2</v>
      </c>
      <c r="H111">
        <v>0</v>
      </c>
      <c r="I111">
        <v>1.1428997516632</v>
      </c>
      <c r="J111">
        <v>44716</v>
      </c>
      <c r="K111">
        <v>0</v>
      </c>
      <c r="L111">
        <v>53070</v>
      </c>
      <c r="M111">
        <v>0</v>
      </c>
      <c r="N111">
        <v>289890</v>
      </c>
      <c r="O111">
        <v>1</v>
      </c>
      <c r="P111">
        <v>0</v>
      </c>
      <c r="Q111">
        <v>1</v>
      </c>
      <c r="R111">
        <v>0</v>
      </c>
      <c r="S111">
        <v>9</v>
      </c>
    </row>
    <row r="112" spans="1:19" x14ac:dyDescent="0.3">
      <c r="A112">
        <v>110</v>
      </c>
      <c r="B112" t="s">
        <v>33</v>
      </c>
      <c r="C112" t="s">
        <v>14256</v>
      </c>
      <c r="D112" t="s">
        <v>14257</v>
      </c>
      <c r="E112">
        <v>9.1939926147460896E-2</v>
      </c>
      <c r="F112">
        <v>0</v>
      </c>
      <c r="G112">
        <v>7.1611166000366197E-2</v>
      </c>
      <c r="H112">
        <v>0</v>
      </c>
      <c r="I112">
        <v>0.58619356155395497</v>
      </c>
      <c r="J112">
        <v>44716</v>
      </c>
      <c r="K112">
        <v>0</v>
      </c>
      <c r="L112">
        <v>53070</v>
      </c>
      <c r="M112">
        <v>0</v>
      </c>
      <c r="N112">
        <v>289890</v>
      </c>
      <c r="O112">
        <v>1</v>
      </c>
      <c r="P112">
        <v>0</v>
      </c>
      <c r="Q112">
        <v>1</v>
      </c>
      <c r="R112">
        <v>0</v>
      </c>
      <c r="S112">
        <v>9</v>
      </c>
    </row>
    <row r="113" spans="1:19" x14ac:dyDescent="0.3">
      <c r="A113">
        <v>111</v>
      </c>
      <c r="B113" t="s">
        <v>33</v>
      </c>
      <c r="C113" t="s">
        <v>14258</v>
      </c>
      <c r="D113" t="s">
        <v>14259</v>
      </c>
      <c r="E113">
        <v>8.8014602661132799E-2</v>
      </c>
      <c r="F113">
        <v>0</v>
      </c>
      <c r="G113">
        <v>6.8829536437988198E-2</v>
      </c>
      <c r="H113">
        <v>0</v>
      </c>
      <c r="I113">
        <v>0.66314744949340798</v>
      </c>
      <c r="J113">
        <v>44716</v>
      </c>
      <c r="K113">
        <v>0</v>
      </c>
      <c r="L113">
        <v>53070</v>
      </c>
      <c r="M113">
        <v>0</v>
      </c>
      <c r="N113">
        <v>289890</v>
      </c>
      <c r="O113">
        <v>1</v>
      </c>
      <c r="P113">
        <v>0</v>
      </c>
      <c r="Q113">
        <v>1</v>
      </c>
      <c r="R113">
        <v>0</v>
      </c>
      <c r="S113">
        <v>9</v>
      </c>
    </row>
    <row r="114" spans="1:19" x14ac:dyDescent="0.3">
      <c r="A114">
        <v>112</v>
      </c>
      <c r="B114" t="s">
        <v>33</v>
      </c>
      <c r="C114" t="s">
        <v>14260</v>
      </c>
      <c r="D114" t="s">
        <v>14261</v>
      </c>
      <c r="E114">
        <v>7.1688413619995103E-2</v>
      </c>
      <c r="F114">
        <v>0</v>
      </c>
      <c r="G114">
        <v>6.9316864013671806E-2</v>
      </c>
      <c r="H114">
        <v>0</v>
      </c>
      <c r="I114">
        <v>0.52792859077453602</v>
      </c>
      <c r="J114">
        <v>44704</v>
      </c>
      <c r="K114">
        <v>0</v>
      </c>
      <c r="L114">
        <v>53034</v>
      </c>
      <c r="M114">
        <v>0</v>
      </c>
      <c r="N114">
        <v>289890</v>
      </c>
      <c r="O114">
        <v>1</v>
      </c>
      <c r="P114">
        <v>0</v>
      </c>
      <c r="Q114">
        <v>1</v>
      </c>
      <c r="R114">
        <v>0</v>
      </c>
      <c r="S114">
        <v>9</v>
      </c>
    </row>
    <row r="115" spans="1:19" x14ac:dyDescent="0.3">
      <c r="A115">
        <v>113</v>
      </c>
      <c r="B115" t="s">
        <v>33</v>
      </c>
      <c r="C115" t="s">
        <v>14262</v>
      </c>
      <c r="D115" t="s">
        <v>14263</v>
      </c>
      <c r="E115">
        <v>5.2733182907104402E-2</v>
      </c>
      <c r="F115">
        <v>0</v>
      </c>
      <c r="G115">
        <v>6.8134546279907199E-2</v>
      </c>
      <c r="H115">
        <v>0</v>
      </c>
      <c r="I115">
        <v>0.50354528427124001</v>
      </c>
      <c r="J115">
        <v>44716</v>
      </c>
      <c r="K115">
        <v>0</v>
      </c>
      <c r="L115">
        <v>53070</v>
      </c>
      <c r="M115">
        <v>0</v>
      </c>
      <c r="N115">
        <v>289890</v>
      </c>
      <c r="O115">
        <v>1</v>
      </c>
      <c r="P115">
        <v>0</v>
      </c>
      <c r="Q115">
        <v>1</v>
      </c>
      <c r="R115">
        <v>0</v>
      </c>
      <c r="S115">
        <v>9</v>
      </c>
    </row>
    <row r="116" spans="1:19" x14ac:dyDescent="0.3">
      <c r="A116">
        <v>114</v>
      </c>
      <c r="B116" t="s">
        <v>33</v>
      </c>
      <c r="C116" t="s">
        <v>14264</v>
      </c>
      <c r="D116" t="s">
        <v>14265</v>
      </c>
      <c r="E116">
        <v>4.8871755599975503E-2</v>
      </c>
      <c r="F116">
        <v>0</v>
      </c>
      <c r="G116">
        <v>6.7544937133788993E-2</v>
      </c>
      <c r="H116">
        <v>0</v>
      </c>
      <c r="I116">
        <v>0.59243845939636197</v>
      </c>
      <c r="J116">
        <v>44716</v>
      </c>
      <c r="K116">
        <v>0</v>
      </c>
      <c r="L116">
        <v>53070</v>
      </c>
      <c r="M116">
        <v>0</v>
      </c>
      <c r="N116">
        <v>289890</v>
      </c>
      <c r="O116">
        <v>1</v>
      </c>
      <c r="P116">
        <v>0</v>
      </c>
      <c r="Q116">
        <v>1</v>
      </c>
      <c r="R116">
        <v>0</v>
      </c>
      <c r="S116">
        <v>9</v>
      </c>
    </row>
    <row r="117" spans="1:19" x14ac:dyDescent="0.3">
      <c r="A117">
        <v>115</v>
      </c>
      <c r="B117" t="s">
        <v>33</v>
      </c>
      <c r="C117" t="s">
        <v>14266</v>
      </c>
      <c r="D117" t="s">
        <v>14267</v>
      </c>
      <c r="E117">
        <v>4.6721696853637598E-2</v>
      </c>
      <c r="F117">
        <v>0</v>
      </c>
      <c r="G117">
        <v>6.9046258926391602E-2</v>
      </c>
      <c r="H117">
        <v>0</v>
      </c>
      <c r="I117">
        <v>0.68104624748229903</v>
      </c>
      <c r="J117">
        <v>44716</v>
      </c>
      <c r="K117">
        <v>0</v>
      </c>
      <c r="L117">
        <v>53070</v>
      </c>
      <c r="M117">
        <v>0</v>
      </c>
      <c r="N117">
        <v>289890</v>
      </c>
      <c r="O117">
        <v>1</v>
      </c>
      <c r="P117">
        <v>0</v>
      </c>
      <c r="Q117">
        <v>1</v>
      </c>
      <c r="R117">
        <v>0</v>
      </c>
      <c r="S117">
        <v>9</v>
      </c>
    </row>
    <row r="118" spans="1:19" x14ac:dyDescent="0.3">
      <c r="A118">
        <v>116</v>
      </c>
      <c r="B118" t="s">
        <v>33</v>
      </c>
      <c r="C118" t="s">
        <v>14268</v>
      </c>
      <c r="D118" t="s">
        <v>14269</v>
      </c>
      <c r="E118">
        <v>4.8243284225463798E-2</v>
      </c>
      <c r="F118">
        <v>0</v>
      </c>
      <c r="G118">
        <v>7.0671558380126898E-2</v>
      </c>
      <c r="H118">
        <v>0</v>
      </c>
      <c r="I118">
        <v>0.56867361068725497</v>
      </c>
      <c r="J118">
        <v>44716</v>
      </c>
      <c r="K118">
        <v>0</v>
      </c>
      <c r="L118">
        <v>53070</v>
      </c>
      <c r="M118">
        <v>0</v>
      </c>
      <c r="N118">
        <v>289890</v>
      </c>
      <c r="O118">
        <v>1</v>
      </c>
      <c r="P118">
        <v>0</v>
      </c>
      <c r="Q118">
        <v>1</v>
      </c>
      <c r="R118">
        <v>0</v>
      </c>
      <c r="S118">
        <v>9</v>
      </c>
    </row>
    <row r="119" spans="1:19" x14ac:dyDescent="0.3">
      <c r="A119">
        <v>117</v>
      </c>
      <c r="B119" t="s">
        <v>33</v>
      </c>
      <c r="C119" t="s">
        <v>14270</v>
      </c>
      <c r="D119" t="s">
        <v>14271</v>
      </c>
      <c r="E119">
        <v>4.6477556228637598E-2</v>
      </c>
      <c r="F119">
        <v>0</v>
      </c>
      <c r="G119">
        <v>6.4553022384643499E-2</v>
      </c>
      <c r="H119">
        <v>0</v>
      </c>
      <c r="I119">
        <v>0.56839561462402299</v>
      </c>
      <c r="J119">
        <v>44716</v>
      </c>
      <c r="K119">
        <v>0</v>
      </c>
      <c r="L119">
        <v>53070</v>
      </c>
      <c r="M119">
        <v>0</v>
      </c>
      <c r="N119">
        <v>289890</v>
      </c>
      <c r="O119">
        <v>1</v>
      </c>
      <c r="P119">
        <v>0</v>
      </c>
      <c r="Q119">
        <v>1</v>
      </c>
      <c r="R119">
        <v>0</v>
      </c>
      <c r="S119">
        <v>9</v>
      </c>
    </row>
    <row r="120" spans="1:19" x14ac:dyDescent="0.3">
      <c r="A120">
        <v>118</v>
      </c>
      <c r="B120" t="s">
        <v>33</v>
      </c>
      <c r="C120" t="s">
        <v>14272</v>
      </c>
      <c r="D120" t="s">
        <v>14273</v>
      </c>
      <c r="E120">
        <v>5.4637670516967697E-2</v>
      </c>
      <c r="F120">
        <v>0</v>
      </c>
      <c r="G120">
        <v>6.7684173583984306E-2</v>
      </c>
      <c r="H120">
        <v>0</v>
      </c>
      <c r="I120">
        <v>0.51350283622741699</v>
      </c>
      <c r="J120">
        <v>44716</v>
      </c>
      <c r="K120">
        <v>0</v>
      </c>
      <c r="L120">
        <v>53070</v>
      </c>
      <c r="M120">
        <v>0</v>
      </c>
      <c r="N120">
        <v>289890</v>
      </c>
      <c r="O120">
        <v>1</v>
      </c>
      <c r="P120">
        <v>0</v>
      </c>
      <c r="Q120">
        <v>1</v>
      </c>
      <c r="R120">
        <v>0</v>
      </c>
      <c r="S120">
        <v>9</v>
      </c>
    </row>
    <row r="121" spans="1:19" x14ac:dyDescent="0.3">
      <c r="A121">
        <v>119</v>
      </c>
      <c r="B121" t="s">
        <v>33</v>
      </c>
      <c r="C121" t="s">
        <v>14274</v>
      </c>
      <c r="D121" t="s">
        <v>14275</v>
      </c>
      <c r="E121">
        <v>6.2436819076538003E-2</v>
      </c>
      <c r="F121">
        <v>0</v>
      </c>
      <c r="G121">
        <v>8.6234569549560505E-2</v>
      </c>
      <c r="H121">
        <v>0</v>
      </c>
      <c r="I121">
        <v>0.631192207336425</v>
      </c>
      <c r="J121">
        <v>44716</v>
      </c>
      <c r="K121">
        <v>0</v>
      </c>
      <c r="L121">
        <v>53070</v>
      </c>
      <c r="M121">
        <v>0</v>
      </c>
      <c r="N121">
        <v>289890</v>
      </c>
      <c r="O121">
        <v>1</v>
      </c>
      <c r="P121">
        <v>0</v>
      </c>
      <c r="Q121">
        <v>1</v>
      </c>
      <c r="R121">
        <v>0</v>
      </c>
      <c r="S121">
        <v>9</v>
      </c>
    </row>
    <row r="122" spans="1:19" x14ac:dyDescent="0.3">
      <c r="A122">
        <v>120</v>
      </c>
      <c r="B122" t="s">
        <v>33</v>
      </c>
      <c r="C122" t="s">
        <v>14276</v>
      </c>
      <c r="D122" t="s">
        <v>14277</v>
      </c>
      <c r="E122">
        <v>5.8679103851318297E-2</v>
      </c>
      <c r="F122">
        <v>0</v>
      </c>
      <c r="G122">
        <v>6.8302869796752902E-2</v>
      </c>
      <c r="H122">
        <v>0</v>
      </c>
      <c r="I122">
        <v>0.52647662162780695</v>
      </c>
      <c r="J122">
        <v>44704</v>
      </c>
      <c r="K122">
        <v>0</v>
      </c>
      <c r="L122">
        <v>53070</v>
      </c>
      <c r="M122">
        <v>0</v>
      </c>
      <c r="N122">
        <v>289890</v>
      </c>
      <c r="O122">
        <v>1</v>
      </c>
      <c r="P122">
        <v>0</v>
      </c>
      <c r="Q122">
        <v>1</v>
      </c>
      <c r="R122">
        <v>0</v>
      </c>
      <c r="S122">
        <v>9</v>
      </c>
    </row>
    <row r="123" spans="1:19" x14ac:dyDescent="0.3">
      <c r="A123">
        <v>121</v>
      </c>
      <c r="B123" t="s">
        <v>33</v>
      </c>
      <c r="C123" t="s">
        <v>14278</v>
      </c>
      <c r="D123" t="s">
        <v>14279</v>
      </c>
      <c r="E123">
        <v>4.79569435119628E-2</v>
      </c>
      <c r="F123">
        <v>0</v>
      </c>
      <c r="G123">
        <v>6.7854642868041895E-2</v>
      </c>
      <c r="H123">
        <v>0</v>
      </c>
      <c r="I123">
        <v>0.550548315048217</v>
      </c>
      <c r="J123">
        <v>44716</v>
      </c>
      <c r="K123">
        <v>0</v>
      </c>
      <c r="L123">
        <v>53058</v>
      </c>
      <c r="M123">
        <v>0</v>
      </c>
      <c r="N123">
        <v>289782</v>
      </c>
      <c r="O123">
        <v>1</v>
      </c>
      <c r="P123">
        <v>0</v>
      </c>
      <c r="Q123">
        <v>1</v>
      </c>
      <c r="R123">
        <v>0</v>
      </c>
      <c r="S123">
        <v>9</v>
      </c>
    </row>
    <row r="124" spans="1:19" x14ac:dyDescent="0.3">
      <c r="A124">
        <v>122</v>
      </c>
      <c r="B124" t="s">
        <v>33</v>
      </c>
      <c r="C124" t="s">
        <v>14280</v>
      </c>
      <c r="D124" t="s">
        <v>14281</v>
      </c>
      <c r="E124">
        <v>4.97410297393798E-2</v>
      </c>
      <c r="F124">
        <v>0</v>
      </c>
      <c r="G124">
        <v>6.7846775054931599E-2</v>
      </c>
      <c r="H124">
        <v>0</v>
      </c>
      <c r="I124">
        <v>0.728005170822143</v>
      </c>
      <c r="J124">
        <v>44716</v>
      </c>
      <c r="K124">
        <v>0</v>
      </c>
      <c r="L124">
        <v>53070</v>
      </c>
      <c r="M124">
        <v>0</v>
      </c>
      <c r="N124">
        <v>289890</v>
      </c>
      <c r="O124">
        <v>1</v>
      </c>
      <c r="P124">
        <v>0</v>
      </c>
      <c r="Q124">
        <v>1</v>
      </c>
      <c r="R124">
        <v>0</v>
      </c>
      <c r="S124">
        <v>9</v>
      </c>
    </row>
    <row r="125" spans="1:19" x14ac:dyDescent="0.3">
      <c r="A125">
        <v>123</v>
      </c>
      <c r="B125" t="s">
        <v>33</v>
      </c>
      <c r="C125" t="s">
        <v>14282</v>
      </c>
      <c r="D125" t="s">
        <v>14283</v>
      </c>
      <c r="E125">
        <v>4.74448204040527E-2</v>
      </c>
      <c r="F125">
        <v>0</v>
      </c>
      <c r="G125">
        <v>6.8392992019653306E-2</v>
      </c>
      <c r="H125">
        <v>0</v>
      </c>
      <c r="I125">
        <v>0.56380510330200195</v>
      </c>
      <c r="J125">
        <v>44716</v>
      </c>
      <c r="K125">
        <v>0</v>
      </c>
      <c r="L125">
        <v>53070</v>
      </c>
      <c r="M125">
        <v>0</v>
      </c>
      <c r="N125">
        <v>289890</v>
      </c>
      <c r="O125">
        <v>1</v>
      </c>
      <c r="P125">
        <v>0</v>
      </c>
      <c r="Q125">
        <v>1</v>
      </c>
      <c r="R125">
        <v>0</v>
      </c>
      <c r="S125">
        <v>9</v>
      </c>
    </row>
    <row r="126" spans="1:19" x14ac:dyDescent="0.3">
      <c r="A126">
        <v>124</v>
      </c>
      <c r="B126" t="s">
        <v>33</v>
      </c>
      <c r="C126" t="s">
        <v>14284</v>
      </c>
      <c r="D126" t="s">
        <v>14285</v>
      </c>
      <c r="E126">
        <v>6.2522172927856404E-2</v>
      </c>
      <c r="F126">
        <v>0</v>
      </c>
      <c r="G126">
        <v>6.7426919937133706E-2</v>
      </c>
      <c r="H126">
        <v>0</v>
      </c>
      <c r="I126">
        <v>1.2752487659454299</v>
      </c>
      <c r="J126">
        <v>44716</v>
      </c>
      <c r="K126">
        <v>0</v>
      </c>
      <c r="L126">
        <v>53070</v>
      </c>
      <c r="M126">
        <v>0</v>
      </c>
      <c r="N126">
        <v>289890</v>
      </c>
      <c r="O126">
        <v>1</v>
      </c>
      <c r="P126">
        <v>0</v>
      </c>
      <c r="Q126">
        <v>1</v>
      </c>
      <c r="R126">
        <v>0</v>
      </c>
      <c r="S126">
        <v>9</v>
      </c>
    </row>
    <row r="127" spans="1:19" x14ac:dyDescent="0.3">
      <c r="A127">
        <v>125</v>
      </c>
      <c r="B127" t="s">
        <v>33</v>
      </c>
      <c r="C127" t="s">
        <v>14286</v>
      </c>
      <c r="D127" t="s">
        <v>14287</v>
      </c>
      <c r="E127">
        <v>4.7798633575439398E-2</v>
      </c>
      <c r="F127">
        <v>0</v>
      </c>
      <c r="G127">
        <v>9.7311019897460896E-2</v>
      </c>
      <c r="H127">
        <v>0</v>
      </c>
      <c r="I127">
        <v>1.4842491149902299</v>
      </c>
      <c r="J127">
        <v>44716</v>
      </c>
      <c r="K127">
        <v>0</v>
      </c>
      <c r="L127">
        <v>53070</v>
      </c>
      <c r="M127">
        <v>0</v>
      </c>
      <c r="N127">
        <v>289890</v>
      </c>
      <c r="O127">
        <v>1</v>
      </c>
      <c r="P127">
        <v>0</v>
      </c>
      <c r="Q127">
        <v>1</v>
      </c>
      <c r="R127">
        <v>0</v>
      </c>
      <c r="S127">
        <v>9</v>
      </c>
    </row>
    <row r="128" spans="1:19" x14ac:dyDescent="0.3">
      <c r="A128">
        <v>126</v>
      </c>
      <c r="B128" t="s">
        <v>33</v>
      </c>
      <c r="C128" t="s">
        <v>14288</v>
      </c>
      <c r="D128" t="s">
        <v>14289</v>
      </c>
      <c r="E128">
        <v>4.7577857971191399E-2</v>
      </c>
      <c r="F128">
        <v>0</v>
      </c>
      <c r="G128">
        <v>6.6671848297119099E-2</v>
      </c>
      <c r="H128">
        <v>0</v>
      </c>
      <c r="I128">
        <v>1.28801918029785</v>
      </c>
      <c r="J128">
        <v>44716</v>
      </c>
      <c r="K128">
        <v>0</v>
      </c>
      <c r="L128">
        <v>53058</v>
      </c>
      <c r="M128">
        <v>0</v>
      </c>
      <c r="N128">
        <v>289782</v>
      </c>
      <c r="O128">
        <v>1</v>
      </c>
      <c r="P128">
        <v>0</v>
      </c>
      <c r="Q128">
        <v>1</v>
      </c>
      <c r="R128">
        <v>0</v>
      </c>
      <c r="S128">
        <v>9</v>
      </c>
    </row>
    <row r="129" spans="1:19" x14ac:dyDescent="0.3">
      <c r="A129">
        <v>127</v>
      </c>
      <c r="B129" t="s">
        <v>33</v>
      </c>
      <c r="C129" t="s">
        <v>14290</v>
      </c>
      <c r="D129" t="s">
        <v>14291</v>
      </c>
      <c r="E129">
        <v>4.6979665756225503E-2</v>
      </c>
      <c r="F129">
        <v>0</v>
      </c>
      <c r="G129">
        <v>6.5548419952392495E-2</v>
      </c>
      <c r="H129">
        <v>0</v>
      </c>
      <c r="I129">
        <v>1.25429582595825</v>
      </c>
      <c r="J129">
        <v>44716</v>
      </c>
      <c r="K129">
        <v>0</v>
      </c>
      <c r="L129">
        <v>53070</v>
      </c>
      <c r="M129">
        <v>0</v>
      </c>
      <c r="N129">
        <v>289890</v>
      </c>
      <c r="O129">
        <v>1</v>
      </c>
      <c r="P129">
        <v>0</v>
      </c>
      <c r="Q129">
        <v>1</v>
      </c>
      <c r="R129">
        <v>0</v>
      </c>
      <c r="S129">
        <v>9</v>
      </c>
    </row>
    <row r="130" spans="1:19" x14ac:dyDescent="0.3">
      <c r="A130">
        <v>128</v>
      </c>
      <c r="B130" t="s">
        <v>33</v>
      </c>
      <c r="C130" t="s">
        <v>14292</v>
      </c>
      <c r="D130" t="s">
        <v>14293</v>
      </c>
      <c r="E130">
        <v>4.7159910202026298E-2</v>
      </c>
      <c r="F130">
        <v>0</v>
      </c>
      <c r="G130">
        <v>6.5823554992675698E-2</v>
      </c>
      <c r="H130">
        <v>0</v>
      </c>
      <c r="I130">
        <v>0.89496374130249001</v>
      </c>
      <c r="J130">
        <v>44716</v>
      </c>
      <c r="K130">
        <v>0</v>
      </c>
      <c r="L130">
        <v>53070</v>
      </c>
      <c r="M130">
        <v>0</v>
      </c>
      <c r="N130">
        <v>289890</v>
      </c>
      <c r="O130">
        <v>1</v>
      </c>
      <c r="P130">
        <v>0</v>
      </c>
      <c r="Q130">
        <v>1</v>
      </c>
      <c r="R130">
        <v>0</v>
      </c>
      <c r="S130">
        <v>9</v>
      </c>
    </row>
    <row r="131" spans="1:19" x14ac:dyDescent="0.3">
      <c r="A131">
        <v>129</v>
      </c>
      <c r="B131" t="s">
        <v>33</v>
      </c>
      <c r="C131" t="s">
        <v>14294</v>
      </c>
      <c r="D131" t="s">
        <v>14295</v>
      </c>
      <c r="E131">
        <v>4.7006130218505797E-2</v>
      </c>
      <c r="F131">
        <v>0</v>
      </c>
      <c r="G131">
        <v>6.55844211578369E-2</v>
      </c>
      <c r="H131">
        <v>0</v>
      </c>
      <c r="I131">
        <v>0.81763935089111295</v>
      </c>
      <c r="J131">
        <v>44716</v>
      </c>
      <c r="K131">
        <v>0</v>
      </c>
      <c r="L131">
        <v>53070</v>
      </c>
      <c r="M131">
        <v>0</v>
      </c>
      <c r="N131">
        <v>289890</v>
      </c>
      <c r="O131">
        <v>1</v>
      </c>
      <c r="P131">
        <v>0</v>
      </c>
      <c r="Q131">
        <v>1</v>
      </c>
      <c r="R131">
        <v>0</v>
      </c>
      <c r="S131">
        <v>9</v>
      </c>
    </row>
    <row r="132" spans="1:19" x14ac:dyDescent="0.3">
      <c r="A132">
        <v>130</v>
      </c>
      <c r="B132" t="s">
        <v>33</v>
      </c>
      <c r="C132" t="s">
        <v>14296</v>
      </c>
      <c r="D132" t="s">
        <v>14297</v>
      </c>
      <c r="E132">
        <v>4.7642707824706997E-2</v>
      </c>
      <c r="F132">
        <v>0</v>
      </c>
      <c r="G132">
        <v>6.6904067993163993E-2</v>
      </c>
      <c r="H132">
        <v>0</v>
      </c>
      <c r="I132">
        <v>1.32229423522949</v>
      </c>
      <c r="J132">
        <v>44716</v>
      </c>
      <c r="K132">
        <v>0</v>
      </c>
      <c r="L132">
        <v>53070</v>
      </c>
      <c r="M132">
        <v>0</v>
      </c>
      <c r="N132">
        <v>289890</v>
      </c>
      <c r="O132">
        <v>1</v>
      </c>
      <c r="P132">
        <v>0</v>
      </c>
      <c r="Q132">
        <v>1</v>
      </c>
      <c r="R132">
        <v>0</v>
      </c>
      <c r="S132">
        <v>9</v>
      </c>
    </row>
    <row r="133" spans="1:19" x14ac:dyDescent="0.3">
      <c r="A133">
        <v>131</v>
      </c>
      <c r="B133" t="s">
        <v>33</v>
      </c>
      <c r="C133" t="s">
        <v>14298</v>
      </c>
      <c r="D133" t="s">
        <v>14299</v>
      </c>
      <c r="E133">
        <v>4.6881914138793897E-2</v>
      </c>
      <c r="F133">
        <v>0</v>
      </c>
      <c r="G133">
        <v>6.8776369094848605E-2</v>
      </c>
      <c r="H133">
        <v>0</v>
      </c>
      <c r="I133">
        <v>0.54843235015869096</v>
      </c>
      <c r="J133">
        <v>44716</v>
      </c>
      <c r="K133">
        <v>0</v>
      </c>
      <c r="L133">
        <v>53058</v>
      </c>
      <c r="M133">
        <v>0</v>
      </c>
      <c r="N133">
        <v>289890</v>
      </c>
      <c r="O133">
        <v>1</v>
      </c>
      <c r="P133">
        <v>0</v>
      </c>
      <c r="Q133">
        <v>1</v>
      </c>
      <c r="R133">
        <v>0</v>
      </c>
      <c r="S133">
        <v>9</v>
      </c>
    </row>
    <row r="134" spans="1:19" x14ac:dyDescent="0.3">
      <c r="A134">
        <v>132</v>
      </c>
      <c r="B134" t="s">
        <v>33</v>
      </c>
      <c r="C134" t="s">
        <v>14300</v>
      </c>
      <c r="D134" t="s">
        <v>14301</v>
      </c>
      <c r="E134">
        <v>4.6800613403320299E-2</v>
      </c>
      <c r="F134">
        <v>0</v>
      </c>
      <c r="G134">
        <v>6.88629150390625E-2</v>
      </c>
      <c r="H134">
        <v>0</v>
      </c>
      <c r="I134">
        <v>0.52336287498474099</v>
      </c>
      <c r="J134">
        <v>44716</v>
      </c>
      <c r="K134">
        <v>0</v>
      </c>
      <c r="L134">
        <v>53070</v>
      </c>
      <c r="M134">
        <v>0</v>
      </c>
      <c r="N134">
        <v>289890</v>
      </c>
      <c r="O134">
        <v>1</v>
      </c>
      <c r="P134">
        <v>0</v>
      </c>
      <c r="Q134">
        <v>1</v>
      </c>
      <c r="R134">
        <v>0</v>
      </c>
      <c r="S134">
        <v>9</v>
      </c>
    </row>
    <row r="135" spans="1:19" x14ac:dyDescent="0.3">
      <c r="A135">
        <v>133</v>
      </c>
      <c r="B135" t="s">
        <v>33</v>
      </c>
      <c r="C135" t="s">
        <v>14302</v>
      </c>
      <c r="D135" t="s">
        <v>14303</v>
      </c>
      <c r="E135">
        <v>4.69934940338134E-2</v>
      </c>
      <c r="F135">
        <v>0</v>
      </c>
      <c r="G135">
        <v>6.8529844284057603E-2</v>
      </c>
      <c r="H135">
        <v>0</v>
      </c>
      <c r="I135">
        <v>0.64227652549743597</v>
      </c>
      <c r="J135">
        <v>44716</v>
      </c>
      <c r="K135">
        <v>0</v>
      </c>
      <c r="L135">
        <v>53058</v>
      </c>
      <c r="M135">
        <v>0</v>
      </c>
      <c r="N135">
        <v>289782</v>
      </c>
      <c r="O135">
        <v>1</v>
      </c>
      <c r="P135">
        <v>0</v>
      </c>
      <c r="Q135">
        <v>1</v>
      </c>
      <c r="R135">
        <v>0</v>
      </c>
      <c r="S135">
        <v>9</v>
      </c>
    </row>
    <row r="136" spans="1:19" x14ac:dyDescent="0.3">
      <c r="A136">
        <v>134</v>
      </c>
      <c r="B136" t="s">
        <v>33</v>
      </c>
      <c r="C136" t="s">
        <v>14304</v>
      </c>
      <c r="D136" t="s">
        <v>14305</v>
      </c>
      <c r="E136">
        <v>4.8233985900878899E-2</v>
      </c>
      <c r="F136">
        <v>0</v>
      </c>
      <c r="G136">
        <v>6.5434455871582003E-2</v>
      </c>
      <c r="H136">
        <v>0</v>
      </c>
      <c r="I136">
        <v>0.51495409011840798</v>
      </c>
      <c r="J136">
        <v>44716</v>
      </c>
      <c r="K136">
        <v>0</v>
      </c>
      <c r="L136">
        <v>53070</v>
      </c>
      <c r="M136">
        <v>0</v>
      </c>
      <c r="N136">
        <v>289890</v>
      </c>
      <c r="O136">
        <v>1</v>
      </c>
      <c r="P136">
        <v>0</v>
      </c>
      <c r="Q136">
        <v>1</v>
      </c>
      <c r="R136">
        <v>0</v>
      </c>
      <c r="S136">
        <v>9</v>
      </c>
    </row>
    <row r="137" spans="1:19" x14ac:dyDescent="0.3">
      <c r="A137">
        <v>135</v>
      </c>
      <c r="B137" t="s">
        <v>33</v>
      </c>
      <c r="C137" t="s">
        <v>14306</v>
      </c>
      <c r="D137" t="s">
        <v>14307</v>
      </c>
      <c r="E137">
        <v>4.6607971191406201E-2</v>
      </c>
      <c r="F137">
        <v>0</v>
      </c>
      <c r="G137">
        <v>6.4666032791137695E-2</v>
      </c>
      <c r="H137">
        <v>0</v>
      </c>
      <c r="I137">
        <v>0.55369305610656705</v>
      </c>
      <c r="J137">
        <v>44716</v>
      </c>
      <c r="K137">
        <v>0</v>
      </c>
      <c r="L137">
        <v>53070</v>
      </c>
      <c r="M137">
        <v>0</v>
      </c>
      <c r="N137">
        <v>289890</v>
      </c>
      <c r="O137">
        <v>1</v>
      </c>
      <c r="P137">
        <v>0</v>
      </c>
      <c r="Q137">
        <v>1</v>
      </c>
      <c r="R137">
        <v>0</v>
      </c>
      <c r="S137">
        <v>9</v>
      </c>
    </row>
    <row r="138" spans="1:19" x14ac:dyDescent="0.3">
      <c r="A138">
        <v>136</v>
      </c>
      <c r="B138" t="s">
        <v>33</v>
      </c>
      <c r="C138" t="s">
        <v>14308</v>
      </c>
      <c r="D138" t="s">
        <v>14309</v>
      </c>
      <c r="E138">
        <v>4.7148466110229402E-2</v>
      </c>
      <c r="F138">
        <v>0</v>
      </c>
      <c r="G138">
        <v>6.5077066421508706E-2</v>
      </c>
      <c r="H138">
        <v>0</v>
      </c>
      <c r="I138">
        <v>0.52848339080810502</v>
      </c>
      <c r="J138">
        <v>44716</v>
      </c>
      <c r="K138">
        <v>0</v>
      </c>
      <c r="L138">
        <v>53070</v>
      </c>
      <c r="M138">
        <v>0</v>
      </c>
      <c r="N138">
        <v>289890</v>
      </c>
      <c r="O138">
        <v>1</v>
      </c>
      <c r="P138">
        <v>0</v>
      </c>
      <c r="Q138">
        <v>1</v>
      </c>
      <c r="R138">
        <v>0</v>
      </c>
      <c r="S138">
        <v>9</v>
      </c>
    </row>
    <row r="139" spans="1:19" x14ac:dyDescent="0.3">
      <c r="A139">
        <v>137</v>
      </c>
      <c r="B139" t="s">
        <v>33</v>
      </c>
      <c r="C139" t="s">
        <v>14310</v>
      </c>
      <c r="D139" t="s">
        <v>14311</v>
      </c>
      <c r="E139">
        <v>4.8552274703979402E-2</v>
      </c>
      <c r="F139">
        <v>0</v>
      </c>
      <c r="G139">
        <v>6.6256046295166002E-2</v>
      </c>
      <c r="H139">
        <v>0</v>
      </c>
      <c r="I139">
        <v>0.50177717208862305</v>
      </c>
      <c r="J139">
        <v>44716</v>
      </c>
      <c r="K139">
        <v>0</v>
      </c>
      <c r="L139">
        <v>53070</v>
      </c>
      <c r="M139">
        <v>0</v>
      </c>
      <c r="N139">
        <v>289890</v>
      </c>
      <c r="O139">
        <v>1</v>
      </c>
      <c r="P139">
        <v>0</v>
      </c>
      <c r="Q139">
        <v>1</v>
      </c>
      <c r="R139">
        <v>0</v>
      </c>
      <c r="S139">
        <v>9</v>
      </c>
    </row>
    <row r="140" spans="1:19" x14ac:dyDescent="0.3">
      <c r="A140">
        <v>138</v>
      </c>
      <c r="B140" t="s">
        <v>33</v>
      </c>
      <c r="C140" t="s">
        <v>14312</v>
      </c>
      <c r="D140" t="s">
        <v>14313</v>
      </c>
      <c r="E140">
        <v>4.5853853225708001E-2</v>
      </c>
      <c r="F140">
        <v>0</v>
      </c>
      <c r="G140">
        <v>6.4513206481933594E-2</v>
      </c>
      <c r="H140">
        <v>0</v>
      </c>
      <c r="I140">
        <v>0.49011731147766102</v>
      </c>
      <c r="J140">
        <v>44716</v>
      </c>
      <c r="K140">
        <v>0</v>
      </c>
      <c r="L140">
        <v>53058</v>
      </c>
      <c r="M140">
        <v>0</v>
      </c>
      <c r="N140">
        <v>289890</v>
      </c>
      <c r="O140">
        <v>1</v>
      </c>
      <c r="P140">
        <v>0</v>
      </c>
      <c r="Q140">
        <v>1</v>
      </c>
      <c r="R140">
        <v>0</v>
      </c>
      <c r="S140">
        <v>9</v>
      </c>
    </row>
    <row r="141" spans="1:19" x14ac:dyDescent="0.3">
      <c r="A141">
        <v>139</v>
      </c>
      <c r="B141" t="s">
        <v>33</v>
      </c>
      <c r="C141" t="s">
        <v>14314</v>
      </c>
      <c r="D141" t="s">
        <v>14315</v>
      </c>
      <c r="E141">
        <v>4.7532081604003899E-2</v>
      </c>
      <c r="F141">
        <v>0</v>
      </c>
      <c r="G141">
        <v>6.6015481948852497E-2</v>
      </c>
      <c r="H141">
        <v>0</v>
      </c>
      <c r="I141">
        <v>0.487566947937011</v>
      </c>
      <c r="J141">
        <v>44716</v>
      </c>
      <c r="K141">
        <v>0</v>
      </c>
      <c r="L141">
        <v>53070</v>
      </c>
      <c r="M141">
        <v>0</v>
      </c>
      <c r="N141">
        <v>289890</v>
      </c>
      <c r="O141">
        <v>1</v>
      </c>
      <c r="P141">
        <v>0</v>
      </c>
      <c r="Q141">
        <v>1</v>
      </c>
      <c r="R141">
        <v>0</v>
      </c>
      <c r="S141">
        <v>9</v>
      </c>
    </row>
    <row r="142" spans="1:19" x14ac:dyDescent="0.3">
      <c r="A142">
        <v>140</v>
      </c>
      <c r="B142" t="s">
        <v>33</v>
      </c>
      <c r="C142" t="s">
        <v>14316</v>
      </c>
      <c r="D142" t="s">
        <v>14317</v>
      </c>
      <c r="E142">
        <v>8.8722944259643499E-2</v>
      </c>
      <c r="F142">
        <v>0</v>
      </c>
      <c r="G142">
        <v>6.4435720443725503E-2</v>
      </c>
      <c r="H142">
        <v>0</v>
      </c>
      <c r="I142">
        <v>0.94538545608520497</v>
      </c>
      <c r="J142">
        <v>44716</v>
      </c>
      <c r="K142">
        <v>0</v>
      </c>
      <c r="L142">
        <v>53070</v>
      </c>
      <c r="M142">
        <v>0</v>
      </c>
      <c r="N142">
        <v>289890</v>
      </c>
      <c r="O142">
        <v>1</v>
      </c>
      <c r="P142">
        <v>0</v>
      </c>
      <c r="Q142">
        <v>1</v>
      </c>
      <c r="R142">
        <v>0</v>
      </c>
      <c r="S142">
        <v>9</v>
      </c>
    </row>
    <row r="143" spans="1:19" x14ac:dyDescent="0.3">
      <c r="A143">
        <v>141</v>
      </c>
      <c r="B143" t="s">
        <v>33</v>
      </c>
      <c r="C143" t="s">
        <v>14318</v>
      </c>
      <c r="D143" t="s">
        <v>14319</v>
      </c>
      <c r="E143">
        <v>4.7057390213012598E-2</v>
      </c>
      <c r="F143">
        <v>0</v>
      </c>
      <c r="G143">
        <v>6.7573308944702107E-2</v>
      </c>
      <c r="H143">
        <v>0</v>
      </c>
      <c r="I143">
        <v>0.85476446151733398</v>
      </c>
      <c r="J143">
        <v>44716</v>
      </c>
      <c r="K143">
        <v>0</v>
      </c>
      <c r="L143">
        <v>53070</v>
      </c>
      <c r="M143">
        <v>0</v>
      </c>
      <c r="N143">
        <v>289890</v>
      </c>
      <c r="O143">
        <v>1</v>
      </c>
      <c r="P143">
        <v>0</v>
      </c>
      <c r="Q143">
        <v>1</v>
      </c>
      <c r="R143">
        <v>0</v>
      </c>
      <c r="S143">
        <v>9</v>
      </c>
    </row>
    <row r="144" spans="1:19" x14ac:dyDescent="0.3">
      <c r="A144">
        <v>142</v>
      </c>
      <c r="B144" t="s">
        <v>33</v>
      </c>
      <c r="C144" t="s">
        <v>14320</v>
      </c>
      <c r="D144" t="s">
        <v>14321</v>
      </c>
      <c r="E144">
        <v>4.7706127166747998E-2</v>
      </c>
      <c r="F144">
        <v>0</v>
      </c>
      <c r="G144">
        <v>8.8979244232177707E-2</v>
      </c>
      <c r="H144">
        <v>0</v>
      </c>
      <c r="I144">
        <v>0.84426760673522905</v>
      </c>
      <c r="J144">
        <v>44716</v>
      </c>
      <c r="K144">
        <v>0</v>
      </c>
      <c r="L144">
        <v>53070</v>
      </c>
      <c r="M144">
        <v>0</v>
      </c>
      <c r="N144">
        <v>289890</v>
      </c>
      <c r="O144">
        <v>1</v>
      </c>
      <c r="P144">
        <v>0</v>
      </c>
      <c r="Q144">
        <v>1</v>
      </c>
      <c r="R144">
        <v>0</v>
      </c>
      <c r="S144">
        <v>9</v>
      </c>
    </row>
    <row r="145" spans="1:19" x14ac:dyDescent="0.3">
      <c r="A145">
        <v>143</v>
      </c>
      <c r="B145" t="s">
        <v>33</v>
      </c>
      <c r="C145" t="s">
        <v>14322</v>
      </c>
      <c r="D145" t="s">
        <v>14323</v>
      </c>
      <c r="E145">
        <v>4.7592878341674798E-2</v>
      </c>
      <c r="F145">
        <v>0</v>
      </c>
      <c r="G145">
        <v>6.9880485534667899E-2</v>
      </c>
      <c r="H145">
        <v>0</v>
      </c>
      <c r="I145">
        <v>0.59616684913635198</v>
      </c>
      <c r="J145">
        <v>44716</v>
      </c>
      <c r="K145">
        <v>0</v>
      </c>
      <c r="L145">
        <v>53070</v>
      </c>
      <c r="M145">
        <v>0</v>
      </c>
      <c r="N145">
        <v>289890</v>
      </c>
      <c r="O145">
        <v>1</v>
      </c>
      <c r="P145">
        <v>0</v>
      </c>
      <c r="Q145">
        <v>1</v>
      </c>
      <c r="R145">
        <v>0</v>
      </c>
      <c r="S145">
        <v>9</v>
      </c>
    </row>
    <row r="146" spans="1:19" x14ac:dyDescent="0.3">
      <c r="A146">
        <v>144</v>
      </c>
      <c r="B146" t="s">
        <v>33</v>
      </c>
      <c r="C146" t="s">
        <v>14324</v>
      </c>
      <c r="D146" t="s">
        <v>14325</v>
      </c>
      <c r="E146">
        <v>5.1091432571411098E-2</v>
      </c>
      <c r="F146">
        <v>0</v>
      </c>
      <c r="G146">
        <v>6.6035032272338798E-2</v>
      </c>
      <c r="H146">
        <v>0</v>
      </c>
      <c r="I146">
        <v>0.62763404846191395</v>
      </c>
      <c r="J146">
        <v>44716</v>
      </c>
      <c r="K146">
        <v>0</v>
      </c>
      <c r="L146">
        <v>53070</v>
      </c>
      <c r="M146">
        <v>0</v>
      </c>
      <c r="N146">
        <v>289890</v>
      </c>
      <c r="O146">
        <v>1</v>
      </c>
      <c r="P146">
        <v>0</v>
      </c>
      <c r="Q146">
        <v>1</v>
      </c>
      <c r="R146">
        <v>0</v>
      </c>
      <c r="S146">
        <v>9</v>
      </c>
    </row>
    <row r="147" spans="1:19" x14ac:dyDescent="0.3">
      <c r="A147">
        <v>145</v>
      </c>
      <c r="B147" t="s">
        <v>33</v>
      </c>
      <c r="C147" t="s">
        <v>14326</v>
      </c>
      <c r="D147" t="s">
        <v>14327</v>
      </c>
      <c r="E147">
        <v>4.8415660858154297E-2</v>
      </c>
      <c r="F147">
        <v>0</v>
      </c>
      <c r="G147">
        <v>9.8969459533691406E-2</v>
      </c>
      <c r="H147">
        <v>0</v>
      </c>
      <c r="I147">
        <v>0.61456370353698697</v>
      </c>
      <c r="J147">
        <v>44716</v>
      </c>
      <c r="K147">
        <v>0</v>
      </c>
      <c r="L147">
        <v>53034</v>
      </c>
      <c r="M147">
        <v>0</v>
      </c>
      <c r="N147">
        <v>289890</v>
      </c>
      <c r="O147">
        <v>1</v>
      </c>
      <c r="P147">
        <v>0</v>
      </c>
      <c r="Q147">
        <v>1</v>
      </c>
      <c r="R147">
        <v>0</v>
      </c>
      <c r="S147">
        <v>9</v>
      </c>
    </row>
    <row r="148" spans="1:19" x14ac:dyDescent="0.3">
      <c r="A148">
        <v>146</v>
      </c>
      <c r="B148" t="s">
        <v>33</v>
      </c>
      <c r="C148" t="s">
        <v>14328</v>
      </c>
      <c r="D148" t="s">
        <v>14329</v>
      </c>
      <c r="E148">
        <v>4.8325300216674798E-2</v>
      </c>
      <c r="F148">
        <v>0</v>
      </c>
      <c r="G148">
        <v>6.7547082901000893E-2</v>
      </c>
      <c r="H148">
        <v>0</v>
      </c>
      <c r="I148">
        <v>0.53013396263122503</v>
      </c>
      <c r="J148">
        <v>44716</v>
      </c>
      <c r="K148">
        <v>0</v>
      </c>
      <c r="L148">
        <v>53070</v>
      </c>
      <c r="M148">
        <v>0</v>
      </c>
      <c r="N148">
        <v>289890</v>
      </c>
      <c r="O148">
        <v>1</v>
      </c>
      <c r="P148">
        <v>0</v>
      </c>
      <c r="Q148">
        <v>1</v>
      </c>
      <c r="R148">
        <v>0</v>
      </c>
      <c r="S148">
        <v>9</v>
      </c>
    </row>
    <row r="149" spans="1:19" x14ac:dyDescent="0.3">
      <c r="A149">
        <v>147</v>
      </c>
      <c r="B149" t="s">
        <v>33</v>
      </c>
      <c r="C149" t="s">
        <v>14330</v>
      </c>
      <c r="D149" t="s">
        <v>14331</v>
      </c>
      <c r="E149">
        <v>4.6418428421020501E-2</v>
      </c>
      <c r="F149">
        <v>0</v>
      </c>
      <c r="G149">
        <v>6.6822767257690402E-2</v>
      </c>
      <c r="H149">
        <v>0</v>
      </c>
      <c r="I149">
        <v>0.50820493698120095</v>
      </c>
      <c r="J149">
        <v>44704</v>
      </c>
      <c r="K149">
        <v>0</v>
      </c>
      <c r="L149">
        <v>53070</v>
      </c>
      <c r="M149">
        <v>0</v>
      </c>
      <c r="N149">
        <v>289890</v>
      </c>
      <c r="O149">
        <v>1</v>
      </c>
      <c r="P149">
        <v>0</v>
      </c>
      <c r="Q149">
        <v>1</v>
      </c>
      <c r="R149">
        <v>0</v>
      </c>
      <c r="S149">
        <v>9</v>
      </c>
    </row>
    <row r="150" spans="1:19" x14ac:dyDescent="0.3">
      <c r="A150">
        <v>148</v>
      </c>
      <c r="B150" t="s">
        <v>33</v>
      </c>
      <c r="C150" t="s">
        <v>14332</v>
      </c>
      <c r="D150" t="s">
        <v>14333</v>
      </c>
      <c r="E150">
        <v>4.7418355941772398E-2</v>
      </c>
      <c r="F150">
        <v>0</v>
      </c>
      <c r="G150">
        <v>6.6043376922607394E-2</v>
      </c>
      <c r="H150">
        <v>0</v>
      </c>
      <c r="I150">
        <v>0.76214075088500899</v>
      </c>
      <c r="J150">
        <v>44716</v>
      </c>
      <c r="K150">
        <v>0</v>
      </c>
      <c r="L150">
        <v>53058</v>
      </c>
      <c r="M150">
        <v>0</v>
      </c>
      <c r="N150">
        <v>289890</v>
      </c>
      <c r="O150">
        <v>1</v>
      </c>
      <c r="P150">
        <v>0</v>
      </c>
      <c r="Q150">
        <v>1</v>
      </c>
      <c r="R150">
        <v>0</v>
      </c>
      <c r="S150">
        <v>9</v>
      </c>
    </row>
    <row r="151" spans="1:19" x14ac:dyDescent="0.3">
      <c r="A151">
        <v>149</v>
      </c>
      <c r="B151" t="s">
        <v>33</v>
      </c>
      <c r="C151" t="s">
        <v>14334</v>
      </c>
      <c r="D151" t="s">
        <v>14335</v>
      </c>
      <c r="E151">
        <v>4.7398328781127902E-2</v>
      </c>
      <c r="F151">
        <v>0</v>
      </c>
      <c r="G151">
        <v>6.4555406570434501E-2</v>
      </c>
      <c r="H151">
        <v>0</v>
      </c>
      <c r="I151">
        <v>0.59879565238952603</v>
      </c>
      <c r="J151">
        <v>44716</v>
      </c>
      <c r="K151">
        <v>0</v>
      </c>
      <c r="L151">
        <v>53070</v>
      </c>
      <c r="M151">
        <v>0</v>
      </c>
      <c r="N151">
        <v>289890</v>
      </c>
      <c r="O151">
        <v>1</v>
      </c>
      <c r="P151">
        <v>0</v>
      </c>
      <c r="Q151">
        <v>1</v>
      </c>
      <c r="R151">
        <v>0</v>
      </c>
      <c r="S151">
        <v>9</v>
      </c>
    </row>
    <row r="152" spans="1:19" x14ac:dyDescent="0.3">
      <c r="A152">
        <v>150</v>
      </c>
      <c r="B152" t="s">
        <v>33</v>
      </c>
      <c r="C152" t="s">
        <v>14336</v>
      </c>
      <c r="D152" t="s">
        <v>14337</v>
      </c>
      <c r="E152">
        <v>5.1314592361450098E-2</v>
      </c>
      <c r="F152">
        <v>0</v>
      </c>
      <c r="G152">
        <v>6.6156864166259696E-2</v>
      </c>
      <c r="H152">
        <v>0</v>
      </c>
      <c r="I152">
        <v>0.52650189399719205</v>
      </c>
      <c r="J152">
        <v>44716</v>
      </c>
      <c r="K152">
        <v>0</v>
      </c>
      <c r="L152">
        <v>53070</v>
      </c>
      <c r="M152">
        <v>0</v>
      </c>
      <c r="N152">
        <v>289890</v>
      </c>
      <c r="O152">
        <v>1</v>
      </c>
      <c r="P152">
        <v>0</v>
      </c>
      <c r="Q152">
        <v>1</v>
      </c>
      <c r="R152">
        <v>0</v>
      </c>
      <c r="S152">
        <v>9</v>
      </c>
    </row>
    <row r="153" spans="1:19" x14ac:dyDescent="0.3">
      <c r="A153">
        <v>151</v>
      </c>
      <c r="B153" t="s">
        <v>33</v>
      </c>
      <c r="C153" t="s">
        <v>14338</v>
      </c>
      <c r="D153" t="s">
        <v>14339</v>
      </c>
      <c r="E153">
        <v>4.8182964324951102E-2</v>
      </c>
      <c r="F153">
        <v>0</v>
      </c>
      <c r="G153">
        <v>7.2029590606689398E-2</v>
      </c>
      <c r="H153">
        <v>0</v>
      </c>
      <c r="I153">
        <v>0.553638696670532</v>
      </c>
      <c r="J153">
        <v>44716</v>
      </c>
      <c r="K153">
        <v>0</v>
      </c>
      <c r="L153">
        <v>53070</v>
      </c>
      <c r="M153">
        <v>0</v>
      </c>
      <c r="N153">
        <v>289890</v>
      </c>
      <c r="O153">
        <v>1</v>
      </c>
      <c r="P153">
        <v>0</v>
      </c>
      <c r="Q153">
        <v>1</v>
      </c>
      <c r="R153">
        <v>0</v>
      </c>
      <c r="S153">
        <v>9</v>
      </c>
    </row>
    <row r="154" spans="1:19" x14ac:dyDescent="0.3">
      <c r="A154">
        <v>152</v>
      </c>
      <c r="B154" t="s">
        <v>33</v>
      </c>
      <c r="C154" t="s">
        <v>14340</v>
      </c>
      <c r="D154" t="s">
        <v>14341</v>
      </c>
      <c r="E154">
        <v>4.6139240264892502E-2</v>
      </c>
      <c r="F154">
        <v>0</v>
      </c>
      <c r="G154">
        <v>6.7391872406005804E-2</v>
      </c>
      <c r="H154">
        <v>0</v>
      </c>
      <c r="I154">
        <v>0.50667142868041903</v>
      </c>
      <c r="J154">
        <v>44716</v>
      </c>
      <c r="K154">
        <v>0</v>
      </c>
      <c r="L154">
        <v>53058</v>
      </c>
      <c r="M154">
        <v>0</v>
      </c>
      <c r="N154">
        <v>289782</v>
      </c>
      <c r="O154">
        <v>1</v>
      </c>
      <c r="P154">
        <v>0</v>
      </c>
      <c r="Q154">
        <v>1</v>
      </c>
      <c r="R154">
        <v>0</v>
      </c>
      <c r="S154">
        <v>9</v>
      </c>
    </row>
    <row r="155" spans="1:19" x14ac:dyDescent="0.3">
      <c r="A155">
        <v>153</v>
      </c>
      <c r="B155" t="s">
        <v>33</v>
      </c>
      <c r="C155" t="s">
        <v>14342</v>
      </c>
      <c r="D155" t="s">
        <v>14343</v>
      </c>
      <c r="E155">
        <v>4.5950889587402302E-2</v>
      </c>
      <c r="F155">
        <v>0</v>
      </c>
      <c r="G155">
        <v>6.4981698989868095E-2</v>
      </c>
      <c r="H155">
        <v>0</v>
      </c>
      <c r="I155">
        <v>0.55893802642822199</v>
      </c>
      <c r="J155">
        <v>44716</v>
      </c>
      <c r="K155">
        <v>0</v>
      </c>
      <c r="L155">
        <v>53070</v>
      </c>
      <c r="M155">
        <v>0</v>
      </c>
      <c r="N155">
        <v>289890</v>
      </c>
      <c r="O155">
        <v>1</v>
      </c>
      <c r="P155">
        <v>0</v>
      </c>
      <c r="Q155">
        <v>1</v>
      </c>
      <c r="R155">
        <v>0</v>
      </c>
      <c r="S155">
        <v>9</v>
      </c>
    </row>
    <row r="156" spans="1:19" x14ac:dyDescent="0.3">
      <c r="A156">
        <v>154</v>
      </c>
      <c r="B156" t="s">
        <v>33</v>
      </c>
      <c r="C156" t="s">
        <v>14344</v>
      </c>
      <c r="D156" t="s">
        <v>14345</v>
      </c>
      <c r="E156">
        <v>4.8464536666870103E-2</v>
      </c>
      <c r="F156">
        <v>0</v>
      </c>
      <c r="G156">
        <v>8.7693929672241197E-2</v>
      </c>
      <c r="H156">
        <v>0</v>
      </c>
      <c r="I156">
        <v>0.59115862846374501</v>
      </c>
      <c r="J156">
        <v>44716</v>
      </c>
      <c r="K156">
        <v>0</v>
      </c>
      <c r="L156">
        <v>53070</v>
      </c>
      <c r="M156">
        <v>0</v>
      </c>
      <c r="N156">
        <v>289890</v>
      </c>
      <c r="O156">
        <v>1</v>
      </c>
      <c r="P156">
        <v>0</v>
      </c>
      <c r="Q156">
        <v>1</v>
      </c>
      <c r="R156">
        <v>0</v>
      </c>
      <c r="S156">
        <v>9</v>
      </c>
    </row>
    <row r="157" spans="1:19" x14ac:dyDescent="0.3">
      <c r="A157">
        <v>155</v>
      </c>
      <c r="B157" t="s">
        <v>33</v>
      </c>
      <c r="C157" t="s">
        <v>14346</v>
      </c>
      <c r="D157" t="s">
        <v>14347</v>
      </c>
      <c r="E157">
        <v>5.1224708557128899E-2</v>
      </c>
      <c r="F157">
        <v>0</v>
      </c>
      <c r="G157">
        <v>7.0319652557373005E-2</v>
      </c>
      <c r="H157">
        <v>0</v>
      </c>
      <c r="I157">
        <v>0.54888010025024403</v>
      </c>
      <c r="J157">
        <v>44716</v>
      </c>
      <c r="K157">
        <v>0</v>
      </c>
      <c r="L157">
        <v>53070</v>
      </c>
      <c r="M157">
        <v>0</v>
      </c>
      <c r="N157">
        <v>289890</v>
      </c>
      <c r="O157">
        <v>1</v>
      </c>
      <c r="P157">
        <v>0</v>
      </c>
      <c r="Q157">
        <v>1</v>
      </c>
      <c r="R157">
        <v>0</v>
      </c>
      <c r="S157">
        <v>9</v>
      </c>
    </row>
    <row r="158" spans="1:19" x14ac:dyDescent="0.3">
      <c r="A158">
        <v>156</v>
      </c>
      <c r="B158" t="s">
        <v>33</v>
      </c>
      <c r="C158" t="s">
        <v>14348</v>
      </c>
      <c r="D158" t="s">
        <v>14349</v>
      </c>
      <c r="E158">
        <v>4.7370433807372998E-2</v>
      </c>
      <c r="F158">
        <v>0</v>
      </c>
      <c r="G158">
        <v>6.6646575927734306E-2</v>
      </c>
      <c r="H158">
        <v>0</v>
      </c>
      <c r="I158">
        <v>0.579609394073486</v>
      </c>
      <c r="J158">
        <v>44716</v>
      </c>
      <c r="K158">
        <v>0</v>
      </c>
      <c r="L158">
        <v>53070</v>
      </c>
      <c r="M158">
        <v>0</v>
      </c>
      <c r="N158">
        <v>289890</v>
      </c>
      <c r="O158">
        <v>1</v>
      </c>
      <c r="P158">
        <v>0</v>
      </c>
      <c r="Q158">
        <v>1</v>
      </c>
      <c r="R158">
        <v>0</v>
      </c>
      <c r="S158">
        <v>9</v>
      </c>
    </row>
    <row r="159" spans="1:19" x14ac:dyDescent="0.3">
      <c r="A159">
        <v>157</v>
      </c>
      <c r="B159" t="s">
        <v>33</v>
      </c>
      <c r="C159" t="s">
        <v>14350</v>
      </c>
      <c r="D159" t="s">
        <v>14351</v>
      </c>
      <c r="E159">
        <v>4.7960996627807603E-2</v>
      </c>
      <c r="F159">
        <v>0</v>
      </c>
      <c r="G159">
        <v>7.0397377014160101E-2</v>
      </c>
      <c r="H159">
        <v>0</v>
      </c>
      <c r="I159">
        <v>0.532936811447143</v>
      </c>
      <c r="J159">
        <v>44716</v>
      </c>
      <c r="K159">
        <v>0</v>
      </c>
      <c r="L159">
        <v>53070</v>
      </c>
      <c r="M159">
        <v>0</v>
      </c>
      <c r="N159">
        <v>289890</v>
      </c>
      <c r="O159">
        <v>1</v>
      </c>
      <c r="P159">
        <v>0</v>
      </c>
      <c r="Q159">
        <v>1</v>
      </c>
      <c r="R159">
        <v>0</v>
      </c>
      <c r="S159">
        <v>9</v>
      </c>
    </row>
    <row r="160" spans="1:19" x14ac:dyDescent="0.3">
      <c r="A160">
        <v>158</v>
      </c>
      <c r="B160" t="s">
        <v>33</v>
      </c>
      <c r="C160" t="s">
        <v>14352</v>
      </c>
      <c r="D160" t="s">
        <v>14353</v>
      </c>
      <c r="E160">
        <v>4.9339294433593701E-2</v>
      </c>
      <c r="F160">
        <v>0</v>
      </c>
      <c r="G160">
        <v>6.9192409515380804E-2</v>
      </c>
      <c r="H160">
        <v>0</v>
      </c>
      <c r="I160">
        <v>0.56869673728942804</v>
      </c>
      <c r="J160">
        <v>44716</v>
      </c>
      <c r="K160">
        <v>0</v>
      </c>
      <c r="L160">
        <v>53070</v>
      </c>
      <c r="M160">
        <v>0</v>
      </c>
      <c r="N160">
        <v>289890</v>
      </c>
      <c r="O160">
        <v>1</v>
      </c>
      <c r="P160">
        <v>0</v>
      </c>
      <c r="Q160">
        <v>1</v>
      </c>
      <c r="R160">
        <v>0</v>
      </c>
      <c r="S160">
        <v>9</v>
      </c>
    </row>
    <row r="161" spans="1:19" x14ac:dyDescent="0.3">
      <c r="A161">
        <v>159</v>
      </c>
      <c r="B161" t="s">
        <v>33</v>
      </c>
      <c r="C161" t="s">
        <v>14354</v>
      </c>
      <c r="D161" t="s">
        <v>14355</v>
      </c>
      <c r="E161">
        <v>4.88114356994628E-2</v>
      </c>
      <c r="F161">
        <v>0</v>
      </c>
      <c r="G161">
        <v>6.9713115692138602E-2</v>
      </c>
      <c r="H161">
        <v>0</v>
      </c>
      <c r="I161">
        <v>0.58597993850707997</v>
      </c>
      <c r="J161">
        <v>44716</v>
      </c>
      <c r="K161">
        <v>0</v>
      </c>
      <c r="L161">
        <v>53070</v>
      </c>
      <c r="M161">
        <v>0</v>
      </c>
      <c r="N161">
        <v>289890</v>
      </c>
      <c r="O161">
        <v>1</v>
      </c>
      <c r="P161">
        <v>0</v>
      </c>
      <c r="Q161">
        <v>1</v>
      </c>
      <c r="R161">
        <v>0</v>
      </c>
      <c r="S161">
        <v>9</v>
      </c>
    </row>
    <row r="162" spans="1:19" x14ac:dyDescent="0.3">
      <c r="A162">
        <v>160</v>
      </c>
      <c r="B162" t="s">
        <v>33</v>
      </c>
      <c r="C162" t="s">
        <v>14356</v>
      </c>
      <c r="D162" t="s">
        <v>14357</v>
      </c>
      <c r="E162">
        <v>4.7678232192993102E-2</v>
      </c>
      <c r="F162">
        <v>0</v>
      </c>
      <c r="G162">
        <v>6.7756652832031194E-2</v>
      </c>
      <c r="H162">
        <v>0</v>
      </c>
      <c r="I162">
        <v>0.51613950729370095</v>
      </c>
      <c r="J162">
        <v>44716</v>
      </c>
      <c r="K162">
        <v>0</v>
      </c>
      <c r="L162">
        <v>53070</v>
      </c>
      <c r="M162">
        <v>0</v>
      </c>
      <c r="N162">
        <v>289890</v>
      </c>
      <c r="O162">
        <v>1</v>
      </c>
      <c r="P162">
        <v>0</v>
      </c>
      <c r="Q162">
        <v>1</v>
      </c>
      <c r="R162">
        <v>0</v>
      </c>
      <c r="S162">
        <v>9</v>
      </c>
    </row>
    <row r="163" spans="1:19" x14ac:dyDescent="0.3">
      <c r="A163">
        <v>161</v>
      </c>
      <c r="B163" t="s">
        <v>33</v>
      </c>
      <c r="C163" t="s">
        <v>14358</v>
      </c>
      <c r="D163" t="s">
        <v>14359</v>
      </c>
      <c r="E163">
        <v>5.1241397857666002E-2</v>
      </c>
      <c r="F163">
        <v>0</v>
      </c>
      <c r="G163">
        <v>7.1490287780761705E-2</v>
      </c>
      <c r="H163">
        <v>0</v>
      </c>
      <c r="I163">
        <v>0.54777216911315896</v>
      </c>
      <c r="J163">
        <v>44716</v>
      </c>
      <c r="K163">
        <v>0</v>
      </c>
      <c r="L163">
        <v>53070</v>
      </c>
      <c r="M163">
        <v>0</v>
      </c>
      <c r="N163">
        <v>289890</v>
      </c>
      <c r="O163">
        <v>1</v>
      </c>
      <c r="P163">
        <v>0</v>
      </c>
      <c r="Q163">
        <v>1</v>
      </c>
      <c r="R163">
        <v>0</v>
      </c>
      <c r="S163">
        <v>9</v>
      </c>
    </row>
    <row r="164" spans="1:19" x14ac:dyDescent="0.3">
      <c r="A164">
        <v>162</v>
      </c>
      <c r="B164" t="s">
        <v>33</v>
      </c>
      <c r="C164" t="s">
        <v>14360</v>
      </c>
      <c r="D164" t="s">
        <v>14361</v>
      </c>
      <c r="E164">
        <v>5.2158594131469699E-2</v>
      </c>
      <c r="F164">
        <v>0</v>
      </c>
      <c r="G164">
        <v>6.5780401229858398E-2</v>
      </c>
      <c r="H164">
        <v>0</v>
      </c>
      <c r="I164">
        <v>0.58705377578735296</v>
      </c>
      <c r="J164">
        <v>44716</v>
      </c>
      <c r="K164">
        <v>0</v>
      </c>
      <c r="L164">
        <v>53070</v>
      </c>
      <c r="M164">
        <v>0</v>
      </c>
      <c r="N164">
        <v>289890</v>
      </c>
      <c r="O164">
        <v>1</v>
      </c>
      <c r="P164">
        <v>0</v>
      </c>
      <c r="Q164">
        <v>1</v>
      </c>
      <c r="R164">
        <v>0</v>
      </c>
      <c r="S164">
        <v>9</v>
      </c>
    </row>
    <row r="165" spans="1:19" x14ac:dyDescent="0.3">
      <c r="A165">
        <v>163</v>
      </c>
      <c r="B165" t="s">
        <v>33</v>
      </c>
      <c r="C165" t="s">
        <v>14362</v>
      </c>
      <c r="D165" t="s">
        <v>14363</v>
      </c>
      <c r="E165">
        <v>9.44540500640869E-2</v>
      </c>
      <c r="F165">
        <v>0</v>
      </c>
      <c r="G165">
        <v>7.2769880294799805E-2</v>
      </c>
      <c r="H165">
        <v>0</v>
      </c>
      <c r="I165">
        <v>0.51722884178161599</v>
      </c>
      <c r="J165">
        <v>44716</v>
      </c>
      <c r="K165">
        <v>0</v>
      </c>
      <c r="L165">
        <v>53070</v>
      </c>
      <c r="M165">
        <v>0</v>
      </c>
      <c r="N165">
        <v>289890</v>
      </c>
      <c r="O165">
        <v>1</v>
      </c>
      <c r="P165">
        <v>0</v>
      </c>
      <c r="Q165">
        <v>1</v>
      </c>
      <c r="R165">
        <v>0</v>
      </c>
      <c r="S165">
        <v>9</v>
      </c>
    </row>
    <row r="166" spans="1:19" x14ac:dyDescent="0.3">
      <c r="A166">
        <v>164</v>
      </c>
      <c r="B166" t="s">
        <v>33</v>
      </c>
      <c r="C166" t="s">
        <v>14364</v>
      </c>
      <c r="D166" t="s">
        <v>14365</v>
      </c>
      <c r="E166">
        <v>4.8105239868164E-2</v>
      </c>
      <c r="F166">
        <v>0</v>
      </c>
      <c r="G166">
        <v>6.6933393478393499E-2</v>
      </c>
      <c r="H166">
        <v>0</v>
      </c>
      <c r="I166">
        <v>0.86269640922546298</v>
      </c>
      <c r="J166">
        <v>44716</v>
      </c>
      <c r="K166">
        <v>0</v>
      </c>
      <c r="L166">
        <v>53070</v>
      </c>
      <c r="M166">
        <v>0</v>
      </c>
      <c r="N166">
        <v>289890</v>
      </c>
      <c r="O166">
        <v>1</v>
      </c>
      <c r="P166">
        <v>0</v>
      </c>
      <c r="Q166">
        <v>1</v>
      </c>
      <c r="R166">
        <v>0</v>
      </c>
      <c r="S166">
        <v>9</v>
      </c>
    </row>
    <row r="167" spans="1:19" x14ac:dyDescent="0.3">
      <c r="A167">
        <v>165</v>
      </c>
      <c r="B167" t="s">
        <v>33</v>
      </c>
      <c r="C167" t="s">
        <v>14366</v>
      </c>
      <c r="D167" t="s">
        <v>14367</v>
      </c>
      <c r="E167">
        <v>4.83524799346923E-2</v>
      </c>
      <c r="F167">
        <v>0</v>
      </c>
      <c r="G167">
        <v>6.9075107574462793E-2</v>
      </c>
      <c r="H167">
        <v>0</v>
      </c>
      <c r="I167">
        <v>0.48583030700683499</v>
      </c>
      <c r="J167">
        <v>44716</v>
      </c>
      <c r="K167">
        <v>0</v>
      </c>
      <c r="L167">
        <v>53058</v>
      </c>
      <c r="M167">
        <v>0</v>
      </c>
      <c r="N167">
        <v>289782</v>
      </c>
      <c r="O167">
        <v>1</v>
      </c>
      <c r="P167">
        <v>0</v>
      </c>
      <c r="Q167">
        <v>1</v>
      </c>
      <c r="R167">
        <v>0</v>
      </c>
      <c r="S167">
        <v>9</v>
      </c>
    </row>
    <row r="168" spans="1:19" x14ac:dyDescent="0.3">
      <c r="A168">
        <v>166</v>
      </c>
      <c r="B168" t="s">
        <v>33</v>
      </c>
      <c r="C168" t="s">
        <v>14368</v>
      </c>
      <c r="D168" t="s">
        <v>14369</v>
      </c>
      <c r="E168">
        <v>0.122997999191284</v>
      </c>
      <c r="F168">
        <v>0</v>
      </c>
      <c r="G168">
        <v>6.9709300994873005E-2</v>
      </c>
      <c r="H168">
        <v>0</v>
      </c>
      <c r="I168">
        <v>0.599434614181518</v>
      </c>
      <c r="J168">
        <v>44716</v>
      </c>
      <c r="K168">
        <v>0</v>
      </c>
      <c r="L168">
        <v>53070</v>
      </c>
      <c r="M168">
        <v>0</v>
      </c>
      <c r="N168">
        <v>289890</v>
      </c>
      <c r="O168">
        <v>1</v>
      </c>
      <c r="P168">
        <v>0</v>
      </c>
      <c r="Q168">
        <v>1</v>
      </c>
      <c r="R168">
        <v>0</v>
      </c>
      <c r="S168">
        <v>9</v>
      </c>
    </row>
    <row r="169" spans="1:19" x14ac:dyDescent="0.3">
      <c r="A169">
        <v>167</v>
      </c>
      <c r="B169" t="s">
        <v>33</v>
      </c>
      <c r="C169" t="s">
        <v>14370</v>
      </c>
      <c r="D169" t="s">
        <v>14371</v>
      </c>
      <c r="E169">
        <v>7.6462030410766602E-2</v>
      </c>
      <c r="F169">
        <v>0</v>
      </c>
      <c r="G169">
        <v>6.9287061691284096E-2</v>
      </c>
      <c r="H169">
        <v>0</v>
      </c>
      <c r="I169">
        <v>0.880470991134643</v>
      </c>
      <c r="J169">
        <v>44704</v>
      </c>
      <c r="K169">
        <v>0</v>
      </c>
      <c r="L169">
        <v>53070</v>
      </c>
      <c r="M169">
        <v>0</v>
      </c>
      <c r="N169">
        <v>289890</v>
      </c>
      <c r="O169">
        <v>1</v>
      </c>
      <c r="P169">
        <v>0</v>
      </c>
      <c r="Q169">
        <v>1</v>
      </c>
      <c r="R169">
        <v>0</v>
      </c>
      <c r="S169">
        <v>9</v>
      </c>
    </row>
    <row r="170" spans="1:19" x14ac:dyDescent="0.3">
      <c r="A170">
        <v>168</v>
      </c>
      <c r="B170" t="s">
        <v>33</v>
      </c>
      <c r="C170" t="s">
        <v>14372</v>
      </c>
      <c r="D170" t="s">
        <v>14373</v>
      </c>
      <c r="E170">
        <v>4.9974203109741197E-2</v>
      </c>
      <c r="F170">
        <v>0</v>
      </c>
      <c r="G170">
        <v>7.0093631744384696E-2</v>
      </c>
      <c r="H170">
        <v>0</v>
      </c>
      <c r="I170">
        <v>1.1323564052581701</v>
      </c>
      <c r="J170">
        <v>44716</v>
      </c>
      <c r="K170">
        <v>0</v>
      </c>
      <c r="L170">
        <v>53058</v>
      </c>
      <c r="M170">
        <v>0</v>
      </c>
      <c r="N170">
        <v>289782</v>
      </c>
      <c r="O170">
        <v>1</v>
      </c>
      <c r="P170">
        <v>0</v>
      </c>
      <c r="Q170">
        <v>1</v>
      </c>
      <c r="R170">
        <v>0</v>
      </c>
      <c r="S170">
        <v>9</v>
      </c>
    </row>
    <row r="171" spans="1:19" x14ac:dyDescent="0.3">
      <c r="A171">
        <v>169</v>
      </c>
      <c r="B171" t="s">
        <v>33</v>
      </c>
      <c r="C171" t="s">
        <v>14374</v>
      </c>
      <c r="D171" t="s">
        <v>14375</v>
      </c>
      <c r="E171">
        <v>5.0606489181518499E-2</v>
      </c>
      <c r="F171">
        <v>0</v>
      </c>
      <c r="G171">
        <v>7.0103883743286105E-2</v>
      </c>
      <c r="H171">
        <v>0</v>
      </c>
      <c r="I171">
        <v>0.608370780944824</v>
      </c>
      <c r="J171">
        <v>44716</v>
      </c>
      <c r="K171">
        <v>0</v>
      </c>
      <c r="L171">
        <v>53070</v>
      </c>
      <c r="M171">
        <v>0</v>
      </c>
      <c r="N171">
        <v>289890</v>
      </c>
      <c r="O171">
        <v>1</v>
      </c>
      <c r="P171">
        <v>0</v>
      </c>
      <c r="Q171">
        <v>1</v>
      </c>
      <c r="R171">
        <v>0</v>
      </c>
      <c r="S171">
        <v>9</v>
      </c>
    </row>
    <row r="172" spans="1:19" x14ac:dyDescent="0.3">
      <c r="A172">
        <v>170</v>
      </c>
      <c r="B172" t="s">
        <v>33</v>
      </c>
      <c r="C172" t="s">
        <v>14376</v>
      </c>
      <c r="D172" t="s">
        <v>14377</v>
      </c>
      <c r="E172">
        <v>8.1569671630859306E-2</v>
      </c>
      <c r="F172">
        <v>0</v>
      </c>
      <c r="G172">
        <v>7.0949554443359306E-2</v>
      </c>
      <c r="H172">
        <v>0</v>
      </c>
      <c r="I172">
        <v>0.62244105339050204</v>
      </c>
      <c r="J172">
        <v>44716</v>
      </c>
      <c r="K172">
        <v>0</v>
      </c>
      <c r="L172">
        <v>53070</v>
      </c>
      <c r="M172">
        <v>0</v>
      </c>
      <c r="N172">
        <v>289890</v>
      </c>
      <c r="O172">
        <v>1</v>
      </c>
      <c r="P172">
        <v>0</v>
      </c>
      <c r="Q172">
        <v>1</v>
      </c>
      <c r="R172">
        <v>0</v>
      </c>
      <c r="S172">
        <v>9</v>
      </c>
    </row>
    <row r="173" spans="1:19" x14ac:dyDescent="0.3">
      <c r="A173">
        <v>171</v>
      </c>
      <c r="B173" t="s">
        <v>33</v>
      </c>
      <c r="C173" t="s">
        <v>14378</v>
      </c>
      <c r="D173" t="s">
        <v>14379</v>
      </c>
      <c r="E173">
        <v>8.8705539703369099E-2</v>
      </c>
      <c r="F173">
        <v>0</v>
      </c>
      <c r="G173">
        <v>7.3301553726196206E-2</v>
      </c>
      <c r="H173">
        <v>0</v>
      </c>
      <c r="I173">
        <v>0.58630585670471103</v>
      </c>
      <c r="J173">
        <v>44716</v>
      </c>
      <c r="K173">
        <v>0</v>
      </c>
      <c r="L173">
        <v>53070</v>
      </c>
      <c r="M173">
        <v>0</v>
      </c>
      <c r="N173">
        <v>289890</v>
      </c>
      <c r="O173">
        <v>1</v>
      </c>
      <c r="P173">
        <v>0</v>
      </c>
      <c r="Q173">
        <v>1</v>
      </c>
      <c r="R173">
        <v>0</v>
      </c>
      <c r="S173">
        <v>9</v>
      </c>
    </row>
    <row r="174" spans="1:19" x14ac:dyDescent="0.3">
      <c r="A174">
        <v>172</v>
      </c>
      <c r="B174" t="s">
        <v>33</v>
      </c>
      <c r="C174" t="s">
        <v>14380</v>
      </c>
      <c r="D174" t="s">
        <v>14381</v>
      </c>
      <c r="E174">
        <v>5.0107955932617097E-2</v>
      </c>
      <c r="F174">
        <v>0</v>
      </c>
      <c r="G174">
        <v>6.5867900848388602E-2</v>
      </c>
      <c r="H174">
        <v>0</v>
      </c>
      <c r="I174">
        <v>0.54395341873168901</v>
      </c>
      <c r="J174">
        <v>44716</v>
      </c>
      <c r="K174">
        <v>0</v>
      </c>
      <c r="L174">
        <v>53070</v>
      </c>
      <c r="M174">
        <v>0</v>
      </c>
      <c r="N174">
        <v>289890</v>
      </c>
      <c r="O174">
        <v>1</v>
      </c>
      <c r="P174">
        <v>0</v>
      </c>
      <c r="Q174">
        <v>1</v>
      </c>
      <c r="R174">
        <v>0</v>
      </c>
      <c r="S174">
        <v>9</v>
      </c>
    </row>
    <row r="175" spans="1:19" x14ac:dyDescent="0.3">
      <c r="A175">
        <v>173</v>
      </c>
      <c r="B175" t="s">
        <v>33</v>
      </c>
      <c r="C175" t="s">
        <v>14382</v>
      </c>
      <c r="D175" t="s">
        <v>14383</v>
      </c>
      <c r="E175">
        <v>4.8291921615600503E-2</v>
      </c>
      <c r="F175">
        <v>0</v>
      </c>
      <c r="G175">
        <v>7.3373556137084905E-2</v>
      </c>
      <c r="H175">
        <v>0</v>
      </c>
      <c r="I175">
        <v>0.55495285987854004</v>
      </c>
      <c r="J175">
        <v>44716</v>
      </c>
      <c r="K175">
        <v>0</v>
      </c>
      <c r="L175">
        <v>53070</v>
      </c>
      <c r="M175">
        <v>0</v>
      </c>
      <c r="N175">
        <v>289890</v>
      </c>
      <c r="O175">
        <v>1</v>
      </c>
      <c r="P175">
        <v>0</v>
      </c>
      <c r="Q175">
        <v>1</v>
      </c>
      <c r="R175">
        <v>0</v>
      </c>
      <c r="S175">
        <v>9</v>
      </c>
    </row>
    <row r="176" spans="1:19" x14ac:dyDescent="0.3">
      <c r="A176">
        <v>174</v>
      </c>
      <c r="B176" t="s">
        <v>33</v>
      </c>
      <c r="C176" t="s">
        <v>14384</v>
      </c>
      <c r="D176" t="s">
        <v>14385</v>
      </c>
      <c r="E176">
        <v>4.7630310058593701E-2</v>
      </c>
      <c r="F176">
        <v>0</v>
      </c>
      <c r="G176">
        <v>6.9925546646118095E-2</v>
      </c>
      <c r="H176">
        <v>0</v>
      </c>
      <c r="I176">
        <v>0.66239738464355402</v>
      </c>
      <c r="J176">
        <v>44716</v>
      </c>
      <c r="K176">
        <v>0</v>
      </c>
      <c r="L176">
        <v>53058</v>
      </c>
      <c r="M176">
        <v>0</v>
      </c>
      <c r="N176">
        <v>289890</v>
      </c>
      <c r="O176">
        <v>1</v>
      </c>
      <c r="P176">
        <v>0</v>
      </c>
      <c r="Q176">
        <v>1</v>
      </c>
      <c r="R176">
        <v>0</v>
      </c>
      <c r="S176">
        <v>9</v>
      </c>
    </row>
    <row r="177" spans="1:19" x14ac:dyDescent="0.3">
      <c r="A177">
        <v>175</v>
      </c>
      <c r="B177" t="s">
        <v>33</v>
      </c>
      <c r="C177" t="s">
        <v>14386</v>
      </c>
      <c r="D177" t="s">
        <v>14387</v>
      </c>
      <c r="E177">
        <v>5.5697202682495103E-2</v>
      </c>
      <c r="F177">
        <v>0</v>
      </c>
      <c r="G177">
        <v>7.1538209915161105E-2</v>
      </c>
      <c r="H177">
        <v>0</v>
      </c>
      <c r="I177">
        <v>0.52484488487243597</v>
      </c>
      <c r="J177">
        <v>44716</v>
      </c>
      <c r="K177">
        <v>0</v>
      </c>
      <c r="L177">
        <v>53070</v>
      </c>
      <c r="M177">
        <v>0</v>
      </c>
      <c r="N177">
        <v>289890</v>
      </c>
      <c r="O177">
        <v>1</v>
      </c>
      <c r="P177">
        <v>0</v>
      </c>
      <c r="Q177">
        <v>1</v>
      </c>
      <c r="R177">
        <v>0</v>
      </c>
      <c r="S177">
        <v>9</v>
      </c>
    </row>
    <row r="178" spans="1:19" x14ac:dyDescent="0.3">
      <c r="A178">
        <v>176</v>
      </c>
      <c r="B178" t="s">
        <v>33</v>
      </c>
      <c r="C178" t="s">
        <v>14388</v>
      </c>
      <c r="D178" t="s">
        <v>14389</v>
      </c>
      <c r="E178">
        <v>4.8798561096191399E-2</v>
      </c>
      <c r="F178">
        <v>0</v>
      </c>
      <c r="G178">
        <v>6.6462755203247001E-2</v>
      </c>
      <c r="H178">
        <v>0</v>
      </c>
      <c r="I178">
        <v>0.55372381210327104</v>
      </c>
      <c r="J178">
        <v>44716</v>
      </c>
      <c r="K178">
        <v>0</v>
      </c>
      <c r="L178">
        <v>53070</v>
      </c>
      <c r="M178">
        <v>0</v>
      </c>
      <c r="N178">
        <v>289890</v>
      </c>
      <c r="O178">
        <v>1</v>
      </c>
      <c r="P178">
        <v>0</v>
      </c>
      <c r="Q178">
        <v>1</v>
      </c>
      <c r="R178">
        <v>0</v>
      </c>
      <c r="S178">
        <v>9</v>
      </c>
    </row>
    <row r="179" spans="1:19" x14ac:dyDescent="0.3">
      <c r="A179">
        <v>177</v>
      </c>
      <c r="B179" t="s">
        <v>33</v>
      </c>
      <c r="C179" t="s">
        <v>14390</v>
      </c>
      <c r="D179" t="s">
        <v>14391</v>
      </c>
      <c r="E179">
        <v>7.6201200485229395E-2</v>
      </c>
      <c r="F179">
        <v>0</v>
      </c>
      <c r="G179">
        <v>7.2701215744018499E-2</v>
      </c>
      <c r="H179">
        <v>0</v>
      </c>
      <c r="I179">
        <v>0.55444741249084395</v>
      </c>
      <c r="J179">
        <v>44716</v>
      </c>
      <c r="K179">
        <v>0</v>
      </c>
      <c r="L179">
        <v>53070</v>
      </c>
      <c r="M179">
        <v>0</v>
      </c>
      <c r="N179">
        <v>289890</v>
      </c>
      <c r="O179">
        <v>1</v>
      </c>
      <c r="P179">
        <v>0</v>
      </c>
      <c r="Q179">
        <v>1</v>
      </c>
      <c r="R179">
        <v>0</v>
      </c>
      <c r="S179">
        <v>9</v>
      </c>
    </row>
    <row r="180" spans="1:19" x14ac:dyDescent="0.3">
      <c r="A180">
        <v>178</v>
      </c>
      <c r="B180" t="s">
        <v>33</v>
      </c>
      <c r="C180" t="s">
        <v>14392</v>
      </c>
      <c r="D180" t="s">
        <v>14393</v>
      </c>
      <c r="E180">
        <v>4.7947168350219699E-2</v>
      </c>
      <c r="F180">
        <v>0</v>
      </c>
      <c r="G180">
        <v>6.7589282989501898E-2</v>
      </c>
      <c r="H180">
        <v>0</v>
      </c>
      <c r="I180">
        <v>0.48698067665100098</v>
      </c>
      <c r="J180">
        <v>44716</v>
      </c>
      <c r="K180">
        <v>0</v>
      </c>
      <c r="L180">
        <v>53070</v>
      </c>
      <c r="M180">
        <v>0</v>
      </c>
      <c r="N180">
        <v>289890</v>
      </c>
      <c r="O180">
        <v>1</v>
      </c>
      <c r="P180">
        <v>0</v>
      </c>
      <c r="Q180">
        <v>1</v>
      </c>
      <c r="R180">
        <v>0</v>
      </c>
      <c r="S180">
        <v>9</v>
      </c>
    </row>
    <row r="181" spans="1:19" x14ac:dyDescent="0.3">
      <c r="A181">
        <v>179</v>
      </c>
      <c r="B181" t="s">
        <v>33</v>
      </c>
      <c r="C181" t="s">
        <v>14394</v>
      </c>
      <c r="D181" t="s">
        <v>14395</v>
      </c>
      <c r="E181">
        <v>4.7693014144897398E-2</v>
      </c>
      <c r="F181">
        <v>0</v>
      </c>
      <c r="G181">
        <v>7.6348781585693304E-2</v>
      </c>
      <c r="H181">
        <v>0</v>
      </c>
      <c r="I181">
        <v>0.50298929214477495</v>
      </c>
      <c r="J181">
        <v>44716</v>
      </c>
      <c r="K181">
        <v>0</v>
      </c>
      <c r="L181">
        <v>53046</v>
      </c>
      <c r="M181">
        <v>0</v>
      </c>
      <c r="N181">
        <v>289890</v>
      </c>
      <c r="O181">
        <v>1</v>
      </c>
      <c r="P181">
        <v>0</v>
      </c>
      <c r="Q181">
        <v>1</v>
      </c>
      <c r="R181">
        <v>0</v>
      </c>
      <c r="S181">
        <v>9</v>
      </c>
    </row>
    <row r="182" spans="1:19" x14ac:dyDescent="0.3">
      <c r="A182">
        <v>180</v>
      </c>
      <c r="B182" t="s">
        <v>33</v>
      </c>
      <c r="C182" t="s">
        <v>14396</v>
      </c>
      <c r="D182" t="s">
        <v>14397</v>
      </c>
      <c r="E182">
        <v>4.91275787353515E-2</v>
      </c>
      <c r="F182">
        <v>0</v>
      </c>
      <c r="G182">
        <v>7.1463584899902302E-2</v>
      </c>
      <c r="H182">
        <v>0</v>
      </c>
      <c r="I182">
        <v>1.58023262023925</v>
      </c>
      <c r="J182">
        <v>44716</v>
      </c>
      <c r="K182">
        <v>0</v>
      </c>
      <c r="L182">
        <v>53070</v>
      </c>
      <c r="M182">
        <v>0</v>
      </c>
      <c r="N182">
        <v>289890</v>
      </c>
      <c r="O182">
        <v>1</v>
      </c>
      <c r="P182">
        <v>0</v>
      </c>
      <c r="Q182">
        <v>1</v>
      </c>
      <c r="R182">
        <v>0</v>
      </c>
      <c r="S182">
        <v>9</v>
      </c>
    </row>
    <row r="183" spans="1:19" x14ac:dyDescent="0.3">
      <c r="A183">
        <v>181</v>
      </c>
      <c r="B183" t="s">
        <v>33</v>
      </c>
      <c r="C183" t="s">
        <v>14398</v>
      </c>
      <c r="D183" t="s">
        <v>14399</v>
      </c>
      <c r="E183">
        <v>4.8899650573730399E-2</v>
      </c>
      <c r="F183">
        <v>0</v>
      </c>
      <c r="G183">
        <v>6.8564414978027302E-2</v>
      </c>
      <c r="H183">
        <v>0</v>
      </c>
      <c r="I183">
        <v>1.27593564987182</v>
      </c>
      <c r="J183">
        <v>44716</v>
      </c>
      <c r="K183">
        <v>0</v>
      </c>
      <c r="L183">
        <v>53070</v>
      </c>
      <c r="M183">
        <v>0</v>
      </c>
      <c r="N183">
        <v>289890</v>
      </c>
      <c r="O183">
        <v>1</v>
      </c>
      <c r="P183">
        <v>0</v>
      </c>
      <c r="Q183">
        <v>1</v>
      </c>
      <c r="R183">
        <v>0</v>
      </c>
      <c r="S183">
        <v>9</v>
      </c>
    </row>
    <row r="184" spans="1:19" x14ac:dyDescent="0.3">
      <c r="A184">
        <v>182</v>
      </c>
      <c r="B184" t="s">
        <v>33</v>
      </c>
      <c r="C184" t="s">
        <v>14400</v>
      </c>
      <c r="D184" t="s">
        <v>14401</v>
      </c>
      <c r="E184">
        <v>4.7302484512329102E-2</v>
      </c>
      <c r="F184">
        <v>0</v>
      </c>
      <c r="G184">
        <v>6.5392255783080999E-2</v>
      </c>
      <c r="H184">
        <v>0</v>
      </c>
      <c r="I184">
        <v>1.0633311271667401</v>
      </c>
      <c r="J184">
        <v>44716</v>
      </c>
      <c r="K184">
        <v>0</v>
      </c>
      <c r="L184">
        <v>53070</v>
      </c>
      <c r="M184">
        <v>0</v>
      </c>
      <c r="N184">
        <v>289890</v>
      </c>
      <c r="O184">
        <v>1</v>
      </c>
      <c r="P184">
        <v>0</v>
      </c>
      <c r="Q184">
        <v>1</v>
      </c>
      <c r="R184">
        <v>0</v>
      </c>
      <c r="S184">
        <v>9</v>
      </c>
    </row>
    <row r="185" spans="1:19" x14ac:dyDescent="0.3">
      <c r="A185">
        <v>183</v>
      </c>
      <c r="B185" t="s">
        <v>33</v>
      </c>
      <c r="C185" t="s">
        <v>14402</v>
      </c>
      <c r="D185" t="s">
        <v>14403</v>
      </c>
      <c r="E185">
        <v>4.7692298889160101E-2</v>
      </c>
      <c r="F185">
        <v>0</v>
      </c>
      <c r="G185">
        <v>6.6519975662231404E-2</v>
      </c>
      <c r="H185">
        <v>0</v>
      </c>
      <c r="I185">
        <v>1.39803218841552</v>
      </c>
      <c r="J185">
        <v>44716</v>
      </c>
      <c r="K185">
        <v>0</v>
      </c>
      <c r="L185">
        <v>53070</v>
      </c>
      <c r="M185">
        <v>0</v>
      </c>
      <c r="N185">
        <v>289890</v>
      </c>
      <c r="O185">
        <v>1</v>
      </c>
      <c r="P185">
        <v>0</v>
      </c>
      <c r="Q185">
        <v>1</v>
      </c>
      <c r="R185">
        <v>0</v>
      </c>
      <c r="S185">
        <v>9</v>
      </c>
    </row>
    <row r="186" spans="1:19" x14ac:dyDescent="0.3">
      <c r="A186">
        <v>184</v>
      </c>
      <c r="B186" t="s">
        <v>33</v>
      </c>
      <c r="C186" t="s">
        <v>14404</v>
      </c>
      <c r="D186" t="s">
        <v>14405</v>
      </c>
      <c r="E186">
        <v>4.6771526336669901E-2</v>
      </c>
      <c r="F186">
        <v>0</v>
      </c>
      <c r="G186">
        <v>6.5821886062622001E-2</v>
      </c>
      <c r="H186">
        <v>0</v>
      </c>
      <c r="I186">
        <v>1.02630591392517</v>
      </c>
      <c r="J186">
        <v>44716</v>
      </c>
      <c r="K186">
        <v>0</v>
      </c>
      <c r="L186">
        <v>53070</v>
      </c>
      <c r="M186">
        <v>0</v>
      </c>
      <c r="N186">
        <v>289890</v>
      </c>
      <c r="O186">
        <v>1</v>
      </c>
      <c r="P186">
        <v>0</v>
      </c>
      <c r="Q186">
        <v>1</v>
      </c>
      <c r="R186">
        <v>0</v>
      </c>
      <c r="S186">
        <v>9</v>
      </c>
    </row>
    <row r="187" spans="1:19" x14ac:dyDescent="0.3">
      <c r="A187">
        <v>185</v>
      </c>
      <c r="B187" t="s">
        <v>33</v>
      </c>
      <c r="C187" t="s">
        <v>14406</v>
      </c>
      <c r="D187" t="s">
        <v>14407</v>
      </c>
      <c r="E187">
        <v>4.5983552932739202E-2</v>
      </c>
      <c r="F187">
        <v>0</v>
      </c>
      <c r="G187">
        <v>6.4142942428588798E-2</v>
      </c>
      <c r="H187">
        <v>0</v>
      </c>
      <c r="I187">
        <v>0.74577116966247503</v>
      </c>
      <c r="J187">
        <v>44716</v>
      </c>
      <c r="K187">
        <v>0</v>
      </c>
      <c r="L187">
        <v>53070</v>
      </c>
      <c r="M187">
        <v>0</v>
      </c>
      <c r="N187">
        <v>289890</v>
      </c>
      <c r="O187">
        <v>1</v>
      </c>
      <c r="P187">
        <v>0</v>
      </c>
      <c r="Q187">
        <v>1</v>
      </c>
      <c r="R187">
        <v>0</v>
      </c>
      <c r="S187">
        <v>9</v>
      </c>
    </row>
    <row r="188" spans="1:19" x14ac:dyDescent="0.3">
      <c r="A188">
        <v>186</v>
      </c>
      <c r="B188" t="s">
        <v>33</v>
      </c>
      <c r="C188" t="s">
        <v>14408</v>
      </c>
      <c r="D188" t="s">
        <v>14409</v>
      </c>
      <c r="E188">
        <v>4.7195196151733398E-2</v>
      </c>
      <c r="F188">
        <v>0</v>
      </c>
      <c r="G188">
        <v>6.4615488052368095E-2</v>
      </c>
      <c r="H188">
        <v>0</v>
      </c>
      <c r="I188">
        <v>0.52176547050475997</v>
      </c>
      <c r="J188">
        <v>44716</v>
      </c>
      <c r="K188">
        <v>0</v>
      </c>
      <c r="L188">
        <v>53070</v>
      </c>
      <c r="M188">
        <v>0</v>
      </c>
      <c r="N188">
        <v>289890</v>
      </c>
      <c r="O188">
        <v>1</v>
      </c>
      <c r="P188">
        <v>0</v>
      </c>
      <c r="Q188">
        <v>1</v>
      </c>
      <c r="R188">
        <v>0</v>
      </c>
      <c r="S188">
        <v>9</v>
      </c>
    </row>
    <row r="189" spans="1:19" x14ac:dyDescent="0.3">
      <c r="A189">
        <v>187</v>
      </c>
      <c r="B189" t="s">
        <v>33</v>
      </c>
      <c r="C189" t="s">
        <v>14410</v>
      </c>
      <c r="D189" t="s">
        <v>14411</v>
      </c>
      <c r="E189">
        <v>5.04913330078125E-2</v>
      </c>
      <c r="F189">
        <v>0</v>
      </c>
      <c r="G189">
        <v>0.104784488677978</v>
      </c>
      <c r="H189">
        <v>0</v>
      </c>
      <c r="I189">
        <v>0.51246333122253396</v>
      </c>
      <c r="J189">
        <v>44716</v>
      </c>
      <c r="K189">
        <v>0</v>
      </c>
      <c r="L189">
        <v>53070</v>
      </c>
      <c r="M189">
        <v>0</v>
      </c>
      <c r="N189">
        <v>289890</v>
      </c>
      <c r="O189">
        <v>1</v>
      </c>
      <c r="P189">
        <v>0</v>
      </c>
      <c r="Q189">
        <v>1</v>
      </c>
      <c r="R189">
        <v>0</v>
      </c>
      <c r="S189">
        <v>9</v>
      </c>
    </row>
    <row r="190" spans="1:19" x14ac:dyDescent="0.3">
      <c r="A190">
        <v>188</v>
      </c>
      <c r="B190" t="s">
        <v>33</v>
      </c>
      <c r="C190" t="s">
        <v>14412</v>
      </c>
      <c r="D190" t="s">
        <v>14413</v>
      </c>
      <c r="E190">
        <v>4.5851945877075098E-2</v>
      </c>
      <c r="F190">
        <v>0</v>
      </c>
      <c r="G190">
        <v>6.3782691955566406E-2</v>
      </c>
      <c r="H190">
        <v>0</v>
      </c>
      <c r="I190">
        <v>0.57735419273376398</v>
      </c>
      <c r="J190">
        <v>44704</v>
      </c>
      <c r="K190">
        <v>0</v>
      </c>
      <c r="L190">
        <v>53022</v>
      </c>
      <c r="M190">
        <v>0</v>
      </c>
      <c r="N190">
        <v>289782</v>
      </c>
      <c r="O190">
        <v>1</v>
      </c>
      <c r="P190">
        <v>0</v>
      </c>
      <c r="Q190">
        <v>1</v>
      </c>
      <c r="R190">
        <v>0</v>
      </c>
      <c r="S190">
        <v>9</v>
      </c>
    </row>
    <row r="191" spans="1:19" x14ac:dyDescent="0.3">
      <c r="A191">
        <v>189</v>
      </c>
      <c r="B191" t="s">
        <v>33</v>
      </c>
      <c r="C191" t="s">
        <v>14414</v>
      </c>
      <c r="D191" t="s">
        <v>14415</v>
      </c>
      <c r="E191">
        <v>4.6804189682006801E-2</v>
      </c>
      <c r="F191">
        <v>0</v>
      </c>
      <c r="G191">
        <v>0.10157585144042899</v>
      </c>
      <c r="H191">
        <v>0</v>
      </c>
      <c r="I191">
        <v>0.54647135734558105</v>
      </c>
      <c r="J191">
        <v>44716</v>
      </c>
      <c r="K191">
        <v>0</v>
      </c>
      <c r="L191">
        <v>53058</v>
      </c>
      <c r="M191">
        <v>0</v>
      </c>
      <c r="N191">
        <v>289782</v>
      </c>
      <c r="O191">
        <v>1</v>
      </c>
      <c r="P191">
        <v>0</v>
      </c>
      <c r="Q191">
        <v>1</v>
      </c>
      <c r="R191">
        <v>0</v>
      </c>
      <c r="S191">
        <v>9</v>
      </c>
    </row>
    <row r="192" spans="1:19" x14ac:dyDescent="0.3">
      <c r="A192">
        <v>190</v>
      </c>
      <c r="B192" t="s">
        <v>33</v>
      </c>
      <c r="C192" t="s">
        <v>14416</v>
      </c>
      <c r="D192" t="s">
        <v>14417</v>
      </c>
      <c r="E192">
        <v>4.6448230743408203E-2</v>
      </c>
      <c r="F192">
        <v>0</v>
      </c>
      <c r="G192">
        <v>6.4132213592529297E-2</v>
      </c>
      <c r="H192">
        <v>0</v>
      </c>
      <c r="I192">
        <v>0.56625151634216297</v>
      </c>
      <c r="J192">
        <v>44716</v>
      </c>
      <c r="K192">
        <v>0</v>
      </c>
      <c r="L192">
        <v>53070</v>
      </c>
      <c r="M192">
        <v>0</v>
      </c>
      <c r="N192">
        <v>289890</v>
      </c>
      <c r="O192">
        <v>1</v>
      </c>
      <c r="P192">
        <v>0</v>
      </c>
      <c r="Q192">
        <v>1</v>
      </c>
      <c r="R192">
        <v>0</v>
      </c>
      <c r="S192">
        <v>9</v>
      </c>
    </row>
    <row r="193" spans="1:19" x14ac:dyDescent="0.3">
      <c r="A193">
        <v>191</v>
      </c>
      <c r="B193" t="s">
        <v>33</v>
      </c>
      <c r="C193" t="s">
        <v>14418</v>
      </c>
      <c r="D193" t="s">
        <v>14419</v>
      </c>
      <c r="E193">
        <v>9.0316057205200195E-2</v>
      </c>
      <c r="F193">
        <v>0</v>
      </c>
      <c r="G193">
        <v>7.1304559707641602E-2</v>
      </c>
      <c r="H193">
        <v>0</v>
      </c>
      <c r="I193">
        <v>0.63194108009338301</v>
      </c>
      <c r="J193">
        <v>44716</v>
      </c>
      <c r="K193">
        <v>0</v>
      </c>
      <c r="L193">
        <v>53070</v>
      </c>
      <c r="M193">
        <v>0</v>
      </c>
      <c r="N193">
        <v>289890</v>
      </c>
      <c r="O193">
        <v>1</v>
      </c>
      <c r="P193">
        <v>0</v>
      </c>
      <c r="Q193">
        <v>1</v>
      </c>
      <c r="R193">
        <v>0</v>
      </c>
      <c r="S193">
        <v>9</v>
      </c>
    </row>
    <row r="194" spans="1:19" x14ac:dyDescent="0.3">
      <c r="A194">
        <v>192</v>
      </c>
      <c r="B194" t="s">
        <v>33</v>
      </c>
      <c r="C194" t="s">
        <v>14420</v>
      </c>
      <c r="D194" t="s">
        <v>14421</v>
      </c>
      <c r="E194">
        <v>5.2089691162109299E-2</v>
      </c>
      <c r="F194">
        <v>0</v>
      </c>
      <c r="G194">
        <v>7.2740554809570299E-2</v>
      </c>
      <c r="H194">
        <v>0</v>
      </c>
      <c r="I194">
        <v>0.73586344718933105</v>
      </c>
      <c r="J194">
        <v>44716</v>
      </c>
      <c r="K194">
        <v>0</v>
      </c>
      <c r="L194">
        <v>53070</v>
      </c>
      <c r="M194">
        <v>0</v>
      </c>
      <c r="N194">
        <v>289890</v>
      </c>
      <c r="O194">
        <v>1</v>
      </c>
      <c r="P194">
        <v>0</v>
      </c>
      <c r="Q194">
        <v>1</v>
      </c>
      <c r="R194">
        <v>0</v>
      </c>
      <c r="S194">
        <v>9</v>
      </c>
    </row>
    <row r="195" spans="1:19" x14ac:dyDescent="0.3">
      <c r="A195">
        <v>193</v>
      </c>
      <c r="B195" t="s">
        <v>33</v>
      </c>
      <c r="C195" t="s">
        <v>14422</v>
      </c>
      <c r="D195" t="s">
        <v>14423</v>
      </c>
      <c r="E195">
        <v>5.0316095352172803E-2</v>
      </c>
      <c r="F195">
        <v>0</v>
      </c>
      <c r="G195">
        <v>7.1066856384277302E-2</v>
      </c>
      <c r="H195">
        <v>0</v>
      </c>
      <c r="I195">
        <v>0.53477859497070301</v>
      </c>
      <c r="J195">
        <v>44716</v>
      </c>
      <c r="K195">
        <v>0</v>
      </c>
      <c r="L195">
        <v>53070</v>
      </c>
      <c r="M195">
        <v>0</v>
      </c>
      <c r="N195">
        <v>289890</v>
      </c>
      <c r="O195">
        <v>1</v>
      </c>
      <c r="P195">
        <v>0</v>
      </c>
      <c r="Q195">
        <v>1</v>
      </c>
      <c r="R195">
        <v>0</v>
      </c>
      <c r="S195">
        <v>9</v>
      </c>
    </row>
    <row r="196" spans="1:19" x14ac:dyDescent="0.3">
      <c r="A196">
        <v>194</v>
      </c>
      <c r="B196" t="s">
        <v>33</v>
      </c>
      <c r="C196" t="s">
        <v>14424</v>
      </c>
      <c r="D196" t="s">
        <v>14425</v>
      </c>
      <c r="E196">
        <v>5.0970554351806599E-2</v>
      </c>
      <c r="F196">
        <v>0</v>
      </c>
      <c r="G196">
        <v>7.19320774078369E-2</v>
      </c>
      <c r="H196">
        <v>0</v>
      </c>
      <c r="I196">
        <v>0.62955164909362704</v>
      </c>
      <c r="J196">
        <v>44716</v>
      </c>
      <c r="K196">
        <v>0</v>
      </c>
      <c r="L196">
        <v>53070</v>
      </c>
      <c r="M196">
        <v>0</v>
      </c>
      <c r="N196">
        <v>289890</v>
      </c>
      <c r="O196">
        <v>1</v>
      </c>
      <c r="P196">
        <v>0</v>
      </c>
      <c r="Q196">
        <v>1</v>
      </c>
      <c r="R196">
        <v>0</v>
      </c>
      <c r="S196">
        <v>9</v>
      </c>
    </row>
    <row r="197" spans="1:19" x14ac:dyDescent="0.3">
      <c r="A197">
        <v>195</v>
      </c>
      <c r="B197" t="s">
        <v>33</v>
      </c>
      <c r="C197" t="s">
        <v>14426</v>
      </c>
      <c r="D197" t="s">
        <v>14427</v>
      </c>
      <c r="E197">
        <v>4.96695041656494E-2</v>
      </c>
      <c r="F197">
        <v>0</v>
      </c>
      <c r="G197">
        <v>6.70166015625E-2</v>
      </c>
      <c r="H197">
        <v>0</v>
      </c>
      <c r="I197">
        <v>0.61048221588134699</v>
      </c>
      <c r="J197">
        <v>44716</v>
      </c>
      <c r="K197">
        <v>0</v>
      </c>
      <c r="L197">
        <v>53070</v>
      </c>
      <c r="M197">
        <v>0</v>
      </c>
      <c r="N197">
        <v>289890</v>
      </c>
      <c r="O197">
        <v>1</v>
      </c>
      <c r="P197">
        <v>0</v>
      </c>
      <c r="Q197">
        <v>1</v>
      </c>
      <c r="R197">
        <v>0</v>
      </c>
      <c r="S197">
        <v>9</v>
      </c>
    </row>
    <row r="198" spans="1:19" x14ac:dyDescent="0.3">
      <c r="A198">
        <v>196</v>
      </c>
      <c r="B198" t="s">
        <v>33</v>
      </c>
      <c r="C198" t="s">
        <v>14428</v>
      </c>
      <c r="D198" t="s">
        <v>14429</v>
      </c>
      <c r="E198">
        <v>6.3206672668457003E-2</v>
      </c>
      <c r="F198">
        <v>0</v>
      </c>
      <c r="G198">
        <v>6.7622423171997001E-2</v>
      </c>
      <c r="H198">
        <v>0</v>
      </c>
      <c r="I198">
        <v>0.55677175521850497</v>
      </c>
      <c r="J198">
        <v>44716</v>
      </c>
      <c r="K198">
        <v>0</v>
      </c>
      <c r="L198">
        <v>53070</v>
      </c>
      <c r="M198">
        <v>0</v>
      </c>
      <c r="N198">
        <v>289890</v>
      </c>
      <c r="O198">
        <v>1</v>
      </c>
      <c r="P198">
        <v>0</v>
      </c>
      <c r="Q198">
        <v>1</v>
      </c>
      <c r="R198">
        <v>0</v>
      </c>
      <c r="S198">
        <v>9</v>
      </c>
    </row>
    <row r="199" spans="1:19" x14ac:dyDescent="0.3">
      <c r="A199">
        <v>197</v>
      </c>
      <c r="B199" t="s">
        <v>33</v>
      </c>
      <c r="C199" t="s">
        <v>14430</v>
      </c>
      <c r="D199" t="s">
        <v>14431</v>
      </c>
      <c r="E199">
        <v>4.7322273254394497E-2</v>
      </c>
      <c r="F199">
        <v>0</v>
      </c>
      <c r="G199">
        <v>6.6611051559448201E-2</v>
      </c>
      <c r="H199">
        <v>0</v>
      </c>
      <c r="I199">
        <v>0.488632202148437</v>
      </c>
      <c r="J199">
        <v>44716</v>
      </c>
      <c r="K199">
        <v>0</v>
      </c>
      <c r="L199">
        <v>53070</v>
      </c>
      <c r="M199">
        <v>0</v>
      </c>
      <c r="N199">
        <v>289890</v>
      </c>
      <c r="O199">
        <v>1</v>
      </c>
      <c r="P199">
        <v>0</v>
      </c>
      <c r="Q199">
        <v>1</v>
      </c>
      <c r="R199">
        <v>0</v>
      </c>
      <c r="S199">
        <v>9</v>
      </c>
    </row>
    <row r="200" spans="1:19" x14ac:dyDescent="0.3">
      <c r="A200">
        <v>198</v>
      </c>
      <c r="B200" t="s">
        <v>33</v>
      </c>
      <c r="C200" t="s">
        <v>14432</v>
      </c>
      <c r="D200" t="s">
        <v>14433</v>
      </c>
      <c r="E200">
        <v>4.8830747604370103E-2</v>
      </c>
      <c r="F200">
        <v>0</v>
      </c>
      <c r="G200">
        <v>6.5131187438964802E-2</v>
      </c>
      <c r="H200">
        <v>0</v>
      </c>
      <c r="I200">
        <v>0.49719333648681602</v>
      </c>
      <c r="J200">
        <v>44716</v>
      </c>
      <c r="K200">
        <v>0</v>
      </c>
      <c r="L200">
        <v>53070</v>
      </c>
      <c r="M200">
        <v>0</v>
      </c>
      <c r="N200">
        <v>289890</v>
      </c>
      <c r="O200">
        <v>1</v>
      </c>
      <c r="P200">
        <v>0</v>
      </c>
      <c r="Q200">
        <v>1</v>
      </c>
      <c r="R200">
        <v>0</v>
      </c>
      <c r="S200">
        <v>9</v>
      </c>
    </row>
    <row r="201" spans="1:19" x14ac:dyDescent="0.3">
      <c r="A201">
        <v>199</v>
      </c>
      <c r="B201" t="s">
        <v>33</v>
      </c>
      <c r="C201" t="s">
        <v>14434</v>
      </c>
      <c r="D201" t="s">
        <v>14435</v>
      </c>
      <c r="E201">
        <v>4.69334125518798E-2</v>
      </c>
      <c r="F201">
        <v>0</v>
      </c>
      <c r="G201">
        <v>6.6175460815429604E-2</v>
      </c>
      <c r="H201">
        <v>0</v>
      </c>
      <c r="I201">
        <v>0.51257729530334395</v>
      </c>
      <c r="J201">
        <v>44716</v>
      </c>
      <c r="K201">
        <v>0</v>
      </c>
      <c r="L201">
        <v>53070</v>
      </c>
      <c r="M201">
        <v>0</v>
      </c>
      <c r="N201">
        <v>289890</v>
      </c>
      <c r="O201">
        <v>1</v>
      </c>
      <c r="P201">
        <v>0</v>
      </c>
      <c r="Q201">
        <v>1</v>
      </c>
      <c r="R201">
        <v>0</v>
      </c>
      <c r="S201">
        <v>9</v>
      </c>
    </row>
    <row r="202" spans="1:19" x14ac:dyDescent="0.3">
      <c r="A202">
        <v>200</v>
      </c>
      <c r="B202" t="s">
        <v>33</v>
      </c>
      <c r="C202" t="s">
        <v>14436</v>
      </c>
      <c r="D202" t="s">
        <v>14437</v>
      </c>
      <c r="E202">
        <v>4.65772151947021E-2</v>
      </c>
      <c r="F202">
        <v>0</v>
      </c>
      <c r="G202">
        <v>6.3788175582885701E-2</v>
      </c>
      <c r="H202">
        <v>0</v>
      </c>
      <c r="I202">
        <v>0.58470082283019997</v>
      </c>
      <c r="J202">
        <v>44716</v>
      </c>
      <c r="K202">
        <v>0</v>
      </c>
      <c r="L202">
        <v>53070</v>
      </c>
      <c r="M202">
        <v>0</v>
      </c>
      <c r="N202">
        <v>289890</v>
      </c>
      <c r="O202">
        <v>1</v>
      </c>
      <c r="P202">
        <v>0</v>
      </c>
      <c r="Q202">
        <v>1</v>
      </c>
      <c r="R202">
        <v>0</v>
      </c>
      <c r="S202">
        <v>9</v>
      </c>
    </row>
    <row r="203" spans="1:19" x14ac:dyDescent="0.3">
      <c r="A203">
        <v>201</v>
      </c>
      <c r="B203" t="s">
        <v>33</v>
      </c>
      <c r="C203" t="s">
        <v>14438</v>
      </c>
      <c r="D203" t="s">
        <v>14439</v>
      </c>
      <c r="E203">
        <v>4.7905445098876898E-2</v>
      </c>
      <c r="F203">
        <v>0</v>
      </c>
      <c r="G203">
        <v>6.4820528030395494E-2</v>
      </c>
      <c r="H203">
        <v>0</v>
      </c>
      <c r="I203">
        <v>0.497270107269287</v>
      </c>
      <c r="J203">
        <v>44716</v>
      </c>
      <c r="K203">
        <v>0</v>
      </c>
      <c r="L203">
        <v>53070</v>
      </c>
      <c r="M203">
        <v>0</v>
      </c>
      <c r="N203">
        <v>289890</v>
      </c>
      <c r="O203">
        <v>1</v>
      </c>
      <c r="P203">
        <v>0</v>
      </c>
      <c r="Q203">
        <v>1</v>
      </c>
      <c r="R203">
        <v>0</v>
      </c>
      <c r="S203">
        <v>9</v>
      </c>
    </row>
    <row r="204" spans="1:19" x14ac:dyDescent="0.3">
      <c r="A204">
        <v>202</v>
      </c>
      <c r="B204" t="s">
        <v>33</v>
      </c>
      <c r="C204" t="s">
        <v>14440</v>
      </c>
      <c r="D204" t="s">
        <v>14441</v>
      </c>
      <c r="E204">
        <v>5.1080942153930602E-2</v>
      </c>
      <c r="F204">
        <v>0</v>
      </c>
      <c r="G204">
        <v>6.6880464553832994E-2</v>
      </c>
      <c r="H204">
        <v>0</v>
      </c>
      <c r="I204">
        <v>0.49168443679809498</v>
      </c>
      <c r="J204">
        <v>44716</v>
      </c>
      <c r="K204">
        <v>0</v>
      </c>
      <c r="L204">
        <v>53070</v>
      </c>
      <c r="M204">
        <v>0</v>
      </c>
      <c r="N204">
        <v>289890</v>
      </c>
      <c r="O204">
        <v>1</v>
      </c>
      <c r="P204">
        <v>0</v>
      </c>
      <c r="Q204">
        <v>1</v>
      </c>
      <c r="R204">
        <v>0</v>
      </c>
      <c r="S204">
        <v>9</v>
      </c>
    </row>
    <row r="205" spans="1:19" x14ac:dyDescent="0.3">
      <c r="A205">
        <v>203</v>
      </c>
      <c r="B205" t="s">
        <v>33</v>
      </c>
      <c r="C205" t="s">
        <v>14442</v>
      </c>
      <c r="D205" t="s">
        <v>14443</v>
      </c>
      <c r="E205">
        <v>4.7313690185546799E-2</v>
      </c>
      <c r="F205">
        <v>0</v>
      </c>
      <c r="G205">
        <v>6.6302299499511705E-2</v>
      </c>
      <c r="H205">
        <v>0</v>
      </c>
      <c r="I205">
        <v>0.48704910278320301</v>
      </c>
      <c r="J205">
        <v>44716</v>
      </c>
      <c r="K205">
        <v>0</v>
      </c>
      <c r="L205">
        <v>53070</v>
      </c>
      <c r="M205">
        <v>0</v>
      </c>
      <c r="N205">
        <v>289890</v>
      </c>
      <c r="O205">
        <v>1</v>
      </c>
      <c r="P205">
        <v>0</v>
      </c>
      <c r="Q205">
        <v>1</v>
      </c>
      <c r="R205">
        <v>0</v>
      </c>
      <c r="S205">
        <v>9</v>
      </c>
    </row>
    <row r="206" spans="1:19" x14ac:dyDescent="0.3">
      <c r="A206">
        <v>204</v>
      </c>
      <c r="B206" t="s">
        <v>33</v>
      </c>
      <c r="C206" t="s">
        <v>14444</v>
      </c>
      <c r="D206" t="s">
        <v>14445</v>
      </c>
      <c r="E206">
        <v>4.8058986663818297E-2</v>
      </c>
      <c r="F206">
        <v>0</v>
      </c>
      <c r="G206">
        <v>6.7171812057495103E-2</v>
      </c>
      <c r="H206">
        <v>0</v>
      </c>
      <c r="I206">
        <v>0.59054875373840299</v>
      </c>
      <c r="J206">
        <v>44716</v>
      </c>
      <c r="K206">
        <v>0</v>
      </c>
      <c r="L206">
        <v>53070</v>
      </c>
      <c r="M206">
        <v>0</v>
      </c>
      <c r="N206">
        <v>289890</v>
      </c>
      <c r="O206">
        <v>1</v>
      </c>
      <c r="P206">
        <v>0</v>
      </c>
      <c r="Q206">
        <v>1</v>
      </c>
      <c r="R206">
        <v>0</v>
      </c>
      <c r="S206">
        <v>9</v>
      </c>
    </row>
    <row r="207" spans="1:19" x14ac:dyDescent="0.3">
      <c r="A207">
        <v>205</v>
      </c>
      <c r="B207" t="s">
        <v>33</v>
      </c>
      <c r="C207" t="s">
        <v>14446</v>
      </c>
      <c r="D207" t="s">
        <v>14447</v>
      </c>
      <c r="E207">
        <v>4.6560525894164997E-2</v>
      </c>
      <c r="F207">
        <v>0</v>
      </c>
      <c r="G207">
        <v>6.4858198165893499E-2</v>
      </c>
      <c r="H207">
        <v>0</v>
      </c>
      <c r="I207">
        <v>0.523093461990356</v>
      </c>
      <c r="J207">
        <v>44716</v>
      </c>
      <c r="K207">
        <v>0</v>
      </c>
      <c r="L207">
        <v>53070</v>
      </c>
      <c r="M207">
        <v>0</v>
      </c>
      <c r="N207">
        <v>289890</v>
      </c>
      <c r="O207">
        <v>1</v>
      </c>
      <c r="P207">
        <v>0</v>
      </c>
      <c r="Q207">
        <v>1</v>
      </c>
      <c r="R207">
        <v>0</v>
      </c>
      <c r="S207">
        <v>9</v>
      </c>
    </row>
    <row r="208" spans="1:19" x14ac:dyDescent="0.3">
      <c r="A208">
        <v>206</v>
      </c>
      <c r="B208" t="s">
        <v>33</v>
      </c>
      <c r="C208" t="s">
        <v>14448</v>
      </c>
      <c r="D208" t="s">
        <v>14449</v>
      </c>
      <c r="E208">
        <v>4.7607421875E-2</v>
      </c>
      <c r="F208">
        <v>0</v>
      </c>
      <c r="G208">
        <v>6.7065238952636705E-2</v>
      </c>
      <c r="H208">
        <v>0</v>
      </c>
      <c r="I208">
        <v>0.72559547424316395</v>
      </c>
      <c r="J208">
        <v>44716</v>
      </c>
      <c r="K208">
        <v>0</v>
      </c>
      <c r="L208">
        <v>53070</v>
      </c>
      <c r="M208">
        <v>0</v>
      </c>
      <c r="N208">
        <v>289890</v>
      </c>
      <c r="O208">
        <v>1</v>
      </c>
      <c r="P208">
        <v>0</v>
      </c>
      <c r="Q208">
        <v>1</v>
      </c>
      <c r="R208">
        <v>0</v>
      </c>
      <c r="S208">
        <v>9</v>
      </c>
    </row>
    <row r="209" spans="1:19" x14ac:dyDescent="0.3">
      <c r="A209">
        <v>207</v>
      </c>
      <c r="B209" t="s">
        <v>33</v>
      </c>
      <c r="C209" t="s">
        <v>14450</v>
      </c>
      <c r="D209" t="s">
        <v>14451</v>
      </c>
      <c r="E209">
        <v>4.70097064971923E-2</v>
      </c>
      <c r="F209">
        <v>0</v>
      </c>
      <c r="G209">
        <v>6.6693067550659096E-2</v>
      </c>
      <c r="H209">
        <v>0</v>
      </c>
      <c r="I209">
        <v>0.50789737701416005</v>
      </c>
      <c r="J209">
        <v>44716</v>
      </c>
      <c r="K209">
        <v>0</v>
      </c>
      <c r="L209">
        <v>53070</v>
      </c>
      <c r="M209">
        <v>0</v>
      </c>
      <c r="N209">
        <v>289890</v>
      </c>
      <c r="O209">
        <v>1</v>
      </c>
      <c r="P209">
        <v>0</v>
      </c>
      <c r="Q209">
        <v>1</v>
      </c>
      <c r="R209">
        <v>0</v>
      </c>
      <c r="S209">
        <v>9</v>
      </c>
    </row>
    <row r="210" spans="1:19" x14ac:dyDescent="0.3">
      <c r="A210">
        <v>208</v>
      </c>
      <c r="B210" t="s">
        <v>33</v>
      </c>
      <c r="C210" t="s">
        <v>14452</v>
      </c>
      <c r="D210" t="s">
        <v>14453</v>
      </c>
      <c r="E210">
        <v>4.8451185226440402E-2</v>
      </c>
      <c r="F210">
        <v>0</v>
      </c>
      <c r="G210">
        <v>6.5169572830200195E-2</v>
      </c>
      <c r="H210">
        <v>0</v>
      </c>
      <c r="I210">
        <v>0.49569892883300698</v>
      </c>
      <c r="J210">
        <v>44716</v>
      </c>
      <c r="K210">
        <v>0</v>
      </c>
      <c r="L210">
        <v>53070</v>
      </c>
      <c r="M210">
        <v>0</v>
      </c>
      <c r="N210">
        <v>289890</v>
      </c>
      <c r="O210">
        <v>1</v>
      </c>
      <c r="P210">
        <v>0</v>
      </c>
      <c r="Q210">
        <v>1</v>
      </c>
      <c r="R210">
        <v>0</v>
      </c>
      <c r="S210">
        <v>9</v>
      </c>
    </row>
    <row r="211" spans="1:19" x14ac:dyDescent="0.3">
      <c r="A211">
        <v>209</v>
      </c>
      <c r="B211" t="s">
        <v>33</v>
      </c>
      <c r="C211" t="s">
        <v>14454</v>
      </c>
      <c r="D211" t="s">
        <v>14455</v>
      </c>
      <c r="E211">
        <v>4.8388957977294901E-2</v>
      </c>
      <c r="F211">
        <v>0</v>
      </c>
      <c r="G211">
        <v>6.6454410552978502E-2</v>
      </c>
      <c r="H211">
        <v>0</v>
      </c>
      <c r="I211">
        <v>0.51849603652954102</v>
      </c>
      <c r="J211">
        <v>44716</v>
      </c>
      <c r="K211">
        <v>0</v>
      </c>
      <c r="L211">
        <v>53070</v>
      </c>
      <c r="M211">
        <v>0</v>
      </c>
      <c r="N211">
        <v>289890</v>
      </c>
      <c r="O211">
        <v>1</v>
      </c>
      <c r="P211">
        <v>0</v>
      </c>
      <c r="Q211">
        <v>1</v>
      </c>
      <c r="R211">
        <v>0</v>
      </c>
      <c r="S211">
        <v>9</v>
      </c>
    </row>
    <row r="212" spans="1:19" x14ac:dyDescent="0.3">
      <c r="A212">
        <v>210</v>
      </c>
      <c r="B212" t="s">
        <v>33</v>
      </c>
      <c r="C212" t="s">
        <v>14456</v>
      </c>
      <c r="D212" t="s">
        <v>14457</v>
      </c>
      <c r="E212">
        <v>4.7075986862182603E-2</v>
      </c>
      <c r="F212">
        <v>0</v>
      </c>
      <c r="G212">
        <v>6.4764499664306599E-2</v>
      </c>
      <c r="H212">
        <v>0</v>
      </c>
      <c r="I212">
        <v>0.51565432548522905</v>
      </c>
      <c r="J212">
        <v>44716</v>
      </c>
      <c r="K212">
        <v>0</v>
      </c>
      <c r="L212">
        <v>53070</v>
      </c>
      <c r="M212">
        <v>0</v>
      </c>
      <c r="N212">
        <v>289890</v>
      </c>
      <c r="O212">
        <v>1</v>
      </c>
      <c r="P212">
        <v>0</v>
      </c>
      <c r="Q212">
        <v>1</v>
      </c>
      <c r="R212">
        <v>0</v>
      </c>
      <c r="S212">
        <v>9</v>
      </c>
    </row>
    <row r="213" spans="1:19" x14ac:dyDescent="0.3">
      <c r="A213">
        <v>211</v>
      </c>
      <c r="B213" t="s">
        <v>33</v>
      </c>
      <c r="C213" t="s">
        <v>14458</v>
      </c>
      <c r="D213" t="s">
        <v>14459</v>
      </c>
      <c r="E213">
        <v>4.8145532608032199E-2</v>
      </c>
      <c r="F213">
        <v>0</v>
      </c>
      <c r="G213">
        <v>6.95996284484863E-2</v>
      </c>
      <c r="H213">
        <v>0</v>
      </c>
      <c r="I213">
        <v>0.54658269882202104</v>
      </c>
      <c r="J213">
        <v>44716</v>
      </c>
      <c r="K213">
        <v>0</v>
      </c>
      <c r="L213">
        <v>53070</v>
      </c>
      <c r="M213">
        <v>0</v>
      </c>
      <c r="N213">
        <v>289890</v>
      </c>
      <c r="O213">
        <v>1</v>
      </c>
      <c r="P213">
        <v>0</v>
      </c>
      <c r="Q213">
        <v>1</v>
      </c>
      <c r="R213">
        <v>0</v>
      </c>
      <c r="S213">
        <v>9</v>
      </c>
    </row>
    <row r="214" spans="1:19" x14ac:dyDescent="0.3">
      <c r="A214">
        <v>212</v>
      </c>
      <c r="B214" t="s">
        <v>33</v>
      </c>
      <c r="C214" t="s">
        <v>14460</v>
      </c>
      <c r="D214" t="s">
        <v>14461</v>
      </c>
      <c r="E214">
        <v>4.8728466033935498E-2</v>
      </c>
      <c r="F214">
        <v>0</v>
      </c>
      <c r="G214">
        <v>6.4760208129882799E-2</v>
      </c>
      <c r="H214">
        <v>0</v>
      </c>
      <c r="I214">
        <v>2.4233939647674498</v>
      </c>
      <c r="J214">
        <v>44716</v>
      </c>
      <c r="K214">
        <v>0</v>
      </c>
      <c r="L214">
        <v>53070</v>
      </c>
      <c r="M214">
        <v>0</v>
      </c>
      <c r="N214">
        <v>289890</v>
      </c>
      <c r="O214">
        <v>1</v>
      </c>
      <c r="P214">
        <v>0</v>
      </c>
      <c r="Q214">
        <v>1</v>
      </c>
      <c r="R214">
        <v>0</v>
      </c>
      <c r="S214">
        <v>9</v>
      </c>
    </row>
    <row r="215" spans="1:19" x14ac:dyDescent="0.3">
      <c r="A215">
        <v>213</v>
      </c>
      <c r="B215" t="s">
        <v>33</v>
      </c>
      <c r="C215" t="s">
        <v>14462</v>
      </c>
      <c r="D215" t="s">
        <v>14463</v>
      </c>
      <c r="E215">
        <v>4.8311710357666002E-2</v>
      </c>
      <c r="F215">
        <v>0</v>
      </c>
      <c r="G215">
        <v>7.62219429016113E-2</v>
      </c>
      <c r="H215">
        <v>0</v>
      </c>
      <c r="I215">
        <v>0.870258569717407</v>
      </c>
      <c r="J215">
        <v>44716</v>
      </c>
      <c r="K215">
        <v>0</v>
      </c>
      <c r="L215">
        <v>53070</v>
      </c>
      <c r="M215">
        <v>0</v>
      </c>
      <c r="N215">
        <v>289890</v>
      </c>
      <c r="O215">
        <v>1</v>
      </c>
      <c r="P215">
        <v>0</v>
      </c>
      <c r="Q215">
        <v>1</v>
      </c>
      <c r="R215">
        <v>0</v>
      </c>
      <c r="S215">
        <v>9</v>
      </c>
    </row>
    <row r="216" spans="1:19" x14ac:dyDescent="0.3">
      <c r="A216">
        <v>214</v>
      </c>
      <c r="B216" t="s">
        <v>33</v>
      </c>
      <c r="C216" t="s">
        <v>14464</v>
      </c>
      <c r="D216" t="s">
        <v>14465</v>
      </c>
      <c r="E216">
        <v>4.7283649444580002E-2</v>
      </c>
      <c r="F216">
        <v>0</v>
      </c>
      <c r="G216">
        <v>6.5387248992919894E-2</v>
      </c>
      <c r="H216">
        <v>0</v>
      </c>
      <c r="I216">
        <v>0.90061950683593694</v>
      </c>
      <c r="J216">
        <v>44716</v>
      </c>
      <c r="K216">
        <v>0</v>
      </c>
      <c r="L216">
        <v>53070</v>
      </c>
      <c r="M216">
        <v>0</v>
      </c>
      <c r="N216">
        <v>289890</v>
      </c>
      <c r="O216">
        <v>1</v>
      </c>
      <c r="P216">
        <v>0</v>
      </c>
      <c r="Q216">
        <v>1</v>
      </c>
      <c r="R216">
        <v>0</v>
      </c>
      <c r="S216">
        <v>9</v>
      </c>
    </row>
    <row r="217" spans="1:19" x14ac:dyDescent="0.3">
      <c r="A217">
        <v>215</v>
      </c>
      <c r="B217" t="s">
        <v>33</v>
      </c>
      <c r="C217" t="s">
        <v>14466</v>
      </c>
      <c r="D217" t="s">
        <v>14467</v>
      </c>
      <c r="E217">
        <v>5.2654981613159103E-2</v>
      </c>
      <c r="F217">
        <v>0</v>
      </c>
      <c r="G217">
        <v>6.6153526306152302E-2</v>
      </c>
      <c r="H217">
        <v>0</v>
      </c>
      <c r="I217">
        <v>0.75374603271484297</v>
      </c>
      <c r="J217">
        <v>44716</v>
      </c>
      <c r="K217">
        <v>0</v>
      </c>
      <c r="L217">
        <v>53070</v>
      </c>
      <c r="M217">
        <v>0</v>
      </c>
      <c r="N217">
        <v>289890</v>
      </c>
      <c r="O217">
        <v>1</v>
      </c>
      <c r="P217">
        <v>0</v>
      </c>
      <c r="Q217">
        <v>1</v>
      </c>
      <c r="R217">
        <v>0</v>
      </c>
      <c r="S217">
        <v>9</v>
      </c>
    </row>
    <row r="218" spans="1:19" x14ac:dyDescent="0.3">
      <c r="A218">
        <v>216</v>
      </c>
      <c r="B218" t="s">
        <v>33</v>
      </c>
      <c r="C218" t="s">
        <v>14468</v>
      </c>
      <c r="D218" t="s">
        <v>14469</v>
      </c>
      <c r="E218">
        <v>4.8253059387206997E-2</v>
      </c>
      <c r="F218">
        <v>0</v>
      </c>
      <c r="G218">
        <v>6.8241357803344699E-2</v>
      </c>
      <c r="H218">
        <v>0</v>
      </c>
      <c r="I218">
        <v>0.52962398529052701</v>
      </c>
      <c r="J218">
        <v>44716</v>
      </c>
      <c r="K218">
        <v>0</v>
      </c>
      <c r="L218">
        <v>53070</v>
      </c>
      <c r="M218">
        <v>0</v>
      </c>
      <c r="N218">
        <v>289890</v>
      </c>
      <c r="O218">
        <v>1</v>
      </c>
      <c r="P218">
        <v>0</v>
      </c>
      <c r="Q218">
        <v>1</v>
      </c>
      <c r="R218">
        <v>0</v>
      </c>
      <c r="S218">
        <v>9</v>
      </c>
    </row>
    <row r="219" spans="1:19" x14ac:dyDescent="0.3">
      <c r="A219">
        <v>217</v>
      </c>
      <c r="B219" t="s">
        <v>33</v>
      </c>
      <c r="C219" t="s">
        <v>14470</v>
      </c>
      <c r="D219" t="s">
        <v>14471</v>
      </c>
      <c r="E219">
        <v>4.81467247009277E-2</v>
      </c>
      <c r="F219">
        <v>0</v>
      </c>
      <c r="G219">
        <v>6.8629503250122001E-2</v>
      </c>
      <c r="H219">
        <v>0</v>
      </c>
      <c r="I219">
        <v>0.51523971557617099</v>
      </c>
      <c r="J219">
        <v>44716</v>
      </c>
      <c r="K219">
        <v>0</v>
      </c>
      <c r="L219">
        <v>53070</v>
      </c>
      <c r="M219">
        <v>0</v>
      </c>
      <c r="N219">
        <v>289890</v>
      </c>
      <c r="O219">
        <v>1</v>
      </c>
      <c r="P219">
        <v>0</v>
      </c>
      <c r="Q219">
        <v>1</v>
      </c>
      <c r="R219">
        <v>0</v>
      </c>
      <c r="S219">
        <v>9</v>
      </c>
    </row>
    <row r="220" spans="1:19" x14ac:dyDescent="0.3">
      <c r="A220">
        <v>218</v>
      </c>
      <c r="B220" t="s">
        <v>33</v>
      </c>
      <c r="C220" t="s">
        <v>14472</v>
      </c>
      <c r="D220" t="s">
        <v>14473</v>
      </c>
      <c r="E220">
        <v>4.8861026763916002E-2</v>
      </c>
      <c r="F220">
        <v>0</v>
      </c>
      <c r="G220">
        <v>6.7810297012329102E-2</v>
      </c>
      <c r="H220">
        <v>0</v>
      </c>
      <c r="I220">
        <v>0.54997467994689897</v>
      </c>
      <c r="J220">
        <v>44716</v>
      </c>
      <c r="K220">
        <v>0</v>
      </c>
      <c r="L220">
        <v>53070</v>
      </c>
      <c r="M220">
        <v>0</v>
      </c>
      <c r="N220">
        <v>289890</v>
      </c>
      <c r="O220">
        <v>1</v>
      </c>
      <c r="P220">
        <v>0</v>
      </c>
      <c r="Q220">
        <v>1</v>
      </c>
      <c r="R220">
        <v>0</v>
      </c>
      <c r="S220">
        <v>9</v>
      </c>
    </row>
    <row r="221" spans="1:19" x14ac:dyDescent="0.3">
      <c r="A221">
        <v>219</v>
      </c>
      <c r="B221" t="s">
        <v>33</v>
      </c>
      <c r="C221" t="s">
        <v>14474</v>
      </c>
      <c r="D221" t="s">
        <v>14475</v>
      </c>
      <c r="E221">
        <v>5.4866552352905197E-2</v>
      </c>
      <c r="F221">
        <v>0</v>
      </c>
      <c r="G221">
        <v>6.6359758377075195E-2</v>
      </c>
      <c r="H221">
        <v>0</v>
      </c>
      <c r="I221">
        <v>0.50927233695983798</v>
      </c>
      <c r="J221">
        <v>44716</v>
      </c>
      <c r="K221">
        <v>0</v>
      </c>
      <c r="L221">
        <v>53070</v>
      </c>
      <c r="M221">
        <v>0</v>
      </c>
      <c r="N221">
        <v>289890</v>
      </c>
      <c r="O221">
        <v>1</v>
      </c>
      <c r="P221">
        <v>0</v>
      </c>
      <c r="Q221">
        <v>1</v>
      </c>
      <c r="R221">
        <v>0</v>
      </c>
      <c r="S221">
        <v>9</v>
      </c>
    </row>
    <row r="222" spans="1:19" x14ac:dyDescent="0.3">
      <c r="A222">
        <v>220</v>
      </c>
      <c r="B222" t="s">
        <v>33</v>
      </c>
      <c r="C222" t="s">
        <v>14476</v>
      </c>
      <c r="D222" t="s">
        <v>14477</v>
      </c>
      <c r="E222">
        <v>4.7691345214843701E-2</v>
      </c>
      <c r="F222">
        <v>0</v>
      </c>
      <c r="G222">
        <v>6.75396919250488E-2</v>
      </c>
      <c r="H222">
        <v>0</v>
      </c>
      <c r="I222">
        <v>0.52529263496398904</v>
      </c>
      <c r="J222">
        <v>44716</v>
      </c>
      <c r="K222">
        <v>0</v>
      </c>
      <c r="L222">
        <v>53070</v>
      </c>
      <c r="M222">
        <v>0</v>
      </c>
      <c r="N222">
        <v>289890</v>
      </c>
      <c r="O222">
        <v>1</v>
      </c>
      <c r="P222">
        <v>0</v>
      </c>
      <c r="Q222">
        <v>1</v>
      </c>
      <c r="R222">
        <v>0</v>
      </c>
      <c r="S222">
        <v>9</v>
      </c>
    </row>
    <row r="223" spans="1:19" x14ac:dyDescent="0.3">
      <c r="A223">
        <v>221</v>
      </c>
      <c r="B223" t="s">
        <v>33</v>
      </c>
      <c r="C223" t="s">
        <v>14478</v>
      </c>
      <c r="D223" t="s">
        <v>14479</v>
      </c>
      <c r="E223">
        <v>4.8417091369628899E-2</v>
      </c>
      <c r="F223">
        <v>0</v>
      </c>
      <c r="G223">
        <v>6.6713333129882799E-2</v>
      </c>
      <c r="H223">
        <v>0</v>
      </c>
      <c r="I223">
        <v>0.53056120872497503</v>
      </c>
      <c r="J223">
        <v>44716</v>
      </c>
      <c r="K223">
        <v>0</v>
      </c>
      <c r="L223">
        <v>53070</v>
      </c>
      <c r="M223">
        <v>0</v>
      </c>
      <c r="N223">
        <v>289890</v>
      </c>
      <c r="O223">
        <v>1</v>
      </c>
      <c r="P223">
        <v>0</v>
      </c>
      <c r="Q223">
        <v>1</v>
      </c>
      <c r="R223">
        <v>0</v>
      </c>
      <c r="S223">
        <v>9</v>
      </c>
    </row>
    <row r="224" spans="1:19" x14ac:dyDescent="0.3">
      <c r="A224">
        <v>222</v>
      </c>
      <c r="B224" t="s">
        <v>33</v>
      </c>
      <c r="C224" t="s">
        <v>14480</v>
      </c>
      <c r="D224" t="s">
        <v>14481</v>
      </c>
      <c r="E224">
        <v>4.77564334869384E-2</v>
      </c>
      <c r="F224">
        <v>0</v>
      </c>
      <c r="G224">
        <v>6.6638469696044894E-2</v>
      </c>
      <c r="H224">
        <v>0</v>
      </c>
      <c r="I224">
        <v>0.52767229080200195</v>
      </c>
      <c r="J224">
        <v>44716</v>
      </c>
      <c r="K224">
        <v>0</v>
      </c>
      <c r="L224">
        <v>53070</v>
      </c>
      <c r="M224">
        <v>0</v>
      </c>
      <c r="N224">
        <v>289890</v>
      </c>
      <c r="O224">
        <v>1</v>
      </c>
      <c r="P224">
        <v>0</v>
      </c>
      <c r="Q224">
        <v>1</v>
      </c>
      <c r="R224">
        <v>0</v>
      </c>
      <c r="S224">
        <v>9</v>
      </c>
    </row>
    <row r="225" spans="1:19" x14ac:dyDescent="0.3">
      <c r="A225">
        <v>223</v>
      </c>
      <c r="B225" t="s">
        <v>33</v>
      </c>
      <c r="C225" t="s">
        <v>14482</v>
      </c>
      <c r="D225" t="s">
        <v>14483</v>
      </c>
      <c r="E225">
        <v>4.7773122787475503E-2</v>
      </c>
      <c r="F225">
        <v>0</v>
      </c>
      <c r="G225">
        <v>6.7672967910766602E-2</v>
      </c>
      <c r="H225">
        <v>0</v>
      </c>
      <c r="I225">
        <v>0.60161924362182595</v>
      </c>
      <c r="J225">
        <v>44716</v>
      </c>
      <c r="K225">
        <v>0</v>
      </c>
      <c r="L225">
        <v>53058</v>
      </c>
      <c r="M225">
        <v>0</v>
      </c>
      <c r="N225">
        <v>289890</v>
      </c>
      <c r="O225">
        <v>1</v>
      </c>
      <c r="P225">
        <v>0</v>
      </c>
      <c r="Q225">
        <v>1</v>
      </c>
      <c r="R225">
        <v>0</v>
      </c>
      <c r="S225">
        <v>9</v>
      </c>
    </row>
    <row r="226" spans="1:19" x14ac:dyDescent="0.3">
      <c r="A226">
        <v>224</v>
      </c>
      <c r="B226" t="s">
        <v>33</v>
      </c>
      <c r="C226" t="s">
        <v>14484</v>
      </c>
      <c r="D226" t="s">
        <v>14485</v>
      </c>
      <c r="E226">
        <v>5.1500797271728502E-2</v>
      </c>
      <c r="F226">
        <v>0</v>
      </c>
      <c r="G226">
        <v>6.5635681152343694E-2</v>
      </c>
      <c r="H226">
        <v>0</v>
      </c>
      <c r="I226">
        <v>0.53475809097289995</v>
      </c>
      <c r="J226">
        <v>44716</v>
      </c>
      <c r="K226">
        <v>0</v>
      </c>
      <c r="L226">
        <v>53070</v>
      </c>
      <c r="M226">
        <v>0</v>
      </c>
      <c r="N226">
        <v>289890</v>
      </c>
      <c r="O226">
        <v>1</v>
      </c>
      <c r="P226">
        <v>0</v>
      </c>
      <c r="Q226">
        <v>1</v>
      </c>
      <c r="R226">
        <v>0</v>
      </c>
      <c r="S226">
        <v>9</v>
      </c>
    </row>
    <row r="227" spans="1:19" x14ac:dyDescent="0.3">
      <c r="A227">
        <v>225</v>
      </c>
      <c r="B227" t="s">
        <v>33</v>
      </c>
      <c r="C227" t="s">
        <v>14486</v>
      </c>
      <c r="D227" t="s">
        <v>14487</v>
      </c>
      <c r="E227">
        <v>4.7029018402099602E-2</v>
      </c>
      <c r="F227">
        <v>0</v>
      </c>
      <c r="G227">
        <v>7.0076465606689398E-2</v>
      </c>
      <c r="H227">
        <v>0</v>
      </c>
      <c r="I227">
        <v>0.50457715988159102</v>
      </c>
      <c r="J227">
        <v>44716</v>
      </c>
      <c r="K227">
        <v>0</v>
      </c>
      <c r="L227">
        <v>53070</v>
      </c>
      <c r="M227">
        <v>0</v>
      </c>
      <c r="N227">
        <v>289890</v>
      </c>
      <c r="O227">
        <v>1</v>
      </c>
      <c r="P227">
        <v>0</v>
      </c>
      <c r="Q227">
        <v>1</v>
      </c>
      <c r="R227">
        <v>0</v>
      </c>
      <c r="S227">
        <v>9</v>
      </c>
    </row>
    <row r="228" spans="1:19" x14ac:dyDescent="0.3">
      <c r="A228">
        <v>226</v>
      </c>
      <c r="B228" t="s">
        <v>33</v>
      </c>
      <c r="C228" t="s">
        <v>14488</v>
      </c>
      <c r="D228" t="s">
        <v>14489</v>
      </c>
      <c r="E228">
        <v>4.8797130584716797E-2</v>
      </c>
      <c r="F228">
        <v>0</v>
      </c>
      <c r="G228">
        <v>0.106948614120483</v>
      </c>
      <c r="H228">
        <v>0</v>
      </c>
      <c r="I228">
        <v>0.51782059669494596</v>
      </c>
      <c r="J228">
        <v>44716</v>
      </c>
      <c r="K228">
        <v>0</v>
      </c>
      <c r="L228">
        <v>53058</v>
      </c>
      <c r="M228">
        <v>0</v>
      </c>
      <c r="N228">
        <v>289890</v>
      </c>
      <c r="O228">
        <v>1</v>
      </c>
      <c r="P228">
        <v>0</v>
      </c>
      <c r="Q228">
        <v>1</v>
      </c>
      <c r="R228">
        <v>0</v>
      </c>
      <c r="S228">
        <v>9</v>
      </c>
    </row>
    <row r="229" spans="1:19" x14ac:dyDescent="0.3">
      <c r="A229">
        <v>227</v>
      </c>
      <c r="B229" t="s">
        <v>33</v>
      </c>
      <c r="C229" t="s">
        <v>14490</v>
      </c>
      <c r="D229" t="s">
        <v>14491</v>
      </c>
      <c r="E229">
        <v>0.104537725448608</v>
      </c>
      <c r="F229">
        <v>0</v>
      </c>
      <c r="G229">
        <v>6.6811084747314398E-2</v>
      </c>
      <c r="H229">
        <v>0</v>
      </c>
      <c r="I229">
        <v>0.50513076782226496</v>
      </c>
      <c r="J229">
        <v>44716</v>
      </c>
      <c r="K229">
        <v>0</v>
      </c>
      <c r="L229">
        <v>53070</v>
      </c>
      <c r="M229">
        <v>0</v>
      </c>
      <c r="N229">
        <v>289890</v>
      </c>
      <c r="O229">
        <v>1</v>
      </c>
      <c r="P229">
        <v>0</v>
      </c>
      <c r="Q229">
        <v>1</v>
      </c>
      <c r="R229">
        <v>0</v>
      </c>
      <c r="S229">
        <v>9</v>
      </c>
    </row>
    <row r="230" spans="1:19" x14ac:dyDescent="0.3">
      <c r="A230">
        <v>228</v>
      </c>
      <c r="B230" t="s">
        <v>33</v>
      </c>
      <c r="C230" t="s">
        <v>14492</v>
      </c>
      <c r="D230" t="s">
        <v>14493</v>
      </c>
      <c r="E230">
        <v>4.9387216567993102E-2</v>
      </c>
      <c r="F230">
        <v>0</v>
      </c>
      <c r="G230">
        <v>6.7253589630126898E-2</v>
      </c>
      <c r="H230">
        <v>0</v>
      </c>
      <c r="I230">
        <v>0.53451704978942804</v>
      </c>
      <c r="J230">
        <v>44716</v>
      </c>
      <c r="K230">
        <v>0</v>
      </c>
      <c r="L230">
        <v>53058</v>
      </c>
      <c r="M230">
        <v>0</v>
      </c>
      <c r="N230">
        <v>289782</v>
      </c>
      <c r="O230">
        <v>1</v>
      </c>
      <c r="P230">
        <v>0</v>
      </c>
      <c r="Q230">
        <v>1</v>
      </c>
      <c r="R230">
        <v>0</v>
      </c>
      <c r="S230">
        <v>9</v>
      </c>
    </row>
    <row r="231" spans="1:19" x14ac:dyDescent="0.3">
      <c r="A231">
        <v>229</v>
      </c>
      <c r="B231" t="s">
        <v>33</v>
      </c>
      <c r="C231" t="s">
        <v>14494</v>
      </c>
      <c r="D231" t="s">
        <v>14495</v>
      </c>
      <c r="E231">
        <v>4.7542572021484299E-2</v>
      </c>
      <c r="F231">
        <v>0</v>
      </c>
      <c r="G231">
        <v>6.7640542984008706E-2</v>
      </c>
      <c r="H231">
        <v>0</v>
      </c>
      <c r="I231">
        <v>0.60337591171264604</v>
      </c>
      <c r="J231">
        <v>44716</v>
      </c>
      <c r="K231">
        <v>0</v>
      </c>
      <c r="L231">
        <v>53070</v>
      </c>
      <c r="M231">
        <v>0</v>
      </c>
      <c r="N231">
        <v>289890</v>
      </c>
      <c r="O231">
        <v>1</v>
      </c>
      <c r="P231">
        <v>0</v>
      </c>
      <c r="Q231">
        <v>1</v>
      </c>
      <c r="R231">
        <v>0</v>
      </c>
      <c r="S231">
        <v>9</v>
      </c>
    </row>
    <row r="232" spans="1:19" x14ac:dyDescent="0.3">
      <c r="A232">
        <v>230</v>
      </c>
      <c r="B232" t="s">
        <v>33</v>
      </c>
      <c r="C232" t="s">
        <v>14496</v>
      </c>
      <c r="D232" t="s">
        <v>14497</v>
      </c>
      <c r="E232">
        <v>4.9075603485107401E-2</v>
      </c>
      <c r="F232">
        <v>0</v>
      </c>
      <c r="G232">
        <v>7.0166349411010701E-2</v>
      </c>
      <c r="H232">
        <v>0</v>
      </c>
      <c r="I232">
        <v>0.49507236480712802</v>
      </c>
      <c r="J232">
        <v>44716</v>
      </c>
      <c r="K232">
        <v>0</v>
      </c>
      <c r="L232">
        <v>53070</v>
      </c>
      <c r="M232">
        <v>0</v>
      </c>
      <c r="N232">
        <v>289890</v>
      </c>
      <c r="O232">
        <v>1</v>
      </c>
      <c r="P232">
        <v>0</v>
      </c>
      <c r="Q232">
        <v>1</v>
      </c>
      <c r="R232">
        <v>0</v>
      </c>
      <c r="S232">
        <v>9</v>
      </c>
    </row>
    <row r="233" spans="1:19" x14ac:dyDescent="0.3">
      <c r="A233">
        <v>231</v>
      </c>
      <c r="B233" t="s">
        <v>33</v>
      </c>
      <c r="C233" t="s">
        <v>14498</v>
      </c>
      <c r="D233" t="s">
        <v>14499</v>
      </c>
      <c r="E233">
        <v>4.7743082046508699E-2</v>
      </c>
      <c r="F233">
        <v>0</v>
      </c>
      <c r="G233">
        <v>6.8810462951660101E-2</v>
      </c>
      <c r="H233">
        <v>0</v>
      </c>
      <c r="I233">
        <v>0.54683303833007801</v>
      </c>
      <c r="J233">
        <v>44704</v>
      </c>
      <c r="K233">
        <v>0</v>
      </c>
      <c r="L233">
        <v>53070</v>
      </c>
      <c r="M233">
        <v>0</v>
      </c>
      <c r="N233">
        <v>289890</v>
      </c>
      <c r="O233">
        <v>1</v>
      </c>
      <c r="P233">
        <v>0</v>
      </c>
      <c r="Q233">
        <v>1</v>
      </c>
      <c r="R233">
        <v>0</v>
      </c>
      <c r="S233">
        <v>9</v>
      </c>
    </row>
    <row r="234" spans="1:19" x14ac:dyDescent="0.3">
      <c r="A234">
        <v>232</v>
      </c>
      <c r="B234" t="s">
        <v>33</v>
      </c>
      <c r="C234" t="s">
        <v>14500</v>
      </c>
      <c r="D234" t="s">
        <v>14501</v>
      </c>
      <c r="E234">
        <v>4.8048257827758699E-2</v>
      </c>
      <c r="F234">
        <v>0</v>
      </c>
      <c r="G234">
        <v>6.7109107971191406E-2</v>
      </c>
      <c r="H234">
        <v>0</v>
      </c>
      <c r="I234">
        <v>0.55880999565124501</v>
      </c>
      <c r="J234">
        <v>44716</v>
      </c>
      <c r="K234">
        <v>0</v>
      </c>
      <c r="L234">
        <v>53034</v>
      </c>
      <c r="M234">
        <v>0</v>
      </c>
      <c r="N234">
        <v>289890</v>
      </c>
      <c r="O234">
        <v>1</v>
      </c>
      <c r="P234">
        <v>0</v>
      </c>
      <c r="Q234">
        <v>1</v>
      </c>
      <c r="R234">
        <v>0</v>
      </c>
      <c r="S234">
        <v>9</v>
      </c>
    </row>
    <row r="235" spans="1:19" x14ac:dyDescent="0.3">
      <c r="A235">
        <v>233</v>
      </c>
      <c r="B235" t="s">
        <v>33</v>
      </c>
      <c r="C235" t="s">
        <v>14502</v>
      </c>
      <c r="D235" t="s">
        <v>14503</v>
      </c>
      <c r="E235">
        <v>5.7341814041137598E-2</v>
      </c>
      <c r="F235">
        <v>0</v>
      </c>
      <c r="G235">
        <v>6.8722724914550698E-2</v>
      </c>
      <c r="H235">
        <v>0</v>
      </c>
      <c r="I235">
        <v>0.524308681488037</v>
      </c>
      <c r="J235">
        <v>44716</v>
      </c>
      <c r="K235">
        <v>0</v>
      </c>
      <c r="L235">
        <v>53070</v>
      </c>
      <c r="M235">
        <v>0</v>
      </c>
      <c r="N235">
        <v>289890</v>
      </c>
      <c r="O235">
        <v>1</v>
      </c>
      <c r="P235">
        <v>0</v>
      </c>
      <c r="Q235">
        <v>1</v>
      </c>
      <c r="R235">
        <v>0</v>
      </c>
      <c r="S235">
        <v>9</v>
      </c>
    </row>
    <row r="236" spans="1:19" x14ac:dyDescent="0.3">
      <c r="A236">
        <v>234</v>
      </c>
      <c r="B236" t="s">
        <v>33</v>
      </c>
      <c r="C236" t="s">
        <v>14504</v>
      </c>
      <c r="D236" t="s">
        <v>14505</v>
      </c>
      <c r="E236">
        <v>8.0273389816284096E-2</v>
      </c>
      <c r="F236">
        <v>0</v>
      </c>
      <c r="G236">
        <v>6.7235469818115207E-2</v>
      </c>
      <c r="H236">
        <v>0</v>
      </c>
      <c r="I236">
        <v>0.520455121994018</v>
      </c>
      <c r="J236">
        <v>44704</v>
      </c>
      <c r="K236">
        <v>0</v>
      </c>
      <c r="L236">
        <v>53070</v>
      </c>
      <c r="M236">
        <v>0</v>
      </c>
      <c r="N236">
        <v>289890</v>
      </c>
      <c r="O236">
        <v>1</v>
      </c>
      <c r="P236">
        <v>0</v>
      </c>
      <c r="Q236">
        <v>1</v>
      </c>
      <c r="R236">
        <v>0</v>
      </c>
      <c r="S236">
        <v>9</v>
      </c>
    </row>
    <row r="237" spans="1:19" x14ac:dyDescent="0.3">
      <c r="A237">
        <v>235</v>
      </c>
      <c r="B237" t="s">
        <v>33</v>
      </c>
      <c r="C237" t="s">
        <v>14506</v>
      </c>
      <c r="D237" t="s">
        <v>14507</v>
      </c>
      <c r="E237">
        <v>4.73685264587402E-2</v>
      </c>
      <c r="F237">
        <v>0</v>
      </c>
      <c r="G237">
        <v>6.5393209457397405E-2</v>
      </c>
      <c r="H237">
        <v>0</v>
      </c>
      <c r="I237">
        <v>0.51901173591613703</v>
      </c>
      <c r="J237">
        <v>44704</v>
      </c>
      <c r="K237">
        <v>0</v>
      </c>
      <c r="L237">
        <v>53070</v>
      </c>
      <c r="M237">
        <v>0</v>
      </c>
      <c r="N237">
        <v>289890</v>
      </c>
      <c r="O237">
        <v>1</v>
      </c>
      <c r="P237">
        <v>0</v>
      </c>
      <c r="Q237">
        <v>1</v>
      </c>
      <c r="R237">
        <v>0</v>
      </c>
      <c r="S237">
        <v>9</v>
      </c>
    </row>
    <row r="238" spans="1:19" x14ac:dyDescent="0.3">
      <c r="A238">
        <v>236</v>
      </c>
      <c r="B238" t="s">
        <v>33</v>
      </c>
      <c r="C238" t="s">
        <v>14508</v>
      </c>
      <c r="D238" t="s">
        <v>14509</v>
      </c>
      <c r="E238">
        <v>5.0111293792724602E-2</v>
      </c>
      <c r="F238">
        <v>0</v>
      </c>
      <c r="G238">
        <v>6.5955638885498005E-2</v>
      </c>
      <c r="H238">
        <v>0</v>
      </c>
      <c r="I238">
        <v>0.60409283638000399</v>
      </c>
      <c r="J238">
        <v>44716</v>
      </c>
      <c r="K238">
        <v>0</v>
      </c>
      <c r="L238">
        <v>53058</v>
      </c>
      <c r="M238">
        <v>0</v>
      </c>
      <c r="N238">
        <v>289890</v>
      </c>
      <c r="O238">
        <v>1</v>
      </c>
      <c r="P238">
        <v>0</v>
      </c>
      <c r="Q238">
        <v>1</v>
      </c>
      <c r="R238">
        <v>0</v>
      </c>
      <c r="S238">
        <v>9</v>
      </c>
    </row>
    <row r="239" spans="1:19" x14ac:dyDescent="0.3">
      <c r="A239">
        <v>237</v>
      </c>
      <c r="B239" t="s">
        <v>33</v>
      </c>
      <c r="C239" t="s">
        <v>14510</v>
      </c>
      <c r="D239" t="s">
        <v>14511</v>
      </c>
      <c r="E239">
        <v>8.1466436386108398E-2</v>
      </c>
      <c r="F239">
        <v>0</v>
      </c>
      <c r="G239">
        <v>8.87646675109863E-2</v>
      </c>
      <c r="H239">
        <v>0</v>
      </c>
      <c r="I239">
        <v>0.50410366058349598</v>
      </c>
      <c r="J239">
        <v>44716</v>
      </c>
      <c r="K239">
        <v>0</v>
      </c>
      <c r="L239">
        <v>53070</v>
      </c>
      <c r="M239">
        <v>0</v>
      </c>
      <c r="N239">
        <v>289890</v>
      </c>
      <c r="O239">
        <v>1</v>
      </c>
      <c r="P239">
        <v>0</v>
      </c>
      <c r="Q239">
        <v>1</v>
      </c>
      <c r="R239">
        <v>0</v>
      </c>
      <c r="S239">
        <v>9</v>
      </c>
    </row>
    <row r="240" spans="1:19" x14ac:dyDescent="0.3">
      <c r="A240">
        <v>238</v>
      </c>
      <c r="B240" t="s">
        <v>33</v>
      </c>
      <c r="C240" t="s">
        <v>14512</v>
      </c>
      <c r="D240" t="s">
        <v>14513</v>
      </c>
      <c r="E240">
        <v>5.3404092788696199E-2</v>
      </c>
      <c r="F240">
        <v>0</v>
      </c>
      <c r="G240">
        <v>6.8788051605224595E-2</v>
      </c>
      <c r="H240">
        <v>0</v>
      </c>
      <c r="I240">
        <v>0.52559065818786599</v>
      </c>
      <c r="J240">
        <v>44716</v>
      </c>
      <c r="K240">
        <v>0</v>
      </c>
      <c r="L240">
        <v>53070</v>
      </c>
      <c r="M240">
        <v>0</v>
      </c>
      <c r="N240">
        <v>289890</v>
      </c>
      <c r="O240">
        <v>1</v>
      </c>
      <c r="P240">
        <v>0</v>
      </c>
      <c r="Q240">
        <v>1</v>
      </c>
      <c r="R240">
        <v>0</v>
      </c>
      <c r="S240">
        <v>9</v>
      </c>
    </row>
    <row r="241" spans="1:19" x14ac:dyDescent="0.3">
      <c r="A241">
        <v>239</v>
      </c>
      <c r="B241" t="s">
        <v>33</v>
      </c>
      <c r="C241" t="s">
        <v>14514</v>
      </c>
      <c r="D241" t="s">
        <v>14515</v>
      </c>
      <c r="E241">
        <v>4.8179626464843701E-2</v>
      </c>
      <c r="F241">
        <v>0</v>
      </c>
      <c r="G241">
        <v>8.9876651763916002E-2</v>
      </c>
      <c r="H241">
        <v>0</v>
      </c>
      <c r="I241">
        <v>0.49651575088500899</v>
      </c>
      <c r="J241">
        <v>44716</v>
      </c>
      <c r="K241">
        <v>0</v>
      </c>
      <c r="L241">
        <v>53070</v>
      </c>
      <c r="M241">
        <v>0</v>
      </c>
      <c r="N241">
        <v>289890</v>
      </c>
      <c r="O241">
        <v>1</v>
      </c>
      <c r="P241">
        <v>0</v>
      </c>
      <c r="Q241">
        <v>1</v>
      </c>
      <c r="R241">
        <v>0</v>
      </c>
      <c r="S241">
        <v>9</v>
      </c>
    </row>
    <row r="242" spans="1:19" x14ac:dyDescent="0.3">
      <c r="A242">
        <v>240</v>
      </c>
      <c r="B242" t="s">
        <v>33</v>
      </c>
      <c r="C242" t="s">
        <v>14516</v>
      </c>
      <c r="D242" t="s">
        <v>14517</v>
      </c>
      <c r="E242">
        <v>4.7147274017333901E-2</v>
      </c>
      <c r="F242">
        <v>0</v>
      </c>
      <c r="G242">
        <v>6.6611766815185505E-2</v>
      </c>
      <c r="H242">
        <v>0</v>
      </c>
      <c r="I242">
        <v>0.52182507514953602</v>
      </c>
      <c r="J242">
        <v>44716</v>
      </c>
      <c r="K242">
        <v>0</v>
      </c>
      <c r="L242">
        <v>53058</v>
      </c>
      <c r="M242">
        <v>0</v>
      </c>
      <c r="N242">
        <v>289782</v>
      </c>
      <c r="O242">
        <v>1</v>
      </c>
      <c r="P242">
        <v>0</v>
      </c>
      <c r="Q242">
        <v>1</v>
      </c>
      <c r="R242">
        <v>0</v>
      </c>
      <c r="S242">
        <v>9</v>
      </c>
    </row>
    <row r="243" spans="1:19" x14ac:dyDescent="0.3">
      <c r="A243">
        <v>241</v>
      </c>
      <c r="B243" t="s">
        <v>33</v>
      </c>
      <c r="C243" t="s">
        <v>14518</v>
      </c>
      <c r="D243" t="s">
        <v>14519</v>
      </c>
      <c r="E243">
        <v>5.2618503570556599E-2</v>
      </c>
      <c r="F243">
        <v>0</v>
      </c>
      <c r="G243">
        <v>6.5605878829955999E-2</v>
      </c>
      <c r="H243">
        <v>0</v>
      </c>
      <c r="I243">
        <v>0.50557494163513095</v>
      </c>
      <c r="J243">
        <v>44716</v>
      </c>
      <c r="K243">
        <v>0</v>
      </c>
      <c r="L243">
        <v>53046</v>
      </c>
      <c r="M243">
        <v>0</v>
      </c>
      <c r="N243">
        <v>289782</v>
      </c>
      <c r="O243">
        <v>1</v>
      </c>
      <c r="P243">
        <v>0</v>
      </c>
      <c r="Q243">
        <v>1</v>
      </c>
      <c r="R243">
        <v>0</v>
      </c>
      <c r="S243">
        <v>9</v>
      </c>
    </row>
    <row r="244" spans="1:19" x14ac:dyDescent="0.3">
      <c r="A244">
        <v>242</v>
      </c>
      <c r="B244" t="s">
        <v>33</v>
      </c>
      <c r="C244" t="s">
        <v>14520</v>
      </c>
      <c r="D244" t="s">
        <v>14521</v>
      </c>
      <c r="E244">
        <v>5.2718162536620997E-2</v>
      </c>
      <c r="F244">
        <v>0</v>
      </c>
      <c r="G244">
        <v>6.6458225250244099E-2</v>
      </c>
      <c r="H244">
        <v>0</v>
      </c>
      <c r="I244">
        <v>0.49826264381408603</v>
      </c>
      <c r="J244">
        <v>44716</v>
      </c>
      <c r="K244">
        <v>0</v>
      </c>
      <c r="L244">
        <v>53070</v>
      </c>
      <c r="M244">
        <v>0</v>
      </c>
      <c r="N244">
        <v>289890</v>
      </c>
      <c r="O244">
        <v>1</v>
      </c>
      <c r="P244">
        <v>0</v>
      </c>
      <c r="Q244">
        <v>1</v>
      </c>
      <c r="R244">
        <v>0</v>
      </c>
      <c r="S244">
        <v>9</v>
      </c>
    </row>
    <row r="245" spans="1:19" x14ac:dyDescent="0.3">
      <c r="A245">
        <v>243</v>
      </c>
      <c r="B245" t="s">
        <v>33</v>
      </c>
      <c r="C245" t="s">
        <v>14522</v>
      </c>
      <c r="D245" t="s">
        <v>14523</v>
      </c>
      <c r="E245">
        <v>4.6774148941039997E-2</v>
      </c>
      <c r="F245">
        <v>0</v>
      </c>
      <c r="G245">
        <v>6.4350366592407199E-2</v>
      </c>
      <c r="H245">
        <v>0</v>
      </c>
      <c r="I245">
        <v>0.49070477485656699</v>
      </c>
      <c r="J245">
        <v>44716</v>
      </c>
      <c r="K245">
        <v>0</v>
      </c>
      <c r="L245">
        <v>53070</v>
      </c>
      <c r="M245">
        <v>0</v>
      </c>
      <c r="N245">
        <v>289890</v>
      </c>
      <c r="O245">
        <v>1</v>
      </c>
      <c r="P245">
        <v>0</v>
      </c>
      <c r="Q245">
        <v>1</v>
      </c>
      <c r="R245">
        <v>0</v>
      </c>
      <c r="S245">
        <v>9</v>
      </c>
    </row>
    <row r="246" spans="1:19" x14ac:dyDescent="0.3">
      <c r="A246">
        <v>244</v>
      </c>
      <c r="B246" t="s">
        <v>33</v>
      </c>
      <c r="C246" t="s">
        <v>14524</v>
      </c>
      <c r="D246" t="s">
        <v>14525</v>
      </c>
      <c r="E246">
        <v>4.6822309494018499E-2</v>
      </c>
      <c r="F246">
        <v>0</v>
      </c>
      <c r="G246">
        <v>6.6512346267700195E-2</v>
      </c>
      <c r="H246">
        <v>0</v>
      </c>
      <c r="I246">
        <v>0.52466487884521396</v>
      </c>
      <c r="J246">
        <v>44716</v>
      </c>
      <c r="K246">
        <v>0</v>
      </c>
      <c r="L246">
        <v>53070</v>
      </c>
      <c r="M246">
        <v>0</v>
      </c>
      <c r="N246">
        <v>289890</v>
      </c>
      <c r="O246">
        <v>1</v>
      </c>
      <c r="P246">
        <v>0</v>
      </c>
      <c r="Q246">
        <v>1</v>
      </c>
      <c r="R246">
        <v>0</v>
      </c>
      <c r="S246">
        <v>9</v>
      </c>
    </row>
    <row r="247" spans="1:19" x14ac:dyDescent="0.3">
      <c r="A247">
        <v>245</v>
      </c>
      <c r="B247" t="s">
        <v>33</v>
      </c>
      <c r="C247" t="s">
        <v>14526</v>
      </c>
      <c r="D247" t="s">
        <v>14527</v>
      </c>
      <c r="E247">
        <v>4.7631978988647398E-2</v>
      </c>
      <c r="F247">
        <v>0</v>
      </c>
      <c r="G247">
        <v>7.5343608856201102E-2</v>
      </c>
      <c r="H247">
        <v>0</v>
      </c>
      <c r="I247">
        <v>0.54602861404418901</v>
      </c>
      <c r="J247">
        <v>44716</v>
      </c>
      <c r="K247">
        <v>0</v>
      </c>
      <c r="L247">
        <v>53070</v>
      </c>
      <c r="M247">
        <v>0</v>
      </c>
      <c r="N247">
        <v>289890</v>
      </c>
      <c r="O247">
        <v>1</v>
      </c>
      <c r="P247">
        <v>0</v>
      </c>
      <c r="Q247">
        <v>1</v>
      </c>
      <c r="R247">
        <v>0</v>
      </c>
      <c r="S247">
        <v>9</v>
      </c>
    </row>
    <row r="248" spans="1:19" x14ac:dyDescent="0.3">
      <c r="A248">
        <v>246</v>
      </c>
      <c r="B248" t="s">
        <v>33</v>
      </c>
      <c r="C248" t="s">
        <v>14528</v>
      </c>
      <c r="D248" t="s">
        <v>14529</v>
      </c>
      <c r="E248">
        <v>4.7545671463012598E-2</v>
      </c>
      <c r="F248">
        <v>0</v>
      </c>
      <c r="G248">
        <v>6.4780712127685505E-2</v>
      </c>
      <c r="H248">
        <v>0</v>
      </c>
      <c r="I248">
        <v>0.51306080818176203</v>
      </c>
      <c r="J248">
        <v>44716</v>
      </c>
      <c r="K248">
        <v>0</v>
      </c>
      <c r="L248">
        <v>53070</v>
      </c>
      <c r="M248">
        <v>0</v>
      </c>
      <c r="N248">
        <v>289890</v>
      </c>
      <c r="O248">
        <v>1</v>
      </c>
      <c r="P248">
        <v>0</v>
      </c>
      <c r="Q248">
        <v>1</v>
      </c>
      <c r="R248">
        <v>0</v>
      </c>
      <c r="S248">
        <v>9</v>
      </c>
    </row>
    <row r="249" spans="1:19" x14ac:dyDescent="0.3">
      <c r="A249">
        <v>247</v>
      </c>
      <c r="B249" t="s">
        <v>33</v>
      </c>
      <c r="C249" t="s">
        <v>14530</v>
      </c>
      <c r="D249" t="s">
        <v>14531</v>
      </c>
      <c r="E249">
        <v>4.7181606292724602E-2</v>
      </c>
      <c r="F249">
        <v>0</v>
      </c>
      <c r="G249">
        <v>8.6673259735107394E-2</v>
      </c>
      <c r="H249">
        <v>0</v>
      </c>
      <c r="I249">
        <v>0.84372138977050704</v>
      </c>
      <c r="J249">
        <v>44716</v>
      </c>
      <c r="K249">
        <v>0</v>
      </c>
      <c r="L249">
        <v>53070</v>
      </c>
      <c r="M249">
        <v>0</v>
      </c>
      <c r="N249">
        <v>289890</v>
      </c>
      <c r="O249">
        <v>1</v>
      </c>
      <c r="P249">
        <v>0</v>
      </c>
      <c r="Q249">
        <v>1</v>
      </c>
      <c r="R249">
        <v>0</v>
      </c>
      <c r="S249">
        <v>9</v>
      </c>
    </row>
    <row r="250" spans="1:19" x14ac:dyDescent="0.3">
      <c r="A250">
        <v>248</v>
      </c>
      <c r="B250" t="s">
        <v>33</v>
      </c>
      <c r="C250" t="s">
        <v>14532</v>
      </c>
      <c r="D250" t="s">
        <v>14533</v>
      </c>
      <c r="E250">
        <v>4.8943519592285101E-2</v>
      </c>
      <c r="F250">
        <v>0</v>
      </c>
      <c r="G250">
        <v>0.107672214508056</v>
      </c>
      <c r="H250">
        <v>0</v>
      </c>
      <c r="I250">
        <v>0.49966907501220698</v>
      </c>
      <c r="J250">
        <v>44716</v>
      </c>
      <c r="K250">
        <v>0</v>
      </c>
      <c r="L250">
        <v>53070</v>
      </c>
      <c r="M250">
        <v>0</v>
      </c>
      <c r="N250">
        <v>289890</v>
      </c>
      <c r="O250">
        <v>1</v>
      </c>
      <c r="P250">
        <v>0</v>
      </c>
      <c r="Q250">
        <v>1</v>
      </c>
      <c r="R250">
        <v>0</v>
      </c>
      <c r="S250">
        <v>9</v>
      </c>
    </row>
    <row r="251" spans="1:19" x14ac:dyDescent="0.3">
      <c r="A251">
        <v>249</v>
      </c>
      <c r="B251" t="s">
        <v>33</v>
      </c>
      <c r="C251" t="s">
        <v>14534</v>
      </c>
      <c r="D251" t="s">
        <v>14535</v>
      </c>
      <c r="E251">
        <v>4.75580692291259E-2</v>
      </c>
      <c r="F251">
        <v>0</v>
      </c>
      <c r="G251">
        <v>6.6328763961791895E-2</v>
      </c>
      <c r="H251">
        <v>0</v>
      </c>
      <c r="I251">
        <v>0.54927992820739702</v>
      </c>
      <c r="J251">
        <v>44716</v>
      </c>
      <c r="K251">
        <v>0</v>
      </c>
      <c r="L251">
        <v>53070</v>
      </c>
      <c r="M251">
        <v>0</v>
      </c>
      <c r="N251">
        <v>289890</v>
      </c>
      <c r="O251">
        <v>1</v>
      </c>
      <c r="P251">
        <v>0</v>
      </c>
      <c r="Q251">
        <v>1</v>
      </c>
      <c r="R251">
        <v>0</v>
      </c>
      <c r="S251">
        <v>9</v>
      </c>
    </row>
    <row r="252" spans="1:19" x14ac:dyDescent="0.3">
      <c r="A252">
        <v>250</v>
      </c>
      <c r="B252" t="s">
        <v>33</v>
      </c>
      <c r="C252" t="s">
        <v>14536</v>
      </c>
      <c r="D252" t="s">
        <v>14537</v>
      </c>
      <c r="E252">
        <v>4.6547174453735303E-2</v>
      </c>
      <c r="F252">
        <v>0</v>
      </c>
      <c r="G252">
        <v>6.4874172210693304E-2</v>
      </c>
      <c r="H252">
        <v>0</v>
      </c>
      <c r="I252">
        <v>0.513474941253662</v>
      </c>
      <c r="J252">
        <v>44716</v>
      </c>
      <c r="K252">
        <v>0</v>
      </c>
      <c r="L252">
        <v>53070</v>
      </c>
      <c r="M252">
        <v>0</v>
      </c>
      <c r="N252">
        <v>289890</v>
      </c>
      <c r="O252">
        <v>1</v>
      </c>
      <c r="P252">
        <v>0</v>
      </c>
      <c r="Q252">
        <v>1</v>
      </c>
      <c r="R252">
        <v>0</v>
      </c>
      <c r="S252">
        <v>9</v>
      </c>
    </row>
    <row r="253" spans="1:19" x14ac:dyDescent="0.3">
      <c r="A253">
        <v>251</v>
      </c>
      <c r="B253" t="s">
        <v>33</v>
      </c>
      <c r="C253" t="s">
        <v>14538</v>
      </c>
      <c r="D253" t="s">
        <v>14539</v>
      </c>
      <c r="E253">
        <v>4.4356346130370997E-2</v>
      </c>
      <c r="F253">
        <v>0</v>
      </c>
      <c r="G253">
        <v>6.5851926803588798E-2</v>
      </c>
      <c r="H253">
        <v>0</v>
      </c>
      <c r="I253">
        <v>0.53353786468505804</v>
      </c>
      <c r="J253">
        <v>44716</v>
      </c>
      <c r="K253">
        <v>0</v>
      </c>
      <c r="L253">
        <v>53070</v>
      </c>
      <c r="M253">
        <v>0</v>
      </c>
      <c r="N253">
        <v>289890</v>
      </c>
      <c r="O253">
        <v>1</v>
      </c>
      <c r="P253">
        <v>0</v>
      </c>
      <c r="Q253">
        <v>1</v>
      </c>
      <c r="R253">
        <v>0</v>
      </c>
      <c r="S253">
        <v>9</v>
      </c>
    </row>
    <row r="254" spans="1:19" x14ac:dyDescent="0.3">
      <c r="A254">
        <v>252</v>
      </c>
      <c r="B254" t="s">
        <v>33</v>
      </c>
      <c r="C254" t="s">
        <v>14540</v>
      </c>
      <c r="D254" t="s">
        <v>14541</v>
      </c>
      <c r="E254">
        <v>4.70566749572753E-2</v>
      </c>
      <c r="F254">
        <v>0</v>
      </c>
      <c r="G254">
        <v>6.4717531204223605E-2</v>
      </c>
      <c r="H254">
        <v>0</v>
      </c>
      <c r="I254">
        <v>0.50982427597045898</v>
      </c>
      <c r="J254">
        <v>44716</v>
      </c>
      <c r="K254">
        <v>0</v>
      </c>
      <c r="L254">
        <v>53070</v>
      </c>
      <c r="M254">
        <v>0</v>
      </c>
      <c r="N254">
        <v>289890</v>
      </c>
      <c r="O254">
        <v>1</v>
      </c>
      <c r="P254">
        <v>0</v>
      </c>
      <c r="Q254">
        <v>1</v>
      </c>
      <c r="R254">
        <v>0</v>
      </c>
      <c r="S254">
        <v>9</v>
      </c>
    </row>
    <row r="255" spans="1:19" x14ac:dyDescent="0.3">
      <c r="A255">
        <v>253</v>
      </c>
      <c r="B255" t="s">
        <v>33</v>
      </c>
      <c r="C255" t="s">
        <v>14542</v>
      </c>
      <c r="D255" t="s">
        <v>14543</v>
      </c>
      <c r="E255">
        <v>4.6565771102905197E-2</v>
      </c>
      <c r="F255">
        <v>0</v>
      </c>
      <c r="G255">
        <v>6.3629150390625E-2</v>
      </c>
      <c r="H255">
        <v>0</v>
      </c>
      <c r="I255">
        <v>0.52561497688293402</v>
      </c>
      <c r="J255">
        <v>44716</v>
      </c>
      <c r="K255">
        <v>0</v>
      </c>
      <c r="L255">
        <v>53070</v>
      </c>
      <c r="M255">
        <v>0</v>
      </c>
      <c r="N255">
        <v>289890</v>
      </c>
      <c r="O255">
        <v>1</v>
      </c>
      <c r="P255">
        <v>0</v>
      </c>
      <c r="Q255">
        <v>1</v>
      </c>
      <c r="R255">
        <v>0</v>
      </c>
      <c r="S255">
        <v>9</v>
      </c>
    </row>
    <row r="256" spans="1:19" x14ac:dyDescent="0.3">
      <c r="A256">
        <v>254</v>
      </c>
      <c r="B256" t="s">
        <v>33</v>
      </c>
      <c r="C256" t="s">
        <v>14544</v>
      </c>
      <c r="D256" t="s">
        <v>14545</v>
      </c>
      <c r="E256">
        <v>4.66578006744384E-2</v>
      </c>
      <c r="F256">
        <v>0</v>
      </c>
      <c r="G256">
        <v>7.4845314025878906E-2</v>
      </c>
      <c r="H256">
        <v>0</v>
      </c>
      <c r="I256">
        <v>0.52790760993957497</v>
      </c>
      <c r="J256">
        <v>44716</v>
      </c>
      <c r="K256">
        <v>0</v>
      </c>
      <c r="L256">
        <v>53070</v>
      </c>
      <c r="M256">
        <v>0</v>
      </c>
      <c r="N256">
        <v>289890</v>
      </c>
      <c r="O256">
        <v>1</v>
      </c>
      <c r="P256">
        <v>0</v>
      </c>
      <c r="Q256">
        <v>1</v>
      </c>
      <c r="R256">
        <v>0</v>
      </c>
      <c r="S256">
        <v>9</v>
      </c>
    </row>
    <row r="257" spans="1:19" x14ac:dyDescent="0.3">
      <c r="A257">
        <v>255</v>
      </c>
      <c r="B257" t="s">
        <v>33</v>
      </c>
      <c r="C257" t="s">
        <v>14546</v>
      </c>
      <c r="D257" t="s">
        <v>14547</v>
      </c>
      <c r="E257">
        <v>4.7796010971069301E-2</v>
      </c>
      <c r="F257">
        <v>0</v>
      </c>
      <c r="G257">
        <v>6.5102338790893499E-2</v>
      </c>
      <c r="H257">
        <v>0</v>
      </c>
      <c r="I257">
        <v>0.59293866157531705</v>
      </c>
      <c r="J257">
        <v>44716</v>
      </c>
      <c r="K257">
        <v>0</v>
      </c>
      <c r="L257">
        <v>53070</v>
      </c>
      <c r="M257">
        <v>0</v>
      </c>
      <c r="N257">
        <v>289890</v>
      </c>
      <c r="O257">
        <v>1</v>
      </c>
      <c r="P257">
        <v>0</v>
      </c>
      <c r="Q257">
        <v>1</v>
      </c>
      <c r="R257">
        <v>0</v>
      </c>
      <c r="S257">
        <v>9</v>
      </c>
    </row>
    <row r="258" spans="1:19" x14ac:dyDescent="0.3">
      <c r="A258">
        <v>256</v>
      </c>
      <c r="B258" t="s">
        <v>33</v>
      </c>
      <c r="C258" t="s">
        <v>14548</v>
      </c>
      <c r="D258" t="s">
        <v>14549</v>
      </c>
      <c r="E258">
        <v>4.6875238418579102E-2</v>
      </c>
      <c r="F258">
        <v>0</v>
      </c>
      <c r="G258">
        <v>6.5775871276855399E-2</v>
      </c>
      <c r="H258">
        <v>0</v>
      </c>
      <c r="I258">
        <v>0.57983493804931596</v>
      </c>
      <c r="J258">
        <v>44704</v>
      </c>
      <c r="K258">
        <v>0</v>
      </c>
      <c r="L258">
        <v>53070</v>
      </c>
      <c r="M258">
        <v>0</v>
      </c>
      <c r="N258">
        <v>289890</v>
      </c>
      <c r="O258">
        <v>1</v>
      </c>
      <c r="P258">
        <v>0</v>
      </c>
      <c r="Q258">
        <v>1</v>
      </c>
      <c r="R258">
        <v>0</v>
      </c>
      <c r="S258">
        <v>9</v>
      </c>
    </row>
    <row r="259" spans="1:19" x14ac:dyDescent="0.3">
      <c r="A259">
        <v>257</v>
      </c>
      <c r="B259" t="s">
        <v>33</v>
      </c>
      <c r="C259" t="s">
        <v>14550</v>
      </c>
      <c r="D259" t="s">
        <v>14551</v>
      </c>
      <c r="E259">
        <v>4.6940565109252902E-2</v>
      </c>
      <c r="F259">
        <v>0</v>
      </c>
      <c r="G259">
        <v>6.5077543258666895E-2</v>
      </c>
      <c r="H259">
        <v>0</v>
      </c>
      <c r="I259">
        <v>0.588587045669555</v>
      </c>
      <c r="J259">
        <v>44716</v>
      </c>
      <c r="K259">
        <v>0</v>
      </c>
      <c r="L259">
        <v>53070</v>
      </c>
      <c r="M259">
        <v>0</v>
      </c>
      <c r="N259">
        <v>289890</v>
      </c>
      <c r="O259">
        <v>1</v>
      </c>
      <c r="P259">
        <v>0</v>
      </c>
      <c r="Q259">
        <v>1</v>
      </c>
      <c r="R259">
        <v>0</v>
      </c>
      <c r="S259">
        <v>9</v>
      </c>
    </row>
    <row r="260" spans="1:19" x14ac:dyDescent="0.3">
      <c r="A260">
        <v>258</v>
      </c>
      <c r="B260" t="s">
        <v>33</v>
      </c>
      <c r="C260" t="s">
        <v>14552</v>
      </c>
      <c r="D260" t="s">
        <v>14553</v>
      </c>
      <c r="E260">
        <v>7.4852705001830999E-2</v>
      </c>
      <c r="F260">
        <v>0</v>
      </c>
      <c r="G260">
        <v>6.3875198364257799E-2</v>
      </c>
      <c r="H260">
        <v>0</v>
      </c>
      <c r="I260">
        <v>0.51905250549316395</v>
      </c>
      <c r="J260">
        <v>44716</v>
      </c>
      <c r="K260">
        <v>0</v>
      </c>
      <c r="L260">
        <v>53070</v>
      </c>
      <c r="M260">
        <v>0</v>
      </c>
      <c r="N260">
        <v>289890</v>
      </c>
      <c r="O260">
        <v>1</v>
      </c>
      <c r="P260">
        <v>0</v>
      </c>
      <c r="Q260">
        <v>1</v>
      </c>
      <c r="R260">
        <v>0</v>
      </c>
      <c r="S260">
        <v>9</v>
      </c>
    </row>
    <row r="261" spans="1:19" x14ac:dyDescent="0.3">
      <c r="A261">
        <v>259</v>
      </c>
      <c r="B261" t="s">
        <v>33</v>
      </c>
      <c r="C261" t="s">
        <v>14554</v>
      </c>
      <c r="D261" t="s">
        <v>14555</v>
      </c>
      <c r="E261">
        <v>4.7635078430175698E-2</v>
      </c>
      <c r="F261">
        <v>0</v>
      </c>
      <c r="G261">
        <v>6.43048286437988E-2</v>
      </c>
      <c r="H261">
        <v>0</v>
      </c>
      <c r="I261">
        <v>0.52998399734497004</v>
      </c>
      <c r="J261">
        <v>44716</v>
      </c>
      <c r="K261">
        <v>0</v>
      </c>
      <c r="L261">
        <v>53046</v>
      </c>
      <c r="M261">
        <v>0</v>
      </c>
      <c r="N261">
        <v>289890</v>
      </c>
      <c r="O261">
        <v>1</v>
      </c>
      <c r="P261">
        <v>0</v>
      </c>
      <c r="Q261">
        <v>1</v>
      </c>
      <c r="R261">
        <v>0</v>
      </c>
      <c r="S261">
        <v>9</v>
      </c>
    </row>
    <row r="262" spans="1:19" x14ac:dyDescent="0.3">
      <c r="A262">
        <v>260</v>
      </c>
      <c r="B262" t="s">
        <v>33</v>
      </c>
      <c r="C262" t="s">
        <v>14556</v>
      </c>
      <c r="D262" t="s">
        <v>14557</v>
      </c>
      <c r="E262">
        <v>4.8292160034179597E-2</v>
      </c>
      <c r="F262">
        <v>0</v>
      </c>
      <c r="G262">
        <v>6.7920207977294894E-2</v>
      </c>
      <c r="H262">
        <v>0</v>
      </c>
      <c r="I262">
        <v>0.60725593566894498</v>
      </c>
      <c r="J262">
        <v>44716</v>
      </c>
      <c r="K262">
        <v>0</v>
      </c>
      <c r="L262">
        <v>53070</v>
      </c>
      <c r="M262">
        <v>0</v>
      </c>
      <c r="N262">
        <v>289890</v>
      </c>
      <c r="O262">
        <v>1</v>
      </c>
      <c r="P262">
        <v>0</v>
      </c>
      <c r="Q262">
        <v>1</v>
      </c>
      <c r="R262">
        <v>0</v>
      </c>
      <c r="S262">
        <v>9</v>
      </c>
    </row>
    <row r="263" spans="1:19" x14ac:dyDescent="0.3">
      <c r="A263">
        <v>261</v>
      </c>
      <c r="B263" t="s">
        <v>33</v>
      </c>
      <c r="C263" t="s">
        <v>14558</v>
      </c>
      <c r="D263" t="s">
        <v>14559</v>
      </c>
      <c r="E263">
        <v>4.5397758483886698E-2</v>
      </c>
      <c r="F263">
        <v>0</v>
      </c>
      <c r="G263">
        <v>6.5246820449829102E-2</v>
      </c>
      <c r="H263">
        <v>0</v>
      </c>
      <c r="I263">
        <v>0.56542301177978505</v>
      </c>
      <c r="J263">
        <v>44716</v>
      </c>
      <c r="K263">
        <v>0</v>
      </c>
      <c r="L263">
        <v>53070</v>
      </c>
      <c r="M263">
        <v>0</v>
      </c>
      <c r="N263">
        <v>289890</v>
      </c>
      <c r="O263">
        <v>1</v>
      </c>
      <c r="P263">
        <v>0</v>
      </c>
      <c r="Q263">
        <v>1</v>
      </c>
      <c r="R263">
        <v>0</v>
      </c>
      <c r="S263">
        <v>9</v>
      </c>
    </row>
    <row r="264" spans="1:19" x14ac:dyDescent="0.3">
      <c r="A264">
        <v>262</v>
      </c>
      <c r="B264" t="s">
        <v>33</v>
      </c>
      <c r="C264" t="s">
        <v>14560</v>
      </c>
      <c r="D264" t="s">
        <v>14561</v>
      </c>
      <c r="E264">
        <v>4.6053886413574198E-2</v>
      </c>
      <c r="F264">
        <v>0</v>
      </c>
      <c r="G264">
        <v>6.5623044967651298E-2</v>
      </c>
      <c r="H264">
        <v>0</v>
      </c>
      <c r="I264">
        <v>0.48963713645934998</v>
      </c>
      <c r="J264">
        <v>44716</v>
      </c>
      <c r="K264">
        <v>0</v>
      </c>
      <c r="L264">
        <v>53070</v>
      </c>
      <c r="M264">
        <v>0</v>
      </c>
      <c r="N264">
        <v>289890</v>
      </c>
      <c r="O264">
        <v>1</v>
      </c>
      <c r="P264">
        <v>0</v>
      </c>
      <c r="Q264">
        <v>1</v>
      </c>
      <c r="R264">
        <v>0</v>
      </c>
      <c r="S264">
        <v>9</v>
      </c>
    </row>
    <row r="265" spans="1:19" x14ac:dyDescent="0.3">
      <c r="A265">
        <v>263</v>
      </c>
      <c r="B265" t="s">
        <v>33</v>
      </c>
      <c r="C265" t="s">
        <v>14562</v>
      </c>
      <c r="D265" t="s">
        <v>14563</v>
      </c>
      <c r="E265">
        <v>4.7024726867675698E-2</v>
      </c>
      <c r="F265">
        <v>0</v>
      </c>
      <c r="G265">
        <v>6.37943744659423E-2</v>
      </c>
      <c r="H265">
        <v>0</v>
      </c>
      <c r="I265">
        <v>0.53282952308654696</v>
      </c>
      <c r="J265">
        <v>44716</v>
      </c>
      <c r="K265">
        <v>0</v>
      </c>
      <c r="L265">
        <v>53070</v>
      </c>
      <c r="M265">
        <v>0</v>
      </c>
      <c r="N265">
        <v>289890</v>
      </c>
      <c r="O265">
        <v>1</v>
      </c>
      <c r="P265">
        <v>0</v>
      </c>
      <c r="Q265">
        <v>1</v>
      </c>
      <c r="R265">
        <v>0</v>
      </c>
      <c r="S265">
        <v>9</v>
      </c>
    </row>
    <row r="266" spans="1:19" x14ac:dyDescent="0.3">
      <c r="A266">
        <v>264</v>
      </c>
      <c r="B266" t="s">
        <v>33</v>
      </c>
      <c r="C266" t="s">
        <v>14564</v>
      </c>
      <c r="D266" t="s">
        <v>14565</v>
      </c>
      <c r="E266">
        <v>4.7312974929809501E-2</v>
      </c>
      <c r="F266">
        <v>0</v>
      </c>
      <c r="G266">
        <v>6.7095279693603502E-2</v>
      </c>
      <c r="H266">
        <v>0</v>
      </c>
      <c r="I266">
        <v>0.57178592681884699</v>
      </c>
      <c r="J266">
        <v>44716</v>
      </c>
      <c r="K266">
        <v>0</v>
      </c>
      <c r="L266">
        <v>53070</v>
      </c>
      <c r="M266">
        <v>0</v>
      </c>
      <c r="N266">
        <v>289890</v>
      </c>
      <c r="O266">
        <v>1</v>
      </c>
      <c r="P266">
        <v>0</v>
      </c>
      <c r="Q266">
        <v>1</v>
      </c>
      <c r="R266">
        <v>0</v>
      </c>
      <c r="S266">
        <v>9</v>
      </c>
    </row>
    <row r="267" spans="1:19" x14ac:dyDescent="0.3">
      <c r="A267">
        <v>265</v>
      </c>
      <c r="B267" t="s">
        <v>33</v>
      </c>
      <c r="C267" t="s">
        <v>14566</v>
      </c>
      <c r="D267" t="s">
        <v>14567</v>
      </c>
      <c r="E267">
        <v>4.6011924743652302E-2</v>
      </c>
      <c r="F267">
        <v>0</v>
      </c>
      <c r="G267">
        <v>6.3550710678100503E-2</v>
      </c>
      <c r="H267">
        <v>0</v>
      </c>
      <c r="I267">
        <v>0.60247683525085405</v>
      </c>
      <c r="J267">
        <v>44716</v>
      </c>
      <c r="K267">
        <v>0</v>
      </c>
      <c r="L267">
        <v>53070</v>
      </c>
      <c r="M267">
        <v>0</v>
      </c>
      <c r="N267">
        <v>289890</v>
      </c>
      <c r="O267">
        <v>1</v>
      </c>
      <c r="P267">
        <v>0</v>
      </c>
      <c r="Q267">
        <v>1</v>
      </c>
      <c r="R267">
        <v>0</v>
      </c>
      <c r="S267">
        <v>9</v>
      </c>
    </row>
    <row r="268" spans="1:19" x14ac:dyDescent="0.3">
      <c r="A268">
        <v>266</v>
      </c>
      <c r="B268" t="s">
        <v>33</v>
      </c>
      <c r="C268" t="s">
        <v>14568</v>
      </c>
      <c r="D268" t="s">
        <v>14569</v>
      </c>
      <c r="E268">
        <v>4.6061992645263602E-2</v>
      </c>
      <c r="F268">
        <v>0</v>
      </c>
      <c r="G268">
        <v>6.5189361572265597E-2</v>
      </c>
      <c r="H268">
        <v>0</v>
      </c>
      <c r="I268">
        <v>0.48541021347045898</v>
      </c>
      <c r="J268">
        <v>44716</v>
      </c>
      <c r="K268">
        <v>0</v>
      </c>
      <c r="L268">
        <v>53070</v>
      </c>
      <c r="M268">
        <v>0</v>
      </c>
      <c r="N268">
        <v>289890</v>
      </c>
      <c r="O268">
        <v>1</v>
      </c>
      <c r="P268">
        <v>0</v>
      </c>
      <c r="Q268">
        <v>1</v>
      </c>
      <c r="R268">
        <v>0</v>
      </c>
      <c r="S268">
        <v>9</v>
      </c>
    </row>
    <row r="269" spans="1:19" x14ac:dyDescent="0.3">
      <c r="A269">
        <v>267</v>
      </c>
      <c r="B269" t="s">
        <v>33</v>
      </c>
      <c r="C269" t="s">
        <v>14570</v>
      </c>
      <c r="D269" t="s">
        <v>14571</v>
      </c>
      <c r="E269">
        <v>4.6166658401489202E-2</v>
      </c>
      <c r="F269">
        <v>0</v>
      </c>
      <c r="G269">
        <v>6.8615198135375893E-2</v>
      </c>
      <c r="H269">
        <v>0</v>
      </c>
      <c r="I269">
        <v>0.49335765838623002</v>
      </c>
      <c r="J269">
        <v>44716</v>
      </c>
      <c r="K269">
        <v>0</v>
      </c>
      <c r="L269">
        <v>53070</v>
      </c>
      <c r="M269">
        <v>0</v>
      </c>
      <c r="N269">
        <v>289890</v>
      </c>
      <c r="O269">
        <v>1</v>
      </c>
      <c r="P269">
        <v>0</v>
      </c>
      <c r="Q269">
        <v>1</v>
      </c>
      <c r="R269">
        <v>0</v>
      </c>
      <c r="S269">
        <v>9</v>
      </c>
    </row>
    <row r="270" spans="1:19" x14ac:dyDescent="0.3">
      <c r="A270">
        <v>268</v>
      </c>
      <c r="B270" t="s">
        <v>33</v>
      </c>
      <c r="C270" t="s">
        <v>14572</v>
      </c>
      <c r="D270" t="s">
        <v>14573</v>
      </c>
      <c r="E270">
        <v>5.6284189224243102E-2</v>
      </c>
      <c r="F270">
        <v>0</v>
      </c>
      <c r="G270">
        <v>6.5169095993041895E-2</v>
      </c>
      <c r="H270">
        <v>0</v>
      </c>
      <c r="I270">
        <v>0.494802236557006</v>
      </c>
      <c r="J270">
        <v>44716</v>
      </c>
      <c r="K270">
        <v>0</v>
      </c>
      <c r="L270">
        <v>53070</v>
      </c>
      <c r="M270">
        <v>0</v>
      </c>
      <c r="N270">
        <v>289890</v>
      </c>
      <c r="O270">
        <v>1</v>
      </c>
      <c r="P270">
        <v>0</v>
      </c>
      <c r="Q270">
        <v>1</v>
      </c>
      <c r="R270">
        <v>0</v>
      </c>
      <c r="S270">
        <v>9</v>
      </c>
    </row>
    <row r="271" spans="1:19" x14ac:dyDescent="0.3">
      <c r="A271">
        <v>269</v>
      </c>
      <c r="B271" t="s">
        <v>33</v>
      </c>
      <c r="C271" t="s">
        <v>14574</v>
      </c>
      <c r="D271" t="s">
        <v>14575</v>
      </c>
      <c r="E271">
        <v>4.7768115997314398E-2</v>
      </c>
      <c r="F271">
        <v>0</v>
      </c>
      <c r="G271">
        <v>6.7462444305419894E-2</v>
      </c>
      <c r="H271">
        <v>0</v>
      </c>
      <c r="I271">
        <v>0.64433598518371504</v>
      </c>
      <c r="J271">
        <v>44716</v>
      </c>
      <c r="K271">
        <v>0</v>
      </c>
      <c r="L271">
        <v>53070</v>
      </c>
      <c r="M271">
        <v>0</v>
      </c>
      <c r="N271">
        <v>289890</v>
      </c>
      <c r="O271">
        <v>1</v>
      </c>
      <c r="P271">
        <v>0</v>
      </c>
      <c r="Q271">
        <v>1</v>
      </c>
      <c r="R271">
        <v>0</v>
      </c>
      <c r="S271">
        <v>9</v>
      </c>
    </row>
    <row r="272" spans="1:19" x14ac:dyDescent="0.3">
      <c r="A272">
        <v>270</v>
      </c>
      <c r="B272" t="s">
        <v>33</v>
      </c>
      <c r="C272" t="s">
        <v>14576</v>
      </c>
      <c r="D272" t="s">
        <v>14577</v>
      </c>
      <c r="E272">
        <v>4.7568082809448201E-2</v>
      </c>
      <c r="F272">
        <v>0</v>
      </c>
      <c r="G272">
        <v>6.5296173095703097E-2</v>
      </c>
      <c r="H272">
        <v>0</v>
      </c>
      <c r="I272">
        <v>0.558210849761962</v>
      </c>
      <c r="J272">
        <v>44716</v>
      </c>
      <c r="K272">
        <v>0</v>
      </c>
      <c r="L272">
        <v>53058</v>
      </c>
      <c r="M272">
        <v>0</v>
      </c>
      <c r="N272">
        <v>289782</v>
      </c>
      <c r="O272">
        <v>1</v>
      </c>
      <c r="P272">
        <v>0</v>
      </c>
      <c r="Q272">
        <v>1</v>
      </c>
      <c r="R272">
        <v>0</v>
      </c>
      <c r="S272">
        <v>9</v>
      </c>
    </row>
    <row r="273" spans="1:19" x14ac:dyDescent="0.3">
      <c r="A273">
        <v>271</v>
      </c>
      <c r="B273" t="s">
        <v>33</v>
      </c>
      <c r="C273" t="s">
        <v>14578</v>
      </c>
      <c r="D273" t="s">
        <v>14579</v>
      </c>
      <c r="E273">
        <v>5.0966978073120103E-2</v>
      </c>
      <c r="F273">
        <v>0</v>
      </c>
      <c r="G273">
        <v>6.5512180328369099E-2</v>
      </c>
      <c r="H273">
        <v>0</v>
      </c>
      <c r="I273">
        <v>0.49537730216979903</v>
      </c>
      <c r="J273">
        <v>44716</v>
      </c>
      <c r="K273">
        <v>0</v>
      </c>
      <c r="L273">
        <v>53070</v>
      </c>
      <c r="M273">
        <v>0</v>
      </c>
      <c r="N273">
        <v>289890</v>
      </c>
      <c r="O273">
        <v>1</v>
      </c>
      <c r="P273">
        <v>0</v>
      </c>
      <c r="Q273">
        <v>1</v>
      </c>
      <c r="R273">
        <v>0</v>
      </c>
      <c r="S273">
        <v>9</v>
      </c>
    </row>
    <row r="274" spans="1:19" x14ac:dyDescent="0.3">
      <c r="A274">
        <v>272</v>
      </c>
      <c r="B274" t="s">
        <v>33</v>
      </c>
      <c r="C274" t="s">
        <v>14580</v>
      </c>
      <c r="D274" t="s">
        <v>14581</v>
      </c>
      <c r="E274">
        <v>4.6805620193481397E-2</v>
      </c>
      <c r="F274">
        <v>0</v>
      </c>
      <c r="G274">
        <v>0.14110374450683499</v>
      </c>
      <c r="H274">
        <v>0</v>
      </c>
      <c r="I274">
        <v>0.49617767333984297</v>
      </c>
      <c r="J274">
        <v>44716</v>
      </c>
      <c r="K274">
        <v>0</v>
      </c>
      <c r="L274">
        <v>53070</v>
      </c>
      <c r="M274">
        <v>0</v>
      </c>
      <c r="N274">
        <v>289890</v>
      </c>
      <c r="O274">
        <v>1</v>
      </c>
      <c r="P274">
        <v>0</v>
      </c>
      <c r="Q274">
        <v>1</v>
      </c>
      <c r="R274">
        <v>0</v>
      </c>
      <c r="S274">
        <v>9</v>
      </c>
    </row>
    <row r="275" spans="1:19" x14ac:dyDescent="0.3">
      <c r="A275">
        <v>273</v>
      </c>
      <c r="B275" t="s">
        <v>33</v>
      </c>
      <c r="C275" t="s">
        <v>14582</v>
      </c>
      <c r="D275" t="s">
        <v>14583</v>
      </c>
      <c r="E275">
        <v>4.6466112136840799E-2</v>
      </c>
      <c r="F275">
        <v>0</v>
      </c>
      <c r="G275">
        <v>6.7216157913207994E-2</v>
      </c>
      <c r="H275">
        <v>0</v>
      </c>
      <c r="I275">
        <v>0.731736660003662</v>
      </c>
      <c r="J275">
        <v>44716</v>
      </c>
      <c r="K275">
        <v>0</v>
      </c>
      <c r="L275">
        <v>53070</v>
      </c>
      <c r="M275">
        <v>0</v>
      </c>
      <c r="N275">
        <v>289890</v>
      </c>
      <c r="O275">
        <v>1</v>
      </c>
      <c r="P275">
        <v>0</v>
      </c>
      <c r="Q275">
        <v>1</v>
      </c>
      <c r="R275">
        <v>0</v>
      </c>
      <c r="S275">
        <v>9</v>
      </c>
    </row>
    <row r="276" spans="1:19" x14ac:dyDescent="0.3">
      <c r="A276">
        <v>274</v>
      </c>
      <c r="B276" t="s">
        <v>33</v>
      </c>
      <c r="C276" t="s">
        <v>14584</v>
      </c>
      <c r="D276" t="s">
        <v>14585</v>
      </c>
      <c r="E276">
        <v>4.68182563781738E-2</v>
      </c>
      <c r="F276">
        <v>0</v>
      </c>
      <c r="G276">
        <v>6.4008951187133706E-2</v>
      </c>
      <c r="H276">
        <v>0</v>
      </c>
      <c r="I276">
        <v>0.52080726623535101</v>
      </c>
      <c r="J276">
        <v>44716</v>
      </c>
      <c r="K276">
        <v>0</v>
      </c>
      <c r="L276">
        <v>53070</v>
      </c>
      <c r="M276">
        <v>0</v>
      </c>
      <c r="N276">
        <v>289890</v>
      </c>
      <c r="O276">
        <v>1</v>
      </c>
      <c r="P276">
        <v>0</v>
      </c>
      <c r="Q276">
        <v>1</v>
      </c>
      <c r="R276">
        <v>0</v>
      </c>
      <c r="S276">
        <v>9</v>
      </c>
    </row>
    <row r="277" spans="1:19" x14ac:dyDescent="0.3">
      <c r="A277">
        <v>275</v>
      </c>
      <c r="B277" t="s">
        <v>33</v>
      </c>
      <c r="C277" t="s">
        <v>14586</v>
      </c>
      <c r="D277" t="s">
        <v>14587</v>
      </c>
      <c r="E277">
        <v>4.77294921875E-2</v>
      </c>
      <c r="F277">
        <v>0</v>
      </c>
      <c r="G277">
        <v>6.4842462539672796E-2</v>
      </c>
      <c r="H277">
        <v>0</v>
      </c>
      <c r="I277">
        <v>0.55357336997985795</v>
      </c>
      <c r="J277">
        <v>44716</v>
      </c>
      <c r="K277">
        <v>0</v>
      </c>
      <c r="L277">
        <v>53070</v>
      </c>
      <c r="M277">
        <v>0</v>
      </c>
      <c r="N277">
        <v>289890</v>
      </c>
      <c r="O277">
        <v>1</v>
      </c>
      <c r="P277">
        <v>0</v>
      </c>
      <c r="Q277">
        <v>1</v>
      </c>
      <c r="R277">
        <v>0</v>
      </c>
      <c r="S277">
        <v>9</v>
      </c>
    </row>
    <row r="278" spans="1:19" x14ac:dyDescent="0.3">
      <c r="A278">
        <v>276</v>
      </c>
      <c r="B278" t="s">
        <v>33</v>
      </c>
      <c r="C278" t="s">
        <v>14588</v>
      </c>
      <c r="D278" t="s">
        <v>14589</v>
      </c>
      <c r="E278">
        <v>4.8005819320678697E-2</v>
      </c>
      <c r="F278">
        <v>0</v>
      </c>
      <c r="G278">
        <v>6.4463376998901298E-2</v>
      </c>
      <c r="H278">
        <v>0</v>
      </c>
      <c r="I278">
        <v>0.51288247108459395</v>
      </c>
      <c r="J278">
        <v>44716</v>
      </c>
      <c r="K278">
        <v>0</v>
      </c>
      <c r="L278">
        <v>53070</v>
      </c>
      <c r="M278">
        <v>0</v>
      </c>
      <c r="N278">
        <v>289890</v>
      </c>
      <c r="O278">
        <v>1</v>
      </c>
      <c r="P278">
        <v>0</v>
      </c>
      <c r="Q278">
        <v>1</v>
      </c>
      <c r="R278">
        <v>0</v>
      </c>
      <c r="S278">
        <v>9</v>
      </c>
    </row>
    <row r="279" spans="1:19" x14ac:dyDescent="0.3">
      <c r="A279">
        <v>277</v>
      </c>
      <c r="B279" t="s">
        <v>33</v>
      </c>
      <c r="C279" t="s">
        <v>14590</v>
      </c>
      <c r="D279" t="s">
        <v>14591</v>
      </c>
      <c r="E279">
        <v>0.10964703559875399</v>
      </c>
      <c r="F279">
        <v>0</v>
      </c>
      <c r="G279">
        <v>6.5760135650634696E-2</v>
      </c>
      <c r="H279">
        <v>0</v>
      </c>
      <c r="I279">
        <v>0.514418125152587</v>
      </c>
      <c r="J279">
        <v>44716</v>
      </c>
      <c r="K279">
        <v>0</v>
      </c>
      <c r="L279">
        <v>53058</v>
      </c>
      <c r="M279">
        <v>0</v>
      </c>
      <c r="N279">
        <v>289890</v>
      </c>
      <c r="O279">
        <v>1</v>
      </c>
      <c r="P279">
        <v>0</v>
      </c>
      <c r="Q279">
        <v>1</v>
      </c>
      <c r="R279">
        <v>0</v>
      </c>
      <c r="S279">
        <v>9</v>
      </c>
    </row>
    <row r="280" spans="1:19" x14ac:dyDescent="0.3">
      <c r="A280">
        <v>278</v>
      </c>
      <c r="B280" t="s">
        <v>33</v>
      </c>
      <c r="C280" t="s">
        <v>14592</v>
      </c>
      <c r="D280" t="s">
        <v>14593</v>
      </c>
      <c r="E280">
        <v>4.8839092254638602E-2</v>
      </c>
      <c r="F280">
        <v>0</v>
      </c>
      <c r="G280">
        <v>6.5469980239868095E-2</v>
      </c>
      <c r="H280">
        <v>0</v>
      </c>
      <c r="I280">
        <v>0.52309250831604004</v>
      </c>
      <c r="J280">
        <v>44716</v>
      </c>
      <c r="K280">
        <v>0</v>
      </c>
      <c r="L280">
        <v>53070</v>
      </c>
      <c r="M280">
        <v>0</v>
      </c>
      <c r="N280">
        <v>289890</v>
      </c>
      <c r="O280">
        <v>1</v>
      </c>
      <c r="P280">
        <v>0</v>
      </c>
      <c r="Q280">
        <v>1</v>
      </c>
      <c r="R280">
        <v>0</v>
      </c>
      <c r="S280">
        <v>9</v>
      </c>
    </row>
    <row r="281" spans="1:19" x14ac:dyDescent="0.3">
      <c r="A281">
        <v>279</v>
      </c>
      <c r="B281" t="s">
        <v>33</v>
      </c>
      <c r="C281" t="s">
        <v>14594</v>
      </c>
      <c r="D281" t="s">
        <v>14595</v>
      </c>
      <c r="E281">
        <v>5.50589561462402E-2</v>
      </c>
      <c r="F281">
        <v>0</v>
      </c>
      <c r="G281">
        <v>6.4124107360839802E-2</v>
      </c>
      <c r="H281">
        <v>0</v>
      </c>
      <c r="I281">
        <v>0.51058506965637196</v>
      </c>
      <c r="J281">
        <v>44716</v>
      </c>
      <c r="K281">
        <v>0</v>
      </c>
      <c r="L281">
        <v>53070</v>
      </c>
      <c r="M281">
        <v>0</v>
      </c>
      <c r="N281">
        <v>289890</v>
      </c>
      <c r="O281">
        <v>1</v>
      </c>
      <c r="P281">
        <v>0</v>
      </c>
      <c r="Q281">
        <v>1</v>
      </c>
      <c r="R281">
        <v>0</v>
      </c>
      <c r="S281">
        <v>9</v>
      </c>
    </row>
    <row r="282" spans="1:19" x14ac:dyDescent="0.3">
      <c r="A282">
        <v>280</v>
      </c>
      <c r="B282" t="s">
        <v>33</v>
      </c>
      <c r="C282" t="s">
        <v>14596</v>
      </c>
      <c r="D282" t="s">
        <v>14597</v>
      </c>
      <c r="E282">
        <v>5.1029205322265597E-2</v>
      </c>
      <c r="F282">
        <v>0</v>
      </c>
      <c r="G282">
        <v>6.48651123046875E-2</v>
      </c>
      <c r="H282">
        <v>0</v>
      </c>
      <c r="I282">
        <v>0.50178050994873002</v>
      </c>
      <c r="J282">
        <v>44716</v>
      </c>
      <c r="K282">
        <v>0</v>
      </c>
      <c r="L282">
        <v>53070</v>
      </c>
      <c r="M282">
        <v>0</v>
      </c>
      <c r="N282">
        <v>289890</v>
      </c>
      <c r="O282">
        <v>1</v>
      </c>
      <c r="P282">
        <v>0</v>
      </c>
      <c r="Q282">
        <v>1</v>
      </c>
      <c r="R282">
        <v>0</v>
      </c>
      <c r="S282">
        <v>9</v>
      </c>
    </row>
    <row r="283" spans="1:19" x14ac:dyDescent="0.3">
      <c r="A283">
        <v>281</v>
      </c>
      <c r="B283" t="s">
        <v>33</v>
      </c>
      <c r="C283" t="s">
        <v>14598</v>
      </c>
      <c r="D283" t="s">
        <v>14599</v>
      </c>
      <c r="E283">
        <v>4.7447919845580999E-2</v>
      </c>
      <c r="F283">
        <v>0</v>
      </c>
      <c r="G283">
        <v>6.6839218139648396E-2</v>
      </c>
      <c r="H283">
        <v>0</v>
      </c>
      <c r="I283">
        <v>0.49790430068969699</v>
      </c>
      <c r="J283">
        <v>44716</v>
      </c>
      <c r="K283">
        <v>0</v>
      </c>
      <c r="L283">
        <v>53070</v>
      </c>
      <c r="M283">
        <v>0</v>
      </c>
      <c r="N283">
        <v>289890</v>
      </c>
      <c r="O283">
        <v>1</v>
      </c>
      <c r="P283">
        <v>0</v>
      </c>
      <c r="Q283">
        <v>1</v>
      </c>
      <c r="R283">
        <v>0</v>
      </c>
      <c r="S283">
        <v>9</v>
      </c>
    </row>
    <row r="284" spans="1:19" x14ac:dyDescent="0.3">
      <c r="A284">
        <v>282</v>
      </c>
      <c r="B284" t="s">
        <v>33</v>
      </c>
      <c r="C284" t="s">
        <v>14600</v>
      </c>
      <c r="D284" t="s">
        <v>14601</v>
      </c>
      <c r="E284">
        <v>4.6798467636108398E-2</v>
      </c>
      <c r="F284">
        <v>0</v>
      </c>
      <c r="G284">
        <v>6.4640760421752902E-2</v>
      </c>
      <c r="H284">
        <v>0</v>
      </c>
      <c r="I284">
        <v>0.57252240180969205</v>
      </c>
      <c r="J284">
        <v>44716</v>
      </c>
      <c r="K284">
        <v>0</v>
      </c>
      <c r="L284">
        <v>53070</v>
      </c>
      <c r="M284">
        <v>0</v>
      </c>
      <c r="N284">
        <v>289890</v>
      </c>
      <c r="O284">
        <v>1</v>
      </c>
      <c r="P284">
        <v>0</v>
      </c>
      <c r="Q284">
        <v>1</v>
      </c>
      <c r="R284">
        <v>0</v>
      </c>
      <c r="S284">
        <v>9</v>
      </c>
    </row>
    <row r="285" spans="1:19" x14ac:dyDescent="0.3">
      <c r="A285">
        <v>283</v>
      </c>
      <c r="B285" t="s">
        <v>33</v>
      </c>
      <c r="C285" t="s">
        <v>14602</v>
      </c>
      <c r="D285" t="s">
        <v>14603</v>
      </c>
      <c r="E285">
        <v>4.5803070068359299E-2</v>
      </c>
      <c r="F285">
        <v>0</v>
      </c>
      <c r="G285">
        <v>6.4972400665283203E-2</v>
      </c>
      <c r="H285">
        <v>0</v>
      </c>
      <c r="I285">
        <v>2.42264604568481</v>
      </c>
      <c r="J285">
        <v>44716</v>
      </c>
      <c r="K285">
        <v>0</v>
      </c>
      <c r="L285">
        <v>53070</v>
      </c>
      <c r="M285">
        <v>0</v>
      </c>
      <c r="N285">
        <v>289890</v>
      </c>
      <c r="O285">
        <v>1</v>
      </c>
      <c r="P285">
        <v>0</v>
      </c>
      <c r="Q285">
        <v>1</v>
      </c>
      <c r="R285">
        <v>0</v>
      </c>
      <c r="S285">
        <v>9</v>
      </c>
    </row>
    <row r="286" spans="1:19" x14ac:dyDescent="0.3">
      <c r="A286">
        <v>284</v>
      </c>
      <c r="B286" t="s">
        <v>33</v>
      </c>
      <c r="C286" t="s">
        <v>14604</v>
      </c>
      <c r="D286" t="s">
        <v>14605</v>
      </c>
      <c r="E286">
        <v>4.6951055526733398E-2</v>
      </c>
      <c r="F286">
        <v>0</v>
      </c>
      <c r="G286">
        <v>9.2803478240966797E-2</v>
      </c>
      <c r="H286">
        <v>0</v>
      </c>
      <c r="I286">
        <v>0.98742508888244596</v>
      </c>
      <c r="J286">
        <v>44716</v>
      </c>
      <c r="K286">
        <v>0</v>
      </c>
      <c r="L286">
        <v>53070</v>
      </c>
      <c r="M286">
        <v>0</v>
      </c>
      <c r="N286">
        <v>289890</v>
      </c>
      <c r="O286">
        <v>1</v>
      </c>
      <c r="P286">
        <v>0</v>
      </c>
      <c r="Q286">
        <v>1</v>
      </c>
      <c r="R286">
        <v>0</v>
      </c>
      <c r="S286">
        <v>9</v>
      </c>
    </row>
    <row r="287" spans="1:19" x14ac:dyDescent="0.3">
      <c r="A287">
        <v>285</v>
      </c>
      <c r="B287" t="s">
        <v>33</v>
      </c>
      <c r="C287" t="s">
        <v>14606</v>
      </c>
      <c r="D287" t="s">
        <v>14607</v>
      </c>
      <c r="E287">
        <v>4.6841382980346603E-2</v>
      </c>
      <c r="F287">
        <v>0</v>
      </c>
      <c r="G287">
        <v>6.6419839859008706E-2</v>
      </c>
      <c r="H287">
        <v>0</v>
      </c>
      <c r="I287">
        <v>1.15785264968872</v>
      </c>
      <c r="J287">
        <v>44716</v>
      </c>
      <c r="K287">
        <v>0</v>
      </c>
      <c r="L287">
        <v>53070</v>
      </c>
      <c r="M287">
        <v>0</v>
      </c>
      <c r="N287">
        <v>289890</v>
      </c>
      <c r="O287">
        <v>1</v>
      </c>
      <c r="P287">
        <v>0</v>
      </c>
      <c r="Q287">
        <v>1</v>
      </c>
      <c r="R287">
        <v>0</v>
      </c>
      <c r="S287">
        <v>9</v>
      </c>
    </row>
    <row r="288" spans="1:19" x14ac:dyDescent="0.3">
      <c r="A288">
        <v>286</v>
      </c>
      <c r="B288" t="s">
        <v>33</v>
      </c>
      <c r="C288" t="s">
        <v>14608</v>
      </c>
      <c r="D288" t="s">
        <v>14609</v>
      </c>
      <c r="E288">
        <v>4.6368122100830002E-2</v>
      </c>
      <c r="F288">
        <v>0</v>
      </c>
      <c r="G288">
        <v>6.4005374908447196E-2</v>
      </c>
      <c r="H288">
        <v>0</v>
      </c>
      <c r="I288">
        <v>0.60546493530273404</v>
      </c>
      <c r="J288">
        <v>44716</v>
      </c>
      <c r="K288">
        <v>0</v>
      </c>
      <c r="L288">
        <v>53070</v>
      </c>
      <c r="M288">
        <v>0</v>
      </c>
      <c r="N288">
        <v>289890</v>
      </c>
      <c r="O288">
        <v>1</v>
      </c>
      <c r="P288">
        <v>0</v>
      </c>
      <c r="Q288">
        <v>1</v>
      </c>
      <c r="R288">
        <v>0</v>
      </c>
      <c r="S288">
        <v>9</v>
      </c>
    </row>
    <row r="289" spans="1:19" x14ac:dyDescent="0.3">
      <c r="A289">
        <v>287</v>
      </c>
      <c r="B289" t="s">
        <v>33</v>
      </c>
      <c r="C289" t="s">
        <v>14610</v>
      </c>
      <c r="D289" t="s">
        <v>14611</v>
      </c>
      <c r="E289">
        <v>4.6335458755493102E-2</v>
      </c>
      <c r="F289">
        <v>0</v>
      </c>
      <c r="G289">
        <v>6.3909769058227497E-2</v>
      </c>
      <c r="H289">
        <v>0</v>
      </c>
      <c r="I289">
        <v>0.52345824241638095</v>
      </c>
      <c r="J289">
        <v>44716</v>
      </c>
      <c r="K289">
        <v>0</v>
      </c>
      <c r="L289">
        <v>53070</v>
      </c>
      <c r="M289">
        <v>0</v>
      </c>
      <c r="N289">
        <v>289890</v>
      </c>
      <c r="O289">
        <v>1</v>
      </c>
      <c r="P289">
        <v>0</v>
      </c>
      <c r="Q289">
        <v>1</v>
      </c>
      <c r="R289">
        <v>0</v>
      </c>
      <c r="S289">
        <v>9</v>
      </c>
    </row>
    <row r="290" spans="1:19" x14ac:dyDescent="0.3">
      <c r="A290">
        <v>288</v>
      </c>
      <c r="B290" t="s">
        <v>33</v>
      </c>
      <c r="C290" t="s">
        <v>14612</v>
      </c>
      <c r="D290" t="s">
        <v>14613</v>
      </c>
      <c r="E290">
        <v>4.7296047210693297E-2</v>
      </c>
      <c r="F290">
        <v>0</v>
      </c>
      <c r="G290">
        <v>6.7187547683715806E-2</v>
      </c>
      <c r="H290">
        <v>0</v>
      </c>
      <c r="I290">
        <v>0.95571517944335904</v>
      </c>
      <c r="J290">
        <v>44716</v>
      </c>
      <c r="K290">
        <v>0</v>
      </c>
      <c r="L290">
        <v>53070</v>
      </c>
      <c r="M290">
        <v>0</v>
      </c>
      <c r="N290">
        <v>289890</v>
      </c>
      <c r="O290">
        <v>1</v>
      </c>
      <c r="P290">
        <v>0</v>
      </c>
      <c r="Q290">
        <v>1</v>
      </c>
      <c r="R290">
        <v>0</v>
      </c>
      <c r="S290">
        <v>9</v>
      </c>
    </row>
    <row r="291" spans="1:19" x14ac:dyDescent="0.3">
      <c r="A291">
        <v>289</v>
      </c>
      <c r="B291" t="s">
        <v>33</v>
      </c>
      <c r="C291" t="s">
        <v>14614</v>
      </c>
      <c r="D291" t="s">
        <v>14615</v>
      </c>
      <c r="E291">
        <v>4.6438217163085903E-2</v>
      </c>
      <c r="F291">
        <v>0</v>
      </c>
      <c r="G291">
        <v>9.8187923431396401E-2</v>
      </c>
      <c r="H291">
        <v>0</v>
      </c>
      <c r="I291">
        <v>0.60481476783752397</v>
      </c>
      <c r="J291">
        <v>44716</v>
      </c>
      <c r="K291">
        <v>0</v>
      </c>
      <c r="L291">
        <v>53070</v>
      </c>
      <c r="M291">
        <v>0</v>
      </c>
      <c r="N291">
        <v>289890</v>
      </c>
      <c r="O291">
        <v>1</v>
      </c>
      <c r="P291">
        <v>0</v>
      </c>
      <c r="Q291">
        <v>1</v>
      </c>
      <c r="R291">
        <v>0</v>
      </c>
      <c r="S291">
        <v>9</v>
      </c>
    </row>
    <row r="292" spans="1:19" x14ac:dyDescent="0.3">
      <c r="A292">
        <v>290</v>
      </c>
      <c r="B292" t="s">
        <v>33</v>
      </c>
      <c r="C292" t="s">
        <v>14616</v>
      </c>
      <c r="D292" t="s">
        <v>14617</v>
      </c>
      <c r="E292">
        <v>4.6264171600341797E-2</v>
      </c>
      <c r="F292">
        <v>0</v>
      </c>
      <c r="G292">
        <v>6.5218925476074205E-2</v>
      </c>
      <c r="H292">
        <v>0</v>
      </c>
      <c r="I292">
        <v>0.53811430931091297</v>
      </c>
      <c r="J292">
        <v>44716</v>
      </c>
      <c r="K292">
        <v>0</v>
      </c>
      <c r="L292">
        <v>53070</v>
      </c>
      <c r="M292">
        <v>0</v>
      </c>
      <c r="N292">
        <v>289890</v>
      </c>
      <c r="O292">
        <v>1</v>
      </c>
      <c r="P292">
        <v>0</v>
      </c>
      <c r="Q292">
        <v>1</v>
      </c>
      <c r="R292">
        <v>0</v>
      </c>
      <c r="S292">
        <v>9</v>
      </c>
    </row>
    <row r="293" spans="1:19" x14ac:dyDescent="0.3">
      <c r="A293">
        <v>291</v>
      </c>
      <c r="B293" t="s">
        <v>33</v>
      </c>
      <c r="C293" t="s">
        <v>14618</v>
      </c>
      <c r="D293" t="s">
        <v>14619</v>
      </c>
      <c r="E293">
        <v>4.91013526916503E-2</v>
      </c>
      <c r="F293">
        <v>0</v>
      </c>
      <c r="G293">
        <v>6.6457986831664997E-2</v>
      </c>
      <c r="H293">
        <v>0</v>
      </c>
      <c r="I293">
        <v>0.58802175521850497</v>
      </c>
      <c r="J293">
        <v>44716</v>
      </c>
      <c r="K293">
        <v>0</v>
      </c>
      <c r="L293">
        <v>53070</v>
      </c>
      <c r="M293">
        <v>0</v>
      </c>
      <c r="N293">
        <v>289890</v>
      </c>
      <c r="O293">
        <v>1</v>
      </c>
      <c r="P293">
        <v>0</v>
      </c>
      <c r="Q293">
        <v>1</v>
      </c>
      <c r="R293">
        <v>0</v>
      </c>
      <c r="S293">
        <v>9</v>
      </c>
    </row>
    <row r="294" spans="1:19" x14ac:dyDescent="0.3">
      <c r="A294">
        <v>292</v>
      </c>
      <c r="B294" t="s">
        <v>33</v>
      </c>
      <c r="C294" t="s">
        <v>14620</v>
      </c>
      <c r="D294" t="s">
        <v>14621</v>
      </c>
      <c r="E294">
        <v>4.7304630279541002E-2</v>
      </c>
      <c r="F294">
        <v>0</v>
      </c>
      <c r="G294">
        <v>6.5616846084594699E-2</v>
      </c>
      <c r="H294">
        <v>0</v>
      </c>
      <c r="I294">
        <v>0.56324028968811002</v>
      </c>
      <c r="J294">
        <v>44716</v>
      </c>
      <c r="K294">
        <v>0</v>
      </c>
      <c r="L294">
        <v>53070</v>
      </c>
      <c r="M294">
        <v>0</v>
      </c>
      <c r="N294">
        <v>289890</v>
      </c>
      <c r="O294">
        <v>1</v>
      </c>
      <c r="P294">
        <v>0</v>
      </c>
      <c r="Q294">
        <v>1</v>
      </c>
      <c r="R294">
        <v>0</v>
      </c>
      <c r="S294">
        <v>9</v>
      </c>
    </row>
    <row r="295" spans="1:19" x14ac:dyDescent="0.3">
      <c r="A295">
        <v>293</v>
      </c>
      <c r="B295" t="s">
        <v>33</v>
      </c>
      <c r="C295" t="s">
        <v>14622</v>
      </c>
      <c r="D295" t="s">
        <v>14623</v>
      </c>
      <c r="E295">
        <v>4.6424388885497998E-2</v>
      </c>
      <c r="F295">
        <v>0</v>
      </c>
      <c r="G295">
        <v>6.5460920333862305E-2</v>
      </c>
      <c r="H295">
        <v>0</v>
      </c>
      <c r="I295">
        <v>0.48340940475463801</v>
      </c>
      <c r="J295">
        <v>44716</v>
      </c>
      <c r="K295">
        <v>0</v>
      </c>
      <c r="L295">
        <v>53070</v>
      </c>
      <c r="M295">
        <v>0</v>
      </c>
      <c r="N295">
        <v>289890</v>
      </c>
      <c r="O295">
        <v>1</v>
      </c>
      <c r="P295">
        <v>0</v>
      </c>
      <c r="Q295">
        <v>1</v>
      </c>
      <c r="R295">
        <v>0</v>
      </c>
      <c r="S295">
        <v>9</v>
      </c>
    </row>
    <row r="296" spans="1:19" x14ac:dyDescent="0.3">
      <c r="A296">
        <v>294</v>
      </c>
      <c r="B296" t="s">
        <v>33</v>
      </c>
      <c r="C296" t="s">
        <v>14624</v>
      </c>
      <c r="D296" t="s">
        <v>14625</v>
      </c>
      <c r="E296">
        <v>4.7264575958251898E-2</v>
      </c>
      <c r="F296">
        <v>0</v>
      </c>
      <c r="G296">
        <v>6.5954446792602497E-2</v>
      </c>
      <c r="H296">
        <v>0</v>
      </c>
      <c r="I296">
        <v>0.60739564895629805</v>
      </c>
      <c r="J296">
        <v>44716</v>
      </c>
      <c r="K296">
        <v>0</v>
      </c>
      <c r="L296">
        <v>53070</v>
      </c>
      <c r="M296">
        <v>0</v>
      </c>
      <c r="N296">
        <v>289890</v>
      </c>
      <c r="O296">
        <v>1</v>
      </c>
      <c r="P296">
        <v>0</v>
      </c>
      <c r="Q296">
        <v>1</v>
      </c>
      <c r="R296">
        <v>0</v>
      </c>
      <c r="S296">
        <v>9</v>
      </c>
    </row>
    <row r="297" spans="1:19" x14ac:dyDescent="0.3">
      <c r="A297">
        <v>295</v>
      </c>
      <c r="B297" t="s">
        <v>33</v>
      </c>
      <c r="C297" t="s">
        <v>14626</v>
      </c>
      <c r="D297" t="s">
        <v>14627</v>
      </c>
      <c r="E297">
        <v>4.8073768615722601E-2</v>
      </c>
      <c r="F297">
        <v>0</v>
      </c>
      <c r="G297">
        <v>6.5817594528198201E-2</v>
      </c>
      <c r="H297">
        <v>0</v>
      </c>
      <c r="I297">
        <v>0.566539525985717</v>
      </c>
      <c r="J297">
        <v>44716</v>
      </c>
      <c r="K297">
        <v>0</v>
      </c>
      <c r="L297">
        <v>53070</v>
      </c>
      <c r="M297">
        <v>0</v>
      </c>
      <c r="N297">
        <v>289890</v>
      </c>
      <c r="O297">
        <v>1</v>
      </c>
      <c r="P297">
        <v>0</v>
      </c>
      <c r="Q297">
        <v>1</v>
      </c>
      <c r="R297">
        <v>0</v>
      </c>
      <c r="S297">
        <v>9</v>
      </c>
    </row>
    <row r="298" spans="1:19" x14ac:dyDescent="0.3">
      <c r="A298">
        <v>296</v>
      </c>
      <c r="B298" t="s">
        <v>33</v>
      </c>
      <c r="C298" t="s">
        <v>14628</v>
      </c>
      <c r="D298" t="s">
        <v>14629</v>
      </c>
      <c r="E298">
        <v>4.7165155410766602E-2</v>
      </c>
      <c r="F298">
        <v>0</v>
      </c>
      <c r="G298">
        <v>6.4883470535278306E-2</v>
      </c>
      <c r="H298">
        <v>0</v>
      </c>
      <c r="I298">
        <v>0.55754375457763605</v>
      </c>
      <c r="J298">
        <v>44716</v>
      </c>
      <c r="K298">
        <v>0</v>
      </c>
      <c r="L298">
        <v>53070</v>
      </c>
      <c r="M298">
        <v>0</v>
      </c>
      <c r="N298">
        <v>289890</v>
      </c>
      <c r="O298">
        <v>1</v>
      </c>
      <c r="P298">
        <v>0</v>
      </c>
      <c r="Q298">
        <v>1</v>
      </c>
      <c r="R298">
        <v>0</v>
      </c>
      <c r="S298">
        <v>9</v>
      </c>
    </row>
    <row r="299" spans="1:19" x14ac:dyDescent="0.3">
      <c r="A299">
        <v>297</v>
      </c>
      <c r="B299" t="s">
        <v>33</v>
      </c>
      <c r="C299" t="s">
        <v>14630</v>
      </c>
      <c r="D299" t="s">
        <v>14631</v>
      </c>
      <c r="E299">
        <v>4.7500371932983398E-2</v>
      </c>
      <c r="F299">
        <v>0</v>
      </c>
      <c r="G299">
        <v>6.4986467361450195E-2</v>
      </c>
      <c r="H299">
        <v>0</v>
      </c>
      <c r="I299">
        <v>0.54771518707275302</v>
      </c>
      <c r="J299">
        <v>44716</v>
      </c>
      <c r="K299">
        <v>0</v>
      </c>
      <c r="L299">
        <v>53070</v>
      </c>
      <c r="M299">
        <v>0</v>
      </c>
      <c r="N299">
        <v>289890</v>
      </c>
      <c r="O299">
        <v>1</v>
      </c>
      <c r="P299">
        <v>0</v>
      </c>
      <c r="Q299">
        <v>1</v>
      </c>
      <c r="R299">
        <v>0</v>
      </c>
      <c r="S299">
        <v>9</v>
      </c>
    </row>
    <row r="300" spans="1:19" x14ac:dyDescent="0.3">
      <c r="A300">
        <v>298</v>
      </c>
      <c r="B300" t="s">
        <v>33</v>
      </c>
      <c r="C300" t="s">
        <v>14632</v>
      </c>
      <c r="D300" t="s">
        <v>14633</v>
      </c>
      <c r="E300">
        <v>6.5198898315429604E-2</v>
      </c>
      <c r="F300">
        <v>0</v>
      </c>
      <c r="G300">
        <v>6.5452098846435505E-2</v>
      </c>
      <c r="H300">
        <v>0</v>
      </c>
      <c r="I300">
        <v>0.50998353958129805</v>
      </c>
      <c r="J300">
        <v>44716</v>
      </c>
      <c r="K300">
        <v>0</v>
      </c>
      <c r="L300">
        <v>53070</v>
      </c>
      <c r="M300">
        <v>0</v>
      </c>
      <c r="N300">
        <v>289890</v>
      </c>
      <c r="O300">
        <v>1</v>
      </c>
      <c r="P300">
        <v>0</v>
      </c>
      <c r="Q300">
        <v>1</v>
      </c>
      <c r="R300">
        <v>0</v>
      </c>
      <c r="S300">
        <v>9</v>
      </c>
    </row>
    <row r="301" spans="1:19" x14ac:dyDescent="0.3">
      <c r="A301">
        <v>299</v>
      </c>
      <c r="B301" t="s">
        <v>33</v>
      </c>
      <c r="C301" t="s">
        <v>14634</v>
      </c>
      <c r="D301" t="s">
        <v>14635</v>
      </c>
      <c r="E301">
        <v>4.6370267868041902E-2</v>
      </c>
      <c r="F301">
        <v>0</v>
      </c>
      <c r="G301">
        <v>6.7264080047607394E-2</v>
      </c>
      <c r="H301">
        <v>0</v>
      </c>
      <c r="I301">
        <v>0.51190352439880304</v>
      </c>
      <c r="J301">
        <v>44716</v>
      </c>
      <c r="K301">
        <v>0</v>
      </c>
      <c r="L301">
        <v>53070</v>
      </c>
      <c r="M301">
        <v>0</v>
      </c>
      <c r="N301">
        <v>289890</v>
      </c>
      <c r="O301">
        <v>1</v>
      </c>
      <c r="P301">
        <v>0</v>
      </c>
      <c r="Q301">
        <v>1</v>
      </c>
      <c r="R301">
        <v>0</v>
      </c>
      <c r="S301">
        <v>9</v>
      </c>
    </row>
    <row r="302" spans="1:19" x14ac:dyDescent="0.3">
      <c r="A302">
        <v>300</v>
      </c>
      <c r="B302" t="s">
        <v>33</v>
      </c>
      <c r="C302" t="s">
        <v>14636</v>
      </c>
      <c r="D302" t="s">
        <v>14637</v>
      </c>
      <c r="E302">
        <v>4.8079490661620997E-2</v>
      </c>
      <c r="F302">
        <v>0</v>
      </c>
      <c r="G302">
        <v>6.6339969635009696E-2</v>
      </c>
      <c r="H302">
        <v>0</v>
      </c>
      <c r="I302">
        <v>1.2497417926788299</v>
      </c>
      <c r="J302">
        <v>44704</v>
      </c>
      <c r="K302">
        <v>0</v>
      </c>
      <c r="L302">
        <v>53070</v>
      </c>
      <c r="M302">
        <v>0</v>
      </c>
      <c r="N302">
        <v>289890</v>
      </c>
      <c r="O302">
        <v>1</v>
      </c>
      <c r="P302">
        <v>0</v>
      </c>
      <c r="Q302">
        <v>1</v>
      </c>
      <c r="R302">
        <v>0</v>
      </c>
      <c r="S302">
        <v>9</v>
      </c>
    </row>
    <row r="303" spans="1:19" x14ac:dyDescent="0.3">
      <c r="A303">
        <v>301</v>
      </c>
      <c r="B303" t="s">
        <v>33</v>
      </c>
      <c r="C303" t="s">
        <v>14638</v>
      </c>
      <c r="D303" t="s">
        <v>14639</v>
      </c>
      <c r="E303">
        <v>5.01041412353515E-2</v>
      </c>
      <c r="F303">
        <v>0</v>
      </c>
      <c r="G303">
        <v>6.4302206039428697E-2</v>
      </c>
      <c r="H303">
        <v>0</v>
      </c>
      <c r="I303">
        <v>0.50496268272399902</v>
      </c>
      <c r="J303">
        <v>44716</v>
      </c>
      <c r="K303">
        <v>0</v>
      </c>
      <c r="L303">
        <v>53070</v>
      </c>
      <c r="M303">
        <v>0</v>
      </c>
      <c r="N303">
        <v>289890</v>
      </c>
      <c r="O303">
        <v>1</v>
      </c>
      <c r="P303">
        <v>0</v>
      </c>
      <c r="Q303">
        <v>1</v>
      </c>
      <c r="R303">
        <v>0</v>
      </c>
      <c r="S303">
        <v>9</v>
      </c>
    </row>
    <row r="304" spans="1:19" x14ac:dyDescent="0.3">
      <c r="A304">
        <v>302</v>
      </c>
      <c r="B304" t="s">
        <v>33</v>
      </c>
      <c r="C304" t="s">
        <v>14640</v>
      </c>
      <c r="D304" t="s">
        <v>14641</v>
      </c>
      <c r="E304">
        <v>4.7229766845703097E-2</v>
      </c>
      <c r="F304">
        <v>0</v>
      </c>
      <c r="G304">
        <v>6.5021514892578097E-2</v>
      </c>
      <c r="H304">
        <v>0</v>
      </c>
      <c r="I304">
        <v>0.50241613388061501</v>
      </c>
      <c r="J304">
        <v>44716</v>
      </c>
      <c r="K304">
        <v>0</v>
      </c>
      <c r="L304">
        <v>53070</v>
      </c>
      <c r="M304">
        <v>0</v>
      </c>
      <c r="N304">
        <v>289890</v>
      </c>
      <c r="O304">
        <v>1</v>
      </c>
      <c r="P304">
        <v>0</v>
      </c>
      <c r="Q304">
        <v>1</v>
      </c>
      <c r="R304">
        <v>0</v>
      </c>
      <c r="S304">
        <v>9</v>
      </c>
    </row>
    <row r="305" spans="1:19" x14ac:dyDescent="0.3">
      <c r="A305">
        <v>303</v>
      </c>
      <c r="B305" t="s">
        <v>33</v>
      </c>
      <c r="C305" t="s">
        <v>14642</v>
      </c>
      <c r="D305" t="s">
        <v>14643</v>
      </c>
      <c r="E305">
        <v>4.6878337860107401E-2</v>
      </c>
      <c r="F305">
        <v>0</v>
      </c>
      <c r="G305">
        <v>6.5462827682495103E-2</v>
      </c>
      <c r="H305">
        <v>0</v>
      </c>
      <c r="I305">
        <v>0.693645238876342</v>
      </c>
      <c r="J305">
        <v>44716</v>
      </c>
      <c r="K305">
        <v>0</v>
      </c>
      <c r="L305">
        <v>53070</v>
      </c>
      <c r="M305">
        <v>0</v>
      </c>
      <c r="N305">
        <v>289890</v>
      </c>
      <c r="O305">
        <v>1</v>
      </c>
      <c r="P305">
        <v>0</v>
      </c>
      <c r="Q305">
        <v>1</v>
      </c>
      <c r="R305">
        <v>0</v>
      </c>
      <c r="S305">
        <v>9</v>
      </c>
    </row>
    <row r="306" spans="1:19" x14ac:dyDescent="0.3">
      <c r="A306">
        <v>304</v>
      </c>
      <c r="B306" t="s">
        <v>33</v>
      </c>
      <c r="C306" t="s">
        <v>14644</v>
      </c>
      <c r="D306" t="s">
        <v>14645</v>
      </c>
      <c r="E306">
        <v>4.6879529953002902E-2</v>
      </c>
      <c r="F306">
        <v>0</v>
      </c>
      <c r="G306">
        <v>6.5135240554809501E-2</v>
      </c>
      <c r="H306">
        <v>0</v>
      </c>
      <c r="I306">
        <v>0.56794500350952104</v>
      </c>
      <c r="J306">
        <v>44716</v>
      </c>
      <c r="K306">
        <v>0</v>
      </c>
      <c r="L306">
        <v>53070</v>
      </c>
      <c r="M306">
        <v>0</v>
      </c>
      <c r="N306">
        <v>289890</v>
      </c>
      <c r="O306">
        <v>1</v>
      </c>
      <c r="P306">
        <v>0</v>
      </c>
      <c r="Q306">
        <v>1</v>
      </c>
      <c r="R306">
        <v>0</v>
      </c>
      <c r="S306">
        <v>9</v>
      </c>
    </row>
    <row r="307" spans="1:19" x14ac:dyDescent="0.3">
      <c r="A307">
        <v>305</v>
      </c>
      <c r="B307" t="s">
        <v>33</v>
      </c>
      <c r="C307" t="s">
        <v>14646</v>
      </c>
      <c r="D307" t="s">
        <v>14647</v>
      </c>
      <c r="E307">
        <v>4.6585798263549798E-2</v>
      </c>
      <c r="F307">
        <v>0</v>
      </c>
      <c r="G307">
        <v>6.5450191497802707E-2</v>
      </c>
      <c r="H307">
        <v>0</v>
      </c>
      <c r="I307">
        <v>0.63401865959167403</v>
      </c>
      <c r="J307">
        <v>44716</v>
      </c>
      <c r="K307">
        <v>0</v>
      </c>
      <c r="L307">
        <v>53070</v>
      </c>
      <c r="M307">
        <v>0</v>
      </c>
      <c r="N307">
        <v>289890</v>
      </c>
      <c r="O307">
        <v>1</v>
      </c>
      <c r="P307">
        <v>0</v>
      </c>
      <c r="Q307">
        <v>1</v>
      </c>
      <c r="R307">
        <v>0</v>
      </c>
      <c r="S307">
        <v>9</v>
      </c>
    </row>
    <row r="308" spans="1:19" x14ac:dyDescent="0.3">
      <c r="A308">
        <v>306</v>
      </c>
      <c r="B308" t="s">
        <v>33</v>
      </c>
      <c r="C308" t="s">
        <v>14648</v>
      </c>
      <c r="D308" t="s">
        <v>14649</v>
      </c>
      <c r="E308">
        <v>4.6147108078002902E-2</v>
      </c>
      <c r="F308">
        <v>0</v>
      </c>
      <c r="G308">
        <v>7.20341205596923E-2</v>
      </c>
      <c r="H308">
        <v>0</v>
      </c>
      <c r="I308">
        <v>0.51015424728393499</v>
      </c>
      <c r="J308">
        <v>44716</v>
      </c>
      <c r="K308">
        <v>0</v>
      </c>
      <c r="L308">
        <v>53070</v>
      </c>
      <c r="M308">
        <v>0</v>
      </c>
      <c r="N308">
        <v>289890</v>
      </c>
      <c r="O308">
        <v>1</v>
      </c>
      <c r="P308">
        <v>0</v>
      </c>
      <c r="Q308">
        <v>1</v>
      </c>
      <c r="R308">
        <v>0</v>
      </c>
      <c r="S308">
        <v>9</v>
      </c>
    </row>
    <row r="309" spans="1:19" x14ac:dyDescent="0.3">
      <c r="A309">
        <v>307</v>
      </c>
      <c r="B309" t="s">
        <v>33</v>
      </c>
      <c r="C309" t="s">
        <v>14650</v>
      </c>
      <c r="D309" t="s">
        <v>14651</v>
      </c>
      <c r="E309">
        <v>5.0132274627685498E-2</v>
      </c>
      <c r="F309">
        <v>0</v>
      </c>
      <c r="G309">
        <v>6.6265821456909096E-2</v>
      </c>
      <c r="H309">
        <v>0</v>
      </c>
      <c r="I309">
        <v>0.59049725532531705</v>
      </c>
      <c r="J309">
        <v>44716</v>
      </c>
      <c r="K309">
        <v>0</v>
      </c>
      <c r="L309">
        <v>53070</v>
      </c>
      <c r="M309">
        <v>0</v>
      </c>
      <c r="N309">
        <v>289890</v>
      </c>
      <c r="O309">
        <v>1</v>
      </c>
      <c r="P309">
        <v>0</v>
      </c>
      <c r="Q309">
        <v>1</v>
      </c>
      <c r="R309">
        <v>0</v>
      </c>
      <c r="S309">
        <v>9</v>
      </c>
    </row>
    <row r="310" spans="1:19" x14ac:dyDescent="0.3">
      <c r="A310">
        <v>308</v>
      </c>
      <c r="B310" t="s">
        <v>33</v>
      </c>
      <c r="C310" t="s">
        <v>14652</v>
      </c>
      <c r="D310" t="s">
        <v>14653</v>
      </c>
      <c r="E310">
        <v>4.78110313415527E-2</v>
      </c>
      <c r="F310">
        <v>0</v>
      </c>
      <c r="G310">
        <v>6.5287113189697196E-2</v>
      </c>
      <c r="H310">
        <v>0</v>
      </c>
      <c r="I310">
        <v>0.516102075576782</v>
      </c>
      <c r="J310">
        <v>44716</v>
      </c>
      <c r="K310">
        <v>0</v>
      </c>
      <c r="L310">
        <v>53070</v>
      </c>
      <c r="M310">
        <v>0</v>
      </c>
      <c r="N310">
        <v>289890</v>
      </c>
      <c r="O310">
        <v>1</v>
      </c>
      <c r="P310">
        <v>0</v>
      </c>
      <c r="Q310">
        <v>1</v>
      </c>
      <c r="R310">
        <v>0</v>
      </c>
      <c r="S310">
        <v>9</v>
      </c>
    </row>
    <row r="311" spans="1:19" x14ac:dyDescent="0.3">
      <c r="A311">
        <v>309</v>
      </c>
      <c r="B311" t="s">
        <v>33</v>
      </c>
      <c r="C311" t="s">
        <v>14654</v>
      </c>
      <c r="D311" t="s">
        <v>14655</v>
      </c>
      <c r="E311">
        <v>4.7424077987670898E-2</v>
      </c>
      <c r="F311">
        <v>0</v>
      </c>
      <c r="G311">
        <v>6.7235946655273396E-2</v>
      </c>
      <c r="H311">
        <v>0</v>
      </c>
      <c r="I311">
        <v>0.50366282463073697</v>
      </c>
      <c r="J311">
        <v>44716</v>
      </c>
      <c r="K311">
        <v>0</v>
      </c>
      <c r="L311">
        <v>53058</v>
      </c>
      <c r="M311">
        <v>0</v>
      </c>
      <c r="N311">
        <v>289782</v>
      </c>
      <c r="O311">
        <v>1</v>
      </c>
      <c r="P311">
        <v>0</v>
      </c>
      <c r="Q311">
        <v>1</v>
      </c>
      <c r="R311">
        <v>0</v>
      </c>
      <c r="S311">
        <v>9</v>
      </c>
    </row>
    <row r="312" spans="1:19" x14ac:dyDescent="0.3">
      <c r="A312">
        <v>310</v>
      </c>
      <c r="B312" t="s">
        <v>33</v>
      </c>
      <c r="C312" t="s">
        <v>14656</v>
      </c>
      <c r="D312" t="s">
        <v>14657</v>
      </c>
      <c r="E312">
        <v>4.6880483627319301E-2</v>
      </c>
      <c r="F312">
        <v>0</v>
      </c>
      <c r="G312">
        <v>6.4979076385498005E-2</v>
      </c>
      <c r="H312">
        <v>0</v>
      </c>
      <c r="I312">
        <v>0.49468946456909102</v>
      </c>
      <c r="J312">
        <v>44716</v>
      </c>
      <c r="K312">
        <v>0</v>
      </c>
      <c r="L312">
        <v>53070</v>
      </c>
      <c r="M312">
        <v>0</v>
      </c>
      <c r="N312">
        <v>289890</v>
      </c>
      <c r="O312">
        <v>1</v>
      </c>
      <c r="P312">
        <v>0</v>
      </c>
      <c r="Q312">
        <v>1</v>
      </c>
      <c r="R312">
        <v>0</v>
      </c>
      <c r="S312">
        <v>9</v>
      </c>
    </row>
    <row r="313" spans="1:19" x14ac:dyDescent="0.3">
      <c r="A313">
        <v>311</v>
      </c>
      <c r="B313" t="s">
        <v>33</v>
      </c>
      <c r="C313" t="s">
        <v>14658</v>
      </c>
      <c r="D313" t="s">
        <v>14659</v>
      </c>
      <c r="E313">
        <v>4.7369718551635701E-2</v>
      </c>
      <c r="F313">
        <v>0</v>
      </c>
      <c r="G313">
        <v>6.6892862319946206E-2</v>
      </c>
      <c r="H313">
        <v>0</v>
      </c>
      <c r="I313">
        <v>0.60497450828552202</v>
      </c>
      <c r="J313">
        <v>44716</v>
      </c>
      <c r="K313">
        <v>0</v>
      </c>
      <c r="L313">
        <v>53070</v>
      </c>
      <c r="M313">
        <v>0</v>
      </c>
      <c r="N313">
        <v>289890</v>
      </c>
      <c r="O313">
        <v>1</v>
      </c>
      <c r="P313">
        <v>0</v>
      </c>
      <c r="Q313">
        <v>1</v>
      </c>
      <c r="R313">
        <v>0</v>
      </c>
      <c r="S313">
        <v>9</v>
      </c>
    </row>
    <row r="314" spans="1:19" x14ac:dyDescent="0.3">
      <c r="A314">
        <v>312</v>
      </c>
      <c r="B314" t="s">
        <v>33</v>
      </c>
      <c r="C314" t="s">
        <v>14660</v>
      </c>
      <c r="D314" t="s">
        <v>14661</v>
      </c>
      <c r="E314">
        <v>4.6077013015747001E-2</v>
      </c>
      <c r="F314">
        <v>0</v>
      </c>
      <c r="G314">
        <v>6.4796209335327107E-2</v>
      </c>
      <c r="H314">
        <v>0</v>
      </c>
      <c r="I314">
        <v>0.54184556007385198</v>
      </c>
      <c r="J314">
        <v>44704</v>
      </c>
      <c r="K314">
        <v>0</v>
      </c>
      <c r="L314">
        <v>53070</v>
      </c>
      <c r="M314">
        <v>0</v>
      </c>
      <c r="N314">
        <v>289890</v>
      </c>
      <c r="O314">
        <v>1</v>
      </c>
      <c r="P314">
        <v>0</v>
      </c>
      <c r="Q314">
        <v>1</v>
      </c>
      <c r="R314">
        <v>0</v>
      </c>
      <c r="S314">
        <v>9</v>
      </c>
    </row>
    <row r="315" spans="1:19" x14ac:dyDescent="0.3">
      <c r="A315">
        <v>313</v>
      </c>
      <c r="B315" t="s">
        <v>33</v>
      </c>
      <c r="C315" t="s">
        <v>14662</v>
      </c>
      <c r="D315" t="s">
        <v>14663</v>
      </c>
      <c r="E315">
        <v>4.8515319824218701E-2</v>
      </c>
      <c r="F315">
        <v>0</v>
      </c>
      <c r="G315">
        <v>6.6875457763671806E-2</v>
      </c>
      <c r="H315">
        <v>0</v>
      </c>
      <c r="I315">
        <v>0.49738883972167902</v>
      </c>
      <c r="J315">
        <v>44716</v>
      </c>
      <c r="K315">
        <v>0</v>
      </c>
      <c r="L315">
        <v>53070</v>
      </c>
      <c r="M315">
        <v>0</v>
      </c>
      <c r="N315">
        <v>289890</v>
      </c>
      <c r="O315">
        <v>1</v>
      </c>
      <c r="P315">
        <v>0</v>
      </c>
      <c r="Q315">
        <v>1</v>
      </c>
      <c r="R315">
        <v>0</v>
      </c>
      <c r="S315">
        <v>9</v>
      </c>
    </row>
    <row r="316" spans="1:19" x14ac:dyDescent="0.3">
      <c r="A316">
        <v>314</v>
      </c>
      <c r="B316" t="s">
        <v>33</v>
      </c>
      <c r="C316" t="s">
        <v>14664</v>
      </c>
      <c r="D316" t="s">
        <v>14665</v>
      </c>
      <c r="E316">
        <v>5.0320148468017502E-2</v>
      </c>
      <c r="F316">
        <v>0</v>
      </c>
      <c r="G316">
        <v>6.7237854003906194E-2</v>
      </c>
      <c r="H316">
        <v>0</v>
      </c>
      <c r="I316">
        <v>0.57501935958862305</v>
      </c>
      <c r="J316">
        <v>44716</v>
      </c>
      <c r="K316">
        <v>0</v>
      </c>
      <c r="L316">
        <v>53070</v>
      </c>
      <c r="M316">
        <v>0</v>
      </c>
      <c r="N316">
        <v>289890</v>
      </c>
      <c r="O316">
        <v>1</v>
      </c>
      <c r="P316">
        <v>0</v>
      </c>
      <c r="Q316">
        <v>1</v>
      </c>
      <c r="R316">
        <v>0</v>
      </c>
      <c r="S316">
        <v>9</v>
      </c>
    </row>
    <row r="317" spans="1:19" x14ac:dyDescent="0.3">
      <c r="A317">
        <v>315</v>
      </c>
      <c r="B317" t="s">
        <v>33</v>
      </c>
      <c r="C317" t="s">
        <v>14666</v>
      </c>
      <c r="D317" t="s">
        <v>14667</v>
      </c>
      <c r="E317">
        <v>4.7427177429199198E-2</v>
      </c>
      <c r="F317">
        <v>0</v>
      </c>
      <c r="G317">
        <v>6.5879106521606404E-2</v>
      </c>
      <c r="H317">
        <v>0</v>
      </c>
      <c r="I317">
        <v>0.94924235343933105</v>
      </c>
      <c r="J317">
        <v>44716</v>
      </c>
      <c r="K317">
        <v>0</v>
      </c>
      <c r="L317">
        <v>53070</v>
      </c>
      <c r="M317">
        <v>0</v>
      </c>
      <c r="N317">
        <v>289890</v>
      </c>
      <c r="O317">
        <v>1</v>
      </c>
      <c r="P317">
        <v>0</v>
      </c>
      <c r="Q317">
        <v>1</v>
      </c>
      <c r="R317">
        <v>0</v>
      </c>
      <c r="S317">
        <v>9</v>
      </c>
    </row>
    <row r="318" spans="1:19" x14ac:dyDescent="0.3">
      <c r="A318">
        <v>316</v>
      </c>
      <c r="B318" t="s">
        <v>33</v>
      </c>
      <c r="C318" t="s">
        <v>14668</v>
      </c>
      <c r="D318" t="s">
        <v>14669</v>
      </c>
      <c r="E318">
        <v>4.70829010009765E-2</v>
      </c>
      <c r="F318">
        <v>0</v>
      </c>
      <c r="G318">
        <v>6.6522598266601493E-2</v>
      </c>
      <c r="H318">
        <v>0</v>
      </c>
      <c r="I318">
        <v>0.54885601997375399</v>
      </c>
      <c r="J318">
        <v>44716</v>
      </c>
      <c r="K318">
        <v>0</v>
      </c>
      <c r="L318">
        <v>53070</v>
      </c>
      <c r="M318">
        <v>0</v>
      </c>
      <c r="N318">
        <v>289890</v>
      </c>
      <c r="O318">
        <v>1</v>
      </c>
      <c r="P318">
        <v>0</v>
      </c>
      <c r="Q318">
        <v>1</v>
      </c>
      <c r="R318">
        <v>0</v>
      </c>
      <c r="S318">
        <v>9</v>
      </c>
    </row>
    <row r="319" spans="1:19" x14ac:dyDescent="0.3">
      <c r="A319">
        <v>317</v>
      </c>
      <c r="B319" t="s">
        <v>33</v>
      </c>
      <c r="C319" t="s">
        <v>14670</v>
      </c>
      <c r="D319" t="s">
        <v>14671</v>
      </c>
      <c r="E319">
        <v>5.1989555358886698E-2</v>
      </c>
      <c r="F319">
        <v>0</v>
      </c>
      <c r="G319">
        <v>6.4498424530029297E-2</v>
      </c>
      <c r="H319">
        <v>0</v>
      </c>
      <c r="I319">
        <v>0.49373722076415999</v>
      </c>
      <c r="J319">
        <v>44716</v>
      </c>
      <c r="K319">
        <v>0</v>
      </c>
      <c r="L319">
        <v>53070</v>
      </c>
      <c r="M319">
        <v>0</v>
      </c>
      <c r="N319">
        <v>289890</v>
      </c>
      <c r="O319">
        <v>1</v>
      </c>
      <c r="P319">
        <v>0</v>
      </c>
      <c r="Q319">
        <v>1</v>
      </c>
      <c r="R319">
        <v>0</v>
      </c>
      <c r="S319">
        <v>9</v>
      </c>
    </row>
    <row r="320" spans="1:19" x14ac:dyDescent="0.3">
      <c r="A320">
        <v>318</v>
      </c>
      <c r="B320" t="s">
        <v>33</v>
      </c>
      <c r="C320" t="s">
        <v>14672</v>
      </c>
      <c r="D320" t="s">
        <v>14673</v>
      </c>
      <c r="E320">
        <v>4.6751737594604402E-2</v>
      </c>
      <c r="F320">
        <v>0</v>
      </c>
      <c r="G320">
        <v>6.5459966659545898E-2</v>
      </c>
      <c r="H320">
        <v>0</v>
      </c>
      <c r="I320">
        <v>0.49520158767700101</v>
      </c>
      <c r="J320">
        <v>44716</v>
      </c>
      <c r="K320">
        <v>0</v>
      </c>
      <c r="L320">
        <v>53070</v>
      </c>
      <c r="M320">
        <v>0</v>
      </c>
      <c r="N320">
        <v>289890</v>
      </c>
      <c r="O320">
        <v>1</v>
      </c>
      <c r="P320">
        <v>0</v>
      </c>
      <c r="Q320">
        <v>1</v>
      </c>
      <c r="R320">
        <v>0</v>
      </c>
      <c r="S320">
        <v>9</v>
      </c>
    </row>
    <row r="321" spans="1:19" x14ac:dyDescent="0.3">
      <c r="A321">
        <v>319</v>
      </c>
      <c r="B321" t="s">
        <v>33</v>
      </c>
      <c r="C321" t="s">
        <v>14674</v>
      </c>
      <c r="D321" t="s">
        <v>14675</v>
      </c>
      <c r="E321">
        <v>4.70402240753173E-2</v>
      </c>
      <c r="F321">
        <v>0</v>
      </c>
      <c r="G321">
        <v>6.4569473266601493E-2</v>
      </c>
      <c r="H321">
        <v>0</v>
      </c>
      <c r="I321">
        <v>0.50827813148498502</v>
      </c>
      <c r="J321">
        <v>44716</v>
      </c>
      <c r="K321">
        <v>0</v>
      </c>
      <c r="L321">
        <v>53070</v>
      </c>
      <c r="M321">
        <v>0</v>
      </c>
      <c r="N321">
        <v>289890</v>
      </c>
      <c r="O321">
        <v>1</v>
      </c>
      <c r="P321">
        <v>0</v>
      </c>
      <c r="Q321">
        <v>1</v>
      </c>
      <c r="R321">
        <v>0</v>
      </c>
      <c r="S321">
        <v>9</v>
      </c>
    </row>
    <row r="322" spans="1:19" x14ac:dyDescent="0.3">
      <c r="A322">
        <v>320</v>
      </c>
      <c r="B322" t="s">
        <v>33</v>
      </c>
      <c r="C322" t="s">
        <v>14676</v>
      </c>
      <c r="D322" t="s">
        <v>14677</v>
      </c>
      <c r="E322">
        <v>4.9647808074951102E-2</v>
      </c>
      <c r="F322">
        <v>0</v>
      </c>
      <c r="G322">
        <v>6.4361572265625E-2</v>
      </c>
      <c r="H322">
        <v>0</v>
      </c>
      <c r="I322">
        <v>0.49005126953125</v>
      </c>
      <c r="J322">
        <v>44716</v>
      </c>
      <c r="K322">
        <v>0</v>
      </c>
      <c r="L322">
        <v>53058</v>
      </c>
      <c r="M322">
        <v>0</v>
      </c>
      <c r="N322">
        <v>289890</v>
      </c>
      <c r="O322">
        <v>1</v>
      </c>
      <c r="P322">
        <v>0</v>
      </c>
      <c r="Q322">
        <v>1</v>
      </c>
      <c r="R322">
        <v>0</v>
      </c>
      <c r="S322">
        <v>9</v>
      </c>
    </row>
    <row r="323" spans="1:19" x14ac:dyDescent="0.3">
      <c r="A323">
        <v>321</v>
      </c>
      <c r="B323" t="s">
        <v>33</v>
      </c>
      <c r="C323" t="s">
        <v>14678</v>
      </c>
      <c r="D323" t="s">
        <v>14679</v>
      </c>
      <c r="E323">
        <v>4.9847364425659103E-2</v>
      </c>
      <c r="F323">
        <v>0</v>
      </c>
      <c r="G323">
        <v>6.3981771469116197E-2</v>
      </c>
      <c r="H323">
        <v>0</v>
      </c>
      <c r="I323">
        <v>0.47810888290405201</v>
      </c>
      <c r="J323">
        <v>44716</v>
      </c>
      <c r="K323">
        <v>0</v>
      </c>
      <c r="L323">
        <v>53058</v>
      </c>
      <c r="M323">
        <v>0</v>
      </c>
      <c r="N323">
        <v>289782</v>
      </c>
      <c r="O323">
        <v>1</v>
      </c>
      <c r="P323">
        <v>0</v>
      </c>
      <c r="Q323">
        <v>1</v>
      </c>
      <c r="R323">
        <v>0</v>
      </c>
      <c r="S323">
        <v>9</v>
      </c>
    </row>
    <row r="324" spans="1:19" x14ac:dyDescent="0.3">
      <c r="A324">
        <v>322</v>
      </c>
      <c r="B324" t="s">
        <v>33</v>
      </c>
      <c r="C324" t="s">
        <v>14680</v>
      </c>
      <c r="D324" t="s">
        <v>14681</v>
      </c>
      <c r="E324">
        <v>4.5713424682617097E-2</v>
      </c>
      <c r="F324">
        <v>0</v>
      </c>
      <c r="G324">
        <v>6.3267469406127902E-2</v>
      </c>
      <c r="H324">
        <v>0</v>
      </c>
      <c r="I324">
        <v>0.47215580940246499</v>
      </c>
      <c r="J324">
        <v>44716</v>
      </c>
      <c r="K324">
        <v>0</v>
      </c>
      <c r="L324">
        <v>53070</v>
      </c>
      <c r="M324">
        <v>0</v>
      </c>
      <c r="N324">
        <v>289890</v>
      </c>
      <c r="O324">
        <v>1</v>
      </c>
      <c r="P324">
        <v>0</v>
      </c>
      <c r="Q324">
        <v>1</v>
      </c>
      <c r="R324">
        <v>0</v>
      </c>
      <c r="S324">
        <v>9</v>
      </c>
    </row>
    <row r="325" spans="1:19" x14ac:dyDescent="0.3">
      <c r="A325">
        <v>323</v>
      </c>
      <c r="B325" t="s">
        <v>33</v>
      </c>
      <c r="C325" t="s">
        <v>14682</v>
      </c>
      <c r="D325" t="s">
        <v>14683</v>
      </c>
      <c r="E325">
        <v>4.6366453170776298E-2</v>
      </c>
      <c r="F325">
        <v>0</v>
      </c>
      <c r="G325">
        <v>6.8774700164794894E-2</v>
      </c>
      <c r="H325">
        <v>0</v>
      </c>
      <c r="I325">
        <v>0.48694992065429599</v>
      </c>
      <c r="J325">
        <v>44716</v>
      </c>
      <c r="K325">
        <v>0</v>
      </c>
      <c r="L325">
        <v>53070</v>
      </c>
      <c r="M325">
        <v>0</v>
      </c>
      <c r="N325">
        <v>289890</v>
      </c>
      <c r="O325">
        <v>1</v>
      </c>
      <c r="P325">
        <v>0</v>
      </c>
      <c r="Q325">
        <v>1</v>
      </c>
      <c r="R325">
        <v>0</v>
      </c>
      <c r="S325">
        <v>9</v>
      </c>
    </row>
    <row r="326" spans="1:19" x14ac:dyDescent="0.3">
      <c r="A326">
        <v>324</v>
      </c>
      <c r="B326" t="s">
        <v>33</v>
      </c>
      <c r="C326" t="s">
        <v>14684</v>
      </c>
      <c r="D326" t="s">
        <v>14685</v>
      </c>
      <c r="E326">
        <v>4.7058820724487298E-2</v>
      </c>
      <c r="F326">
        <v>0</v>
      </c>
      <c r="G326">
        <v>6.4157009124755804E-2</v>
      </c>
      <c r="H326">
        <v>0</v>
      </c>
      <c r="I326">
        <v>0.52348804473876898</v>
      </c>
      <c r="J326">
        <v>44716</v>
      </c>
      <c r="K326">
        <v>0</v>
      </c>
      <c r="L326">
        <v>53070</v>
      </c>
      <c r="M326">
        <v>0</v>
      </c>
      <c r="N326">
        <v>289890</v>
      </c>
      <c r="O326">
        <v>1</v>
      </c>
      <c r="P326">
        <v>0</v>
      </c>
      <c r="Q326">
        <v>1</v>
      </c>
      <c r="R326">
        <v>0</v>
      </c>
      <c r="S326">
        <v>9</v>
      </c>
    </row>
    <row r="327" spans="1:19" x14ac:dyDescent="0.3">
      <c r="A327">
        <v>325</v>
      </c>
      <c r="B327" t="s">
        <v>33</v>
      </c>
      <c r="C327" t="s">
        <v>14686</v>
      </c>
      <c r="D327" t="s">
        <v>14687</v>
      </c>
      <c r="E327">
        <v>4.8278570175170898E-2</v>
      </c>
      <c r="F327">
        <v>0</v>
      </c>
      <c r="G327">
        <v>6.4790248870849595E-2</v>
      </c>
      <c r="H327">
        <v>0</v>
      </c>
      <c r="I327">
        <v>0.51604342460632302</v>
      </c>
      <c r="J327">
        <v>44716</v>
      </c>
      <c r="K327">
        <v>0</v>
      </c>
      <c r="L327">
        <v>53070</v>
      </c>
      <c r="M327">
        <v>0</v>
      </c>
      <c r="N327">
        <v>289890</v>
      </c>
      <c r="O327">
        <v>1</v>
      </c>
      <c r="P327">
        <v>0</v>
      </c>
      <c r="Q327">
        <v>1</v>
      </c>
      <c r="R327">
        <v>0</v>
      </c>
      <c r="S327">
        <v>9</v>
      </c>
    </row>
    <row r="328" spans="1:19" x14ac:dyDescent="0.3">
      <c r="A328">
        <v>326</v>
      </c>
      <c r="B328" t="s">
        <v>33</v>
      </c>
      <c r="C328" t="s">
        <v>14688</v>
      </c>
      <c r="D328" t="s">
        <v>14689</v>
      </c>
      <c r="E328">
        <v>5.2777767181396401E-2</v>
      </c>
      <c r="F328">
        <v>0</v>
      </c>
      <c r="G328">
        <v>6.7065000534057603E-2</v>
      </c>
      <c r="H328">
        <v>0</v>
      </c>
      <c r="I328">
        <v>0.57262110710143999</v>
      </c>
      <c r="J328">
        <v>44716</v>
      </c>
      <c r="K328">
        <v>0</v>
      </c>
      <c r="L328">
        <v>53070</v>
      </c>
      <c r="M328">
        <v>0</v>
      </c>
      <c r="N328">
        <v>289890</v>
      </c>
      <c r="O328">
        <v>1</v>
      </c>
      <c r="P328">
        <v>0</v>
      </c>
      <c r="Q328">
        <v>1</v>
      </c>
      <c r="R328">
        <v>0</v>
      </c>
      <c r="S328">
        <v>9</v>
      </c>
    </row>
    <row r="329" spans="1:19" x14ac:dyDescent="0.3">
      <c r="A329">
        <v>327</v>
      </c>
      <c r="B329" t="s">
        <v>33</v>
      </c>
      <c r="C329" t="s">
        <v>14690</v>
      </c>
      <c r="D329" t="s">
        <v>14691</v>
      </c>
      <c r="E329">
        <v>4.7334432601928697E-2</v>
      </c>
      <c r="F329">
        <v>0</v>
      </c>
      <c r="G329">
        <v>6.4299821853637695E-2</v>
      </c>
      <c r="H329">
        <v>0</v>
      </c>
      <c r="I329">
        <v>0.51056814193725497</v>
      </c>
      <c r="J329">
        <v>44716</v>
      </c>
      <c r="K329">
        <v>0</v>
      </c>
      <c r="L329">
        <v>53070</v>
      </c>
      <c r="M329">
        <v>0</v>
      </c>
      <c r="N329">
        <v>289890</v>
      </c>
      <c r="O329">
        <v>1</v>
      </c>
      <c r="P329">
        <v>0</v>
      </c>
      <c r="Q329">
        <v>1</v>
      </c>
      <c r="R329">
        <v>0</v>
      </c>
      <c r="S329">
        <v>9</v>
      </c>
    </row>
    <row r="330" spans="1:19" x14ac:dyDescent="0.3">
      <c r="A330">
        <v>328</v>
      </c>
      <c r="B330" t="s">
        <v>33</v>
      </c>
      <c r="C330" t="s">
        <v>14692</v>
      </c>
      <c r="D330" t="s">
        <v>14693</v>
      </c>
      <c r="E330">
        <v>4.6691656112670898E-2</v>
      </c>
      <c r="F330">
        <v>0</v>
      </c>
      <c r="G330">
        <v>6.4344406127929604E-2</v>
      </c>
      <c r="H330">
        <v>0</v>
      </c>
      <c r="I330">
        <v>0.54431319236755304</v>
      </c>
      <c r="J330">
        <v>44716</v>
      </c>
      <c r="K330">
        <v>0</v>
      </c>
      <c r="L330">
        <v>53070</v>
      </c>
      <c r="M330">
        <v>0</v>
      </c>
      <c r="N330">
        <v>289890</v>
      </c>
      <c r="O330">
        <v>1</v>
      </c>
      <c r="P330">
        <v>0</v>
      </c>
      <c r="Q330">
        <v>1</v>
      </c>
      <c r="R330">
        <v>0</v>
      </c>
      <c r="S330">
        <v>9</v>
      </c>
    </row>
    <row r="331" spans="1:19" x14ac:dyDescent="0.3">
      <c r="A331">
        <v>329</v>
      </c>
      <c r="B331" t="s">
        <v>33</v>
      </c>
      <c r="C331" t="s">
        <v>14694</v>
      </c>
      <c r="D331" t="s">
        <v>14695</v>
      </c>
      <c r="E331">
        <v>5.0124168395995997E-2</v>
      </c>
      <c r="F331">
        <v>0</v>
      </c>
      <c r="G331">
        <v>6.4980983734130804E-2</v>
      </c>
      <c r="H331">
        <v>0</v>
      </c>
      <c r="I331">
        <v>0.64098954200744596</v>
      </c>
      <c r="J331">
        <v>44716</v>
      </c>
      <c r="K331">
        <v>0</v>
      </c>
      <c r="L331">
        <v>53070</v>
      </c>
      <c r="M331">
        <v>0</v>
      </c>
      <c r="N331">
        <v>289890</v>
      </c>
      <c r="O331">
        <v>1</v>
      </c>
      <c r="P331">
        <v>0</v>
      </c>
      <c r="Q331">
        <v>1</v>
      </c>
      <c r="R331">
        <v>0</v>
      </c>
      <c r="S331">
        <v>9</v>
      </c>
    </row>
    <row r="332" spans="1:19" x14ac:dyDescent="0.3">
      <c r="A332">
        <v>330</v>
      </c>
      <c r="B332" t="s">
        <v>33</v>
      </c>
      <c r="C332" t="s">
        <v>14696</v>
      </c>
      <c r="D332" t="s">
        <v>14697</v>
      </c>
      <c r="E332">
        <v>4.7153711318969699E-2</v>
      </c>
      <c r="F332">
        <v>0</v>
      </c>
      <c r="G332">
        <v>6.6820859909057603E-2</v>
      </c>
      <c r="H332">
        <v>0</v>
      </c>
      <c r="I332">
        <v>1.69106698036193</v>
      </c>
      <c r="J332">
        <v>44716</v>
      </c>
      <c r="K332">
        <v>0</v>
      </c>
      <c r="L332">
        <v>53070</v>
      </c>
      <c r="M332">
        <v>0</v>
      </c>
      <c r="N332">
        <v>289890</v>
      </c>
      <c r="O332">
        <v>1</v>
      </c>
      <c r="P332">
        <v>0</v>
      </c>
      <c r="Q332">
        <v>1</v>
      </c>
      <c r="R332">
        <v>0</v>
      </c>
      <c r="S332">
        <v>9</v>
      </c>
    </row>
    <row r="333" spans="1:19" x14ac:dyDescent="0.3">
      <c r="A333">
        <v>331</v>
      </c>
      <c r="B333" t="s">
        <v>33</v>
      </c>
      <c r="C333" t="s">
        <v>14698</v>
      </c>
      <c r="D333" t="s">
        <v>14699</v>
      </c>
      <c r="E333">
        <v>4.63330745697021E-2</v>
      </c>
      <c r="F333">
        <v>0</v>
      </c>
      <c r="G333">
        <v>6.3849449157714802E-2</v>
      </c>
      <c r="H333">
        <v>0</v>
      </c>
      <c r="I333">
        <v>0.79423809051513605</v>
      </c>
      <c r="J333">
        <v>44716</v>
      </c>
      <c r="K333">
        <v>0</v>
      </c>
      <c r="L333">
        <v>53070</v>
      </c>
      <c r="M333">
        <v>0</v>
      </c>
      <c r="N333">
        <v>289890</v>
      </c>
      <c r="O333">
        <v>1</v>
      </c>
      <c r="P333">
        <v>0</v>
      </c>
      <c r="Q333">
        <v>1</v>
      </c>
      <c r="R333">
        <v>0</v>
      </c>
      <c r="S333">
        <v>9</v>
      </c>
    </row>
    <row r="334" spans="1:19" x14ac:dyDescent="0.3">
      <c r="A334">
        <v>332</v>
      </c>
      <c r="B334" t="s">
        <v>33</v>
      </c>
      <c r="C334" t="s">
        <v>14700</v>
      </c>
      <c r="D334" t="s">
        <v>14701</v>
      </c>
      <c r="E334">
        <v>4.7230720520019497E-2</v>
      </c>
      <c r="F334">
        <v>0</v>
      </c>
      <c r="G334">
        <v>6.4804792404174805E-2</v>
      </c>
      <c r="H334">
        <v>0</v>
      </c>
      <c r="I334">
        <v>0.51702117919921797</v>
      </c>
      <c r="J334">
        <v>44716</v>
      </c>
      <c r="K334">
        <v>0</v>
      </c>
      <c r="L334">
        <v>53070</v>
      </c>
      <c r="M334">
        <v>0</v>
      </c>
      <c r="N334">
        <v>289890</v>
      </c>
      <c r="O334">
        <v>1</v>
      </c>
      <c r="P334">
        <v>0</v>
      </c>
      <c r="Q334">
        <v>1</v>
      </c>
      <c r="R334">
        <v>0</v>
      </c>
      <c r="S334">
        <v>9</v>
      </c>
    </row>
    <row r="335" spans="1:19" x14ac:dyDescent="0.3">
      <c r="A335">
        <v>333</v>
      </c>
      <c r="B335" t="s">
        <v>33</v>
      </c>
      <c r="C335" t="s">
        <v>14702</v>
      </c>
      <c r="D335" t="s">
        <v>14703</v>
      </c>
      <c r="E335">
        <v>4.8368692398071199E-2</v>
      </c>
      <c r="F335">
        <v>0</v>
      </c>
      <c r="G335">
        <v>6.4176559448242104E-2</v>
      </c>
      <c r="H335">
        <v>0</v>
      </c>
      <c r="I335">
        <v>0.73944616317749001</v>
      </c>
      <c r="J335">
        <v>44716</v>
      </c>
      <c r="K335">
        <v>0</v>
      </c>
      <c r="L335">
        <v>53058</v>
      </c>
      <c r="M335">
        <v>0</v>
      </c>
      <c r="N335">
        <v>289890</v>
      </c>
      <c r="O335">
        <v>1</v>
      </c>
      <c r="P335">
        <v>0</v>
      </c>
      <c r="Q335">
        <v>1</v>
      </c>
      <c r="R335">
        <v>0</v>
      </c>
      <c r="S335">
        <v>9</v>
      </c>
    </row>
    <row r="336" spans="1:19" x14ac:dyDescent="0.3">
      <c r="A336">
        <v>334</v>
      </c>
      <c r="B336" t="s">
        <v>33</v>
      </c>
      <c r="C336" t="s">
        <v>14704</v>
      </c>
      <c r="D336" t="s">
        <v>14705</v>
      </c>
      <c r="E336">
        <v>4.5565366744995103E-2</v>
      </c>
      <c r="F336">
        <v>0</v>
      </c>
      <c r="G336">
        <v>6.4780473709106404E-2</v>
      </c>
      <c r="H336">
        <v>0</v>
      </c>
      <c r="I336">
        <v>0.49536752700805597</v>
      </c>
      <c r="J336">
        <v>44716</v>
      </c>
      <c r="K336">
        <v>0</v>
      </c>
      <c r="L336">
        <v>53070</v>
      </c>
      <c r="M336">
        <v>0</v>
      </c>
      <c r="N336">
        <v>289890</v>
      </c>
      <c r="O336">
        <v>1</v>
      </c>
      <c r="P336">
        <v>0</v>
      </c>
      <c r="Q336">
        <v>1</v>
      </c>
      <c r="R336">
        <v>0</v>
      </c>
      <c r="S336">
        <v>9</v>
      </c>
    </row>
    <row r="337" spans="1:19" x14ac:dyDescent="0.3">
      <c r="A337">
        <v>335</v>
      </c>
      <c r="B337" t="s">
        <v>33</v>
      </c>
      <c r="C337" t="s">
        <v>14706</v>
      </c>
      <c r="D337" t="s">
        <v>14707</v>
      </c>
      <c r="E337">
        <v>4.75964546203613E-2</v>
      </c>
      <c r="F337">
        <v>0</v>
      </c>
      <c r="G337">
        <v>6.8361282348632799E-2</v>
      </c>
      <c r="H337">
        <v>0</v>
      </c>
      <c r="I337">
        <v>0.63672065734863204</v>
      </c>
      <c r="J337">
        <v>44716</v>
      </c>
      <c r="K337">
        <v>0</v>
      </c>
      <c r="L337">
        <v>53070</v>
      </c>
      <c r="M337">
        <v>0</v>
      </c>
      <c r="N337">
        <v>289890</v>
      </c>
      <c r="O337">
        <v>1</v>
      </c>
      <c r="P337">
        <v>0</v>
      </c>
      <c r="Q337">
        <v>1</v>
      </c>
      <c r="R337">
        <v>0</v>
      </c>
      <c r="S337">
        <v>9</v>
      </c>
    </row>
    <row r="338" spans="1:19" x14ac:dyDescent="0.3">
      <c r="A338">
        <v>336</v>
      </c>
      <c r="B338" t="s">
        <v>33</v>
      </c>
      <c r="C338" t="s">
        <v>14708</v>
      </c>
      <c r="D338" t="s">
        <v>14709</v>
      </c>
      <c r="E338">
        <v>4.7035455703735303E-2</v>
      </c>
      <c r="F338">
        <v>0</v>
      </c>
      <c r="G338">
        <v>6.4452171325683594E-2</v>
      </c>
      <c r="H338">
        <v>0</v>
      </c>
      <c r="I338">
        <v>0.57862639427185003</v>
      </c>
      <c r="J338">
        <v>44716</v>
      </c>
      <c r="K338">
        <v>0</v>
      </c>
      <c r="L338">
        <v>53070</v>
      </c>
      <c r="M338">
        <v>0</v>
      </c>
      <c r="N338">
        <v>289890</v>
      </c>
      <c r="O338">
        <v>1</v>
      </c>
      <c r="P338">
        <v>0</v>
      </c>
      <c r="Q338">
        <v>1</v>
      </c>
      <c r="R338">
        <v>0</v>
      </c>
      <c r="S338">
        <v>9</v>
      </c>
    </row>
    <row r="339" spans="1:19" x14ac:dyDescent="0.3">
      <c r="A339">
        <v>337</v>
      </c>
      <c r="B339" t="s">
        <v>33</v>
      </c>
      <c r="C339" t="s">
        <v>14710</v>
      </c>
      <c r="D339" t="s">
        <v>14711</v>
      </c>
      <c r="E339">
        <v>4.6652317047119099E-2</v>
      </c>
      <c r="F339">
        <v>0</v>
      </c>
      <c r="G339">
        <v>6.45489692687988E-2</v>
      </c>
      <c r="H339">
        <v>0</v>
      </c>
      <c r="I339">
        <v>0.49550032615661599</v>
      </c>
      <c r="J339">
        <v>44704</v>
      </c>
      <c r="K339">
        <v>0</v>
      </c>
      <c r="L339">
        <v>53070</v>
      </c>
      <c r="M339">
        <v>0</v>
      </c>
      <c r="N339">
        <v>289890</v>
      </c>
      <c r="O339">
        <v>1</v>
      </c>
      <c r="P339">
        <v>0</v>
      </c>
      <c r="Q339">
        <v>1</v>
      </c>
      <c r="R339">
        <v>0</v>
      </c>
      <c r="S339">
        <v>9</v>
      </c>
    </row>
    <row r="340" spans="1:19" x14ac:dyDescent="0.3">
      <c r="A340">
        <v>338</v>
      </c>
      <c r="B340" t="s">
        <v>33</v>
      </c>
      <c r="C340" t="s">
        <v>14712</v>
      </c>
      <c r="D340" t="s">
        <v>14713</v>
      </c>
      <c r="E340">
        <v>0.11544227600097599</v>
      </c>
      <c r="F340">
        <v>0</v>
      </c>
      <c r="G340">
        <v>6.4092874526977497E-2</v>
      </c>
      <c r="H340">
        <v>0</v>
      </c>
      <c r="I340">
        <v>0.51299786567687899</v>
      </c>
      <c r="J340">
        <v>44716</v>
      </c>
      <c r="K340">
        <v>0</v>
      </c>
      <c r="L340">
        <v>53070</v>
      </c>
      <c r="M340">
        <v>0</v>
      </c>
      <c r="N340">
        <v>289890</v>
      </c>
      <c r="O340">
        <v>1</v>
      </c>
      <c r="P340">
        <v>0</v>
      </c>
      <c r="Q340">
        <v>1</v>
      </c>
      <c r="R340">
        <v>0</v>
      </c>
      <c r="S340">
        <v>9</v>
      </c>
    </row>
    <row r="341" spans="1:19" x14ac:dyDescent="0.3">
      <c r="A341">
        <v>339</v>
      </c>
      <c r="B341" t="s">
        <v>33</v>
      </c>
      <c r="C341" t="s">
        <v>14714</v>
      </c>
      <c r="D341" t="s">
        <v>14715</v>
      </c>
      <c r="E341">
        <v>4.6584844589233398E-2</v>
      </c>
      <c r="F341">
        <v>0</v>
      </c>
      <c r="G341">
        <v>6.3616991043090806E-2</v>
      </c>
      <c r="H341">
        <v>0</v>
      </c>
      <c r="I341">
        <v>0.55076527595519997</v>
      </c>
      <c r="J341">
        <v>44704</v>
      </c>
      <c r="K341">
        <v>0</v>
      </c>
      <c r="L341">
        <v>53046</v>
      </c>
      <c r="M341">
        <v>0</v>
      </c>
      <c r="N341">
        <v>289782</v>
      </c>
      <c r="O341">
        <v>1</v>
      </c>
      <c r="P341">
        <v>0</v>
      </c>
      <c r="Q341">
        <v>1</v>
      </c>
      <c r="R341">
        <v>0</v>
      </c>
      <c r="S341">
        <v>9</v>
      </c>
    </row>
    <row r="342" spans="1:19" x14ac:dyDescent="0.3">
      <c r="A342">
        <v>340</v>
      </c>
      <c r="B342" t="s">
        <v>33</v>
      </c>
      <c r="C342" t="s">
        <v>14716</v>
      </c>
      <c r="D342" t="s">
        <v>14717</v>
      </c>
      <c r="E342">
        <v>4.6273708343505797E-2</v>
      </c>
      <c r="F342">
        <v>0</v>
      </c>
      <c r="G342">
        <v>6.5634250640869099E-2</v>
      </c>
      <c r="H342">
        <v>0</v>
      </c>
      <c r="I342">
        <v>0.540599584579467</v>
      </c>
      <c r="J342">
        <v>44716</v>
      </c>
      <c r="K342">
        <v>0</v>
      </c>
      <c r="L342">
        <v>53070</v>
      </c>
      <c r="M342">
        <v>0</v>
      </c>
      <c r="N342">
        <v>289890</v>
      </c>
      <c r="O342">
        <v>1</v>
      </c>
      <c r="P342">
        <v>0</v>
      </c>
      <c r="Q342">
        <v>1</v>
      </c>
      <c r="R342">
        <v>0</v>
      </c>
      <c r="S342">
        <v>9</v>
      </c>
    </row>
    <row r="343" spans="1:19" x14ac:dyDescent="0.3">
      <c r="A343">
        <v>341</v>
      </c>
      <c r="B343" t="s">
        <v>33</v>
      </c>
      <c r="C343" t="s">
        <v>14718</v>
      </c>
      <c r="D343" t="s">
        <v>14719</v>
      </c>
      <c r="E343">
        <v>4.6503782272338798E-2</v>
      </c>
      <c r="F343">
        <v>0</v>
      </c>
      <c r="G343">
        <v>6.4696311950683594E-2</v>
      </c>
      <c r="H343">
        <v>0</v>
      </c>
      <c r="I343">
        <v>0.533047676086425</v>
      </c>
      <c r="J343">
        <v>44716</v>
      </c>
      <c r="K343">
        <v>0</v>
      </c>
      <c r="L343">
        <v>53070</v>
      </c>
      <c r="M343">
        <v>0</v>
      </c>
      <c r="N343">
        <v>289890</v>
      </c>
      <c r="O343">
        <v>1</v>
      </c>
      <c r="P343">
        <v>0</v>
      </c>
      <c r="Q343">
        <v>1</v>
      </c>
      <c r="R343">
        <v>0</v>
      </c>
      <c r="S343">
        <v>9</v>
      </c>
    </row>
    <row r="344" spans="1:19" x14ac:dyDescent="0.3">
      <c r="A344">
        <v>342</v>
      </c>
      <c r="B344" t="s">
        <v>33</v>
      </c>
      <c r="C344" t="s">
        <v>14720</v>
      </c>
      <c r="D344" t="s">
        <v>14721</v>
      </c>
      <c r="E344">
        <v>4.8037528991699198E-2</v>
      </c>
      <c r="F344">
        <v>0</v>
      </c>
      <c r="G344">
        <v>6.77359104156494E-2</v>
      </c>
      <c r="H344">
        <v>0</v>
      </c>
      <c r="I344">
        <v>0.59073948860168402</v>
      </c>
      <c r="J344">
        <v>44716</v>
      </c>
      <c r="K344">
        <v>0</v>
      </c>
      <c r="L344">
        <v>53058</v>
      </c>
      <c r="M344">
        <v>0</v>
      </c>
      <c r="N344">
        <v>289890</v>
      </c>
      <c r="O344">
        <v>1</v>
      </c>
      <c r="P344">
        <v>0</v>
      </c>
      <c r="Q344">
        <v>1</v>
      </c>
      <c r="R344">
        <v>0</v>
      </c>
      <c r="S344">
        <v>9</v>
      </c>
    </row>
    <row r="345" spans="1:19" x14ac:dyDescent="0.3">
      <c r="A345">
        <v>343</v>
      </c>
      <c r="B345" t="s">
        <v>33</v>
      </c>
      <c r="C345" t="s">
        <v>14722</v>
      </c>
      <c r="D345" t="s">
        <v>14723</v>
      </c>
      <c r="E345">
        <v>9.0113878250122001E-2</v>
      </c>
      <c r="F345">
        <v>0</v>
      </c>
      <c r="G345">
        <v>6.4999580383300698E-2</v>
      </c>
      <c r="H345">
        <v>0</v>
      </c>
      <c r="I345">
        <v>0.58649110794067305</v>
      </c>
      <c r="J345">
        <v>44716</v>
      </c>
      <c r="K345">
        <v>0</v>
      </c>
      <c r="L345">
        <v>53070</v>
      </c>
      <c r="M345">
        <v>0</v>
      </c>
      <c r="N345">
        <v>289890</v>
      </c>
      <c r="O345">
        <v>1</v>
      </c>
      <c r="P345">
        <v>0</v>
      </c>
      <c r="Q345">
        <v>1</v>
      </c>
      <c r="R345">
        <v>0</v>
      </c>
      <c r="S345">
        <v>9</v>
      </c>
    </row>
    <row r="346" spans="1:19" x14ac:dyDescent="0.3">
      <c r="A346">
        <v>344</v>
      </c>
      <c r="B346" t="s">
        <v>33</v>
      </c>
      <c r="C346" t="s">
        <v>14724</v>
      </c>
      <c r="D346" t="s">
        <v>14725</v>
      </c>
      <c r="E346">
        <v>4.7012090682983398E-2</v>
      </c>
      <c r="F346">
        <v>0</v>
      </c>
      <c r="G346">
        <v>6.4474105834960896E-2</v>
      </c>
      <c r="H346">
        <v>0</v>
      </c>
      <c r="I346">
        <v>0.56315183639526301</v>
      </c>
      <c r="J346">
        <v>44716</v>
      </c>
      <c r="K346">
        <v>0</v>
      </c>
      <c r="L346">
        <v>53058</v>
      </c>
      <c r="M346">
        <v>0</v>
      </c>
      <c r="N346">
        <v>289890</v>
      </c>
      <c r="O346">
        <v>1</v>
      </c>
      <c r="P346">
        <v>0</v>
      </c>
      <c r="Q346">
        <v>1</v>
      </c>
      <c r="R346">
        <v>0</v>
      </c>
      <c r="S346">
        <v>9</v>
      </c>
    </row>
    <row r="347" spans="1:19" x14ac:dyDescent="0.3">
      <c r="A347">
        <v>345</v>
      </c>
      <c r="B347" t="s">
        <v>33</v>
      </c>
      <c r="C347" t="s">
        <v>14726</v>
      </c>
      <c r="D347" t="s">
        <v>14727</v>
      </c>
      <c r="E347">
        <v>4.8191785812377902E-2</v>
      </c>
      <c r="F347">
        <v>0</v>
      </c>
      <c r="G347">
        <v>7.2215318679809501E-2</v>
      </c>
      <c r="H347">
        <v>0</v>
      </c>
      <c r="I347">
        <v>1.0076112747192301</v>
      </c>
      <c r="J347">
        <v>44716</v>
      </c>
      <c r="K347">
        <v>0</v>
      </c>
      <c r="L347">
        <v>53070</v>
      </c>
      <c r="M347">
        <v>0</v>
      </c>
      <c r="N347">
        <v>289890</v>
      </c>
      <c r="O347">
        <v>1</v>
      </c>
      <c r="P347">
        <v>0</v>
      </c>
      <c r="Q347">
        <v>1</v>
      </c>
      <c r="R347">
        <v>0</v>
      </c>
      <c r="S347">
        <v>9</v>
      </c>
    </row>
    <row r="348" spans="1:19" x14ac:dyDescent="0.3">
      <c r="A348">
        <v>346</v>
      </c>
      <c r="B348" t="s">
        <v>33</v>
      </c>
      <c r="C348" t="s">
        <v>14728</v>
      </c>
      <c r="D348" t="s">
        <v>14729</v>
      </c>
      <c r="E348">
        <v>5.12137413024902E-2</v>
      </c>
      <c r="F348">
        <v>0</v>
      </c>
      <c r="G348">
        <v>6.8325996398925698E-2</v>
      </c>
      <c r="H348">
        <v>0</v>
      </c>
      <c r="I348">
        <v>0.83789706230163497</v>
      </c>
      <c r="J348">
        <v>44716</v>
      </c>
      <c r="K348">
        <v>0</v>
      </c>
      <c r="L348">
        <v>53070</v>
      </c>
      <c r="M348">
        <v>0</v>
      </c>
      <c r="N348">
        <v>289890</v>
      </c>
      <c r="O348">
        <v>1</v>
      </c>
      <c r="P348">
        <v>0</v>
      </c>
      <c r="Q348">
        <v>1</v>
      </c>
      <c r="R348">
        <v>0</v>
      </c>
      <c r="S348">
        <v>9</v>
      </c>
    </row>
    <row r="349" spans="1:19" x14ac:dyDescent="0.3">
      <c r="A349">
        <v>347</v>
      </c>
      <c r="B349" t="s">
        <v>33</v>
      </c>
      <c r="C349" t="s">
        <v>14730</v>
      </c>
      <c r="D349" t="s">
        <v>14731</v>
      </c>
      <c r="E349">
        <v>4.8069715499877902E-2</v>
      </c>
      <c r="F349">
        <v>0</v>
      </c>
      <c r="G349">
        <v>0.119543313980102</v>
      </c>
      <c r="H349">
        <v>0</v>
      </c>
      <c r="I349">
        <v>0.57777023315429599</v>
      </c>
      <c r="J349">
        <v>44704</v>
      </c>
      <c r="K349">
        <v>0</v>
      </c>
      <c r="L349">
        <v>53070</v>
      </c>
      <c r="M349">
        <v>0</v>
      </c>
      <c r="N349">
        <v>289890</v>
      </c>
      <c r="O349">
        <v>1</v>
      </c>
      <c r="P349">
        <v>0</v>
      </c>
      <c r="Q349">
        <v>1</v>
      </c>
      <c r="R349">
        <v>0</v>
      </c>
      <c r="S349">
        <v>9</v>
      </c>
    </row>
    <row r="350" spans="1:19" x14ac:dyDescent="0.3">
      <c r="A350">
        <v>348</v>
      </c>
      <c r="B350" t="s">
        <v>33</v>
      </c>
      <c r="C350" t="s">
        <v>14732</v>
      </c>
      <c r="D350" t="s">
        <v>14733</v>
      </c>
      <c r="E350">
        <v>4.7723531723022398E-2</v>
      </c>
      <c r="F350">
        <v>0</v>
      </c>
      <c r="G350">
        <v>8.7879180908203097E-2</v>
      </c>
      <c r="H350">
        <v>0</v>
      </c>
      <c r="I350">
        <v>0.51130914688110296</v>
      </c>
      <c r="J350">
        <v>44716</v>
      </c>
      <c r="K350">
        <v>0</v>
      </c>
      <c r="L350">
        <v>53070</v>
      </c>
      <c r="M350">
        <v>0</v>
      </c>
      <c r="N350">
        <v>289890</v>
      </c>
      <c r="O350">
        <v>1</v>
      </c>
      <c r="P350">
        <v>0</v>
      </c>
      <c r="Q350">
        <v>1</v>
      </c>
      <c r="R350">
        <v>0</v>
      </c>
      <c r="S350">
        <v>9</v>
      </c>
    </row>
    <row r="351" spans="1:19" x14ac:dyDescent="0.3">
      <c r="A351">
        <v>349</v>
      </c>
      <c r="B351" t="s">
        <v>33</v>
      </c>
      <c r="C351" t="s">
        <v>14734</v>
      </c>
      <c r="D351" t="s">
        <v>14735</v>
      </c>
      <c r="E351">
        <v>5.7763099670410101E-2</v>
      </c>
      <c r="F351">
        <v>0</v>
      </c>
      <c r="G351">
        <v>6.5777063369750893E-2</v>
      </c>
      <c r="H351">
        <v>0</v>
      </c>
      <c r="I351">
        <v>1.2340826988220199</v>
      </c>
      <c r="J351">
        <v>44716</v>
      </c>
      <c r="K351">
        <v>0</v>
      </c>
      <c r="L351">
        <v>53070</v>
      </c>
      <c r="M351">
        <v>0</v>
      </c>
      <c r="N351">
        <v>289890</v>
      </c>
      <c r="O351">
        <v>1</v>
      </c>
      <c r="P351">
        <v>0</v>
      </c>
      <c r="Q351">
        <v>1</v>
      </c>
      <c r="R351">
        <v>0</v>
      </c>
      <c r="S351">
        <v>9</v>
      </c>
    </row>
    <row r="352" spans="1:19" x14ac:dyDescent="0.3">
      <c r="A352">
        <v>350</v>
      </c>
      <c r="B352" t="s">
        <v>33</v>
      </c>
      <c r="C352" t="s">
        <v>14736</v>
      </c>
      <c r="D352" t="s">
        <v>14737</v>
      </c>
      <c r="E352">
        <v>8.9149236679077107E-2</v>
      </c>
      <c r="F352">
        <v>0</v>
      </c>
      <c r="G352">
        <v>6.5104722976684501E-2</v>
      </c>
      <c r="H352">
        <v>0</v>
      </c>
      <c r="I352">
        <v>0.68289685249328602</v>
      </c>
      <c r="J352">
        <v>44716</v>
      </c>
      <c r="K352">
        <v>0</v>
      </c>
      <c r="L352">
        <v>53070</v>
      </c>
      <c r="M352">
        <v>0</v>
      </c>
      <c r="N352">
        <v>289890</v>
      </c>
      <c r="O352">
        <v>1</v>
      </c>
      <c r="P352">
        <v>0</v>
      </c>
      <c r="Q352">
        <v>1</v>
      </c>
      <c r="R352">
        <v>0</v>
      </c>
      <c r="S352">
        <v>9</v>
      </c>
    </row>
    <row r="353" spans="1:19" x14ac:dyDescent="0.3">
      <c r="A353">
        <v>351</v>
      </c>
      <c r="B353" t="s">
        <v>33</v>
      </c>
      <c r="C353" t="s">
        <v>14738</v>
      </c>
      <c r="D353" t="s">
        <v>14739</v>
      </c>
      <c r="E353">
        <v>4.8585176467895501E-2</v>
      </c>
      <c r="F353">
        <v>0</v>
      </c>
      <c r="G353">
        <v>0.101494789123535</v>
      </c>
      <c r="H353">
        <v>0</v>
      </c>
      <c r="I353">
        <v>0.51706099510192804</v>
      </c>
      <c r="J353">
        <v>44716</v>
      </c>
      <c r="K353">
        <v>0</v>
      </c>
      <c r="L353">
        <v>53070</v>
      </c>
      <c r="M353">
        <v>0</v>
      </c>
      <c r="N353">
        <v>289890</v>
      </c>
      <c r="O353">
        <v>1</v>
      </c>
      <c r="P353">
        <v>0</v>
      </c>
      <c r="Q353">
        <v>1</v>
      </c>
      <c r="R353">
        <v>0</v>
      </c>
      <c r="S353">
        <v>9</v>
      </c>
    </row>
    <row r="354" spans="1:19" x14ac:dyDescent="0.3">
      <c r="A354">
        <v>352</v>
      </c>
      <c r="B354" t="s">
        <v>33</v>
      </c>
      <c r="C354" t="s">
        <v>14740</v>
      </c>
      <c r="D354" t="s">
        <v>14741</v>
      </c>
      <c r="E354">
        <v>4.7942876815795898E-2</v>
      </c>
      <c r="F354">
        <v>0</v>
      </c>
      <c r="G354">
        <v>6.8290472030639607E-2</v>
      </c>
      <c r="H354">
        <v>0</v>
      </c>
      <c r="I354">
        <v>0.55324721336364702</v>
      </c>
      <c r="J354">
        <v>44716</v>
      </c>
      <c r="K354">
        <v>0</v>
      </c>
      <c r="L354">
        <v>53070</v>
      </c>
      <c r="M354">
        <v>0</v>
      </c>
      <c r="N354">
        <v>289890</v>
      </c>
      <c r="O354">
        <v>1</v>
      </c>
      <c r="P354">
        <v>0</v>
      </c>
      <c r="Q354">
        <v>1</v>
      </c>
      <c r="R354">
        <v>0</v>
      </c>
      <c r="S354">
        <v>9</v>
      </c>
    </row>
    <row r="355" spans="1:19" x14ac:dyDescent="0.3">
      <c r="A355">
        <v>353</v>
      </c>
      <c r="B355" t="s">
        <v>33</v>
      </c>
      <c r="C355" t="s">
        <v>14742</v>
      </c>
      <c r="D355" t="s">
        <v>14743</v>
      </c>
      <c r="E355">
        <v>4.8065185546875E-2</v>
      </c>
      <c r="F355">
        <v>0</v>
      </c>
      <c r="G355">
        <v>6.8734645843505804E-2</v>
      </c>
      <c r="H355">
        <v>0</v>
      </c>
      <c r="I355">
        <v>0.53053808212280196</v>
      </c>
      <c r="J355">
        <v>44716</v>
      </c>
      <c r="K355">
        <v>0</v>
      </c>
      <c r="L355">
        <v>53070</v>
      </c>
      <c r="M355">
        <v>0</v>
      </c>
      <c r="N355">
        <v>289890</v>
      </c>
      <c r="O355">
        <v>1</v>
      </c>
      <c r="P355">
        <v>0</v>
      </c>
      <c r="Q355">
        <v>1</v>
      </c>
      <c r="R355">
        <v>0</v>
      </c>
      <c r="S355">
        <v>9</v>
      </c>
    </row>
    <row r="356" spans="1:19" x14ac:dyDescent="0.3">
      <c r="A356">
        <v>354</v>
      </c>
      <c r="B356" t="s">
        <v>33</v>
      </c>
      <c r="C356" t="s">
        <v>14744</v>
      </c>
      <c r="D356" t="s">
        <v>14745</v>
      </c>
      <c r="E356">
        <v>4.8185110092163003E-2</v>
      </c>
      <c r="F356">
        <v>0</v>
      </c>
      <c r="G356">
        <v>6.6941022872924805E-2</v>
      </c>
      <c r="H356">
        <v>0</v>
      </c>
      <c r="I356">
        <v>0.62457346916198697</v>
      </c>
      <c r="J356">
        <v>44716</v>
      </c>
      <c r="K356">
        <v>0</v>
      </c>
      <c r="L356">
        <v>53070</v>
      </c>
      <c r="M356">
        <v>0</v>
      </c>
      <c r="N356">
        <v>289890</v>
      </c>
      <c r="O356">
        <v>1</v>
      </c>
      <c r="P356">
        <v>0</v>
      </c>
      <c r="Q356">
        <v>1</v>
      </c>
      <c r="R356">
        <v>0</v>
      </c>
      <c r="S356">
        <v>9</v>
      </c>
    </row>
    <row r="357" spans="1:19" x14ac:dyDescent="0.3">
      <c r="A357">
        <v>355</v>
      </c>
      <c r="B357" t="s">
        <v>33</v>
      </c>
      <c r="C357" t="s">
        <v>14746</v>
      </c>
      <c r="D357" t="s">
        <v>14747</v>
      </c>
      <c r="E357">
        <v>4.8468828201293897E-2</v>
      </c>
      <c r="F357">
        <v>0</v>
      </c>
      <c r="G357">
        <v>6.8202257156372001E-2</v>
      </c>
      <c r="H357">
        <v>0</v>
      </c>
      <c r="I357">
        <v>0.50055646896362305</v>
      </c>
      <c r="J357">
        <v>44704</v>
      </c>
      <c r="K357">
        <v>0</v>
      </c>
      <c r="L357">
        <v>53070</v>
      </c>
      <c r="M357">
        <v>0</v>
      </c>
      <c r="N357">
        <v>289890</v>
      </c>
      <c r="O357">
        <v>1</v>
      </c>
      <c r="P357">
        <v>0</v>
      </c>
      <c r="Q357">
        <v>1</v>
      </c>
      <c r="R357">
        <v>0</v>
      </c>
      <c r="S357">
        <v>9</v>
      </c>
    </row>
    <row r="358" spans="1:19" x14ac:dyDescent="0.3">
      <c r="A358">
        <v>356</v>
      </c>
      <c r="B358" t="s">
        <v>33</v>
      </c>
      <c r="C358" t="s">
        <v>14748</v>
      </c>
      <c r="D358" t="s">
        <v>14749</v>
      </c>
      <c r="E358">
        <v>4.9409866333007799E-2</v>
      </c>
      <c r="F358">
        <v>0</v>
      </c>
      <c r="G358">
        <v>6.8436861038207994E-2</v>
      </c>
      <c r="H358">
        <v>0</v>
      </c>
      <c r="I358">
        <v>0.50627899169921797</v>
      </c>
      <c r="J358">
        <v>44716</v>
      </c>
      <c r="K358">
        <v>0</v>
      </c>
      <c r="L358">
        <v>53070</v>
      </c>
      <c r="M358">
        <v>0</v>
      </c>
      <c r="N358">
        <v>289890</v>
      </c>
      <c r="O358">
        <v>1</v>
      </c>
      <c r="P358">
        <v>0</v>
      </c>
      <c r="Q358">
        <v>1</v>
      </c>
      <c r="R358">
        <v>0</v>
      </c>
      <c r="S358">
        <v>9</v>
      </c>
    </row>
    <row r="359" spans="1:19" x14ac:dyDescent="0.3">
      <c r="A359">
        <v>357</v>
      </c>
      <c r="B359" t="s">
        <v>33</v>
      </c>
      <c r="C359" t="s">
        <v>14750</v>
      </c>
      <c r="D359" t="s">
        <v>14751</v>
      </c>
      <c r="E359">
        <v>4.8372268676757799E-2</v>
      </c>
      <c r="F359">
        <v>0</v>
      </c>
      <c r="G359">
        <v>6.7654371261596596E-2</v>
      </c>
      <c r="H359">
        <v>0</v>
      </c>
      <c r="I359">
        <v>0.498719692230224</v>
      </c>
      <c r="J359">
        <v>44716</v>
      </c>
      <c r="K359">
        <v>0</v>
      </c>
      <c r="L359">
        <v>53070</v>
      </c>
      <c r="M359">
        <v>0</v>
      </c>
      <c r="N359">
        <v>289890</v>
      </c>
      <c r="O359">
        <v>1</v>
      </c>
      <c r="P359">
        <v>0</v>
      </c>
      <c r="Q359">
        <v>1</v>
      </c>
      <c r="R359">
        <v>0</v>
      </c>
      <c r="S359">
        <v>9</v>
      </c>
    </row>
    <row r="360" spans="1:19" x14ac:dyDescent="0.3">
      <c r="A360">
        <v>358</v>
      </c>
      <c r="B360" t="s">
        <v>33</v>
      </c>
      <c r="C360" t="s">
        <v>14752</v>
      </c>
      <c r="D360" t="s">
        <v>14753</v>
      </c>
      <c r="E360">
        <v>4.7328710556030197E-2</v>
      </c>
      <c r="F360">
        <v>0</v>
      </c>
      <c r="G360">
        <v>6.6412687301635701E-2</v>
      </c>
      <c r="H360">
        <v>0</v>
      </c>
      <c r="I360">
        <v>0.53473544120788497</v>
      </c>
      <c r="J360">
        <v>44716</v>
      </c>
      <c r="K360">
        <v>0</v>
      </c>
      <c r="L360">
        <v>53070</v>
      </c>
      <c r="M360">
        <v>0</v>
      </c>
      <c r="N360">
        <v>289890</v>
      </c>
      <c r="O360">
        <v>1</v>
      </c>
      <c r="P360">
        <v>0</v>
      </c>
      <c r="Q360">
        <v>1</v>
      </c>
      <c r="R360">
        <v>0</v>
      </c>
      <c r="S360">
        <v>9</v>
      </c>
    </row>
    <row r="361" spans="1:19" x14ac:dyDescent="0.3">
      <c r="A361">
        <v>359</v>
      </c>
      <c r="B361" t="s">
        <v>33</v>
      </c>
      <c r="C361" t="s">
        <v>14754</v>
      </c>
      <c r="D361" t="s">
        <v>14755</v>
      </c>
      <c r="E361">
        <v>4.6924352645874003E-2</v>
      </c>
      <c r="F361">
        <v>0</v>
      </c>
      <c r="G361">
        <v>6.7474365234375E-2</v>
      </c>
      <c r="H361">
        <v>0</v>
      </c>
      <c r="I361">
        <v>0.51914644241332997</v>
      </c>
      <c r="J361">
        <v>44716</v>
      </c>
      <c r="K361">
        <v>0</v>
      </c>
      <c r="L361">
        <v>53070</v>
      </c>
      <c r="M361">
        <v>0</v>
      </c>
      <c r="N361">
        <v>289890</v>
      </c>
      <c r="O361">
        <v>1</v>
      </c>
      <c r="P361">
        <v>0</v>
      </c>
      <c r="Q361">
        <v>1</v>
      </c>
      <c r="R361">
        <v>0</v>
      </c>
      <c r="S361">
        <v>9</v>
      </c>
    </row>
    <row r="362" spans="1:19" x14ac:dyDescent="0.3">
      <c r="A362">
        <v>360</v>
      </c>
      <c r="B362" t="s">
        <v>33</v>
      </c>
      <c r="C362" t="s">
        <v>14756</v>
      </c>
      <c r="D362" t="s">
        <v>14757</v>
      </c>
      <c r="E362">
        <v>4.8496007919311503E-2</v>
      </c>
      <c r="F362">
        <v>0</v>
      </c>
      <c r="G362">
        <v>6.68308734893798E-2</v>
      </c>
      <c r="H362">
        <v>0</v>
      </c>
      <c r="I362">
        <v>0.58569717407226496</v>
      </c>
      <c r="J362">
        <v>44716</v>
      </c>
      <c r="K362">
        <v>0</v>
      </c>
      <c r="L362">
        <v>53070</v>
      </c>
      <c r="M362">
        <v>0</v>
      </c>
      <c r="N362">
        <v>289890</v>
      </c>
      <c r="O362">
        <v>1</v>
      </c>
      <c r="P362">
        <v>0</v>
      </c>
      <c r="Q362">
        <v>1</v>
      </c>
      <c r="R362">
        <v>0</v>
      </c>
      <c r="S362">
        <v>9</v>
      </c>
    </row>
    <row r="363" spans="1:19" x14ac:dyDescent="0.3">
      <c r="A363">
        <v>361</v>
      </c>
      <c r="B363" t="s">
        <v>33</v>
      </c>
      <c r="C363" t="s">
        <v>14758</v>
      </c>
      <c r="D363" t="s">
        <v>14759</v>
      </c>
      <c r="E363">
        <v>4.7244548797607401E-2</v>
      </c>
      <c r="F363">
        <v>0</v>
      </c>
      <c r="G363">
        <v>6.5790891647338798E-2</v>
      </c>
      <c r="H363">
        <v>0</v>
      </c>
      <c r="I363">
        <v>0.91289687156677202</v>
      </c>
      <c r="J363">
        <v>44716</v>
      </c>
      <c r="K363">
        <v>0</v>
      </c>
      <c r="L363">
        <v>53070</v>
      </c>
      <c r="M363">
        <v>0</v>
      </c>
      <c r="N363">
        <v>289890</v>
      </c>
      <c r="O363">
        <v>1</v>
      </c>
      <c r="P363">
        <v>0</v>
      </c>
      <c r="Q363">
        <v>1</v>
      </c>
      <c r="R363">
        <v>0</v>
      </c>
      <c r="S363">
        <v>9</v>
      </c>
    </row>
    <row r="364" spans="1:19" x14ac:dyDescent="0.3">
      <c r="A364">
        <v>362</v>
      </c>
      <c r="B364" t="s">
        <v>33</v>
      </c>
      <c r="C364" t="s">
        <v>14760</v>
      </c>
      <c r="D364" t="s">
        <v>14761</v>
      </c>
      <c r="E364">
        <v>7.1182727813720703E-2</v>
      </c>
      <c r="F364">
        <v>0</v>
      </c>
      <c r="G364">
        <v>6.7619562149047796E-2</v>
      </c>
      <c r="H364">
        <v>0</v>
      </c>
      <c r="I364">
        <v>0.57327365875244096</v>
      </c>
      <c r="J364">
        <v>44716</v>
      </c>
      <c r="K364">
        <v>0</v>
      </c>
      <c r="L364">
        <v>53070</v>
      </c>
      <c r="M364">
        <v>0</v>
      </c>
      <c r="N364">
        <v>289890</v>
      </c>
      <c r="O364">
        <v>1</v>
      </c>
      <c r="P364">
        <v>0</v>
      </c>
      <c r="Q364">
        <v>1</v>
      </c>
      <c r="R364">
        <v>0</v>
      </c>
      <c r="S364">
        <v>9</v>
      </c>
    </row>
    <row r="365" spans="1:19" x14ac:dyDescent="0.3">
      <c r="A365">
        <v>363</v>
      </c>
      <c r="B365" t="s">
        <v>33</v>
      </c>
      <c r="C365" t="s">
        <v>14762</v>
      </c>
      <c r="D365" t="s">
        <v>14763</v>
      </c>
      <c r="E365">
        <v>6.7291975021362305E-2</v>
      </c>
      <c r="F365">
        <v>0</v>
      </c>
      <c r="G365">
        <v>6.9280624389648396E-2</v>
      </c>
      <c r="H365">
        <v>0</v>
      </c>
      <c r="I365">
        <v>0.57641148567199696</v>
      </c>
      <c r="J365">
        <v>44716</v>
      </c>
      <c r="K365">
        <v>0</v>
      </c>
      <c r="L365">
        <v>53070</v>
      </c>
      <c r="M365">
        <v>0</v>
      </c>
      <c r="N365">
        <v>289890</v>
      </c>
      <c r="O365">
        <v>1</v>
      </c>
      <c r="P365">
        <v>0</v>
      </c>
      <c r="Q365">
        <v>1</v>
      </c>
      <c r="R365">
        <v>0</v>
      </c>
      <c r="S365">
        <v>9</v>
      </c>
    </row>
    <row r="366" spans="1:19" x14ac:dyDescent="0.3">
      <c r="A366">
        <v>364</v>
      </c>
      <c r="B366" t="s">
        <v>33</v>
      </c>
      <c r="C366" t="s">
        <v>14764</v>
      </c>
      <c r="D366" t="s">
        <v>14765</v>
      </c>
      <c r="E366">
        <v>4.8319101333618102E-2</v>
      </c>
      <c r="F366">
        <v>0</v>
      </c>
      <c r="G366">
        <v>6.7311525344848605E-2</v>
      </c>
      <c r="H366">
        <v>0</v>
      </c>
      <c r="I366">
        <v>0.58184576034545898</v>
      </c>
      <c r="J366">
        <v>44716</v>
      </c>
      <c r="K366">
        <v>0</v>
      </c>
      <c r="L366">
        <v>53070</v>
      </c>
      <c r="M366">
        <v>0</v>
      </c>
      <c r="N366">
        <v>289890</v>
      </c>
      <c r="O366">
        <v>1</v>
      </c>
      <c r="P366">
        <v>0</v>
      </c>
      <c r="Q366">
        <v>1</v>
      </c>
      <c r="R366">
        <v>0</v>
      </c>
      <c r="S366">
        <v>9</v>
      </c>
    </row>
    <row r="367" spans="1:19" x14ac:dyDescent="0.3">
      <c r="A367">
        <v>365</v>
      </c>
      <c r="B367" t="s">
        <v>33</v>
      </c>
      <c r="C367" t="s">
        <v>14766</v>
      </c>
      <c r="D367" t="s">
        <v>14767</v>
      </c>
      <c r="E367">
        <v>7.5325489044189398E-2</v>
      </c>
      <c r="F367">
        <v>0</v>
      </c>
      <c r="G367">
        <v>6.86535835266113E-2</v>
      </c>
      <c r="H367">
        <v>0</v>
      </c>
      <c r="I367">
        <v>0.55157279968261697</v>
      </c>
      <c r="J367">
        <v>44716</v>
      </c>
      <c r="K367">
        <v>0</v>
      </c>
      <c r="L367">
        <v>53070</v>
      </c>
      <c r="M367">
        <v>0</v>
      </c>
      <c r="N367">
        <v>289890</v>
      </c>
      <c r="O367">
        <v>1</v>
      </c>
      <c r="P367">
        <v>0</v>
      </c>
      <c r="Q367">
        <v>1</v>
      </c>
      <c r="R367">
        <v>0</v>
      </c>
      <c r="S367">
        <v>9</v>
      </c>
    </row>
    <row r="368" spans="1:19" x14ac:dyDescent="0.3">
      <c r="A368">
        <v>366</v>
      </c>
      <c r="B368" t="s">
        <v>33</v>
      </c>
      <c r="C368" t="s">
        <v>14768</v>
      </c>
      <c r="D368" t="s">
        <v>14769</v>
      </c>
      <c r="E368">
        <v>4.7506809234619099E-2</v>
      </c>
      <c r="F368">
        <v>0</v>
      </c>
      <c r="G368">
        <v>6.82041645050048E-2</v>
      </c>
      <c r="H368">
        <v>0</v>
      </c>
      <c r="I368">
        <v>0.61432123184204102</v>
      </c>
      <c r="J368">
        <v>44704</v>
      </c>
      <c r="K368">
        <v>0</v>
      </c>
      <c r="L368">
        <v>53070</v>
      </c>
      <c r="M368">
        <v>0</v>
      </c>
      <c r="N368">
        <v>289890</v>
      </c>
      <c r="O368">
        <v>1</v>
      </c>
      <c r="P368">
        <v>0</v>
      </c>
      <c r="Q368">
        <v>1</v>
      </c>
      <c r="R368">
        <v>0</v>
      </c>
      <c r="S368">
        <v>9</v>
      </c>
    </row>
    <row r="369" spans="1:19" x14ac:dyDescent="0.3">
      <c r="A369">
        <v>367</v>
      </c>
      <c r="B369" t="s">
        <v>33</v>
      </c>
      <c r="C369" t="s">
        <v>14770</v>
      </c>
      <c r="D369" t="s">
        <v>14771</v>
      </c>
      <c r="E369">
        <v>4.9942493438720703E-2</v>
      </c>
      <c r="F369">
        <v>0</v>
      </c>
      <c r="G369">
        <v>6.7030191421508706E-2</v>
      </c>
      <c r="H369">
        <v>0</v>
      </c>
      <c r="I369">
        <v>0.52773952484130804</v>
      </c>
      <c r="J369">
        <v>44716</v>
      </c>
      <c r="K369">
        <v>0</v>
      </c>
      <c r="L369">
        <v>53070</v>
      </c>
      <c r="M369">
        <v>0</v>
      </c>
      <c r="N369">
        <v>289890</v>
      </c>
      <c r="O369">
        <v>1</v>
      </c>
      <c r="P369">
        <v>0</v>
      </c>
      <c r="Q369">
        <v>1</v>
      </c>
      <c r="R369">
        <v>0</v>
      </c>
      <c r="S369">
        <v>9</v>
      </c>
    </row>
    <row r="370" spans="1:19" x14ac:dyDescent="0.3">
      <c r="A370">
        <v>368</v>
      </c>
      <c r="B370" t="s">
        <v>33</v>
      </c>
      <c r="C370" t="s">
        <v>14772</v>
      </c>
      <c r="D370" t="s">
        <v>14773</v>
      </c>
      <c r="E370">
        <v>4.8720121383666902E-2</v>
      </c>
      <c r="F370">
        <v>0</v>
      </c>
      <c r="G370">
        <v>6.7791938781738198E-2</v>
      </c>
      <c r="H370">
        <v>0</v>
      </c>
      <c r="I370">
        <v>0.49801659584045399</v>
      </c>
      <c r="J370">
        <v>44716</v>
      </c>
      <c r="K370">
        <v>0</v>
      </c>
      <c r="L370">
        <v>53070</v>
      </c>
      <c r="M370">
        <v>0</v>
      </c>
      <c r="N370">
        <v>289890</v>
      </c>
      <c r="O370">
        <v>1</v>
      </c>
      <c r="P370">
        <v>0</v>
      </c>
      <c r="Q370">
        <v>1</v>
      </c>
      <c r="R370">
        <v>0</v>
      </c>
      <c r="S370">
        <v>9</v>
      </c>
    </row>
    <row r="371" spans="1:19" x14ac:dyDescent="0.3">
      <c r="A371">
        <v>369</v>
      </c>
      <c r="B371" t="s">
        <v>33</v>
      </c>
      <c r="C371" t="s">
        <v>14774</v>
      </c>
      <c r="D371" t="s">
        <v>14775</v>
      </c>
      <c r="E371">
        <v>4.7777652740478502E-2</v>
      </c>
      <c r="F371">
        <v>0</v>
      </c>
      <c r="G371">
        <v>6.6183090209960896E-2</v>
      </c>
      <c r="H371">
        <v>0</v>
      </c>
      <c r="I371">
        <v>0.488422870635986</v>
      </c>
      <c r="J371">
        <v>44716</v>
      </c>
      <c r="K371">
        <v>0</v>
      </c>
      <c r="L371">
        <v>53070</v>
      </c>
      <c r="M371">
        <v>0</v>
      </c>
      <c r="N371">
        <v>289890</v>
      </c>
      <c r="O371">
        <v>1</v>
      </c>
      <c r="P371">
        <v>0</v>
      </c>
      <c r="Q371">
        <v>1</v>
      </c>
      <c r="R371">
        <v>0</v>
      </c>
      <c r="S371">
        <v>9</v>
      </c>
    </row>
    <row r="372" spans="1:19" x14ac:dyDescent="0.3">
      <c r="A372">
        <v>370</v>
      </c>
      <c r="B372" t="s">
        <v>33</v>
      </c>
      <c r="C372" t="s">
        <v>14776</v>
      </c>
      <c r="D372" t="s">
        <v>14777</v>
      </c>
      <c r="E372">
        <v>4.7392845153808497E-2</v>
      </c>
      <c r="F372">
        <v>0</v>
      </c>
      <c r="G372">
        <v>9.4046831130981404E-2</v>
      </c>
      <c r="H372">
        <v>0</v>
      </c>
      <c r="I372">
        <v>1.42071509361267</v>
      </c>
      <c r="J372">
        <v>44716</v>
      </c>
      <c r="K372">
        <v>0</v>
      </c>
      <c r="L372">
        <v>53070</v>
      </c>
      <c r="M372">
        <v>0</v>
      </c>
      <c r="N372">
        <v>289890</v>
      </c>
      <c r="O372">
        <v>1</v>
      </c>
      <c r="P372">
        <v>0</v>
      </c>
      <c r="Q372">
        <v>1</v>
      </c>
      <c r="R372">
        <v>0</v>
      </c>
      <c r="S372">
        <v>9</v>
      </c>
    </row>
    <row r="373" spans="1:19" x14ac:dyDescent="0.3">
      <c r="A373">
        <v>371</v>
      </c>
      <c r="B373" t="s">
        <v>33</v>
      </c>
      <c r="C373" t="s">
        <v>14778</v>
      </c>
      <c r="D373" t="s">
        <v>14779</v>
      </c>
      <c r="E373">
        <v>4.7101736068725503E-2</v>
      </c>
      <c r="F373">
        <v>0</v>
      </c>
      <c r="G373">
        <v>6.7919969558715806E-2</v>
      </c>
      <c r="H373">
        <v>0</v>
      </c>
      <c r="I373">
        <v>0.56559920310974099</v>
      </c>
      <c r="J373">
        <v>44716</v>
      </c>
      <c r="K373">
        <v>0</v>
      </c>
      <c r="L373">
        <v>53058</v>
      </c>
      <c r="M373">
        <v>0</v>
      </c>
      <c r="N373">
        <v>289890</v>
      </c>
      <c r="O373">
        <v>1</v>
      </c>
      <c r="P373">
        <v>0</v>
      </c>
      <c r="Q373">
        <v>1</v>
      </c>
      <c r="R373">
        <v>0</v>
      </c>
      <c r="S373">
        <v>9</v>
      </c>
    </row>
    <row r="374" spans="1:19" x14ac:dyDescent="0.3">
      <c r="A374">
        <v>372</v>
      </c>
      <c r="B374" t="s">
        <v>33</v>
      </c>
      <c r="C374" t="s">
        <v>14780</v>
      </c>
      <c r="D374" t="s">
        <v>14781</v>
      </c>
      <c r="E374">
        <v>4.8600435256958001E-2</v>
      </c>
      <c r="F374">
        <v>0</v>
      </c>
      <c r="G374">
        <v>6.6855192184448201E-2</v>
      </c>
      <c r="H374">
        <v>0</v>
      </c>
      <c r="I374">
        <v>0.51492094993591297</v>
      </c>
      <c r="J374">
        <v>44716</v>
      </c>
      <c r="K374">
        <v>0</v>
      </c>
      <c r="L374">
        <v>53070</v>
      </c>
      <c r="M374">
        <v>0</v>
      </c>
      <c r="N374">
        <v>289890</v>
      </c>
      <c r="O374">
        <v>1</v>
      </c>
      <c r="P374">
        <v>0</v>
      </c>
      <c r="Q374">
        <v>1</v>
      </c>
      <c r="R374">
        <v>0</v>
      </c>
      <c r="S374">
        <v>9</v>
      </c>
    </row>
    <row r="375" spans="1:19" x14ac:dyDescent="0.3">
      <c r="A375">
        <v>373</v>
      </c>
      <c r="B375" t="s">
        <v>33</v>
      </c>
      <c r="C375" t="s">
        <v>14782</v>
      </c>
      <c r="D375" t="s">
        <v>14783</v>
      </c>
      <c r="E375">
        <v>4.7582626342773403E-2</v>
      </c>
      <c r="F375">
        <v>0</v>
      </c>
      <c r="G375">
        <v>6.76290988922119E-2</v>
      </c>
      <c r="H375">
        <v>0</v>
      </c>
      <c r="I375">
        <v>0.53596782684326105</v>
      </c>
      <c r="J375">
        <v>44716</v>
      </c>
      <c r="K375">
        <v>0</v>
      </c>
      <c r="L375">
        <v>53070</v>
      </c>
      <c r="M375">
        <v>0</v>
      </c>
      <c r="N375">
        <v>289890</v>
      </c>
      <c r="O375">
        <v>1</v>
      </c>
      <c r="P375">
        <v>0</v>
      </c>
      <c r="Q375">
        <v>1</v>
      </c>
      <c r="R375">
        <v>0</v>
      </c>
      <c r="S375">
        <v>9</v>
      </c>
    </row>
    <row r="376" spans="1:19" x14ac:dyDescent="0.3">
      <c r="A376">
        <v>374</v>
      </c>
      <c r="B376" t="s">
        <v>33</v>
      </c>
      <c r="C376" t="s">
        <v>14784</v>
      </c>
      <c r="D376" t="s">
        <v>14785</v>
      </c>
      <c r="E376">
        <v>8.0714941024780204E-2</v>
      </c>
      <c r="F376">
        <v>0</v>
      </c>
      <c r="G376">
        <v>0.107595682144165</v>
      </c>
      <c r="H376">
        <v>0</v>
      </c>
      <c r="I376">
        <v>0.55930089950561501</v>
      </c>
      <c r="J376">
        <v>44716</v>
      </c>
      <c r="K376">
        <v>0</v>
      </c>
      <c r="L376">
        <v>53070</v>
      </c>
      <c r="M376">
        <v>0</v>
      </c>
      <c r="N376">
        <v>289890</v>
      </c>
      <c r="O376">
        <v>1</v>
      </c>
      <c r="P376">
        <v>0</v>
      </c>
      <c r="Q376">
        <v>1</v>
      </c>
      <c r="R376">
        <v>0</v>
      </c>
      <c r="S376">
        <v>9</v>
      </c>
    </row>
    <row r="377" spans="1:19" x14ac:dyDescent="0.3">
      <c r="A377">
        <v>375</v>
      </c>
      <c r="B377" t="s">
        <v>33</v>
      </c>
      <c r="C377" t="s">
        <v>14786</v>
      </c>
      <c r="D377" t="s">
        <v>14787</v>
      </c>
      <c r="E377">
        <v>8.0250024795532199E-2</v>
      </c>
      <c r="F377">
        <v>0</v>
      </c>
      <c r="G377">
        <v>7.0334196090698201E-2</v>
      </c>
      <c r="H377">
        <v>0</v>
      </c>
      <c r="I377">
        <v>0.70425939559936501</v>
      </c>
      <c r="J377">
        <v>44716</v>
      </c>
      <c r="K377">
        <v>0</v>
      </c>
      <c r="L377">
        <v>53058</v>
      </c>
      <c r="M377">
        <v>0</v>
      </c>
      <c r="N377">
        <v>289890</v>
      </c>
      <c r="O377">
        <v>1</v>
      </c>
      <c r="P377">
        <v>0</v>
      </c>
      <c r="Q377">
        <v>1</v>
      </c>
      <c r="R377">
        <v>0</v>
      </c>
      <c r="S377">
        <v>9</v>
      </c>
    </row>
    <row r="378" spans="1:19" x14ac:dyDescent="0.3">
      <c r="A378">
        <v>376</v>
      </c>
      <c r="B378" t="s">
        <v>33</v>
      </c>
      <c r="C378" t="s">
        <v>14788</v>
      </c>
      <c r="D378" t="s">
        <v>14789</v>
      </c>
      <c r="E378">
        <v>4.8424720764160101E-2</v>
      </c>
      <c r="F378">
        <v>0</v>
      </c>
      <c r="G378">
        <v>6.8060874938964802E-2</v>
      </c>
      <c r="H378">
        <v>0</v>
      </c>
      <c r="I378">
        <v>0.50292992591857899</v>
      </c>
      <c r="J378">
        <v>44716</v>
      </c>
      <c r="K378">
        <v>0</v>
      </c>
      <c r="L378">
        <v>53070</v>
      </c>
      <c r="M378">
        <v>0</v>
      </c>
      <c r="N378">
        <v>289890</v>
      </c>
      <c r="O378">
        <v>1</v>
      </c>
      <c r="P378">
        <v>0</v>
      </c>
      <c r="Q378">
        <v>1</v>
      </c>
      <c r="R378">
        <v>0</v>
      </c>
      <c r="S378">
        <v>9</v>
      </c>
    </row>
    <row r="379" spans="1:19" x14ac:dyDescent="0.3">
      <c r="A379">
        <v>377</v>
      </c>
      <c r="B379" t="s">
        <v>33</v>
      </c>
      <c r="C379" t="s">
        <v>14790</v>
      </c>
      <c r="D379" t="s">
        <v>14791</v>
      </c>
      <c r="E379">
        <v>4.8331260681152302E-2</v>
      </c>
      <c r="F379">
        <v>0</v>
      </c>
      <c r="G379">
        <v>6.8117618560791002E-2</v>
      </c>
      <c r="H379">
        <v>0</v>
      </c>
      <c r="I379">
        <v>0.58146619796752896</v>
      </c>
      <c r="J379">
        <v>44716</v>
      </c>
      <c r="K379">
        <v>0</v>
      </c>
      <c r="L379">
        <v>53070</v>
      </c>
      <c r="M379">
        <v>0</v>
      </c>
      <c r="N379">
        <v>289890</v>
      </c>
      <c r="O379">
        <v>1</v>
      </c>
      <c r="P379">
        <v>0</v>
      </c>
      <c r="Q379">
        <v>1</v>
      </c>
      <c r="R379">
        <v>0</v>
      </c>
      <c r="S379">
        <v>9</v>
      </c>
    </row>
    <row r="380" spans="1:19" x14ac:dyDescent="0.3">
      <c r="A380">
        <v>378</v>
      </c>
      <c r="B380" t="s">
        <v>33</v>
      </c>
      <c r="C380" t="s">
        <v>14792</v>
      </c>
      <c r="D380" t="s">
        <v>14793</v>
      </c>
      <c r="E380">
        <v>4.8167943954467697E-2</v>
      </c>
      <c r="F380">
        <v>0</v>
      </c>
      <c r="G380">
        <v>6.9500923156738198E-2</v>
      </c>
      <c r="H380">
        <v>0</v>
      </c>
      <c r="I380">
        <v>0.53940415382385198</v>
      </c>
      <c r="J380">
        <v>44716</v>
      </c>
      <c r="K380">
        <v>0</v>
      </c>
      <c r="L380">
        <v>53070</v>
      </c>
      <c r="M380">
        <v>0</v>
      </c>
      <c r="N380">
        <v>289890</v>
      </c>
      <c r="O380">
        <v>1</v>
      </c>
      <c r="P380">
        <v>0</v>
      </c>
      <c r="Q380">
        <v>1</v>
      </c>
      <c r="R380">
        <v>0</v>
      </c>
      <c r="S380">
        <v>9</v>
      </c>
    </row>
    <row r="381" spans="1:19" x14ac:dyDescent="0.3">
      <c r="A381">
        <v>379</v>
      </c>
      <c r="B381" t="s">
        <v>33</v>
      </c>
      <c r="C381" t="s">
        <v>14794</v>
      </c>
      <c r="D381" t="s">
        <v>14795</v>
      </c>
      <c r="E381">
        <v>4.9903392791747998E-2</v>
      </c>
      <c r="F381">
        <v>0</v>
      </c>
      <c r="G381">
        <v>6.9984436035156194E-2</v>
      </c>
      <c r="H381">
        <v>0</v>
      </c>
      <c r="I381">
        <v>0.55374360084533603</v>
      </c>
      <c r="J381">
        <v>44716</v>
      </c>
      <c r="K381">
        <v>0</v>
      </c>
      <c r="L381">
        <v>53070</v>
      </c>
      <c r="M381">
        <v>0</v>
      </c>
      <c r="N381">
        <v>289890</v>
      </c>
      <c r="O381">
        <v>1</v>
      </c>
      <c r="P381">
        <v>0</v>
      </c>
      <c r="Q381">
        <v>1</v>
      </c>
      <c r="R381">
        <v>0</v>
      </c>
      <c r="S381">
        <v>9</v>
      </c>
    </row>
    <row r="382" spans="1:19" x14ac:dyDescent="0.3">
      <c r="A382">
        <v>380</v>
      </c>
      <c r="B382" t="s">
        <v>33</v>
      </c>
      <c r="C382" t="s">
        <v>14796</v>
      </c>
      <c r="D382" t="s">
        <v>14797</v>
      </c>
      <c r="E382">
        <v>4.7769546508789E-2</v>
      </c>
      <c r="F382">
        <v>0</v>
      </c>
      <c r="G382">
        <v>6.6655874252319294E-2</v>
      </c>
      <c r="H382">
        <v>0</v>
      </c>
      <c r="I382">
        <v>1.2281508445739699</v>
      </c>
      <c r="J382">
        <v>44716</v>
      </c>
      <c r="K382">
        <v>0</v>
      </c>
      <c r="L382">
        <v>53058</v>
      </c>
      <c r="M382">
        <v>0</v>
      </c>
      <c r="N382">
        <v>289782</v>
      </c>
      <c r="O382">
        <v>1</v>
      </c>
      <c r="P382">
        <v>0</v>
      </c>
      <c r="Q382">
        <v>1</v>
      </c>
      <c r="R382">
        <v>0</v>
      </c>
      <c r="S382">
        <v>9</v>
      </c>
    </row>
    <row r="383" spans="1:19" x14ac:dyDescent="0.3">
      <c r="A383">
        <v>381</v>
      </c>
      <c r="B383" t="s">
        <v>33</v>
      </c>
      <c r="C383" t="s">
        <v>14798</v>
      </c>
      <c r="D383" t="s">
        <v>14799</v>
      </c>
      <c r="E383">
        <v>4.7281980514526298E-2</v>
      </c>
      <c r="F383">
        <v>0</v>
      </c>
      <c r="G383">
        <v>6.4975023269653306E-2</v>
      </c>
      <c r="H383">
        <v>0</v>
      </c>
      <c r="I383">
        <v>0.74611783027648904</v>
      </c>
      <c r="J383">
        <v>44716</v>
      </c>
      <c r="K383">
        <v>0</v>
      </c>
      <c r="L383">
        <v>53070</v>
      </c>
      <c r="M383">
        <v>0</v>
      </c>
      <c r="N383">
        <v>289890</v>
      </c>
      <c r="O383">
        <v>1</v>
      </c>
      <c r="P383">
        <v>0</v>
      </c>
      <c r="Q383">
        <v>1</v>
      </c>
      <c r="R383">
        <v>0</v>
      </c>
      <c r="S383">
        <v>9</v>
      </c>
    </row>
    <row r="384" spans="1:19" x14ac:dyDescent="0.3">
      <c r="A384">
        <v>382</v>
      </c>
      <c r="B384" t="s">
        <v>33</v>
      </c>
      <c r="C384" t="s">
        <v>14800</v>
      </c>
      <c r="D384" t="s">
        <v>14801</v>
      </c>
      <c r="E384">
        <v>4.71701622009277E-2</v>
      </c>
      <c r="F384">
        <v>0</v>
      </c>
      <c r="G384">
        <v>6.6376209259033203E-2</v>
      </c>
      <c r="H384">
        <v>0</v>
      </c>
      <c r="I384">
        <v>0.52920365333557096</v>
      </c>
      <c r="J384">
        <v>44716</v>
      </c>
      <c r="K384">
        <v>0</v>
      </c>
      <c r="L384">
        <v>53070</v>
      </c>
      <c r="M384">
        <v>0</v>
      </c>
      <c r="N384">
        <v>289890</v>
      </c>
      <c r="O384">
        <v>1</v>
      </c>
      <c r="P384">
        <v>0</v>
      </c>
      <c r="Q384">
        <v>1</v>
      </c>
      <c r="R384">
        <v>0</v>
      </c>
      <c r="S384">
        <v>9</v>
      </c>
    </row>
    <row r="385" spans="1:19" x14ac:dyDescent="0.3">
      <c r="A385">
        <v>383</v>
      </c>
      <c r="B385" t="s">
        <v>33</v>
      </c>
      <c r="C385" t="s">
        <v>14802</v>
      </c>
      <c r="D385" t="s">
        <v>14803</v>
      </c>
      <c r="E385">
        <v>4.75668907165527E-2</v>
      </c>
      <c r="F385">
        <v>0</v>
      </c>
      <c r="G385">
        <v>8.3602666854858398E-2</v>
      </c>
      <c r="H385">
        <v>0</v>
      </c>
      <c r="I385">
        <v>0.49964332580566401</v>
      </c>
      <c r="J385">
        <v>44716</v>
      </c>
      <c r="K385">
        <v>0</v>
      </c>
      <c r="L385">
        <v>53070</v>
      </c>
      <c r="M385">
        <v>0</v>
      </c>
      <c r="N385">
        <v>289890</v>
      </c>
      <c r="O385">
        <v>1</v>
      </c>
      <c r="P385">
        <v>0</v>
      </c>
      <c r="Q385">
        <v>1</v>
      </c>
      <c r="R385">
        <v>0</v>
      </c>
      <c r="S385">
        <v>9</v>
      </c>
    </row>
    <row r="386" spans="1:19" x14ac:dyDescent="0.3">
      <c r="A386">
        <v>384</v>
      </c>
      <c r="B386" t="s">
        <v>33</v>
      </c>
      <c r="C386" t="s">
        <v>14804</v>
      </c>
      <c r="D386" t="s">
        <v>14805</v>
      </c>
      <c r="E386">
        <v>4.7704696655273403E-2</v>
      </c>
      <c r="F386">
        <v>0</v>
      </c>
      <c r="G386">
        <v>6.6823005676269503E-2</v>
      </c>
      <c r="H386">
        <v>0</v>
      </c>
      <c r="I386">
        <v>0.821272373199462</v>
      </c>
      <c r="J386">
        <v>44716</v>
      </c>
      <c r="K386">
        <v>0</v>
      </c>
      <c r="L386">
        <v>53070</v>
      </c>
      <c r="M386">
        <v>0</v>
      </c>
      <c r="N386">
        <v>289890</v>
      </c>
      <c r="O386">
        <v>1</v>
      </c>
      <c r="P386">
        <v>0</v>
      </c>
      <c r="Q386">
        <v>1</v>
      </c>
      <c r="R386">
        <v>0</v>
      </c>
      <c r="S386">
        <v>9</v>
      </c>
    </row>
    <row r="387" spans="1:19" x14ac:dyDescent="0.3">
      <c r="A387">
        <v>385</v>
      </c>
      <c r="B387" t="s">
        <v>33</v>
      </c>
      <c r="C387" t="s">
        <v>14806</v>
      </c>
      <c r="D387" t="s">
        <v>14807</v>
      </c>
      <c r="E387">
        <v>6.2080621719360303E-2</v>
      </c>
      <c r="F387">
        <v>0</v>
      </c>
      <c r="G387">
        <v>6.90739154815673E-2</v>
      </c>
      <c r="H387">
        <v>0</v>
      </c>
      <c r="I387">
        <v>1.1289713382720901</v>
      </c>
      <c r="J387">
        <v>44704</v>
      </c>
      <c r="K387">
        <v>0</v>
      </c>
      <c r="L387">
        <v>53070</v>
      </c>
      <c r="M387">
        <v>0</v>
      </c>
      <c r="N387">
        <v>289890</v>
      </c>
      <c r="O387">
        <v>1</v>
      </c>
      <c r="P387">
        <v>0</v>
      </c>
      <c r="Q387">
        <v>1</v>
      </c>
      <c r="R387">
        <v>0</v>
      </c>
      <c r="S387">
        <v>9</v>
      </c>
    </row>
    <row r="388" spans="1:19" x14ac:dyDescent="0.3">
      <c r="A388">
        <v>386</v>
      </c>
      <c r="B388" t="s">
        <v>33</v>
      </c>
      <c r="C388" t="s">
        <v>14808</v>
      </c>
      <c r="D388" t="s">
        <v>14809</v>
      </c>
      <c r="E388">
        <v>4.9124956130981397E-2</v>
      </c>
      <c r="F388">
        <v>0</v>
      </c>
      <c r="G388">
        <v>6.9336414337158203E-2</v>
      </c>
      <c r="H388">
        <v>0</v>
      </c>
      <c r="I388">
        <v>1.4379687309265099</v>
      </c>
      <c r="J388">
        <v>44716</v>
      </c>
      <c r="K388">
        <v>0</v>
      </c>
      <c r="L388">
        <v>53070</v>
      </c>
      <c r="M388">
        <v>0</v>
      </c>
      <c r="N388">
        <v>289890</v>
      </c>
      <c r="O388">
        <v>1</v>
      </c>
      <c r="P388">
        <v>0</v>
      </c>
      <c r="Q388">
        <v>1</v>
      </c>
      <c r="R388">
        <v>0</v>
      </c>
      <c r="S388">
        <v>9</v>
      </c>
    </row>
    <row r="389" spans="1:19" x14ac:dyDescent="0.3">
      <c r="A389">
        <v>387</v>
      </c>
      <c r="B389" t="s">
        <v>33</v>
      </c>
      <c r="C389" t="s">
        <v>14810</v>
      </c>
      <c r="D389" t="s">
        <v>14811</v>
      </c>
      <c r="E389">
        <v>5.1372289657592697E-2</v>
      </c>
      <c r="F389">
        <v>0</v>
      </c>
      <c r="G389">
        <v>7.2618961334228502E-2</v>
      </c>
      <c r="H389">
        <v>0</v>
      </c>
      <c r="I389">
        <v>1.0498573780059799</v>
      </c>
      <c r="J389">
        <v>44716</v>
      </c>
      <c r="K389">
        <v>0</v>
      </c>
      <c r="L389">
        <v>53070</v>
      </c>
      <c r="M389">
        <v>0</v>
      </c>
      <c r="N389">
        <v>289890</v>
      </c>
      <c r="O389">
        <v>1</v>
      </c>
      <c r="P389">
        <v>0</v>
      </c>
      <c r="Q389">
        <v>1</v>
      </c>
      <c r="R389">
        <v>0</v>
      </c>
      <c r="S389">
        <v>9</v>
      </c>
    </row>
    <row r="390" spans="1:19" x14ac:dyDescent="0.3">
      <c r="A390">
        <v>388</v>
      </c>
      <c r="B390" t="s">
        <v>33</v>
      </c>
      <c r="C390" t="s">
        <v>14812</v>
      </c>
      <c r="D390" t="s">
        <v>14813</v>
      </c>
      <c r="E390">
        <v>5.2440404891967697E-2</v>
      </c>
      <c r="F390">
        <v>0</v>
      </c>
      <c r="G390">
        <v>6.9087743759155204E-2</v>
      </c>
      <c r="H390">
        <v>0</v>
      </c>
      <c r="I390">
        <v>0.98159098625183105</v>
      </c>
      <c r="J390">
        <v>44716</v>
      </c>
      <c r="K390">
        <v>0</v>
      </c>
      <c r="L390">
        <v>53058</v>
      </c>
      <c r="M390">
        <v>0</v>
      </c>
      <c r="N390">
        <v>289782</v>
      </c>
      <c r="O390">
        <v>1</v>
      </c>
      <c r="P390">
        <v>0</v>
      </c>
      <c r="Q390">
        <v>1</v>
      </c>
      <c r="R390">
        <v>0</v>
      </c>
      <c r="S390">
        <v>9</v>
      </c>
    </row>
    <row r="391" spans="1:19" x14ac:dyDescent="0.3">
      <c r="A391">
        <v>389</v>
      </c>
      <c r="B391" t="s">
        <v>33</v>
      </c>
      <c r="C391" t="s">
        <v>14814</v>
      </c>
      <c r="D391" t="s">
        <v>14815</v>
      </c>
      <c r="E391">
        <v>4.9712419509887598E-2</v>
      </c>
      <c r="F391">
        <v>0</v>
      </c>
      <c r="G391">
        <v>6.8831443786621094E-2</v>
      </c>
      <c r="H391">
        <v>0</v>
      </c>
      <c r="I391">
        <v>0.61127734184265103</v>
      </c>
      <c r="J391">
        <v>44716</v>
      </c>
      <c r="K391">
        <v>0</v>
      </c>
      <c r="L391">
        <v>53058</v>
      </c>
      <c r="M391">
        <v>0</v>
      </c>
      <c r="N391">
        <v>289890</v>
      </c>
      <c r="O391">
        <v>1</v>
      </c>
      <c r="P391">
        <v>0</v>
      </c>
      <c r="Q391">
        <v>1</v>
      </c>
      <c r="R391">
        <v>0</v>
      </c>
      <c r="S391">
        <v>9</v>
      </c>
    </row>
    <row r="392" spans="1:19" x14ac:dyDescent="0.3">
      <c r="A392">
        <v>390</v>
      </c>
      <c r="B392" t="s">
        <v>33</v>
      </c>
      <c r="C392" t="s">
        <v>14816</v>
      </c>
      <c r="D392" t="s">
        <v>14817</v>
      </c>
      <c r="E392">
        <v>6.2876224517822196E-2</v>
      </c>
      <c r="F392">
        <v>0</v>
      </c>
      <c r="G392">
        <v>6.6056966781616197E-2</v>
      </c>
      <c r="H392">
        <v>0</v>
      </c>
      <c r="I392">
        <v>0.49453926086425698</v>
      </c>
      <c r="J392">
        <v>44716</v>
      </c>
      <c r="K392">
        <v>0</v>
      </c>
      <c r="L392">
        <v>53070</v>
      </c>
      <c r="M392">
        <v>0</v>
      </c>
      <c r="N392">
        <v>289890</v>
      </c>
      <c r="O392">
        <v>1</v>
      </c>
      <c r="P392">
        <v>0</v>
      </c>
      <c r="Q392">
        <v>1</v>
      </c>
      <c r="R392">
        <v>0</v>
      </c>
      <c r="S392">
        <v>9</v>
      </c>
    </row>
    <row r="393" spans="1:19" x14ac:dyDescent="0.3">
      <c r="A393">
        <v>391</v>
      </c>
      <c r="B393" t="s">
        <v>33</v>
      </c>
      <c r="C393" t="s">
        <v>14818</v>
      </c>
      <c r="D393" t="s">
        <v>14819</v>
      </c>
      <c r="E393">
        <v>4.8222541809081997E-2</v>
      </c>
      <c r="F393">
        <v>0</v>
      </c>
      <c r="G393">
        <v>6.8078756332397405E-2</v>
      </c>
      <c r="H393">
        <v>0</v>
      </c>
      <c r="I393">
        <v>0.53288102149963301</v>
      </c>
      <c r="J393">
        <v>44716</v>
      </c>
      <c r="K393">
        <v>0</v>
      </c>
      <c r="L393">
        <v>53070</v>
      </c>
      <c r="M393">
        <v>0</v>
      </c>
      <c r="N393">
        <v>289890</v>
      </c>
      <c r="O393">
        <v>1</v>
      </c>
      <c r="P393">
        <v>0</v>
      </c>
      <c r="Q393">
        <v>1</v>
      </c>
      <c r="R393">
        <v>0</v>
      </c>
      <c r="S393">
        <v>9</v>
      </c>
    </row>
    <row r="394" spans="1:19" x14ac:dyDescent="0.3">
      <c r="A394">
        <v>392</v>
      </c>
      <c r="B394" t="s">
        <v>33</v>
      </c>
      <c r="C394" t="s">
        <v>14820</v>
      </c>
      <c r="D394" t="s">
        <v>14821</v>
      </c>
      <c r="E394">
        <v>4.6936511993408203E-2</v>
      </c>
      <c r="F394">
        <v>0</v>
      </c>
      <c r="G394">
        <v>6.7472457885742104E-2</v>
      </c>
      <c r="H394">
        <v>0</v>
      </c>
      <c r="I394">
        <v>0.55606055259704501</v>
      </c>
      <c r="J394">
        <v>44716</v>
      </c>
      <c r="K394">
        <v>0</v>
      </c>
      <c r="L394">
        <v>53070</v>
      </c>
      <c r="M394">
        <v>0</v>
      </c>
      <c r="N394">
        <v>289890</v>
      </c>
      <c r="O394">
        <v>1</v>
      </c>
      <c r="P394">
        <v>0</v>
      </c>
      <c r="Q394">
        <v>1</v>
      </c>
      <c r="R394">
        <v>0</v>
      </c>
      <c r="S394">
        <v>9</v>
      </c>
    </row>
    <row r="395" spans="1:19" x14ac:dyDescent="0.3">
      <c r="A395">
        <v>393</v>
      </c>
      <c r="B395" t="s">
        <v>33</v>
      </c>
      <c r="C395" t="s">
        <v>14822</v>
      </c>
      <c r="D395" t="s">
        <v>14823</v>
      </c>
      <c r="E395">
        <v>4.8993110656738198E-2</v>
      </c>
      <c r="F395">
        <v>0</v>
      </c>
      <c r="G395">
        <v>6.6039323806762695E-2</v>
      </c>
      <c r="H395">
        <v>0</v>
      </c>
      <c r="I395">
        <v>0.60718250274658203</v>
      </c>
      <c r="J395">
        <v>44716</v>
      </c>
      <c r="K395">
        <v>0</v>
      </c>
      <c r="L395">
        <v>53046</v>
      </c>
      <c r="M395">
        <v>0</v>
      </c>
      <c r="N395">
        <v>289890</v>
      </c>
      <c r="O395">
        <v>1</v>
      </c>
      <c r="P395">
        <v>0</v>
      </c>
      <c r="Q395">
        <v>1</v>
      </c>
      <c r="R395">
        <v>0</v>
      </c>
      <c r="S395">
        <v>9</v>
      </c>
    </row>
    <row r="396" spans="1:19" x14ac:dyDescent="0.3">
      <c r="A396">
        <v>394</v>
      </c>
      <c r="B396" t="s">
        <v>33</v>
      </c>
      <c r="C396" t="s">
        <v>14824</v>
      </c>
      <c r="D396" t="s">
        <v>14825</v>
      </c>
      <c r="E396">
        <v>4.7268867492675698E-2</v>
      </c>
      <c r="F396">
        <v>0</v>
      </c>
      <c r="G396">
        <v>6.7789077758788993E-2</v>
      </c>
      <c r="H396">
        <v>0</v>
      </c>
      <c r="I396">
        <v>0.547998666763305</v>
      </c>
      <c r="J396">
        <v>44716</v>
      </c>
      <c r="K396">
        <v>0</v>
      </c>
      <c r="L396">
        <v>53070</v>
      </c>
      <c r="M396">
        <v>0</v>
      </c>
      <c r="N396">
        <v>289890</v>
      </c>
      <c r="O396">
        <v>1</v>
      </c>
      <c r="P396">
        <v>0</v>
      </c>
      <c r="Q396">
        <v>1</v>
      </c>
      <c r="R396">
        <v>0</v>
      </c>
      <c r="S396">
        <v>9</v>
      </c>
    </row>
    <row r="397" spans="1:19" x14ac:dyDescent="0.3">
      <c r="A397">
        <v>395</v>
      </c>
      <c r="B397" t="s">
        <v>33</v>
      </c>
      <c r="C397" t="s">
        <v>14826</v>
      </c>
      <c r="D397" t="s">
        <v>14827</v>
      </c>
      <c r="E397">
        <v>4.7996520996093701E-2</v>
      </c>
      <c r="F397">
        <v>0</v>
      </c>
      <c r="G397">
        <v>6.6264390945434501E-2</v>
      </c>
      <c r="H397">
        <v>0</v>
      </c>
      <c r="I397">
        <v>0.53517508506774902</v>
      </c>
      <c r="J397">
        <v>44716</v>
      </c>
      <c r="K397">
        <v>0</v>
      </c>
      <c r="L397">
        <v>53070</v>
      </c>
      <c r="M397">
        <v>0</v>
      </c>
      <c r="N397">
        <v>289890</v>
      </c>
      <c r="O397">
        <v>1</v>
      </c>
      <c r="P397">
        <v>0</v>
      </c>
      <c r="Q397">
        <v>1</v>
      </c>
      <c r="R397">
        <v>0</v>
      </c>
      <c r="S397">
        <v>9</v>
      </c>
    </row>
    <row r="398" spans="1:19" x14ac:dyDescent="0.3">
      <c r="A398">
        <v>396</v>
      </c>
      <c r="B398" t="s">
        <v>33</v>
      </c>
      <c r="C398" t="s">
        <v>14828</v>
      </c>
      <c r="D398" t="s">
        <v>14829</v>
      </c>
      <c r="E398">
        <v>5.1101446151733398E-2</v>
      </c>
      <c r="F398">
        <v>0</v>
      </c>
      <c r="G398">
        <v>6.92770481109619E-2</v>
      </c>
      <c r="H398">
        <v>0</v>
      </c>
      <c r="I398">
        <v>0.53941941261291504</v>
      </c>
      <c r="J398">
        <v>44716</v>
      </c>
      <c r="K398">
        <v>0</v>
      </c>
      <c r="L398">
        <v>53070</v>
      </c>
      <c r="M398">
        <v>0</v>
      </c>
      <c r="N398">
        <v>289890</v>
      </c>
      <c r="O398">
        <v>1</v>
      </c>
      <c r="P398">
        <v>0</v>
      </c>
      <c r="Q398">
        <v>1</v>
      </c>
      <c r="R398">
        <v>0</v>
      </c>
      <c r="S398">
        <v>9</v>
      </c>
    </row>
    <row r="399" spans="1:19" x14ac:dyDescent="0.3">
      <c r="A399">
        <v>397</v>
      </c>
      <c r="B399" t="s">
        <v>33</v>
      </c>
      <c r="C399" t="s">
        <v>14830</v>
      </c>
      <c r="D399" t="s">
        <v>14831</v>
      </c>
      <c r="E399">
        <v>5.9577941894531201E-2</v>
      </c>
      <c r="F399">
        <v>0</v>
      </c>
      <c r="G399">
        <v>6.9164991378784096E-2</v>
      </c>
      <c r="H399">
        <v>0</v>
      </c>
      <c r="I399">
        <v>0.48748397827148399</v>
      </c>
      <c r="J399">
        <v>44716</v>
      </c>
      <c r="K399">
        <v>0</v>
      </c>
      <c r="L399">
        <v>53070</v>
      </c>
      <c r="M399">
        <v>0</v>
      </c>
      <c r="N399">
        <v>289890</v>
      </c>
      <c r="O399">
        <v>1</v>
      </c>
      <c r="P399">
        <v>0</v>
      </c>
      <c r="Q399">
        <v>1</v>
      </c>
      <c r="R399">
        <v>0</v>
      </c>
      <c r="S399">
        <v>9</v>
      </c>
    </row>
    <row r="400" spans="1:19" x14ac:dyDescent="0.3">
      <c r="A400">
        <v>398</v>
      </c>
      <c r="B400" t="s">
        <v>33</v>
      </c>
      <c r="C400" t="s">
        <v>14832</v>
      </c>
      <c r="D400" t="s">
        <v>14833</v>
      </c>
      <c r="E400">
        <v>4.9416065216064398E-2</v>
      </c>
      <c r="F400">
        <v>0</v>
      </c>
      <c r="G400">
        <v>7.0243120193481404E-2</v>
      </c>
      <c r="H400">
        <v>0</v>
      </c>
      <c r="I400">
        <v>0.49293446540832497</v>
      </c>
      <c r="J400">
        <v>44716</v>
      </c>
      <c r="K400">
        <v>0</v>
      </c>
      <c r="L400">
        <v>53070</v>
      </c>
      <c r="M400">
        <v>0</v>
      </c>
      <c r="N400">
        <v>289890</v>
      </c>
      <c r="O400">
        <v>1</v>
      </c>
      <c r="P400">
        <v>0</v>
      </c>
      <c r="Q400">
        <v>1</v>
      </c>
      <c r="R400">
        <v>0</v>
      </c>
      <c r="S400">
        <v>9</v>
      </c>
    </row>
    <row r="401" spans="1:19" x14ac:dyDescent="0.3">
      <c r="A401">
        <v>399</v>
      </c>
      <c r="B401" t="s">
        <v>33</v>
      </c>
      <c r="C401" t="s">
        <v>14834</v>
      </c>
      <c r="D401" t="s">
        <v>14835</v>
      </c>
      <c r="E401">
        <v>5.2338123321533203E-2</v>
      </c>
      <c r="F401">
        <v>0</v>
      </c>
      <c r="G401">
        <v>6.7790031433105399E-2</v>
      </c>
      <c r="H401">
        <v>0</v>
      </c>
      <c r="I401">
        <v>0.48502802848815901</v>
      </c>
      <c r="J401">
        <v>44716</v>
      </c>
      <c r="K401">
        <v>0</v>
      </c>
      <c r="L401">
        <v>53070</v>
      </c>
      <c r="M401">
        <v>0</v>
      </c>
      <c r="N401">
        <v>289890</v>
      </c>
      <c r="O401">
        <v>1</v>
      </c>
      <c r="P401">
        <v>0</v>
      </c>
      <c r="Q401">
        <v>1</v>
      </c>
      <c r="R401">
        <v>0</v>
      </c>
      <c r="S401">
        <v>9</v>
      </c>
    </row>
    <row r="402" spans="1:19" x14ac:dyDescent="0.3">
      <c r="A402">
        <v>400</v>
      </c>
      <c r="B402" t="s">
        <v>33</v>
      </c>
      <c r="C402" t="s">
        <v>14836</v>
      </c>
      <c r="D402" t="s">
        <v>14837</v>
      </c>
      <c r="E402">
        <v>4.8603773117065402E-2</v>
      </c>
      <c r="F402">
        <v>0</v>
      </c>
      <c r="G402">
        <v>7.1199178695678697E-2</v>
      </c>
      <c r="H402">
        <v>0</v>
      </c>
      <c r="I402">
        <v>0.53070092201232899</v>
      </c>
      <c r="J402">
        <v>44716</v>
      </c>
      <c r="K402">
        <v>0</v>
      </c>
      <c r="L402">
        <v>53070</v>
      </c>
      <c r="M402">
        <v>0</v>
      </c>
      <c r="N402">
        <v>289890</v>
      </c>
      <c r="O402">
        <v>1</v>
      </c>
      <c r="P402">
        <v>0</v>
      </c>
      <c r="Q402">
        <v>1</v>
      </c>
      <c r="R402">
        <v>0</v>
      </c>
      <c r="S402">
        <v>9</v>
      </c>
    </row>
    <row r="403" spans="1:19" x14ac:dyDescent="0.3">
      <c r="A403">
        <v>401</v>
      </c>
      <c r="B403" t="s">
        <v>33</v>
      </c>
      <c r="C403" t="s">
        <v>14838</v>
      </c>
      <c r="D403" t="s">
        <v>14839</v>
      </c>
      <c r="E403">
        <v>4.9683332443237298E-2</v>
      </c>
      <c r="F403">
        <v>0</v>
      </c>
      <c r="G403">
        <v>6.7810535430908203E-2</v>
      </c>
      <c r="H403">
        <v>0</v>
      </c>
      <c r="I403">
        <v>0.61906981468200595</v>
      </c>
      <c r="J403">
        <v>44716</v>
      </c>
      <c r="K403">
        <v>0</v>
      </c>
      <c r="L403">
        <v>53070</v>
      </c>
      <c r="M403">
        <v>0</v>
      </c>
      <c r="N403">
        <v>289890</v>
      </c>
      <c r="O403">
        <v>1</v>
      </c>
      <c r="P403">
        <v>0</v>
      </c>
      <c r="Q403">
        <v>1</v>
      </c>
      <c r="R403">
        <v>0</v>
      </c>
      <c r="S403">
        <v>9</v>
      </c>
    </row>
    <row r="404" spans="1:19" x14ac:dyDescent="0.3">
      <c r="A404">
        <v>402</v>
      </c>
      <c r="B404" t="s">
        <v>33</v>
      </c>
      <c r="C404" t="s">
        <v>14840</v>
      </c>
      <c r="D404" t="s">
        <v>14841</v>
      </c>
      <c r="E404">
        <v>7.4783802032470703E-2</v>
      </c>
      <c r="F404">
        <v>0</v>
      </c>
      <c r="G404">
        <v>7.7049255371093694E-2</v>
      </c>
      <c r="H404">
        <v>0</v>
      </c>
      <c r="I404">
        <v>1.5598227977752599</v>
      </c>
      <c r="J404">
        <v>44716</v>
      </c>
      <c r="K404">
        <v>0</v>
      </c>
      <c r="L404">
        <v>53070</v>
      </c>
      <c r="M404">
        <v>0</v>
      </c>
      <c r="N404">
        <v>289890</v>
      </c>
      <c r="O404">
        <v>1</v>
      </c>
      <c r="P404">
        <v>0</v>
      </c>
      <c r="Q404">
        <v>1</v>
      </c>
      <c r="R404">
        <v>0</v>
      </c>
      <c r="S404">
        <v>9</v>
      </c>
    </row>
    <row r="405" spans="1:19" x14ac:dyDescent="0.3">
      <c r="A405">
        <v>403</v>
      </c>
      <c r="B405" t="s">
        <v>33</v>
      </c>
      <c r="C405" t="s">
        <v>14842</v>
      </c>
      <c r="D405" t="s">
        <v>14843</v>
      </c>
      <c r="E405">
        <v>4.8712968826293897E-2</v>
      </c>
      <c r="F405">
        <v>0</v>
      </c>
      <c r="G405">
        <v>7.1123600006103502E-2</v>
      </c>
      <c r="H405">
        <v>0</v>
      </c>
      <c r="I405">
        <v>0.55558943748474099</v>
      </c>
      <c r="J405">
        <v>44716</v>
      </c>
      <c r="K405">
        <v>0</v>
      </c>
      <c r="L405">
        <v>53070</v>
      </c>
      <c r="M405">
        <v>0</v>
      </c>
      <c r="N405">
        <v>289890</v>
      </c>
      <c r="O405">
        <v>1</v>
      </c>
      <c r="P405">
        <v>0</v>
      </c>
      <c r="Q405">
        <v>1</v>
      </c>
      <c r="R405">
        <v>0</v>
      </c>
      <c r="S405">
        <v>9</v>
      </c>
    </row>
    <row r="406" spans="1:19" x14ac:dyDescent="0.3">
      <c r="A406">
        <v>404</v>
      </c>
      <c r="B406" t="s">
        <v>33</v>
      </c>
      <c r="C406" t="s">
        <v>14844</v>
      </c>
      <c r="D406" t="s">
        <v>14845</v>
      </c>
      <c r="E406">
        <v>5.2610397338867097E-2</v>
      </c>
      <c r="F406">
        <v>0</v>
      </c>
      <c r="G406">
        <v>8.5314512252807603E-2</v>
      </c>
      <c r="H406">
        <v>0</v>
      </c>
      <c r="I406">
        <v>0.84911990165710405</v>
      </c>
      <c r="J406">
        <v>44716</v>
      </c>
      <c r="K406">
        <v>0</v>
      </c>
      <c r="L406">
        <v>53070</v>
      </c>
      <c r="M406">
        <v>0</v>
      </c>
      <c r="N406">
        <v>289890</v>
      </c>
      <c r="O406">
        <v>1</v>
      </c>
      <c r="P406">
        <v>0</v>
      </c>
      <c r="Q406">
        <v>1</v>
      </c>
      <c r="R406">
        <v>0</v>
      </c>
      <c r="S406">
        <v>9</v>
      </c>
    </row>
    <row r="407" spans="1:19" x14ac:dyDescent="0.3">
      <c r="A407">
        <v>405</v>
      </c>
      <c r="B407" t="s">
        <v>33</v>
      </c>
      <c r="C407" t="s">
        <v>14846</v>
      </c>
      <c r="D407" t="s">
        <v>14847</v>
      </c>
      <c r="E407">
        <v>4.6959877014160101E-2</v>
      </c>
      <c r="F407">
        <v>0</v>
      </c>
      <c r="G407">
        <v>6.50150775909423E-2</v>
      </c>
      <c r="H407">
        <v>0</v>
      </c>
      <c r="I407">
        <v>0.58215475082397405</v>
      </c>
      <c r="J407">
        <v>44716</v>
      </c>
      <c r="K407">
        <v>0</v>
      </c>
      <c r="L407">
        <v>53070</v>
      </c>
      <c r="M407">
        <v>0</v>
      </c>
      <c r="N407">
        <v>289890</v>
      </c>
      <c r="O407">
        <v>1</v>
      </c>
      <c r="P407">
        <v>0</v>
      </c>
      <c r="Q407">
        <v>1</v>
      </c>
      <c r="R407">
        <v>0</v>
      </c>
      <c r="S407">
        <v>9</v>
      </c>
    </row>
    <row r="408" spans="1:19" x14ac:dyDescent="0.3">
      <c r="A408">
        <v>406</v>
      </c>
      <c r="B408" t="s">
        <v>33</v>
      </c>
      <c r="C408" t="s">
        <v>14848</v>
      </c>
      <c r="D408" t="s">
        <v>14849</v>
      </c>
      <c r="E408">
        <v>4.6343803405761698E-2</v>
      </c>
      <c r="F408">
        <v>0</v>
      </c>
      <c r="G408">
        <v>6.4332008361816406E-2</v>
      </c>
      <c r="H408">
        <v>0</v>
      </c>
      <c r="I408">
        <v>0.49413728713989202</v>
      </c>
      <c r="J408">
        <v>44716</v>
      </c>
      <c r="K408">
        <v>0</v>
      </c>
      <c r="L408">
        <v>53070</v>
      </c>
      <c r="M408">
        <v>0</v>
      </c>
      <c r="N408">
        <v>289890</v>
      </c>
      <c r="O408">
        <v>1</v>
      </c>
      <c r="P408">
        <v>0</v>
      </c>
      <c r="Q408">
        <v>1</v>
      </c>
      <c r="R408">
        <v>0</v>
      </c>
      <c r="S408">
        <v>9</v>
      </c>
    </row>
    <row r="409" spans="1:19" x14ac:dyDescent="0.3">
      <c r="A409">
        <v>407</v>
      </c>
      <c r="B409" t="s">
        <v>33</v>
      </c>
      <c r="C409" t="s">
        <v>14850</v>
      </c>
      <c r="D409" t="s">
        <v>14851</v>
      </c>
      <c r="E409">
        <v>4.7693014144897398E-2</v>
      </c>
      <c r="F409">
        <v>0</v>
      </c>
      <c r="G409">
        <v>6.5237522125244099E-2</v>
      </c>
      <c r="H409">
        <v>0</v>
      </c>
      <c r="I409">
        <v>0.60490083694457997</v>
      </c>
      <c r="J409">
        <v>44704</v>
      </c>
      <c r="K409">
        <v>0</v>
      </c>
      <c r="L409">
        <v>53070</v>
      </c>
      <c r="M409">
        <v>0</v>
      </c>
      <c r="N409">
        <v>289890</v>
      </c>
      <c r="O409">
        <v>1</v>
      </c>
      <c r="P409">
        <v>0</v>
      </c>
      <c r="Q409">
        <v>1</v>
      </c>
      <c r="R409">
        <v>0</v>
      </c>
      <c r="S409">
        <v>9</v>
      </c>
    </row>
    <row r="410" spans="1:19" x14ac:dyDescent="0.3">
      <c r="A410">
        <v>408</v>
      </c>
      <c r="B410" t="s">
        <v>33</v>
      </c>
      <c r="C410" t="s">
        <v>14852</v>
      </c>
      <c r="D410" t="s">
        <v>14853</v>
      </c>
      <c r="E410">
        <v>4.7016143798828097E-2</v>
      </c>
      <c r="F410">
        <v>0</v>
      </c>
      <c r="G410">
        <v>6.4594268798828097E-2</v>
      </c>
      <c r="H410">
        <v>0</v>
      </c>
      <c r="I410">
        <v>0.54729270935058505</v>
      </c>
      <c r="J410">
        <v>44716</v>
      </c>
      <c r="K410">
        <v>0</v>
      </c>
      <c r="L410">
        <v>53070</v>
      </c>
      <c r="M410">
        <v>0</v>
      </c>
      <c r="N410">
        <v>289890</v>
      </c>
      <c r="O410">
        <v>1</v>
      </c>
      <c r="P410">
        <v>0</v>
      </c>
      <c r="Q410">
        <v>1</v>
      </c>
      <c r="R410">
        <v>0</v>
      </c>
      <c r="S410">
        <v>9</v>
      </c>
    </row>
    <row r="411" spans="1:19" x14ac:dyDescent="0.3">
      <c r="A411">
        <v>409</v>
      </c>
      <c r="B411" t="s">
        <v>33</v>
      </c>
      <c r="C411" t="s">
        <v>14854</v>
      </c>
      <c r="D411" t="s">
        <v>14855</v>
      </c>
      <c r="E411">
        <v>4.7249794006347601E-2</v>
      </c>
      <c r="F411">
        <v>0</v>
      </c>
      <c r="G411">
        <v>6.4574718475341797E-2</v>
      </c>
      <c r="H411">
        <v>0</v>
      </c>
      <c r="I411">
        <v>0.57772445678710904</v>
      </c>
      <c r="J411">
        <v>44716</v>
      </c>
      <c r="K411">
        <v>0</v>
      </c>
      <c r="L411">
        <v>53070</v>
      </c>
      <c r="M411">
        <v>0</v>
      </c>
      <c r="N411">
        <v>289890</v>
      </c>
      <c r="O411">
        <v>1</v>
      </c>
      <c r="P411">
        <v>0</v>
      </c>
      <c r="Q411">
        <v>1</v>
      </c>
      <c r="R411">
        <v>0</v>
      </c>
      <c r="S411">
        <v>9</v>
      </c>
    </row>
    <row r="412" spans="1:19" x14ac:dyDescent="0.3">
      <c r="A412">
        <v>410</v>
      </c>
      <c r="B412" t="s">
        <v>33</v>
      </c>
      <c r="C412" t="s">
        <v>14856</v>
      </c>
      <c r="D412" t="s">
        <v>14857</v>
      </c>
      <c r="E412">
        <v>4.7126770019531201E-2</v>
      </c>
      <c r="F412">
        <v>0</v>
      </c>
      <c r="G412">
        <v>6.4196825027465806E-2</v>
      </c>
      <c r="H412">
        <v>0</v>
      </c>
      <c r="I412">
        <v>0.56742763519287098</v>
      </c>
      <c r="J412">
        <v>44716</v>
      </c>
      <c r="K412">
        <v>0</v>
      </c>
      <c r="L412">
        <v>53070</v>
      </c>
      <c r="M412">
        <v>0</v>
      </c>
      <c r="N412">
        <v>289890</v>
      </c>
      <c r="O412">
        <v>1</v>
      </c>
      <c r="P412">
        <v>0</v>
      </c>
      <c r="Q412">
        <v>1</v>
      </c>
      <c r="R412">
        <v>0</v>
      </c>
      <c r="S412">
        <v>9</v>
      </c>
    </row>
    <row r="413" spans="1:19" x14ac:dyDescent="0.3">
      <c r="A413">
        <v>411</v>
      </c>
      <c r="B413" t="s">
        <v>33</v>
      </c>
      <c r="C413" t="s">
        <v>14858</v>
      </c>
      <c r="D413" t="s">
        <v>14859</v>
      </c>
      <c r="E413">
        <v>4.7680854797363198E-2</v>
      </c>
      <c r="F413">
        <v>0</v>
      </c>
      <c r="G413">
        <v>0.104030609130859</v>
      </c>
      <c r="H413">
        <v>0</v>
      </c>
      <c r="I413">
        <v>0.61477875709533603</v>
      </c>
      <c r="J413">
        <v>44716</v>
      </c>
      <c r="K413">
        <v>0</v>
      </c>
      <c r="L413">
        <v>53070</v>
      </c>
      <c r="M413">
        <v>0</v>
      </c>
      <c r="N413">
        <v>289890</v>
      </c>
      <c r="O413">
        <v>1</v>
      </c>
      <c r="P413">
        <v>0</v>
      </c>
      <c r="Q413">
        <v>1</v>
      </c>
      <c r="R413">
        <v>0</v>
      </c>
      <c r="S413">
        <v>9</v>
      </c>
    </row>
    <row r="414" spans="1:19" x14ac:dyDescent="0.3">
      <c r="A414">
        <v>412</v>
      </c>
      <c r="B414" t="s">
        <v>33</v>
      </c>
      <c r="C414" t="s">
        <v>14860</v>
      </c>
      <c r="D414" t="s">
        <v>14861</v>
      </c>
      <c r="E414">
        <v>4.6490430831909103E-2</v>
      </c>
      <c r="F414">
        <v>0</v>
      </c>
      <c r="G414">
        <v>6.4232110977172796E-2</v>
      </c>
      <c r="H414">
        <v>0</v>
      </c>
      <c r="I414">
        <v>0.59592247009277299</v>
      </c>
      <c r="J414">
        <v>44716</v>
      </c>
      <c r="K414">
        <v>0</v>
      </c>
      <c r="L414">
        <v>53070</v>
      </c>
      <c r="M414">
        <v>0</v>
      </c>
      <c r="N414">
        <v>289890</v>
      </c>
      <c r="O414">
        <v>1</v>
      </c>
      <c r="P414">
        <v>0</v>
      </c>
      <c r="Q414">
        <v>1</v>
      </c>
      <c r="R414">
        <v>0</v>
      </c>
      <c r="S414">
        <v>9</v>
      </c>
    </row>
    <row r="415" spans="1:19" x14ac:dyDescent="0.3">
      <c r="A415">
        <v>413</v>
      </c>
      <c r="B415" t="s">
        <v>33</v>
      </c>
      <c r="C415" t="s">
        <v>14862</v>
      </c>
      <c r="D415" t="s">
        <v>14863</v>
      </c>
      <c r="E415">
        <v>5.05523681640625E-2</v>
      </c>
      <c r="F415">
        <v>0</v>
      </c>
      <c r="G415">
        <v>6.5678834915161105E-2</v>
      </c>
      <c r="H415">
        <v>0</v>
      </c>
      <c r="I415">
        <v>0.58654308319091797</v>
      </c>
      <c r="J415">
        <v>44716</v>
      </c>
      <c r="K415">
        <v>0</v>
      </c>
      <c r="L415">
        <v>53070</v>
      </c>
      <c r="M415">
        <v>0</v>
      </c>
      <c r="N415">
        <v>289890</v>
      </c>
      <c r="O415">
        <v>1</v>
      </c>
      <c r="P415">
        <v>0</v>
      </c>
      <c r="Q415">
        <v>1</v>
      </c>
      <c r="R415">
        <v>0</v>
      </c>
      <c r="S415">
        <v>9</v>
      </c>
    </row>
    <row r="416" spans="1:19" x14ac:dyDescent="0.3">
      <c r="A416">
        <v>414</v>
      </c>
      <c r="B416" t="s">
        <v>33</v>
      </c>
      <c r="C416" t="s">
        <v>14864</v>
      </c>
      <c r="D416" t="s">
        <v>14865</v>
      </c>
      <c r="E416">
        <v>9.4837188720703097E-2</v>
      </c>
      <c r="F416">
        <v>0</v>
      </c>
      <c r="G416">
        <v>6.5603733062744099E-2</v>
      </c>
      <c r="H416">
        <v>0</v>
      </c>
      <c r="I416">
        <v>1.14432644844055</v>
      </c>
      <c r="J416">
        <v>44716</v>
      </c>
      <c r="K416">
        <v>0</v>
      </c>
      <c r="L416">
        <v>53070</v>
      </c>
      <c r="M416">
        <v>0</v>
      </c>
      <c r="N416">
        <v>289890</v>
      </c>
      <c r="O416">
        <v>1</v>
      </c>
      <c r="P416">
        <v>0</v>
      </c>
      <c r="Q416">
        <v>1</v>
      </c>
      <c r="R416">
        <v>0</v>
      </c>
      <c r="S416">
        <v>9</v>
      </c>
    </row>
    <row r="417" spans="1:19" x14ac:dyDescent="0.3">
      <c r="A417">
        <v>415</v>
      </c>
      <c r="B417" t="s">
        <v>33</v>
      </c>
      <c r="C417" t="s">
        <v>14866</v>
      </c>
      <c r="D417" t="s">
        <v>14867</v>
      </c>
      <c r="E417">
        <v>5.3781986236572203E-2</v>
      </c>
      <c r="F417">
        <v>0</v>
      </c>
      <c r="G417">
        <v>6.4611911773681599E-2</v>
      </c>
      <c r="H417">
        <v>0</v>
      </c>
      <c r="I417">
        <v>0.55307412147521895</v>
      </c>
      <c r="J417">
        <v>44704</v>
      </c>
      <c r="K417">
        <v>0</v>
      </c>
      <c r="L417">
        <v>53070</v>
      </c>
      <c r="M417">
        <v>0</v>
      </c>
      <c r="N417">
        <v>289890</v>
      </c>
      <c r="O417">
        <v>1</v>
      </c>
      <c r="P417">
        <v>0</v>
      </c>
      <c r="Q417">
        <v>1</v>
      </c>
      <c r="R417">
        <v>0</v>
      </c>
      <c r="S417">
        <v>9</v>
      </c>
    </row>
    <row r="418" spans="1:19" x14ac:dyDescent="0.3">
      <c r="A418">
        <v>416</v>
      </c>
      <c r="B418" t="s">
        <v>33</v>
      </c>
      <c r="C418" t="s">
        <v>14868</v>
      </c>
      <c r="D418" t="s">
        <v>14869</v>
      </c>
      <c r="E418">
        <v>5.1766872406005797E-2</v>
      </c>
      <c r="F418">
        <v>0</v>
      </c>
      <c r="G418">
        <v>6.5219640731811496E-2</v>
      </c>
      <c r="H418">
        <v>0</v>
      </c>
      <c r="I418">
        <v>0.51030278205871504</v>
      </c>
      <c r="J418">
        <v>44716</v>
      </c>
      <c r="K418">
        <v>0</v>
      </c>
      <c r="L418">
        <v>53070</v>
      </c>
      <c r="M418">
        <v>0</v>
      </c>
      <c r="N418">
        <v>289890</v>
      </c>
      <c r="O418">
        <v>1</v>
      </c>
      <c r="P418">
        <v>0</v>
      </c>
      <c r="Q418">
        <v>1</v>
      </c>
      <c r="R418">
        <v>0</v>
      </c>
      <c r="S418">
        <v>9</v>
      </c>
    </row>
    <row r="419" spans="1:19" x14ac:dyDescent="0.3">
      <c r="A419">
        <v>417</v>
      </c>
      <c r="B419" t="s">
        <v>33</v>
      </c>
      <c r="C419" t="s">
        <v>14870</v>
      </c>
      <c r="D419" t="s">
        <v>14871</v>
      </c>
      <c r="E419">
        <v>4.5941352844238198E-2</v>
      </c>
      <c r="F419">
        <v>0</v>
      </c>
      <c r="G419">
        <v>6.4550638198852497E-2</v>
      </c>
      <c r="H419">
        <v>0</v>
      </c>
      <c r="I419">
        <v>0.523873090744018</v>
      </c>
      <c r="J419">
        <v>44716</v>
      </c>
      <c r="K419">
        <v>0</v>
      </c>
      <c r="L419">
        <v>53070</v>
      </c>
      <c r="M419">
        <v>0</v>
      </c>
      <c r="N419">
        <v>289890</v>
      </c>
      <c r="O419">
        <v>1</v>
      </c>
      <c r="P419">
        <v>0</v>
      </c>
      <c r="Q419">
        <v>1</v>
      </c>
      <c r="R419">
        <v>0</v>
      </c>
      <c r="S419">
        <v>9</v>
      </c>
    </row>
    <row r="420" spans="1:19" x14ac:dyDescent="0.3">
      <c r="A420">
        <v>418</v>
      </c>
      <c r="B420" t="s">
        <v>33</v>
      </c>
      <c r="C420" t="s">
        <v>14872</v>
      </c>
      <c r="D420" t="s">
        <v>14873</v>
      </c>
      <c r="E420">
        <v>4.7397136688232401E-2</v>
      </c>
      <c r="F420">
        <v>0</v>
      </c>
      <c r="G420">
        <v>6.4942836761474595E-2</v>
      </c>
      <c r="H420">
        <v>0</v>
      </c>
      <c r="I420">
        <v>0.57378482818603505</v>
      </c>
      <c r="J420">
        <v>44716</v>
      </c>
      <c r="K420">
        <v>0</v>
      </c>
      <c r="L420">
        <v>53070</v>
      </c>
      <c r="M420">
        <v>0</v>
      </c>
      <c r="N420">
        <v>289890</v>
      </c>
      <c r="O420">
        <v>1</v>
      </c>
      <c r="P420">
        <v>0</v>
      </c>
      <c r="Q420">
        <v>1</v>
      </c>
      <c r="R420">
        <v>0</v>
      </c>
      <c r="S420">
        <v>9</v>
      </c>
    </row>
    <row r="421" spans="1:19" x14ac:dyDescent="0.3">
      <c r="A421">
        <v>419</v>
      </c>
      <c r="B421" t="s">
        <v>33</v>
      </c>
      <c r="C421" t="s">
        <v>14874</v>
      </c>
      <c r="D421" t="s">
        <v>14875</v>
      </c>
      <c r="E421">
        <v>4.67960834503173E-2</v>
      </c>
      <c r="F421">
        <v>0</v>
      </c>
      <c r="G421">
        <v>6.5375328063964802E-2</v>
      </c>
      <c r="H421">
        <v>0</v>
      </c>
      <c r="I421">
        <v>0.55945730209350497</v>
      </c>
      <c r="J421">
        <v>44716</v>
      </c>
      <c r="K421">
        <v>0</v>
      </c>
      <c r="L421">
        <v>53070</v>
      </c>
      <c r="M421">
        <v>0</v>
      </c>
      <c r="N421">
        <v>289890</v>
      </c>
      <c r="O421">
        <v>1</v>
      </c>
      <c r="P421">
        <v>0</v>
      </c>
      <c r="Q421">
        <v>1</v>
      </c>
      <c r="R421">
        <v>0</v>
      </c>
      <c r="S421">
        <v>9</v>
      </c>
    </row>
    <row r="422" spans="1:19" x14ac:dyDescent="0.3">
      <c r="A422">
        <v>420</v>
      </c>
      <c r="B422" t="s">
        <v>33</v>
      </c>
      <c r="C422" t="s">
        <v>14876</v>
      </c>
      <c r="D422" t="s">
        <v>14877</v>
      </c>
      <c r="E422">
        <v>0.117291927337646</v>
      </c>
      <c r="F422">
        <v>0</v>
      </c>
      <c r="G422">
        <v>6.4970493316650293E-2</v>
      </c>
      <c r="H422">
        <v>0</v>
      </c>
      <c r="I422">
        <v>0.49517488479614202</v>
      </c>
      <c r="J422">
        <v>44716</v>
      </c>
      <c r="K422">
        <v>0</v>
      </c>
      <c r="L422">
        <v>53070</v>
      </c>
      <c r="M422">
        <v>0</v>
      </c>
      <c r="N422">
        <v>289890</v>
      </c>
      <c r="O422">
        <v>1</v>
      </c>
      <c r="P422">
        <v>0</v>
      </c>
      <c r="Q422">
        <v>1</v>
      </c>
      <c r="R422">
        <v>0</v>
      </c>
      <c r="S422">
        <v>9</v>
      </c>
    </row>
    <row r="423" spans="1:19" x14ac:dyDescent="0.3">
      <c r="A423">
        <v>421</v>
      </c>
      <c r="B423" t="s">
        <v>33</v>
      </c>
      <c r="C423" t="s">
        <v>14878</v>
      </c>
      <c r="D423" t="s">
        <v>14879</v>
      </c>
      <c r="E423">
        <v>4.7952413558959898E-2</v>
      </c>
      <c r="F423">
        <v>0</v>
      </c>
      <c r="G423">
        <v>6.47430419921875E-2</v>
      </c>
      <c r="H423">
        <v>0</v>
      </c>
      <c r="I423">
        <v>0.52547407150268499</v>
      </c>
      <c r="J423">
        <v>44716</v>
      </c>
      <c r="K423">
        <v>0</v>
      </c>
      <c r="L423">
        <v>53070</v>
      </c>
      <c r="M423">
        <v>0</v>
      </c>
      <c r="N423">
        <v>289890</v>
      </c>
      <c r="O423">
        <v>1</v>
      </c>
      <c r="P423">
        <v>0</v>
      </c>
      <c r="Q423">
        <v>1</v>
      </c>
      <c r="R423">
        <v>0</v>
      </c>
      <c r="S423">
        <v>9</v>
      </c>
    </row>
    <row r="424" spans="1:19" x14ac:dyDescent="0.3">
      <c r="A424">
        <v>422</v>
      </c>
      <c r="B424" t="s">
        <v>33</v>
      </c>
      <c r="C424" t="s">
        <v>14880</v>
      </c>
      <c r="D424" t="s">
        <v>14881</v>
      </c>
      <c r="E424">
        <v>6.6444635391235296E-2</v>
      </c>
      <c r="F424">
        <v>0</v>
      </c>
      <c r="G424">
        <v>6.4373254776000893E-2</v>
      </c>
      <c r="H424">
        <v>0</v>
      </c>
      <c r="I424">
        <v>0.63155865669250399</v>
      </c>
      <c r="J424">
        <v>44716</v>
      </c>
      <c r="K424">
        <v>0</v>
      </c>
      <c r="L424">
        <v>53070</v>
      </c>
      <c r="M424">
        <v>0</v>
      </c>
      <c r="N424">
        <v>289890</v>
      </c>
      <c r="O424">
        <v>1</v>
      </c>
      <c r="P424">
        <v>0</v>
      </c>
      <c r="Q424">
        <v>1</v>
      </c>
      <c r="R424">
        <v>0</v>
      </c>
      <c r="S424">
        <v>9</v>
      </c>
    </row>
    <row r="425" spans="1:19" x14ac:dyDescent="0.3">
      <c r="A425">
        <v>423</v>
      </c>
      <c r="B425" t="s">
        <v>33</v>
      </c>
      <c r="C425" t="s">
        <v>14882</v>
      </c>
      <c r="D425" t="s">
        <v>14883</v>
      </c>
      <c r="E425">
        <v>6.8503379821777302E-2</v>
      </c>
      <c r="F425">
        <v>0</v>
      </c>
      <c r="G425">
        <v>0.11593222618103</v>
      </c>
      <c r="H425">
        <v>0</v>
      </c>
      <c r="I425">
        <v>0.56190228462219205</v>
      </c>
      <c r="J425">
        <v>44716</v>
      </c>
      <c r="K425">
        <v>0</v>
      </c>
      <c r="L425">
        <v>53070</v>
      </c>
      <c r="M425">
        <v>0</v>
      </c>
      <c r="N425">
        <v>289890</v>
      </c>
      <c r="O425">
        <v>1</v>
      </c>
      <c r="P425">
        <v>0</v>
      </c>
      <c r="Q425">
        <v>1</v>
      </c>
      <c r="R425">
        <v>0</v>
      </c>
      <c r="S425">
        <v>9</v>
      </c>
    </row>
    <row r="426" spans="1:19" x14ac:dyDescent="0.3">
      <c r="A426">
        <v>424</v>
      </c>
      <c r="B426" t="s">
        <v>33</v>
      </c>
      <c r="C426" t="s">
        <v>14884</v>
      </c>
      <c r="D426" t="s">
        <v>14885</v>
      </c>
      <c r="E426">
        <v>4.6221971511840799E-2</v>
      </c>
      <c r="F426">
        <v>0</v>
      </c>
      <c r="G426">
        <v>6.5001249313354395E-2</v>
      </c>
      <c r="H426">
        <v>0</v>
      </c>
      <c r="I426">
        <v>0.53084325790405196</v>
      </c>
      <c r="J426">
        <v>44716</v>
      </c>
      <c r="K426">
        <v>0</v>
      </c>
      <c r="L426">
        <v>53070</v>
      </c>
      <c r="M426">
        <v>0</v>
      </c>
      <c r="N426">
        <v>289890</v>
      </c>
      <c r="O426">
        <v>1</v>
      </c>
      <c r="P426">
        <v>0</v>
      </c>
      <c r="Q426">
        <v>1</v>
      </c>
      <c r="R426">
        <v>0</v>
      </c>
      <c r="S426">
        <v>9</v>
      </c>
    </row>
    <row r="427" spans="1:19" x14ac:dyDescent="0.3">
      <c r="A427">
        <v>425</v>
      </c>
      <c r="B427" t="s">
        <v>33</v>
      </c>
      <c r="C427" t="s">
        <v>14886</v>
      </c>
      <c r="D427" t="s">
        <v>14887</v>
      </c>
      <c r="E427">
        <v>5.3841590881347601E-2</v>
      </c>
      <c r="F427">
        <v>0</v>
      </c>
      <c r="G427">
        <v>6.4812660217285101E-2</v>
      </c>
      <c r="H427">
        <v>0</v>
      </c>
      <c r="I427">
        <v>0.60315680503845204</v>
      </c>
      <c r="J427">
        <v>44716</v>
      </c>
      <c r="K427">
        <v>0</v>
      </c>
      <c r="L427">
        <v>53070</v>
      </c>
      <c r="M427">
        <v>0</v>
      </c>
      <c r="N427">
        <v>289890</v>
      </c>
      <c r="O427">
        <v>1</v>
      </c>
      <c r="P427">
        <v>0</v>
      </c>
      <c r="Q427">
        <v>1</v>
      </c>
      <c r="R427">
        <v>0</v>
      </c>
      <c r="S427">
        <v>9</v>
      </c>
    </row>
    <row r="428" spans="1:19" x14ac:dyDescent="0.3">
      <c r="A428">
        <v>426</v>
      </c>
      <c r="B428" t="s">
        <v>33</v>
      </c>
      <c r="C428" t="s">
        <v>14888</v>
      </c>
      <c r="D428" t="s">
        <v>14889</v>
      </c>
      <c r="E428">
        <v>4.6493768692016602E-2</v>
      </c>
      <c r="F428">
        <v>0</v>
      </c>
      <c r="G428">
        <v>6.5994024276733398E-2</v>
      </c>
      <c r="H428">
        <v>0</v>
      </c>
      <c r="I428">
        <v>0.53087353706359797</v>
      </c>
      <c r="J428">
        <v>44716</v>
      </c>
      <c r="K428">
        <v>0</v>
      </c>
      <c r="L428">
        <v>53070</v>
      </c>
      <c r="M428">
        <v>0</v>
      </c>
      <c r="N428">
        <v>289890</v>
      </c>
      <c r="O428">
        <v>1</v>
      </c>
      <c r="P428">
        <v>0</v>
      </c>
      <c r="Q428">
        <v>1</v>
      </c>
      <c r="R428">
        <v>0</v>
      </c>
      <c r="S428">
        <v>9</v>
      </c>
    </row>
    <row r="429" spans="1:19" x14ac:dyDescent="0.3">
      <c r="A429">
        <v>427</v>
      </c>
      <c r="B429" t="s">
        <v>33</v>
      </c>
      <c r="C429" t="s">
        <v>14890</v>
      </c>
      <c r="D429" t="s">
        <v>14891</v>
      </c>
      <c r="E429">
        <v>4.7754526138305602E-2</v>
      </c>
      <c r="F429">
        <v>0</v>
      </c>
      <c r="G429">
        <v>6.6630601882934501E-2</v>
      </c>
      <c r="H429">
        <v>0</v>
      </c>
      <c r="I429">
        <v>0.51670813560485795</v>
      </c>
      <c r="J429">
        <v>44716</v>
      </c>
      <c r="K429">
        <v>0</v>
      </c>
      <c r="L429">
        <v>53070</v>
      </c>
      <c r="M429">
        <v>0</v>
      </c>
      <c r="N429">
        <v>289890</v>
      </c>
      <c r="O429">
        <v>1</v>
      </c>
      <c r="P429">
        <v>0</v>
      </c>
      <c r="Q429">
        <v>1</v>
      </c>
      <c r="R429">
        <v>0</v>
      </c>
      <c r="S429">
        <v>9</v>
      </c>
    </row>
    <row r="430" spans="1:19" x14ac:dyDescent="0.3">
      <c r="A430">
        <v>428</v>
      </c>
      <c r="B430" t="s">
        <v>33</v>
      </c>
      <c r="C430" t="s">
        <v>14892</v>
      </c>
      <c r="D430" t="s">
        <v>14893</v>
      </c>
      <c r="E430">
        <v>4.64115142822265E-2</v>
      </c>
      <c r="F430">
        <v>0</v>
      </c>
      <c r="G430">
        <v>6.3585758209228502E-2</v>
      </c>
      <c r="H430">
        <v>0</v>
      </c>
      <c r="I430">
        <v>0.54565668106079102</v>
      </c>
      <c r="J430">
        <v>44716</v>
      </c>
      <c r="K430">
        <v>0</v>
      </c>
      <c r="L430">
        <v>53070</v>
      </c>
      <c r="M430">
        <v>0</v>
      </c>
      <c r="N430">
        <v>289890</v>
      </c>
      <c r="O430">
        <v>1</v>
      </c>
      <c r="P430">
        <v>0</v>
      </c>
      <c r="Q430">
        <v>1</v>
      </c>
      <c r="R430">
        <v>0</v>
      </c>
      <c r="S430">
        <v>9</v>
      </c>
    </row>
    <row r="431" spans="1:19" x14ac:dyDescent="0.3">
      <c r="A431">
        <v>429</v>
      </c>
      <c r="B431" t="s">
        <v>33</v>
      </c>
      <c r="C431" t="s">
        <v>14894</v>
      </c>
      <c r="D431" t="s">
        <v>14895</v>
      </c>
      <c r="E431">
        <v>4.7707557678222601E-2</v>
      </c>
      <c r="F431">
        <v>0</v>
      </c>
      <c r="G431">
        <v>6.5045118331909096E-2</v>
      </c>
      <c r="H431">
        <v>0</v>
      </c>
      <c r="I431">
        <v>0.65757536888122503</v>
      </c>
      <c r="J431">
        <v>44716</v>
      </c>
      <c r="K431">
        <v>0</v>
      </c>
      <c r="L431">
        <v>53070</v>
      </c>
      <c r="M431">
        <v>0</v>
      </c>
      <c r="N431">
        <v>289890</v>
      </c>
      <c r="O431">
        <v>1</v>
      </c>
      <c r="P431">
        <v>0</v>
      </c>
      <c r="Q431">
        <v>1</v>
      </c>
      <c r="R431">
        <v>0</v>
      </c>
      <c r="S431">
        <v>9</v>
      </c>
    </row>
    <row r="432" spans="1:19" x14ac:dyDescent="0.3">
      <c r="A432">
        <v>430</v>
      </c>
      <c r="B432" t="s">
        <v>33</v>
      </c>
      <c r="C432" t="s">
        <v>14896</v>
      </c>
      <c r="D432" t="s">
        <v>14897</v>
      </c>
      <c r="E432">
        <v>4.6836137771606397E-2</v>
      </c>
      <c r="F432">
        <v>0</v>
      </c>
      <c r="G432">
        <v>6.5803289413452107E-2</v>
      </c>
      <c r="H432">
        <v>0</v>
      </c>
      <c r="I432">
        <v>0.57681512832641602</v>
      </c>
      <c r="J432">
        <v>44716</v>
      </c>
      <c r="K432">
        <v>0</v>
      </c>
      <c r="L432">
        <v>53070</v>
      </c>
      <c r="M432">
        <v>0</v>
      </c>
      <c r="N432">
        <v>289890</v>
      </c>
      <c r="O432">
        <v>1</v>
      </c>
      <c r="P432">
        <v>0</v>
      </c>
      <c r="Q432">
        <v>1</v>
      </c>
      <c r="R432">
        <v>0</v>
      </c>
      <c r="S432">
        <v>9</v>
      </c>
    </row>
    <row r="433" spans="1:19" x14ac:dyDescent="0.3">
      <c r="A433">
        <v>431</v>
      </c>
      <c r="B433" t="s">
        <v>33</v>
      </c>
      <c r="C433" t="s">
        <v>14898</v>
      </c>
      <c r="D433" t="s">
        <v>14899</v>
      </c>
      <c r="E433">
        <v>4.6986818313598598E-2</v>
      </c>
      <c r="F433">
        <v>0</v>
      </c>
      <c r="G433">
        <v>6.7070245742797796E-2</v>
      </c>
      <c r="H433">
        <v>0</v>
      </c>
      <c r="I433">
        <v>0.5133638381958</v>
      </c>
      <c r="J433">
        <v>44716</v>
      </c>
      <c r="K433">
        <v>0</v>
      </c>
      <c r="L433">
        <v>53070</v>
      </c>
      <c r="M433">
        <v>0</v>
      </c>
      <c r="N433">
        <v>289890</v>
      </c>
      <c r="O433">
        <v>1</v>
      </c>
      <c r="P433">
        <v>0</v>
      </c>
      <c r="Q433">
        <v>1</v>
      </c>
      <c r="R433">
        <v>0</v>
      </c>
      <c r="S433">
        <v>9</v>
      </c>
    </row>
    <row r="434" spans="1:19" x14ac:dyDescent="0.3">
      <c r="A434">
        <v>432</v>
      </c>
      <c r="B434" t="s">
        <v>33</v>
      </c>
      <c r="C434" t="s">
        <v>14900</v>
      </c>
      <c r="D434" t="s">
        <v>14901</v>
      </c>
      <c r="E434">
        <v>4.6608686447143499E-2</v>
      </c>
      <c r="F434">
        <v>0</v>
      </c>
      <c r="G434">
        <v>6.4614772796630804E-2</v>
      </c>
      <c r="H434">
        <v>0</v>
      </c>
      <c r="I434">
        <v>0.49964237213134699</v>
      </c>
      <c r="J434">
        <v>44716</v>
      </c>
      <c r="K434">
        <v>0</v>
      </c>
      <c r="L434">
        <v>53070</v>
      </c>
      <c r="M434">
        <v>0</v>
      </c>
      <c r="N434">
        <v>289890</v>
      </c>
      <c r="O434">
        <v>1</v>
      </c>
      <c r="P434">
        <v>0</v>
      </c>
      <c r="Q434">
        <v>1</v>
      </c>
      <c r="R434">
        <v>0</v>
      </c>
      <c r="S434">
        <v>9</v>
      </c>
    </row>
    <row r="435" spans="1:19" x14ac:dyDescent="0.3">
      <c r="A435">
        <v>433</v>
      </c>
      <c r="B435" t="s">
        <v>33</v>
      </c>
      <c r="C435" t="s">
        <v>14902</v>
      </c>
      <c r="D435" t="s">
        <v>14903</v>
      </c>
      <c r="E435">
        <v>4.7390937805175698E-2</v>
      </c>
      <c r="F435">
        <v>0</v>
      </c>
      <c r="G435">
        <v>6.57391548156738E-2</v>
      </c>
      <c r="H435">
        <v>0</v>
      </c>
      <c r="I435">
        <v>0.49844884872436501</v>
      </c>
      <c r="J435">
        <v>44716</v>
      </c>
      <c r="K435">
        <v>0</v>
      </c>
      <c r="L435">
        <v>53070</v>
      </c>
      <c r="M435">
        <v>0</v>
      </c>
      <c r="N435">
        <v>289890</v>
      </c>
      <c r="O435">
        <v>1</v>
      </c>
      <c r="P435">
        <v>0</v>
      </c>
      <c r="Q435">
        <v>1</v>
      </c>
      <c r="R435">
        <v>0</v>
      </c>
      <c r="S435">
        <v>9</v>
      </c>
    </row>
    <row r="436" spans="1:19" x14ac:dyDescent="0.3">
      <c r="A436">
        <v>434</v>
      </c>
      <c r="B436" t="s">
        <v>33</v>
      </c>
      <c r="C436" t="s">
        <v>14904</v>
      </c>
      <c r="D436" t="s">
        <v>14905</v>
      </c>
      <c r="E436">
        <v>4.6555042266845703E-2</v>
      </c>
      <c r="F436">
        <v>0</v>
      </c>
      <c r="G436">
        <v>6.3630104064941406E-2</v>
      </c>
      <c r="H436">
        <v>0</v>
      </c>
      <c r="I436">
        <v>0.51879835128784102</v>
      </c>
      <c r="J436">
        <v>44716</v>
      </c>
      <c r="K436">
        <v>0</v>
      </c>
      <c r="L436">
        <v>53058</v>
      </c>
      <c r="M436">
        <v>0</v>
      </c>
      <c r="N436">
        <v>289782</v>
      </c>
      <c r="O436">
        <v>1</v>
      </c>
      <c r="P436">
        <v>0</v>
      </c>
      <c r="Q436">
        <v>1</v>
      </c>
      <c r="R436">
        <v>0</v>
      </c>
      <c r="S436">
        <v>9</v>
      </c>
    </row>
    <row r="437" spans="1:19" x14ac:dyDescent="0.3">
      <c r="A437">
        <v>435</v>
      </c>
      <c r="B437" t="s">
        <v>33</v>
      </c>
      <c r="C437" t="s">
        <v>14906</v>
      </c>
      <c r="D437" t="s">
        <v>14907</v>
      </c>
      <c r="E437">
        <v>4.6164274215698201E-2</v>
      </c>
      <c r="F437">
        <v>0</v>
      </c>
      <c r="G437">
        <v>6.4025163650512695E-2</v>
      </c>
      <c r="H437">
        <v>0</v>
      </c>
      <c r="I437">
        <v>0.57969403266906705</v>
      </c>
      <c r="J437">
        <v>44704</v>
      </c>
      <c r="K437">
        <v>0</v>
      </c>
      <c r="L437">
        <v>53070</v>
      </c>
      <c r="M437">
        <v>0</v>
      </c>
      <c r="N437">
        <v>289890</v>
      </c>
      <c r="O437">
        <v>1</v>
      </c>
      <c r="P437">
        <v>0</v>
      </c>
      <c r="Q437">
        <v>1</v>
      </c>
      <c r="R437">
        <v>0</v>
      </c>
      <c r="S437">
        <v>9</v>
      </c>
    </row>
    <row r="438" spans="1:19" x14ac:dyDescent="0.3">
      <c r="A438">
        <v>436</v>
      </c>
      <c r="B438" t="s">
        <v>33</v>
      </c>
      <c r="C438" t="s">
        <v>14908</v>
      </c>
      <c r="D438" t="s">
        <v>14909</v>
      </c>
      <c r="E438">
        <v>4.7723293304443297E-2</v>
      </c>
      <c r="F438">
        <v>0</v>
      </c>
      <c r="G438">
        <v>6.4516782760620103E-2</v>
      </c>
      <c r="H438">
        <v>0</v>
      </c>
      <c r="I438">
        <v>0.53568530082702603</v>
      </c>
      <c r="J438">
        <v>44716</v>
      </c>
      <c r="K438">
        <v>0</v>
      </c>
      <c r="L438">
        <v>53070</v>
      </c>
      <c r="M438">
        <v>0</v>
      </c>
      <c r="N438">
        <v>289890</v>
      </c>
      <c r="O438">
        <v>1</v>
      </c>
      <c r="P438">
        <v>0</v>
      </c>
      <c r="Q438">
        <v>1</v>
      </c>
      <c r="R438">
        <v>0</v>
      </c>
      <c r="S438">
        <v>9</v>
      </c>
    </row>
    <row r="439" spans="1:19" x14ac:dyDescent="0.3">
      <c r="A439">
        <v>437</v>
      </c>
      <c r="B439" t="s">
        <v>33</v>
      </c>
      <c r="C439" t="s">
        <v>14910</v>
      </c>
      <c r="D439" t="s">
        <v>14911</v>
      </c>
      <c r="E439">
        <v>4.71844673156738E-2</v>
      </c>
      <c r="F439">
        <v>0</v>
      </c>
      <c r="G439">
        <v>6.4940929412841797E-2</v>
      </c>
      <c r="H439">
        <v>0</v>
      </c>
      <c r="I439">
        <v>0.60584092140197698</v>
      </c>
      <c r="J439">
        <v>44716</v>
      </c>
      <c r="K439">
        <v>0</v>
      </c>
      <c r="L439">
        <v>53070</v>
      </c>
      <c r="M439">
        <v>0</v>
      </c>
      <c r="N439">
        <v>289890</v>
      </c>
      <c r="O439">
        <v>1</v>
      </c>
      <c r="P439">
        <v>0</v>
      </c>
      <c r="Q439">
        <v>1</v>
      </c>
      <c r="R439">
        <v>0</v>
      </c>
      <c r="S439">
        <v>9</v>
      </c>
    </row>
    <row r="440" spans="1:19" x14ac:dyDescent="0.3">
      <c r="A440">
        <v>438</v>
      </c>
      <c r="B440" t="s">
        <v>33</v>
      </c>
      <c r="C440" t="s">
        <v>14912</v>
      </c>
      <c r="D440" t="s">
        <v>14913</v>
      </c>
      <c r="E440">
        <v>6.1349630355834898E-2</v>
      </c>
      <c r="F440">
        <v>0</v>
      </c>
      <c r="G440">
        <v>6.4146995544433594E-2</v>
      </c>
      <c r="H440">
        <v>0</v>
      </c>
      <c r="I440">
        <v>0.51958894729614202</v>
      </c>
      <c r="J440">
        <v>44716</v>
      </c>
      <c r="K440">
        <v>0</v>
      </c>
      <c r="L440">
        <v>53070</v>
      </c>
      <c r="M440">
        <v>0</v>
      </c>
      <c r="N440">
        <v>289890</v>
      </c>
      <c r="O440">
        <v>1</v>
      </c>
      <c r="P440">
        <v>0</v>
      </c>
      <c r="Q440">
        <v>1</v>
      </c>
      <c r="R440">
        <v>0</v>
      </c>
      <c r="S440">
        <v>9</v>
      </c>
    </row>
    <row r="441" spans="1:19" x14ac:dyDescent="0.3">
      <c r="A441">
        <v>439</v>
      </c>
      <c r="B441" t="s">
        <v>33</v>
      </c>
      <c r="C441" t="s">
        <v>14914</v>
      </c>
      <c r="D441" t="s">
        <v>14915</v>
      </c>
      <c r="E441">
        <v>4.6407938003539997E-2</v>
      </c>
      <c r="F441">
        <v>0</v>
      </c>
      <c r="G441">
        <v>6.4917087554931599E-2</v>
      </c>
      <c r="H441">
        <v>0</v>
      </c>
      <c r="I441">
        <v>0.50305533409118597</v>
      </c>
      <c r="J441">
        <v>44716</v>
      </c>
      <c r="K441">
        <v>0</v>
      </c>
      <c r="L441">
        <v>53058</v>
      </c>
      <c r="M441">
        <v>0</v>
      </c>
      <c r="N441">
        <v>289782</v>
      </c>
      <c r="O441">
        <v>1</v>
      </c>
      <c r="P441">
        <v>0</v>
      </c>
      <c r="Q441">
        <v>1</v>
      </c>
      <c r="R441">
        <v>0</v>
      </c>
      <c r="S441">
        <v>9</v>
      </c>
    </row>
    <row r="442" spans="1:19" x14ac:dyDescent="0.3">
      <c r="A442">
        <v>440</v>
      </c>
      <c r="B442" t="s">
        <v>33</v>
      </c>
      <c r="C442" t="s">
        <v>14916</v>
      </c>
      <c r="D442" t="s">
        <v>14917</v>
      </c>
      <c r="E442">
        <v>9.6818923950195299E-2</v>
      </c>
      <c r="F442">
        <v>0</v>
      </c>
      <c r="G442">
        <v>6.48214817047119E-2</v>
      </c>
      <c r="H442">
        <v>0</v>
      </c>
      <c r="I442">
        <v>0.50689935684204102</v>
      </c>
      <c r="J442">
        <v>44716</v>
      </c>
      <c r="K442">
        <v>0</v>
      </c>
      <c r="L442">
        <v>53070</v>
      </c>
      <c r="M442">
        <v>0</v>
      </c>
      <c r="N442">
        <v>289890</v>
      </c>
      <c r="O442">
        <v>1</v>
      </c>
      <c r="P442">
        <v>0</v>
      </c>
      <c r="Q442">
        <v>1</v>
      </c>
      <c r="R442">
        <v>0</v>
      </c>
      <c r="S442">
        <v>9</v>
      </c>
    </row>
    <row r="443" spans="1:19" x14ac:dyDescent="0.3">
      <c r="A443">
        <v>441</v>
      </c>
      <c r="B443" t="s">
        <v>33</v>
      </c>
      <c r="C443" t="s">
        <v>14918</v>
      </c>
      <c r="D443" t="s">
        <v>14919</v>
      </c>
      <c r="E443">
        <v>4.6262502670288003E-2</v>
      </c>
      <c r="F443">
        <v>0</v>
      </c>
      <c r="G443">
        <v>6.4012050628662095E-2</v>
      </c>
      <c r="H443">
        <v>0</v>
      </c>
      <c r="I443">
        <v>0.51600694656372004</v>
      </c>
      <c r="J443">
        <v>44716</v>
      </c>
      <c r="K443">
        <v>0</v>
      </c>
      <c r="L443">
        <v>53070</v>
      </c>
      <c r="M443">
        <v>0</v>
      </c>
      <c r="N443">
        <v>289890</v>
      </c>
      <c r="O443">
        <v>1</v>
      </c>
      <c r="P443">
        <v>0</v>
      </c>
      <c r="Q443">
        <v>1</v>
      </c>
      <c r="R443">
        <v>0</v>
      </c>
      <c r="S443">
        <v>9</v>
      </c>
    </row>
    <row r="444" spans="1:19" x14ac:dyDescent="0.3">
      <c r="A444">
        <v>442</v>
      </c>
      <c r="B444" t="s">
        <v>33</v>
      </c>
      <c r="C444" t="s">
        <v>14920</v>
      </c>
      <c r="D444" t="s">
        <v>14921</v>
      </c>
      <c r="E444">
        <v>4.70623970031738E-2</v>
      </c>
      <c r="F444">
        <v>0</v>
      </c>
      <c r="G444">
        <v>6.5201044082641602E-2</v>
      </c>
      <c r="H444">
        <v>0</v>
      </c>
      <c r="I444">
        <v>0.81772112846374501</v>
      </c>
      <c r="J444">
        <v>44716</v>
      </c>
      <c r="K444">
        <v>0</v>
      </c>
      <c r="L444">
        <v>53070</v>
      </c>
      <c r="M444">
        <v>0</v>
      </c>
      <c r="N444">
        <v>289890</v>
      </c>
      <c r="O444">
        <v>1</v>
      </c>
      <c r="P444">
        <v>0</v>
      </c>
      <c r="Q444">
        <v>1</v>
      </c>
      <c r="R444">
        <v>0</v>
      </c>
      <c r="S444">
        <v>9</v>
      </c>
    </row>
    <row r="445" spans="1:19" x14ac:dyDescent="0.3">
      <c r="A445">
        <v>443</v>
      </c>
      <c r="B445" t="s">
        <v>33</v>
      </c>
      <c r="C445" t="s">
        <v>14922</v>
      </c>
      <c r="D445" t="s">
        <v>14923</v>
      </c>
      <c r="E445">
        <v>4.7188758850097601E-2</v>
      </c>
      <c r="F445">
        <v>0</v>
      </c>
      <c r="G445">
        <v>0.113862514495849</v>
      </c>
      <c r="H445">
        <v>0</v>
      </c>
      <c r="I445">
        <v>0.83704662322998002</v>
      </c>
      <c r="J445">
        <v>44716</v>
      </c>
      <c r="K445">
        <v>0</v>
      </c>
      <c r="L445">
        <v>53058</v>
      </c>
      <c r="M445">
        <v>0</v>
      </c>
      <c r="N445">
        <v>289890</v>
      </c>
      <c r="O445">
        <v>1</v>
      </c>
      <c r="P445">
        <v>0</v>
      </c>
      <c r="Q445">
        <v>1</v>
      </c>
      <c r="R445">
        <v>0</v>
      </c>
      <c r="S445">
        <v>9</v>
      </c>
    </row>
    <row r="446" spans="1:19" x14ac:dyDescent="0.3">
      <c r="A446">
        <v>444</v>
      </c>
      <c r="B446" t="s">
        <v>33</v>
      </c>
      <c r="C446" t="s">
        <v>14924</v>
      </c>
      <c r="D446" t="s">
        <v>14925</v>
      </c>
      <c r="E446">
        <v>5.1663160324096603E-2</v>
      </c>
      <c r="F446">
        <v>0</v>
      </c>
      <c r="G446">
        <v>6.5542459487914997E-2</v>
      </c>
      <c r="H446">
        <v>0</v>
      </c>
      <c r="I446">
        <v>1.2266612052917401</v>
      </c>
      <c r="J446">
        <v>44716</v>
      </c>
      <c r="K446">
        <v>0</v>
      </c>
      <c r="L446">
        <v>53070</v>
      </c>
      <c r="M446">
        <v>0</v>
      </c>
      <c r="N446">
        <v>289890</v>
      </c>
      <c r="O446">
        <v>1</v>
      </c>
      <c r="P446">
        <v>0</v>
      </c>
      <c r="Q446">
        <v>1</v>
      </c>
      <c r="R446">
        <v>0</v>
      </c>
      <c r="S446">
        <v>9</v>
      </c>
    </row>
    <row r="447" spans="1:19" x14ac:dyDescent="0.3">
      <c r="A447">
        <v>445</v>
      </c>
      <c r="B447" t="s">
        <v>33</v>
      </c>
      <c r="C447" t="s">
        <v>14926</v>
      </c>
      <c r="D447" t="s">
        <v>14927</v>
      </c>
      <c r="E447">
        <v>4.6277999877929597E-2</v>
      </c>
      <c r="F447">
        <v>0</v>
      </c>
      <c r="G447">
        <v>6.4404964447021401E-2</v>
      </c>
      <c r="H447">
        <v>0</v>
      </c>
      <c r="I447">
        <v>0.82204580307006803</v>
      </c>
      <c r="J447">
        <v>44716</v>
      </c>
      <c r="K447">
        <v>0</v>
      </c>
      <c r="L447">
        <v>53070</v>
      </c>
      <c r="M447">
        <v>0</v>
      </c>
      <c r="N447">
        <v>289890</v>
      </c>
      <c r="O447">
        <v>1</v>
      </c>
      <c r="P447">
        <v>0</v>
      </c>
      <c r="Q447">
        <v>1</v>
      </c>
      <c r="R447">
        <v>0</v>
      </c>
      <c r="S447">
        <v>9</v>
      </c>
    </row>
    <row r="448" spans="1:19" x14ac:dyDescent="0.3">
      <c r="A448">
        <v>446</v>
      </c>
      <c r="B448" t="s">
        <v>33</v>
      </c>
      <c r="C448" t="s">
        <v>14928</v>
      </c>
      <c r="D448" t="s">
        <v>14929</v>
      </c>
      <c r="E448">
        <v>5.19452095031738E-2</v>
      </c>
      <c r="F448">
        <v>0</v>
      </c>
      <c r="G448">
        <v>0.14919805526733301</v>
      </c>
      <c r="H448">
        <v>0</v>
      </c>
      <c r="I448">
        <v>0.57123160362243597</v>
      </c>
      <c r="J448">
        <v>44716</v>
      </c>
      <c r="K448">
        <v>0</v>
      </c>
      <c r="L448">
        <v>53070</v>
      </c>
      <c r="M448">
        <v>0</v>
      </c>
      <c r="N448">
        <v>289890</v>
      </c>
      <c r="O448">
        <v>1</v>
      </c>
      <c r="P448">
        <v>0</v>
      </c>
      <c r="Q448">
        <v>1</v>
      </c>
      <c r="R448">
        <v>0</v>
      </c>
      <c r="S448">
        <v>9</v>
      </c>
    </row>
    <row r="449" spans="1:19" x14ac:dyDescent="0.3">
      <c r="A449">
        <v>447</v>
      </c>
      <c r="B449" t="s">
        <v>33</v>
      </c>
      <c r="C449" t="s">
        <v>14930</v>
      </c>
      <c r="D449" t="s">
        <v>14931</v>
      </c>
      <c r="E449">
        <v>4.7877550125122001E-2</v>
      </c>
      <c r="F449">
        <v>0</v>
      </c>
      <c r="G449">
        <v>6.5988063812255804E-2</v>
      </c>
      <c r="H449">
        <v>0</v>
      </c>
      <c r="I449">
        <v>0.57546520233154297</v>
      </c>
      <c r="J449">
        <v>44716</v>
      </c>
      <c r="K449">
        <v>0</v>
      </c>
      <c r="L449">
        <v>53070</v>
      </c>
      <c r="M449">
        <v>0</v>
      </c>
      <c r="N449">
        <v>289890</v>
      </c>
      <c r="O449">
        <v>1</v>
      </c>
      <c r="P449">
        <v>0</v>
      </c>
      <c r="Q449">
        <v>1</v>
      </c>
      <c r="R449">
        <v>0</v>
      </c>
      <c r="S449">
        <v>9</v>
      </c>
    </row>
    <row r="450" spans="1:19" x14ac:dyDescent="0.3">
      <c r="A450">
        <v>448</v>
      </c>
      <c r="B450" t="s">
        <v>33</v>
      </c>
      <c r="C450" t="s">
        <v>14932</v>
      </c>
      <c r="D450" t="s">
        <v>14933</v>
      </c>
      <c r="E450">
        <v>4.7156572341918897E-2</v>
      </c>
      <c r="F450">
        <v>0</v>
      </c>
      <c r="G450">
        <v>6.4973354339599595E-2</v>
      </c>
      <c r="H450">
        <v>0</v>
      </c>
      <c r="I450">
        <v>0.59412240982055597</v>
      </c>
      <c r="J450">
        <v>44704</v>
      </c>
      <c r="K450">
        <v>0</v>
      </c>
      <c r="L450">
        <v>53058</v>
      </c>
      <c r="M450">
        <v>0</v>
      </c>
      <c r="N450">
        <v>289782</v>
      </c>
      <c r="O450">
        <v>1</v>
      </c>
      <c r="P450">
        <v>0</v>
      </c>
      <c r="Q450">
        <v>1</v>
      </c>
      <c r="R450">
        <v>0</v>
      </c>
      <c r="S450">
        <v>9</v>
      </c>
    </row>
    <row r="451" spans="1:19" x14ac:dyDescent="0.3">
      <c r="A451">
        <v>449</v>
      </c>
      <c r="B451" t="s">
        <v>33</v>
      </c>
      <c r="C451" t="s">
        <v>14934</v>
      </c>
      <c r="D451" t="s">
        <v>14935</v>
      </c>
      <c r="E451">
        <v>4.72049713134765E-2</v>
      </c>
      <c r="F451">
        <v>0</v>
      </c>
      <c r="G451">
        <v>6.4736843109130804E-2</v>
      </c>
      <c r="H451">
        <v>0</v>
      </c>
      <c r="I451">
        <v>0.5414400100708</v>
      </c>
      <c r="J451">
        <v>44716</v>
      </c>
      <c r="K451">
        <v>0</v>
      </c>
      <c r="L451">
        <v>53070</v>
      </c>
      <c r="M451">
        <v>0</v>
      </c>
      <c r="N451">
        <v>289890</v>
      </c>
      <c r="O451">
        <v>1</v>
      </c>
      <c r="P451">
        <v>0</v>
      </c>
      <c r="Q451">
        <v>1</v>
      </c>
      <c r="R451">
        <v>0</v>
      </c>
      <c r="S451">
        <v>9</v>
      </c>
    </row>
    <row r="452" spans="1:19" x14ac:dyDescent="0.3">
      <c r="A452">
        <v>450</v>
      </c>
      <c r="B452" t="s">
        <v>33</v>
      </c>
      <c r="C452" t="s">
        <v>14936</v>
      </c>
      <c r="D452" t="s">
        <v>14937</v>
      </c>
      <c r="E452">
        <v>4.7992467880249003E-2</v>
      </c>
      <c r="F452">
        <v>0</v>
      </c>
      <c r="G452">
        <v>6.4372062683105399E-2</v>
      </c>
      <c r="H452">
        <v>0</v>
      </c>
      <c r="I452">
        <v>0.55445623397827104</v>
      </c>
      <c r="J452">
        <v>44716</v>
      </c>
      <c r="K452">
        <v>0</v>
      </c>
      <c r="L452">
        <v>53070</v>
      </c>
      <c r="M452">
        <v>0</v>
      </c>
      <c r="N452">
        <v>289890</v>
      </c>
      <c r="O452">
        <v>1</v>
      </c>
      <c r="P452">
        <v>0</v>
      </c>
      <c r="Q452">
        <v>1</v>
      </c>
      <c r="R452">
        <v>0</v>
      </c>
      <c r="S452">
        <v>9</v>
      </c>
    </row>
    <row r="453" spans="1:19" x14ac:dyDescent="0.3">
      <c r="A453">
        <v>451</v>
      </c>
      <c r="B453" t="s">
        <v>33</v>
      </c>
      <c r="C453" t="s">
        <v>14938</v>
      </c>
      <c r="D453" t="s">
        <v>14939</v>
      </c>
      <c r="E453">
        <v>5.3266763687133699E-2</v>
      </c>
      <c r="F453">
        <v>0</v>
      </c>
      <c r="G453">
        <v>6.49456977844238E-2</v>
      </c>
      <c r="H453">
        <v>0</v>
      </c>
      <c r="I453">
        <v>0.52033948898315396</v>
      </c>
      <c r="J453">
        <v>44716</v>
      </c>
      <c r="K453">
        <v>0</v>
      </c>
      <c r="L453">
        <v>53070</v>
      </c>
      <c r="M453">
        <v>0</v>
      </c>
      <c r="N453">
        <v>289890</v>
      </c>
      <c r="O453">
        <v>1</v>
      </c>
      <c r="P453">
        <v>0</v>
      </c>
      <c r="Q453">
        <v>1</v>
      </c>
      <c r="R453">
        <v>0</v>
      </c>
      <c r="S453">
        <v>9</v>
      </c>
    </row>
    <row r="454" spans="1:19" x14ac:dyDescent="0.3">
      <c r="A454">
        <v>452</v>
      </c>
      <c r="B454" t="s">
        <v>33</v>
      </c>
      <c r="C454" t="s">
        <v>14940</v>
      </c>
      <c r="D454" t="s">
        <v>14941</v>
      </c>
      <c r="E454">
        <v>4.7878742218017502E-2</v>
      </c>
      <c r="F454">
        <v>0</v>
      </c>
      <c r="G454">
        <v>9.0068340301513602E-2</v>
      </c>
      <c r="H454">
        <v>0</v>
      </c>
      <c r="I454">
        <v>0.61412930488586404</v>
      </c>
      <c r="J454">
        <v>44716</v>
      </c>
      <c r="K454">
        <v>0</v>
      </c>
      <c r="L454">
        <v>53070</v>
      </c>
      <c r="M454">
        <v>0</v>
      </c>
      <c r="N454">
        <v>289890</v>
      </c>
      <c r="O454">
        <v>1</v>
      </c>
      <c r="P454">
        <v>0</v>
      </c>
      <c r="Q454">
        <v>1</v>
      </c>
      <c r="R454">
        <v>0</v>
      </c>
      <c r="S454">
        <v>9</v>
      </c>
    </row>
    <row r="455" spans="1:19" x14ac:dyDescent="0.3">
      <c r="A455">
        <v>453</v>
      </c>
      <c r="B455" t="s">
        <v>33</v>
      </c>
      <c r="C455" t="s">
        <v>14942</v>
      </c>
      <c r="D455" t="s">
        <v>14943</v>
      </c>
      <c r="E455">
        <v>5.4316997528076102E-2</v>
      </c>
      <c r="F455">
        <v>0</v>
      </c>
      <c r="G455">
        <v>6.6765308380126898E-2</v>
      </c>
      <c r="H455">
        <v>0</v>
      </c>
      <c r="I455">
        <v>0.50138401985168402</v>
      </c>
      <c r="J455">
        <v>44716</v>
      </c>
      <c r="K455">
        <v>0</v>
      </c>
      <c r="L455">
        <v>53070</v>
      </c>
      <c r="M455">
        <v>0</v>
      </c>
      <c r="N455">
        <v>289890</v>
      </c>
      <c r="O455">
        <v>1</v>
      </c>
      <c r="P455">
        <v>0</v>
      </c>
      <c r="Q455">
        <v>1</v>
      </c>
      <c r="R455">
        <v>0</v>
      </c>
      <c r="S455">
        <v>9</v>
      </c>
    </row>
    <row r="456" spans="1:19" x14ac:dyDescent="0.3">
      <c r="A456">
        <v>454</v>
      </c>
      <c r="B456" t="s">
        <v>33</v>
      </c>
      <c r="C456" t="s">
        <v>14944</v>
      </c>
      <c r="D456" t="s">
        <v>14945</v>
      </c>
      <c r="E456">
        <v>4.8051834106445299E-2</v>
      </c>
      <c r="F456">
        <v>0</v>
      </c>
      <c r="G456">
        <v>6.6130638122558594E-2</v>
      </c>
      <c r="H456">
        <v>0</v>
      </c>
      <c r="I456">
        <v>0.50688385963439897</v>
      </c>
      <c r="J456">
        <v>44716</v>
      </c>
      <c r="K456">
        <v>0</v>
      </c>
      <c r="L456">
        <v>53070</v>
      </c>
      <c r="M456">
        <v>0</v>
      </c>
      <c r="N456">
        <v>289890</v>
      </c>
      <c r="O456">
        <v>1</v>
      </c>
      <c r="P456">
        <v>0</v>
      </c>
      <c r="Q456">
        <v>1</v>
      </c>
      <c r="R456">
        <v>0</v>
      </c>
      <c r="S456">
        <v>9</v>
      </c>
    </row>
    <row r="457" spans="1:19" x14ac:dyDescent="0.3">
      <c r="A457">
        <v>455</v>
      </c>
      <c r="B457" t="s">
        <v>33</v>
      </c>
      <c r="C457" t="s">
        <v>14946</v>
      </c>
      <c r="D457" t="s">
        <v>14947</v>
      </c>
      <c r="E457">
        <v>4.7350406646728502E-2</v>
      </c>
      <c r="F457">
        <v>0</v>
      </c>
      <c r="G457">
        <v>0.10970497131347599</v>
      </c>
      <c r="H457">
        <v>0</v>
      </c>
      <c r="I457">
        <v>0.52697181701660101</v>
      </c>
      <c r="J457">
        <v>44716</v>
      </c>
      <c r="K457">
        <v>0</v>
      </c>
      <c r="L457">
        <v>53070</v>
      </c>
      <c r="M457">
        <v>0</v>
      </c>
      <c r="N457">
        <v>289890</v>
      </c>
      <c r="O457">
        <v>1</v>
      </c>
      <c r="P457">
        <v>0</v>
      </c>
      <c r="Q457">
        <v>1</v>
      </c>
      <c r="R457">
        <v>0</v>
      </c>
      <c r="S457">
        <v>9</v>
      </c>
    </row>
    <row r="458" spans="1:19" x14ac:dyDescent="0.3">
      <c r="A458">
        <v>456</v>
      </c>
      <c r="B458" t="s">
        <v>33</v>
      </c>
      <c r="C458" t="s">
        <v>14948</v>
      </c>
      <c r="D458" t="s">
        <v>14949</v>
      </c>
      <c r="E458">
        <v>6.4125537872314398E-2</v>
      </c>
      <c r="F458">
        <v>0</v>
      </c>
      <c r="G458">
        <v>6.36749267578125E-2</v>
      </c>
      <c r="H458">
        <v>0</v>
      </c>
      <c r="I458">
        <v>0.61176943778991699</v>
      </c>
      <c r="J458">
        <v>44716</v>
      </c>
      <c r="K458">
        <v>0</v>
      </c>
      <c r="L458">
        <v>53070</v>
      </c>
      <c r="M458">
        <v>0</v>
      </c>
      <c r="N458">
        <v>289890</v>
      </c>
      <c r="O458">
        <v>1</v>
      </c>
      <c r="P458">
        <v>0</v>
      </c>
      <c r="Q458">
        <v>1</v>
      </c>
      <c r="R458">
        <v>0</v>
      </c>
      <c r="S458">
        <v>9</v>
      </c>
    </row>
    <row r="459" spans="1:19" x14ac:dyDescent="0.3">
      <c r="A459">
        <v>457</v>
      </c>
      <c r="B459" t="s">
        <v>33</v>
      </c>
      <c r="C459" t="s">
        <v>14950</v>
      </c>
      <c r="D459" t="s">
        <v>14951</v>
      </c>
      <c r="E459">
        <v>4.6560525894164997E-2</v>
      </c>
      <c r="F459">
        <v>0</v>
      </c>
      <c r="G459">
        <v>6.6550493240356404E-2</v>
      </c>
      <c r="H459">
        <v>0</v>
      </c>
      <c r="I459">
        <v>0.52279305458068803</v>
      </c>
      <c r="J459">
        <v>44716</v>
      </c>
      <c r="K459">
        <v>0</v>
      </c>
      <c r="L459">
        <v>53070</v>
      </c>
      <c r="M459">
        <v>0</v>
      </c>
      <c r="N459">
        <v>289890</v>
      </c>
      <c r="O459">
        <v>1</v>
      </c>
      <c r="P459">
        <v>0</v>
      </c>
      <c r="Q459">
        <v>1</v>
      </c>
      <c r="R459">
        <v>0</v>
      </c>
      <c r="S459">
        <v>9</v>
      </c>
    </row>
    <row r="460" spans="1:19" x14ac:dyDescent="0.3">
      <c r="A460">
        <v>458</v>
      </c>
      <c r="B460" t="s">
        <v>33</v>
      </c>
      <c r="C460" t="s">
        <v>14952</v>
      </c>
      <c r="D460" t="s">
        <v>14953</v>
      </c>
      <c r="E460">
        <v>4.70860004425048E-2</v>
      </c>
      <c r="F460">
        <v>0</v>
      </c>
      <c r="G460">
        <v>6.6463470458984306E-2</v>
      </c>
      <c r="H460">
        <v>0</v>
      </c>
      <c r="I460">
        <v>0.50882220268249501</v>
      </c>
      <c r="J460">
        <v>44704</v>
      </c>
      <c r="K460">
        <v>0</v>
      </c>
      <c r="L460">
        <v>53070</v>
      </c>
      <c r="M460">
        <v>0</v>
      </c>
      <c r="N460">
        <v>289890</v>
      </c>
      <c r="O460">
        <v>1</v>
      </c>
      <c r="P460">
        <v>0</v>
      </c>
      <c r="Q460">
        <v>1</v>
      </c>
      <c r="R460">
        <v>0</v>
      </c>
      <c r="S460">
        <v>9</v>
      </c>
    </row>
    <row r="461" spans="1:19" x14ac:dyDescent="0.3">
      <c r="A461">
        <v>459</v>
      </c>
      <c r="B461" t="s">
        <v>33</v>
      </c>
      <c r="C461" t="s">
        <v>14954</v>
      </c>
      <c r="D461" t="s">
        <v>14955</v>
      </c>
      <c r="E461">
        <v>4.72092628479003E-2</v>
      </c>
      <c r="F461">
        <v>0</v>
      </c>
      <c r="G461">
        <v>6.5572500228881794E-2</v>
      </c>
      <c r="H461">
        <v>0</v>
      </c>
      <c r="I461">
        <v>0.487127065658569</v>
      </c>
      <c r="J461">
        <v>44716</v>
      </c>
      <c r="K461">
        <v>0</v>
      </c>
      <c r="L461">
        <v>53070</v>
      </c>
      <c r="M461">
        <v>0</v>
      </c>
      <c r="N461">
        <v>289890</v>
      </c>
      <c r="O461">
        <v>1</v>
      </c>
      <c r="P461">
        <v>0</v>
      </c>
      <c r="Q461">
        <v>1</v>
      </c>
      <c r="R461">
        <v>0</v>
      </c>
      <c r="S461">
        <v>9</v>
      </c>
    </row>
    <row r="462" spans="1:19" x14ac:dyDescent="0.3">
      <c r="A462">
        <v>460</v>
      </c>
      <c r="B462" t="s">
        <v>33</v>
      </c>
      <c r="C462" t="s">
        <v>14956</v>
      </c>
      <c r="D462" t="s">
        <v>14957</v>
      </c>
      <c r="E462">
        <v>4.6069383621215799E-2</v>
      </c>
      <c r="F462">
        <v>0</v>
      </c>
      <c r="G462">
        <v>6.43768310546875E-2</v>
      </c>
      <c r="H462">
        <v>0</v>
      </c>
      <c r="I462">
        <v>0.51071500778198198</v>
      </c>
      <c r="J462">
        <v>44716</v>
      </c>
      <c r="K462">
        <v>0</v>
      </c>
      <c r="L462">
        <v>53070</v>
      </c>
      <c r="M462">
        <v>0</v>
      </c>
      <c r="N462">
        <v>289890</v>
      </c>
      <c r="O462">
        <v>1</v>
      </c>
      <c r="P462">
        <v>0</v>
      </c>
      <c r="Q462">
        <v>1</v>
      </c>
      <c r="R462">
        <v>0</v>
      </c>
      <c r="S462">
        <v>9</v>
      </c>
    </row>
    <row r="463" spans="1:19" x14ac:dyDescent="0.3">
      <c r="A463">
        <v>461</v>
      </c>
      <c r="B463" t="s">
        <v>33</v>
      </c>
      <c r="C463" t="s">
        <v>14958</v>
      </c>
      <c r="D463" t="s">
        <v>14959</v>
      </c>
      <c r="E463">
        <v>4.6475887298583901E-2</v>
      </c>
      <c r="F463">
        <v>0</v>
      </c>
      <c r="G463">
        <v>6.2934875488281194E-2</v>
      </c>
      <c r="H463">
        <v>0</v>
      </c>
      <c r="I463">
        <v>0.65213131904601995</v>
      </c>
      <c r="J463">
        <v>44716</v>
      </c>
      <c r="K463">
        <v>0</v>
      </c>
      <c r="L463">
        <v>53070</v>
      </c>
      <c r="M463">
        <v>0</v>
      </c>
      <c r="N463">
        <v>289890</v>
      </c>
      <c r="O463">
        <v>1</v>
      </c>
      <c r="P463">
        <v>0</v>
      </c>
      <c r="Q463">
        <v>1</v>
      </c>
      <c r="R463">
        <v>0</v>
      </c>
      <c r="S463">
        <v>9</v>
      </c>
    </row>
    <row r="464" spans="1:19" x14ac:dyDescent="0.3">
      <c r="A464">
        <v>462</v>
      </c>
      <c r="B464" t="s">
        <v>33</v>
      </c>
      <c r="C464" t="s">
        <v>14960</v>
      </c>
      <c r="D464" t="s">
        <v>14961</v>
      </c>
      <c r="E464">
        <v>4.7150135040283203E-2</v>
      </c>
      <c r="F464">
        <v>0</v>
      </c>
      <c r="G464">
        <v>6.5841197967529297E-2</v>
      </c>
      <c r="H464">
        <v>0</v>
      </c>
      <c r="I464">
        <v>0.50582098960876398</v>
      </c>
      <c r="J464">
        <v>44716</v>
      </c>
      <c r="K464">
        <v>0</v>
      </c>
      <c r="L464">
        <v>53070</v>
      </c>
      <c r="M464">
        <v>0</v>
      </c>
      <c r="N464">
        <v>289890</v>
      </c>
      <c r="O464">
        <v>1</v>
      </c>
      <c r="P464">
        <v>0</v>
      </c>
      <c r="Q464">
        <v>1</v>
      </c>
      <c r="R464">
        <v>0</v>
      </c>
      <c r="S464">
        <v>9</v>
      </c>
    </row>
    <row r="465" spans="1:19" x14ac:dyDescent="0.3">
      <c r="A465">
        <v>463</v>
      </c>
      <c r="B465" t="s">
        <v>33</v>
      </c>
      <c r="C465" t="s">
        <v>14962</v>
      </c>
      <c r="D465" t="s">
        <v>14963</v>
      </c>
      <c r="E465">
        <v>4.7045469284057603E-2</v>
      </c>
      <c r="F465">
        <v>0</v>
      </c>
      <c r="G465">
        <v>6.4901351928710896E-2</v>
      </c>
      <c r="H465">
        <v>0</v>
      </c>
      <c r="I465">
        <v>0.489739179611206</v>
      </c>
      <c r="J465">
        <v>44716</v>
      </c>
      <c r="K465">
        <v>0</v>
      </c>
      <c r="L465">
        <v>53070</v>
      </c>
      <c r="M465">
        <v>0</v>
      </c>
      <c r="N465">
        <v>289890</v>
      </c>
      <c r="O465">
        <v>1</v>
      </c>
      <c r="P465">
        <v>0</v>
      </c>
      <c r="Q465">
        <v>1</v>
      </c>
      <c r="R465">
        <v>0</v>
      </c>
      <c r="S465">
        <v>9</v>
      </c>
    </row>
    <row r="466" spans="1:19" x14ac:dyDescent="0.3">
      <c r="A466">
        <v>464</v>
      </c>
      <c r="B466" t="s">
        <v>33</v>
      </c>
      <c r="C466" t="s">
        <v>14964</v>
      </c>
      <c r="D466" t="s">
        <v>14965</v>
      </c>
      <c r="E466">
        <v>4.6586990356445299E-2</v>
      </c>
      <c r="F466">
        <v>0</v>
      </c>
      <c r="G466">
        <v>6.4540624618530204E-2</v>
      </c>
      <c r="H466">
        <v>0</v>
      </c>
      <c r="I466">
        <v>0.64565515518188399</v>
      </c>
      <c r="J466">
        <v>44716</v>
      </c>
      <c r="K466">
        <v>0</v>
      </c>
      <c r="L466">
        <v>53070</v>
      </c>
      <c r="M466">
        <v>0</v>
      </c>
      <c r="N466">
        <v>289890</v>
      </c>
      <c r="O466">
        <v>1</v>
      </c>
      <c r="P466">
        <v>0</v>
      </c>
      <c r="Q466">
        <v>1</v>
      </c>
      <c r="R466">
        <v>0</v>
      </c>
      <c r="S466">
        <v>9</v>
      </c>
    </row>
    <row r="467" spans="1:19" x14ac:dyDescent="0.3">
      <c r="A467">
        <v>465</v>
      </c>
      <c r="B467" t="s">
        <v>33</v>
      </c>
      <c r="C467" t="s">
        <v>14966</v>
      </c>
      <c r="D467" t="s">
        <v>14967</v>
      </c>
      <c r="E467">
        <v>4.7518491744995103E-2</v>
      </c>
      <c r="F467">
        <v>0</v>
      </c>
      <c r="G467">
        <v>6.4388990402221596E-2</v>
      </c>
      <c r="H467">
        <v>0</v>
      </c>
      <c r="I467">
        <v>0.51302623748779297</v>
      </c>
      <c r="J467">
        <v>44716</v>
      </c>
      <c r="K467">
        <v>0</v>
      </c>
      <c r="L467">
        <v>53070</v>
      </c>
      <c r="M467">
        <v>0</v>
      </c>
      <c r="N467">
        <v>289890</v>
      </c>
      <c r="O467">
        <v>1</v>
      </c>
      <c r="P467">
        <v>0</v>
      </c>
      <c r="Q467">
        <v>1</v>
      </c>
      <c r="R467">
        <v>0</v>
      </c>
      <c r="S467">
        <v>9</v>
      </c>
    </row>
    <row r="468" spans="1:19" x14ac:dyDescent="0.3">
      <c r="A468">
        <v>466</v>
      </c>
      <c r="B468" t="s">
        <v>33</v>
      </c>
      <c r="C468" t="s">
        <v>14968</v>
      </c>
      <c r="D468" t="s">
        <v>14969</v>
      </c>
      <c r="E468">
        <v>4.6981334686279297E-2</v>
      </c>
      <c r="F468">
        <v>0</v>
      </c>
      <c r="G468">
        <v>6.5286397933959905E-2</v>
      </c>
      <c r="H468">
        <v>0</v>
      </c>
      <c r="I468">
        <v>0.496325492858886</v>
      </c>
      <c r="J468">
        <v>44716</v>
      </c>
      <c r="K468">
        <v>0</v>
      </c>
      <c r="L468">
        <v>53070</v>
      </c>
      <c r="M468">
        <v>0</v>
      </c>
      <c r="N468">
        <v>289890</v>
      </c>
      <c r="O468">
        <v>1</v>
      </c>
      <c r="P468">
        <v>0</v>
      </c>
      <c r="Q468">
        <v>1</v>
      </c>
      <c r="R468">
        <v>0</v>
      </c>
      <c r="S468">
        <v>9</v>
      </c>
    </row>
    <row r="469" spans="1:19" x14ac:dyDescent="0.3">
      <c r="A469">
        <v>467</v>
      </c>
      <c r="B469" t="s">
        <v>33</v>
      </c>
      <c r="C469" t="s">
        <v>14970</v>
      </c>
      <c r="D469" t="s">
        <v>14971</v>
      </c>
      <c r="E469">
        <v>4.6993970870971603E-2</v>
      </c>
      <c r="F469">
        <v>0</v>
      </c>
      <c r="G469">
        <v>6.3418626785278306E-2</v>
      </c>
      <c r="H469">
        <v>0</v>
      </c>
      <c r="I469">
        <v>0.49562931060790999</v>
      </c>
      <c r="J469">
        <v>44716</v>
      </c>
      <c r="K469">
        <v>0</v>
      </c>
      <c r="L469">
        <v>53070</v>
      </c>
      <c r="M469">
        <v>0</v>
      </c>
      <c r="N469">
        <v>289890</v>
      </c>
      <c r="O469">
        <v>1</v>
      </c>
      <c r="P469">
        <v>0</v>
      </c>
      <c r="Q469">
        <v>1</v>
      </c>
      <c r="R469">
        <v>0</v>
      </c>
      <c r="S469">
        <v>9</v>
      </c>
    </row>
    <row r="470" spans="1:19" x14ac:dyDescent="0.3">
      <c r="A470">
        <v>468</v>
      </c>
      <c r="B470" t="s">
        <v>33</v>
      </c>
      <c r="C470" t="s">
        <v>14972</v>
      </c>
      <c r="D470" t="s">
        <v>14973</v>
      </c>
      <c r="E470">
        <v>9.0226173400878906E-2</v>
      </c>
      <c r="F470">
        <v>0</v>
      </c>
      <c r="G470">
        <v>6.9456338882446206E-2</v>
      </c>
      <c r="H470">
        <v>0</v>
      </c>
      <c r="I470">
        <v>0.86782097816467196</v>
      </c>
      <c r="J470">
        <v>44716</v>
      </c>
      <c r="K470">
        <v>0</v>
      </c>
      <c r="L470">
        <v>53070</v>
      </c>
      <c r="M470">
        <v>0</v>
      </c>
      <c r="N470">
        <v>289890</v>
      </c>
      <c r="O470">
        <v>1</v>
      </c>
      <c r="P470">
        <v>0</v>
      </c>
      <c r="Q470">
        <v>1</v>
      </c>
      <c r="R470">
        <v>0</v>
      </c>
      <c r="S470">
        <v>9</v>
      </c>
    </row>
    <row r="471" spans="1:19" x14ac:dyDescent="0.3">
      <c r="A471">
        <v>469</v>
      </c>
      <c r="B471" t="s">
        <v>33</v>
      </c>
      <c r="C471" t="s">
        <v>14974</v>
      </c>
      <c r="D471" t="s">
        <v>14975</v>
      </c>
      <c r="E471">
        <v>4.7350645065307603E-2</v>
      </c>
      <c r="F471">
        <v>0</v>
      </c>
      <c r="G471">
        <v>6.8196535110473605E-2</v>
      </c>
      <c r="H471">
        <v>0</v>
      </c>
      <c r="I471">
        <v>0.49222040176391602</v>
      </c>
      <c r="J471">
        <v>44716</v>
      </c>
      <c r="K471">
        <v>0</v>
      </c>
      <c r="L471">
        <v>53070</v>
      </c>
      <c r="M471">
        <v>0</v>
      </c>
      <c r="N471">
        <v>289890</v>
      </c>
      <c r="O471">
        <v>1</v>
      </c>
      <c r="P471">
        <v>0</v>
      </c>
      <c r="Q471">
        <v>1</v>
      </c>
      <c r="R471">
        <v>0</v>
      </c>
      <c r="S471">
        <v>9</v>
      </c>
    </row>
    <row r="472" spans="1:19" x14ac:dyDescent="0.3">
      <c r="A472">
        <v>470</v>
      </c>
      <c r="B472" t="s">
        <v>33</v>
      </c>
      <c r="C472" t="s">
        <v>14976</v>
      </c>
      <c r="D472" t="s">
        <v>14977</v>
      </c>
      <c r="E472">
        <v>4.8886299133300698E-2</v>
      </c>
      <c r="F472">
        <v>0</v>
      </c>
      <c r="G472">
        <v>7.3650360107421806E-2</v>
      </c>
      <c r="H472">
        <v>0</v>
      </c>
      <c r="I472">
        <v>0.58517217636108398</v>
      </c>
      <c r="J472">
        <v>44704</v>
      </c>
      <c r="K472">
        <v>0</v>
      </c>
      <c r="L472">
        <v>53070</v>
      </c>
      <c r="M472">
        <v>0</v>
      </c>
      <c r="N472">
        <v>289890</v>
      </c>
      <c r="O472">
        <v>1</v>
      </c>
      <c r="P472">
        <v>0</v>
      </c>
      <c r="Q472">
        <v>1</v>
      </c>
      <c r="R472">
        <v>0</v>
      </c>
      <c r="S472">
        <v>9</v>
      </c>
    </row>
    <row r="473" spans="1:19" x14ac:dyDescent="0.3">
      <c r="A473">
        <v>471</v>
      </c>
      <c r="B473" t="s">
        <v>33</v>
      </c>
      <c r="C473" t="s">
        <v>14978</v>
      </c>
      <c r="D473" t="s">
        <v>14979</v>
      </c>
      <c r="E473">
        <v>7.2554349899291895E-2</v>
      </c>
      <c r="F473">
        <v>0</v>
      </c>
      <c r="G473">
        <v>6.4825773239135701E-2</v>
      </c>
      <c r="H473">
        <v>0</v>
      </c>
      <c r="I473">
        <v>0.49714994430541898</v>
      </c>
      <c r="J473">
        <v>44716</v>
      </c>
      <c r="K473">
        <v>0</v>
      </c>
      <c r="L473">
        <v>53070</v>
      </c>
      <c r="M473">
        <v>0</v>
      </c>
      <c r="N473">
        <v>289890</v>
      </c>
      <c r="O473">
        <v>1</v>
      </c>
      <c r="P473">
        <v>0</v>
      </c>
      <c r="Q473">
        <v>1</v>
      </c>
      <c r="R473">
        <v>0</v>
      </c>
      <c r="S473">
        <v>9</v>
      </c>
    </row>
    <row r="474" spans="1:19" x14ac:dyDescent="0.3">
      <c r="A474">
        <v>472</v>
      </c>
      <c r="B474" t="s">
        <v>33</v>
      </c>
      <c r="C474" t="s">
        <v>14980</v>
      </c>
      <c r="D474" t="s">
        <v>14981</v>
      </c>
      <c r="E474">
        <v>4.7017097473144497E-2</v>
      </c>
      <c r="F474">
        <v>0</v>
      </c>
      <c r="G474">
        <v>6.4764976501464802E-2</v>
      </c>
      <c r="H474">
        <v>0</v>
      </c>
      <c r="I474">
        <v>0.53489375114440896</v>
      </c>
      <c r="J474">
        <v>44716</v>
      </c>
      <c r="K474">
        <v>0</v>
      </c>
      <c r="L474">
        <v>53070</v>
      </c>
      <c r="M474">
        <v>0</v>
      </c>
      <c r="N474">
        <v>289890</v>
      </c>
      <c r="O474">
        <v>1</v>
      </c>
      <c r="P474">
        <v>0</v>
      </c>
      <c r="Q474">
        <v>1</v>
      </c>
      <c r="R474">
        <v>0</v>
      </c>
      <c r="S474">
        <v>9</v>
      </c>
    </row>
    <row r="475" spans="1:19" x14ac:dyDescent="0.3">
      <c r="A475">
        <v>473</v>
      </c>
      <c r="B475" t="s">
        <v>33</v>
      </c>
      <c r="C475" t="s">
        <v>14982</v>
      </c>
      <c r="D475" t="s">
        <v>14983</v>
      </c>
      <c r="E475">
        <v>4.8295259475708001E-2</v>
      </c>
      <c r="F475">
        <v>0</v>
      </c>
      <c r="G475">
        <v>6.6250801086425698E-2</v>
      </c>
      <c r="H475">
        <v>0</v>
      </c>
      <c r="I475">
        <v>0.52939844131469704</v>
      </c>
      <c r="J475">
        <v>44716</v>
      </c>
      <c r="K475">
        <v>0</v>
      </c>
      <c r="L475">
        <v>53070</v>
      </c>
      <c r="M475">
        <v>0</v>
      </c>
      <c r="N475">
        <v>289890</v>
      </c>
      <c r="O475">
        <v>1</v>
      </c>
      <c r="P475">
        <v>0</v>
      </c>
      <c r="Q475">
        <v>1</v>
      </c>
      <c r="R475">
        <v>0</v>
      </c>
      <c r="S475">
        <v>9</v>
      </c>
    </row>
    <row r="476" spans="1:19" x14ac:dyDescent="0.3">
      <c r="A476">
        <v>474</v>
      </c>
      <c r="B476" t="s">
        <v>33</v>
      </c>
      <c r="C476" t="s">
        <v>14984</v>
      </c>
      <c r="D476" t="s">
        <v>14985</v>
      </c>
      <c r="E476">
        <v>4.8961639404296799E-2</v>
      </c>
      <c r="F476">
        <v>0</v>
      </c>
      <c r="G476">
        <v>7.0260047912597601E-2</v>
      </c>
      <c r="H476">
        <v>0</v>
      </c>
      <c r="I476">
        <v>0.48821926116943298</v>
      </c>
      <c r="J476">
        <v>44716</v>
      </c>
      <c r="K476">
        <v>0</v>
      </c>
      <c r="L476">
        <v>53058</v>
      </c>
      <c r="M476">
        <v>0</v>
      </c>
      <c r="N476">
        <v>289890</v>
      </c>
      <c r="O476">
        <v>1</v>
      </c>
      <c r="P476">
        <v>0</v>
      </c>
      <c r="Q476">
        <v>1</v>
      </c>
      <c r="R476">
        <v>0</v>
      </c>
      <c r="S476">
        <v>9</v>
      </c>
    </row>
    <row r="477" spans="1:19" x14ac:dyDescent="0.3">
      <c r="A477">
        <v>475</v>
      </c>
      <c r="B477" t="s">
        <v>33</v>
      </c>
      <c r="C477" t="s">
        <v>14986</v>
      </c>
      <c r="D477" t="s">
        <v>14987</v>
      </c>
      <c r="E477">
        <v>4.6626091003417899E-2</v>
      </c>
      <c r="F477">
        <v>0</v>
      </c>
      <c r="G477">
        <v>6.8815469741821206E-2</v>
      </c>
      <c r="H477">
        <v>0</v>
      </c>
      <c r="I477">
        <v>0.503828525543212</v>
      </c>
      <c r="J477">
        <v>44716</v>
      </c>
      <c r="K477">
        <v>0</v>
      </c>
      <c r="L477">
        <v>53070</v>
      </c>
      <c r="M477">
        <v>0</v>
      </c>
      <c r="N477">
        <v>289890</v>
      </c>
      <c r="O477">
        <v>1</v>
      </c>
      <c r="P477">
        <v>0</v>
      </c>
      <c r="Q477">
        <v>1</v>
      </c>
      <c r="R477">
        <v>0</v>
      </c>
      <c r="S477">
        <v>9</v>
      </c>
    </row>
    <row r="478" spans="1:19" x14ac:dyDescent="0.3">
      <c r="A478">
        <v>476</v>
      </c>
      <c r="B478" t="s">
        <v>33</v>
      </c>
      <c r="C478" t="s">
        <v>14988</v>
      </c>
      <c r="D478" t="s">
        <v>14989</v>
      </c>
      <c r="E478">
        <v>4.7602891921997001E-2</v>
      </c>
      <c r="F478">
        <v>0</v>
      </c>
      <c r="G478">
        <v>6.4912080764770494E-2</v>
      </c>
      <c r="H478">
        <v>0</v>
      </c>
      <c r="I478">
        <v>0.52788448333740201</v>
      </c>
      <c r="J478">
        <v>44716</v>
      </c>
      <c r="K478">
        <v>0</v>
      </c>
      <c r="L478">
        <v>53070</v>
      </c>
      <c r="M478">
        <v>0</v>
      </c>
      <c r="N478">
        <v>289890</v>
      </c>
      <c r="O478">
        <v>1</v>
      </c>
      <c r="P478">
        <v>0</v>
      </c>
      <c r="Q478">
        <v>1</v>
      </c>
      <c r="R478">
        <v>0</v>
      </c>
      <c r="S478">
        <v>9</v>
      </c>
    </row>
    <row r="479" spans="1:19" x14ac:dyDescent="0.3">
      <c r="A479">
        <v>477</v>
      </c>
      <c r="B479" t="s">
        <v>33</v>
      </c>
      <c r="C479" t="s">
        <v>14990</v>
      </c>
      <c r="D479" t="s">
        <v>14991</v>
      </c>
      <c r="E479">
        <v>5.1152944564819301E-2</v>
      </c>
      <c r="F479">
        <v>0</v>
      </c>
      <c r="G479">
        <v>6.6387414932250893E-2</v>
      </c>
      <c r="H479">
        <v>0</v>
      </c>
      <c r="I479">
        <v>0.54055690765380804</v>
      </c>
      <c r="J479">
        <v>44704</v>
      </c>
      <c r="K479">
        <v>0</v>
      </c>
      <c r="L479">
        <v>53070</v>
      </c>
      <c r="M479">
        <v>0</v>
      </c>
      <c r="N479">
        <v>289890</v>
      </c>
      <c r="O479">
        <v>1</v>
      </c>
      <c r="P479">
        <v>0</v>
      </c>
      <c r="Q479">
        <v>1</v>
      </c>
      <c r="R479">
        <v>0</v>
      </c>
      <c r="S479">
        <v>9</v>
      </c>
    </row>
    <row r="480" spans="1:19" x14ac:dyDescent="0.3">
      <c r="A480">
        <v>478</v>
      </c>
      <c r="B480" t="s">
        <v>33</v>
      </c>
      <c r="C480" t="s">
        <v>14992</v>
      </c>
      <c r="D480" t="s">
        <v>14993</v>
      </c>
      <c r="E480">
        <v>4.7547817230224602E-2</v>
      </c>
      <c r="F480">
        <v>0</v>
      </c>
      <c r="G480">
        <v>6.4757823944091797E-2</v>
      </c>
      <c r="H480">
        <v>0</v>
      </c>
      <c r="I480">
        <v>0.52575659751892001</v>
      </c>
      <c r="J480">
        <v>44716</v>
      </c>
      <c r="K480">
        <v>0</v>
      </c>
      <c r="L480">
        <v>53070</v>
      </c>
      <c r="M480">
        <v>0</v>
      </c>
      <c r="N480">
        <v>289890</v>
      </c>
      <c r="O480">
        <v>1</v>
      </c>
      <c r="P480">
        <v>0</v>
      </c>
      <c r="Q480">
        <v>1</v>
      </c>
      <c r="R480">
        <v>0</v>
      </c>
      <c r="S480">
        <v>9</v>
      </c>
    </row>
    <row r="481" spans="1:19" x14ac:dyDescent="0.3">
      <c r="A481">
        <v>479</v>
      </c>
      <c r="B481" t="s">
        <v>33</v>
      </c>
      <c r="C481" t="s">
        <v>14994</v>
      </c>
      <c r="D481" t="s">
        <v>14995</v>
      </c>
      <c r="E481">
        <v>4.6167612075805602E-2</v>
      </c>
      <c r="F481">
        <v>0</v>
      </c>
      <c r="G481">
        <v>6.5138816833496094E-2</v>
      </c>
      <c r="H481">
        <v>0</v>
      </c>
      <c r="I481">
        <v>0.51583790779113703</v>
      </c>
      <c r="J481">
        <v>44716</v>
      </c>
      <c r="K481">
        <v>0</v>
      </c>
      <c r="L481">
        <v>53070</v>
      </c>
      <c r="M481">
        <v>0</v>
      </c>
      <c r="N481">
        <v>289890</v>
      </c>
      <c r="O481">
        <v>1</v>
      </c>
      <c r="P481">
        <v>0</v>
      </c>
      <c r="Q481">
        <v>1</v>
      </c>
      <c r="R481">
        <v>0</v>
      </c>
      <c r="S481">
        <v>9</v>
      </c>
    </row>
    <row r="482" spans="1:19" x14ac:dyDescent="0.3">
      <c r="A482">
        <v>480</v>
      </c>
      <c r="B482" t="s">
        <v>33</v>
      </c>
      <c r="C482" t="s">
        <v>14996</v>
      </c>
      <c r="D482" t="s">
        <v>14997</v>
      </c>
      <c r="E482">
        <v>4.69512939453125E-2</v>
      </c>
      <c r="F482">
        <v>0</v>
      </c>
      <c r="G482">
        <v>0.14748001098632799</v>
      </c>
      <c r="H482">
        <v>0</v>
      </c>
      <c r="I482">
        <v>0.58840227127075195</v>
      </c>
      <c r="J482">
        <v>44716</v>
      </c>
      <c r="K482">
        <v>0</v>
      </c>
      <c r="L482">
        <v>53070</v>
      </c>
      <c r="M482">
        <v>0</v>
      </c>
      <c r="N482">
        <v>289890</v>
      </c>
      <c r="O482">
        <v>1</v>
      </c>
      <c r="P482">
        <v>0</v>
      </c>
      <c r="Q482">
        <v>1</v>
      </c>
      <c r="R482">
        <v>0</v>
      </c>
      <c r="S482">
        <v>9</v>
      </c>
    </row>
    <row r="483" spans="1:19" x14ac:dyDescent="0.3">
      <c r="A483">
        <v>481</v>
      </c>
      <c r="B483" t="s">
        <v>33</v>
      </c>
      <c r="C483" t="s">
        <v>14998</v>
      </c>
      <c r="D483" t="s">
        <v>14999</v>
      </c>
      <c r="E483">
        <v>6.1652660369872998E-2</v>
      </c>
      <c r="F483">
        <v>0</v>
      </c>
      <c r="G483">
        <v>6.6099882125854395E-2</v>
      </c>
      <c r="H483">
        <v>0</v>
      </c>
      <c r="I483">
        <v>0.50873827934265103</v>
      </c>
      <c r="J483">
        <v>44716</v>
      </c>
      <c r="K483">
        <v>0</v>
      </c>
      <c r="L483">
        <v>53070</v>
      </c>
      <c r="M483">
        <v>0</v>
      </c>
      <c r="N483">
        <v>289890</v>
      </c>
      <c r="O483">
        <v>1</v>
      </c>
      <c r="P483">
        <v>0</v>
      </c>
      <c r="Q483">
        <v>1</v>
      </c>
      <c r="R483">
        <v>0</v>
      </c>
      <c r="S483">
        <v>9</v>
      </c>
    </row>
    <row r="484" spans="1:19" x14ac:dyDescent="0.3">
      <c r="A484">
        <v>482</v>
      </c>
      <c r="B484" t="s">
        <v>33</v>
      </c>
      <c r="C484" t="s">
        <v>15000</v>
      </c>
      <c r="D484" t="s">
        <v>15001</v>
      </c>
      <c r="E484">
        <v>4.6900749206542899E-2</v>
      </c>
      <c r="F484">
        <v>0</v>
      </c>
      <c r="G484">
        <v>6.4952373504638602E-2</v>
      </c>
      <c r="H484">
        <v>0</v>
      </c>
      <c r="I484">
        <v>0.52656483650207497</v>
      </c>
      <c r="J484">
        <v>44716</v>
      </c>
      <c r="K484">
        <v>0</v>
      </c>
      <c r="L484">
        <v>53070</v>
      </c>
      <c r="M484">
        <v>0</v>
      </c>
      <c r="N484">
        <v>289890</v>
      </c>
      <c r="O484">
        <v>1</v>
      </c>
      <c r="P484">
        <v>0</v>
      </c>
      <c r="Q484">
        <v>1</v>
      </c>
      <c r="R484">
        <v>0</v>
      </c>
      <c r="S484">
        <v>9</v>
      </c>
    </row>
    <row r="485" spans="1:19" x14ac:dyDescent="0.3">
      <c r="A485">
        <v>483</v>
      </c>
      <c r="B485" t="s">
        <v>33</v>
      </c>
      <c r="C485" t="s">
        <v>15002</v>
      </c>
      <c r="D485" t="s">
        <v>15003</v>
      </c>
      <c r="E485">
        <v>5.5736541748046799E-2</v>
      </c>
      <c r="F485">
        <v>0</v>
      </c>
      <c r="G485">
        <v>6.5942287445068304E-2</v>
      </c>
      <c r="H485">
        <v>0</v>
      </c>
      <c r="I485">
        <v>0.64703464508056596</v>
      </c>
      <c r="J485">
        <v>44716</v>
      </c>
      <c r="K485">
        <v>0</v>
      </c>
      <c r="L485">
        <v>53070</v>
      </c>
      <c r="M485">
        <v>0</v>
      </c>
      <c r="N485">
        <v>289890</v>
      </c>
      <c r="O485">
        <v>1</v>
      </c>
      <c r="P485">
        <v>0</v>
      </c>
      <c r="Q485">
        <v>1</v>
      </c>
      <c r="R485">
        <v>0</v>
      </c>
      <c r="S485">
        <v>9</v>
      </c>
    </row>
    <row r="486" spans="1:19" x14ac:dyDescent="0.3">
      <c r="A486">
        <v>484</v>
      </c>
      <c r="B486" t="s">
        <v>33</v>
      </c>
      <c r="C486" t="s">
        <v>15004</v>
      </c>
      <c r="D486" t="s">
        <v>15005</v>
      </c>
      <c r="E486">
        <v>4.6594142913818297E-2</v>
      </c>
      <c r="F486">
        <v>0</v>
      </c>
      <c r="G486">
        <v>6.4673900604248005E-2</v>
      </c>
      <c r="H486">
        <v>0</v>
      </c>
      <c r="I486">
        <v>0.56761765480041504</v>
      </c>
      <c r="J486">
        <v>44716</v>
      </c>
      <c r="K486">
        <v>0</v>
      </c>
      <c r="L486">
        <v>53070</v>
      </c>
      <c r="M486">
        <v>0</v>
      </c>
      <c r="N486">
        <v>289890</v>
      </c>
      <c r="O486">
        <v>1</v>
      </c>
      <c r="P486">
        <v>0</v>
      </c>
      <c r="Q486">
        <v>1</v>
      </c>
      <c r="R486">
        <v>0</v>
      </c>
      <c r="S486">
        <v>9</v>
      </c>
    </row>
    <row r="487" spans="1:19" x14ac:dyDescent="0.3">
      <c r="A487">
        <v>485</v>
      </c>
      <c r="B487" t="s">
        <v>33</v>
      </c>
      <c r="C487" t="s">
        <v>15006</v>
      </c>
      <c r="D487" t="s">
        <v>15007</v>
      </c>
      <c r="E487">
        <v>4.6908855438232401E-2</v>
      </c>
      <c r="F487">
        <v>0</v>
      </c>
      <c r="G487">
        <v>6.5097332000732394E-2</v>
      </c>
      <c r="H487">
        <v>0</v>
      </c>
      <c r="I487">
        <v>0.51772451400756803</v>
      </c>
      <c r="J487">
        <v>44716</v>
      </c>
      <c r="K487">
        <v>0</v>
      </c>
      <c r="L487">
        <v>53070</v>
      </c>
      <c r="M487">
        <v>0</v>
      </c>
      <c r="N487">
        <v>289890</v>
      </c>
      <c r="O487">
        <v>1</v>
      </c>
      <c r="P487">
        <v>0</v>
      </c>
      <c r="Q487">
        <v>1</v>
      </c>
      <c r="R487">
        <v>0</v>
      </c>
      <c r="S487">
        <v>9</v>
      </c>
    </row>
    <row r="488" spans="1:19" x14ac:dyDescent="0.3">
      <c r="A488">
        <v>486</v>
      </c>
      <c r="B488" t="s">
        <v>33</v>
      </c>
      <c r="C488" t="s">
        <v>15008</v>
      </c>
      <c r="D488" t="s">
        <v>15009</v>
      </c>
      <c r="E488">
        <v>4.8016548156738198E-2</v>
      </c>
      <c r="F488">
        <v>0</v>
      </c>
      <c r="G488">
        <v>6.6363096237182603E-2</v>
      </c>
      <c r="H488">
        <v>0</v>
      </c>
      <c r="I488">
        <v>1.00630235671997</v>
      </c>
      <c r="J488">
        <v>44704</v>
      </c>
      <c r="K488">
        <v>0</v>
      </c>
      <c r="L488">
        <v>53070</v>
      </c>
      <c r="M488">
        <v>0</v>
      </c>
      <c r="N488">
        <v>289890</v>
      </c>
      <c r="O488">
        <v>1</v>
      </c>
      <c r="P488">
        <v>0</v>
      </c>
      <c r="Q488">
        <v>1</v>
      </c>
      <c r="R488">
        <v>0</v>
      </c>
      <c r="S488">
        <v>9</v>
      </c>
    </row>
    <row r="489" spans="1:19" x14ac:dyDescent="0.3">
      <c r="A489">
        <v>487</v>
      </c>
      <c r="B489" t="s">
        <v>33</v>
      </c>
      <c r="C489" t="s">
        <v>15010</v>
      </c>
      <c r="D489" t="s">
        <v>15011</v>
      </c>
      <c r="E489">
        <v>4.7171354293823201E-2</v>
      </c>
      <c r="F489">
        <v>0</v>
      </c>
      <c r="G489">
        <v>6.4440727233886705E-2</v>
      </c>
      <c r="H489">
        <v>0</v>
      </c>
      <c r="I489">
        <v>0.59979271888732899</v>
      </c>
      <c r="J489">
        <v>44716</v>
      </c>
      <c r="K489">
        <v>0</v>
      </c>
      <c r="L489">
        <v>53070</v>
      </c>
      <c r="M489">
        <v>0</v>
      </c>
      <c r="N489">
        <v>289890</v>
      </c>
      <c r="O489">
        <v>1</v>
      </c>
      <c r="P489">
        <v>0</v>
      </c>
      <c r="Q489">
        <v>1</v>
      </c>
      <c r="R489">
        <v>0</v>
      </c>
      <c r="S489">
        <v>9</v>
      </c>
    </row>
    <row r="490" spans="1:19" x14ac:dyDescent="0.3">
      <c r="A490">
        <v>488</v>
      </c>
      <c r="B490" t="s">
        <v>33</v>
      </c>
      <c r="C490" t="s">
        <v>15012</v>
      </c>
      <c r="D490" t="s">
        <v>15013</v>
      </c>
      <c r="E490">
        <v>4.6839237213134703E-2</v>
      </c>
      <c r="F490">
        <v>0</v>
      </c>
      <c r="G490">
        <v>6.37664794921875E-2</v>
      </c>
      <c r="H490">
        <v>0</v>
      </c>
      <c r="I490">
        <v>0.587837934494018</v>
      </c>
      <c r="J490">
        <v>44716</v>
      </c>
      <c r="K490">
        <v>0</v>
      </c>
      <c r="L490">
        <v>53058</v>
      </c>
      <c r="M490">
        <v>0</v>
      </c>
      <c r="N490">
        <v>289890</v>
      </c>
      <c r="O490">
        <v>1</v>
      </c>
      <c r="P490">
        <v>0</v>
      </c>
      <c r="Q490">
        <v>1</v>
      </c>
      <c r="R490">
        <v>0</v>
      </c>
      <c r="S490">
        <v>9</v>
      </c>
    </row>
    <row r="491" spans="1:19" x14ac:dyDescent="0.3">
      <c r="A491">
        <v>489</v>
      </c>
      <c r="B491" t="s">
        <v>33</v>
      </c>
      <c r="C491" t="s">
        <v>15014</v>
      </c>
      <c r="D491" t="s">
        <v>15015</v>
      </c>
      <c r="E491">
        <v>4.9681901931762598E-2</v>
      </c>
      <c r="F491">
        <v>0</v>
      </c>
      <c r="G491">
        <v>6.62357807159423E-2</v>
      </c>
      <c r="H491">
        <v>0</v>
      </c>
      <c r="I491">
        <v>0.56180143356323198</v>
      </c>
      <c r="J491">
        <v>44716</v>
      </c>
      <c r="K491">
        <v>0</v>
      </c>
      <c r="L491">
        <v>53070</v>
      </c>
      <c r="M491">
        <v>0</v>
      </c>
      <c r="N491">
        <v>289890</v>
      </c>
      <c r="O491">
        <v>1</v>
      </c>
      <c r="P491">
        <v>0</v>
      </c>
      <c r="Q491">
        <v>1</v>
      </c>
      <c r="R491">
        <v>0</v>
      </c>
      <c r="S491">
        <v>9</v>
      </c>
    </row>
    <row r="492" spans="1:19" x14ac:dyDescent="0.3">
      <c r="A492">
        <v>490</v>
      </c>
      <c r="B492" t="s">
        <v>33</v>
      </c>
      <c r="C492" t="s">
        <v>15016</v>
      </c>
      <c r="D492" t="s">
        <v>15017</v>
      </c>
      <c r="E492">
        <v>4.7205448150634703E-2</v>
      </c>
      <c r="F492">
        <v>0</v>
      </c>
      <c r="G492">
        <v>6.6704034805297796E-2</v>
      </c>
      <c r="H492">
        <v>0</v>
      </c>
      <c r="I492">
        <v>0.543470859527587</v>
      </c>
      <c r="J492">
        <v>44716</v>
      </c>
      <c r="K492">
        <v>0</v>
      </c>
      <c r="L492">
        <v>53070</v>
      </c>
      <c r="M492">
        <v>0</v>
      </c>
      <c r="N492">
        <v>289890</v>
      </c>
      <c r="O492">
        <v>1</v>
      </c>
      <c r="P492">
        <v>0</v>
      </c>
      <c r="Q492">
        <v>1</v>
      </c>
      <c r="R492">
        <v>0</v>
      </c>
      <c r="S492">
        <v>9</v>
      </c>
    </row>
    <row r="493" spans="1:19" x14ac:dyDescent="0.3">
      <c r="A493">
        <v>491</v>
      </c>
      <c r="B493" t="s">
        <v>33</v>
      </c>
      <c r="C493" t="s">
        <v>15018</v>
      </c>
      <c r="D493" t="s">
        <v>15019</v>
      </c>
      <c r="E493">
        <v>7.98361301422119E-2</v>
      </c>
      <c r="F493">
        <v>0</v>
      </c>
      <c r="G493">
        <v>7.1580886840820299E-2</v>
      </c>
      <c r="H493">
        <v>0</v>
      </c>
      <c r="I493">
        <v>0.5864839553833</v>
      </c>
      <c r="J493">
        <v>44716</v>
      </c>
      <c r="K493">
        <v>0</v>
      </c>
      <c r="L493">
        <v>53070</v>
      </c>
      <c r="M493">
        <v>0</v>
      </c>
      <c r="N493">
        <v>289890</v>
      </c>
      <c r="O493">
        <v>1</v>
      </c>
      <c r="P493">
        <v>0</v>
      </c>
      <c r="Q493">
        <v>1</v>
      </c>
      <c r="R493">
        <v>0</v>
      </c>
      <c r="S493">
        <v>9</v>
      </c>
    </row>
    <row r="494" spans="1:19" x14ac:dyDescent="0.3">
      <c r="A494">
        <v>492</v>
      </c>
      <c r="B494" t="s">
        <v>33</v>
      </c>
      <c r="C494" t="s">
        <v>15020</v>
      </c>
      <c r="D494" t="s">
        <v>15021</v>
      </c>
      <c r="E494">
        <v>6.6298484802246094E-2</v>
      </c>
      <c r="F494">
        <v>0</v>
      </c>
      <c r="G494">
        <v>6.4476490020751898E-2</v>
      </c>
      <c r="H494">
        <v>0</v>
      </c>
      <c r="I494">
        <v>0.51331591606140103</v>
      </c>
      <c r="J494">
        <v>44716</v>
      </c>
      <c r="K494">
        <v>0</v>
      </c>
      <c r="L494">
        <v>53070</v>
      </c>
      <c r="M494">
        <v>0</v>
      </c>
      <c r="N494">
        <v>289890</v>
      </c>
      <c r="O494">
        <v>1</v>
      </c>
      <c r="P494">
        <v>0</v>
      </c>
      <c r="Q494">
        <v>1</v>
      </c>
      <c r="R494">
        <v>0</v>
      </c>
      <c r="S494">
        <v>9</v>
      </c>
    </row>
    <row r="495" spans="1:19" x14ac:dyDescent="0.3">
      <c r="A495">
        <v>493</v>
      </c>
      <c r="B495" t="s">
        <v>33</v>
      </c>
      <c r="C495" t="s">
        <v>15022</v>
      </c>
      <c r="D495" t="s">
        <v>15023</v>
      </c>
      <c r="E495">
        <v>4.7179222106933497E-2</v>
      </c>
      <c r="F495">
        <v>0</v>
      </c>
      <c r="G495">
        <v>7.0594310760498005E-2</v>
      </c>
      <c r="H495">
        <v>0</v>
      </c>
      <c r="I495">
        <v>0.48938989639282199</v>
      </c>
      <c r="J495">
        <v>44716</v>
      </c>
      <c r="K495">
        <v>0</v>
      </c>
      <c r="L495">
        <v>53070</v>
      </c>
      <c r="M495">
        <v>0</v>
      </c>
      <c r="N495">
        <v>289890</v>
      </c>
      <c r="O495">
        <v>1</v>
      </c>
      <c r="P495">
        <v>0</v>
      </c>
      <c r="Q495">
        <v>1</v>
      </c>
      <c r="R495">
        <v>0</v>
      </c>
      <c r="S495">
        <v>9</v>
      </c>
    </row>
    <row r="496" spans="1:19" x14ac:dyDescent="0.3">
      <c r="A496">
        <v>494</v>
      </c>
      <c r="B496" t="s">
        <v>33</v>
      </c>
      <c r="C496" t="s">
        <v>15024</v>
      </c>
      <c r="D496" t="s">
        <v>15025</v>
      </c>
      <c r="E496">
        <v>4.7347784042358398E-2</v>
      </c>
      <c r="F496">
        <v>0</v>
      </c>
      <c r="G496">
        <v>6.6047906875610296E-2</v>
      </c>
      <c r="H496">
        <v>0</v>
      </c>
      <c r="I496">
        <v>0.48712086677551197</v>
      </c>
      <c r="J496">
        <v>44716</v>
      </c>
      <c r="K496">
        <v>0</v>
      </c>
      <c r="L496">
        <v>53070</v>
      </c>
      <c r="M496">
        <v>0</v>
      </c>
      <c r="N496">
        <v>289890</v>
      </c>
      <c r="O496">
        <v>1</v>
      </c>
      <c r="P496">
        <v>0</v>
      </c>
      <c r="Q496">
        <v>1</v>
      </c>
      <c r="R496">
        <v>0</v>
      </c>
      <c r="S496">
        <v>9</v>
      </c>
    </row>
    <row r="497" spans="1:19" x14ac:dyDescent="0.3">
      <c r="A497">
        <v>495</v>
      </c>
      <c r="B497" t="s">
        <v>33</v>
      </c>
      <c r="C497" t="s">
        <v>15026</v>
      </c>
      <c r="D497" t="s">
        <v>15027</v>
      </c>
      <c r="E497">
        <v>4.6729326248168897E-2</v>
      </c>
      <c r="F497">
        <v>0</v>
      </c>
      <c r="G497">
        <v>6.6749095916748005E-2</v>
      </c>
      <c r="H497">
        <v>0</v>
      </c>
      <c r="I497">
        <v>0.47937083244323703</v>
      </c>
      <c r="J497">
        <v>44716</v>
      </c>
      <c r="K497">
        <v>0</v>
      </c>
      <c r="L497">
        <v>53070</v>
      </c>
      <c r="M497">
        <v>0</v>
      </c>
      <c r="N497">
        <v>289890</v>
      </c>
      <c r="O497">
        <v>1</v>
      </c>
      <c r="P497">
        <v>0</v>
      </c>
      <c r="Q497">
        <v>1</v>
      </c>
      <c r="R497">
        <v>0</v>
      </c>
      <c r="S497">
        <v>9</v>
      </c>
    </row>
    <row r="498" spans="1:19" x14ac:dyDescent="0.3">
      <c r="A498">
        <v>496</v>
      </c>
      <c r="B498" t="s">
        <v>33</v>
      </c>
      <c r="C498" t="s">
        <v>15028</v>
      </c>
      <c r="D498" t="s">
        <v>15029</v>
      </c>
      <c r="E498">
        <v>4.6894788742065402E-2</v>
      </c>
      <c r="F498">
        <v>0</v>
      </c>
      <c r="G498">
        <v>6.5153598785400293E-2</v>
      </c>
      <c r="H498">
        <v>0</v>
      </c>
      <c r="I498">
        <v>0.55569219589233398</v>
      </c>
      <c r="J498">
        <v>44716</v>
      </c>
      <c r="K498">
        <v>0</v>
      </c>
      <c r="L498">
        <v>53070</v>
      </c>
      <c r="M498">
        <v>0</v>
      </c>
      <c r="N498">
        <v>289890</v>
      </c>
      <c r="O498">
        <v>1</v>
      </c>
      <c r="P498">
        <v>0</v>
      </c>
      <c r="Q498">
        <v>1</v>
      </c>
      <c r="R498">
        <v>0</v>
      </c>
      <c r="S498">
        <v>9</v>
      </c>
    </row>
    <row r="499" spans="1:19" x14ac:dyDescent="0.3">
      <c r="A499">
        <v>497</v>
      </c>
      <c r="B499" t="s">
        <v>33</v>
      </c>
      <c r="C499" t="s">
        <v>15030</v>
      </c>
      <c r="D499" t="s">
        <v>15031</v>
      </c>
      <c r="E499">
        <v>4.5222043991088798E-2</v>
      </c>
      <c r="F499">
        <v>0</v>
      </c>
      <c r="G499">
        <v>6.4311027526855399E-2</v>
      </c>
      <c r="H499">
        <v>0</v>
      </c>
      <c r="I499">
        <v>0.48057627677917403</v>
      </c>
      <c r="J499">
        <v>44704</v>
      </c>
      <c r="K499">
        <v>0</v>
      </c>
      <c r="L499">
        <v>53058</v>
      </c>
      <c r="M499">
        <v>0</v>
      </c>
      <c r="N499">
        <v>289782</v>
      </c>
      <c r="O499">
        <v>1</v>
      </c>
      <c r="P499">
        <v>0</v>
      </c>
      <c r="Q499">
        <v>1</v>
      </c>
      <c r="R499">
        <v>0</v>
      </c>
      <c r="S499">
        <v>9</v>
      </c>
    </row>
    <row r="500" spans="1:19" x14ac:dyDescent="0.3">
      <c r="A500">
        <v>498</v>
      </c>
      <c r="B500" t="s">
        <v>33</v>
      </c>
      <c r="C500" t="s">
        <v>15032</v>
      </c>
      <c r="D500" t="s">
        <v>15033</v>
      </c>
      <c r="E500">
        <v>4.7319412231445299E-2</v>
      </c>
      <c r="F500">
        <v>0</v>
      </c>
      <c r="G500">
        <v>6.42826557159423E-2</v>
      </c>
      <c r="H500">
        <v>0</v>
      </c>
      <c r="I500">
        <v>0.48133325576782199</v>
      </c>
      <c r="J500">
        <v>44716</v>
      </c>
      <c r="K500">
        <v>0</v>
      </c>
      <c r="L500">
        <v>53070</v>
      </c>
      <c r="M500">
        <v>0</v>
      </c>
      <c r="N500">
        <v>289890</v>
      </c>
      <c r="O500">
        <v>1</v>
      </c>
      <c r="P500">
        <v>0</v>
      </c>
      <c r="Q500">
        <v>1</v>
      </c>
      <c r="R500">
        <v>0</v>
      </c>
      <c r="S500">
        <v>9</v>
      </c>
    </row>
    <row r="501" spans="1:19" x14ac:dyDescent="0.3">
      <c r="A501">
        <v>499</v>
      </c>
      <c r="B501" t="s">
        <v>33</v>
      </c>
      <c r="C501" t="s">
        <v>15034</v>
      </c>
      <c r="D501" t="s">
        <v>15035</v>
      </c>
      <c r="E501">
        <v>4.5878410339355399E-2</v>
      </c>
      <c r="F501">
        <v>0</v>
      </c>
      <c r="G501">
        <v>6.5619230270385701E-2</v>
      </c>
      <c r="H501">
        <v>0</v>
      </c>
      <c r="I501">
        <v>0.53418827056884699</v>
      </c>
      <c r="J501">
        <v>44716</v>
      </c>
      <c r="K501">
        <v>0</v>
      </c>
      <c r="L501">
        <v>53070</v>
      </c>
      <c r="M501">
        <v>0</v>
      </c>
      <c r="N501">
        <v>289890</v>
      </c>
      <c r="O501">
        <v>1</v>
      </c>
      <c r="P501">
        <v>0</v>
      </c>
      <c r="Q501">
        <v>1</v>
      </c>
      <c r="R501">
        <v>0</v>
      </c>
      <c r="S501">
        <v>9</v>
      </c>
    </row>
    <row r="502" spans="1:19" x14ac:dyDescent="0.3">
      <c r="A502">
        <v>500</v>
      </c>
      <c r="B502" t="s">
        <v>33</v>
      </c>
      <c r="C502" t="s">
        <v>15036</v>
      </c>
      <c r="D502" t="s">
        <v>15037</v>
      </c>
      <c r="E502">
        <v>4.6435356140136698E-2</v>
      </c>
      <c r="F502">
        <v>0</v>
      </c>
      <c r="G502">
        <v>6.4374685287475503E-2</v>
      </c>
      <c r="H502">
        <v>0</v>
      </c>
      <c r="I502">
        <v>0.59205412864685003</v>
      </c>
      <c r="J502">
        <v>44716</v>
      </c>
      <c r="K502">
        <v>0</v>
      </c>
      <c r="L502">
        <v>53058</v>
      </c>
      <c r="M502">
        <v>0</v>
      </c>
      <c r="N502">
        <v>289782</v>
      </c>
      <c r="O502">
        <v>1</v>
      </c>
      <c r="P502">
        <v>0</v>
      </c>
      <c r="Q502">
        <v>1</v>
      </c>
      <c r="R502">
        <v>0</v>
      </c>
      <c r="S502">
        <v>9</v>
      </c>
    </row>
    <row r="503" spans="1:19" x14ac:dyDescent="0.3">
      <c r="A503">
        <v>501</v>
      </c>
      <c r="B503" t="s">
        <v>33</v>
      </c>
      <c r="C503" t="s">
        <v>15038</v>
      </c>
      <c r="D503" t="s">
        <v>15039</v>
      </c>
      <c r="E503">
        <v>4.6147584915161098E-2</v>
      </c>
      <c r="F503">
        <v>0</v>
      </c>
      <c r="G503">
        <v>6.5483570098876898E-2</v>
      </c>
      <c r="H503">
        <v>0</v>
      </c>
      <c r="I503">
        <v>0.64709234237670898</v>
      </c>
      <c r="J503">
        <v>44716</v>
      </c>
      <c r="K503">
        <v>0</v>
      </c>
      <c r="L503">
        <v>53070</v>
      </c>
      <c r="M503">
        <v>0</v>
      </c>
      <c r="N503">
        <v>289890</v>
      </c>
      <c r="O503">
        <v>1</v>
      </c>
      <c r="P503">
        <v>0</v>
      </c>
      <c r="Q503">
        <v>1</v>
      </c>
      <c r="R503">
        <v>0</v>
      </c>
      <c r="S503">
        <v>9</v>
      </c>
    </row>
    <row r="504" spans="1:19" x14ac:dyDescent="0.3">
      <c r="A504">
        <v>502</v>
      </c>
      <c r="B504" t="s">
        <v>33</v>
      </c>
      <c r="C504" t="s">
        <v>15040</v>
      </c>
      <c r="D504" t="s">
        <v>15041</v>
      </c>
      <c r="E504">
        <v>4.78501319885253E-2</v>
      </c>
      <c r="F504">
        <v>0</v>
      </c>
      <c r="G504">
        <v>6.4834356307983398E-2</v>
      </c>
      <c r="H504">
        <v>0</v>
      </c>
      <c r="I504">
        <v>0.59866952896118097</v>
      </c>
      <c r="J504">
        <v>44716</v>
      </c>
      <c r="K504">
        <v>0</v>
      </c>
      <c r="L504">
        <v>53046</v>
      </c>
      <c r="M504">
        <v>0</v>
      </c>
      <c r="N504">
        <v>289782</v>
      </c>
      <c r="O504">
        <v>1</v>
      </c>
      <c r="P504">
        <v>0</v>
      </c>
      <c r="Q504">
        <v>1</v>
      </c>
      <c r="R504">
        <v>0</v>
      </c>
      <c r="S504">
        <v>9</v>
      </c>
    </row>
    <row r="505" spans="1:19" x14ac:dyDescent="0.3">
      <c r="A505">
        <v>503</v>
      </c>
      <c r="B505" t="s">
        <v>33</v>
      </c>
      <c r="C505" t="s">
        <v>15042</v>
      </c>
      <c r="D505" t="s">
        <v>15043</v>
      </c>
      <c r="E505">
        <v>4.7583103179931599E-2</v>
      </c>
      <c r="F505">
        <v>0</v>
      </c>
      <c r="G505">
        <v>6.4972400665283203E-2</v>
      </c>
      <c r="H505">
        <v>0</v>
      </c>
      <c r="I505">
        <v>0.66159224510192804</v>
      </c>
      <c r="J505">
        <v>44716</v>
      </c>
      <c r="K505">
        <v>0</v>
      </c>
      <c r="L505">
        <v>53070</v>
      </c>
      <c r="M505">
        <v>0</v>
      </c>
      <c r="N505">
        <v>289890</v>
      </c>
      <c r="O505">
        <v>1</v>
      </c>
      <c r="P505">
        <v>0</v>
      </c>
      <c r="Q505">
        <v>1</v>
      </c>
      <c r="R505">
        <v>0</v>
      </c>
      <c r="S505">
        <v>9</v>
      </c>
    </row>
    <row r="506" spans="1:19" x14ac:dyDescent="0.3">
      <c r="A506">
        <v>504</v>
      </c>
      <c r="B506" t="s">
        <v>33</v>
      </c>
      <c r="C506" t="s">
        <v>15044</v>
      </c>
      <c r="D506" t="s">
        <v>15045</v>
      </c>
      <c r="E506">
        <v>4.67972755432128E-2</v>
      </c>
      <c r="F506">
        <v>0</v>
      </c>
      <c r="G506">
        <v>0.227824211120605</v>
      </c>
      <c r="H506">
        <v>0</v>
      </c>
      <c r="I506">
        <v>0.54292201995849598</v>
      </c>
      <c r="J506">
        <v>44716</v>
      </c>
      <c r="K506">
        <v>0</v>
      </c>
      <c r="L506">
        <v>53070</v>
      </c>
      <c r="M506">
        <v>0</v>
      </c>
      <c r="N506">
        <v>289890</v>
      </c>
      <c r="O506">
        <v>1</v>
      </c>
      <c r="P506">
        <v>0</v>
      </c>
      <c r="Q506">
        <v>1</v>
      </c>
      <c r="R506">
        <v>0</v>
      </c>
      <c r="S506">
        <v>9</v>
      </c>
    </row>
    <row r="507" spans="1:19" x14ac:dyDescent="0.3">
      <c r="A507">
        <v>505</v>
      </c>
      <c r="B507" t="s">
        <v>33</v>
      </c>
      <c r="C507" t="s">
        <v>15046</v>
      </c>
      <c r="D507" t="s">
        <v>15047</v>
      </c>
      <c r="E507">
        <v>5.4973602294921799E-2</v>
      </c>
      <c r="F507">
        <v>0</v>
      </c>
      <c r="G507">
        <v>6.6136837005615207E-2</v>
      </c>
      <c r="H507">
        <v>0</v>
      </c>
      <c r="I507">
        <v>0.51681995391845703</v>
      </c>
      <c r="J507">
        <v>44716</v>
      </c>
      <c r="K507">
        <v>0</v>
      </c>
      <c r="L507">
        <v>53058</v>
      </c>
      <c r="M507">
        <v>0</v>
      </c>
      <c r="N507">
        <v>289890</v>
      </c>
      <c r="O507">
        <v>1</v>
      </c>
      <c r="P507">
        <v>0</v>
      </c>
      <c r="Q507">
        <v>1</v>
      </c>
      <c r="R507">
        <v>0</v>
      </c>
      <c r="S507">
        <v>9</v>
      </c>
    </row>
    <row r="508" spans="1:19" x14ac:dyDescent="0.3">
      <c r="A508">
        <v>506</v>
      </c>
      <c r="B508" t="s">
        <v>33</v>
      </c>
      <c r="C508" t="s">
        <v>15048</v>
      </c>
      <c r="D508" t="s">
        <v>15049</v>
      </c>
      <c r="E508">
        <v>4.7498703002929597E-2</v>
      </c>
      <c r="F508">
        <v>0</v>
      </c>
      <c r="G508">
        <v>6.6313028335571206E-2</v>
      </c>
      <c r="H508">
        <v>0</v>
      </c>
      <c r="I508">
        <v>0.82040476799011197</v>
      </c>
      <c r="J508">
        <v>44716</v>
      </c>
      <c r="K508">
        <v>0</v>
      </c>
      <c r="L508">
        <v>53070</v>
      </c>
      <c r="M508">
        <v>0</v>
      </c>
      <c r="N508">
        <v>289890</v>
      </c>
      <c r="O508">
        <v>1</v>
      </c>
      <c r="P508">
        <v>0</v>
      </c>
      <c r="Q508">
        <v>1</v>
      </c>
      <c r="R508">
        <v>0</v>
      </c>
      <c r="S508">
        <v>9</v>
      </c>
    </row>
    <row r="509" spans="1:19" x14ac:dyDescent="0.3">
      <c r="A509">
        <v>507</v>
      </c>
      <c r="B509" t="s">
        <v>33</v>
      </c>
      <c r="C509" t="s">
        <v>15050</v>
      </c>
      <c r="D509" t="s">
        <v>15051</v>
      </c>
      <c r="E509">
        <v>4.7450780868530197E-2</v>
      </c>
      <c r="F509">
        <v>0</v>
      </c>
      <c r="G509">
        <v>8.3748340606689398E-2</v>
      </c>
      <c r="H509">
        <v>0</v>
      </c>
      <c r="I509">
        <v>0.62089061737060502</v>
      </c>
      <c r="J509">
        <v>44716</v>
      </c>
      <c r="K509">
        <v>0</v>
      </c>
      <c r="L509">
        <v>53070</v>
      </c>
      <c r="M509">
        <v>0</v>
      </c>
      <c r="N509">
        <v>289890</v>
      </c>
      <c r="O509">
        <v>1</v>
      </c>
      <c r="P509">
        <v>0</v>
      </c>
      <c r="Q509">
        <v>1</v>
      </c>
      <c r="R509">
        <v>0</v>
      </c>
      <c r="S509">
        <v>9</v>
      </c>
    </row>
    <row r="510" spans="1:19" x14ac:dyDescent="0.3">
      <c r="A510">
        <v>508</v>
      </c>
      <c r="B510" t="s">
        <v>33</v>
      </c>
      <c r="C510" t="s">
        <v>15052</v>
      </c>
      <c r="D510" t="s">
        <v>15053</v>
      </c>
      <c r="E510">
        <v>4.6874284744262598E-2</v>
      </c>
      <c r="F510">
        <v>0</v>
      </c>
      <c r="G510">
        <v>6.5803289413452107E-2</v>
      </c>
      <c r="H510">
        <v>0</v>
      </c>
      <c r="I510">
        <v>0.52443766593933105</v>
      </c>
      <c r="J510">
        <v>44716</v>
      </c>
      <c r="K510">
        <v>0</v>
      </c>
      <c r="L510">
        <v>53070</v>
      </c>
      <c r="M510">
        <v>0</v>
      </c>
      <c r="N510">
        <v>289890</v>
      </c>
      <c r="O510">
        <v>1</v>
      </c>
      <c r="P510">
        <v>0</v>
      </c>
      <c r="Q510">
        <v>1</v>
      </c>
      <c r="R510">
        <v>0</v>
      </c>
      <c r="S510">
        <v>9</v>
      </c>
    </row>
    <row r="511" spans="1:19" x14ac:dyDescent="0.3">
      <c r="A511">
        <v>509</v>
      </c>
      <c r="B511" t="s">
        <v>33</v>
      </c>
      <c r="C511" t="s">
        <v>15054</v>
      </c>
      <c r="D511" t="s">
        <v>15055</v>
      </c>
      <c r="E511">
        <v>4.6653985977172803E-2</v>
      </c>
      <c r="F511">
        <v>0</v>
      </c>
      <c r="G511">
        <v>6.3803672790527302E-2</v>
      </c>
      <c r="H511">
        <v>0</v>
      </c>
      <c r="I511">
        <v>0.64826965332031194</v>
      </c>
      <c r="J511">
        <v>44716</v>
      </c>
      <c r="K511">
        <v>0</v>
      </c>
      <c r="L511">
        <v>53070</v>
      </c>
      <c r="M511">
        <v>0</v>
      </c>
      <c r="N511">
        <v>289890</v>
      </c>
      <c r="O511">
        <v>1</v>
      </c>
      <c r="P511">
        <v>0</v>
      </c>
      <c r="Q511">
        <v>1</v>
      </c>
      <c r="R511">
        <v>0</v>
      </c>
      <c r="S511">
        <v>9</v>
      </c>
    </row>
    <row r="512" spans="1:19" x14ac:dyDescent="0.3">
      <c r="A512">
        <v>510</v>
      </c>
      <c r="B512" t="s">
        <v>33</v>
      </c>
      <c r="C512" t="s">
        <v>15056</v>
      </c>
      <c r="D512" t="s">
        <v>15057</v>
      </c>
      <c r="E512">
        <v>4.6461820602416902E-2</v>
      </c>
      <c r="F512">
        <v>0</v>
      </c>
      <c r="G512">
        <v>6.4491748809814398E-2</v>
      </c>
      <c r="H512">
        <v>0</v>
      </c>
      <c r="I512">
        <v>0.57459568977355902</v>
      </c>
      <c r="J512">
        <v>44716</v>
      </c>
      <c r="K512">
        <v>0</v>
      </c>
      <c r="L512">
        <v>53070</v>
      </c>
      <c r="M512">
        <v>0</v>
      </c>
      <c r="N512">
        <v>289890</v>
      </c>
      <c r="O512">
        <v>1</v>
      </c>
      <c r="P512">
        <v>0</v>
      </c>
      <c r="Q512">
        <v>1</v>
      </c>
      <c r="R512">
        <v>0</v>
      </c>
      <c r="S512">
        <v>9</v>
      </c>
    </row>
    <row r="513" spans="1:19" x14ac:dyDescent="0.3">
      <c r="A513">
        <v>511</v>
      </c>
      <c r="B513" t="s">
        <v>33</v>
      </c>
      <c r="C513" t="s">
        <v>15058</v>
      </c>
      <c r="D513" t="s">
        <v>15059</v>
      </c>
      <c r="E513">
        <v>4.96084690093994E-2</v>
      </c>
      <c r="F513">
        <v>0</v>
      </c>
      <c r="G513">
        <v>6.7565202713012695E-2</v>
      </c>
      <c r="H513">
        <v>0</v>
      </c>
      <c r="I513">
        <v>0.542533159255981</v>
      </c>
      <c r="J513">
        <v>44716</v>
      </c>
      <c r="K513">
        <v>0</v>
      </c>
      <c r="L513">
        <v>53070</v>
      </c>
      <c r="M513">
        <v>0</v>
      </c>
      <c r="N513">
        <v>289890</v>
      </c>
      <c r="O513">
        <v>1</v>
      </c>
      <c r="P513">
        <v>0</v>
      </c>
      <c r="Q513">
        <v>1</v>
      </c>
      <c r="R513">
        <v>0</v>
      </c>
      <c r="S513">
        <v>9</v>
      </c>
    </row>
    <row r="514" spans="1:19" x14ac:dyDescent="0.3">
      <c r="A514">
        <v>512</v>
      </c>
      <c r="B514" t="s">
        <v>33</v>
      </c>
      <c r="C514" t="s">
        <v>15060</v>
      </c>
      <c r="D514" t="s">
        <v>15061</v>
      </c>
      <c r="E514">
        <v>5.2211284637451102E-2</v>
      </c>
      <c r="F514">
        <v>0</v>
      </c>
      <c r="G514">
        <v>6.4766883850097601E-2</v>
      </c>
      <c r="H514">
        <v>0</v>
      </c>
      <c r="I514">
        <v>0.57622814178466797</v>
      </c>
      <c r="J514">
        <v>44716</v>
      </c>
      <c r="K514">
        <v>0</v>
      </c>
      <c r="L514">
        <v>53070</v>
      </c>
      <c r="M514">
        <v>0</v>
      </c>
      <c r="N514">
        <v>289890</v>
      </c>
      <c r="O514">
        <v>1</v>
      </c>
      <c r="P514">
        <v>0</v>
      </c>
      <c r="Q514">
        <v>1</v>
      </c>
      <c r="R514">
        <v>0</v>
      </c>
      <c r="S514">
        <v>9</v>
      </c>
    </row>
    <row r="515" spans="1:19" x14ac:dyDescent="0.3">
      <c r="A515">
        <v>513</v>
      </c>
      <c r="B515" t="s">
        <v>33</v>
      </c>
      <c r="C515" t="s">
        <v>15062</v>
      </c>
      <c r="D515" t="s">
        <v>15063</v>
      </c>
      <c r="E515">
        <v>4.7488451004028299E-2</v>
      </c>
      <c r="F515">
        <v>0</v>
      </c>
      <c r="G515">
        <v>8.0615758895873996E-2</v>
      </c>
      <c r="H515">
        <v>0</v>
      </c>
      <c r="I515">
        <v>0.51099038124084395</v>
      </c>
      <c r="J515">
        <v>44716</v>
      </c>
      <c r="K515">
        <v>0</v>
      </c>
      <c r="L515">
        <v>53070</v>
      </c>
      <c r="M515">
        <v>0</v>
      </c>
      <c r="N515">
        <v>289890</v>
      </c>
      <c r="O515">
        <v>1</v>
      </c>
      <c r="P515">
        <v>0</v>
      </c>
      <c r="Q515">
        <v>1</v>
      </c>
      <c r="R515">
        <v>0</v>
      </c>
      <c r="S515">
        <v>9</v>
      </c>
    </row>
    <row r="516" spans="1:19" x14ac:dyDescent="0.3">
      <c r="A516">
        <v>514</v>
      </c>
      <c r="B516" t="s">
        <v>33</v>
      </c>
      <c r="C516" t="s">
        <v>15064</v>
      </c>
      <c r="D516" t="s">
        <v>15065</v>
      </c>
      <c r="E516">
        <v>4.7330379486083901E-2</v>
      </c>
      <c r="F516">
        <v>0</v>
      </c>
      <c r="G516">
        <v>6.4419746398925698E-2</v>
      </c>
      <c r="H516">
        <v>0</v>
      </c>
      <c r="I516">
        <v>0.591403007507324</v>
      </c>
      <c r="J516">
        <v>44716</v>
      </c>
      <c r="K516">
        <v>0</v>
      </c>
      <c r="L516">
        <v>53070</v>
      </c>
      <c r="M516">
        <v>0</v>
      </c>
      <c r="N516">
        <v>289890</v>
      </c>
      <c r="O516">
        <v>1</v>
      </c>
      <c r="P516">
        <v>0</v>
      </c>
      <c r="Q516">
        <v>1</v>
      </c>
      <c r="R516">
        <v>0</v>
      </c>
      <c r="S516">
        <v>9</v>
      </c>
    </row>
    <row r="517" spans="1:19" x14ac:dyDescent="0.3">
      <c r="A517">
        <v>515</v>
      </c>
      <c r="B517" t="s">
        <v>33</v>
      </c>
      <c r="C517" t="s">
        <v>15066</v>
      </c>
      <c r="D517" t="s">
        <v>15067</v>
      </c>
      <c r="E517">
        <v>4.8282623291015597E-2</v>
      </c>
      <c r="F517">
        <v>0</v>
      </c>
      <c r="G517">
        <v>6.5378427505493095E-2</v>
      </c>
      <c r="H517">
        <v>0</v>
      </c>
      <c r="I517">
        <v>0.73981380462646396</v>
      </c>
      <c r="J517">
        <v>44704</v>
      </c>
      <c r="K517">
        <v>0</v>
      </c>
      <c r="L517">
        <v>53070</v>
      </c>
      <c r="M517">
        <v>0</v>
      </c>
      <c r="N517">
        <v>289890</v>
      </c>
      <c r="O517">
        <v>1</v>
      </c>
      <c r="P517">
        <v>0</v>
      </c>
      <c r="Q517">
        <v>1</v>
      </c>
      <c r="R517">
        <v>0</v>
      </c>
      <c r="S517">
        <v>9</v>
      </c>
    </row>
    <row r="518" spans="1:19" x14ac:dyDescent="0.3">
      <c r="A518">
        <v>516</v>
      </c>
      <c r="B518" t="s">
        <v>33</v>
      </c>
      <c r="C518" t="s">
        <v>15068</v>
      </c>
      <c r="D518" t="s">
        <v>15069</v>
      </c>
      <c r="E518">
        <v>4.7596693038940402E-2</v>
      </c>
      <c r="F518">
        <v>0</v>
      </c>
      <c r="G518">
        <v>6.8129539489746094E-2</v>
      </c>
      <c r="H518">
        <v>0</v>
      </c>
      <c r="I518">
        <v>0.55854797363281194</v>
      </c>
      <c r="J518">
        <v>44716</v>
      </c>
      <c r="K518">
        <v>0</v>
      </c>
      <c r="L518">
        <v>53070</v>
      </c>
      <c r="M518">
        <v>0</v>
      </c>
      <c r="N518">
        <v>289890</v>
      </c>
      <c r="O518">
        <v>1</v>
      </c>
      <c r="P518">
        <v>0</v>
      </c>
      <c r="Q518">
        <v>1</v>
      </c>
      <c r="R518">
        <v>0</v>
      </c>
      <c r="S518">
        <v>9</v>
      </c>
    </row>
    <row r="519" spans="1:19" x14ac:dyDescent="0.3">
      <c r="A519">
        <v>517</v>
      </c>
      <c r="B519" t="s">
        <v>33</v>
      </c>
      <c r="C519" t="s">
        <v>15070</v>
      </c>
      <c r="D519" t="s">
        <v>15071</v>
      </c>
      <c r="E519">
        <v>4.7968387603759703E-2</v>
      </c>
      <c r="F519">
        <v>0</v>
      </c>
      <c r="G519">
        <v>6.5022468566894503E-2</v>
      </c>
      <c r="H519">
        <v>0</v>
      </c>
      <c r="I519">
        <v>0.53434920310974099</v>
      </c>
      <c r="J519">
        <v>44716</v>
      </c>
      <c r="K519">
        <v>0</v>
      </c>
      <c r="L519">
        <v>53070</v>
      </c>
      <c r="M519">
        <v>0</v>
      </c>
      <c r="N519">
        <v>289890</v>
      </c>
      <c r="O519">
        <v>1</v>
      </c>
      <c r="P519">
        <v>0</v>
      </c>
      <c r="Q519">
        <v>1</v>
      </c>
      <c r="R519">
        <v>0</v>
      </c>
      <c r="S519">
        <v>9</v>
      </c>
    </row>
    <row r="520" spans="1:19" x14ac:dyDescent="0.3">
      <c r="A520">
        <v>518</v>
      </c>
      <c r="B520" t="s">
        <v>33</v>
      </c>
      <c r="C520" t="s">
        <v>15072</v>
      </c>
      <c r="D520" t="s">
        <v>15073</v>
      </c>
      <c r="E520">
        <v>4.7901391983032199E-2</v>
      </c>
      <c r="F520">
        <v>0</v>
      </c>
      <c r="G520">
        <v>6.5738439559936496E-2</v>
      </c>
      <c r="H520">
        <v>0</v>
      </c>
      <c r="I520">
        <v>0.61618638038635198</v>
      </c>
      <c r="J520">
        <v>44716</v>
      </c>
      <c r="K520">
        <v>0</v>
      </c>
      <c r="L520">
        <v>53070</v>
      </c>
      <c r="M520">
        <v>0</v>
      </c>
      <c r="N520">
        <v>289890</v>
      </c>
      <c r="O520">
        <v>1</v>
      </c>
      <c r="P520">
        <v>0</v>
      </c>
      <c r="Q520">
        <v>1</v>
      </c>
      <c r="R520">
        <v>0</v>
      </c>
      <c r="S520">
        <v>9</v>
      </c>
    </row>
    <row r="521" spans="1:19" x14ac:dyDescent="0.3">
      <c r="A521">
        <v>519</v>
      </c>
      <c r="B521" t="s">
        <v>33</v>
      </c>
      <c r="C521" t="s">
        <v>15074</v>
      </c>
      <c r="D521" t="s">
        <v>15075</v>
      </c>
      <c r="E521">
        <v>4.7147989273071199E-2</v>
      </c>
      <c r="F521">
        <v>0</v>
      </c>
      <c r="G521">
        <v>6.7174911499023396E-2</v>
      </c>
      <c r="H521">
        <v>0</v>
      </c>
      <c r="I521">
        <v>0.58401179313659601</v>
      </c>
      <c r="J521">
        <v>44716</v>
      </c>
      <c r="K521">
        <v>0</v>
      </c>
      <c r="L521">
        <v>53070</v>
      </c>
      <c r="M521">
        <v>0</v>
      </c>
      <c r="N521">
        <v>289890</v>
      </c>
      <c r="O521">
        <v>1</v>
      </c>
      <c r="P521">
        <v>0</v>
      </c>
      <c r="Q521">
        <v>1</v>
      </c>
      <c r="R521">
        <v>0</v>
      </c>
      <c r="S521">
        <v>9</v>
      </c>
    </row>
    <row r="522" spans="1:19" x14ac:dyDescent="0.3">
      <c r="A522">
        <v>520</v>
      </c>
      <c r="B522" t="s">
        <v>33</v>
      </c>
      <c r="C522" t="s">
        <v>15076</v>
      </c>
      <c r="D522" t="s">
        <v>15077</v>
      </c>
      <c r="E522">
        <v>4.70755100250244E-2</v>
      </c>
      <c r="F522">
        <v>0</v>
      </c>
      <c r="G522">
        <v>6.5264940261840806E-2</v>
      </c>
      <c r="H522">
        <v>0</v>
      </c>
      <c r="I522">
        <v>0.62006282806396396</v>
      </c>
      <c r="J522">
        <v>44716</v>
      </c>
      <c r="K522">
        <v>0</v>
      </c>
      <c r="L522">
        <v>53070</v>
      </c>
      <c r="M522">
        <v>0</v>
      </c>
      <c r="N522">
        <v>289890</v>
      </c>
      <c r="O522">
        <v>1</v>
      </c>
      <c r="P522">
        <v>0</v>
      </c>
      <c r="Q522">
        <v>1</v>
      </c>
      <c r="R522">
        <v>0</v>
      </c>
      <c r="S522">
        <v>9</v>
      </c>
    </row>
    <row r="523" spans="1:19" x14ac:dyDescent="0.3">
      <c r="A523">
        <v>521</v>
      </c>
      <c r="B523" t="s">
        <v>33</v>
      </c>
      <c r="C523" t="s">
        <v>15078</v>
      </c>
      <c r="D523" t="s">
        <v>15079</v>
      </c>
      <c r="E523">
        <v>4.9029588699340799E-2</v>
      </c>
      <c r="F523">
        <v>0</v>
      </c>
      <c r="G523">
        <v>6.5183639526367104E-2</v>
      </c>
      <c r="H523">
        <v>0</v>
      </c>
      <c r="I523">
        <v>0.53527879714965798</v>
      </c>
      <c r="J523">
        <v>44716</v>
      </c>
      <c r="K523">
        <v>0</v>
      </c>
      <c r="L523">
        <v>53070</v>
      </c>
      <c r="M523">
        <v>0</v>
      </c>
      <c r="N523">
        <v>289890</v>
      </c>
      <c r="O523">
        <v>1</v>
      </c>
      <c r="P523">
        <v>0</v>
      </c>
      <c r="Q523">
        <v>1</v>
      </c>
      <c r="R523">
        <v>0</v>
      </c>
      <c r="S523">
        <v>9</v>
      </c>
    </row>
    <row r="524" spans="1:19" x14ac:dyDescent="0.3">
      <c r="A524">
        <v>522</v>
      </c>
      <c r="B524" t="s">
        <v>33</v>
      </c>
      <c r="C524" t="s">
        <v>15080</v>
      </c>
      <c r="D524" t="s">
        <v>15081</v>
      </c>
      <c r="E524">
        <v>4.6582937240600503E-2</v>
      </c>
      <c r="F524">
        <v>0</v>
      </c>
      <c r="G524">
        <v>7.0590257644653306E-2</v>
      </c>
      <c r="H524">
        <v>0</v>
      </c>
      <c r="I524">
        <v>0.51577925682067804</v>
      </c>
      <c r="J524">
        <v>44716</v>
      </c>
      <c r="K524">
        <v>0</v>
      </c>
      <c r="L524">
        <v>53070</v>
      </c>
      <c r="M524">
        <v>0</v>
      </c>
      <c r="N524">
        <v>289890</v>
      </c>
      <c r="O524">
        <v>1</v>
      </c>
      <c r="P524">
        <v>0</v>
      </c>
      <c r="Q524">
        <v>1</v>
      </c>
      <c r="R524">
        <v>0</v>
      </c>
      <c r="S524">
        <v>9</v>
      </c>
    </row>
    <row r="525" spans="1:19" x14ac:dyDescent="0.3">
      <c r="A525">
        <v>523</v>
      </c>
      <c r="B525" t="s">
        <v>33</v>
      </c>
      <c r="C525" t="s">
        <v>15082</v>
      </c>
      <c r="D525" t="s">
        <v>15083</v>
      </c>
      <c r="E525">
        <v>4.7598600387573201E-2</v>
      </c>
      <c r="F525">
        <v>0</v>
      </c>
      <c r="G525">
        <v>6.5961837768554604E-2</v>
      </c>
      <c r="H525">
        <v>0</v>
      </c>
      <c r="I525">
        <v>0.52628636360168402</v>
      </c>
      <c r="J525">
        <v>44716</v>
      </c>
      <c r="K525">
        <v>0</v>
      </c>
      <c r="L525">
        <v>53070</v>
      </c>
      <c r="M525">
        <v>0</v>
      </c>
      <c r="N525">
        <v>289890</v>
      </c>
      <c r="O525">
        <v>1</v>
      </c>
      <c r="P525">
        <v>0</v>
      </c>
      <c r="Q525">
        <v>1</v>
      </c>
      <c r="R525">
        <v>0</v>
      </c>
      <c r="S525">
        <v>9</v>
      </c>
    </row>
    <row r="526" spans="1:19" x14ac:dyDescent="0.3">
      <c r="A526">
        <v>524</v>
      </c>
      <c r="B526" t="s">
        <v>33</v>
      </c>
      <c r="C526" t="s">
        <v>15084</v>
      </c>
      <c r="D526" t="s">
        <v>15085</v>
      </c>
      <c r="E526">
        <v>4.66141700744628E-2</v>
      </c>
      <c r="F526">
        <v>0</v>
      </c>
      <c r="G526">
        <v>6.6506147384643499E-2</v>
      </c>
      <c r="H526">
        <v>0</v>
      </c>
      <c r="I526">
        <v>0.52448391914367598</v>
      </c>
      <c r="J526">
        <v>44704</v>
      </c>
      <c r="K526">
        <v>0</v>
      </c>
      <c r="L526">
        <v>53070</v>
      </c>
      <c r="M526">
        <v>0</v>
      </c>
      <c r="N526">
        <v>289890</v>
      </c>
      <c r="O526">
        <v>1</v>
      </c>
      <c r="P526">
        <v>0</v>
      </c>
      <c r="Q526">
        <v>1</v>
      </c>
      <c r="R526">
        <v>0</v>
      </c>
      <c r="S526">
        <v>9</v>
      </c>
    </row>
    <row r="527" spans="1:19" x14ac:dyDescent="0.3">
      <c r="A527">
        <v>525</v>
      </c>
      <c r="B527" t="s">
        <v>33</v>
      </c>
      <c r="C527" t="s">
        <v>15086</v>
      </c>
      <c r="D527" t="s">
        <v>15087</v>
      </c>
      <c r="E527">
        <v>4.80499267578125E-2</v>
      </c>
      <c r="F527">
        <v>0</v>
      </c>
      <c r="G527">
        <v>6.9169521331787095E-2</v>
      </c>
      <c r="H527">
        <v>0</v>
      </c>
      <c r="I527">
        <v>0.53416371345519997</v>
      </c>
      <c r="J527">
        <v>44716</v>
      </c>
      <c r="K527">
        <v>0</v>
      </c>
      <c r="L527">
        <v>53070</v>
      </c>
      <c r="M527">
        <v>0</v>
      </c>
      <c r="N527">
        <v>289890</v>
      </c>
      <c r="O527">
        <v>1</v>
      </c>
      <c r="P527">
        <v>0</v>
      </c>
      <c r="Q527">
        <v>1</v>
      </c>
      <c r="R527">
        <v>0</v>
      </c>
      <c r="S527">
        <v>9</v>
      </c>
    </row>
    <row r="528" spans="1:19" x14ac:dyDescent="0.3">
      <c r="A528">
        <v>526</v>
      </c>
      <c r="B528" t="s">
        <v>33</v>
      </c>
      <c r="C528" t="s">
        <v>15088</v>
      </c>
      <c r="D528" t="s">
        <v>15089</v>
      </c>
      <c r="E528">
        <v>4.8203945159912102E-2</v>
      </c>
      <c r="F528">
        <v>0</v>
      </c>
      <c r="G528">
        <v>6.7213535308837793E-2</v>
      </c>
      <c r="H528">
        <v>0</v>
      </c>
      <c r="I528">
        <v>0.64193296432495095</v>
      </c>
      <c r="J528">
        <v>44716</v>
      </c>
      <c r="K528">
        <v>0</v>
      </c>
      <c r="L528">
        <v>53058</v>
      </c>
      <c r="M528">
        <v>0</v>
      </c>
      <c r="N528">
        <v>289782</v>
      </c>
      <c r="O528">
        <v>1</v>
      </c>
      <c r="P528">
        <v>0</v>
      </c>
      <c r="Q528">
        <v>1</v>
      </c>
      <c r="R528">
        <v>0</v>
      </c>
      <c r="S528">
        <v>9</v>
      </c>
    </row>
    <row r="529" spans="1:19" x14ac:dyDescent="0.3">
      <c r="A529">
        <v>527</v>
      </c>
      <c r="B529" t="s">
        <v>33</v>
      </c>
      <c r="C529" t="s">
        <v>15090</v>
      </c>
      <c r="D529" t="s">
        <v>15091</v>
      </c>
      <c r="E529">
        <v>4.88333702087402E-2</v>
      </c>
      <c r="F529">
        <v>0</v>
      </c>
      <c r="G529">
        <v>6.7074775695800698E-2</v>
      </c>
      <c r="H529">
        <v>0</v>
      </c>
      <c r="I529">
        <v>0.59636020660400302</v>
      </c>
      <c r="J529">
        <v>44716</v>
      </c>
      <c r="K529">
        <v>0</v>
      </c>
      <c r="L529">
        <v>53070</v>
      </c>
      <c r="M529">
        <v>0</v>
      </c>
      <c r="N529">
        <v>289890</v>
      </c>
      <c r="O529">
        <v>1</v>
      </c>
      <c r="P529">
        <v>0</v>
      </c>
      <c r="Q529">
        <v>1</v>
      </c>
      <c r="R529">
        <v>0</v>
      </c>
      <c r="S529">
        <v>9</v>
      </c>
    </row>
    <row r="530" spans="1:19" x14ac:dyDescent="0.3">
      <c r="A530">
        <v>528</v>
      </c>
      <c r="B530" t="s">
        <v>33</v>
      </c>
      <c r="C530" t="s">
        <v>15092</v>
      </c>
      <c r="D530" t="s">
        <v>15093</v>
      </c>
      <c r="E530">
        <v>6.1923742294311503E-2</v>
      </c>
      <c r="F530">
        <v>0</v>
      </c>
      <c r="G530">
        <v>7.0707321166992104E-2</v>
      </c>
      <c r="H530">
        <v>0</v>
      </c>
      <c r="I530">
        <v>0.54622721672058105</v>
      </c>
      <c r="J530">
        <v>44716</v>
      </c>
      <c r="K530">
        <v>0</v>
      </c>
      <c r="L530">
        <v>53070</v>
      </c>
      <c r="M530">
        <v>0</v>
      </c>
      <c r="N530">
        <v>289890</v>
      </c>
      <c r="O530">
        <v>1</v>
      </c>
      <c r="P530">
        <v>0</v>
      </c>
      <c r="Q530">
        <v>1</v>
      </c>
      <c r="R530">
        <v>0</v>
      </c>
      <c r="S530">
        <v>9</v>
      </c>
    </row>
    <row r="531" spans="1:19" x14ac:dyDescent="0.3">
      <c r="A531">
        <v>529</v>
      </c>
      <c r="B531" t="s">
        <v>33</v>
      </c>
      <c r="C531" t="s">
        <v>15094</v>
      </c>
      <c r="D531" t="s">
        <v>15095</v>
      </c>
      <c r="E531">
        <v>4.8708677291870103E-2</v>
      </c>
      <c r="F531">
        <v>0</v>
      </c>
      <c r="G531">
        <v>7.0366621017455999E-2</v>
      </c>
      <c r="H531">
        <v>0</v>
      </c>
      <c r="I531">
        <v>0.58937048912048295</v>
      </c>
      <c r="J531">
        <v>44716</v>
      </c>
      <c r="K531">
        <v>0</v>
      </c>
      <c r="L531">
        <v>53070</v>
      </c>
      <c r="M531">
        <v>0</v>
      </c>
      <c r="N531">
        <v>289890</v>
      </c>
      <c r="O531">
        <v>1</v>
      </c>
      <c r="P531">
        <v>0</v>
      </c>
      <c r="Q531">
        <v>1</v>
      </c>
      <c r="R531">
        <v>0</v>
      </c>
      <c r="S531">
        <v>9</v>
      </c>
    </row>
    <row r="532" spans="1:19" x14ac:dyDescent="0.3">
      <c r="A532">
        <v>530</v>
      </c>
      <c r="B532" t="s">
        <v>33</v>
      </c>
      <c r="C532" t="s">
        <v>15096</v>
      </c>
      <c r="D532" t="s">
        <v>15097</v>
      </c>
      <c r="E532">
        <v>4.8815250396728502E-2</v>
      </c>
      <c r="F532">
        <v>0</v>
      </c>
      <c r="G532">
        <v>6.8266391754150293E-2</v>
      </c>
      <c r="H532">
        <v>0</v>
      </c>
      <c r="I532">
        <v>0.51297378540038996</v>
      </c>
      <c r="J532">
        <v>44716</v>
      </c>
      <c r="K532">
        <v>0</v>
      </c>
      <c r="L532">
        <v>53070</v>
      </c>
      <c r="M532">
        <v>0</v>
      </c>
      <c r="N532">
        <v>289890</v>
      </c>
      <c r="O532">
        <v>1</v>
      </c>
      <c r="P532">
        <v>0</v>
      </c>
      <c r="Q532">
        <v>1</v>
      </c>
      <c r="R532">
        <v>0</v>
      </c>
      <c r="S532">
        <v>9</v>
      </c>
    </row>
    <row r="533" spans="1:19" x14ac:dyDescent="0.3">
      <c r="A533">
        <v>531</v>
      </c>
      <c r="B533" t="s">
        <v>33</v>
      </c>
      <c r="C533" t="s">
        <v>15098</v>
      </c>
      <c r="D533" t="s">
        <v>15099</v>
      </c>
      <c r="E533">
        <v>4.9983978271484299E-2</v>
      </c>
      <c r="F533">
        <v>0</v>
      </c>
      <c r="G533">
        <v>0.10941457748413</v>
      </c>
      <c r="H533">
        <v>0</v>
      </c>
      <c r="I533">
        <v>0.546672582626342</v>
      </c>
      <c r="J533">
        <v>44716</v>
      </c>
      <c r="K533">
        <v>0</v>
      </c>
      <c r="L533">
        <v>53058</v>
      </c>
      <c r="M533">
        <v>0</v>
      </c>
      <c r="N533">
        <v>289782</v>
      </c>
      <c r="O533">
        <v>1</v>
      </c>
      <c r="P533">
        <v>0</v>
      </c>
      <c r="Q533">
        <v>1</v>
      </c>
      <c r="R533">
        <v>0</v>
      </c>
      <c r="S533">
        <v>9</v>
      </c>
    </row>
    <row r="534" spans="1:19" x14ac:dyDescent="0.3">
      <c r="A534">
        <v>532</v>
      </c>
      <c r="B534" t="s">
        <v>33</v>
      </c>
      <c r="C534" t="s">
        <v>15100</v>
      </c>
      <c r="D534" t="s">
        <v>15101</v>
      </c>
      <c r="E534">
        <v>5.08701801300048E-2</v>
      </c>
      <c r="F534">
        <v>0</v>
      </c>
      <c r="G534">
        <v>6.7139387130737305E-2</v>
      </c>
      <c r="H534">
        <v>0</v>
      </c>
      <c r="I534">
        <v>0.50146818161010698</v>
      </c>
      <c r="J534">
        <v>44716</v>
      </c>
      <c r="K534">
        <v>0</v>
      </c>
      <c r="L534">
        <v>53070</v>
      </c>
      <c r="M534">
        <v>0</v>
      </c>
      <c r="N534">
        <v>289890</v>
      </c>
      <c r="O534">
        <v>1</v>
      </c>
      <c r="P534">
        <v>0</v>
      </c>
      <c r="Q534">
        <v>1</v>
      </c>
      <c r="R534">
        <v>0</v>
      </c>
      <c r="S534">
        <v>9</v>
      </c>
    </row>
    <row r="535" spans="1:19" x14ac:dyDescent="0.3">
      <c r="A535">
        <v>533</v>
      </c>
      <c r="B535" t="s">
        <v>33</v>
      </c>
      <c r="C535" t="s">
        <v>15102</v>
      </c>
      <c r="D535" t="s">
        <v>15103</v>
      </c>
      <c r="E535">
        <v>4.7933340072631801E-2</v>
      </c>
      <c r="F535">
        <v>0</v>
      </c>
      <c r="G535">
        <v>6.4927339553832994E-2</v>
      </c>
      <c r="H535">
        <v>0</v>
      </c>
      <c r="I535">
        <v>0.85764145851135198</v>
      </c>
      <c r="J535">
        <v>44716</v>
      </c>
      <c r="K535">
        <v>0</v>
      </c>
      <c r="L535">
        <v>53058</v>
      </c>
      <c r="M535">
        <v>0</v>
      </c>
      <c r="N535">
        <v>289782</v>
      </c>
      <c r="O535">
        <v>1</v>
      </c>
      <c r="P535">
        <v>0</v>
      </c>
      <c r="Q535">
        <v>1</v>
      </c>
      <c r="R535">
        <v>0</v>
      </c>
      <c r="S535">
        <v>9</v>
      </c>
    </row>
    <row r="536" spans="1:19" x14ac:dyDescent="0.3">
      <c r="A536">
        <v>534</v>
      </c>
      <c r="B536" t="s">
        <v>33</v>
      </c>
      <c r="C536" t="s">
        <v>15104</v>
      </c>
      <c r="D536" t="s">
        <v>15105</v>
      </c>
      <c r="E536">
        <v>4.8462152481079102E-2</v>
      </c>
      <c r="F536">
        <v>0</v>
      </c>
      <c r="G536">
        <v>8.5115194320678697E-2</v>
      </c>
      <c r="H536">
        <v>0</v>
      </c>
      <c r="I536">
        <v>0.52211308479309004</v>
      </c>
      <c r="J536">
        <v>44716</v>
      </c>
      <c r="K536">
        <v>0</v>
      </c>
      <c r="L536">
        <v>53070</v>
      </c>
      <c r="M536">
        <v>0</v>
      </c>
      <c r="N536">
        <v>289890</v>
      </c>
      <c r="O536">
        <v>1</v>
      </c>
      <c r="P536">
        <v>0</v>
      </c>
      <c r="Q536">
        <v>1</v>
      </c>
      <c r="R536">
        <v>0</v>
      </c>
      <c r="S536">
        <v>9</v>
      </c>
    </row>
    <row r="537" spans="1:19" x14ac:dyDescent="0.3">
      <c r="A537">
        <v>535</v>
      </c>
      <c r="B537" t="s">
        <v>33</v>
      </c>
      <c r="C537" t="s">
        <v>15106</v>
      </c>
      <c r="D537" t="s">
        <v>15107</v>
      </c>
      <c r="E537">
        <v>4.6471118927001898E-2</v>
      </c>
      <c r="F537">
        <v>0</v>
      </c>
      <c r="G537">
        <v>6.5970420837402302E-2</v>
      </c>
      <c r="H537">
        <v>0</v>
      </c>
      <c r="I537">
        <v>0.484864711761474</v>
      </c>
      <c r="J537">
        <v>44716</v>
      </c>
      <c r="K537">
        <v>0</v>
      </c>
      <c r="L537">
        <v>53058</v>
      </c>
      <c r="M537">
        <v>0</v>
      </c>
      <c r="N537">
        <v>289782</v>
      </c>
      <c r="O537">
        <v>1</v>
      </c>
      <c r="P537">
        <v>0</v>
      </c>
      <c r="Q537">
        <v>1</v>
      </c>
      <c r="R537">
        <v>0</v>
      </c>
      <c r="S537">
        <v>9</v>
      </c>
    </row>
    <row r="538" spans="1:19" x14ac:dyDescent="0.3">
      <c r="A538">
        <v>536</v>
      </c>
      <c r="B538" t="s">
        <v>33</v>
      </c>
      <c r="C538" t="s">
        <v>15108</v>
      </c>
      <c r="D538" t="s">
        <v>15109</v>
      </c>
      <c r="E538">
        <v>4.7113180160522398E-2</v>
      </c>
      <c r="F538">
        <v>0</v>
      </c>
      <c r="G538">
        <v>6.5651178359985296E-2</v>
      </c>
      <c r="H538">
        <v>0</v>
      </c>
      <c r="I538">
        <v>0.47801828384399397</v>
      </c>
      <c r="J538">
        <v>44704</v>
      </c>
      <c r="K538">
        <v>0</v>
      </c>
      <c r="L538">
        <v>53058</v>
      </c>
      <c r="M538">
        <v>0</v>
      </c>
      <c r="N538">
        <v>289890</v>
      </c>
      <c r="O538">
        <v>1</v>
      </c>
      <c r="P538">
        <v>0</v>
      </c>
      <c r="Q538">
        <v>1</v>
      </c>
      <c r="R538">
        <v>0</v>
      </c>
      <c r="S538">
        <v>9</v>
      </c>
    </row>
    <row r="539" spans="1:19" x14ac:dyDescent="0.3">
      <c r="A539">
        <v>537</v>
      </c>
      <c r="B539" t="s">
        <v>33</v>
      </c>
      <c r="C539" t="s">
        <v>15110</v>
      </c>
      <c r="D539" t="s">
        <v>15111</v>
      </c>
      <c r="E539">
        <v>4.7367334365844699E-2</v>
      </c>
      <c r="F539">
        <v>0</v>
      </c>
      <c r="G539">
        <v>6.5393924713134696E-2</v>
      </c>
      <c r="H539">
        <v>0</v>
      </c>
      <c r="I539">
        <v>0.54377698898315396</v>
      </c>
      <c r="J539">
        <v>44716</v>
      </c>
      <c r="K539">
        <v>0</v>
      </c>
      <c r="L539">
        <v>53070</v>
      </c>
      <c r="M539">
        <v>0</v>
      </c>
      <c r="N539">
        <v>289890</v>
      </c>
      <c r="O539">
        <v>1</v>
      </c>
      <c r="P539">
        <v>0</v>
      </c>
      <c r="Q539">
        <v>1</v>
      </c>
      <c r="R539">
        <v>0</v>
      </c>
      <c r="S539">
        <v>9</v>
      </c>
    </row>
    <row r="540" spans="1:19" x14ac:dyDescent="0.3">
      <c r="A540">
        <v>538</v>
      </c>
      <c r="B540" t="s">
        <v>33</v>
      </c>
      <c r="C540" t="s">
        <v>15112</v>
      </c>
      <c r="D540" t="s">
        <v>15113</v>
      </c>
      <c r="E540">
        <v>4.6679735183715799E-2</v>
      </c>
      <c r="F540">
        <v>0</v>
      </c>
      <c r="G540">
        <v>6.5385580062866197E-2</v>
      </c>
      <c r="H540">
        <v>0</v>
      </c>
      <c r="I540">
        <v>0.62605643272399902</v>
      </c>
      <c r="J540">
        <v>44716</v>
      </c>
      <c r="K540">
        <v>0</v>
      </c>
      <c r="L540">
        <v>53070</v>
      </c>
      <c r="M540">
        <v>0</v>
      </c>
      <c r="N540">
        <v>289890</v>
      </c>
      <c r="O540">
        <v>1</v>
      </c>
      <c r="P540">
        <v>0</v>
      </c>
      <c r="Q540">
        <v>1</v>
      </c>
      <c r="R540">
        <v>0</v>
      </c>
      <c r="S540">
        <v>9</v>
      </c>
    </row>
    <row r="541" spans="1:19" x14ac:dyDescent="0.3">
      <c r="A541">
        <v>539</v>
      </c>
      <c r="B541" t="s">
        <v>33</v>
      </c>
      <c r="C541" t="s">
        <v>15114</v>
      </c>
      <c r="D541" t="s">
        <v>15115</v>
      </c>
      <c r="E541">
        <v>5.09686470031738E-2</v>
      </c>
      <c r="F541">
        <v>0</v>
      </c>
      <c r="G541">
        <v>6.5174818038940402E-2</v>
      </c>
      <c r="H541">
        <v>0</v>
      </c>
      <c r="I541">
        <v>0.50910568237304599</v>
      </c>
      <c r="J541">
        <v>44716</v>
      </c>
      <c r="K541">
        <v>0</v>
      </c>
      <c r="L541">
        <v>53070</v>
      </c>
      <c r="M541">
        <v>0</v>
      </c>
      <c r="N541">
        <v>289890</v>
      </c>
      <c r="O541">
        <v>1</v>
      </c>
      <c r="P541">
        <v>0</v>
      </c>
      <c r="Q541">
        <v>1</v>
      </c>
      <c r="R541">
        <v>0</v>
      </c>
      <c r="S541">
        <v>9</v>
      </c>
    </row>
    <row r="542" spans="1:19" x14ac:dyDescent="0.3">
      <c r="A542">
        <v>540</v>
      </c>
      <c r="B542" t="s">
        <v>33</v>
      </c>
      <c r="C542" t="s">
        <v>15116</v>
      </c>
      <c r="D542" t="s">
        <v>15117</v>
      </c>
      <c r="E542">
        <v>0.107495784759521</v>
      </c>
      <c r="F542">
        <v>0</v>
      </c>
      <c r="G542">
        <v>6.4609527587890597E-2</v>
      </c>
      <c r="H542">
        <v>0</v>
      </c>
      <c r="I542">
        <v>0.50518441200256303</v>
      </c>
      <c r="J542">
        <v>44716</v>
      </c>
      <c r="K542">
        <v>0</v>
      </c>
      <c r="L542">
        <v>53070</v>
      </c>
      <c r="M542">
        <v>0</v>
      </c>
      <c r="N542">
        <v>289890</v>
      </c>
      <c r="O542">
        <v>1</v>
      </c>
      <c r="P542">
        <v>0</v>
      </c>
      <c r="Q542">
        <v>1</v>
      </c>
      <c r="R542">
        <v>0</v>
      </c>
      <c r="S542">
        <v>9</v>
      </c>
    </row>
    <row r="543" spans="1:19" x14ac:dyDescent="0.3">
      <c r="A543">
        <v>541</v>
      </c>
      <c r="B543" t="s">
        <v>33</v>
      </c>
      <c r="C543" t="s">
        <v>15118</v>
      </c>
      <c r="D543" t="s">
        <v>15119</v>
      </c>
      <c r="E543">
        <v>4.6314001083374003E-2</v>
      </c>
      <c r="F543">
        <v>0</v>
      </c>
      <c r="G543">
        <v>6.5979719161987305E-2</v>
      </c>
      <c r="H543">
        <v>0</v>
      </c>
      <c r="I543">
        <v>0.50252652168273904</v>
      </c>
      <c r="J543">
        <v>44716</v>
      </c>
      <c r="K543">
        <v>0</v>
      </c>
      <c r="L543">
        <v>53070</v>
      </c>
      <c r="M543">
        <v>0</v>
      </c>
      <c r="N543">
        <v>289890</v>
      </c>
      <c r="O543">
        <v>1</v>
      </c>
      <c r="P543">
        <v>0</v>
      </c>
      <c r="Q543">
        <v>1</v>
      </c>
      <c r="R543">
        <v>0</v>
      </c>
      <c r="S543">
        <v>9</v>
      </c>
    </row>
    <row r="544" spans="1:19" x14ac:dyDescent="0.3">
      <c r="A544">
        <v>542</v>
      </c>
      <c r="B544" t="s">
        <v>33</v>
      </c>
      <c r="C544" t="s">
        <v>15120</v>
      </c>
      <c r="D544" t="s">
        <v>15121</v>
      </c>
      <c r="E544">
        <v>4.7628164291381801E-2</v>
      </c>
      <c r="F544">
        <v>0</v>
      </c>
      <c r="G544">
        <v>6.5619230270385701E-2</v>
      </c>
      <c r="H544">
        <v>0</v>
      </c>
      <c r="I544">
        <v>0.63363504409789995</v>
      </c>
      <c r="J544">
        <v>44716</v>
      </c>
      <c r="K544">
        <v>0</v>
      </c>
      <c r="L544">
        <v>53070</v>
      </c>
      <c r="M544">
        <v>0</v>
      </c>
      <c r="N544">
        <v>289890</v>
      </c>
      <c r="O544">
        <v>1</v>
      </c>
      <c r="P544">
        <v>0</v>
      </c>
      <c r="Q544">
        <v>1</v>
      </c>
      <c r="R544">
        <v>0</v>
      </c>
      <c r="S544">
        <v>9</v>
      </c>
    </row>
    <row r="545" spans="1:19" x14ac:dyDescent="0.3">
      <c r="A545">
        <v>543</v>
      </c>
      <c r="B545" t="s">
        <v>33</v>
      </c>
      <c r="C545" t="s">
        <v>15122</v>
      </c>
      <c r="D545" t="s">
        <v>15123</v>
      </c>
      <c r="E545">
        <v>5.5372238159179597E-2</v>
      </c>
      <c r="F545">
        <v>0</v>
      </c>
      <c r="G545">
        <v>6.4217090606689398E-2</v>
      </c>
      <c r="H545">
        <v>0</v>
      </c>
      <c r="I545">
        <v>0.50674772262573198</v>
      </c>
      <c r="J545">
        <v>44716</v>
      </c>
      <c r="K545">
        <v>0</v>
      </c>
      <c r="L545">
        <v>53070</v>
      </c>
      <c r="M545">
        <v>0</v>
      </c>
      <c r="N545">
        <v>289890</v>
      </c>
      <c r="O545">
        <v>1</v>
      </c>
      <c r="P545">
        <v>0</v>
      </c>
      <c r="Q545">
        <v>1</v>
      </c>
      <c r="R545">
        <v>0</v>
      </c>
      <c r="S545">
        <v>9</v>
      </c>
    </row>
    <row r="546" spans="1:19" x14ac:dyDescent="0.3">
      <c r="A546">
        <v>544</v>
      </c>
      <c r="B546" t="s">
        <v>33</v>
      </c>
      <c r="C546" t="s">
        <v>15124</v>
      </c>
      <c r="D546" t="s">
        <v>15125</v>
      </c>
      <c r="E546">
        <v>4.8659801483154297E-2</v>
      </c>
      <c r="F546">
        <v>0</v>
      </c>
      <c r="G546">
        <v>6.7322015762329102E-2</v>
      </c>
      <c r="H546">
        <v>0</v>
      </c>
      <c r="I546">
        <v>0.49079036712646401</v>
      </c>
      <c r="J546">
        <v>44716</v>
      </c>
      <c r="K546">
        <v>0</v>
      </c>
      <c r="L546">
        <v>53070</v>
      </c>
      <c r="M546">
        <v>0</v>
      </c>
      <c r="N546">
        <v>289890</v>
      </c>
      <c r="O546">
        <v>1</v>
      </c>
      <c r="P546">
        <v>0</v>
      </c>
      <c r="Q546">
        <v>1</v>
      </c>
      <c r="R546">
        <v>0</v>
      </c>
      <c r="S546">
        <v>9</v>
      </c>
    </row>
    <row r="547" spans="1:19" x14ac:dyDescent="0.3">
      <c r="A547">
        <v>545</v>
      </c>
      <c r="B547" t="s">
        <v>33</v>
      </c>
      <c r="C547" t="s">
        <v>15126</v>
      </c>
      <c r="D547" t="s">
        <v>15127</v>
      </c>
      <c r="E547">
        <v>4.7351121902465799E-2</v>
      </c>
      <c r="F547">
        <v>0</v>
      </c>
      <c r="G547">
        <v>6.6183805465698201E-2</v>
      </c>
      <c r="H547">
        <v>0</v>
      </c>
      <c r="I547">
        <v>0.52700972557067804</v>
      </c>
      <c r="J547">
        <v>44716</v>
      </c>
      <c r="K547">
        <v>0</v>
      </c>
      <c r="L547">
        <v>53058</v>
      </c>
      <c r="M547">
        <v>0</v>
      </c>
      <c r="N547">
        <v>289782</v>
      </c>
      <c r="O547">
        <v>1</v>
      </c>
      <c r="P547">
        <v>0</v>
      </c>
      <c r="Q547">
        <v>1</v>
      </c>
      <c r="R547">
        <v>0</v>
      </c>
      <c r="S547">
        <v>9</v>
      </c>
    </row>
    <row r="548" spans="1:19" x14ac:dyDescent="0.3">
      <c r="A548">
        <v>546</v>
      </c>
      <c r="B548" t="s">
        <v>33</v>
      </c>
      <c r="C548" t="s">
        <v>15128</v>
      </c>
      <c r="D548" t="s">
        <v>15129</v>
      </c>
      <c r="E548">
        <v>4.7588825225830002E-2</v>
      </c>
      <c r="F548">
        <v>0</v>
      </c>
      <c r="G548">
        <v>6.6497802734375E-2</v>
      </c>
      <c r="H548">
        <v>0</v>
      </c>
      <c r="I548">
        <v>0.51977992057800204</v>
      </c>
      <c r="J548">
        <v>44716</v>
      </c>
      <c r="K548">
        <v>0</v>
      </c>
      <c r="L548">
        <v>53070</v>
      </c>
      <c r="M548">
        <v>0</v>
      </c>
      <c r="N548">
        <v>289890</v>
      </c>
      <c r="O548">
        <v>1</v>
      </c>
      <c r="P548">
        <v>0</v>
      </c>
      <c r="Q548">
        <v>1</v>
      </c>
      <c r="R548">
        <v>0</v>
      </c>
      <c r="S548">
        <v>9</v>
      </c>
    </row>
    <row r="549" spans="1:19" x14ac:dyDescent="0.3">
      <c r="A549">
        <v>547</v>
      </c>
      <c r="B549" t="s">
        <v>33</v>
      </c>
      <c r="C549" t="s">
        <v>15130</v>
      </c>
      <c r="D549" t="s">
        <v>15131</v>
      </c>
      <c r="E549">
        <v>4.5828342437744099E-2</v>
      </c>
      <c r="F549">
        <v>0</v>
      </c>
      <c r="G549">
        <v>6.67240619659423E-2</v>
      </c>
      <c r="H549">
        <v>0</v>
      </c>
      <c r="I549">
        <v>0.52939414978027299</v>
      </c>
      <c r="J549">
        <v>44716</v>
      </c>
      <c r="K549">
        <v>0</v>
      </c>
      <c r="L549">
        <v>53058</v>
      </c>
      <c r="M549">
        <v>0</v>
      </c>
      <c r="N549">
        <v>289890</v>
      </c>
      <c r="O549">
        <v>1</v>
      </c>
      <c r="P549">
        <v>0</v>
      </c>
      <c r="Q549">
        <v>1</v>
      </c>
      <c r="R549">
        <v>0</v>
      </c>
      <c r="S549">
        <v>9</v>
      </c>
    </row>
    <row r="550" spans="1:19" x14ac:dyDescent="0.3">
      <c r="A550">
        <v>548</v>
      </c>
      <c r="B550" t="s">
        <v>33</v>
      </c>
      <c r="C550" t="s">
        <v>15132</v>
      </c>
      <c r="D550" t="s">
        <v>15133</v>
      </c>
      <c r="E550">
        <v>4.8737764358520501E-2</v>
      </c>
      <c r="F550">
        <v>0</v>
      </c>
      <c r="G550">
        <v>6.9408655166625893E-2</v>
      </c>
      <c r="H550">
        <v>0</v>
      </c>
      <c r="I550">
        <v>0.50823760032653797</v>
      </c>
      <c r="J550">
        <v>44716</v>
      </c>
      <c r="K550">
        <v>0</v>
      </c>
      <c r="L550">
        <v>53070</v>
      </c>
      <c r="M550">
        <v>0</v>
      </c>
      <c r="N550">
        <v>289890</v>
      </c>
      <c r="O550">
        <v>1</v>
      </c>
      <c r="P550">
        <v>0</v>
      </c>
      <c r="Q550">
        <v>1</v>
      </c>
      <c r="R550">
        <v>0</v>
      </c>
      <c r="S550">
        <v>9</v>
      </c>
    </row>
    <row r="551" spans="1:19" x14ac:dyDescent="0.3">
      <c r="A551">
        <v>549</v>
      </c>
      <c r="B551" t="s">
        <v>33</v>
      </c>
      <c r="C551" t="s">
        <v>15134</v>
      </c>
      <c r="D551" t="s">
        <v>15135</v>
      </c>
      <c r="E551">
        <v>4.8447847366333001E-2</v>
      </c>
      <c r="F551">
        <v>0</v>
      </c>
      <c r="G551">
        <v>6.7254066467285101E-2</v>
      </c>
      <c r="H551">
        <v>0</v>
      </c>
      <c r="I551">
        <v>0.60287857055663996</v>
      </c>
      <c r="J551">
        <v>44716</v>
      </c>
      <c r="K551">
        <v>0</v>
      </c>
      <c r="L551">
        <v>53070</v>
      </c>
      <c r="M551">
        <v>0</v>
      </c>
      <c r="N551">
        <v>289890</v>
      </c>
      <c r="O551">
        <v>1</v>
      </c>
      <c r="P551">
        <v>0</v>
      </c>
      <c r="Q551">
        <v>1</v>
      </c>
      <c r="R551">
        <v>0</v>
      </c>
      <c r="S551">
        <v>9</v>
      </c>
    </row>
    <row r="552" spans="1:19" x14ac:dyDescent="0.3">
      <c r="A552">
        <v>550</v>
      </c>
      <c r="B552" t="s">
        <v>33</v>
      </c>
      <c r="C552" t="s">
        <v>15136</v>
      </c>
      <c r="D552" t="s">
        <v>15137</v>
      </c>
      <c r="E552">
        <v>4.6502590179443297E-2</v>
      </c>
      <c r="F552">
        <v>0</v>
      </c>
      <c r="G552">
        <v>6.6100358963012695E-2</v>
      </c>
      <c r="H552">
        <v>0</v>
      </c>
      <c r="I552">
        <v>0.52812027931213301</v>
      </c>
      <c r="J552">
        <v>44716</v>
      </c>
      <c r="K552">
        <v>0</v>
      </c>
      <c r="L552">
        <v>53070</v>
      </c>
      <c r="M552">
        <v>0</v>
      </c>
      <c r="N552">
        <v>289890</v>
      </c>
      <c r="O552">
        <v>1</v>
      </c>
      <c r="P552">
        <v>0</v>
      </c>
      <c r="Q552">
        <v>1</v>
      </c>
      <c r="R552">
        <v>0</v>
      </c>
      <c r="S552">
        <v>9</v>
      </c>
    </row>
    <row r="553" spans="1:19" x14ac:dyDescent="0.3">
      <c r="A553">
        <v>551</v>
      </c>
      <c r="B553" t="s">
        <v>33</v>
      </c>
      <c r="C553" t="s">
        <v>15138</v>
      </c>
      <c r="D553" t="s">
        <v>15139</v>
      </c>
      <c r="E553">
        <v>4.7997713088989202E-2</v>
      </c>
      <c r="F553">
        <v>0</v>
      </c>
      <c r="G553">
        <v>6.7672252655029297E-2</v>
      </c>
      <c r="H553">
        <v>0</v>
      </c>
      <c r="I553">
        <v>0.58026552200317305</v>
      </c>
      <c r="J553">
        <v>44716</v>
      </c>
      <c r="K553">
        <v>0</v>
      </c>
      <c r="L553">
        <v>53070</v>
      </c>
      <c r="M553">
        <v>0</v>
      </c>
      <c r="N553">
        <v>289890</v>
      </c>
      <c r="O553">
        <v>1</v>
      </c>
      <c r="P553">
        <v>0</v>
      </c>
      <c r="Q553">
        <v>1</v>
      </c>
      <c r="R553">
        <v>0</v>
      </c>
      <c r="S553">
        <v>9</v>
      </c>
    </row>
    <row r="554" spans="1:19" x14ac:dyDescent="0.3">
      <c r="A554">
        <v>552</v>
      </c>
      <c r="B554" t="s">
        <v>33</v>
      </c>
      <c r="C554" t="s">
        <v>15140</v>
      </c>
      <c r="D554" t="s">
        <v>15141</v>
      </c>
      <c r="E554">
        <v>4.7765493392944301E-2</v>
      </c>
      <c r="F554">
        <v>0</v>
      </c>
      <c r="G554">
        <v>0.15120744705200101</v>
      </c>
      <c r="H554">
        <v>0</v>
      </c>
      <c r="I554">
        <v>0.87875151634216297</v>
      </c>
      <c r="J554">
        <v>44716</v>
      </c>
      <c r="K554">
        <v>0</v>
      </c>
      <c r="L554">
        <v>53070</v>
      </c>
      <c r="M554">
        <v>0</v>
      </c>
      <c r="N554">
        <v>289890</v>
      </c>
      <c r="O554">
        <v>1</v>
      </c>
      <c r="P554">
        <v>0</v>
      </c>
      <c r="Q554">
        <v>1</v>
      </c>
      <c r="R554">
        <v>0</v>
      </c>
      <c r="S554">
        <v>9</v>
      </c>
    </row>
    <row r="555" spans="1:19" x14ac:dyDescent="0.3">
      <c r="A555">
        <v>553</v>
      </c>
      <c r="B555" t="s">
        <v>33</v>
      </c>
      <c r="C555" t="s">
        <v>15142</v>
      </c>
      <c r="D555" t="s">
        <v>15143</v>
      </c>
      <c r="E555">
        <v>8.0149412155151298E-2</v>
      </c>
      <c r="F555">
        <v>0</v>
      </c>
      <c r="G555">
        <v>7.1495532989501898E-2</v>
      </c>
      <c r="H555">
        <v>0</v>
      </c>
      <c r="I555">
        <v>0.58353900909423795</v>
      </c>
      <c r="J555">
        <v>44716</v>
      </c>
      <c r="K555">
        <v>0</v>
      </c>
      <c r="L555">
        <v>53070</v>
      </c>
      <c r="M555">
        <v>0</v>
      </c>
      <c r="N555">
        <v>289890</v>
      </c>
      <c r="O555">
        <v>1</v>
      </c>
      <c r="P555">
        <v>0</v>
      </c>
      <c r="Q555">
        <v>1</v>
      </c>
      <c r="R555">
        <v>0</v>
      </c>
      <c r="S555">
        <v>9</v>
      </c>
    </row>
    <row r="556" spans="1:19" x14ac:dyDescent="0.3">
      <c r="A556">
        <v>554</v>
      </c>
      <c r="B556" t="s">
        <v>33</v>
      </c>
      <c r="C556" t="s">
        <v>15144</v>
      </c>
      <c r="D556" t="s">
        <v>15145</v>
      </c>
      <c r="E556">
        <v>6.7836761474609306E-2</v>
      </c>
      <c r="F556">
        <v>0</v>
      </c>
      <c r="G556">
        <v>6.7450523376464802E-2</v>
      </c>
      <c r="H556">
        <v>0</v>
      </c>
      <c r="I556">
        <v>0.54208588600158603</v>
      </c>
      <c r="J556">
        <v>44716</v>
      </c>
      <c r="K556">
        <v>0</v>
      </c>
      <c r="L556">
        <v>53070</v>
      </c>
      <c r="M556">
        <v>0</v>
      </c>
      <c r="N556">
        <v>289890</v>
      </c>
      <c r="O556">
        <v>1</v>
      </c>
      <c r="P556">
        <v>0</v>
      </c>
      <c r="Q556">
        <v>1</v>
      </c>
      <c r="R556">
        <v>0</v>
      </c>
      <c r="S556">
        <v>9</v>
      </c>
    </row>
    <row r="557" spans="1:19" x14ac:dyDescent="0.3">
      <c r="A557">
        <v>555</v>
      </c>
      <c r="B557" t="s">
        <v>33</v>
      </c>
      <c r="C557" t="s">
        <v>15146</v>
      </c>
      <c r="D557" t="s">
        <v>15147</v>
      </c>
      <c r="E557">
        <v>4.8946380615234299E-2</v>
      </c>
      <c r="F557">
        <v>0</v>
      </c>
      <c r="G557">
        <v>6.88323974609375E-2</v>
      </c>
      <c r="H557">
        <v>0</v>
      </c>
      <c r="I557">
        <v>0.56265759468078602</v>
      </c>
      <c r="J557">
        <v>44716</v>
      </c>
      <c r="K557">
        <v>0</v>
      </c>
      <c r="L557">
        <v>53070</v>
      </c>
      <c r="M557">
        <v>0</v>
      </c>
      <c r="N557">
        <v>289890</v>
      </c>
      <c r="O557">
        <v>1</v>
      </c>
      <c r="P557">
        <v>0</v>
      </c>
      <c r="Q557">
        <v>1</v>
      </c>
      <c r="R557">
        <v>0</v>
      </c>
      <c r="S557">
        <v>9</v>
      </c>
    </row>
    <row r="558" spans="1:19" x14ac:dyDescent="0.3">
      <c r="A558">
        <v>556</v>
      </c>
      <c r="B558" t="s">
        <v>33</v>
      </c>
      <c r="C558" t="s">
        <v>15148</v>
      </c>
      <c r="D558" t="s">
        <v>15149</v>
      </c>
      <c r="E558">
        <v>4.7789573669433497E-2</v>
      </c>
      <c r="F558">
        <v>0</v>
      </c>
      <c r="G558">
        <v>6.7451953887939398E-2</v>
      </c>
      <c r="H558">
        <v>0</v>
      </c>
      <c r="I558">
        <v>0.57290577888488703</v>
      </c>
      <c r="J558">
        <v>44716</v>
      </c>
      <c r="K558">
        <v>0</v>
      </c>
      <c r="L558">
        <v>53058</v>
      </c>
      <c r="M558">
        <v>0</v>
      </c>
      <c r="N558">
        <v>289890</v>
      </c>
      <c r="O558">
        <v>1</v>
      </c>
      <c r="P558">
        <v>0</v>
      </c>
      <c r="Q558">
        <v>1</v>
      </c>
      <c r="R558">
        <v>0</v>
      </c>
      <c r="S558">
        <v>9</v>
      </c>
    </row>
    <row r="559" spans="1:19" x14ac:dyDescent="0.3">
      <c r="A559">
        <v>557</v>
      </c>
      <c r="B559" t="s">
        <v>33</v>
      </c>
      <c r="C559" t="s">
        <v>15150</v>
      </c>
      <c r="D559" t="s">
        <v>15151</v>
      </c>
      <c r="E559">
        <v>5.0711393356323201E-2</v>
      </c>
      <c r="F559">
        <v>0</v>
      </c>
      <c r="G559">
        <v>7.0388555526733398E-2</v>
      </c>
      <c r="H559">
        <v>0</v>
      </c>
      <c r="I559">
        <v>0.52689456939697199</v>
      </c>
      <c r="J559">
        <v>44716</v>
      </c>
      <c r="K559">
        <v>0</v>
      </c>
      <c r="L559">
        <v>53070</v>
      </c>
      <c r="M559">
        <v>0</v>
      </c>
      <c r="N559">
        <v>289890</v>
      </c>
      <c r="O559">
        <v>1</v>
      </c>
      <c r="P559">
        <v>0</v>
      </c>
      <c r="Q559">
        <v>1</v>
      </c>
      <c r="R559">
        <v>0</v>
      </c>
      <c r="S559">
        <v>9</v>
      </c>
    </row>
    <row r="560" spans="1:19" x14ac:dyDescent="0.3">
      <c r="A560">
        <v>558</v>
      </c>
      <c r="B560" t="s">
        <v>33</v>
      </c>
      <c r="C560" t="s">
        <v>15152</v>
      </c>
      <c r="D560" t="s">
        <v>15153</v>
      </c>
      <c r="E560">
        <v>4.8595905303955002E-2</v>
      </c>
      <c r="F560">
        <v>0</v>
      </c>
      <c r="G560">
        <v>6.6679954528808594E-2</v>
      </c>
      <c r="H560">
        <v>0</v>
      </c>
      <c r="I560">
        <v>0.65124011039733798</v>
      </c>
      <c r="J560">
        <v>44716</v>
      </c>
      <c r="K560">
        <v>0</v>
      </c>
      <c r="L560">
        <v>53070</v>
      </c>
      <c r="M560">
        <v>0</v>
      </c>
      <c r="N560">
        <v>289890</v>
      </c>
      <c r="O560">
        <v>1</v>
      </c>
      <c r="P560">
        <v>0</v>
      </c>
      <c r="Q560">
        <v>1</v>
      </c>
      <c r="R560">
        <v>0</v>
      </c>
      <c r="S560">
        <v>9</v>
      </c>
    </row>
    <row r="561" spans="1:19" x14ac:dyDescent="0.3">
      <c r="A561">
        <v>559</v>
      </c>
      <c r="B561" t="s">
        <v>33</v>
      </c>
      <c r="C561" t="s">
        <v>15154</v>
      </c>
      <c r="D561" t="s">
        <v>15155</v>
      </c>
      <c r="E561">
        <v>4.7883272171020501E-2</v>
      </c>
      <c r="F561">
        <v>0</v>
      </c>
      <c r="G561">
        <v>6.7915916442871094E-2</v>
      </c>
      <c r="H561">
        <v>0</v>
      </c>
      <c r="I561">
        <v>0.51057147979736295</v>
      </c>
      <c r="J561">
        <v>44716</v>
      </c>
      <c r="K561">
        <v>0</v>
      </c>
      <c r="L561">
        <v>53070</v>
      </c>
      <c r="M561">
        <v>0</v>
      </c>
      <c r="N561">
        <v>289890</v>
      </c>
      <c r="O561">
        <v>1</v>
      </c>
      <c r="P561">
        <v>0</v>
      </c>
      <c r="Q561">
        <v>1</v>
      </c>
      <c r="R561">
        <v>0</v>
      </c>
      <c r="S561">
        <v>9</v>
      </c>
    </row>
    <row r="562" spans="1:19" x14ac:dyDescent="0.3">
      <c r="A562">
        <v>560</v>
      </c>
      <c r="B562" t="s">
        <v>33</v>
      </c>
      <c r="C562" t="s">
        <v>15156</v>
      </c>
      <c r="D562" t="s">
        <v>15157</v>
      </c>
      <c r="E562">
        <v>4.9254417419433497E-2</v>
      </c>
      <c r="F562">
        <v>0</v>
      </c>
      <c r="G562">
        <v>7.6859712600707994E-2</v>
      </c>
      <c r="H562">
        <v>0</v>
      </c>
      <c r="I562">
        <v>0.58893394470214799</v>
      </c>
      <c r="J562">
        <v>44716</v>
      </c>
      <c r="K562">
        <v>0</v>
      </c>
      <c r="L562">
        <v>53070</v>
      </c>
      <c r="M562">
        <v>0</v>
      </c>
      <c r="N562">
        <v>289890</v>
      </c>
      <c r="O562">
        <v>1</v>
      </c>
      <c r="P562">
        <v>0</v>
      </c>
      <c r="Q562">
        <v>1</v>
      </c>
      <c r="R562">
        <v>0</v>
      </c>
      <c r="S562">
        <v>9</v>
      </c>
    </row>
    <row r="563" spans="1:19" x14ac:dyDescent="0.3">
      <c r="A563">
        <v>561</v>
      </c>
      <c r="B563" t="s">
        <v>33</v>
      </c>
      <c r="C563" t="s">
        <v>15158</v>
      </c>
      <c r="D563" t="s">
        <v>15159</v>
      </c>
      <c r="E563">
        <v>7.3505401611328097E-2</v>
      </c>
      <c r="F563">
        <v>0</v>
      </c>
      <c r="G563">
        <v>6.7654132843017495E-2</v>
      </c>
      <c r="H563">
        <v>0</v>
      </c>
      <c r="I563">
        <v>0.51074886322021396</v>
      </c>
      <c r="J563">
        <v>44716</v>
      </c>
      <c r="K563">
        <v>0</v>
      </c>
      <c r="L563">
        <v>53070</v>
      </c>
      <c r="M563">
        <v>0</v>
      </c>
      <c r="N563">
        <v>289890</v>
      </c>
      <c r="O563">
        <v>1</v>
      </c>
      <c r="P563">
        <v>0</v>
      </c>
      <c r="Q563">
        <v>1</v>
      </c>
      <c r="R563">
        <v>0</v>
      </c>
      <c r="S563">
        <v>9</v>
      </c>
    </row>
    <row r="564" spans="1:19" x14ac:dyDescent="0.3">
      <c r="A564">
        <v>562</v>
      </c>
      <c r="B564" t="s">
        <v>33</v>
      </c>
      <c r="C564" t="s">
        <v>15160</v>
      </c>
      <c r="D564" t="s">
        <v>15161</v>
      </c>
      <c r="E564">
        <v>4.9451828002929597E-2</v>
      </c>
      <c r="F564">
        <v>0</v>
      </c>
      <c r="G564">
        <v>6.854248046875E-2</v>
      </c>
      <c r="H564">
        <v>0</v>
      </c>
      <c r="I564">
        <v>0.51292204856872503</v>
      </c>
      <c r="J564">
        <v>44716</v>
      </c>
      <c r="K564">
        <v>0</v>
      </c>
      <c r="L564">
        <v>53070</v>
      </c>
      <c r="M564">
        <v>0</v>
      </c>
      <c r="N564">
        <v>289890</v>
      </c>
      <c r="O564">
        <v>1</v>
      </c>
      <c r="P564">
        <v>0</v>
      </c>
      <c r="Q564">
        <v>1</v>
      </c>
      <c r="R564">
        <v>0</v>
      </c>
      <c r="S564">
        <v>9</v>
      </c>
    </row>
    <row r="565" spans="1:19" x14ac:dyDescent="0.3">
      <c r="A565">
        <v>563</v>
      </c>
      <c r="B565" t="s">
        <v>33</v>
      </c>
      <c r="C565" t="s">
        <v>15162</v>
      </c>
      <c r="D565" t="s">
        <v>15163</v>
      </c>
      <c r="E565">
        <v>4.8426151275634703E-2</v>
      </c>
      <c r="F565">
        <v>0</v>
      </c>
      <c r="G565">
        <v>6.9127321243286105E-2</v>
      </c>
      <c r="H565">
        <v>0</v>
      </c>
      <c r="I565">
        <v>0.95632004737854004</v>
      </c>
      <c r="J565">
        <v>44716</v>
      </c>
      <c r="K565">
        <v>0</v>
      </c>
      <c r="L565">
        <v>53070</v>
      </c>
      <c r="M565">
        <v>0</v>
      </c>
      <c r="N565">
        <v>289890</v>
      </c>
      <c r="O565">
        <v>1</v>
      </c>
      <c r="P565">
        <v>0</v>
      </c>
      <c r="Q565">
        <v>1</v>
      </c>
      <c r="R565">
        <v>0</v>
      </c>
      <c r="S565">
        <v>9</v>
      </c>
    </row>
    <row r="566" spans="1:19" x14ac:dyDescent="0.3">
      <c r="A566">
        <v>564</v>
      </c>
      <c r="B566" t="s">
        <v>33</v>
      </c>
      <c r="C566" t="s">
        <v>15164</v>
      </c>
      <c r="D566" t="s">
        <v>15165</v>
      </c>
      <c r="E566">
        <v>5.5684804916381801E-2</v>
      </c>
      <c r="F566">
        <v>0</v>
      </c>
      <c r="G566">
        <v>6.9875240325927707E-2</v>
      </c>
      <c r="H566">
        <v>0</v>
      </c>
      <c r="I566">
        <v>0.49276208877563399</v>
      </c>
      <c r="J566">
        <v>44704</v>
      </c>
      <c r="K566">
        <v>0</v>
      </c>
      <c r="L566">
        <v>53070</v>
      </c>
      <c r="M566">
        <v>0</v>
      </c>
      <c r="N566">
        <v>289890</v>
      </c>
      <c r="O566">
        <v>1</v>
      </c>
      <c r="P566">
        <v>0</v>
      </c>
      <c r="Q566">
        <v>1</v>
      </c>
      <c r="R566">
        <v>0</v>
      </c>
      <c r="S566">
        <v>9</v>
      </c>
    </row>
    <row r="567" spans="1:19" x14ac:dyDescent="0.3">
      <c r="A567">
        <v>565</v>
      </c>
      <c r="B567" t="s">
        <v>33</v>
      </c>
      <c r="C567" t="s">
        <v>15166</v>
      </c>
      <c r="D567" t="s">
        <v>15167</v>
      </c>
      <c r="E567">
        <v>9.7263336181640597E-2</v>
      </c>
      <c r="F567">
        <v>0</v>
      </c>
      <c r="G567">
        <v>6.9211721420288003E-2</v>
      </c>
      <c r="H567">
        <v>0</v>
      </c>
      <c r="I567">
        <v>0.55849885940551702</v>
      </c>
      <c r="J567">
        <v>44716</v>
      </c>
      <c r="K567">
        <v>0</v>
      </c>
      <c r="L567">
        <v>53070</v>
      </c>
      <c r="M567">
        <v>0</v>
      </c>
      <c r="N567">
        <v>289890</v>
      </c>
      <c r="O567">
        <v>1</v>
      </c>
      <c r="P567">
        <v>0</v>
      </c>
      <c r="Q567">
        <v>1</v>
      </c>
      <c r="R567">
        <v>0</v>
      </c>
      <c r="S567">
        <v>9</v>
      </c>
    </row>
    <row r="568" spans="1:19" x14ac:dyDescent="0.3">
      <c r="A568">
        <v>566</v>
      </c>
      <c r="B568" t="s">
        <v>33</v>
      </c>
      <c r="C568" t="s">
        <v>15168</v>
      </c>
      <c r="D568" t="s">
        <v>15169</v>
      </c>
      <c r="E568">
        <v>7.0152759552001898E-2</v>
      </c>
      <c r="F568">
        <v>0</v>
      </c>
      <c r="G568">
        <v>6.8238019943237305E-2</v>
      </c>
      <c r="H568">
        <v>0</v>
      </c>
      <c r="I568">
        <v>0.83419084548950195</v>
      </c>
      <c r="J568">
        <v>44716</v>
      </c>
      <c r="K568">
        <v>0</v>
      </c>
      <c r="L568">
        <v>53070</v>
      </c>
      <c r="M568">
        <v>0</v>
      </c>
      <c r="N568">
        <v>289890</v>
      </c>
      <c r="O568">
        <v>1</v>
      </c>
      <c r="P568">
        <v>0</v>
      </c>
      <c r="Q568">
        <v>1</v>
      </c>
      <c r="R568">
        <v>0</v>
      </c>
      <c r="S568">
        <v>9</v>
      </c>
    </row>
    <row r="569" spans="1:19" x14ac:dyDescent="0.3">
      <c r="A569">
        <v>567</v>
      </c>
      <c r="B569" t="s">
        <v>33</v>
      </c>
      <c r="C569" t="s">
        <v>15170</v>
      </c>
      <c r="D569" t="s">
        <v>15171</v>
      </c>
      <c r="E569">
        <v>4.8776865005493102E-2</v>
      </c>
      <c r="F569">
        <v>0</v>
      </c>
      <c r="G569">
        <v>7.0080041885375893E-2</v>
      </c>
      <c r="H569">
        <v>0</v>
      </c>
      <c r="I569">
        <v>0.72422742843627896</v>
      </c>
      <c r="J569">
        <v>44716</v>
      </c>
      <c r="K569">
        <v>0</v>
      </c>
      <c r="L569">
        <v>53058</v>
      </c>
      <c r="M569">
        <v>0</v>
      </c>
      <c r="N569">
        <v>289890</v>
      </c>
      <c r="O569">
        <v>1</v>
      </c>
      <c r="P569">
        <v>0</v>
      </c>
      <c r="Q569">
        <v>1</v>
      </c>
      <c r="R569">
        <v>0</v>
      </c>
      <c r="S569">
        <v>9</v>
      </c>
    </row>
    <row r="570" spans="1:19" x14ac:dyDescent="0.3">
      <c r="A570">
        <v>568</v>
      </c>
      <c r="B570" t="s">
        <v>33</v>
      </c>
      <c r="C570" t="s">
        <v>15172</v>
      </c>
      <c r="D570" t="s">
        <v>15173</v>
      </c>
      <c r="E570">
        <v>5.5795192718505797E-2</v>
      </c>
      <c r="F570">
        <v>0</v>
      </c>
      <c r="G570">
        <v>6.4230680465698201E-2</v>
      </c>
      <c r="H570">
        <v>0</v>
      </c>
      <c r="I570">
        <v>0.59673976898193304</v>
      </c>
      <c r="J570">
        <v>44716</v>
      </c>
      <c r="K570">
        <v>0</v>
      </c>
      <c r="L570">
        <v>53070</v>
      </c>
      <c r="M570">
        <v>0</v>
      </c>
      <c r="N570">
        <v>289890</v>
      </c>
      <c r="O570">
        <v>1</v>
      </c>
      <c r="P570">
        <v>0</v>
      </c>
      <c r="Q570">
        <v>1</v>
      </c>
      <c r="R570">
        <v>0</v>
      </c>
      <c r="S570">
        <v>9</v>
      </c>
    </row>
    <row r="571" spans="1:19" x14ac:dyDescent="0.3">
      <c r="A571">
        <v>569</v>
      </c>
      <c r="B571" t="s">
        <v>33</v>
      </c>
      <c r="C571" t="s">
        <v>15174</v>
      </c>
      <c r="D571" t="s">
        <v>15175</v>
      </c>
      <c r="E571">
        <v>4.7325849533080999E-2</v>
      </c>
      <c r="F571">
        <v>0</v>
      </c>
      <c r="G571">
        <v>6.5764904022216797E-2</v>
      </c>
      <c r="H571">
        <v>0</v>
      </c>
      <c r="I571">
        <v>0.54712057113647405</v>
      </c>
      <c r="J571">
        <v>44716</v>
      </c>
      <c r="K571">
        <v>0</v>
      </c>
      <c r="L571">
        <v>53070</v>
      </c>
      <c r="M571">
        <v>0</v>
      </c>
      <c r="N571">
        <v>289890</v>
      </c>
      <c r="O571">
        <v>1</v>
      </c>
      <c r="P571">
        <v>0</v>
      </c>
      <c r="Q571">
        <v>1</v>
      </c>
      <c r="R571">
        <v>0</v>
      </c>
      <c r="S571">
        <v>9</v>
      </c>
    </row>
    <row r="572" spans="1:19" x14ac:dyDescent="0.3">
      <c r="A572">
        <v>570</v>
      </c>
      <c r="B572" t="s">
        <v>33</v>
      </c>
      <c r="C572" t="s">
        <v>15176</v>
      </c>
      <c r="D572" t="s">
        <v>15177</v>
      </c>
      <c r="E572">
        <v>4.7627687454223598E-2</v>
      </c>
      <c r="F572">
        <v>0</v>
      </c>
      <c r="G572">
        <v>6.6467046737670898E-2</v>
      </c>
      <c r="H572">
        <v>0</v>
      </c>
      <c r="I572">
        <v>0.57048773765563898</v>
      </c>
      <c r="J572">
        <v>44716</v>
      </c>
      <c r="K572">
        <v>0</v>
      </c>
      <c r="L572">
        <v>53070</v>
      </c>
      <c r="M572">
        <v>0</v>
      </c>
      <c r="N572">
        <v>289890</v>
      </c>
      <c r="O572">
        <v>1</v>
      </c>
      <c r="P572">
        <v>0</v>
      </c>
      <c r="Q572">
        <v>1</v>
      </c>
      <c r="R572">
        <v>0</v>
      </c>
      <c r="S572">
        <v>9</v>
      </c>
    </row>
    <row r="573" spans="1:19" x14ac:dyDescent="0.3">
      <c r="A573">
        <v>571</v>
      </c>
      <c r="B573" t="s">
        <v>33</v>
      </c>
      <c r="C573" t="s">
        <v>15178</v>
      </c>
      <c r="D573" t="s">
        <v>15179</v>
      </c>
      <c r="E573">
        <v>4.74665164947509E-2</v>
      </c>
      <c r="F573">
        <v>0</v>
      </c>
      <c r="G573">
        <v>6.5617799758911105E-2</v>
      </c>
      <c r="H573">
        <v>0</v>
      </c>
      <c r="I573">
        <v>0.57477450370788497</v>
      </c>
      <c r="J573">
        <v>44716</v>
      </c>
      <c r="K573">
        <v>0</v>
      </c>
      <c r="L573">
        <v>53070</v>
      </c>
      <c r="M573">
        <v>0</v>
      </c>
      <c r="N573">
        <v>289890</v>
      </c>
      <c r="O573">
        <v>1</v>
      </c>
      <c r="P573">
        <v>0</v>
      </c>
      <c r="Q573">
        <v>1</v>
      </c>
      <c r="R573">
        <v>0</v>
      </c>
      <c r="S573">
        <v>9</v>
      </c>
    </row>
    <row r="574" spans="1:19" x14ac:dyDescent="0.3">
      <c r="A574">
        <v>572</v>
      </c>
      <c r="B574" t="s">
        <v>33</v>
      </c>
      <c r="C574" t="s">
        <v>15180</v>
      </c>
      <c r="D574" t="s">
        <v>15181</v>
      </c>
      <c r="E574">
        <v>5.10075092315673E-2</v>
      </c>
      <c r="F574">
        <v>0</v>
      </c>
      <c r="G574">
        <v>6.5213680267333901E-2</v>
      </c>
      <c r="H574">
        <v>0</v>
      </c>
      <c r="I574">
        <v>0.582047939300537</v>
      </c>
      <c r="J574">
        <v>44716</v>
      </c>
      <c r="K574">
        <v>0</v>
      </c>
      <c r="L574">
        <v>53070</v>
      </c>
      <c r="M574">
        <v>0</v>
      </c>
      <c r="N574">
        <v>289890</v>
      </c>
      <c r="O574">
        <v>1</v>
      </c>
      <c r="P574">
        <v>0</v>
      </c>
      <c r="Q574">
        <v>1</v>
      </c>
      <c r="R574">
        <v>0</v>
      </c>
      <c r="S574">
        <v>9</v>
      </c>
    </row>
    <row r="575" spans="1:19" x14ac:dyDescent="0.3">
      <c r="A575">
        <v>573</v>
      </c>
      <c r="B575" t="s">
        <v>33</v>
      </c>
      <c r="C575" t="s">
        <v>15182</v>
      </c>
      <c r="D575" t="s">
        <v>15183</v>
      </c>
      <c r="E575">
        <v>4.5255899429321199E-2</v>
      </c>
      <c r="F575">
        <v>0</v>
      </c>
      <c r="G575">
        <v>6.4778566360473605E-2</v>
      </c>
      <c r="H575">
        <v>0</v>
      </c>
      <c r="I575">
        <v>0.505925893783569</v>
      </c>
      <c r="J575">
        <v>44716</v>
      </c>
      <c r="K575">
        <v>0</v>
      </c>
      <c r="L575">
        <v>53070</v>
      </c>
      <c r="M575">
        <v>0</v>
      </c>
      <c r="N575">
        <v>289890</v>
      </c>
      <c r="O575">
        <v>1</v>
      </c>
      <c r="P575">
        <v>0</v>
      </c>
      <c r="Q575">
        <v>1</v>
      </c>
      <c r="R575">
        <v>0</v>
      </c>
      <c r="S575">
        <v>9</v>
      </c>
    </row>
    <row r="576" spans="1:19" x14ac:dyDescent="0.3">
      <c r="A576">
        <v>574</v>
      </c>
      <c r="B576" t="s">
        <v>33</v>
      </c>
      <c r="C576" t="s">
        <v>15184</v>
      </c>
      <c r="D576" t="s">
        <v>15185</v>
      </c>
      <c r="E576">
        <v>4.79025840759277E-2</v>
      </c>
      <c r="F576">
        <v>0</v>
      </c>
      <c r="G576">
        <v>6.5323829650878906E-2</v>
      </c>
      <c r="H576">
        <v>0</v>
      </c>
      <c r="I576">
        <v>0.59462809562683105</v>
      </c>
      <c r="J576">
        <v>44716</v>
      </c>
      <c r="K576">
        <v>0</v>
      </c>
      <c r="L576">
        <v>53070</v>
      </c>
      <c r="M576">
        <v>0</v>
      </c>
      <c r="N576">
        <v>289890</v>
      </c>
      <c r="O576">
        <v>1</v>
      </c>
      <c r="P576">
        <v>0</v>
      </c>
      <c r="Q576">
        <v>1</v>
      </c>
      <c r="R576">
        <v>0</v>
      </c>
      <c r="S576">
        <v>9</v>
      </c>
    </row>
    <row r="577" spans="1:19" x14ac:dyDescent="0.3">
      <c r="A577">
        <v>575</v>
      </c>
      <c r="B577" t="s">
        <v>33</v>
      </c>
      <c r="C577" t="s">
        <v>15186</v>
      </c>
      <c r="D577" t="s">
        <v>15187</v>
      </c>
      <c r="E577">
        <v>4.7739267349243102E-2</v>
      </c>
      <c r="F577">
        <v>0</v>
      </c>
      <c r="G577">
        <v>6.7855119705200195E-2</v>
      </c>
      <c r="H577">
        <v>0</v>
      </c>
      <c r="I577">
        <v>0.65622210502624501</v>
      </c>
      <c r="J577">
        <v>44716</v>
      </c>
      <c r="K577">
        <v>0</v>
      </c>
      <c r="L577">
        <v>53070</v>
      </c>
      <c r="M577">
        <v>0</v>
      </c>
      <c r="N577">
        <v>289890</v>
      </c>
      <c r="O577">
        <v>1</v>
      </c>
      <c r="P577">
        <v>0</v>
      </c>
      <c r="Q577">
        <v>1</v>
      </c>
      <c r="R577">
        <v>0</v>
      </c>
      <c r="S577">
        <v>9</v>
      </c>
    </row>
    <row r="578" spans="1:19" x14ac:dyDescent="0.3">
      <c r="A578">
        <v>576</v>
      </c>
      <c r="B578" t="s">
        <v>33</v>
      </c>
      <c r="C578" t="s">
        <v>15188</v>
      </c>
      <c r="D578" t="s">
        <v>15189</v>
      </c>
      <c r="E578">
        <v>4.76758480072021E-2</v>
      </c>
      <c r="F578">
        <v>0</v>
      </c>
      <c r="G578">
        <v>6.5748214721679604E-2</v>
      </c>
      <c r="H578">
        <v>0</v>
      </c>
      <c r="I578">
        <v>0.58127450942993097</v>
      </c>
      <c r="J578">
        <v>44716</v>
      </c>
      <c r="K578">
        <v>0</v>
      </c>
      <c r="L578">
        <v>53070</v>
      </c>
      <c r="M578">
        <v>0</v>
      </c>
      <c r="N578">
        <v>289890</v>
      </c>
      <c r="O578">
        <v>1</v>
      </c>
      <c r="P578">
        <v>0</v>
      </c>
      <c r="Q578">
        <v>1</v>
      </c>
      <c r="R578">
        <v>0</v>
      </c>
      <c r="S578">
        <v>9</v>
      </c>
    </row>
    <row r="579" spans="1:19" x14ac:dyDescent="0.3">
      <c r="A579">
        <v>577</v>
      </c>
      <c r="B579" t="s">
        <v>33</v>
      </c>
      <c r="C579" t="s">
        <v>15190</v>
      </c>
      <c r="D579" t="s">
        <v>15191</v>
      </c>
      <c r="E579">
        <v>4.7116756439208901E-2</v>
      </c>
      <c r="F579">
        <v>0</v>
      </c>
      <c r="G579">
        <v>6.4774513244628906E-2</v>
      </c>
      <c r="H579">
        <v>0</v>
      </c>
      <c r="I579">
        <v>0.57997798919677701</v>
      </c>
      <c r="J579">
        <v>44716</v>
      </c>
      <c r="K579">
        <v>0</v>
      </c>
      <c r="L579">
        <v>53070</v>
      </c>
      <c r="M579">
        <v>0</v>
      </c>
      <c r="N579">
        <v>289890</v>
      </c>
      <c r="O579">
        <v>1</v>
      </c>
      <c r="P579">
        <v>0</v>
      </c>
      <c r="Q579">
        <v>1</v>
      </c>
      <c r="R579">
        <v>0</v>
      </c>
      <c r="S579">
        <v>9</v>
      </c>
    </row>
    <row r="580" spans="1:19" x14ac:dyDescent="0.3">
      <c r="A580">
        <v>578</v>
      </c>
      <c r="B580" t="s">
        <v>33</v>
      </c>
      <c r="C580" t="s">
        <v>15192</v>
      </c>
      <c r="D580" t="s">
        <v>15193</v>
      </c>
      <c r="E580">
        <v>4.7289371490478502E-2</v>
      </c>
      <c r="F580">
        <v>0</v>
      </c>
      <c r="G580">
        <v>6.5937995910644503E-2</v>
      </c>
      <c r="H580">
        <v>0</v>
      </c>
      <c r="I580">
        <v>0.56254529953002896</v>
      </c>
      <c r="J580">
        <v>44716</v>
      </c>
      <c r="K580">
        <v>0</v>
      </c>
      <c r="L580">
        <v>53070</v>
      </c>
      <c r="M580">
        <v>0</v>
      </c>
      <c r="N580">
        <v>289890</v>
      </c>
      <c r="O580">
        <v>1</v>
      </c>
      <c r="P580">
        <v>0</v>
      </c>
      <c r="Q580">
        <v>1</v>
      </c>
      <c r="R580">
        <v>0</v>
      </c>
      <c r="S580">
        <v>9</v>
      </c>
    </row>
    <row r="581" spans="1:19" x14ac:dyDescent="0.3">
      <c r="A581">
        <v>579</v>
      </c>
      <c r="B581" t="s">
        <v>33</v>
      </c>
      <c r="C581" t="s">
        <v>15194</v>
      </c>
      <c r="D581" t="s">
        <v>15195</v>
      </c>
      <c r="E581">
        <v>4.68802452087402E-2</v>
      </c>
      <c r="F581">
        <v>0</v>
      </c>
      <c r="G581">
        <v>6.2401771545410101E-2</v>
      </c>
      <c r="H581">
        <v>0</v>
      </c>
      <c r="I581">
        <v>0.49541616439819303</v>
      </c>
      <c r="J581">
        <v>44716</v>
      </c>
      <c r="K581">
        <v>0</v>
      </c>
      <c r="L581">
        <v>53070</v>
      </c>
      <c r="M581">
        <v>0</v>
      </c>
      <c r="N581">
        <v>289890</v>
      </c>
      <c r="O581">
        <v>1</v>
      </c>
      <c r="P581">
        <v>0</v>
      </c>
      <c r="Q581">
        <v>1</v>
      </c>
      <c r="R581">
        <v>0</v>
      </c>
      <c r="S581">
        <v>9</v>
      </c>
    </row>
    <row r="582" spans="1:19" x14ac:dyDescent="0.3">
      <c r="A582">
        <v>580</v>
      </c>
      <c r="B582" t="s">
        <v>33</v>
      </c>
      <c r="C582" t="s">
        <v>15196</v>
      </c>
      <c r="D582" t="s">
        <v>15197</v>
      </c>
      <c r="E582">
        <v>4.7604560852050698E-2</v>
      </c>
      <c r="F582">
        <v>0</v>
      </c>
      <c r="G582">
        <v>7.1595668792724595E-2</v>
      </c>
      <c r="H582">
        <v>0</v>
      </c>
      <c r="I582">
        <v>0.573283910751342</v>
      </c>
      <c r="J582">
        <v>44716</v>
      </c>
      <c r="K582">
        <v>0</v>
      </c>
      <c r="L582">
        <v>53070</v>
      </c>
      <c r="M582">
        <v>0</v>
      </c>
      <c r="N582">
        <v>289890</v>
      </c>
      <c r="O582">
        <v>1</v>
      </c>
      <c r="P582">
        <v>0</v>
      </c>
      <c r="Q582">
        <v>1</v>
      </c>
      <c r="R582">
        <v>0</v>
      </c>
      <c r="S582">
        <v>9</v>
      </c>
    </row>
    <row r="583" spans="1:19" x14ac:dyDescent="0.3">
      <c r="A583">
        <v>581</v>
      </c>
      <c r="B583" t="s">
        <v>33</v>
      </c>
      <c r="C583" t="s">
        <v>15198</v>
      </c>
      <c r="D583" t="s">
        <v>15199</v>
      </c>
      <c r="E583">
        <v>4.6510219573974602E-2</v>
      </c>
      <c r="F583">
        <v>0</v>
      </c>
      <c r="G583">
        <v>6.4517974853515597E-2</v>
      </c>
      <c r="H583">
        <v>0</v>
      </c>
      <c r="I583">
        <v>0.60495138168334905</v>
      </c>
      <c r="J583">
        <v>44716</v>
      </c>
      <c r="K583">
        <v>0</v>
      </c>
      <c r="L583">
        <v>53046</v>
      </c>
      <c r="M583">
        <v>0</v>
      </c>
      <c r="N583">
        <v>289674</v>
      </c>
      <c r="O583">
        <v>1</v>
      </c>
      <c r="P583">
        <v>0</v>
      </c>
      <c r="Q583">
        <v>1</v>
      </c>
      <c r="R583">
        <v>0</v>
      </c>
      <c r="S583">
        <v>9</v>
      </c>
    </row>
    <row r="584" spans="1:19" x14ac:dyDescent="0.3">
      <c r="A584">
        <v>582</v>
      </c>
      <c r="B584" t="s">
        <v>33</v>
      </c>
      <c r="C584" t="s">
        <v>15200</v>
      </c>
      <c r="D584" t="s">
        <v>15201</v>
      </c>
      <c r="E584">
        <v>5.3741693496704102E-2</v>
      </c>
      <c r="F584">
        <v>0</v>
      </c>
      <c r="G584">
        <v>6.6520690917968694E-2</v>
      </c>
      <c r="H584">
        <v>0</v>
      </c>
      <c r="I584">
        <v>0.64668822288513095</v>
      </c>
      <c r="J584">
        <v>44716</v>
      </c>
      <c r="K584">
        <v>0</v>
      </c>
      <c r="L584">
        <v>53070</v>
      </c>
      <c r="M584">
        <v>0</v>
      </c>
      <c r="N584">
        <v>289890</v>
      </c>
      <c r="O584">
        <v>1</v>
      </c>
      <c r="P584">
        <v>0</v>
      </c>
      <c r="Q584">
        <v>1</v>
      </c>
      <c r="R584">
        <v>0</v>
      </c>
      <c r="S584">
        <v>9</v>
      </c>
    </row>
    <row r="585" spans="1:19" x14ac:dyDescent="0.3">
      <c r="A585">
        <v>583</v>
      </c>
      <c r="B585" t="s">
        <v>33</v>
      </c>
      <c r="C585" t="s">
        <v>15202</v>
      </c>
      <c r="D585" t="s">
        <v>15203</v>
      </c>
      <c r="E585">
        <v>4.76148128509521E-2</v>
      </c>
      <c r="F585">
        <v>0</v>
      </c>
      <c r="G585">
        <v>6.5633058547973605E-2</v>
      </c>
      <c r="H585">
        <v>0</v>
      </c>
      <c r="I585">
        <v>0.61514592170715299</v>
      </c>
      <c r="J585">
        <v>44716</v>
      </c>
      <c r="K585">
        <v>0</v>
      </c>
      <c r="L585">
        <v>53046</v>
      </c>
      <c r="M585">
        <v>0</v>
      </c>
      <c r="N585">
        <v>289782</v>
      </c>
      <c r="O585">
        <v>1</v>
      </c>
      <c r="P585">
        <v>0</v>
      </c>
      <c r="Q585">
        <v>1</v>
      </c>
      <c r="R585">
        <v>0</v>
      </c>
      <c r="S585">
        <v>9</v>
      </c>
    </row>
    <row r="586" spans="1:19" x14ac:dyDescent="0.3">
      <c r="A586">
        <v>584</v>
      </c>
      <c r="B586" t="s">
        <v>33</v>
      </c>
      <c r="C586" t="s">
        <v>15204</v>
      </c>
      <c r="D586" t="s">
        <v>15205</v>
      </c>
      <c r="E586">
        <v>4.6318531036376898E-2</v>
      </c>
      <c r="F586">
        <v>0</v>
      </c>
      <c r="G586">
        <v>6.4759969711303697E-2</v>
      </c>
      <c r="H586">
        <v>0</v>
      </c>
      <c r="I586">
        <v>0.67228174209594704</v>
      </c>
      <c r="J586">
        <v>44716</v>
      </c>
      <c r="K586">
        <v>0</v>
      </c>
      <c r="L586">
        <v>53070</v>
      </c>
      <c r="M586">
        <v>0</v>
      </c>
      <c r="N586">
        <v>289890</v>
      </c>
      <c r="O586">
        <v>1</v>
      </c>
      <c r="P586">
        <v>0</v>
      </c>
      <c r="Q586">
        <v>1</v>
      </c>
      <c r="R586">
        <v>0</v>
      </c>
      <c r="S586">
        <v>9</v>
      </c>
    </row>
    <row r="587" spans="1:19" x14ac:dyDescent="0.3">
      <c r="A587">
        <v>585</v>
      </c>
      <c r="B587" t="s">
        <v>33</v>
      </c>
      <c r="C587" t="s">
        <v>15206</v>
      </c>
      <c r="D587" t="s">
        <v>15207</v>
      </c>
      <c r="E587">
        <v>4.6302080154418897E-2</v>
      </c>
      <c r="F587">
        <v>0</v>
      </c>
      <c r="G587">
        <v>6.4311504364013602E-2</v>
      </c>
      <c r="H587">
        <v>0</v>
      </c>
      <c r="I587">
        <v>0.68585538864135698</v>
      </c>
      <c r="J587">
        <v>44716</v>
      </c>
      <c r="K587">
        <v>0</v>
      </c>
      <c r="L587">
        <v>53070</v>
      </c>
      <c r="M587">
        <v>0</v>
      </c>
      <c r="N587">
        <v>289890</v>
      </c>
      <c r="O587">
        <v>1</v>
      </c>
      <c r="P587">
        <v>0</v>
      </c>
      <c r="Q587">
        <v>1</v>
      </c>
      <c r="R587">
        <v>0</v>
      </c>
      <c r="S587">
        <v>9</v>
      </c>
    </row>
    <row r="588" spans="1:19" x14ac:dyDescent="0.3">
      <c r="A588">
        <v>586</v>
      </c>
      <c r="B588" t="s">
        <v>33</v>
      </c>
      <c r="C588" t="s">
        <v>15208</v>
      </c>
      <c r="D588" t="s">
        <v>15209</v>
      </c>
      <c r="E588">
        <v>4.7345638275146401E-2</v>
      </c>
      <c r="F588">
        <v>0</v>
      </c>
      <c r="G588">
        <v>6.5117597579955999E-2</v>
      </c>
      <c r="H588">
        <v>0</v>
      </c>
      <c r="I588">
        <v>0.56768870353698697</v>
      </c>
      <c r="J588">
        <v>44716</v>
      </c>
      <c r="K588">
        <v>0</v>
      </c>
      <c r="L588">
        <v>53070</v>
      </c>
      <c r="M588">
        <v>0</v>
      </c>
      <c r="N588">
        <v>289890</v>
      </c>
      <c r="O588">
        <v>1</v>
      </c>
      <c r="P588">
        <v>0</v>
      </c>
      <c r="Q588">
        <v>1</v>
      </c>
      <c r="R588">
        <v>0</v>
      </c>
      <c r="S588">
        <v>9</v>
      </c>
    </row>
    <row r="589" spans="1:19" x14ac:dyDescent="0.3">
      <c r="A589">
        <v>587</v>
      </c>
      <c r="B589" t="s">
        <v>33</v>
      </c>
      <c r="C589" t="s">
        <v>15210</v>
      </c>
      <c r="D589" t="s">
        <v>15211</v>
      </c>
      <c r="E589">
        <v>4.5940160751342697E-2</v>
      </c>
      <c r="F589">
        <v>0</v>
      </c>
      <c r="G589">
        <v>7.4867010116577107E-2</v>
      </c>
      <c r="H589">
        <v>0</v>
      </c>
      <c r="I589">
        <v>0.53188157081604004</v>
      </c>
      <c r="J589">
        <v>44716</v>
      </c>
      <c r="K589">
        <v>0</v>
      </c>
      <c r="L589">
        <v>53070</v>
      </c>
      <c r="M589">
        <v>0</v>
      </c>
      <c r="N589">
        <v>289890</v>
      </c>
      <c r="O589">
        <v>1</v>
      </c>
      <c r="P589">
        <v>0</v>
      </c>
      <c r="Q589">
        <v>1</v>
      </c>
      <c r="R589">
        <v>0</v>
      </c>
      <c r="S589">
        <v>9</v>
      </c>
    </row>
    <row r="590" spans="1:19" x14ac:dyDescent="0.3">
      <c r="A590">
        <v>588</v>
      </c>
      <c r="B590" t="s">
        <v>33</v>
      </c>
      <c r="C590" t="s">
        <v>15212</v>
      </c>
      <c r="D590" t="s">
        <v>15213</v>
      </c>
      <c r="E590">
        <v>4.6873092651367097E-2</v>
      </c>
      <c r="F590">
        <v>0</v>
      </c>
      <c r="G590">
        <v>6.6244125366210896E-2</v>
      </c>
      <c r="H590">
        <v>0</v>
      </c>
      <c r="I590">
        <v>0.84358859062194802</v>
      </c>
      <c r="J590">
        <v>44716</v>
      </c>
      <c r="K590">
        <v>0</v>
      </c>
      <c r="L590">
        <v>53070</v>
      </c>
      <c r="M590">
        <v>0</v>
      </c>
      <c r="N590">
        <v>289890</v>
      </c>
      <c r="O590">
        <v>1</v>
      </c>
      <c r="P590">
        <v>0</v>
      </c>
      <c r="Q590">
        <v>1</v>
      </c>
      <c r="R590">
        <v>0</v>
      </c>
      <c r="S590">
        <v>9</v>
      </c>
    </row>
    <row r="591" spans="1:19" x14ac:dyDescent="0.3">
      <c r="A591">
        <v>589</v>
      </c>
      <c r="B591" t="s">
        <v>33</v>
      </c>
      <c r="C591" t="s">
        <v>15214</v>
      </c>
      <c r="D591" t="s">
        <v>15215</v>
      </c>
      <c r="E591">
        <v>5.2253246307372998E-2</v>
      </c>
      <c r="F591">
        <v>0</v>
      </c>
      <c r="G591">
        <v>6.5134048461913993E-2</v>
      </c>
      <c r="H591">
        <v>0</v>
      </c>
      <c r="I591">
        <v>0.53638887405395497</v>
      </c>
      <c r="J591">
        <v>44716</v>
      </c>
      <c r="K591">
        <v>0</v>
      </c>
      <c r="L591">
        <v>53070</v>
      </c>
      <c r="M591">
        <v>0</v>
      </c>
      <c r="N591">
        <v>289890</v>
      </c>
      <c r="O591">
        <v>1</v>
      </c>
      <c r="P591">
        <v>0</v>
      </c>
      <c r="Q591">
        <v>1</v>
      </c>
      <c r="R591">
        <v>0</v>
      </c>
      <c r="S591">
        <v>9</v>
      </c>
    </row>
    <row r="592" spans="1:19" x14ac:dyDescent="0.3">
      <c r="A592">
        <v>590</v>
      </c>
      <c r="B592" t="s">
        <v>33</v>
      </c>
      <c r="C592" t="s">
        <v>15216</v>
      </c>
      <c r="D592" t="s">
        <v>15217</v>
      </c>
      <c r="E592">
        <v>4.9693107604980399E-2</v>
      </c>
      <c r="F592">
        <v>0</v>
      </c>
      <c r="G592">
        <v>6.7075729370117104E-2</v>
      </c>
      <c r="H592">
        <v>0</v>
      </c>
      <c r="I592">
        <v>0.49885392189025801</v>
      </c>
      <c r="J592">
        <v>44716</v>
      </c>
      <c r="K592">
        <v>0</v>
      </c>
      <c r="L592">
        <v>53070</v>
      </c>
      <c r="M592">
        <v>0</v>
      </c>
      <c r="N592">
        <v>289890</v>
      </c>
      <c r="O592">
        <v>1</v>
      </c>
      <c r="P592">
        <v>0</v>
      </c>
      <c r="Q592">
        <v>1</v>
      </c>
      <c r="R592">
        <v>0</v>
      </c>
      <c r="S592">
        <v>9</v>
      </c>
    </row>
    <row r="593" spans="1:19" x14ac:dyDescent="0.3">
      <c r="A593">
        <v>591</v>
      </c>
      <c r="B593" t="s">
        <v>33</v>
      </c>
      <c r="C593" t="s">
        <v>15218</v>
      </c>
      <c r="D593" t="s">
        <v>15219</v>
      </c>
      <c r="E593">
        <v>4.7105789184570299E-2</v>
      </c>
      <c r="F593">
        <v>0</v>
      </c>
      <c r="G593">
        <v>9.2342615127563393E-2</v>
      </c>
      <c r="H593">
        <v>0</v>
      </c>
      <c r="I593">
        <v>0.52927803993225098</v>
      </c>
      <c r="J593">
        <v>44716</v>
      </c>
      <c r="K593">
        <v>0</v>
      </c>
      <c r="L593">
        <v>53070</v>
      </c>
      <c r="M593">
        <v>0</v>
      </c>
      <c r="N593">
        <v>289890</v>
      </c>
      <c r="O593">
        <v>1</v>
      </c>
      <c r="P593">
        <v>0</v>
      </c>
      <c r="Q593">
        <v>1</v>
      </c>
      <c r="R593">
        <v>0</v>
      </c>
      <c r="S593">
        <v>9</v>
      </c>
    </row>
    <row r="594" spans="1:19" x14ac:dyDescent="0.3">
      <c r="A594">
        <v>592</v>
      </c>
      <c r="B594" t="s">
        <v>33</v>
      </c>
      <c r="C594" t="s">
        <v>15220</v>
      </c>
      <c r="D594" t="s">
        <v>15221</v>
      </c>
      <c r="E594">
        <v>4.64324951171875E-2</v>
      </c>
      <c r="F594">
        <v>0</v>
      </c>
      <c r="G594">
        <v>6.4759254455566406E-2</v>
      </c>
      <c r="H594">
        <v>0</v>
      </c>
      <c r="I594">
        <v>0.88439655303955</v>
      </c>
      <c r="J594">
        <v>44716</v>
      </c>
      <c r="K594">
        <v>0</v>
      </c>
      <c r="L594">
        <v>53070</v>
      </c>
      <c r="M594">
        <v>0</v>
      </c>
      <c r="N594">
        <v>289890</v>
      </c>
      <c r="O594">
        <v>1</v>
      </c>
      <c r="P594">
        <v>0</v>
      </c>
      <c r="Q594">
        <v>1</v>
      </c>
      <c r="R594">
        <v>0</v>
      </c>
      <c r="S594">
        <v>9</v>
      </c>
    </row>
    <row r="595" spans="1:19" x14ac:dyDescent="0.3">
      <c r="A595">
        <v>593</v>
      </c>
      <c r="B595" t="s">
        <v>33</v>
      </c>
      <c r="C595" t="s">
        <v>15222</v>
      </c>
      <c r="D595" t="s">
        <v>15223</v>
      </c>
      <c r="E595">
        <v>6.4103126525878906E-2</v>
      </c>
      <c r="F595">
        <v>0</v>
      </c>
      <c r="G595">
        <v>6.4952850341796806E-2</v>
      </c>
      <c r="H595">
        <v>0</v>
      </c>
      <c r="I595">
        <v>0.52316069602966297</v>
      </c>
      <c r="J595">
        <v>44704</v>
      </c>
      <c r="K595">
        <v>0</v>
      </c>
      <c r="L595">
        <v>53070</v>
      </c>
      <c r="M595">
        <v>0</v>
      </c>
      <c r="N595">
        <v>289890</v>
      </c>
      <c r="O595">
        <v>1</v>
      </c>
      <c r="P595">
        <v>0</v>
      </c>
      <c r="Q595">
        <v>1</v>
      </c>
      <c r="R595">
        <v>0</v>
      </c>
      <c r="S595">
        <v>9</v>
      </c>
    </row>
    <row r="596" spans="1:19" x14ac:dyDescent="0.3">
      <c r="A596">
        <v>594</v>
      </c>
      <c r="B596" t="s">
        <v>33</v>
      </c>
      <c r="C596" t="s">
        <v>15224</v>
      </c>
      <c r="D596" t="s">
        <v>15225</v>
      </c>
      <c r="E596">
        <v>4.5190334320068297E-2</v>
      </c>
      <c r="F596">
        <v>0</v>
      </c>
      <c r="G596">
        <v>6.4220905303954995E-2</v>
      </c>
      <c r="H596">
        <v>0</v>
      </c>
      <c r="I596">
        <v>0.54609322547912598</v>
      </c>
      <c r="J596">
        <v>44716</v>
      </c>
      <c r="K596">
        <v>0</v>
      </c>
      <c r="L596">
        <v>53070</v>
      </c>
      <c r="M596">
        <v>0</v>
      </c>
      <c r="N596">
        <v>289890</v>
      </c>
      <c r="O596">
        <v>1</v>
      </c>
      <c r="P596">
        <v>0</v>
      </c>
      <c r="Q596">
        <v>1</v>
      </c>
      <c r="R596">
        <v>0</v>
      </c>
      <c r="S596">
        <v>9</v>
      </c>
    </row>
    <row r="597" spans="1:19" x14ac:dyDescent="0.3">
      <c r="A597">
        <v>595</v>
      </c>
      <c r="B597" t="s">
        <v>33</v>
      </c>
      <c r="C597" t="s">
        <v>15226</v>
      </c>
      <c r="D597" t="s">
        <v>15227</v>
      </c>
      <c r="E597">
        <v>4.6142101287841797E-2</v>
      </c>
      <c r="F597">
        <v>0</v>
      </c>
      <c r="G597">
        <v>6.5534591674804604E-2</v>
      </c>
      <c r="H597">
        <v>0</v>
      </c>
      <c r="I597">
        <v>0.50672888755798295</v>
      </c>
      <c r="J597">
        <v>44716</v>
      </c>
      <c r="K597">
        <v>0</v>
      </c>
      <c r="L597">
        <v>53070</v>
      </c>
      <c r="M597">
        <v>0</v>
      </c>
      <c r="N597">
        <v>289890</v>
      </c>
      <c r="O597">
        <v>1</v>
      </c>
      <c r="P597">
        <v>0</v>
      </c>
      <c r="Q597">
        <v>1</v>
      </c>
      <c r="R597">
        <v>0</v>
      </c>
      <c r="S597">
        <v>9</v>
      </c>
    </row>
    <row r="598" spans="1:19" x14ac:dyDescent="0.3">
      <c r="A598">
        <v>596</v>
      </c>
      <c r="B598" t="s">
        <v>33</v>
      </c>
      <c r="C598" t="s">
        <v>15228</v>
      </c>
      <c r="D598" t="s">
        <v>15229</v>
      </c>
      <c r="E598">
        <v>4.6423673629760701E-2</v>
      </c>
      <c r="F598">
        <v>0</v>
      </c>
      <c r="G598">
        <v>6.4024686813354395E-2</v>
      </c>
      <c r="H598">
        <v>0</v>
      </c>
      <c r="I598">
        <v>0.4937105178833</v>
      </c>
      <c r="J598">
        <v>44716</v>
      </c>
      <c r="K598">
        <v>0</v>
      </c>
      <c r="L598">
        <v>53070</v>
      </c>
      <c r="M598">
        <v>0</v>
      </c>
      <c r="N598">
        <v>289890</v>
      </c>
      <c r="O598">
        <v>1</v>
      </c>
      <c r="P598">
        <v>0</v>
      </c>
      <c r="Q598">
        <v>1</v>
      </c>
      <c r="R598">
        <v>0</v>
      </c>
      <c r="S598">
        <v>9</v>
      </c>
    </row>
    <row r="599" spans="1:19" x14ac:dyDescent="0.3">
      <c r="A599">
        <v>597</v>
      </c>
      <c r="B599" t="s">
        <v>33</v>
      </c>
      <c r="C599" t="s">
        <v>15230</v>
      </c>
      <c r="D599" t="s">
        <v>15231</v>
      </c>
      <c r="E599">
        <v>4.6894788742065402E-2</v>
      </c>
      <c r="F599">
        <v>0</v>
      </c>
      <c r="G599">
        <v>6.5202474594116197E-2</v>
      </c>
      <c r="H599">
        <v>0</v>
      </c>
      <c r="I599">
        <v>0.55576419830322199</v>
      </c>
      <c r="J599">
        <v>44716</v>
      </c>
      <c r="K599">
        <v>0</v>
      </c>
      <c r="L599">
        <v>53070</v>
      </c>
      <c r="M599">
        <v>0</v>
      </c>
      <c r="N599">
        <v>289890</v>
      </c>
      <c r="O599">
        <v>1</v>
      </c>
      <c r="P599">
        <v>0</v>
      </c>
      <c r="Q599">
        <v>1</v>
      </c>
      <c r="R599">
        <v>0</v>
      </c>
      <c r="S599">
        <v>9</v>
      </c>
    </row>
    <row r="600" spans="1:19" x14ac:dyDescent="0.3">
      <c r="A600">
        <v>598</v>
      </c>
      <c r="B600" t="s">
        <v>33</v>
      </c>
      <c r="C600" t="s">
        <v>15232</v>
      </c>
      <c r="D600" t="s">
        <v>15233</v>
      </c>
      <c r="E600">
        <v>5.1628112792968701E-2</v>
      </c>
      <c r="F600">
        <v>0</v>
      </c>
      <c r="G600">
        <v>6.7031145095825195E-2</v>
      </c>
      <c r="H600">
        <v>0</v>
      </c>
      <c r="I600">
        <v>0.90352368354797297</v>
      </c>
      <c r="J600">
        <v>44716</v>
      </c>
      <c r="K600">
        <v>0</v>
      </c>
      <c r="L600">
        <v>53070</v>
      </c>
      <c r="M600">
        <v>0</v>
      </c>
      <c r="N600">
        <v>289890</v>
      </c>
      <c r="O600">
        <v>1</v>
      </c>
      <c r="P600">
        <v>0</v>
      </c>
      <c r="Q600">
        <v>1</v>
      </c>
      <c r="R600">
        <v>0</v>
      </c>
      <c r="S600">
        <v>9</v>
      </c>
    </row>
    <row r="601" spans="1:19" x14ac:dyDescent="0.3">
      <c r="A601">
        <v>599</v>
      </c>
      <c r="B601" t="s">
        <v>33</v>
      </c>
      <c r="C601" t="s">
        <v>15234</v>
      </c>
      <c r="D601" t="s">
        <v>15235</v>
      </c>
      <c r="E601">
        <v>4.7116756439208901E-2</v>
      </c>
      <c r="F601">
        <v>0</v>
      </c>
      <c r="G601">
        <v>6.52966499328613E-2</v>
      </c>
      <c r="H601">
        <v>0</v>
      </c>
      <c r="I601">
        <v>0.54129791259765603</v>
      </c>
      <c r="J601">
        <v>44716</v>
      </c>
      <c r="K601">
        <v>0</v>
      </c>
      <c r="L601">
        <v>53070</v>
      </c>
      <c r="M601">
        <v>0</v>
      </c>
      <c r="N601">
        <v>289890</v>
      </c>
      <c r="O601">
        <v>1</v>
      </c>
      <c r="P601">
        <v>0</v>
      </c>
      <c r="Q601">
        <v>1</v>
      </c>
      <c r="R601">
        <v>0</v>
      </c>
      <c r="S601">
        <v>9</v>
      </c>
    </row>
    <row r="602" spans="1:19" x14ac:dyDescent="0.3">
      <c r="A602">
        <v>600</v>
      </c>
      <c r="B602" t="s">
        <v>33</v>
      </c>
      <c r="C602" t="s">
        <v>15236</v>
      </c>
      <c r="D602" t="s">
        <v>15237</v>
      </c>
      <c r="E602">
        <v>4.7323465347289997E-2</v>
      </c>
      <c r="F602">
        <v>0</v>
      </c>
      <c r="G602">
        <v>6.8588972091674805E-2</v>
      </c>
      <c r="H602">
        <v>0</v>
      </c>
      <c r="I602">
        <v>0.61355805397033603</v>
      </c>
      <c r="J602">
        <v>44716</v>
      </c>
      <c r="K602">
        <v>0</v>
      </c>
      <c r="L602">
        <v>53070</v>
      </c>
      <c r="M602">
        <v>0</v>
      </c>
      <c r="N602">
        <v>289890</v>
      </c>
      <c r="O602">
        <v>1</v>
      </c>
      <c r="P602">
        <v>0</v>
      </c>
      <c r="Q602">
        <v>1</v>
      </c>
      <c r="R602">
        <v>0</v>
      </c>
      <c r="S602">
        <v>9</v>
      </c>
    </row>
    <row r="603" spans="1:19" x14ac:dyDescent="0.3">
      <c r="A603">
        <v>601</v>
      </c>
      <c r="B603" t="s">
        <v>33</v>
      </c>
      <c r="C603" t="s">
        <v>15238</v>
      </c>
      <c r="D603" t="s">
        <v>15239</v>
      </c>
      <c r="E603">
        <v>4.61499691009521E-2</v>
      </c>
      <c r="F603">
        <v>0</v>
      </c>
      <c r="G603">
        <v>6.5834045410156194E-2</v>
      </c>
      <c r="H603">
        <v>0</v>
      </c>
      <c r="I603">
        <v>0.59415364265441895</v>
      </c>
      <c r="J603">
        <v>44716</v>
      </c>
      <c r="K603">
        <v>0</v>
      </c>
      <c r="L603">
        <v>53070</v>
      </c>
      <c r="M603">
        <v>0</v>
      </c>
      <c r="N603">
        <v>289890</v>
      </c>
      <c r="O603">
        <v>1</v>
      </c>
      <c r="P603">
        <v>0</v>
      </c>
      <c r="Q603">
        <v>1</v>
      </c>
      <c r="R603">
        <v>0</v>
      </c>
      <c r="S603">
        <v>9</v>
      </c>
    </row>
    <row r="604" spans="1:19" x14ac:dyDescent="0.3">
      <c r="A604">
        <v>602</v>
      </c>
      <c r="B604" t="s">
        <v>33</v>
      </c>
      <c r="C604" t="s">
        <v>15240</v>
      </c>
      <c r="D604" t="s">
        <v>15241</v>
      </c>
      <c r="E604">
        <v>4.7938108444213798E-2</v>
      </c>
      <c r="F604">
        <v>0</v>
      </c>
      <c r="G604">
        <v>6.6634416580200195E-2</v>
      </c>
      <c r="H604">
        <v>0</v>
      </c>
      <c r="I604">
        <v>0.61908698081970204</v>
      </c>
      <c r="J604">
        <v>44704</v>
      </c>
      <c r="K604">
        <v>0</v>
      </c>
      <c r="L604">
        <v>53070</v>
      </c>
      <c r="M604">
        <v>0</v>
      </c>
      <c r="N604">
        <v>289890</v>
      </c>
      <c r="O604">
        <v>1</v>
      </c>
      <c r="P604">
        <v>0</v>
      </c>
      <c r="Q604">
        <v>1</v>
      </c>
      <c r="R604">
        <v>0</v>
      </c>
      <c r="S604">
        <v>9</v>
      </c>
    </row>
    <row r="605" spans="1:19" x14ac:dyDescent="0.3">
      <c r="A605">
        <v>603</v>
      </c>
      <c r="B605" t="s">
        <v>33</v>
      </c>
      <c r="C605" t="s">
        <v>15242</v>
      </c>
      <c r="D605" t="s">
        <v>15243</v>
      </c>
      <c r="E605">
        <v>4.7580957412719699E-2</v>
      </c>
      <c r="F605">
        <v>0</v>
      </c>
      <c r="G605">
        <v>6.6684484481811496E-2</v>
      </c>
      <c r="H605">
        <v>0</v>
      </c>
      <c r="I605">
        <v>0.73474478721618597</v>
      </c>
      <c r="J605">
        <v>44716</v>
      </c>
      <c r="K605">
        <v>0</v>
      </c>
      <c r="L605">
        <v>53070</v>
      </c>
      <c r="M605">
        <v>0</v>
      </c>
      <c r="N605">
        <v>289890</v>
      </c>
      <c r="O605">
        <v>1</v>
      </c>
      <c r="P605">
        <v>0</v>
      </c>
      <c r="Q605">
        <v>1</v>
      </c>
      <c r="R605">
        <v>0</v>
      </c>
      <c r="S605">
        <v>9</v>
      </c>
    </row>
    <row r="606" spans="1:19" x14ac:dyDescent="0.3">
      <c r="A606">
        <v>604</v>
      </c>
      <c r="B606" t="s">
        <v>33</v>
      </c>
      <c r="C606" t="s">
        <v>15244</v>
      </c>
      <c r="D606" t="s">
        <v>15245</v>
      </c>
      <c r="E606">
        <v>5.2058219909667899E-2</v>
      </c>
      <c r="F606">
        <v>0</v>
      </c>
      <c r="G606">
        <v>6.7058086395263602E-2</v>
      </c>
      <c r="H606">
        <v>0</v>
      </c>
      <c r="I606">
        <v>0.54222941398620605</v>
      </c>
      <c r="J606">
        <v>44716</v>
      </c>
      <c r="K606">
        <v>0</v>
      </c>
      <c r="L606">
        <v>53070</v>
      </c>
      <c r="M606">
        <v>0</v>
      </c>
      <c r="N606">
        <v>289890</v>
      </c>
      <c r="O606">
        <v>1</v>
      </c>
      <c r="P606">
        <v>0</v>
      </c>
      <c r="Q606">
        <v>1</v>
      </c>
      <c r="R606">
        <v>0</v>
      </c>
      <c r="S606">
        <v>9</v>
      </c>
    </row>
    <row r="607" spans="1:19" x14ac:dyDescent="0.3">
      <c r="A607">
        <v>605</v>
      </c>
      <c r="B607" t="s">
        <v>33</v>
      </c>
      <c r="C607" t="s">
        <v>15246</v>
      </c>
      <c r="D607" t="s">
        <v>15247</v>
      </c>
      <c r="E607">
        <v>4.78153228759765E-2</v>
      </c>
      <c r="F607">
        <v>0</v>
      </c>
      <c r="G607">
        <v>6.6610574722289997E-2</v>
      </c>
      <c r="H607">
        <v>0</v>
      </c>
      <c r="I607">
        <v>0.58539581298828103</v>
      </c>
      <c r="J607">
        <v>44716</v>
      </c>
      <c r="K607">
        <v>0</v>
      </c>
      <c r="L607">
        <v>53070</v>
      </c>
      <c r="M607">
        <v>0</v>
      </c>
      <c r="N607">
        <v>289890</v>
      </c>
      <c r="O607">
        <v>1</v>
      </c>
      <c r="P607">
        <v>0</v>
      </c>
      <c r="Q607">
        <v>1</v>
      </c>
      <c r="R607">
        <v>0</v>
      </c>
      <c r="S607">
        <v>9</v>
      </c>
    </row>
    <row r="608" spans="1:19" x14ac:dyDescent="0.3">
      <c r="A608">
        <v>606</v>
      </c>
      <c r="B608" t="s">
        <v>33</v>
      </c>
      <c r="C608" t="s">
        <v>15248</v>
      </c>
      <c r="D608" t="s">
        <v>15249</v>
      </c>
      <c r="E608">
        <v>6.3203811645507799E-2</v>
      </c>
      <c r="F608">
        <v>0</v>
      </c>
      <c r="G608">
        <v>6.93359375E-2</v>
      </c>
      <c r="H608">
        <v>0</v>
      </c>
      <c r="I608">
        <v>0.51227903366088801</v>
      </c>
      <c r="J608">
        <v>44716</v>
      </c>
      <c r="K608">
        <v>0</v>
      </c>
      <c r="L608">
        <v>53070</v>
      </c>
      <c r="M608">
        <v>0</v>
      </c>
      <c r="N608">
        <v>289890</v>
      </c>
      <c r="O608">
        <v>1</v>
      </c>
      <c r="P608">
        <v>0</v>
      </c>
      <c r="Q608">
        <v>1</v>
      </c>
      <c r="R608">
        <v>0</v>
      </c>
      <c r="S608">
        <v>9</v>
      </c>
    </row>
    <row r="609" spans="1:19" x14ac:dyDescent="0.3">
      <c r="A609">
        <v>607</v>
      </c>
      <c r="B609" t="s">
        <v>33</v>
      </c>
      <c r="C609" t="s">
        <v>15250</v>
      </c>
      <c r="D609" t="s">
        <v>15251</v>
      </c>
      <c r="E609">
        <v>5.2377700805664E-2</v>
      </c>
      <c r="F609">
        <v>0</v>
      </c>
      <c r="G609">
        <v>6.6060781478881794E-2</v>
      </c>
      <c r="H609">
        <v>0</v>
      </c>
      <c r="I609">
        <v>0.53803968429565396</v>
      </c>
      <c r="J609">
        <v>44716</v>
      </c>
      <c r="K609">
        <v>0</v>
      </c>
      <c r="L609">
        <v>53070</v>
      </c>
      <c r="M609">
        <v>0</v>
      </c>
      <c r="N609">
        <v>289890</v>
      </c>
      <c r="O609">
        <v>1</v>
      </c>
      <c r="P609">
        <v>0</v>
      </c>
      <c r="Q609">
        <v>1</v>
      </c>
      <c r="R609">
        <v>0</v>
      </c>
      <c r="S609">
        <v>9</v>
      </c>
    </row>
    <row r="610" spans="1:19" x14ac:dyDescent="0.3">
      <c r="A610">
        <v>608</v>
      </c>
      <c r="B610" t="s">
        <v>33</v>
      </c>
      <c r="C610" t="s">
        <v>15252</v>
      </c>
      <c r="D610" t="s">
        <v>15253</v>
      </c>
      <c r="E610">
        <v>4.7374010086059501E-2</v>
      </c>
      <c r="F610">
        <v>0</v>
      </c>
      <c r="G610">
        <v>6.7112684249877902E-2</v>
      </c>
      <c r="H610">
        <v>0</v>
      </c>
      <c r="I610">
        <v>0.52049255371093694</v>
      </c>
      <c r="J610">
        <v>44716</v>
      </c>
      <c r="K610">
        <v>0</v>
      </c>
      <c r="L610">
        <v>53070</v>
      </c>
      <c r="M610">
        <v>0</v>
      </c>
      <c r="N610">
        <v>289890</v>
      </c>
      <c r="O610">
        <v>1</v>
      </c>
      <c r="P610">
        <v>0</v>
      </c>
      <c r="Q610">
        <v>1</v>
      </c>
      <c r="R610">
        <v>0</v>
      </c>
      <c r="S610">
        <v>9</v>
      </c>
    </row>
    <row r="611" spans="1:19" x14ac:dyDescent="0.3">
      <c r="A611">
        <v>609</v>
      </c>
      <c r="B611" t="s">
        <v>33</v>
      </c>
      <c r="C611" t="s">
        <v>15254</v>
      </c>
      <c r="D611" t="s">
        <v>15255</v>
      </c>
      <c r="E611">
        <v>4.7897100448608398E-2</v>
      </c>
      <c r="F611">
        <v>0</v>
      </c>
      <c r="G611">
        <v>6.7147254943847601E-2</v>
      </c>
      <c r="H611">
        <v>0</v>
      </c>
      <c r="I611">
        <v>0.50466966629028298</v>
      </c>
      <c r="J611">
        <v>44716</v>
      </c>
      <c r="K611">
        <v>0</v>
      </c>
      <c r="L611">
        <v>53058</v>
      </c>
      <c r="M611">
        <v>0</v>
      </c>
      <c r="N611">
        <v>289890</v>
      </c>
      <c r="O611">
        <v>1</v>
      </c>
      <c r="P611">
        <v>0</v>
      </c>
      <c r="Q611">
        <v>1</v>
      </c>
      <c r="R611">
        <v>0</v>
      </c>
      <c r="S611">
        <v>9</v>
      </c>
    </row>
    <row r="612" spans="1:19" x14ac:dyDescent="0.3">
      <c r="A612">
        <v>610</v>
      </c>
      <c r="B612" t="s">
        <v>33</v>
      </c>
      <c r="C612" t="s">
        <v>15256</v>
      </c>
      <c r="D612" t="s">
        <v>15257</v>
      </c>
      <c r="E612">
        <v>4.7241926193237298E-2</v>
      </c>
      <c r="F612">
        <v>0</v>
      </c>
      <c r="G612">
        <v>6.5508365631103502E-2</v>
      </c>
      <c r="H612">
        <v>0</v>
      </c>
      <c r="I612">
        <v>0.51529836654662997</v>
      </c>
      <c r="J612">
        <v>44716</v>
      </c>
      <c r="K612">
        <v>0</v>
      </c>
      <c r="L612">
        <v>53058</v>
      </c>
      <c r="M612">
        <v>0</v>
      </c>
      <c r="N612">
        <v>289782</v>
      </c>
      <c r="O612">
        <v>1</v>
      </c>
      <c r="P612">
        <v>0</v>
      </c>
      <c r="Q612">
        <v>1</v>
      </c>
      <c r="R612">
        <v>0</v>
      </c>
      <c r="S612">
        <v>9</v>
      </c>
    </row>
    <row r="613" spans="1:19" x14ac:dyDescent="0.3">
      <c r="A613">
        <v>611</v>
      </c>
      <c r="B613" t="s">
        <v>33</v>
      </c>
      <c r="C613" t="s">
        <v>15258</v>
      </c>
      <c r="D613" t="s">
        <v>15259</v>
      </c>
      <c r="E613">
        <v>4.7738075256347601E-2</v>
      </c>
      <c r="F613">
        <v>0</v>
      </c>
      <c r="G613">
        <v>6.8656206130981404E-2</v>
      </c>
      <c r="H613">
        <v>0</v>
      </c>
      <c r="I613">
        <v>0.50562524795532204</v>
      </c>
      <c r="J613">
        <v>44716</v>
      </c>
      <c r="K613">
        <v>0</v>
      </c>
      <c r="L613">
        <v>53070</v>
      </c>
      <c r="M613">
        <v>0</v>
      </c>
      <c r="N613">
        <v>289890</v>
      </c>
      <c r="O613">
        <v>1</v>
      </c>
      <c r="P613">
        <v>0</v>
      </c>
      <c r="Q613">
        <v>1</v>
      </c>
      <c r="R613">
        <v>0</v>
      </c>
      <c r="S613">
        <v>9</v>
      </c>
    </row>
    <row r="614" spans="1:19" x14ac:dyDescent="0.3">
      <c r="A614">
        <v>612</v>
      </c>
      <c r="B614" t="s">
        <v>33</v>
      </c>
      <c r="C614" t="s">
        <v>15260</v>
      </c>
      <c r="D614" t="s">
        <v>15261</v>
      </c>
      <c r="E614">
        <v>4.8115491867065402E-2</v>
      </c>
      <c r="F614">
        <v>0</v>
      </c>
      <c r="G614">
        <v>6.6324472427368095E-2</v>
      </c>
      <c r="H614">
        <v>0</v>
      </c>
      <c r="I614">
        <v>0.50851845741271895</v>
      </c>
      <c r="J614">
        <v>44716</v>
      </c>
      <c r="K614">
        <v>0</v>
      </c>
      <c r="L614">
        <v>53070</v>
      </c>
      <c r="M614">
        <v>0</v>
      </c>
      <c r="N614">
        <v>289890</v>
      </c>
      <c r="O614">
        <v>1</v>
      </c>
      <c r="P614">
        <v>0</v>
      </c>
      <c r="Q614">
        <v>1</v>
      </c>
      <c r="R614">
        <v>0</v>
      </c>
      <c r="S614">
        <v>9</v>
      </c>
    </row>
    <row r="615" spans="1:19" x14ac:dyDescent="0.3">
      <c r="A615">
        <v>613</v>
      </c>
      <c r="B615" t="s">
        <v>33</v>
      </c>
      <c r="C615" t="s">
        <v>15262</v>
      </c>
      <c r="D615" t="s">
        <v>15263</v>
      </c>
      <c r="E615">
        <v>4.6582698822021401E-2</v>
      </c>
      <c r="F615">
        <v>0</v>
      </c>
      <c r="G615">
        <v>6.6598176956176702E-2</v>
      </c>
      <c r="H615">
        <v>0</v>
      </c>
      <c r="I615">
        <v>0.49051570892333901</v>
      </c>
      <c r="J615">
        <v>44716</v>
      </c>
      <c r="K615">
        <v>0</v>
      </c>
      <c r="L615">
        <v>53070</v>
      </c>
      <c r="M615">
        <v>0</v>
      </c>
      <c r="N615">
        <v>289890</v>
      </c>
      <c r="O615">
        <v>1</v>
      </c>
      <c r="P615">
        <v>0</v>
      </c>
      <c r="Q615">
        <v>1</v>
      </c>
      <c r="R615">
        <v>0</v>
      </c>
      <c r="S615">
        <v>9</v>
      </c>
    </row>
    <row r="616" spans="1:19" x14ac:dyDescent="0.3">
      <c r="A616">
        <v>614</v>
      </c>
      <c r="B616" t="s">
        <v>33</v>
      </c>
      <c r="C616" t="s">
        <v>15264</v>
      </c>
      <c r="D616" t="s">
        <v>15265</v>
      </c>
      <c r="E616">
        <v>4.7326564788818297E-2</v>
      </c>
      <c r="F616">
        <v>0</v>
      </c>
      <c r="G616">
        <v>8.8181734085082994E-2</v>
      </c>
      <c r="H616">
        <v>0</v>
      </c>
      <c r="I616">
        <v>0.60034584999084395</v>
      </c>
      <c r="J616">
        <v>44716</v>
      </c>
      <c r="K616">
        <v>0</v>
      </c>
      <c r="L616">
        <v>53070</v>
      </c>
      <c r="M616">
        <v>0</v>
      </c>
      <c r="N616">
        <v>289890</v>
      </c>
      <c r="O616">
        <v>1</v>
      </c>
      <c r="P616">
        <v>0</v>
      </c>
      <c r="Q616">
        <v>1</v>
      </c>
      <c r="R616">
        <v>0</v>
      </c>
      <c r="S616">
        <v>9</v>
      </c>
    </row>
    <row r="617" spans="1:19" x14ac:dyDescent="0.3">
      <c r="A617">
        <v>615</v>
      </c>
      <c r="B617" t="s">
        <v>33</v>
      </c>
      <c r="C617" t="s">
        <v>15266</v>
      </c>
      <c r="D617" t="s">
        <v>15267</v>
      </c>
      <c r="E617">
        <v>4.8181772232055602E-2</v>
      </c>
      <c r="F617">
        <v>0</v>
      </c>
      <c r="G617">
        <v>6.8536996841430595E-2</v>
      </c>
      <c r="H617">
        <v>0</v>
      </c>
      <c r="I617">
        <v>0.55778145790100098</v>
      </c>
      <c r="J617">
        <v>44716</v>
      </c>
      <c r="K617">
        <v>0</v>
      </c>
      <c r="L617">
        <v>53070</v>
      </c>
      <c r="M617">
        <v>0</v>
      </c>
      <c r="N617">
        <v>289890</v>
      </c>
      <c r="O617">
        <v>1</v>
      </c>
      <c r="P617">
        <v>0</v>
      </c>
      <c r="Q617">
        <v>1</v>
      </c>
      <c r="R617">
        <v>0</v>
      </c>
      <c r="S617">
        <v>9</v>
      </c>
    </row>
    <row r="618" spans="1:19" x14ac:dyDescent="0.3">
      <c r="A618">
        <v>616</v>
      </c>
      <c r="B618" t="s">
        <v>33</v>
      </c>
      <c r="C618" t="s">
        <v>15268</v>
      </c>
      <c r="D618" t="s">
        <v>15269</v>
      </c>
      <c r="E618">
        <v>4.8583269119262598E-2</v>
      </c>
      <c r="F618">
        <v>0</v>
      </c>
      <c r="G618">
        <v>6.8389415740966797E-2</v>
      </c>
      <c r="H618">
        <v>0</v>
      </c>
      <c r="I618">
        <v>0.94480848312377896</v>
      </c>
      <c r="J618">
        <v>44716</v>
      </c>
      <c r="K618">
        <v>0</v>
      </c>
      <c r="L618">
        <v>53070</v>
      </c>
      <c r="M618">
        <v>0</v>
      </c>
      <c r="N618">
        <v>289890</v>
      </c>
      <c r="O618">
        <v>1</v>
      </c>
      <c r="P618">
        <v>0</v>
      </c>
      <c r="Q618">
        <v>1</v>
      </c>
      <c r="R618">
        <v>0</v>
      </c>
      <c r="S618">
        <v>9</v>
      </c>
    </row>
    <row r="619" spans="1:19" x14ac:dyDescent="0.3">
      <c r="A619">
        <v>617</v>
      </c>
      <c r="B619" t="s">
        <v>33</v>
      </c>
      <c r="C619" t="s">
        <v>15270</v>
      </c>
      <c r="D619" t="s">
        <v>15271</v>
      </c>
      <c r="E619">
        <v>5.3264617919921799E-2</v>
      </c>
      <c r="F619">
        <v>0</v>
      </c>
      <c r="G619">
        <v>6.9451570510864202E-2</v>
      </c>
      <c r="H619">
        <v>0</v>
      </c>
      <c r="I619">
        <v>0.58087825775146396</v>
      </c>
      <c r="J619">
        <v>44716</v>
      </c>
      <c r="K619">
        <v>0</v>
      </c>
      <c r="L619">
        <v>53070</v>
      </c>
      <c r="M619">
        <v>0</v>
      </c>
      <c r="N619">
        <v>289890</v>
      </c>
      <c r="O619">
        <v>1</v>
      </c>
      <c r="P619">
        <v>0</v>
      </c>
      <c r="Q619">
        <v>1</v>
      </c>
      <c r="R619">
        <v>0</v>
      </c>
      <c r="S619">
        <v>9</v>
      </c>
    </row>
    <row r="620" spans="1:19" x14ac:dyDescent="0.3">
      <c r="A620">
        <v>618</v>
      </c>
      <c r="B620" t="s">
        <v>33</v>
      </c>
      <c r="C620" t="s">
        <v>15272</v>
      </c>
      <c r="D620" t="s">
        <v>15273</v>
      </c>
      <c r="E620">
        <v>4.8460245132446199E-2</v>
      </c>
      <c r="F620">
        <v>0</v>
      </c>
      <c r="G620">
        <v>6.7164182662963798E-2</v>
      </c>
      <c r="H620">
        <v>0</v>
      </c>
      <c r="I620">
        <v>0.50250315666198697</v>
      </c>
      <c r="J620">
        <v>44716</v>
      </c>
      <c r="K620">
        <v>0</v>
      </c>
      <c r="L620">
        <v>53070</v>
      </c>
      <c r="M620">
        <v>0</v>
      </c>
      <c r="N620">
        <v>289890</v>
      </c>
      <c r="O620">
        <v>1</v>
      </c>
      <c r="P620">
        <v>0</v>
      </c>
      <c r="Q620">
        <v>1</v>
      </c>
      <c r="R620">
        <v>0</v>
      </c>
      <c r="S620">
        <v>9</v>
      </c>
    </row>
    <row r="621" spans="1:19" x14ac:dyDescent="0.3">
      <c r="A621">
        <v>619</v>
      </c>
      <c r="B621" t="s">
        <v>33</v>
      </c>
      <c r="C621" t="s">
        <v>15274</v>
      </c>
      <c r="D621" t="s">
        <v>15275</v>
      </c>
      <c r="E621">
        <v>4.9094200134277302E-2</v>
      </c>
      <c r="F621">
        <v>0</v>
      </c>
      <c r="G621">
        <v>6.8151712417602497E-2</v>
      </c>
      <c r="H621">
        <v>0</v>
      </c>
      <c r="I621">
        <v>0.52625799179077104</v>
      </c>
      <c r="J621">
        <v>44716</v>
      </c>
      <c r="K621">
        <v>0</v>
      </c>
      <c r="L621">
        <v>53070</v>
      </c>
      <c r="M621">
        <v>0</v>
      </c>
      <c r="N621">
        <v>289890</v>
      </c>
      <c r="O621">
        <v>1</v>
      </c>
      <c r="P621">
        <v>0</v>
      </c>
      <c r="Q621">
        <v>1</v>
      </c>
      <c r="R621">
        <v>0</v>
      </c>
      <c r="S621">
        <v>9</v>
      </c>
    </row>
    <row r="622" spans="1:19" x14ac:dyDescent="0.3">
      <c r="A622">
        <v>620</v>
      </c>
      <c r="B622" t="s">
        <v>33</v>
      </c>
      <c r="C622" t="s">
        <v>15276</v>
      </c>
      <c r="D622" t="s">
        <v>15277</v>
      </c>
      <c r="E622">
        <v>4.83829975128173E-2</v>
      </c>
      <c r="F622">
        <v>0</v>
      </c>
      <c r="G622">
        <v>6.7839622497558594E-2</v>
      </c>
      <c r="H622">
        <v>0</v>
      </c>
      <c r="I622">
        <v>0.51404404640197698</v>
      </c>
      <c r="J622">
        <v>44704</v>
      </c>
      <c r="K622">
        <v>0</v>
      </c>
      <c r="L622">
        <v>53058</v>
      </c>
      <c r="M622">
        <v>0</v>
      </c>
      <c r="N622">
        <v>289782</v>
      </c>
      <c r="O622">
        <v>1</v>
      </c>
      <c r="P622">
        <v>0</v>
      </c>
      <c r="Q622">
        <v>1</v>
      </c>
      <c r="R622">
        <v>0</v>
      </c>
      <c r="S622">
        <v>9</v>
      </c>
    </row>
    <row r="623" spans="1:19" x14ac:dyDescent="0.3">
      <c r="A623">
        <v>621</v>
      </c>
      <c r="B623" t="s">
        <v>33</v>
      </c>
      <c r="C623" t="s">
        <v>15278</v>
      </c>
      <c r="D623" t="s">
        <v>15279</v>
      </c>
      <c r="E623">
        <v>4.7639369964599602E-2</v>
      </c>
      <c r="F623">
        <v>0</v>
      </c>
      <c r="G623">
        <v>6.5099716186523396E-2</v>
      </c>
      <c r="H623">
        <v>0</v>
      </c>
      <c r="I623">
        <v>0.53554344177246005</v>
      </c>
      <c r="J623">
        <v>44716</v>
      </c>
      <c r="K623">
        <v>0</v>
      </c>
      <c r="L623">
        <v>53070</v>
      </c>
      <c r="M623">
        <v>0</v>
      </c>
      <c r="N623">
        <v>289890</v>
      </c>
      <c r="O623">
        <v>1</v>
      </c>
      <c r="P623">
        <v>0</v>
      </c>
      <c r="Q623">
        <v>1</v>
      </c>
      <c r="R623">
        <v>0</v>
      </c>
      <c r="S623">
        <v>9</v>
      </c>
    </row>
    <row r="624" spans="1:19" x14ac:dyDescent="0.3">
      <c r="A624">
        <v>622</v>
      </c>
      <c r="B624" t="s">
        <v>33</v>
      </c>
      <c r="C624" t="s">
        <v>15280</v>
      </c>
      <c r="D624" t="s">
        <v>15281</v>
      </c>
      <c r="E624">
        <v>4.7202587127685498E-2</v>
      </c>
      <c r="F624">
        <v>0</v>
      </c>
      <c r="G624">
        <v>6.5191030502319294E-2</v>
      </c>
      <c r="H624">
        <v>0</v>
      </c>
      <c r="I624">
        <v>0.54618620872497503</v>
      </c>
      <c r="J624">
        <v>44716</v>
      </c>
      <c r="K624">
        <v>0</v>
      </c>
      <c r="L624">
        <v>53058</v>
      </c>
      <c r="M624">
        <v>0</v>
      </c>
      <c r="N624">
        <v>289890</v>
      </c>
      <c r="O624">
        <v>1</v>
      </c>
      <c r="P624">
        <v>0</v>
      </c>
      <c r="Q624">
        <v>1</v>
      </c>
      <c r="R624">
        <v>0</v>
      </c>
      <c r="S624">
        <v>9</v>
      </c>
    </row>
    <row r="625" spans="1:19" x14ac:dyDescent="0.3">
      <c r="A625">
        <v>623</v>
      </c>
      <c r="B625" t="s">
        <v>33</v>
      </c>
      <c r="C625" t="s">
        <v>15282</v>
      </c>
      <c r="D625" t="s">
        <v>15283</v>
      </c>
      <c r="E625">
        <v>4.6914339065551702E-2</v>
      </c>
      <c r="F625">
        <v>0</v>
      </c>
      <c r="G625">
        <v>0.15179681777954099</v>
      </c>
      <c r="H625">
        <v>0</v>
      </c>
      <c r="I625">
        <v>0.58372688293456998</v>
      </c>
      <c r="J625">
        <v>44716</v>
      </c>
      <c r="K625">
        <v>0</v>
      </c>
      <c r="L625">
        <v>53070</v>
      </c>
      <c r="M625">
        <v>0</v>
      </c>
      <c r="N625">
        <v>289890</v>
      </c>
      <c r="O625">
        <v>1</v>
      </c>
      <c r="P625">
        <v>0</v>
      </c>
      <c r="Q625">
        <v>1</v>
      </c>
      <c r="R625">
        <v>0</v>
      </c>
      <c r="S625">
        <v>9</v>
      </c>
    </row>
    <row r="626" spans="1:19" x14ac:dyDescent="0.3">
      <c r="A626">
        <v>624</v>
      </c>
      <c r="B626" t="s">
        <v>33</v>
      </c>
      <c r="C626" t="s">
        <v>15284</v>
      </c>
      <c r="D626" t="s">
        <v>15285</v>
      </c>
      <c r="E626">
        <v>4.6743154525756801E-2</v>
      </c>
      <c r="F626">
        <v>0</v>
      </c>
      <c r="G626">
        <v>6.4641952514648396E-2</v>
      </c>
      <c r="H626">
        <v>0</v>
      </c>
      <c r="I626">
        <v>0.572273969650268</v>
      </c>
      <c r="J626">
        <v>44716</v>
      </c>
      <c r="K626">
        <v>0</v>
      </c>
      <c r="L626">
        <v>53070</v>
      </c>
      <c r="M626">
        <v>0</v>
      </c>
      <c r="N626">
        <v>289890</v>
      </c>
      <c r="O626">
        <v>1</v>
      </c>
      <c r="P626">
        <v>0</v>
      </c>
      <c r="Q626">
        <v>1</v>
      </c>
      <c r="R626">
        <v>0</v>
      </c>
      <c r="S626">
        <v>9</v>
      </c>
    </row>
    <row r="627" spans="1:19" x14ac:dyDescent="0.3">
      <c r="A627">
        <v>625</v>
      </c>
      <c r="B627" t="s">
        <v>33</v>
      </c>
      <c r="C627" t="s">
        <v>15286</v>
      </c>
      <c r="D627" t="s">
        <v>15287</v>
      </c>
      <c r="E627">
        <v>4.7747135162353502E-2</v>
      </c>
      <c r="F627">
        <v>0</v>
      </c>
      <c r="G627">
        <v>6.5369367599487305E-2</v>
      </c>
      <c r="H627">
        <v>0</v>
      </c>
      <c r="I627">
        <v>0.53332757949829102</v>
      </c>
      <c r="J627">
        <v>44716</v>
      </c>
      <c r="K627">
        <v>0</v>
      </c>
      <c r="L627">
        <v>53070</v>
      </c>
      <c r="M627">
        <v>0</v>
      </c>
      <c r="N627">
        <v>289890</v>
      </c>
      <c r="O627">
        <v>1</v>
      </c>
      <c r="P627">
        <v>0</v>
      </c>
      <c r="Q627">
        <v>1</v>
      </c>
      <c r="R627">
        <v>0</v>
      </c>
      <c r="S627">
        <v>9</v>
      </c>
    </row>
    <row r="628" spans="1:19" x14ac:dyDescent="0.3">
      <c r="A628">
        <v>626</v>
      </c>
      <c r="B628" t="s">
        <v>33</v>
      </c>
      <c r="C628" t="s">
        <v>15288</v>
      </c>
      <c r="D628" t="s">
        <v>15289</v>
      </c>
      <c r="E628">
        <v>4.6873331069946199E-2</v>
      </c>
      <c r="F628">
        <v>0</v>
      </c>
      <c r="G628">
        <v>6.5714597702026298E-2</v>
      </c>
      <c r="H628">
        <v>0</v>
      </c>
      <c r="I628">
        <v>0.55063366889953602</v>
      </c>
      <c r="J628">
        <v>44716</v>
      </c>
      <c r="K628">
        <v>0</v>
      </c>
      <c r="L628">
        <v>53070</v>
      </c>
      <c r="M628">
        <v>0</v>
      </c>
      <c r="N628">
        <v>289890</v>
      </c>
      <c r="O628">
        <v>1</v>
      </c>
      <c r="P628">
        <v>0</v>
      </c>
      <c r="Q628">
        <v>1</v>
      </c>
      <c r="R628">
        <v>0</v>
      </c>
      <c r="S628">
        <v>9</v>
      </c>
    </row>
    <row r="629" spans="1:19" x14ac:dyDescent="0.3">
      <c r="A629">
        <v>627</v>
      </c>
      <c r="B629" t="s">
        <v>33</v>
      </c>
      <c r="C629" t="s">
        <v>15290</v>
      </c>
      <c r="D629" t="s">
        <v>15291</v>
      </c>
      <c r="E629">
        <v>4.6852111816406201E-2</v>
      </c>
      <c r="F629">
        <v>0</v>
      </c>
      <c r="G629">
        <v>6.4859628677368095E-2</v>
      </c>
      <c r="H629">
        <v>0</v>
      </c>
      <c r="I629">
        <v>0.732108354568481</v>
      </c>
      <c r="J629">
        <v>44716</v>
      </c>
      <c r="K629">
        <v>0</v>
      </c>
      <c r="L629">
        <v>53070</v>
      </c>
      <c r="M629">
        <v>0</v>
      </c>
      <c r="N629">
        <v>289890</v>
      </c>
      <c r="O629">
        <v>1</v>
      </c>
      <c r="P629">
        <v>0</v>
      </c>
      <c r="Q629">
        <v>1</v>
      </c>
      <c r="R629">
        <v>0</v>
      </c>
      <c r="S629">
        <v>9</v>
      </c>
    </row>
    <row r="630" spans="1:19" x14ac:dyDescent="0.3">
      <c r="A630">
        <v>628</v>
      </c>
      <c r="B630" t="s">
        <v>33</v>
      </c>
      <c r="C630" t="s">
        <v>15292</v>
      </c>
      <c r="D630" t="s">
        <v>15293</v>
      </c>
      <c r="E630">
        <v>4.7841310501098598E-2</v>
      </c>
      <c r="F630">
        <v>0</v>
      </c>
      <c r="G630">
        <v>6.6305637359619099E-2</v>
      </c>
      <c r="H630">
        <v>0</v>
      </c>
      <c r="I630">
        <v>0.61413669586181596</v>
      </c>
      <c r="J630">
        <v>44716</v>
      </c>
      <c r="K630">
        <v>0</v>
      </c>
      <c r="L630">
        <v>53070</v>
      </c>
      <c r="M630">
        <v>0</v>
      </c>
      <c r="N630">
        <v>289890</v>
      </c>
      <c r="O630">
        <v>1</v>
      </c>
      <c r="P630">
        <v>0</v>
      </c>
      <c r="Q630">
        <v>1</v>
      </c>
      <c r="R630">
        <v>0</v>
      </c>
      <c r="S630">
        <v>9</v>
      </c>
    </row>
    <row r="631" spans="1:19" x14ac:dyDescent="0.3">
      <c r="A631">
        <v>629</v>
      </c>
      <c r="B631" t="s">
        <v>33</v>
      </c>
      <c r="C631" t="s">
        <v>15294</v>
      </c>
      <c r="D631" t="s">
        <v>15295</v>
      </c>
      <c r="E631">
        <v>4.7771453857421799E-2</v>
      </c>
      <c r="F631">
        <v>0</v>
      </c>
      <c r="G631">
        <v>6.5590620040893499E-2</v>
      </c>
      <c r="H631">
        <v>0</v>
      </c>
      <c r="I631">
        <v>0.59789013862609797</v>
      </c>
      <c r="J631">
        <v>44716</v>
      </c>
      <c r="K631">
        <v>0</v>
      </c>
      <c r="L631">
        <v>53070</v>
      </c>
      <c r="M631">
        <v>0</v>
      </c>
      <c r="N631">
        <v>289890</v>
      </c>
      <c r="O631">
        <v>1</v>
      </c>
      <c r="P631">
        <v>0</v>
      </c>
      <c r="Q631">
        <v>1</v>
      </c>
      <c r="R631">
        <v>0</v>
      </c>
      <c r="S631">
        <v>9</v>
      </c>
    </row>
    <row r="632" spans="1:19" x14ac:dyDescent="0.3">
      <c r="A632">
        <v>630</v>
      </c>
      <c r="B632" t="s">
        <v>33</v>
      </c>
      <c r="C632" t="s">
        <v>15296</v>
      </c>
      <c r="D632" t="s">
        <v>15297</v>
      </c>
      <c r="E632">
        <v>4.7991991043090799E-2</v>
      </c>
      <c r="F632">
        <v>0</v>
      </c>
      <c r="G632">
        <v>6.5320730209350503E-2</v>
      </c>
      <c r="H632">
        <v>0</v>
      </c>
      <c r="I632">
        <v>0.584916591644287</v>
      </c>
      <c r="J632">
        <v>44716</v>
      </c>
      <c r="K632">
        <v>0</v>
      </c>
      <c r="L632">
        <v>53070</v>
      </c>
      <c r="M632">
        <v>0</v>
      </c>
      <c r="N632">
        <v>289890</v>
      </c>
      <c r="O632">
        <v>1</v>
      </c>
      <c r="P632">
        <v>0</v>
      </c>
      <c r="Q632">
        <v>1</v>
      </c>
      <c r="R632">
        <v>0</v>
      </c>
      <c r="S632">
        <v>9</v>
      </c>
    </row>
    <row r="633" spans="1:19" x14ac:dyDescent="0.3">
      <c r="A633">
        <v>631</v>
      </c>
      <c r="B633" t="s">
        <v>33</v>
      </c>
      <c r="C633" t="s">
        <v>15298</v>
      </c>
      <c r="D633" t="s">
        <v>15299</v>
      </c>
      <c r="E633">
        <v>7.3455572128295898E-2</v>
      </c>
      <c r="F633">
        <v>0</v>
      </c>
      <c r="G633">
        <v>7.0573329925537095E-2</v>
      </c>
      <c r="H633">
        <v>0</v>
      </c>
      <c r="I633">
        <v>0.53886055946350098</v>
      </c>
      <c r="J633">
        <v>44716</v>
      </c>
      <c r="K633">
        <v>0</v>
      </c>
      <c r="L633">
        <v>53070</v>
      </c>
      <c r="M633">
        <v>0</v>
      </c>
      <c r="N633">
        <v>289890</v>
      </c>
      <c r="O633">
        <v>1</v>
      </c>
      <c r="P633">
        <v>0</v>
      </c>
      <c r="Q633">
        <v>1</v>
      </c>
      <c r="R633">
        <v>0</v>
      </c>
      <c r="S633">
        <v>9</v>
      </c>
    </row>
    <row r="634" spans="1:19" x14ac:dyDescent="0.3">
      <c r="A634">
        <v>632</v>
      </c>
      <c r="B634" t="s">
        <v>33</v>
      </c>
      <c r="C634" t="s">
        <v>15300</v>
      </c>
      <c r="D634" t="s">
        <v>15301</v>
      </c>
      <c r="E634">
        <v>4.8197984695434501E-2</v>
      </c>
      <c r="F634">
        <v>0</v>
      </c>
      <c r="G634">
        <v>6.4532279968261705E-2</v>
      </c>
      <c r="H634">
        <v>0</v>
      </c>
      <c r="I634">
        <v>0.57739901542663497</v>
      </c>
      <c r="J634">
        <v>44716</v>
      </c>
      <c r="K634">
        <v>0</v>
      </c>
      <c r="L634">
        <v>53070</v>
      </c>
      <c r="M634">
        <v>0</v>
      </c>
      <c r="N634">
        <v>289890</v>
      </c>
      <c r="O634">
        <v>1</v>
      </c>
      <c r="P634">
        <v>0</v>
      </c>
      <c r="Q634">
        <v>1</v>
      </c>
      <c r="R634">
        <v>0</v>
      </c>
      <c r="S634">
        <v>9</v>
      </c>
    </row>
    <row r="635" spans="1:19" x14ac:dyDescent="0.3">
      <c r="A635">
        <v>633</v>
      </c>
      <c r="B635" t="s">
        <v>33</v>
      </c>
      <c r="C635" t="s">
        <v>15302</v>
      </c>
      <c r="D635" t="s">
        <v>15303</v>
      </c>
      <c r="E635">
        <v>4.6849012374877902E-2</v>
      </c>
      <c r="F635">
        <v>0</v>
      </c>
      <c r="G635">
        <v>6.4735174179077107E-2</v>
      </c>
      <c r="H635">
        <v>0</v>
      </c>
      <c r="I635">
        <v>0.561692714691162</v>
      </c>
      <c r="J635">
        <v>44716</v>
      </c>
      <c r="K635">
        <v>0</v>
      </c>
      <c r="L635">
        <v>53070</v>
      </c>
      <c r="M635">
        <v>0</v>
      </c>
      <c r="N635">
        <v>289890</v>
      </c>
      <c r="O635">
        <v>1</v>
      </c>
      <c r="P635">
        <v>0</v>
      </c>
      <c r="Q635">
        <v>1</v>
      </c>
      <c r="R635">
        <v>0</v>
      </c>
      <c r="S635">
        <v>9</v>
      </c>
    </row>
    <row r="636" spans="1:19" x14ac:dyDescent="0.3">
      <c r="A636">
        <v>634</v>
      </c>
      <c r="B636" t="s">
        <v>33</v>
      </c>
      <c r="C636" t="s">
        <v>15304</v>
      </c>
      <c r="D636" t="s">
        <v>15305</v>
      </c>
      <c r="E636">
        <v>4.7432422637939398E-2</v>
      </c>
      <c r="F636">
        <v>0</v>
      </c>
      <c r="G636">
        <v>6.6033840179443304E-2</v>
      </c>
      <c r="H636">
        <v>0</v>
      </c>
      <c r="I636">
        <v>0.52230095863342196</v>
      </c>
      <c r="J636">
        <v>44716</v>
      </c>
      <c r="K636">
        <v>0</v>
      </c>
      <c r="L636">
        <v>53070</v>
      </c>
      <c r="M636">
        <v>0</v>
      </c>
      <c r="N636">
        <v>289890</v>
      </c>
      <c r="O636">
        <v>1</v>
      </c>
      <c r="P636">
        <v>0</v>
      </c>
      <c r="Q636">
        <v>1</v>
      </c>
      <c r="R636">
        <v>0</v>
      </c>
      <c r="S636">
        <v>9</v>
      </c>
    </row>
    <row r="637" spans="1:19" x14ac:dyDescent="0.3">
      <c r="A637">
        <v>635</v>
      </c>
      <c r="B637" t="s">
        <v>33</v>
      </c>
      <c r="C637" t="s">
        <v>15306</v>
      </c>
      <c r="D637" t="s">
        <v>15307</v>
      </c>
      <c r="E637">
        <v>4.7476768493652302E-2</v>
      </c>
      <c r="F637">
        <v>0</v>
      </c>
      <c r="G637">
        <v>6.5202236175537095E-2</v>
      </c>
      <c r="H637">
        <v>0</v>
      </c>
      <c r="I637">
        <v>0.52760529518127397</v>
      </c>
      <c r="J637">
        <v>44716</v>
      </c>
      <c r="K637">
        <v>0</v>
      </c>
      <c r="L637">
        <v>53070</v>
      </c>
      <c r="M637">
        <v>0</v>
      </c>
      <c r="N637">
        <v>289890</v>
      </c>
      <c r="O637">
        <v>1</v>
      </c>
      <c r="P637">
        <v>0</v>
      </c>
      <c r="Q637">
        <v>1</v>
      </c>
      <c r="R637">
        <v>0</v>
      </c>
      <c r="S637">
        <v>9</v>
      </c>
    </row>
    <row r="638" spans="1:19" x14ac:dyDescent="0.3">
      <c r="A638">
        <v>636</v>
      </c>
      <c r="B638" t="s">
        <v>33</v>
      </c>
      <c r="C638" t="s">
        <v>15308</v>
      </c>
      <c r="D638" t="s">
        <v>15309</v>
      </c>
      <c r="E638">
        <v>0.101097106933593</v>
      </c>
      <c r="F638">
        <v>0</v>
      </c>
      <c r="G638">
        <v>6.4761161804199205E-2</v>
      </c>
      <c r="H638">
        <v>0</v>
      </c>
      <c r="I638">
        <v>0.59487986564636197</v>
      </c>
      <c r="J638">
        <v>44716</v>
      </c>
      <c r="K638">
        <v>0</v>
      </c>
      <c r="L638">
        <v>53070</v>
      </c>
      <c r="M638">
        <v>0</v>
      </c>
      <c r="N638">
        <v>289890</v>
      </c>
      <c r="O638">
        <v>1</v>
      </c>
      <c r="P638">
        <v>0</v>
      </c>
      <c r="Q638">
        <v>1</v>
      </c>
      <c r="R638">
        <v>0</v>
      </c>
      <c r="S638">
        <v>9</v>
      </c>
    </row>
    <row r="639" spans="1:19" x14ac:dyDescent="0.3">
      <c r="A639">
        <v>637</v>
      </c>
      <c r="B639" t="s">
        <v>33</v>
      </c>
      <c r="C639" t="s">
        <v>15310</v>
      </c>
      <c r="D639" t="s">
        <v>15311</v>
      </c>
      <c r="E639">
        <v>4.7253131866455002E-2</v>
      </c>
      <c r="F639">
        <v>0</v>
      </c>
      <c r="G639">
        <v>6.53860569000244E-2</v>
      </c>
      <c r="H639">
        <v>0</v>
      </c>
      <c r="I639">
        <v>0.48939538002014099</v>
      </c>
      <c r="J639">
        <v>44716</v>
      </c>
      <c r="K639">
        <v>0</v>
      </c>
      <c r="L639">
        <v>53070</v>
      </c>
      <c r="M639">
        <v>0</v>
      </c>
      <c r="N639">
        <v>289890</v>
      </c>
      <c r="O639">
        <v>1</v>
      </c>
      <c r="P639">
        <v>0</v>
      </c>
      <c r="Q639">
        <v>1</v>
      </c>
      <c r="R639">
        <v>0</v>
      </c>
      <c r="S639">
        <v>9</v>
      </c>
    </row>
    <row r="640" spans="1:19" x14ac:dyDescent="0.3">
      <c r="A640">
        <v>638</v>
      </c>
      <c r="B640" t="s">
        <v>33</v>
      </c>
      <c r="C640" t="s">
        <v>15312</v>
      </c>
      <c r="D640" t="s">
        <v>15313</v>
      </c>
      <c r="E640">
        <v>4.705810546875E-2</v>
      </c>
      <c r="F640">
        <v>0</v>
      </c>
      <c r="G640">
        <v>6.5283298492431599E-2</v>
      </c>
      <c r="H640">
        <v>0</v>
      </c>
      <c r="I640">
        <v>0.55065965652465798</v>
      </c>
      <c r="J640">
        <v>44716</v>
      </c>
      <c r="K640">
        <v>0</v>
      </c>
      <c r="L640">
        <v>53070</v>
      </c>
      <c r="M640">
        <v>0</v>
      </c>
      <c r="N640">
        <v>289890</v>
      </c>
      <c r="O640">
        <v>1</v>
      </c>
      <c r="P640">
        <v>0</v>
      </c>
      <c r="Q640">
        <v>1</v>
      </c>
      <c r="R640">
        <v>0</v>
      </c>
      <c r="S640">
        <v>9</v>
      </c>
    </row>
    <row r="641" spans="1:19" x14ac:dyDescent="0.3">
      <c r="A641">
        <v>639</v>
      </c>
      <c r="B641" t="s">
        <v>33</v>
      </c>
      <c r="C641" t="s">
        <v>15314</v>
      </c>
      <c r="D641" t="s">
        <v>15315</v>
      </c>
      <c r="E641">
        <v>4.9394369125366197E-2</v>
      </c>
      <c r="F641">
        <v>0</v>
      </c>
      <c r="G641">
        <v>6.5022706985473605E-2</v>
      </c>
      <c r="H641">
        <v>0</v>
      </c>
      <c r="I641">
        <v>0.512942314147949</v>
      </c>
      <c r="J641">
        <v>44716</v>
      </c>
      <c r="K641">
        <v>0</v>
      </c>
      <c r="L641">
        <v>53070</v>
      </c>
      <c r="M641">
        <v>0</v>
      </c>
      <c r="N641">
        <v>289890</v>
      </c>
      <c r="O641">
        <v>1</v>
      </c>
      <c r="P641">
        <v>0</v>
      </c>
      <c r="Q641">
        <v>1</v>
      </c>
      <c r="R641">
        <v>0</v>
      </c>
      <c r="S641">
        <v>9</v>
      </c>
    </row>
    <row r="642" spans="1:19" x14ac:dyDescent="0.3">
      <c r="A642">
        <v>640</v>
      </c>
      <c r="B642" t="s">
        <v>33</v>
      </c>
      <c r="C642" t="s">
        <v>15316</v>
      </c>
      <c r="D642" t="s">
        <v>15317</v>
      </c>
      <c r="E642">
        <v>8.9499711990356404E-2</v>
      </c>
      <c r="F642">
        <v>0</v>
      </c>
      <c r="G642">
        <v>8.5655450820922796E-2</v>
      </c>
      <c r="H642">
        <v>0</v>
      </c>
      <c r="I642">
        <v>0.53614807128906194</v>
      </c>
      <c r="J642">
        <v>44716</v>
      </c>
      <c r="K642">
        <v>0</v>
      </c>
      <c r="L642">
        <v>53070</v>
      </c>
      <c r="M642">
        <v>0</v>
      </c>
      <c r="N642">
        <v>289890</v>
      </c>
      <c r="O642">
        <v>1</v>
      </c>
      <c r="P642">
        <v>0</v>
      </c>
      <c r="Q642">
        <v>1</v>
      </c>
      <c r="R642">
        <v>0</v>
      </c>
      <c r="S642">
        <v>9</v>
      </c>
    </row>
    <row r="643" spans="1:19" x14ac:dyDescent="0.3">
      <c r="A643">
        <v>641</v>
      </c>
      <c r="B643" t="s">
        <v>33</v>
      </c>
      <c r="C643" t="s">
        <v>15318</v>
      </c>
      <c r="D643" t="s">
        <v>15319</v>
      </c>
      <c r="E643">
        <v>4.6646833419799798E-2</v>
      </c>
      <c r="F643">
        <v>0</v>
      </c>
      <c r="G643">
        <v>6.5642356872558594E-2</v>
      </c>
      <c r="H643">
        <v>0</v>
      </c>
      <c r="I643">
        <v>0.59020900726318304</v>
      </c>
      <c r="J643">
        <v>44716</v>
      </c>
      <c r="K643">
        <v>0</v>
      </c>
      <c r="L643">
        <v>53070</v>
      </c>
      <c r="M643">
        <v>0</v>
      </c>
      <c r="N643">
        <v>289890</v>
      </c>
      <c r="O643">
        <v>1</v>
      </c>
      <c r="P643">
        <v>0</v>
      </c>
      <c r="Q643">
        <v>1</v>
      </c>
      <c r="R643">
        <v>0</v>
      </c>
      <c r="S643">
        <v>9</v>
      </c>
    </row>
    <row r="644" spans="1:19" x14ac:dyDescent="0.3">
      <c r="A644">
        <v>642</v>
      </c>
      <c r="B644" t="s">
        <v>33</v>
      </c>
      <c r="C644" t="s">
        <v>15320</v>
      </c>
      <c r="D644" t="s">
        <v>15321</v>
      </c>
      <c r="E644">
        <v>8.9841365814208901E-2</v>
      </c>
      <c r="F644">
        <v>0</v>
      </c>
      <c r="G644">
        <v>6.6002845764160101E-2</v>
      </c>
      <c r="H644">
        <v>0</v>
      </c>
      <c r="I644">
        <v>0.59302949905395497</v>
      </c>
      <c r="J644">
        <v>44716</v>
      </c>
      <c r="K644">
        <v>0</v>
      </c>
      <c r="L644">
        <v>53070</v>
      </c>
      <c r="M644">
        <v>0</v>
      </c>
      <c r="N644">
        <v>289890</v>
      </c>
      <c r="O644">
        <v>1</v>
      </c>
      <c r="P644">
        <v>0</v>
      </c>
      <c r="Q644">
        <v>1</v>
      </c>
      <c r="R644">
        <v>0</v>
      </c>
      <c r="S644">
        <v>9</v>
      </c>
    </row>
    <row r="645" spans="1:19" x14ac:dyDescent="0.3">
      <c r="A645">
        <v>643</v>
      </c>
      <c r="B645" t="s">
        <v>33</v>
      </c>
      <c r="C645" t="s">
        <v>15322</v>
      </c>
      <c r="D645" t="s">
        <v>15323</v>
      </c>
      <c r="E645">
        <v>4.6926975250244099E-2</v>
      </c>
      <c r="F645">
        <v>0</v>
      </c>
      <c r="G645">
        <v>6.6133260726928697E-2</v>
      </c>
      <c r="H645">
        <v>0</v>
      </c>
      <c r="I645">
        <v>0.60186004638671797</v>
      </c>
      <c r="J645">
        <v>44716</v>
      </c>
      <c r="K645">
        <v>0</v>
      </c>
      <c r="L645">
        <v>53070</v>
      </c>
      <c r="M645">
        <v>0</v>
      </c>
      <c r="N645">
        <v>289890</v>
      </c>
      <c r="O645">
        <v>1</v>
      </c>
      <c r="P645">
        <v>0</v>
      </c>
      <c r="Q645">
        <v>1</v>
      </c>
      <c r="R645">
        <v>0</v>
      </c>
      <c r="S645">
        <v>9</v>
      </c>
    </row>
    <row r="646" spans="1:19" x14ac:dyDescent="0.3">
      <c r="A646">
        <v>644</v>
      </c>
      <c r="B646" t="s">
        <v>33</v>
      </c>
      <c r="C646" t="s">
        <v>15324</v>
      </c>
      <c r="D646" t="s">
        <v>15325</v>
      </c>
      <c r="E646">
        <v>4.69913482666015E-2</v>
      </c>
      <c r="F646">
        <v>0</v>
      </c>
      <c r="G646">
        <v>6.7110061645507799E-2</v>
      </c>
      <c r="H646">
        <v>0</v>
      </c>
      <c r="I646">
        <v>0.52599549293518</v>
      </c>
      <c r="J646">
        <v>44716</v>
      </c>
      <c r="K646">
        <v>0</v>
      </c>
      <c r="L646">
        <v>53046</v>
      </c>
      <c r="M646">
        <v>0</v>
      </c>
      <c r="N646">
        <v>289782</v>
      </c>
      <c r="O646">
        <v>1</v>
      </c>
      <c r="P646">
        <v>0</v>
      </c>
      <c r="Q646">
        <v>1</v>
      </c>
      <c r="R646">
        <v>0</v>
      </c>
      <c r="S646">
        <v>9</v>
      </c>
    </row>
    <row r="647" spans="1:19" x14ac:dyDescent="0.3">
      <c r="A647">
        <v>645</v>
      </c>
      <c r="B647" t="s">
        <v>33</v>
      </c>
      <c r="C647" t="s">
        <v>15326</v>
      </c>
      <c r="D647" t="s">
        <v>15327</v>
      </c>
      <c r="E647">
        <v>6.2208414077758699E-2</v>
      </c>
      <c r="F647">
        <v>0</v>
      </c>
      <c r="G647">
        <v>6.5087795257568304E-2</v>
      </c>
      <c r="H647">
        <v>0</v>
      </c>
      <c r="I647">
        <v>0.51901364326476995</v>
      </c>
      <c r="J647">
        <v>44704</v>
      </c>
      <c r="K647">
        <v>0</v>
      </c>
      <c r="L647">
        <v>53070</v>
      </c>
      <c r="M647">
        <v>0</v>
      </c>
      <c r="N647">
        <v>289890</v>
      </c>
      <c r="O647">
        <v>1</v>
      </c>
      <c r="P647">
        <v>0</v>
      </c>
      <c r="Q647">
        <v>1</v>
      </c>
      <c r="R647">
        <v>0</v>
      </c>
      <c r="S647">
        <v>9</v>
      </c>
    </row>
    <row r="648" spans="1:19" x14ac:dyDescent="0.3">
      <c r="A648">
        <v>646</v>
      </c>
      <c r="B648" t="s">
        <v>33</v>
      </c>
      <c r="C648" t="s">
        <v>15328</v>
      </c>
      <c r="D648" t="s">
        <v>15329</v>
      </c>
      <c r="E648">
        <v>4.66578006744384E-2</v>
      </c>
      <c r="F648">
        <v>0</v>
      </c>
      <c r="G648">
        <v>6.5394401550292899E-2</v>
      </c>
      <c r="H648">
        <v>0</v>
      </c>
      <c r="I648">
        <v>0.51951098442077603</v>
      </c>
      <c r="J648">
        <v>44716</v>
      </c>
      <c r="K648">
        <v>0</v>
      </c>
      <c r="L648">
        <v>53070</v>
      </c>
      <c r="M648">
        <v>0</v>
      </c>
      <c r="N648">
        <v>289890</v>
      </c>
      <c r="O648">
        <v>1</v>
      </c>
      <c r="P648">
        <v>0</v>
      </c>
      <c r="Q648">
        <v>1</v>
      </c>
      <c r="R648">
        <v>0</v>
      </c>
      <c r="S648">
        <v>9</v>
      </c>
    </row>
    <row r="649" spans="1:19" x14ac:dyDescent="0.3">
      <c r="A649">
        <v>647</v>
      </c>
      <c r="B649" t="s">
        <v>33</v>
      </c>
      <c r="C649" t="s">
        <v>15330</v>
      </c>
      <c r="D649" t="s">
        <v>15331</v>
      </c>
      <c r="E649">
        <v>4.7223091125488198E-2</v>
      </c>
      <c r="F649">
        <v>0</v>
      </c>
      <c r="G649">
        <v>6.4725637435913003E-2</v>
      </c>
      <c r="H649">
        <v>0</v>
      </c>
      <c r="I649">
        <v>0.56685352325439398</v>
      </c>
      <c r="J649">
        <v>44716</v>
      </c>
      <c r="K649">
        <v>0</v>
      </c>
      <c r="L649">
        <v>53070</v>
      </c>
      <c r="M649">
        <v>0</v>
      </c>
      <c r="N649">
        <v>289890</v>
      </c>
      <c r="O649">
        <v>1</v>
      </c>
      <c r="P649">
        <v>0</v>
      </c>
      <c r="Q649">
        <v>1</v>
      </c>
      <c r="R649">
        <v>0</v>
      </c>
      <c r="S649">
        <v>9</v>
      </c>
    </row>
    <row r="650" spans="1:19" x14ac:dyDescent="0.3">
      <c r="A650">
        <v>648</v>
      </c>
      <c r="B650" t="s">
        <v>33</v>
      </c>
      <c r="C650" t="s">
        <v>15332</v>
      </c>
      <c r="D650" t="s">
        <v>15333</v>
      </c>
      <c r="E650">
        <v>5.6185245513916002E-2</v>
      </c>
      <c r="F650">
        <v>0</v>
      </c>
      <c r="G650">
        <v>6.5397262573242104E-2</v>
      </c>
      <c r="H650">
        <v>0</v>
      </c>
      <c r="I650">
        <v>0.56835126876830999</v>
      </c>
      <c r="J650">
        <v>44716</v>
      </c>
      <c r="K650">
        <v>0</v>
      </c>
      <c r="L650">
        <v>53070</v>
      </c>
      <c r="M650">
        <v>0</v>
      </c>
      <c r="N650">
        <v>289890</v>
      </c>
      <c r="O650">
        <v>1</v>
      </c>
      <c r="P650">
        <v>0</v>
      </c>
      <c r="Q650">
        <v>1</v>
      </c>
      <c r="R650">
        <v>0</v>
      </c>
      <c r="S650">
        <v>9</v>
      </c>
    </row>
    <row r="651" spans="1:19" x14ac:dyDescent="0.3">
      <c r="A651">
        <v>649</v>
      </c>
      <c r="B651" t="s">
        <v>33</v>
      </c>
      <c r="C651" t="s">
        <v>15334</v>
      </c>
      <c r="D651" t="s">
        <v>15335</v>
      </c>
      <c r="E651">
        <v>4.7280073165893499E-2</v>
      </c>
      <c r="F651">
        <v>0</v>
      </c>
      <c r="G651">
        <v>7.2836875915527302E-2</v>
      </c>
      <c r="H651">
        <v>0</v>
      </c>
      <c r="I651">
        <v>0.59884285926818803</v>
      </c>
      <c r="J651">
        <v>44716</v>
      </c>
      <c r="K651">
        <v>0</v>
      </c>
      <c r="L651">
        <v>53070</v>
      </c>
      <c r="M651">
        <v>0</v>
      </c>
      <c r="N651">
        <v>289890</v>
      </c>
      <c r="O651">
        <v>1</v>
      </c>
      <c r="P651">
        <v>0</v>
      </c>
      <c r="Q651">
        <v>1</v>
      </c>
      <c r="R651">
        <v>0</v>
      </c>
      <c r="S651">
        <v>9</v>
      </c>
    </row>
    <row r="652" spans="1:19" x14ac:dyDescent="0.3">
      <c r="A652">
        <v>650</v>
      </c>
      <c r="B652" t="s">
        <v>33</v>
      </c>
      <c r="C652" t="s">
        <v>15336</v>
      </c>
      <c r="D652" t="s">
        <v>15337</v>
      </c>
      <c r="E652">
        <v>8.7343215942382799E-2</v>
      </c>
      <c r="F652">
        <v>0</v>
      </c>
      <c r="G652">
        <v>6.5225124359130804E-2</v>
      </c>
      <c r="H652">
        <v>0</v>
      </c>
      <c r="I652">
        <v>0.78454947471618597</v>
      </c>
      <c r="J652">
        <v>44716</v>
      </c>
      <c r="K652">
        <v>0</v>
      </c>
      <c r="L652">
        <v>53058</v>
      </c>
      <c r="M652">
        <v>0</v>
      </c>
      <c r="N652">
        <v>289890</v>
      </c>
      <c r="O652">
        <v>1</v>
      </c>
      <c r="P652">
        <v>0</v>
      </c>
      <c r="Q652">
        <v>1</v>
      </c>
      <c r="R652">
        <v>0</v>
      </c>
      <c r="S652">
        <v>9</v>
      </c>
    </row>
    <row r="653" spans="1:19" x14ac:dyDescent="0.3">
      <c r="A653">
        <v>651</v>
      </c>
      <c r="B653" t="s">
        <v>33</v>
      </c>
      <c r="C653" t="s">
        <v>15338</v>
      </c>
      <c r="D653" t="s">
        <v>15339</v>
      </c>
      <c r="E653">
        <v>4.7109842300414997E-2</v>
      </c>
      <c r="F653">
        <v>0</v>
      </c>
      <c r="G653">
        <v>6.5577268600463798E-2</v>
      </c>
      <c r="H653">
        <v>0</v>
      </c>
      <c r="I653">
        <v>0.52413129806518499</v>
      </c>
      <c r="J653">
        <v>44716</v>
      </c>
      <c r="K653">
        <v>0</v>
      </c>
      <c r="L653">
        <v>53058</v>
      </c>
      <c r="M653">
        <v>0</v>
      </c>
      <c r="N653">
        <v>289890</v>
      </c>
      <c r="O653">
        <v>1</v>
      </c>
      <c r="P653">
        <v>0</v>
      </c>
      <c r="Q653">
        <v>1</v>
      </c>
      <c r="R653">
        <v>0</v>
      </c>
      <c r="S653">
        <v>9</v>
      </c>
    </row>
    <row r="654" spans="1:19" x14ac:dyDescent="0.3">
      <c r="A654">
        <v>652</v>
      </c>
      <c r="B654" t="s">
        <v>33</v>
      </c>
      <c r="C654" t="s">
        <v>15340</v>
      </c>
      <c r="D654" t="s">
        <v>15341</v>
      </c>
      <c r="E654">
        <v>5.0915718078613198E-2</v>
      </c>
      <c r="F654">
        <v>0</v>
      </c>
      <c r="G654">
        <v>6.7235469818115207E-2</v>
      </c>
      <c r="H654">
        <v>0</v>
      </c>
      <c r="I654">
        <v>0.53306579589843694</v>
      </c>
      <c r="J654">
        <v>44716</v>
      </c>
      <c r="K654">
        <v>0</v>
      </c>
      <c r="L654">
        <v>53070</v>
      </c>
      <c r="M654">
        <v>0</v>
      </c>
      <c r="N654">
        <v>289890</v>
      </c>
      <c r="O654">
        <v>1</v>
      </c>
      <c r="P654">
        <v>0</v>
      </c>
      <c r="Q654">
        <v>1</v>
      </c>
      <c r="R654">
        <v>0</v>
      </c>
      <c r="S654">
        <v>9</v>
      </c>
    </row>
    <row r="655" spans="1:19" x14ac:dyDescent="0.3">
      <c r="A655">
        <v>653</v>
      </c>
      <c r="B655" t="s">
        <v>33</v>
      </c>
      <c r="C655" t="s">
        <v>15342</v>
      </c>
      <c r="D655" t="s">
        <v>15343</v>
      </c>
      <c r="E655">
        <v>4.74469661712646E-2</v>
      </c>
      <c r="F655">
        <v>0</v>
      </c>
      <c r="G655">
        <v>6.7117214202880804E-2</v>
      </c>
      <c r="H655">
        <v>0</v>
      </c>
      <c r="I655">
        <v>0.53258132934570301</v>
      </c>
      <c r="J655">
        <v>44716</v>
      </c>
      <c r="K655">
        <v>0</v>
      </c>
      <c r="L655">
        <v>53070</v>
      </c>
      <c r="M655">
        <v>0</v>
      </c>
      <c r="N655">
        <v>289890</v>
      </c>
      <c r="O655">
        <v>1</v>
      </c>
      <c r="P655">
        <v>0</v>
      </c>
      <c r="Q655">
        <v>1</v>
      </c>
      <c r="R655">
        <v>0</v>
      </c>
      <c r="S655">
        <v>9</v>
      </c>
    </row>
    <row r="656" spans="1:19" x14ac:dyDescent="0.3">
      <c r="A656">
        <v>654</v>
      </c>
      <c r="B656" t="s">
        <v>33</v>
      </c>
      <c r="C656" t="s">
        <v>15344</v>
      </c>
      <c r="D656" t="s">
        <v>15345</v>
      </c>
      <c r="E656">
        <v>4.7557353973388602E-2</v>
      </c>
      <c r="F656">
        <v>0</v>
      </c>
      <c r="G656">
        <v>6.74154758453369E-2</v>
      </c>
      <c r="H656">
        <v>0</v>
      </c>
      <c r="I656">
        <v>0.58757257461547796</v>
      </c>
      <c r="J656">
        <v>44716</v>
      </c>
      <c r="K656">
        <v>0</v>
      </c>
      <c r="L656">
        <v>53070</v>
      </c>
      <c r="M656">
        <v>0</v>
      </c>
      <c r="N656">
        <v>289890</v>
      </c>
      <c r="O656">
        <v>1</v>
      </c>
      <c r="P656">
        <v>0</v>
      </c>
      <c r="Q656">
        <v>1</v>
      </c>
      <c r="R656">
        <v>0</v>
      </c>
      <c r="S656">
        <v>9</v>
      </c>
    </row>
    <row r="657" spans="1:19" x14ac:dyDescent="0.3">
      <c r="A657">
        <v>655</v>
      </c>
      <c r="B657" t="s">
        <v>33</v>
      </c>
      <c r="C657" t="s">
        <v>15346</v>
      </c>
      <c r="D657" t="s">
        <v>15347</v>
      </c>
      <c r="E657">
        <v>4.8293828964233398E-2</v>
      </c>
      <c r="F657">
        <v>0</v>
      </c>
      <c r="G657">
        <v>6.5055847167968694E-2</v>
      </c>
      <c r="H657">
        <v>0</v>
      </c>
      <c r="I657">
        <v>0.57386779785156194</v>
      </c>
      <c r="J657">
        <v>44716</v>
      </c>
      <c r="K657">
        <v>0</v>
      </c>
      <c r="L657">
        <v>53058</v>
      </c>
      <c r="M657">
        <v>0</v>
      </c>
      <c r="N657">
        <v>289782</v>
      </c>
      <c r="O657">
        <v>1</v>
      </c>
      <c r="P657">
        <v>0</v>
      </c>
      <c r="Q657">
        <v>1</v>
      </c>
      <c r="R657">
        <v>0</v>
      </c>
      <c r="S657">
        <v>9</v>
      </c>
    </row>
    <row r="658" spans="1:19" x14ac:dyDescent="0.3">
      <c r="A658">
        <v>656</v>
      </c>
      <c r="B658" t="s">
        <v>33</v>
      </c>
      <c r="C658" t="s">
        <v>15348</v>
      </c>
      <c r="D658" t="s">
        <v>15349</v>
      </c>
      <c r="E658">
        <v>4.82926368713378E-2</v>
      </c>
      <c r="F658">
        <v>0</v>
      </c>
      <c r="G658">
        <v>6.5632820129394503E-2</v>
      </c>
      <c r="H658">
        <v>0</v>
      </c>
      <c r="I658">
        <v>0.56933426856994596</v>
      </c>
      <c r="J658">
        <v>44716</v>
      </c>
      <c r="K658">
        <v>0</v>
      </c>
      <c r="L658">
        <v>53070</v>
      </c>
      <c r="M658">
        <v>0</v>
      </c>
      <c r="N658">
        <v>289890</v>
      </c>
      <c r="O658">
        <v>1</v>
      </c>
      <c r="P658">
        <v>0</v>
      </c>
      <c r="Q658">
        <v>1</v>
      </c>
      <c r="R658">
        <v>0</v>
      </c>
      <c r="S658">
        <v>9</v>
      </c>
    </row>
    <row r="659" spans="1:19" x14ac:dyDescent="0.3">
      <c r="A659">
        <v>657</v>
      </c>
      <c r="B659" t="s">
        <v>33</v>
      </c>
      <c r="C659" t="s">
        <v>15350</v>
      </c>
      <c r="D659" t="s">
        <v>15351</v>
      </c>
      <c r="E659">
        <v>6.3109159469604395E-2</v>
      </c>
      <c r="F659">
        <v>0</v>
      </c>
      <c r="G659">
        <v>6.5542697906494099E-2</v>
      </c>
      <c r="H659">
        <v>0</v>
      </c>
      <c r="I659">
        <v>0.54084253311157204</v>
      </c>
      <c r="J659">
        <v>44716</v>
      </c>
      <c r="K659">
        <v>0</v>
      </c>
      <c r="L659">
        <v>53070</v>
      </c>
      <c r="M659">
        <v>0</v>
      </c>
      <c r="N659">
        <v>289890</v>
      </c>
      <c r="O659">
        <v>1</v>
      </c>
      <c r="P659">
        <v>0</v>
      </c>
      <c r="Q659">
        <v>1</v>
      </c>
      <c r="R659">
        <v>0</v>
      </c>
      <c r="S659">
        <v>9</v>
      </c>
    </row>
    <row r="660" spans="1:19" x14ac:dyDescent="0.3">
      <c r="A660">
        <v>658</v>
      </c>
      <c r="B660" t="s">
        <v>33</v>
      </c>
      <c r="C660" t="s">
        <v>15352</v>
      </c>
      <c r="D660" t="s">
        <v>15353</v>
      </c>
      <c r="E660">
        <v>4.7562599182128899E-2</v>
      </c>
      <c r="F660">
        <v>0</v>
      </c>
      <c r="G660">
        <v>6.73980712890625E-2</v>
      </c>
      <c r="H660">
        <v>0</v>
      </c>
      <c r="I660">
        <v>0.64160943031311002</v>
      </c>
      <c r="J660">
        <v>44716</v>
      </c>
      <c r="K660">
        <v>0</v>
      </c>
      <c r="L660">
        <v>53070</v>
      </c>
      <c r="M660">
        <v>0</v>
      </c>
      <c r="N660">
        <v>289890</v>
      </c>
      <c r="O660">
        <v>1</v>
      </c>
      <c r="P660">
        <v>0</v>
      </c>
      <c r="Q660">
        <v>1</v>
      </c>
      <c r="R660">
        <v>0</v>
      </c>
      <c r="S660">
        <v>9</v>
      </c>
    </row>
    <row r="661" spans="1:19" x14ac:dyDescent="0.3">
      <c r="A661">
        <v>659</v>
      </c>
      <c r="B661" t="s">
        <v>33</v>
      </c>
      <c r="C661" t="s">
        <v>15354</v>
      </c>
      <c r="D661" t="s">
        <v>15355</v>
      </c>
      <c r="E661">
        <v>4.8786163330078097E-2</v>
      </c>
      <c r="F661">
        <v>0</v>
      </c>
      <c r="G661">
        <v>0.13113522529602001</v>
      </c>
      <c r="H661">
        <v>0</v>
      </c>
      <c r="I661">
        <v>0.55300593376159601</v>
      </c>
      <c r="J661">
        <v>44716</v>
      </c>
      <c r="K661">
        <v>0</v>
      </c>
      <c r="L661">
        <v>53070</v>
      </c>
      <c r="M661">
        <v>0</v>
      </c>
      <c r="N661">
        <v>289890</v>
      </c>
      <c r="O661">
        <v>1</v>
      </c>
      <c r="P661">
        <v>0</v>
      </c>
      <c r="Q661">
        <v>1</v>
      </c>
      <c r="R661">
        <v>0</v>
      </c>
      <c r="S661">
        <v>9</v>
      </c>
    </row>
    <row r="662" spans="1:19" x14ac:dyDescent="0.3">
      <c r="A662">
        <v>660</v>
      </c>
      <c r="B662" t="s">
        <v>33</v>
      </c>
      <c r="C662" t="s">
        <v>15356</v>
      </c>
      <c r="D662" t="s">
        <v>15357</v>
      </c>
      <c r="E662">
        <v>5.1552772521972601E-2</v>
      </c>
      <c r="F662">
        <v>0</v>
      </c>
      <c r="G662">
        <v>6.7367076873779297E-2</v>
      </c>
      <c r="H662">
        <v>0</v>
      </c>
      <c r="I662">
        <v>0.59162187576293901</v>
      </c>
      <c r="J662">
        <v>44716</v>
      </c>
      <c r="K662">
        <v>0</v>
      </c>
      <c r="L662">
        <v>53070</v>
      </c>
      <c r="M662">
        <v>0</v>
      </c>
      <c r="N662">
        <v>289890</v>
      </c>
      <c r="O662">
        <v>1</v>
      </c>
      <c r="P662">
        <v>0</v>
      </c>
      <c r="Q662">
        <v>1</v>
      </c>
      <c r="R662">
        <v>0</v>
      </c>
      <c r="S662">
        <v>9</v>
      </c>
    </row>
    <row r="663" spans="1:19" x14ac:dyDescent="0.3">
      <c r="A663">
        <v>661</v>
      </c>
      <c r="B663" t="s">
        <v>33</v>
      </c>
      <c r="C663" t="s">
        <v>15358</v>
      </c>
      <c r="D663" t="s">
        <v>15359</v>
      </c>
      <c r="E663">
        <v>4.6832084655761698E-2</v>
      </c>
      <c r="F663">
        <v>0</v>
      </c>
      <c r="G663">
        <v>6.4774036407470703E-2</v>
      </c>
      <c r="H663">
        <v>0</v>
      </c>
      <c r="I663">
        <v>0.54072737693786599</v>
      </c>
      <c r="J663">
        <v>44716</v>
      </c>
      <c r="K663">
        <v>0</v>
      </c>
      <c r="L663">
        <v>53070</v>
      </c>
      <c r="M663">
        <v>0</v>
      </c>
      <c r="N663">
        <v>289890</v>
      </c>
      <c r="O663">
        <v>1</v>
      </c>
      <c r="P663">
        <v>0</v>
      </c>
      <c r="Q663">
        <v>1</v>
      </c>
      <c r="R663">
        <v>0</v>
      </c>
      <c r="S663">
        <v>9</v>
      </c>
    </row>
    <row r="664" spans="1:19" x14ac:dyDescent="0.3">
      <c r="A664">
        <v>662</v>
      </c>
      <c r="B664" t="s">
        <v>33</v>
      </c>
      <c r="C664" t="s">
        <v>15360</v>
      </c>
      <c r="D664" t="s">
        <v>15361</v>
      </c>
      <c r="E664">
        <v>4.68113422393798E-2</v>
      </c>
      <c r="F664">
        <v>0</v>
      </c>
      <c r="G664">
        <v>6.4493656158447196E-2</v>
      </c>
      <c r="H664">
        <v>0</v>
      </c>
      <c r="I664">
        <v>0.80511260032653797</v>
      </c>
      <c r="J664">
        <v>44716</v>
      </c>
      <c r="K664">
        <v>0</v>
      </c>
      <c r="L664">
        <v>53070</v>
      </c>
      <c r="M664">
        <v>0</v>
      </c>
      <c r="N664">
        <v>289890</v>
      </c>
      <c r="O664">
        <v>1</v>
      </c>
      <c r="P664">
        <v>0</v>
      </c>
      <c r="Q664">
        <v>1</v>
      </c>
      <c r="R664">
        <v>0</v>
      </c>
      <c r="S664">
        <v>9</v>
      </c>
    </row>
    <row r="665" spans="1:19" x14ac:dyDescent="0.3">
      <c r="A665">
        <v>663</v>
      </c>
      <c r="B665" t="s">
        <v>33</v>
      </c>
      <c r="C665" t="s">
        <v>15362</v>
      </c>
      <c r="D665" t="s">
        <v>15363</v>
      </c>
      <c r="E665">
        <v>4.7264814376830999E-2</v>
      </c>
      <c r="F665">
        <v>0</v>
      </c>
      <c r="G665">
        <v>6.5438985824584905E-2</v>
      </c>
      <c r="H665">
        <v>0</v>
      </c>
      <c r="I665">
        <v>0.511502265930175</v>
      </c>
      <c r="J665">
        <v>44716</v>
      </c>
      <c r="K665">
        <v>0</v>
      </c>
      <c r="L665">
        <v>53070</v>
      </c>
      <c r="M665">
        <v>0</v>
      </c>
      <c r="N665">
        <v>289890</v>
      </c>
      <c r="O665">
        <v>1</v>
      </c>
      <c r="P665">
        <v>0</v>
      </c>
      <c r="Q665">
        <v>1</v>
      </c>
      <c r="R665">
        <v>0</v>
      </c>
      <c r="S665">
        <v>9</v>
      </c>
    </row>
    <row r="666" spans="1:19" x14ac:dyDescent="0.3">
      <c r="A666">
        <v>664</v>
      </c>
      <c r="B666" t="s">
        <v>33</v>
      </c>
      <c r="C666" t="s">
        <v>15364</v>
      </c>
      <c r="D666" t="s">
        <v>15365</v>
      </c>
      <c r="E666">
        <v>4.7251939773559501E-2</v>
      </c>
      <c r="F666">
        <v>0</v>
      </c>
      <c r="G666">
        <v>6.47709369659423E-2</v>
      </c>
      <c r="H666">
        <v>0</v>
      </c>
      <c r="I666">
        <v>0.50169110298156705</v>
      </c>
      <c r="J666">
        <v>44716</v>
      </c>
      <c r="K666">
        <v>0</v>
      </c>
      <c r="L666">
        <v>53058</v>
      </c>
      <c r="M666">
        <v>0</v>
      </c>
      <c r="N666">
        <v>289890</v>
      </c>
      <c r="O666">
        <v>1</v>
      </c>
      <c r="P666">
        <v>0</v>
      </c>
      <c r="Q666">
        <v>1</v>
      </c>
      <c r="R666">
        <v>0</v>
      </c>
      <c r="S666">
        <v>9</v>
      </c>
    </row>
    <row r="667" spans="1:19" x14ac:dyDescent="0.3">
      <c r="A667">
        <v>665</v>
      </c>
      <c r="B667" t="s">
        <v>33</v>
      </c>
      <c r="C667" t="s">
        <v>15366</v>
      </c>
      <c r="D667" t="s">
        <v>15367</v>
      </c>
      <c r="E667">
        <v>4.7362327575683497E-2</v>
      </c>
      <c r="F667">
        <v>0</v>
      </c>
      <c r="G667">
        <v>6.5718650817871094E-2</v>
      </c>
      <c r="H667">
        <v>0</v>
      </c>
      <c r="I667">
        <v>0.51279187202453602</v>
      </c>
      <c r="J667">
        <v>44716</v>
      </c>
      <c r="K667">
        <v>0</v>
      </c>
      <c r="L667">
        <v>53070</v>
      </c>
      <c r="M667">
        <v>0</v>
      </c>
      <c r="N667">
        <v>289890</v>
      </c>
      <c r="O667">
        <v>1</v>
      </c>
      <c r="P667">
        <v>0</v>
      </c>
      <c r="Q667">
        <v>1</v>
      </c>
      <c r="R667">
        <v>0</v>
      </c>
      <c r="S667">
        <v>9</v>
      </c>
    </row>
    <row r="668" spans="1:19" x14ac:dyDescent="0.3">
      <c r="A668">
        <v>666</v>
      </c>
      <c r="B668" t="s">
        <v>33</v>
      </c>
      <c r="C668" t="s">
        <v>15368</v>
      </c>
      <c r="D668" t="s">
        <v>15369</v>
      </c>
      <c r="E668">
        <v>4.6805381774902302E-2</v>
      </c>
      <c r="F668">
        <v>0</v>
      </c>
      <c r="G668">
        <v>6.5232992172241197E-2</v>
      </c>
      <c r="H668">
        <v>0</v>
      </c>
      <c r="I668">
        <v>0.52193284034729004</v>
      </c>
      <c r="J668">
        <v>44716</v>
      </c>
      <c r="K668">
        <v>0</v>
      </c>
      <c r="L668">
        <v>53058</v>
      </c>
      <c r="M668">
        <v>0</v>
      </c>
      <c r="N668">
        <v>289890</v>
      </c>
      <c r="O668">
        <v>1</v>
      </c>
      <c r="P668">
        <v>0</v>
      </c>
      <c r="Q668">
        <v>1</v>
      </c>
      <c r="R668">
        <v>0</v>
      </c>
      <c r="S668">
        <v>9</v>
      </c>
    </row>
    <row r="669" spans="1:19" x14ac:dyDescent="0.3">
      <c r="A669">
        <v>667</v>
      </c>
      <c r="B669" t="s">
        <v>33</v>
      </c>
      <c r="C669" t="s">
        <v>15370</v>
      </c>
      <c r="D669" t="s">
        <v>15371</v>
      </c>
      <c r="E669">
        <v>4.6894311904907199E-2</v>
      </c>
      <c r="F669">
        <v>0</v>
      </c>
      <c r="G669">
        <v>6.8703651428222601E-2</v>
      </c>
      <c r="H669">
        <v>0</v>
      </c>
      <c r="I669">
        <v>0.55422019958496005</v>
      </c>
      <c r="J669">
        <v>44716</v>
      </c>
      <c r="K669">
        <v>0</v>
      </c>
      <c r="L669">
        <v>53070</v>
      </c>
      <c r="M669">
        <v>0</v>
      </c>
      <c r="N669">
        <v>289890</v>
      </c>
      <c r="O669">
        <v>1</v>
      </c>
      <c r="P669">
        <v>0</v>
      </c>
      <c r="Q669">
        <v>1</v>
      </c>
      <c r="R669">
        <v>0</v>
      </c>
      <c r="S669">
        <v>9</v>
      </c>
    </row>
    <row r="670" spans="1:19" x14ac:dyDescent="0.3">
      <c r="A670">
        <v>668</v>
      </c>
      <c r="B670" t="s">
        <v>33</v>
      </c>
      <c r="C670" t="s">
        <v>15372</v>
      </c>
      <c r="D670" t="s">
        <v>15373</v>
      </c>
      <c r="E670">
        <v>4.7471284866333001E-2</v>
      </c>
      <c r="F670">
        <v>0</v>
      </c>
      <c r="G670">
        <v>6.4436435699462793E-2</v>
      </c>
      <c r="H670">
        <v>0</v>
      </c>
      <c r="I670">
        <v>0.489701747894287</v>
      </c>
      <c r="J670">
        <v>44716</v>
      </c>
      <c r="K670">
        <v>0</v>
      </c>
      <c r="L670">
        <v>53070</v>
      </c>
      <c r="M670">
        <v>0</v>
      </c>
      <c r="N670">
        <v>289890</v>
      </c>
      <c r="O670">
        <v>1</v>
      </c>
      <c r="P670">
        <v>0</v>
      </c>
      <c r="Q670">
        <v>1</v>
      </c>
      <c r="R670">
        <v>0</v>
      </c>
      <c r="S670">
        <v>9</v>
      </c>
    </row>
    <row r="671" spans="1:19" x14ac:dyDescent="0.3">
      <c r="A671">
        <v>669</v>
      </c>
      <c r="B671" t="s">
        <v>33</v>
      </c>
      <c r="C671" t="s">
        <v>15374</v>
      </c>
      <c r="D671" t="s">
        <v>15375</v>
      </c>
      <c r="E671">
        <v>4.7034740447997998E-2</v>
      </c>
      <c r="F671">
        <v>0</v>
      </c>
      <c r="G671">
        <v>6.6509485244750893E-2</v>
      </c>
      <c r="H671">
        <v>0</v>
      </c>
      <c r="I671">
        <v>0.48711919784545898</v>
      </c>
      <c r="J671">
        <v>44716</v>
      </c>
      <c r="K671">
        <v>0</v>
      </c>
      <c r="L671">
        <v>53070</v>
      </c>
      <c r="M671">
        <v>0</v>
      </c>
      <c r="N671">
        <v>289890</v>
      </c>
      <c r="O671">
        <v>1</v>
      </c>
      <c r="P671">
        <v>0</v>
      </c>
      <c r="Q671">
        <v>1</v>
      </c>
      <c r="R671">
        <v>0</v>
      </c>
      <c r="S671">
        <v>9</v>
      </c>
    </row>
    <row r="672" spans="1:19" x14ac:dyDescent="0.3">
      <c r="A672">
        <v>670</v>
      </c>
      <c r="B672" t="s">
        <v>33</v>
      </c>
      <c r="C672" t="s">
        <v>15376</v>
      </c>
      <c r="D672" t="s">
        <v>15377</v>
      </c>
      <c r="E672">
        <v>4.7953844070434501E-2</v>
      </c>
      <c r="F672">
        <v>0</v>
      </c>
      <c r="G672">
        <v>6.4893245697021401E-2</v>
      </c>
      <c r="H672">
        <v>0</v>
      </c>
      <c r="I672">
        <v>0.53528451919555597</v>
      </c>
      <c r="J672">
        <v>44716</v>
      </c>
      <c r="K672">
        <v>0</v>
      </c>
      <c r="L672">
        <v>53070</v>
      </c>
      <c r="M672">
        <v>0</v>
      </c>
      <c r="N672">
        <v>289890</v>
      </c>
      <c r="O672">
        <v>1</v>
      </c>
      <c r="P672">
        <v>0</v>
      </c>
      <c r="Q672">
        <v>1</v>
      </c>
      <c r="R672">
        <v>0</v>
      </c>
      <c r="S672">
        <v>9</v>
      </c>
    </row>
    <row r="673" spans="1:19" x14ac:dyDescent="0.3">
      <c r="A673">
        <v>671</v>
      </c>
      <c r="B673" t="s">
        <v>33</v>
      </c>
      <c r="C673" t="s">
        <v>15378</v>
      </c>
      <c r="D673" t="s">
        <v>15379</v>
      </c>
      <c r="E673">
        <v>4.6333551406860303E-2</v>
      </c>
      <c r="F673">
        <v>0</v>
      </c>
      <c r="G673">
        <v>6.7237854003906194E-2</v>
      </c>
      <c r="H673">
        <v>0</v>
      </c>
      <c r="I673">
        <v>0.51702070236205999</v>
      </c>
      <c r="J673">
        <v>44716</v>
      </c>
      <c r="K673">
        <v>0</v>
      </c>
      <c r="L673">
        <v>53070</v>
      </c>
      <c r="M673">
        <v>0</v>
      </c>
      <c r="N673">
        <v>289890</v>
      </c>
      <c r="O673">
        <v>1</v>
      </c>
      <c r="P673">
        <v>0</v>
      </c>
      <c r="Q673">
        <v>1</v>
      </c>
      <c r="R673">
        <v>0</v>
      </c>
      <c r="S673">
        <v>9</v>
      </c>
    </row>
    <row r="674" spans="1:19" x14ac:dyDescent="0.3">
      <c r="A674">
        <v>672</v>
      </c>
      <c r="B674" t="s">
        <v>33</v>
      </c>
      <c r="C674" t="s">
        <v>15380</v>
      </c>
      <c r="D674" t="s">
        <v>15381</v>
      </c>
      <c r="E674">
        <v>4.6817302703857401E-2</v>
      </c>
      <c r="F674">
        <v>0</v>
      </c>
      <c r="G674">
        <v>6.5156221389770494E-2</v>
      </c>
      <c r="H674">
        <v>0</v>
      </c>
      <c r="I674">
        <v>0.50718426704406705</v>
      </c>
      <c r="J674">
        <v>44716</v>
      </c>
      <c r="K674">
        <v>0</v>
      </c>
      <c r="L674">
        <v>53058</v>
      </c>
      <c r="M674">
        <v>0</v>
      </c>
      <c r="N674">
        <v>289782</v>
      </c>
      <c r="O674">
        <v>1</v>
      </c>
      <c r="P674">
        <v>0</v>
      </c>
      <c r="Q674">
        <v>1</v>
      </c>
      <c r="R674">
        <v>0</v>
      </c>
      <c r="S674">
        <v>9</v>
      </c>
    </row>
    <row r="675" spans="1:19" x14ac:dyDescent="0.3">
      <c r="A675">
        <v>673</v>
      </c>
      <c r="B675" t="s">
        <v>33</v>
      </c>
      <c r="C675" t="s">
        <v>15382</v>
      </c>
      <c r="D675" t="s">
        <v>15383</v>
      </c>
      <c r="E675">
        <v>5.0867557525634703E-2</v>
      </c>
      <c r="F675">
        <v>0</v>
      </c>
      <c r="G675">
        <v>6.5916299819946206E-2</v>
      </c>
      <c r="H675">
        <v>0</v>
      </c>
      <c r="I675">
        <v>0.86395502090454102</v>
      </c>
      <c r="J675">
        <v>44716</v>
      </c>
      <c r="K675">
        <v>0</v>
      </c>
      <c r="L675">
        <v>53070</v>
      </c>
      <c r="M675">
        <v>0</v>
      </c>
      <c r="N675">
        <v>289890</v>
      </c>
      <c r="O675">
        <v>1</v>
      </c>
      <c r="P675">
        <v>0</v>
      </c>
      <c r="Q675">
        <v>1</v>
      </c>
      <c r="R675">
        <v>0</v>
      </c>
      <c r="S675">
        <v>9</v>
      </c>
    </row>
    <row r="676" spans="1:19" x14ac:dyDescent="0.3">
      <c r="A676">
        <v>674</v>
      </c>
      <c r="B676" t="s">
        <v>33</v>
      </c>
      <c r="C676" t="s">
        <v>15384</v>
      </c>
      <c r="D676" t="s">
        <v>15385</v>
      </c>
      <c r="E676">
        <v>4.7719001770019497E-2</v>
      </c>
      <c r="F676">
        <v>0</v>
      </c>
      <c r="G676">
        <v>6.5089702606201102E-2</v>
      </c>
      <c r="H676">
        <v>0</v>
      </c>
      <c r="I676">
        <v>0.54308485984802202</v>
      </c>
      <c r="J676">
        <v>44716</v>
      </c>
      <c r="K676">
        <v>0</v>
      </c>
      <c r="L676">
        <v>53070</v>
      </c>
      <c r="M676">
        <v>0</v>
      </c>
      <c r="N676">
        <v>289890</v>
      </c>
      <c r="O676">
        <v>1</v>
      </c>
      <c r="P676">
        <v>0</v>
      </c>
      <c r="Q676">
        <v>1</v>
      </c>
      <c r="R676">
        <v>0</v>
      </c>
      <c r="S676">
        <v>9</v>
      </c>
    </row>
    <row r="677" spans="1:19" x14ac:dyDescent="0.3">
      <c r="A677">
        <v>675</v>
      </c>
      <c r="B677" t="s">
        <v>33</v>
      </c>
      <c r="C677" t="s">
        <v>15386</v>
      </c>
      <c r="D677" t="s">
        <v>15387</v>
      </c>
      <c r="E677">
        <v>5.0004482269287102E-2</v>
      </c>
      <c r="F677">
        <v>0</v>
      </c>
      <c r="G677">
        <v>6.5807580947875893E-2</v>
      </c>
      <c r="H677">
        <v>0</v>
      </c>
      <c r="I677">
        <v>0.50742006301879805</v>
      </c>
      <c r="J677">
        <v>44716</v>
      </c>
      <c r="K677">
        <v>0</v>
      </c>
      <c r="L677">
        <v>53070</v>
      </c>
      <c r="M677">
        <v>0</v>
      </c>
      <c r="N677">
        <v>289890</v>
      </c>
      <c r="O677">
        <v>1</v>
      </c>
      <c r="P677">
        <v>0</v>
      </c>
      <c r="Q677">
        <v>1</v>
      </c>
      <c r="R677">
        <v>0</v>
      </c>
      <c r="S677">
        <v>9</v>
      </c>
    </row>
    <row r="678" spans="1:19" x14ac:dyDescent="0.3">
      <c r="A678">
        <v>676</v>
      </c>
      <c r="B678" t="s">
        <v>33</v>
      </c>
      <c r="C678" t="s">
        <v>15388</v>
      </c>
      <c r="D678" t="s">
        <v>15389</v>
      </c>
      <c r="E678">
        <v>4.7690868377685498E-2</v>
      </c>
      <c r="F678">
        <v>0</v>
      </c>
      <c r="G678">
        <v>6.4840078353881794E-2</v>
      </c>
      <c r="H678">
        <v>0</v>
      </c>
      <c r="I678">
        <v>0.50088691711425704</v>
      </c>
      <c r="J678">
        <v>44716</v>
      </c>
      <c r="K678">
        <v>0</v>
      </c>
      <c r="L678">
        <v>53070</v>
      </c>
      <c r="M678">
        <v>0</v>
      </c>
      <c r="N678">
        <v>289890</v>
      </c>
      <c r="O678">
        <v>1</v>
      </c>
      <c r="P678">
        <v>0</v>
      </c>
      <c r="Q678">
        <v>1</v>
      </c>
      <c r="R678">
        <v>0</v>
      </c>
      <c r="S678">
        <v>9</v>
      </c>
    </row>
    <row r="679" spans="1:19" x14ac:dyDescent="0.3">
      <c r="A679">
        <v>677</v>
      </c>
      <c r="B679" t="s">
        <v>33</v>
      </c>
      <c r="C679" t="s">
        <v>15390</v>
      </c>
      <c r="D679" t="s">
        <v>15391</v>
      </c>
      <c r="E679">
        <v>4.6688079833984299E-2</v>
      </c>
      <c r="F679">
        <v>0</v>
      </c>
      <c r="G679">
        <v>6.3631534576416002E-2</v>
      </c>
      <c r="H679">
        <v>0</v>
      </c>
      <c r="I679">
        <v>0.50278878211975098</v>
      </c>
      <c r="J679">
        <v>44716</v>
      </c>
      <c r="K679">
        <v>0</v>
      </c>
      <c r="L679">
        <v>53070</v>
      </c>
      <c r="M679">
        <v>0</v>
      </c>
      <c r="N679">
        <v>289890</v>
      </c>
      <c r="O679">
        <v>1</v>
      </c>
      <c r="P679">
        <v>0</v>
      </c>
      <c r="Q679">
        <v>1</v>
      </c>
      <c r="R679">
        <v>0</v>
      </c>
      <c r="S679">
        <v>9</v>
      </c>
    </row>
    <row r="680" spans="1:19" x14ac:dyDescent="0.3">
      <c r="A680">
        <v>678</v>
      </c>
      <c r="B680" t="s">
        <v>33</v>
      </c>
      <c r="C680" t="s">
        <v>15392</v>
      </c>
      <c r="D680" t="s">
        <v>15393</v>
      </c>
      <c r="E680">
        <v>4.6433210372924798E-2</v>
      </c>
      <c r="F680">
        <v>0</v>
      </c>
      <c r="G680">
        <v>6.5413475036621094E-2</v>
      </c>
      <c r="H680">
        <v>0</v>
      </c>
      <c r="I680">
        <v>0.61248922348022405</v>
      </c>
      <c r="J680">
        <v>44704</v>
      </c>
      <c r="K680">
        <v>0</v>
      </c>
      <c r="L680">
        <v>53058</v>
      </c>
      <c r="M680">
        <v>0</v>
      </c>
      <c r="N680">
        <v>289890</v>
      </c>
      <c r="O680">
        <v>1</v>
      </c>
      <c r="P680">
        <v>0</v>
      </c>
      <c r="Q680">
        <v>1</v>
      </c>
      <c r="R680">
        <v>0</v>
      </c>
      <c r="S680">
        <v>9</v>
      </c>
    </row>
    <row r="681" spans="1:19" x14ac:dyDescent="0.3">
      <c r="A681">
        <v>679</v>
      </c>
      <c r="B681" t="s">
        <v>33</v>
      </c>
      <c r="C681" t="s">
        <v>15394</v>
      </c>
      <c r="D681" t="s">
        <v>15395</v>
      </c>
      <c r="E681">
        <v>4.7463655471801702E-2</v>
      </c>
      <c r="F681">
        <v>0</v>
      </c>
      <c r="G681">
        <v>6.6734075546264607E-2</v>
      </c>
      <c r="H681">
        <v>0</v>
      </c>
      <c r="I681">
        <v>1.10623407363891</v>
      </c>
      <c r="J681">
        <v>44704</v>
      </c>
      <c r="K681">
        <v>0</v>
      </c>
      <c r="L681">
        <v>53070</v>
      </c>
      <c r="M681">
        <v>0</v>
      </c>
      <c r="N681">
        <v>289890</v>
      </c>
      <c r="O681">
        <v>1</v>
      </c>
      <c r="P681">
        <v>0</v>
      </c>
      <c r="Q681">
        <v>1</v>
      </c>
      <c r="R681">
        <v>0</v>
      </c>
      <c r="S681">
        <v>9</v>
      </c>
    </row>
    <row r="682" spans="1:19" x14ac:dyDescent="0.3">
      <c r="A682">
        <v>680</v>
      </c>
      <c r="B682" t="s">
        <v>33</v>
      </c>
      <c r="C682" t="s">
        <v>15396</v>
      </c>
      <c r="D682" t="s">
        <v>15397</v>
      </c>
      <c r="E682">
        <v>6.2317132949829102E-2</v>
      </c>
      <c r="F682">
        <v>0</v>
      </c>
      <c r="G682">
        <v>6.37686252593994E-2</v>
      </c>
      <c r="H682">
        <v>0</v>
      </c>
      <c r="I682">
        <v>0.68065094947814897</v>
      </c>
      <c r="J682">
        <v>44704</v>
      </c>
      <c r="K682">
        <v>0</v>
      </c>
      <c r="L682">
        <v>53058</v>
      </c>
      <c r="M682">
        <v>0</v>
      </c>
      <c r="N682">
        <v>289782</v>
      </c>
      <c r="O682">
        <v>1</v>
      </c>
      <c r="P682">
        <v>0</v>
      </c>
      <c r="Q682">
        <v>1</v>
      </c>
      <c r="R682">
        <v>0</v>
      </c>
      <c r="S682">
        <v>9</v>
      </c>
    </row>
    <row r="683" spans="1:19" x14ac:dyDescent="0.3">
      <c r="A683">
        <v>681</v>
      </c>
      <c r="B683" t="s">
        <v>33</v>
      </c>
      <c r="C683" t="s">
        <v>15398</v>
      </c>
      <c r="D683" t="s">
        <v>15399</v>
      </c>
      <c r="E683">
        <v>4.8125505447387598E-2</v>
      </c>
      <c r="F683">
        <v>0</v>
      </c>
      <c r="G683">
        <v>9.2917919158935505E-2</v>
      </c>
      <c r="H683">
        <v>0</v>
      </c>
      <c r="I683">
        <v>0.60942196846008301</v>
      </c>
      <c r="J683">
        <v>44716</v>
      </c>
      <c r="K683">
        <v>0</v>
      </c>
      <c r="L683">
        <v>53070</v>
      </c>
      <c r="M683">
        <v>0</v>
      </c>
      <c r="N683">
        <v>289890</v>
      </c>
      <c r="O683">
        <v>1</v>
      </c>
      <c r="P683">
        <v>0</v>
      </c>
      <c r="Q683">
        <v>1</v>
      </c>
      <c r="R683">
        <v>0</v>
      </c>
      <c r="S683">
        <v>9</v>
      </c>
    </row>
    <row r="684" spans="1:19" x14ac:dyDescent="0.3">
      <c r="A684">
        <v>682</v>
      </c>
      <c r="B684" t="s">
        <v>33</v>
      </c>
      <c r="C684" t="s">
        <v>15400</v>
      </c>
      <c r="D684" t="s">
        <v>15401</v>
      </c>
      <c r="E684">
        <v>5.0632476806640597E-2</v>
      </c>
      <c r="F684">
        <v>0</v>
      </c>
      <c r="G684">
        <v>6.5352678298950195E-2</v>
      </c>
      <c r="H684">
        <v>0</v>
      </c>
      <c r="I684">
        <v>0.80684185028076105</v>
      </c>
      <c r="J684">
        <v>44716</v>
      </c>
      <c r="K684">
        <v>0</v>
      </c>
      <c r="L684">
        <v>53070</v>
      </c>
      <c r="M684">
        <v>0</v>
      </c>
      <c r="N684">
        <v>289890</v>
      </c>
      <c r="O684">
        <v>1</v>
      </c>
      <c r="P684">
        <v>0</v>
      </c>
      <c r="Q684">
        <v>1</v>
      </c>
      <c r="R684">
        <v>0</v>
      </c>
      <c r="S684">
        <v>9</v>
      </c>
    </row>
    <row r="685" spans="1:19" x14ac:dyDescent="0.3">
      <c r="A685">
        <v>683</v>
      </c>
      <c r="B685" t="s">
        <v>33</v>
      </c>
      <c r="C685" t="s">
        <v>15402</v>
      </c>
      <c r="D685" t="s">
        <v>15403</v>
      </c>
      <c r="E685">
        <v>4.6947956085205002E-2</v>
      </c>
      <c r="F685">
        <v>0</v>
      </c>
      <c r="G685">
        <v>6.5803050994873005E-2</v>
      </c>
      <c r="H685">
        <v>0</v>
      </c>
      <c r="I685">
        <v>0.51036381721496504</v>
      </c>
      <c r="J685">
        <v>44716</v>
      </c>
      <c r="K685">
        <v>0</v>
      </c>
      <c r="L685">
        <v>53058</v>
      </c>
      <c r="M685">
        <v>0</v>
      </c>
      <c r="N685">
        <v>289782</v>
      </c>
      <c r="O685">
        <v>1</v>
      </c>
      <c r="P685">
        <v>0</v>
      </c>
      <c r="Q685">
        <v>1</v>
      </c>
      <c r="R685">
        <v>0</v>
      </c>
      <c r="S685">
        <v>9</v>
      </c>
    </row>
    <row r="686" spans="1:19" x14ac:dyDescent="0.3">
      <c r="A686">
        <v>684</v>
      </c>
      <c r="B686" t="s">
        <v>33</v>
      </c>
      <c r="C686" t="s">
        <v>15404</v>
      </c>
      <c r="D686" t="s">
        <v>15405</v>
      </c>
      <c r="E686">
        <v>4.644775390625E-2</v>
      </c>
      <c r="F686">
        <v>0</v>
      </c>
      <c r="G686">
        <v>0.106462955474853</v>
      </c>
      <c r="H686">
        <v>0</v>
      </c>
      <c r="I686">
        <v>0.52214431762695301</v>
      </c>
      <c r="J686">
        <v>44716</v>
      </c>
      <c r="K686">
        <v>0</v>
      </c>
      <c r="L686">
        <v>53070</v>
      </c>
      <c r="M686">
        <v>0</v>
      </c>
      <c r="N686">
        <v>289890</v>
      </c>
      <c r="O686">
        <v>1</v>
      </c>
      <c r="P686">
        <v>0</v>
      </c>
      <c r="Q686">
        <v>1</v>
      </c>
      <c r="R686">
        <v>0</v>
      </c>
      <c r="S686">
        <v>9</v>
      </c>
    </row>
    <row r="687" spans="1:19" x14ac:dyDescent="0.3">
      <c r="A687">
        <v>685</v>
      </c>
      <c r="B687" t="s">
        <v>33</v>
      </c>
      <c r="C687" t="s">
        <v>15406</v>
      </c>
      <c r="D687" t="s">
        <v>15407</v>
      </c>
      <c r="E687">
        <v>4.6578407287597601E-2</v>
      </c>
      <c r="F687">
        <v>0</v>
      </c>
      <c r="G687">
        <v>6.4952850341796806E-2</v>
      </c>
      <c r="H687">
        <v>0</v>
      </c>
      <c r="I687">
        <v>0.50642681121826105</v>
      </c>
      <c r="J687">
        <v>44716</v>
      </c>
      <c r="K687">
        <v>0</v>
      </c>
      <c r="L687">
        <v>53070</v>
      </c>
      <c r="M687">
        <v>0</v>
      </c>
      <c r="N687">
        <v>289890</v>
      </c>
      <c r="O687">
        <v>1</v>
      </c>
      <c r="P687">
        <v>0</v>
      </c>
      <c r="Q687">
        <v>1</v>
      </c>
      <c r="R687">
        <v>0</v>
      </c>
      <c r="S687">
        <v>9</v>
      </c>
    </row>
    <row r="688" spans="1:19" x14ac:dyDescent="0.3">
      <c r="A688">
        <v>686</v>
      </c>
      <c r="B688" t="s">
        <v>33</v>
      </c>
      <c r="C688" t="s">
        <v>15408</v>
      </c>
      <c r="D688" t="s">
        <v>15409</v>
      </c>
      <c r="E688">
        <v>4.7343492507934501E-2</v>
      </c>
      <c r="F688">
        <v>0</v>
      </c>
      <c r="G688">
        <v>6.7053318023681599E-2</v>
      </c>
      <c r="H688">
        <v>0</v>
      </c>
      <c r="I688">
        <v>0.56199693679809504</v>
      </c>
      <c r="J688">
        <v>44716</v>
      </c>
      <c r="K688">
        <v>0</v>
      </c>
      <c r="L688">
        <v>53070</v>
      </c>
      <c r="M688">
        <v>0</v>
      </c>
      <c r="N688">
        <v>289890</v>
      </c>
      <c r="O688">
        <v>1</v>
      </c>
      <c r="P688">
        <v>0</v>
      </c>
      <c r="Q688">
        <v>1</v>
      </c>
      <c r="R688">
        <v>0</v>
      </c>
      <c r="S688">
        <v>9</v>
      </c>
    </row>
    <row r="689" spans="1:19" x14ac:dyDescent="0.3">
      <c r="A689">
        <v>687</v>
      </c>
      <c r="B689" t="s">
        <v>33</v>
      </c>
      <c r="C689" t="s">
        <v>15410</v>
      </c>
      <c r="D689" t="s">
        <v>15411</v>
      </c>
      <c r="E689">
        <v>4.7921180725097601E-2</v>
      </c>
      <c r="F689">
        <v>0</v>
      </c>
      <c r="G689">
        <v>6.5312862396240207E-2</v>
      </c>
      <c r="H689">
        <v>0</v>
      </c>
      <c r="I689">
        <v>0.59847569465637196</v>
      </c>
      <c r="J689">
        <v>44716</v>
      </c>
      <c r="K689">
        <v>0</v>
      </c>
      <c r="L689">
        <v>53070</v>
      </c>
      <c r="M689">
        <v>0</v>
      </c>
      <c r="N689">
        <v>289890</v>
      </c>
      <c r="O689">
        <v>1</v>
      </c>
      <c r="P689">
        <v>0</v>
      </c>
      <c r="Q689">
        <v>1</v>
      </c>
      <c r="R689">
        <v>0</v>
      </c>
      <c r="S689">
        <v>9</v>
      </c>
    </row>
    <row r="690" spans="1:19" x14ac:dyDescent="0.3">
      <c r="A690">
        <v>688</v>
      </c>
      <c r="B690" t="s">
        <v>33</v>
      </c>
      <c r="C690" t="s">
        <v>15412</v>
      </c>
      <c r="D690" t="s">
        <v>15413</v>
      </c>
      <c r="E690">
        <v>4.7277450561523403E-2</v>
      </c>
      <c r="F690">
        <v>0</v>
      </c>
      <c r="G690">
        <v>6.4386367797851493E-2</v>
      </c>
      <c r="H690">
        <v>0</v>
      </c>
      <c r="I690">
        <v>0.61381864547729403</v>
      </c>
      <c r="J690">
        <v>44716</v>
      </c>
      <c r="K690">
        <v>0</v>
      </c>
      <c r="L690">
        <v>53070</v>
      </c>
      <c r="M690">
        <v>0</v>
      </c>
      <c r="N690">
        <v>289890</v>
      </c>
      <c r="O690">
        <v>1</v>
      </c>
      <c r="P690">
        <v>0</v>
      </c>
      <c r="Q690">
        <v>1</v>
      </c>
      <c r="R690">
        <v>0</v>
      </c>
      <c r="S690">
        <v>9</v>
      </c>
    </row>
    <row r="691" spans="1:19" x14ac:dyDescent="0.3">
      <c r="A691">
        <v>689</v>
      </c>
      <c r="B691" t="s">
        <v>33</v>
      </c>
      <c r="C691" t="s">
        <v>15414</v>
      </c>
      <c r="D691" t="s">
        <v>15415</v>
      </c>
      <c r="E691">
        <v>4.7997236251830999E-2</v>
      </c>
      <c r="F691">
        <v>0</v>
      </c>
      <c r="G691">
        <v>6.6210985183715806E-2</v>
      </c>
      <c r="H691">
        <v>0</v>
      </c>
      <c r="I691">
        <v>0.60641264915466297</v>
      </c>
      <c r="J691">
        <v>44716</v>
      </c>
      <c r="K691">
        <v>0</v>
      </c>
      <c r="L691">
        <v>53070</v>
      </c>
      <c r="M691">
        <v>0</v>
      </c>
      <c r="N691">
        <v>289890</v>
      </c>
      <c r="O691">
        <v>1</v>
      </c>
      <c r="P691">
        <v>0</v>
      </c>
      <c r="Q691">
        <v>1</v>
      </c>
      <c r="R691">
        <v>0</v>
      </c>
      <c r="S691">
        <v>9</v>
      </c>
    </row>
    <row r="692" spans="1:19" x14ac:dyDescent="0.3">
      <c r="A692">
        <v>690</v>
      </c>
      <c r="B692" t="s">
        <v>33</v>
      </c>
      <c r="C692" t="s">
        <v>15416</v>
      </c>
      <c r="D692" t="s">
        <v>15417</v>
      </c>
      <c r="E692">
        <v>4.71775531768798E-2</v>
      </c>
      <c r="F692">
        <v>0</v>
      </c>
      <c r="G692">
        <v>6.5394401550292899E-2</v>
      </c>
      <c r="H692">
        <v>0</v>
      </c>
      <c r="I692">
        <v>0.56817102432250899</v>
      </c>
      <c r="J692">
        <v>44716</v>
      </c>
      <c r="K692">
        <v>0</v>
      </c>
      <c r="L692">
        <v>53070</v>
      </c>
      <c r="M692">
        <v>0</v>
      </c>
      <c r="N692">
        <v>289890</v>
      </c>
      <c r="O692">
        <v>1</v>
      </c>
      <c r="P692">
        <v>0</v>
      </c>
      <c r="Q692">
        <v>1</v>
      </c>
      <c r="R692">
        <v>0</v>
      </c>
      <c r="S692">
        <v>9</v>
      </c>
    </row>
    <row r="693" spans="1:19" x14ac:dyDescent="0.3">
      <c r="A693">
        <v>691</v>
      </c>
      <c r="B693" t="s">
        <v>33</v>
      </c>
      <c r="C693" t="s">
        <v>15418</v>
      </c>
      <c r="D693" t="s">
        <v>15419</v>
      </c>
      <c r="E693">
        <v>4.8533439636230399E-2</v>
      </c>
      <c r="F693">
        <v>0</v>
      </c>
      <c r="G693">
        <v>6.6978454589843694E-2</v>
      </c>
      <c r="H693">
        <v>0</v>
      </c>
      <c r="I693">
        <v>0.53195858001708896</v>
      </c>
      <c r="J693">
        <v>44704</v>
      </c>
      <c r="K693">
        <v>0</v>
      </c>
      <c r="L693">
        <v>53070</v>
      </c>
      <c r="M693">
        <v>0</v>
      </c>
      <c r="N693">
        <v>289890</v>
      </c>
      <c r="O693">
        <v>1</v>
      </c>
      <c r="P693">
        <v>0</v>
      </c>
      <c r="Q693">
        <v>1</v>
      </c>
      <c r="R693">
        <v>0</v>
      </c>
      <c r="S693">
        <v>9</v>
      </c>
    </row>
    <row r="694" spans="1:19" x14ac:dyDescent="0.3">
      <c r="A694">
        <v>692</v>
      </c>
      <c r="B694" t="s">
        <v>33</v>
      </c>
      <c r="C694" t="s">
        <v>15420</v>
      </c>
      <c r="D694" t="s">
        <v>15421</v>
      </c>
      <c r="E694">
        <v>4.7842502593994099E-2</v>
      </c>
      <c r="F694">
        <v>0</v>
      </c>
      <c r="G694">
        <v>9.3026399612426702E-2</v>
      </c>
      <c r="H694">
        <v>0</v>
      </c>
      <c r="I694">
        <v>0.50527095794677701</v>
      </c>
      <c r="J694">
        <v>44716</v>
      </c>
      <c r="K694">
        <v>0</v>
      </c>
      <c r="L694">
        <v>53070</v>
      </c>
      <c r="M694">
        <v>0</v>
      </c>
      <c r="N694">
        <v>289890</v>
      </c>
      <c r="O694">
        <v>1</v>
      </c>
      <c r="P694">
        <v>0</v>
      </c>
      <c r="Q694">
        <v>1</v>
      </c>
      <c r="R694">
        <v>0</v>
      </c>
      <c r="S694">
        <v>9</v>
      </c>
    </row>
    <row r="695" spans="1:19" x14ac:dyDescent="0.3">
      <c r="A695">
        <v>693</v>
      </c>
      <c r="B695" t="s">
        <v>33</v>
      </c>
      <c r="C695" t="s">
        <v>15422</v>
      </c>
      <c r="D695" t="s">
        <v>15423</v>
      </c>
      <c r="E695">
        <v>4.7662019729614202E-2</v>
      </c>
      <c r="F695">
        <v>0</v>
      </c>
      <c r="G695">
        <v>8.8191747665405204E-2</v>
      </c>
      <c r="H695">
        <v>0</v>
      </c>
      <c r="I695">
        <v>0.50463652610778797</v>
      </c>
      <c r="J695">
        <v>44716</v>
      </c>
      <c r="K695">
        <v>0</v>
      </c>
      <c r="L695">
        <v>53058</v>
      </c>
      <c r="M695">
        <v>0</v>
      </c>
      <c r="N695">
        <v>289782</v>
      </c>
      <c r="O695">
        <v>1</v>
      </c>
      <c r="P695">
        <v>0</v>
      </c>
      <c r="Q695">
        <v>1</v>
      </c>
      <c r="R695">
        <v>0</v>
      </c>
      <c r="S695">
        <v>9</v>
      </c>
    </row>
    <row r="696" spans="1:19" x14ac:dyDescent="0.3">
      <c r="A696">
        <v>694</v>
      </c>
      <c r="B696" t="s">
        <v>33</v>
      </c>
      <c r="C696" t="s">
        <v>15424</v>
      </c>
      <c r="D696" t="s">
        <v>15425</v>
      </c>
      <c r="E696">
        <v>4.6264171600341797E-2</v>
      </c>
      <c r="F696">
        <v>0</v>
      </c>
      <c r="G696">
        <v>6.5115690231323201E-2</v>
      </c>
      <c r="H696">
        <v>0</v>
      </c>
      <c r="I696">
        <v>0.51418685913085904</v>
      </c>
      <c r="J696">
        <v>44716</v>
      </c>
      <c r="K696">
        <v>0</v>
      </c>
      <c r="L696">
        <v>53070</v>
      </c>
      <c r="M696">
        <v>0</v>
      </c>
      <c r="N696">
        <v>289890</v>
      </c>
      <c r="O696">
        <v>1</v>
      </c>
      <c r="P696">
        <v>0</v>
      </c>
      <c r="Q696">
        <v>1</v>
      </c>
      <c r="R696">
        <v>0</v>
      </c>
      <c r="S696">
        <v>9</v>
      </c>
    </row>
    <row r="697" spans="1:19" x14ac:dyDescent="0.3">
      <c r="A697">
        <v>695</v>
      </c>
      <c r="B697" t="s">
        <v>33</v>
      </c>
      <c r="C697" t="s">
        <v>15426</v>
      </c>
      <c r="D697" t="s">
        <v>15427</v>
      </c>
      <c r="E697">
        <v>4.7212123870849602E-2</v>
      </c>
      <c r="F697">
        <v>0</v>
      </c>
      <c r="G697">
        <v>6.5941572189330999E-2</v>
      </c>
      <c r="H697">
        <v>0</v>
      </c>
      <c r="I697">
        <v>0.66452097892761197</v>
      </c>
      <c r="J697">
        <v>44716</v>
      </c>
      <c r="K697">
        <v>0</v>
      </c>
      <c r="L697">
        <v>53070</v>
      </c>
      <c r="M697">
        <v>0</v>
      </c>
      <c r="N697">
        <v>289890</v>
      </c>
      <c r="O697">
        <v>1</v>
      </c>
      <c r="P697">
        <v>0</v>
      </c>
      <c r="Q697">
        <v>1</v>
      </c>
      <c r="R697">
        <v>0</v>
      </c>
      <c r="S697">
        <v>9</v>
      </c>
    </row>
    <row r="698" spans="1:19" x14ac:dyDescent="0.3">
      <c r="A698">
        <v>696</v>
      </c>
      <c r="B698" t="s">
        <v>33</v>
      </c>
      <c r="C698" t="s">
        <v>15428</v>
      </c>
      <c r="D698" t="s">
        <v>15429</v>
      </c>
      <c r="E698">
        <v>4.79416847229003E-2</v>
      </c>
      <c r="F698">
        <v>0</v>
      </c>
      <c r="G698">
        <v>6.6908836364746094E-2</v>
      </c>
      <c r="H698">
        <v>0</v>
      </c>
      <c r="I698">
        <v>0.758006811141967</v>
      </c>
      <c r="J698">
        <v>44716</v>
      </c>
      <c r="K698">
        <v>0</v>
      </c>
      <c r="L698">
        <v>53070</v>
      </c>
      <c r="M698">
        <v>0</v>
      </c>
      <c r="N698">
        <v>289890</v>
      </c>
      <c r="O698">
        <v>1</v>
      </c>
      <c r="P698">
        <v>0</v>
      </c>
      <c r="Q698">
        <v>1</v>
      </c>
      <c r="R698">
        <v>0</v>
      </c>
      <c r="S698">
        <v>9</v>
      </c>
    </row>
    <row r="699" spans="1:19" x14ac:dyDescent="0.3">
      <c r="A699">
        <v>697</v>
      </c>
      <c r="B699" t="s">
        <v>33</v>
      </c>
      <c r="C699" t="s">
        <v>15430</v>
      </c>
      <c r="D699" t="s">
        <v>15431</v>
      </c>
      <c r="E699">
        <v>5.2886247634887598E-2</v>
      </c>
      <c r="F699">
        <v>0</v>
      </c>
      <c r="G699">
        <v>6.5061569213867104E-2</v>
      </c>
      <c r="H699">
        <v>0</v>
      </c>
      <c r="I699">
        <v>0.60810637474060003</v>
      </c>
      <c r="J699">
        <v>44716</v>
      </c>
      <c r="K699">
        <v>0</v>
      </c>
      <c r="L699">
        <v>53070</v>
      </c>
      <c r="M699">
        <v>0</v>
      </c>
      <c r="N699">
        <v>289890</v>
      </c>
      <c r="O699">
        <v>1</v>
      </c>
      <c r="P699">
        <v>0</v>
      </c>
      <c r="Q699">
        <v>1</v>
      </c>
      <c r="R699">
        <v>0</v>
      </c>
      <c r="S699">
        <v>9</v>
      </c>
    </row>
    <row r="700" spans="1:19" x14ac:dyDescent="0.3">
      <c r="A700">
        <v>698</v>
      </c>
      <c r="B700" t="s">
        <v>33</v>
      </c>
      <c r="C700" t="s">
        <v>15432</v>
      </c>
      <c r="D700" t="s">
        <v>15433</v>
      </c>
      <c r="E700">
        <v>9.5170974731445299E-2</v>
      </c>
      <c r="F700">
        <v>0</v>
      </c>
      <c r="G700">
        <v>6.7665100097656194E-2</v>
      </c>
      <c r="H700">
        <v>0</v>
      </c>
      <c r="I700">
        <v>0.55483794212341297</v>
      </c>
      <c r="J700">
        <v>44716</v>
      </c>
      <c r="K700">
        <v>0</v>
      </c>
      <c r="L700">
        <v>53070</v>
      </c>
      <c r="M700">
        <v>0</v>
      </c>
      <c r="N700">
        <v>289890</v>
      </c>
      <c r="O700">
        <v>1</v>
      </c>
      <c r="P700">
        <v>0</v>
      </c>
      <c r="Q700">
        <v>1</v>
      </c>
      <c r="R700">
        <v>0</v>
      </c>
      <c r="S700">
        <v>9</v>
      </c>
    </row>
    <row r="701" spans="1:19" x14ac:dyDescent="0.3">
      <c r="A701">
        <v>699</v>
      </c>
      <c r="B701" t="s">
        <v>33</v>
      </c>
      <c r="C701" t="s">
        <v>15434</v>
      </c>
      <c r="D701" t="s">
        <v>15435</v>
      </c>
      <c r="E701">
        <v>4.9564361572265597E-2</v>
      </c>
      <c r="F701">
        <v>0</v>
      </c>
      <c r="G701">
        <v>6.37943744659423E-2</v>
      </c>
      <c r="H701">
        <v>0</v>
      </c>
      <c r="I701">
        <v>0.52236270904541005</v>
      </c>
      <c r="J701">
        <v>44716</v>
      </c>
      <c r="K701">
        <v>0</v>
      </c>
      <c r="L701">
        <v>53070</v>
      </c>
      <c r="M701">
        <v>0</v>
      </c>
      <c r="N701">
        <v>289890</v>
      </c>
      <c r="O701">
        <v>1</v>
      </c>
      <c r="P701">
        <v>0</v>
      </c>
      <c r="Q701">
        <v>1</v>
      </c>
      <c r="R701">
        <v>0</v>
      </c>
      <c r="S701">
        <v>9</v>
      </c>
    </row>
    <row r="702" spans="1:19" x14ac:dyDescent="0.3">
      <c r="A702">
        <v>700</v>
      </c>
      <c r="B702" t="s">
        <v>33</v>
      </c>
      <c r="C702" t="s">
        <v>15436</v>
      </c>
      <c r="D702" t="s">
        <v>15437</v>
      </c>
      <c r="E702">
        <v>4.7789335250854402E-2</v>
      </c>
      <c r="F702">
        <v>0</v>
      </c>
      <c r="G702">
        <v>6.5049171447753906E-2</v>
      </c>
      <c r="H702">
        <v>0</v>
      </c>
      <c r="I702">
        <v>0.93245768547058105</v>
      </c>
      <c r="J702">
        <v>44716</v>
      </c>
      <c r="K702">
        <v>0</v>
      </c>
      <c r="L702">
        <v>53070</v>
      </c>
      <c r="M702">
        <v>0</v>
      </c>
      <c r="N702">
        <v>289890</v>
      </c>
      <c r="O702">
        <v>1</v>
      </c>
      <c r="P702">
        <v>0</v>
      </c>
      <c r="Q702">
        <v>1</v>
      </c>
      <c r="R702">
        <v>0</v>
      </c>
      <c r="S702">
        <v>9</v>
      </c>
    </row>
    <row r="703" spans="1:19" x14ac:dyDescent="0.3">
      <c r="A703">
        <v>701</v>
      </c>
      <c r="B703" t="s">
        <v>33</v>
      </c>
      <c r="C703" t="s">
        <v>15438</v>
      </c>
      <c r="D703" t="s">
        <v>15439</v>
      </c>
      <c r="E703">
        <v>4.7739267349243102E-2</v>
      </c>
      <c r="F703">
        <v>0</v>
      </c>
      <c r="G703">
        <v>6.7539215087890597E-2</v>
      </c>
      <c r="H703">
        <v>0</v>
      </c>
      <c r="I703">
        <v>0.51311206817626898</v>
      </c>
      <c r="J703">
        <v>44716</v>
      </c>
      <c r="K703">
        <v>0</v>
      </c>
      <c r="L703">
        <v>53070</v>
      </c>
      <c r="M703">
        <v>0</v>
      </c>
      <c r="N703">
        <v>289890</v>
      </c>
      <c r="O703">
        <v>1</v>
      </c>
      <c r="P703">
        <v>0</v>
      </c>
      <c r="Q703">
        <v>1</v>
      </c>
      <c r="R703">
        <v>0</v>
      </c>
      <c r="S703">
        <v>9</v>
      </c>
    </row>
    <row r="704" spans="1:19" x14ac:dyDescent="0.3">
      <c r="A704">
        <v>702</v>
      </c>
      <c r="B704" t="s">
        <v>33</v>
      </c>
      <c r="C704" t="s">
        <v>15440</v>
      </c>
      <c r="D704" t="s">
        <v>15441</v>
      </c>
      <c r="E704">
        <v>4.6867847442626898E-2</v>
      </c>
      <c r="F704">
        <v>0</v>
      </c>
      <c r="G704">
        <v>6.5277099609375E-2</v>
      </c>
      <c r="H704">
        <v>0</v>
      </c>
      <c r="I704">
        <v>0.52626371383666903</v>
      </c>
      <c r="J704">
        <v>44716</v>
      </c>
      <c r="K704">
        <v>0</v>
      </c>
      <c r="L704">
        <v>53070</v>
      </c>
      <c r="M704">
        <v>0</v>
      </c>
      <c r="N704">
        <v>289890</v>
      </c>
      <c r="O704">
        <v>1</v>
      </c>
      <c r="P704">
        <v>0</v>
      </c>
      <c r="Q704">
        <v>1</v>
      </c>
      <c r="R704">
        <v>0</v>
      </c>
      <c r="S704">
        <v>9</v>
      </c>
    </row>
    <row r="705" spans="1:19" x14ac:dyDescent="0.3">
      <c r="A705">
        <v>703</v>
      </c>
      <c r="B705" t="s">
        <v>33</v>
      </c>
      <c r="C705" t="s">
        <v>15442</v>
      </c>
      <c r="D705" t="s">
        <v>15443</v>
      </c>
      <c r="E705">
        <v>4.69019412994384E-2</v>
      </c>
      <c r="F705">
        <v>0</v>
      </c>
      <c r="G705">
        <v>6.4590215682983398E-2</v>
      </c>
      <c r="H705">
        <v>0</v>
      </c>
      <c r="I705">
        <v>0.511746406555175</v>
      </c>
      <c r="J705">
        <v>44716</v>
      </c>
      <c r="K705">
        <v>0</v>
      </c>
      <c r="L705">
        <v>53070</v>
      </c>
      <c r="M705">
        <v>0</v>
      </c>
      <c r="N705">
        <v>289890</v>
      </c>
      <c r="O705">
        <v>1</v>
      </c>
      <c r="P705">
        <v>0</v>
      </c>
      <c r="Q705">
        <v>1</v>
      </c>
      <c r="R705">
        <v>0</v>
      </c>
      <c r="S705">
        <v>9</v>
      </c>
    </row>
    <row r="706" spans="1:19" x14ac:dyDescent="0.3">
      <c r="A706">
        <v>704</v>
      </c>
      <c r="B706" t="s">
        <v>33</v>
      </c>
      <c r="C706" t="s">
        <v>15444</v>
      </c>
      <c r="D706" t="s">
        <v>15445</v>
      </c>
      <c r="E706">
        <v>4.74796295166015E-2</v>
      </c>
      <c r="F706">
        <v>0</v>
      </c>
      <c r="G706">
        <v>6.6111803054809501E-2</v>
      </c>
      <c r="H706">
        <v>0</v>
      </c>
      <c r="I706">
        <v>0.53902840614318803</v>
      </c>
      <c r="J706">
        <v>44716</v>
      </c>
      <c r="K706">
        <v>0</v>
      </c>
      <c r="L706">
        <v>53070</v>
      </c>
      <c r="M706">
        <v>0</v>
      </c>
      <c r="N706">
        <v>289890</v>
      </c>
      <c r="O706">
        <v>1</v>
      </c>
      <c r="P706">
        <v>0</v>
      </c>
      <c r="Q706">
        <v>1</v>
      </c>
      <c r="R706">
        <v>0</v>
      </c>
      <c r="S706">
        <v>9</v>
      </c>
    </row>
    <row r="707" spans="1:19" x14ac:dyDescent="0.3">
      <c r="A707">
        <v>705</v>
      </c>
      <c r="B707" t="s">
        <v>33</v>
      </c>
      <c r="C707" t="s">
        <v>15446</v>
      </c>
      <c r="D707" t="s">
        <v>15447</v>
      </c>
      <c r="E707">
        <v>4.9957990646362298E-2</v>
      </c>
      <c r="F707">
        <v>0</v>
      </c>
      <c r="G707">
        <v>6.5169334411621094E-2</v>
      </c>
      <c r="H707">
        <v>0</v>
      </c>
      <c r="I707">
        <v>0.49542069435119601</v>
      </c>
      <c r="J707">
        <v>44704</v>
      </c>
      <c r="K707">
        <v>0</v>
      </c>
      <c r="L707">
        <v>53070</v>
      </c>
      <c r="M707">
        <v>0</v>
      </c>
      <c r="N707">
        <v>289890</v>
      </c>
      <c r="O707">
        <v>1</v>
      </c>
      <c r="P707">
        <v>0</v>
      </c>
      <c r="Q707">
        <v>1</v>
      </c>
      <c r="R707">
        <v>0</v>
      </c>
      <c r="S707">
        <v>9</v>
      </c>
    </row>
    <row r="708" spans="1:19" x14ac:dyDescent="0.3">
      <c r="A708">
        <v>706</v>
      </c>
      <c r="B708" t="s">
        <v>33</v>
      </c>
      <c r="C708" t="s">
        <v>15448</v>
      </c>
      <c r="D708" t="s">
        <v>15449</v>
      </c>
      <c r="E708">
        <v>4.7646522521972601E-2</v>
      </c>
      <c r="F708">
        <v>0</v>
      </c>
      <c r="G708">
        <v>6.51113986968994E-2</v>
      </c>
      <c r="H708">
        <v>0</v>
      </c>
      <c r="I708">
        <v>0.50775074958801203</v>
      </c>
      <c r="J708">
        <v>44716</v>
      </c>
      <c r="K708">
        <v>0</v>
      </c>
      <c r="L708">
        <v>53070</v>
      </c>
      <c r="M708">
        <v>0</v>
      </c>
      <c r="N708">
        <v>289890</v>
      </c>
      <c r="O708">
        <v>1</v>
      </c>
      <c r="P708">
        <v>0</v>
      </c>
      <c r="Q708">
        <v>1</v>
      </c>
      <c r="R708">
        <v>0</v>
      </c>
      <c r="S708">
        <v>9</v>
      </c>
    </row>
    <row r="709" spans="1:19" x14ac:dyDescent="0.3">
      <c r="A709">
        <v>707</v>
      </c>
      <c r="B709" t="s">
        <v>33</v>
      </c>
      <c r="C709" t="s">
        <v>15450</v>
      </c>
      <c r="D709" t="s">
        <v>15451</v>
      </c>
      <c r="E709">
        <v>4.7583818435668897E-2</v>
      </c>
      <c r="F709">
        <v>0</v>
      </c>
      <c r="G709">
        <v>6.5751552581787095E-2</v>
      </c>
      <c r="H709">
        <v>0</v>
      </c>
      <c r="I709">
        <v>0.51402044296264604</v>
      </c>
      <c r="J709">
        <v>44716</v>
      </c>
      <c r="K709">
        <v>0</v>
      </c>
      <c r="L709">
        <v>53070</v>
      </c>
      <c r="M709">
        <v>0</v>
      </c>
      <c r="N709">
        <v>289890</v>
      </c>
      <c r="O709">
        <v>1</v>
      </c>
      <c r="P709">
        <v>0</v>
      </c>
      <c r="Q709">
        <v>1</v>
      </c>
      <c r="R709">
        <v>0</v>
      </c>
      <c r="S709">
        <v>9</v>
      </c>
    </row>
    <row r="710" spans="1:19" x14ac:dyDescent="0.3">
      <c r="A710">
        <v>708</v>
      </c>
      <c r="B710" t="s">
        <v>33</v>
      </c>
      <c r="C710" t="s">
        <v>15452</v>
      </c>
      <c r="D710" t="s">
        <v>15453</v>
      </c>
      <c r="E710">
        <v>4.75275516510009E-2</v>
      </c>
      <c r="F710">
        <v>0</v>
      </c>
      <c r="G710">
        <v>6.4301490783691406E-2</v>
      </c>
      <c r="H710">
        <v>0</v>
      </c>
      <c r="I710">
        <v>0.532673358917236</v>
      </c>
      <c r="J710">
        <v>44704</v>
      </c>
      <c r="K710">
        <v>0</v>
      </c>
      <c r="L710">
        <v>53070</v>
      </c>
      <c r="M710">
        <v>0</v>
      </c>
      <c r="N710">
        <v>289890</v>
      </c>
      <c r="O710">
        <v>1</v>
      </c>
      <c r="P710">
        <v>0</v>
      </c>
      <c r="Q710">
        <v>1</v>
      </c>
      <c r="R710">
        <v>0</v>
      </c>
      <c r="S710">
        <v>9</v>
      </c>
    </row>
    <row r="711" spans="1:19" x14ac:dyDescent="0.3">
      <c r="A711">
        <v>709</v>
      </c>
      <c r="B711" t="s">
        <v>33</v>
      </c>
      <c r="C711" t="s">
        <v>15454</v>
      </c>
      <c r="D711" t="s">
        <v>15455</v>
      </c>
      <c r="E711">
        <v>4.7996997833251898E-2</v>
      </c>
      <c r="F711">
        <v>0</v>
      </c>
      <c r="G711">
        <v>6.6209077835082994E-2</v>
      </c>
      <c r="H711">
        <v>0</v>
      </c>
      <c r="I711">
        <v>0.546039819717407</v>
      </c>
      <c r="J711">
        <v>44716</v>
      </c>
      <c r="K711">
        <v>0</v>
      </c>
      <c r="L711">
        <v>53070</v>
      </c>
      <c r="M711">
        <v>0</v>
      </c>
      <c r="N711">
        <v>289890</v>
      </c>
      <c r="O711">
        <v>1</v>
      </c>
      <c r="P711">
        <v>0</v>
      </c>
      <c r="Q711">
        <v>1</v>
      </c>
      <c r="R711">
        <v>0</v>
      </c>
      <c r="S711">
        <v>9</v>
      </c>
    </row>
    <row r="712" spans="1:19" x14ac:dyDescent="0.3">
      <c r="A712">
        <v>710</v>
      </c>
      <c r="B712" t="s">
        <v>33</v>
      </c>
      <c r="C712" t="s">
        <v>15456</v>
      </c>
      <c r="D712" t="s">
        <v>15457</v>
      </c>
      <c r="E712">
        <v>4.7674655914306599E-2</v>
      </c>
      <c r="F712">
        <v>0</v>
      </c>
      <c r="G712">
        <v>6.5099000930786105E-2</v>
      </c>
      <c r="H712">
        <v>0</v>
      </c>
      <c r="I712">
        <v>0.544530630111694</v>
      </c>
      <c r="J712">
        <v>44716</v>
      </c>
      <c r="K712">
        <v>0</v>
      </c>
      <c r="L712">
        <v>53070</v>
      </c>
      <c r="M712">
        <v>0</v>
      </c>
      <c r="N712">
        <v>289890</v>
      </c>
      <c r="O712">
        <v>1</v>
      </c>
      <c r="P712">
        <v>0</v>
      </c>
      <c r="Q712">
        <v>1</v>
      </c>
      <c r="R712">
        <v>0</v>
      </c>
      <c r="S712">
        <v>9</v>
      </c>
    </row>
    <row r="713" spans="1:19" x14ac:dyDescent="0.3">
      <c r="A713">
        <v>711</v>
      </c>
      <c r="B713" t="s">
        <v>33</v>
      </c>
      <c r="C713" t="s">
        <v>15458</v>
      </c>
      <c r="D713" t="s">
        <v>15459</v>
      </c>
      <c r="E713">
        <v>4.7666311264038003E-2</v>
      </c>
      <c r="F713">
        <v>0</v>
      </c>
      <c r="G713">
        <v>6.5401554107666002E-2</v>
      </c>
      <c r="H713">
        <v>0</v>
      </c>
      <c r="I713">
        <v>0.49845981597900302</v>
      </c>
      <c r="J713">
        <v>44716</v>
      </c>
      <c r="K713">
        <v>0</v>
      </c>
      <c r="L713">
        <v>53070</v>
      </c>
      <c r="M713">
        <v>0</v>
      </c>
      <c r="N713">
        <v>289890</v>
      </c>
      <c r="O713">
        <v>1</v>
      </c>
      <c r="P713">
        <v>0</v>
      </c>
      <c r="Q713">
        <v>1</v>
      </c>
      <c r="R713">
        <v>0</v>
      </c>
      <c r="S713">
        <v>9</v>
      </c>
    </row>
    <row r="714" spans="1:19" x14ac:dyDescent="0.3">
      <c r="A714">
        <v>712</v>
      </c>
      <c r="B714" t="s">
        <v>33</v>
      </c>
      <c r="C714" t="s">
        <v>15460</v>
      </c>
      <c r="D714" t="s">
        <v>15461</v>
      </c>
      <c r="E714">
        <v>4.68955039978027E-2</v>
      </c>
      <c r="F714">
        <v>0</v>
      </c>
      <c r="G714">
        <v>6.5792083740234306E-2</v>
      </c>
      <c r="H714">
        <v>0</v>
      </c>
      <c r="I714">
        <v>0.49792814254760698</v>
      </c>
      <c r="J714">
        <v>44716</v>
      </c>
      <c r="K714">
        <v>0</v>
      </c>
      <c r="L714">
        <v>53070</v>
      </c>
      <c r="M714">
        <v>0</v>
      </c>
      <c r="N714">
        <v>289890</v>
      </c>
      <c r="O714">
        <v>1</v>
      </c>
      <c r="P714">
        <v>0</v>
      </c>
      <c r="Q714">
        <v>1</v>
      </c>
      <c r="R714">
        <v>0</v>
      </c>
      <c r="S714">
        <v>9</v>
      </c>
    </row>
    <row r="715" spans="1:19" x14ac:dyDescent="0.3">
      <c r="A715">
        <v>713</v>
      </c>
      <c r="B715" t="s">
        <v>33</v>
      </c>
      <c r="C715" t="s">
        <v>15462</v>
      </c>
      <c r="D715" t="s">
        <v>15463</v>
      </c>
      <c r="E715">
        <v>4.6926736831664997E-2</v>
      </c>
      <c r="F715">
        <v>0</v>
      </c>
      <c r="G715">
        <v>6.5839529037475503E-2</v>
      </c>
      <c r="H715">
        <v>0</v>
      </c>
      <c r="I715">
        <v>0.62688994407653797</v>
      </c>
      <c r="J715">
        <v>44716</v>
      </c>
      <c r="K715">
        <v>0</v>
      </c>
      <c r="L715">
        <v>53070</v>
      </c>
      <c r="M715">
        <v>0</v>
      </c>
      <c r="N715">
        <v>289890</v>
      </c>
      <c r="O715">
        <v>1</v>
      </c>
      <c r="P715">
        <v>0</v>
      </c>
      <c r="Q715">
        <v>1</v>
      </c>
      <c r="R715">
        <v>0</v>
      </c>
      <c r="S715">
        <v>9</v>
      </c>
    </row>
    <row r="716" spans="1:19" x14ac:dyDescent="0.3">
      <c r="A716">
        <v>714</v>
      </c>
      <c r="B716" t="s">
        <v>33</v>
      </c>
      <c r="C716" t="s">
        <v>15464</v>
      </c>
      <c r="D716" t="s">
        <v>15465</v>
      </c>
      <c r="E716">
        <v>4.7455787658691399E-2</v>
      </c>
      <c r="F716">
        <v>0</v>
      </c>
      <c r="G716">
        <v>6.5250635147094699E-2</v>
      </c>
      <c r="H716">
        <v>0</v>
      </c>
      <c r="I716">
        <v>0.572601318359375</v>
      </c>
      <c r="J716">
        <v>44716</v>
      </c>
      <c r="K716">
        <v>0</v>
      </c>
      <c r="L716">
        <v>53070</v>
      </c>
      <c r="M716">
        <v>0</v>
      </c>
      <c r="N716">
        <v>289890</v>
      </c>
      <c r="O716">
        <v>1</v>
      </c>
      <c r="P716">
        <v>0</v>
      </c>
      <c r="Q716">
        <v>1</v>
      </c>
      <c r="R716">
        <v>0</v>
      </c>
      <c r="S716">
        <v>9</v>
      </c>
    </row>
    <row r="717" spans="1:19" x14ac:dyDescent="0.3">
      <c r="A717">
        <v>715</v>
      </c>
      <c r="B717" t="s">
        <v>33</v>
      </c>
      <c r="C717" t="s">
        <v>15466</v>
      </c>
      <c r="D717" t="s">
        <v>15467</v>
      </c>
      <c r="E717">
        <v>4.6988725662231397E-2</v>
      </c>
      <c r="F717">
        <v>0</v>
      </c>
      <c r="G717">
        <v>6.4146995544433594E-2</v>
      </c>
      <c r="H717">
        <v>0</v>
      </c>
      <c r="I717">
        <v>0.54609847068786599</v>
      </c>
      <c r="J717">
        <v>44716</v>
      </c>
      <c r="K717">
        <v>0</v>
      </c>
      <c r="L717">
        <v>53070</v>
      </c>
      <c r="M717">
        <v>0</v>
      </c>
      <c r="N717">
        <v>289890</v>
      </c>
      <c r="O717">
        <v>1</v>
      </c>
      <c r="P717">
        <v>0</v>
      </c>
      <c r="Q717">
        <v>1</v>
      </c>
      <c r="R717">
        <v>0</v>
      </c>
      <c r="S717">
        <v>9</v>
      </c>
    </row>
    <row r="718" spans="1:19" x14ac:dyDescent="0.3">
      <c r="A718">
        <v>716</v>
      </c>
      <c r="B718" t="s">
        <v>33</v>
      </c>
      <c r="C718" t="s">
        <v>15468</v>
      </c>
      <c r="D718" t="s">
        <v>15469</v>
      </c>
      <c r="E718">
        <v>4.7766923904418897E-2</v>
      </c>
      <c r="F718">
        <v>0</v>
      </c>
      <c r="G718">
        <v>6.7073345184326102E-2</v>
      </c>
      <c r="H718">
        <v>0</v>
      </c>
      <c r="I718">
        <v>0.57102155685424805</v>
      </c>
      <c r="J718">
        <v>44716</v>
      </c>
      <c r="K718">
        <v>0</v>
      </c>
      <c r="L718">
        <v>53058</v>
      </c>
      <c r="M718">
        <v>0</v>
      </c>
      <c r="N718">
        <v>289890</v>
      </c>
      <c r="O718">
        <v>1</v>
      </c>
      <c r="P718">
        <v>0</v>
      </c>
      <c r="Q718">
        <v>1</v>
      </c>
      <c r="R718">
        <v>0</v>
      </c>
      <c r="S718">
        <v>9</v>
      </c>
    </row>
    <row r="719" spans="1:19" x14ac:dyDescent="0.3">
      <c r="A719">
        <v>717</v>
      </c>
      <c r="B719" t="s">
        <v>33</v>
      </c>
      <c r="C719" t="s">
        <v>15470</v>
      </c>
      <c r="D719" t="s">
        <v>15471</v>
      </c>
      <c r="E719">
        <v>6.04526996612548E-2</v>
      </c>
      <c r="F719">
        <v>0</v>
      </c>
      <c r="G719">
        <v>6.62274360656738E-2</v>
      </c>
      <c r="H719">
        <v>0</v>
      </c>
      <c r="I719">
        <v>0.51843070983886697</v>
      </c>
      <c r="J719">
        <v>44716</v>
      </c>
      <c r="K719">
        <v>0</v>
      </c>
      <c r="L719">
        <v>53058</v>
      </c>
      <c r="M719">
        <v>0</v>
      </c>
      <c r="N719">
        <v>289782</v>
      </c>
      <c r="O719">
        <v>1</v>
      </c>
      <c r="P719">
        <v>0</v>
      </c>
      <c r="Q719">
        <v>1</v>
      </c>
      <c r="R719">
        <v>0</v>
      </c>
      <c r="S719">
        <v>9</v>
      </c>
    </row>
    <row r="720" spans="1:19" x14ac:dyDescent="0.3">
      <c r="A720">
        <v>718</v>
      </c>
      <c r="B720" t="s">
        <v>33</v>
      </c>
      <c r="C720" t="s">
        <v>15472</v>
      </c>
      <c r="D720" t="s">
        <v>15473</v>
      </c>
      <c r="E720">
        <v>4.7404527664184501E-2</v>
      </c>
      <c r="F720">
        <v>0</v>
      </c>
      <c r="G720">
        <v>6.4390897750854395E-2</v>
      </c>
      <c r="H720">
        <v>0</v>
      </c>
      <c r="I720">
        <v>0.50437068939208896</v>
      </c>
      <c r="J720">
        <v>44716</v>
      </c>
      <c r="K720">
        <v>0</v>
      </c>
      <c r="L720">
        <v>53070</v>
      </c>
      <c r="M720">
        <v>0</v>
      </c>
      <c r="N720">
        <v>289890</v>
      </c>
      <c r="O720">
        <v>1</v>
      </c>
      <c r="P720">
        <v>0</v>
      </c>
      <c r="Q720">
        <v>1</v>
      </c>
      <c r="R720">
        <v>0</v>
      </c>
      <c r="S720">
        <v>9</v>
      </c>
    </row>
    <row r="721" spans="1:19" x14ac:dyDescent="0.3">
      <c r="A721">
        <v>719</v>
      </c>
      <c r="B721" t="s">
        <v>33</v>
      </c>
      <c r="C721" t="s">
        <v>15474</v>
      </c>
      <c r="D721" t="s">
        <v>15475</v>
      </c>
      <c r="E721">
        <v>4.75354194641113E-2</v>
      </c>
      <c r="F721">
        <v>0</v>
      </c>
      <c r="G721">
        <v>6.5407991409301702E-2</v>
      </c>
      <c r="H721">
        <v>0</v>
      </c>
      <c r="I721">
        <v>0.55587506294250399</v>
      </c>
      <c r="J721">
        <v>44716</v>
      </c>
      <c r="K721">
        <v>0</v>
      </c>
      <c r="L721">
        <v>53070</v>
      </c>
      <c r="M721">
        <v>0</v>
      </c>
      <c r="N721">
        <v>289890</v>
      </c>
      <c r="O721">
        <v>1</v>
      </c>
      <c r="P721">
        <v>0</v>
      </c>
      <c r="Q721">
        <v>1</v>
      </c>
      <c r="R721">
        <v>0</v>
      </c>
      <c r="S721">
        <v>9</v>
      </c>
    </row>
    <row r="722" spans="1:19" x14ac:dyDescent="0.3">
      <c r="A722">
        <v>720</v>
      </c>
      <c r="B722" t="s">
        <v>33</v>
      </c>
      <c r="C722" t="s">
        <v>15476</v>
      </c>
      <c r="D722" t="s">
        <v>15477</v>
      </c>
      <c r="E722">
        <v>4.9909591674804597E-2</v>
      </c>
      <c r="F722">
        <v>0</v>
      </c>
      <c r="G722">
        <v>6.5214157104492104E-2</v>
      </c>
      <c r="H722">
        <v>0</v>
      </c>
      <c r="I722">
        <v>1.0369851589202801</v>
      </c>
      <c r="J722">
        <v>44704</v>
      </c>
      <c r="K722">
        <v>0</v>
      </c>
      <c r="L722">
        <v>53070</v>
      </c>
      <c r="M722">
        <v>0</v>
      </c>
      <c r="N722">
        <v>289890</v>
      </c>
      <c r="O722">
        <v>1</v>
      </c>
      <c r="P722">
        <v>0</v>
      </c>
      <c r="Q722">
        <v>1</v>
      </c>
      <c r="R722">
        <v>0</v>
      </c>
      <c r="S722">
        <v>9</v>
      </c>
    </row>
    <row r="723" spans="1:19" x14ac:dyDescent="0.3">
      <c r="A723">
        <v>721</v>
      </c>
      <c r="B723" t="s">
        <v>33</v>
      </c>
      <c r="C723" t="s">
        <v>15478</v>
      </c>
      <c r="D723" t="s">
        <v>15479</v>
      </c>
      <c r="E723">
        <v>4.8335552215576102E-2</v>
      </c>
      <c r="F723">
        <v>0</v>
      </c>
      <c r="G723">
        <v>6.5903186798095703E-2</v>
      </c>
      <c r="H723">
        <v>0</v>
      </c>
      <c r="I723">
        <v>0.90024018287658603</v>
      </c>
      <c r="J723">
        <v>44716</v>
      </c>
      <c r="K723">
        <v>0</v>
      </c>
      <c r="L723">
        <v>53070</v>
      </c>
      <c r="M723">
        <v>0</v>
      </c>
      <c r="N723">
        <v>289890</v>
      </c>
      <c r="O723">
        <v>1</v>
      </c>
      <c r="P723">
        <v>0</v>
      </c>
      <c r="Q723">
        <v>1</v>
      </c>
      <c r="R723">
        <v>0</v>
      </c>
      <c r="S723">
        <v>9</v>
      </c>
    </row>
    <row r="724" spans="1:19" x14ac:dyDescent="0.3">
      <c r="A724">
        <v>722</v>
      </c>
      <c r="B724" t="s">
        <v>33</v>
      </c>
      <c r="C724" t="s">
        <v>15480</v>
      </c>
      <c r="D724" t="s">
        <v>15481</v>
      </c>
      <c r="E724">
        <v>4.6662807464599602E-2</v>
      </c>
      <c r="F724">
        <v>0</v>
      </c>
      <c r="G724">
        <v>6.5966367721557603E-2</v>
      </c>
      <c r="H724">
        <v>0</v>
      </c>
      <c r="I724">
        <v>0.51747322082519498</v>
      </c>
      <c r="J724">
        <v>44716</v>
      </c>
      <c r="K724">
        <v>0</v>
      </c>
      <c r="L724">
        <v>53070</v>
      </c>
      <c r="M724">
        <v>0</v>
      </c>
      <c r="N724">
        <v>289890</v>
      </c>
      <c r="O724">
        <v>1</v>
      </c>
      <c r="P724">
        <v>0</v>
      </c>
      <c r="Q724">
        <v>1</v>
      </c>
      <c r="R724">
        <v>0</v>
      </c>
      <c r="S724">
        <v>9</v>
      </c>
    </row>
    <row r="725" spans="1:19" x14ac:dyDescent="0.3">
      <c r="A725">
        <v>723</v>
      </c>
      <c r="B725" t="s">
        <v>33</v>
      </c>
      <c r="C725" t="s">
        <v>15482</v>
      </c>
      <c r="D725" t="s">
        <v>15483</v>
      </c>
      <c r="E725">
        <v>4.6417713165283203E-2</v>
      </c>
      <c r="F725">
        <v>0</v>
      </c>
      <c r="G725">
        <v>6.5752029418945299E-2</v>
      </c>
      <c r="H725">
        <v>0</v>
      </c>
      <c r="I725">
        <v>0.48983025550842202</v>
      </c>
      <c r="J725">
        <v>44716</v>
      </c>
      <c r="K725">
        <v>0</v>
      </c>
      <c r="L725">
        <v>53070</v>
      </c>
      <c r="M725">
        <v>0</v>
      </c>
      <c r="N725">
        <v>289890</v>
      </c>
      <c r="O725">
        <v>1</v>
      </c>
      <c r="P725">
        <v>0</v>
      </c>
      <c r="Q725">
        <v>1</v>
      </c>
      <c r="R725">
        <v>0</v>
      </c>
      <c r="S725">
        <v>9</v>
      </c>
    </row>
    <row r="726" spans="1:19" x14ac:dyDescent="0.3">
      <c r="A726">
        <v>724</v>
      </c>
      <c r="B726" t="s">
        <v>33</v>
      </c>
      <c r="C726" t="s">
        <v>15484</v>
      </c>
      <c r="D726" t="s">
        <v>15485</v>
      </c>
      <c r="E726">
        <v>4.65378761291503E-2</v>
      </c>
      <c r="F726">
        <v>0</v>
      </c>
      <c r="G726">
        <v>6.5899133682250893E-2</v>
      </c>
      <c r="H726">
        <v>0</v>
      </c>
      <c r="I726">
        <v>0.62312984466552701</v>
      </c>
      <c r="J726">
        <v>44716</v>
      </c>
      <c r="K726">
        <v>0</v>
      </c>
      <c r="L726">
        <v>53070</v>
      </c>
      <c r="M726">
        <v>0</v>
      </c>
      <c r="N726">
        <v>289890</v>
      </c>
      <c r="O726">
        <v>1</v>
      </c>
      <c r="P726">
        <v>0</v>
      </c>
      <c r="Q726">
        <v>1</v>
      </c>
      <c r="R726">
        <v>0</v>
      </c>
      <c r="S726">
        <v>9</v>
      </c>
    </row>
    <row r="727" spans="1:19" x14ac:dyDescent="0.3">
      <c r="A727">
        <v>725</v>
      </c>
      <c r="B727" t="s">
        <v>33</v>
      </c>
      <c r="C727" t="s">
        <v>15486</v>
      </c>
      <c r="D727" t="s">
        <v>15487</v>
      </c>
      <c r="E727">
        <v>6.8490266799926702E-2</v>
      </c>
      <c r="F727">
        <v>0</v>
      </c>
      <c r="G727">
        <v>6.78074359893798E-2</v>
      </c>
      <c r="H727">
        <v>0</v>
      </c>
      <c r="I727">
        <v>0.53488826751708896</v>
      </c>
      <c r="J727">
        <v>44716</v>
      </c>
      <c r="K727">
        <v>0</v>
      </c>
      <c r="L727">
        <v>53070</v>
      </c>
      <c r="M727">
        <v>0</v>
      </c>
      <c r="N727">
        <v>289890</v>
      </c>
      <c r="O727">
        <v>1</v>
      </c>
      <c r="P727">
        <v>0</v>
      </c>
      <c r="Q727">
        <v>1</v>
      </c>
      <c r="R727">
        <v>0</v>
      </c>
      <c r="S727">
        <v>9</v>
      </c>
    </row>
    <row r="728" spans="1:19" x14ac:dyDescent="0.3">
      <c r="A728">
        <v>726</v>
      </c>
      <c r="B728" t="s">
        <v>33</v>
      </c>
      <c r="C728" t="s">
        <v>15488</v>
      </c>
      <c r="D728" t="s">
        <v>15489</v>
      </c>
      <c r="E728">
        <v>5.4316282272338798E-2</v>
      </c>
      <c r="F728">
        <v>0</v>
      </c>
      <c r="G728">
        <v>6.4482450485229395E-2</v>
      </c>
      <c r="H728">
        <v>0</v>
      </c>
      <c r="I728">
        <v>0.542522192001342</v>
      </c>
      <c r="J728">
        <v>44716</v>
      </c>
      <c r="K728">
        <v>0</v>
      </c>
      <c r="L728">
        <v>53070</v>
      </c>
      <c r="M728">
        <v>0</v>
      </c>
      <c r="N728">
        <v>289890</v>
      </c>
      <c r="O728">
        <v>1</v>
      </c>
      <c r="P728">
        <v>0</v>
      </c>
      <c r="Q728">
        <v>1</v>
      </c>
      <c r="R728">
        <v>0</v>
      </c>
      <c r="S728">
        <v>9</v>
      </c>
    </row>
    <row r="729" spans="1:19" x14ac:dyDescent="0.3">
      <c r="A729">
        <v>727</v>
      </c>
      <c r="B729" t="s">
        <v>33</v>
      </c>
      <c r="C729" t="s">
        <v>15490</v>
      </c>
      <c r="D729" t="s">
        <v>15491</v>
      </c>
      <c r="E729">
        <v>4.6780109405517502E-2</v>
      </c>
      <c r="F729">
        <v>0</v>
      </c>
      <c r="G729">
        <v>6.3109397888183594E-2</v>
      </c>
      <c r="H729">
        <v>0</v>
      </c>
      <c r="I729">
        <v>0.52952504158019997</v>
      </c>
      <c r="J729">
        <v>44716</v>
      </c>
      <c r="K729">
        <v>0</v>
      </c>
      <c r="L729">
        <v>53070</v>
      </c>
      <c r="M729">
        <v>0</v>
      </c>
      <c r="N729">
        <v>289890</v>
      </c>
      <c r="O729">
        <v>1</v>
      </c>
      <c r="P729">
        <v>0</v>
      </c>
      <c r="Q729">
        <v>1</v>
      </c>
      <c r="R729">
        <v>0</v>
      </c>
      <c r="S729">
        <v>9</v>
      </c>
    </row>
    <row r="730" spans="1:19" x14ac:dyDescent="0.3">
      <c r="A730">
        <v>728</v>
      </c>
      <c r="B730" t="s">
        <v>33</v>
      </c>
      <c r="C730" t="s">
        <v>15492</v>
      </c>
      <c r="D730" t="s">
        <v>15493</v>
      </c>
      <c r="E730">
        <v>4.6559095382690402E-2</v>
      </c>
      <c r="F730">
        <v>0</v>
      </c>
      <c r="G730">
        <v>6.4838647842407199E-2</v>
      </c>
      <c r="H730">
        <v>0</v>
      </c>
      <c r="I730">
        <v>0.49102020263671797</v>
      </c>
      <c r="J730">
        <v>44716</v>
      </c>
      <c r="K730">
        <v>0</v>
      </c>
      <c r="L730">
        <v>53070</v>
      </c>
      <c r="M730">
        <v>0</v>
      </c>
      <c r="N730">
        <v>289890</v>
      </c>
      <c r="O730">
        <v>1</v>
      </c>
      <c r="P730">
        <v>0</v>
      </c>
      <c r="Q730">
        <v>1</v>
      </c>
      <c r="R730">
        <v>0</v>
      </c>
      <c r="S730">
        <v>9</v>
      </c>
    </row>
    <row r="731" spans="1:19" x14ac:dyDescent="0.3">
      <c r="A731">
        <v>729</v>
      </c>
      <c r="B731" t="s">
        <v>33</v>
      </c>
      <c r="C731" t="s">
        <v>15494</v>
      </c>
      <c r="D731" t="s">
        <v>15495</v>
      </c>
      <c r="E731">
        <v>4.9497842788696199E-2</v>
      </c>
      <c r="F731">
        <v>0</v>
      </c>
      <c r="G731">
        <v>6.5673112869262695E-2</v>
      </c>
      <c r="H731">
        <v>0</v>
      </c>
      <c r="I731">
        <v>0.50768852233886697</v>
      </c>
      <c r="J731">
        <v>44716</v>
      </c>
      <c r="K731">
        <v>0</v>
      </c>
      <c r="L731">
        <v>53070</v>
      </c>
      <c r="M731">
        <v>0</v>
      </c>
      <c r="N731">
        <v>289890</v>
      </c>
      <c r="O731">
        <v>1</v>
      </c>
      <c r="P731">
        <v>0</v>
      </c>
      <c r="Q731">
        <v>1</v>
      </c>
      <c r="R731">
        <v>0</v>
      </c>
      <c r="S731">
        <v>9</v>
      </c>
    </row>
    <row r="732" spans="1:19" x14ac:dyDescent="0.3">
      <c r="A732">
        <v>730</v>
      </c>
      <c r="B732" t="s">
        <v>33</v>
      </c>
      <c r="C732" t="s">
        <v>15496</v>
      </c>
      <c r="D732" t="s">
        <v>15497</v>
      </c>
      <c r="E732">
        <v>4.7808170318603502E-2</v>
      </c>
      <c r="F732">
        <v>0</v>
      </c>
      <c r="G732">
        <v>6.6618204116821206E-2</v>
      </c>
      <c r="H732">
        <v>0</v>
      </c>
      <c r="I732">
        <v>0.52604365348815896</v>
      </c>
      <c r="J732">
        <v>44716</v>
      </c>
      <c r="K732">
        <v>0</v>
      </c>
      <c r="L732">
        <v>53058</v>
      </c>
      <c r="M732">
        <v>0</v>
      </c>
      <c r="N732">
        <v>289890</v>
      </c>
      <c r="O732">
        <v>1</v>
      </c>
      <c r="P732">
        <v>0</v>
      </c>
      <c r="Q732">
        <v>1</v>
      </c>
      <c r="R732">
        <v>0</v>
      </c>
      <c r="S732">
        <v>9</v>
      </c>
    </row>
    <row r="733" spans="1:19" x14ac:dyDescent="0.3">
      <c r="A733">
        <v>731</v>
      </c>
      <c r="B733" t="s">
        <v>33</v>
      </c>
      <c r="C733" t="s">
        <v>15498</v>
      </c>
      <c r="D733" t="s">
        <v>15499</v>
      </c>
      <c r="E733">
        <v>4.6965360641479402E-2</v>
      </c>
      <c r="F733">
        <v>0</v>
      </c>
      <c r="G733">
        <v>6.5578699111938393E-2</v>
      </c>
      <c r="H733">
        <v>0</v>
      </c>
      <c r="I733">
        <v>0.58351469039916903</v>
      </c>
      <c r="J733">
        <v>44716</v>
      </c>
      <c r="K733">
        <v>0</v>
      </c>
      <c r="L733">
        <v>53058</v>
      </c>
      <c r="M733">
        <v>0</v>
      </c>
      <c r="N733">
        <v>289782</v>
      </c>
      <c r="O733">
        <v>1</v>
      </c>
      <c r="P733">
        <v>0</v>
      </c>
      <c r="Q733">
        <v>1</v>
      </c>
      <c r="R733">
        <v>0</v>
      </c>
      <c r="S733">
        <v>9</v>
      </c>
    </row>
    <row r="734" spans="1:19" x14ac:dyDescent="0.3">
      <c r="A734">
        <v>732</v>
      </c>
      <c r="B734" t="s">
        <v>33</v>
      </c>
      <c r="C734" t="s">
        <v>15500</v>
      </c>
      <c r="D734" t="s">
        <v>15501</v>
      </c>
      <c r="E734">
        <v>4.8535346984863198E-2</v>
      </c>
      <c r="F734">
        <v>0</v>
      </c>
      <c r="G734">
        <v>6.6599607467651298E-2</v>
      </c>
      <c r="H734">
        <v>0</v>
      </c>
      <c r="I734">
        <v>0.650529384613037</v>
      </c>
      <c r="J734">
        <v>44716</v>
      </c>
      <c r="K734">
        <v>0</v>
      </c>
      <c r="L734">
        <v>53070</v>
      </c>
      <c r="M734">
        <v>0</v>
      </c>
      <c r="N734">
        <v>289890</v>
      </c>
      <c r="O734">
        <v>1</v>
      </c>
      <c r="P734">
        <v>0</v>
      </c>
      <c r="Q734">
        <v>1</v>
      </c>
      <c r="R734">
        <v>0</v>
      </c>
      <c r="S734">
        <v>9</v>
      </c>
    </row>
    <row r="735" spans="1:19" x14ac:dyDescent="0.3">
      <c r="A735">
        <v>733</v>
      </c>
      <c r="B735" t="s">
        <v>33</v>
      </c>
      <c r="C735" t="s">
        <v>15502</v>
      </c>
      <c r="D735" t="s">
        <v>15503</v>
      </c>
      <c r="E735">
        <v>4.69434261322021E-2</v>
      </c>
      <c r="F735">
        <v>0</v>
      </c>
      <c r="G735">
        <v>0.37398409843444802</v>
      </c>
      <c r="H735">
        <v>0</v>
      </c>
      <c r="I735">
        <v>0.56981062889099099</v>
      </c>
      <c r="J735">
        <v>44716</v>
      </c>
      <c r="K735">
        <v>0</v>
      </c>
      <c r="L735">
        <v>53070</v>
      </c>
      <c r="M735">
        <v>0</v>
      </c>
      <c r="N735">
        <v>289890</v>
      </c>
      <c r="O735">
        <v>1</v>
      </c>
      <c r="P735">
        <v>0</v>
      </c>
      <c r="Q735">
        <v>1</v>
      </c>
      <c r="R735">
        <v>0</v>
      </c>
      <c r="S735">
        <v>9</v>
      </c>
    </row>
    <row r="736" spans="1:19" x14ac:dyDescent="0.3">
      <c r="A736">
        <v>734</v>
      </c>
      <c r="B736" t="s">
        <v>33</v>
      </c>
      <c r="C736" t="s">
        <v>15504</v>
      </c>
      <c r="D736" t="s">
        <v>15505</v>
      </c>
      <c r="E736">
        <v>4.8105001449584898E-2</v>
      </c>
      <c r="F736">
        <v>0</v>
      </c>
      <c r="G736">
        <v>6.7174911499023396E-2</v>
      </c>
      <c r="H736">
        <v>0</v>
      </c>
      <c r="I736">
        <v>0.65857243537902799</v>
      </c>
      <c r="J736">
        <v>44716</v>
      </c>
      <c r="K736">
        <v>0</v>
      </c>
      <c r="L736">
        <v>53070</v>
      </c>
      <c r="M736">
        <v>0</v>
      </c>
      <c r="N736">
        <v>289890</v>
      </c>
      <c r="O736">
        <v>1</v>
      </c>
      <c r="P736">
        <v>0</v>
      </c>
      <c r="Q736">
        <v>1</v>
      </c>
      <c r="R736">
        <v>0</v>
      </c>
      <c r="S736">
        <v>9</v>
      </c>
    </row>
    <row r="737" spans="1:19" x14ac:dyDescent="0.3">
      <c r="A737">
        <v>735</v>
      </c>
      <c r="B737" t="s">
        <v>33</v>
      </c>
      <c r="C737" t="s">
        <v>15506</v>
      </c>
      <c r="D737" t="s">
        <v>15507</v>
      </c>
      <c r="E737">
        <v>4.7144174575805602E-2</v>
      </c>
      <c r="F737">
        <v>0</v>
      </c>
      <c r="G737">
        <v>6.6002845764160101E-2</v>
      </c>
      <c r="H737">
        <v>0</v>
      </c>
      <c r="I737">
        <v>0.57360196113586404</v>
      </c>
      <c r="J737">
        <v>44716</v>
      </c>
      <c r="K737">
        <v>0</v>
      </c>
      <c r="L737">
        <v>53070</v>
      </c>
      <c r="M737">
        <v>0</v>
      </c>
      <c r="N737">
        <v>289890</v>
      </c>
      <c r="O737">
        <v>1</v>
      </c>
      <c r="P737">
        <v>0</v>
      </c>
      <c r="Q737">
        <v>1</v>
      </c>
      <c r="R737">
        <v>0</v>
      </c>
      <c r="S737">
        <v>9</v>
      </c>
    </row>
    <row r="738" spans="1:19" x14ac:dyDescent="0.3">
      <c r="A738">
        <v>736</v>
      </c>
      <c r="B738" t="s">
        <v>33</v>
      </c>
      <c r="C738" t="s">
        <v>15508</v>
      </c>
      <c r="D738" t="s">
        <v>15509</v>
      </c>
      <c r="E738">
        <v>6.7677259445190402E-2</v>
      </c>
      <c r="F738">
        <v>0</v>
      </c>
      <c r="G738">
        <v>6.7018508911132799E-2</v>
      </c>
      <c r="H738">
        <v>0</v>
      </c>
      <c r="I738">
        <v>0.55585026741027799</v>
      </c>
      <c r="J738">
        <v>44716</v>
      </c>
      <c r="K738">
        <v>0</v>
      </c>
      <c r="L738">
        <v>53070</v>
      </c>
      <c r="M738">
        <v>0</v>
      </c>
      <c r="N738">
        <v>289890</v>
      </c>
      <c r="O738">
        <v>1</v>
      </c>
      <c r="P738">
        <v>0</v>
      </c>
      <c r="Q738">
        <v>1</v>
      </c>
      <c r="R738">
        <v>0</v>
      </c>
      <c r="S738">
        <v>9</v>
      </c>
    </row>
    <row r="739" spans="1:19" x14ac:dyDescent="0.3">
      <c r="A739">
        <v>737</v>
      </c>
      <c r="B739" t="s">
        <v>33</v>
      </c>
      <c r="C739" t="s">
        <v>15510</v>
      </c>
      <c r="D739" t="s">
        <v>15511</v>
      </c>
      <c r="E739">
        <v>4.6994924545288003E-2</v>
      </c>
      <c r="F739">
        <v>0</v>
      </c>
      <c r="G739">
        <v>6.9334268569946206E-2</v>
      </c>
      <c r="H739">
        <v>0</v>
      </c>
      <c r="I739">
        <v>0.59757113456725997</v>
      </c>
      <c r="J739">
        <v>44716</v>
      </c>
      <c r="K739">
        <v>0</v>
      </c>
      <c r="L739">
        <v>53070</v>
      </c>
      <c r="M739">
        <v>0</v>
      </c>
      <c r="N739">
        <v>289890</v>
      </c>
      <c r="O739">
        <v>1</v>
      </c>
      <c r="P739">
        <v>0</v>
      </c>
      <c r="Q739">
        <v>1</v>
      </c>
      <c r="R739">
        <v>0</v>
      </c>
      <c r="S739">
        <v>9</v>
      </c>
    </row>
    <row r="740" spans="1:19" x14ac:dyDescent="0.3">
      <c r="A740">
        <v>738</v>
      </c>
      <c r="B740" t="s">
        <v>33</v>
      </c>
      <c r="C740" t="s">
        <v>15512</v>
      </c>
      <c r="D740" t="s">
        <v>15513</v>
      </c>
      <c r="E740">
        <v>4.7421216964721603E-2</v>
      </c>
      <c r="F740">
        <v>0</v>
      </c>
      <c r="G740">
        <v>6.5387248992919894E-2</v>
      </c>
      <c r="H740">
        <v>0</v>
      </c>
      <c r="I740">
        <v>1.1161503791809</v>
      </c>
      <c r="J740">
        <v>44716</v>
      </c>
      <c r="K740">
        <v>0</v>
      </c>
      <c r="L740">
        <v>53070</v>
      </c>
      <c r="M740">
        <v>0</v>
      </c>
      <c r="N740">
        <v>289890</v>
      </c>
      <c r="O740">
        <v>1</v>
      </c>
      <c r="P740">
        <v>0</v>
      </c>
      <c r="Q740">
        <v>1</v>
      </c>
      <c r="R740">
        <v>0</v>
      </c>
      <c r="S740">
        <v>9</v>
      </c>
    </row>
    <row r="741" spans="1:19" x14ac:dyDescent="0.3">
      <c r="A741">
        <v>739</v>
      </c>
      <c r="B741" t="s">
        <v>33</v>
      </c>
      <c r="C741" t="s">
        <v>15514</v>
      </c>
      <c r="D741" t="s">
        <v>15515</v>
      </c>
      <c r="E741">
        <v>4.75821495056152E-2</v>
      </c>
      <c r="F741">
        <v>0</v>
      </c>
      <c r="G741">
        <v>6.6145181655883706E-2</v>
      </c>
      <c r="H741">
        <v>0</v>
      </c>
      <c r="I741">
        <v>0.59136438369750899</v>
      </c>
      <c r="J741">
        <v>44716</v>
      </c>
      <c r="K741">
        <v>0</v>
      </c>
      <c r="L741">
        <v>53070</v>
      </c>
      <c r="M741">
        <v>0</v>
      </c>
      <c r="N741">
        <v>289890</v>
      </c>
      <c r="O741">
        <v>1</v>
      </c>
      <c r="P741">
        <v>0</v>
      </c>
      <c r="Q741">
        <v>1</v>
      </c>
      <c r="R741">
        <v>0</v>
      </c>
      <c r="S741">
        <v>9</v>
      </c>
    </row>
    <row r="742" spans="1:19" x14ac:dyDescent="0.3">
      <c r="A742">
        <v>740</v>
      </c>
      <c r="B742" t="s">
        <v>33</v>
      </c>
      <c r="C742" t="s">
        <v>15516</v>
      </c>
      <c r="D742" t="s">
        <v>15517</v>
      </c>
      <c r="E742">
        <v>6.2330007553100503E-2</v>
      </c>
      <c r="F742">
        <v>0</v>
      </c>
      <c r="G742">
        <v>7.6324939727783203E-2</v>
      </c>
      <c r="H742">
        <v>0</v>
      </c>
      <c r="I742">
        <v>0.52783966064453103</v>
      </c>
      <c r="J742">
        <v>44704</v>
      </c>
      <c r="K742">
        <v>0</v>
      </c>
      <c r="L742">
        <v>53070</v>
      </c>
      <c r="M742">
        <v>0</v>
      </c>
      <c r="N742">
        <v>289890</v>
      </c>
      <c r="O742">
        <v>1</v>
      </c>
      <c r="P742">
        <v>0</v>
      </c>
      <c r="Q742">
        <v>1</v>
      </c>
      <c r="R742">
        <v>0</v>
      </c>
      <c r="S742">
        <v>9</v>
      </c>
    </row>
    <row r="743" spans="1:19" x14ac:dyDescent="0.3">
      <c r="A743">
        <v>741</v>
      </c>
      <c r="B743" t="s">
        <v>33</v>
      </c>
      <c r="C743" t="s">
        <v>15518</v>
      </c>
      <c r="D743" t="s">
        <v>15519</v>
      </c>
      <c r="E743">
        <v>4.7963142395019497E-2</v>
      </c>
      <c r="F743">
        <v>0</v>
      </c>
      <c r="G743">
        <v>6.5886974334716797E-2</v>
      </c>
      <c r="H743">
        <v>0</v>
      </c>
      <c r="I743">
        <v>0.56161808967590299</v>
      </c>
      <c r="J743">
        <v>44716</v>
      </c>
      <c r="K743">
        <v>0</v>
      </c>
      <c r="L743">
        <v>53070</v>
      </c>
      <c r="M743">
        <v>0</v>
      </c>
      <c r="N743">
        <v>289890</v>
      </c>
      <c r="O743">
        <v>1</v>
      </c>
      <c r="P743">
        <v>0</v>
      </c>
      <c r="Q743">
        <v>1</v>
      </c>
      <c r="R743">
        <v>0</v>
      </c>
      <c r="S743">
        <v>9</v>
      </c>
    </row>
    <row r="744" spans="1:19" x14ac:dyDescent="0.3">
      <c r="A744">
        <v>742</v>
      </c>
      <c r="B744" t="s">
        <v>33</v>
      </c>
      <c r="C744" t="s">
        <v>15520</v>
      </c>
      <c r="D744" t="s">
        <v>15521</v>
      </c>
      <c r="E744">
        <v>4.8517942428588798E-2</v>
      </c>
      <c r="F744">
        <v>0</v>
      </c>
      <c r="G744">
        <v>6.6891670227050698E-2</v>
      </c>
      <c r="H744">
        <v>0</v>
      </c>
      <c r="I744">
        <v>0.537156581878662</v>
      </c>
      <c r="J744">
        <v>44716</v>
      </c>
      <c r="K744">
        <v>0</v>
      </c>
      <c r="L744">
        <v>53070</v>
      </c>
      <c r="M744">
        <v>0</v>
      </c>
      <c r="N744">
        <v>289890</v>
      </c>
      <c r="O744">
        <v>1</v>
      </c>
      <c r="P744">
        <v>0</v>
      </c>
      <c r="Q744">
        <v>1</v>
      </c>
      <c r="R744">
        <v>0</v>
      </c>
      <c r="S744">
        <v>9</v>
      </c>
    </row>
    <row r="745" spans="1:19" x14ac:dyDescent="0.3">
      <c r="A745">
        <v>743</v>
      </c>
      <c r="B745" t="s">
        <v>33</v>
      </c>
      <c r="C745" t="s">
        <v>15522</v>
      </c>
      <c r="D745" t="s">
        <v>15523</v>
      </c>
      <c r="E745">
        <v>4.72280979156494E-2</v>
      </c>
      <c r="F745">
        <v>0</v>
      </c>
      <c r="G745">
        <v>6.5690040588378906E-2</v>
      </c>
      <c r="H745">
        <v>0</v>
      </c>
      <c r="I745">
        <v>0.80628061294555597</v>
      </c>
      <c r="J745">
        <v>44716</v>
      </c>
      <c r="K745">
        <v>0</v>
      </c>
      <c r="L745">
        <v>53046</v>
      </c>
      <c r="M745">
        <v>0</v>
      </c>
      <c r="N745">
        <v>289782</v>
      </c>
      <c r="O745">
        <v>1</v>
      </c>
      <c r="P745">
        <v>0</v>
      </c>
      <c r="Q745">
        <v>1</v>
      </c>
      <c r="R745">
        <v>0</v>
      </c>
      <c r="S745">
        <v>9</v>
      </c>
    </row>
    <row r="746" spans="1:19" x14ac:dyDescent="0.3">
      <c r="A746">
        <v>744</v>
      </c>
      <c r="B746" t="s">
        <v>33</v>
      </c>
      <c r="C746" t="s">
        <v>15524</v>
      </c>
      <c r="D746" t="s">
        <v>15525</v>
      </c>
      <c r="E746">
        <v>4.7118902206420898E-2</v>
      </c>
      <c r="F746">
        <v>0</v>
      </c>
      <c r="G746">
        <v>6.5686702728271401E-2</v>
      </c>
      <c r="H746">
        <v>0</v>
      </c>
      <c r="I746">
        <v>0.85718703269958496</v>
      </c>
      <c r="J746">
        <v>44716</v>
      </c>
      <c r="K746">
        <v>0</v>
      </c>
      <c r="L746">
        <v>53070</v>
      </c>
      <c r="M746">
        <v>0</v>
      </c>
      <c r="N746">
        <v>289890</v>
      </c>
      <c r="O746">
        <v>1</v>
      </c>
      <c r="P746">
        <v>0</v>
      </c>
      <c r="Q746">
        <v>1</v>
      </c>
      <c r="R746">
        <v>0</v>
      </c>
      <c r="S746">
        <v>9</v>
      </c>
    </row>
    <row r="747" spans="1:19" x14ac:dyDescent="0.3">
      <c r="A747">
        <v>745</v>
      </c>
      <c r="B747" t="s">
        <v>33</v>
      </c>
      <c r="C747" t="s">
        <v>15526</v>
      </c>
      <c r="D747" t="s">
        <v>15527</v>
      </c>
      <c r="E747">
        <v>4.7719001770019497E-2</v>
      </c>
      <c r="F747">
        <v>0</v>
      </c>
      <c r="G747">
        <v>8.5780143737792899E-2</v>
      </c>
      <c r="H747">
        <v>0</v>
      </c>
      <c r="I747">
        <v>0.55566072463989202</v>
      </c>
      <c r="J747">
        <v>44716</v>
      </c>
      <c r="K747">
        <v>0</v>
      </c>
      <c r="L747">
        <v>53070</v>
      </c>
      <c r="M747">
        <v>0</v>
      </c>
      <c r="N747">
        <v>289890</v>
      </c>
      <c r="O747">
        <v>1</v>
      </c>
      <c r="P747">
        <v>0</v>
      </c>
      <c r="Q747">
        <v>1</v>
      </c>
      <c r="R747">
        <v>0</v>
      </c>
      <c r="S747">
        <v>9</v>
      </c>
    </row>
    <row r="748" spans="1:19" x14ac:dyDescent="0.3">
      <c r="A748">
        <v>746</v>
      </c>
      <c r="B748" t="s">
        <v>33</v>
      </c>
      <c r="C748" t="s">
        <v>15528</v>
      </c>
      <c r="D748" t="s">
        <v>15529</v>
      </c>
      <c r="E748">
        <v>4.6964406967163003E-2</v>
      </c>
      <c r="F748">
        <v>0</v>
      </c>
      <c r="G748">
        <v>6.4866065979003906E-2</v>
      </c>
      <c r="H748">
        <v>0</v>
      </c>
      <c r="I748">
        <v>0.751056909561157</v>
      </c>
      <c r="J748">
        <v>44716</v>
      </c>
      <c r="K748">
        <v>0</v>
      </c>
      <c r="L748">
        <v>53070</v>
      </c>
      <c r="M748">
        <v>0</v>
      </c>
      <c r="N748">
        <v>289890</v>
      </c>
      <c r="O748">
        <v>1</v>
      </c>
      <c r="P748">
        <v>0</v>
      </c>
      <c r="Q748">
        <v>1</v>
      </c>
      <c r="R748">
        <v>0</v>
      </c>
      <c r="S748">
        <v>9</v>
      </c>
    </row>
    <row r="749" spans="1:19" x14ac:dyDescent="0.3">
      <c r="A749">
        <v>747</v>
      </c>
      <c r="B749" t="s">
        <v>33</v>
      </c>
      <c r="C749" t="s">
        <v>15530</v>
      </c>
      <c r="D749" t="s">
        <v>15531</v>
      </c>
      <c r="E749">
        <v>4.8929452896118102E-2</v>
      </c>
      <c r="F749">
        <v>0</v>
      </c>
      <c r="G749">
        <v>6.4944505691528306E-2</v>
      </c>
      <c r="H749">
        <v>0</v>
      </c>
      <c r="I749">
        <v>0.82261490821838301</v>
      </c>
      <c r="J749">
        <v>44716</v>
      </c>
      <c r="K749">
        <v>0</v>
      </c>
      <c r="L749">
        <v>53070</v>
      </c>
      <c r="M749">
        <v>0</v>
      </c>
      <c r="N749">
        <v>289890</v>
      </c>
      <c r="O749">
        <v>1</v>
      </c>
      <c r="P749">
        <v>0</v>
      </c>
      <c r="Q749">
        <v>1</v>
      </c>
      <c r="R749">
        <v>0</v>
      </c>
      <c r="S749">
        <v>9</v>
      </c>
    </row>
    <row r="750" spans="1:19" x14ac:dyDescent="0.3">
      <c r="A750">
        <v>748</v>
      </c>
      <c r="B750" t="s">
        <v>33</v>
      </c>
      <c r="C750" t="s">
        <v>15532</v>
      </c>
      <c r="D750" t="s">
        <v>15533</v>
      </c>
      <c r="E750">
        <v>4.7077178955078097E-2</v>
      </c>
      <c r="F750">
        <v>0</v>
      </c>
      <c r="G750">
        <v>6.5953254699707003E-2</v>
      </c>
      <c r="H750">
        <v>0</v>
      </c>
      <c r="I750">
        <v>0.58751845359802202</v>
      </c>
      <c r="J750">
        <v>44716</v>
      </c>
      <c r="K750">
        <v>0</v>
      </c>
      <c r="L750">
        <v>53058</v>
      </c>
      <c r="M750">
        <v>0</v>
      </c>
      <c r="N750">
        <v>289782</v>
      </c>
      <c r="O750">
        <v>1</v>
      </c>
      <c r="P750">
        <v>0</v>
      </c>
      <c r="Q750">
        <v>1</v>
      </c>
      <c r="R750">
        <v>0</v>
      </c>
      <c r="S750">
        <v>9</v>
      </c>
    </row>
    <row r="751" spans="1:19" x14ac:dyDescent="0.3">
      <c r="A751">
        <v>749</v>
      </c>
      <c r="B751" t="s">
        <v>33</v>
      </c>
      <c r="C751" t="s">
        <v>15534</v>
      </c>
      <c r="D751" t="s">
        <v>15535</v>
      </c>
      <c r="E751">
        <v>4.7801017761230399E-2</v>
      </c>
      <c r="F751">
        <v>0</v>
      </c>
      <c r="G751">
        <v>6.5659999847412095E-2</v>
      </c>
      <c r="H751">
        <v>0</v>
      </c>
      <c r="I751">
        <v>0.51714777946472101</v>
      </c>
      <c r="J751">
        <v>44716</v>
      </c>
      <c r="K751">
        <v>0</v>
      </c>
      <c r="L751">
        <v>53070</v>
      </c>
      <c r="M751">
        <v>0</v>
      </c>
      <c r="N751">
        <v>289890</v>
      </c>
      <c r="O751">
        <v>1</v>
      </c>
      <c r="P751">
        <v>0</v>
      </c>
      <c r="Q751">
        <v>1</v>
      </c>
      <c r="R751">
        <v>0</v>
      </c>
      <c r="S751">
        <v>9</v>
      </c>
    </row>
    <row r="752" spans="1:19" x14ac:dyDescent="0.3">
      <c r="A752">
        <v>750</v>
      </c>
      <c r="B752" t="s">
        <v>33</v>
      </c>
      <c r="C752" t="s">
        <v>15536</v>
      </c>
      <c r="D752" t="s">
        <v>15537</v>
      </c>
      <c r="E752">
        <v>4.7375440597534103E-2</v>
      </c>
      <c r="F752">
        <v>0</v>
      </c>
      <c r="G752">
        <v>6.5987110137939398E-2</v>
      </c>
      <c r="H752">
        <v>0</v>
      </c>
      <c r="I752">
        <v>0.63168597221374501</v>
      </c>
      <c r="J752">
        <v>44716</v>
      </c>
      <c r="K752">
        <v>0</v>
      </c>
      <c r="L752">
        <v>53070</v>
      </c>
      <c r="M752">
        <v>0</v>
      </c>
      <c r="N752">
        <v>289890</v>
      </c>
      <c r="O752">
        <v>1</v>
      </c>
      <c r="P752">
        <v>0</v>
      </c>
      <c r="Q752">
        <v>1</v>
      </c>
      <c r="R752">
        <v>0</v>
      </c>
      <c r="S752">
        <v>9</v>
      </c>
    </row>
    <row r="753" spans="1:19" x14ac:dyDescent="0.3">
      <c r="A753">
        <v>751</v>
      </c>
      <c r="B753" t="s">
        <v>33</v>
      </c>
      <c r="C753" t="s">
        <v>15538</v>
      </c>
      <c r="D753" t="s">
        <v>15539</v>
      </c>
      <c r="E753">
        <v>4.6403169631958001E-2</v>
      </c>
      <c r="F753">
        <v>0</v>
      </c>
      <c r="G753">
        <v>6.4807653427123996E-2</v>
      </c>
      <c r="H753">
        <v>0</v>
      </c>
      <c r="I753">
        <v>0.55622363090515103</v>
      </c>
      <c r="J753">
        <v>44716</v>
      </c>
      <c r="K753">
        <v>0</v>
      </c>
      <c r="L753">
        <v>53070</v>
      </c>
      <c r="M753">
        <v>0</v>
      </c>
      <c r="N753">
        <v>289890</v>
      </c>
      <c r="O753">
        <v>1</v>
      </c>
      <c r="P753">
        <v>0</v>
      </c>
      <c r="Q753">
        <v>1</v>
      </c>
      <c r="R753">
        <v>0</v>
      </c>
      <c r="S753">
        <v>9</v>
      </c>
    </row>
    <row r="754" spans="1:19" x14ac:dyDescent="0.3">
      <c r="A754">
        <v>752</v>
      </c>
      <c r="B754" t="s">
        <v>33</v>
      </c>
      <c r="C754" t="s">
        <v>15540</v>
      </c>
      <c r="D754" t="s">
        <v>15541</v>
      </c>
      <c r="E754">
        <v>4.7072887420654297E-2</v>
      </c>
      <c r="F754">
        <v>0</v>
      </c>
      <c r="G754">
        <v>6.5374135971069294E-2</v>
      </c>
      <c r="H754">
        <v>0</v>
      </c>
      <c r="I754">
        <v>0.63382101058959905</v>
      </c>
      <c r="J754">
        <v>44716</v>
      </c>
      <c r="K754">
        <v>0</v>
      </c>
      <c r="L754">
        <v>53070</v>
      </c>
      <c r="M754">
        <v>0</v>
      </c>
      <c r="N754">
        <v>289890</v>
      </c>
      <c r="O754">
        <v>1</v>
      </c>
      <c r="P754">
        <v>0</v>
      </c>
      <c r="Q754">
        <v>1</v>
      </c>
      <c r="R754">
        <v>0</v>
      </c>
      <c r="S754">
        <v>9</v>
      </c>
    </row>
    <row r="755" spans="1:19" x14ac:dyDescent="0.3">
      <c r="A755">
        <v>753</v>
      </c>
      <c r="B755" t="s">
        <v>33</v>
      </c>
      <c r="C755" t="s">
        <v>15542</v>
      </c>
      <c r="D755" t="s">
        <v>15543</v>
      </c>
      <c r="E755">
        <v>4.7298192977905197E-2</v>
      </c>
      <c r="F755">
        <v>0</v>
      </c>
      <c r="G755">
        <v>6.49566650390625E-2</v>
      </c>
      <c r="H755">
        <v>0</v>
      </c>
      <c r="I755">
        <v>0.60067796707153298</v>
      </c>
      <c r="J755">
        <v>44716</v>
      </c>
      <c r="K755">
        <v>0</v>
      </c>
      <c r="L755">
        <v>53070</v>
      </c>
      <c r="M755">
        <v>0</v>
      </c>
      <c r="N755">
        <v>289890</v>
      </c>
      <c r="O755">
        <v>1</v>
      </c>
      <c r="P755">
        <v>0</v>
      </c>
      <c r="Q755">
        <v>1</v>
      </c>
      <c r="R755">
        <v>0</v>
      </c>
      <c r="S755">
        <v>9</v>
      </c>
    </row>
    <row r="756" spans="1:19" x14ac:dyDescent="0.3">
      <c r="A756">
        <v>754</v>
      </c>
      <c r="B756" t="s">
        <v>33</v>
      </c>
      <c r="C756" t="s">
        <v>15544</v>
      </c>
      <c r="D756" t="s">
        <v>15545</v>
      </c>
      <c r="E756">
        <v>4.69565391540527E-2</v>
      </c>
      <c r="F756">
        <v>0</v>
      </c>
      <c r="G756">
        <v>6.5427780151367104E-2</v>
      </c>
      <c r="H756">
        <v>0</v>
      </c>
      <c r="I756">
        <v>0.571549892425537</v>
      </c>
      <c r="J756">
        <v>44716</v>
      </c>
      <c r="K756">
        <v>0</v>
      </c>
      <c r="L756">
        <v>53070</v>
      </c>
      <c r="M756">
        <v>0</v>
      </c>
      <c r="N756">
        <v>289890</v>
      </c>
      <c r="O756">
        <v>1</v>
      </c>
      <c r="P756">
        <v>0</v>
      </c>
      <c r="Q756">
        <v>1</v>
      </c>
      <c r="R756">
        <v>0</v>
      </c>
      <c r="S756">
        <v>9</v>
      </c>
    </row>
    <row r="757" spans="1:19" x14ac:dyDescent="0.3">
      <c r="A757">
        <v>755</v>
      </c>
      <c r="B757" t="s">
        <v>33</v>
      </c>
      <c r="C757" t="s">
        <v>15546</v>
      </c>
      <c r="D757" t="s">
        <v>15547</v>
      </c>
      <c r="E757">
        <v>4.7820091247558497E-2</v>
      </c>
      <c r="F757">
        <v>0</v>
      </c>
      <c r="G757">
        <v>6.6094636917114202E-2</v>
      </c>
      <c r="H757">
        <v>0</v>
      </c>
      <c r="I757">
        <v>0.60142183303832997</v>
      </c>
      <c r="J757">
        <v>44716</v>
      </c>
      <c r="K757">
        <v>0</v>
      </c>
      <c r="L757">
        <v>53070</v>
      </c>
      <c r="M757">
        <v>0</v>
      </c>
      <c r="N757">
        <v>289890</v>
      </c>
      <c r="O757">
        <v>1</v>
      </c>
      <c r="P757">
        <v>0</v>
      </c>
      <c r="Q757">
        <v>1</v>
      </c>
      <c r="R757">
        <v>0</v>
      </c>
      <c r="S757">
        <v>9</v>
      </c>
    </row>
    <row r="758" spans="1:19" x14ac:dyDescent="0.3">
      <c r="A758">
        <v>756</v>
      </c>
      <c r="B758" t="s">
        <v>33</v>
      </c>
      <c r="C758" t="s">
        <v>15548</v>
      </c>
      <c r="D758" t="s">
        <v>15549</v>
      </c>
      <c r="E758">
        <v>0.20087623596191401</v>
      </c>
      <c r="F758">
        <v>0</v>
      </c>
      <c r="G758">
        <v>0.27384018898010198</v>
      </c>
      <c r="H758">
        <v>0</v>
      </c>
      <c r="I758">
        <v>0.61975812911987305</v>
      </c>
      <c r="J758">
        <v>44716</v>
      </c>
      <c r="K758">
        <v>0</v>
      </c>
      <c r="L758">
        <v>53070</v>
      </c>
      <c r="M758">
        <v>0</v>
      </c>
      <c r="N758">
        <v>289890</v>
      </c>
      <c r="O758">
        <v>1</v>
      </c>
      <c r="P758">
        <v>0</v>
      </c>
      <c r="Q758">
        <v>1</v>
      </c>
      <c r="R758">
        <v>0</v>
      </c>
      <c r="S758">
        <v>9</v>
      </c>
    </row>
    <row r="759" spans="1:19" x14ac:dyDescent="0.3">
      <c r="A759">
        <v>757</v>
      </c>
      <c r="B759" t="s">
        <v>33</v>
      </c>
      <c r="C759" t="s">
        <v>15550</v>
      </c>
      <c r="D759" t="s">
        <v>15551</v>
      </c>
      <c r="E759">
        <v>5.1370382308959898E-2</v>
      </c>
      <c r="F759">
        <v>0</v>
      </c>
      <c r="G759">
        <v>8.1088066101074205E-2</v>
      </c>
      <c r="H759">
        <v>0</v>
      </c>
      <c r="I759">
        <v>0.55263757705688399</v>
      </c>
      <c r="J759">
        <v>44716</v>
      </c>
      <c r="K759">
        <v>0</v>
      </c>
      <c r="L759">
        <v>53070</v>
      </c>
      <c r="M759">
        <v>0</v>
      </c>
      <c r="N759">
        <v>289890</v>
      </c>
      <c r="O759">
        <v>1</v>
      </c>
      <c r="P759">
        <v>0</v>
      </c>
      <c r="Q759">
        <v>1</v>
      </c>
      <c r="R759">
        <v>0</v>
      </c>
      <c r="S759">
        <v>9</v>
      </c>
    </row>
    <row r="760" spans="1:19" x14ac:dyDescent="0.3">
      <c r="A760">
        <v>758</v>
      </c>
      <c r="B760" t="s">
        <v>33</v>
      </c>
      <c r="C760" t="s">
        <v>15552</v>
      </c>
      <c r="D760" t="s">
        <v>15553</v>
      </c>
      <c r="E760">
        <v>4.7054052352905197E-2</v>
      </c>
      <c r="F760">
        <v>0</v>
      </c>
      <c r="G760">
        <v>6.4877986907958901E-2</v>
      </c>
      <c r="H760">
        <v>0</v>
      </c>
      <c r="I760">
        <v>0.90140724182128895</v>
      </c>
      <c r="J760">
        <v>44716</v>
      </c>
      <c r="K760">
        <v>0</v>
      </c>
      <c r="L760">
        <v>53070</v>
      </c>
      <c r="M760">
        <v>0</v>
      </c>
      <c r="N760">
        <v>289890</v>
      </c>
      <c r="O760">
        <v>1</v>
      </c>
      <c r="P760">
        <v>0</v>
      </c>
      <c r="Q760">
        <v>1</v>
      </c>
      <c r="R760">
        <v>0</v>
      </c>
      <c r="S760">
        <v>9</v>
      </c>
    </row>
    <row r="761" spans="1:19" x14ac:dyDescent="0.3">
      <c r="A761">
        <v>759</v>
      </c>
      <c r="B761" t="s">
        <v>33</v>
      </c>
      <c r="C761" t="s">
        <v>15554</v>
      </c>
      <c r="D761" t="s">
        <v>15555</v>
      </c>
      <c r="E761">
        <v>4.7458887100219699E-2</v>
      </c>
      <c r="F761">
        <v>0</v>
      </c>
      <c r="G761">
        <v>7.7491283416748005E-2</v>
      </c>
      <c r="H761">
        <v>0</v>
      </c>
      <c r="I761">
        <v>0.86908602714538497</v>
      </c>
      <c r="J761">
        <v>44716</v>
      </c>
      <c r="K761">
        <v>0</v>
      </c>
      <c r="L761">
        <v>53070</v>
      </c>
      <c r="M761">
        <v>0</v>
      </c>
      <c r="N761">
        <v>289890</v>
      </c>
      <c r="O761">
        <v>1</v>
      </c>
      <c r="P761">
        <v>0</v>
      </c>
      <c r="Q761">
        <v>1</v>
      </c>
      <c r="R761">
        <v>0</v>
      </c>
      <c r="S761">
        <v>9</v>
      </c>
    </row>
    <row r="762" spans="1:19" x14ac:dyDescent="0.3">
      <c r="A762">
        <v>760</v>
      </c>
      <c r="B762" t="s">
        <v>33</v>
      </c>
      <c r="C762" t="s">
        <v>15556</v>
      </c>
      <c r="D762" t="s">
        <v>15557</v>
      </c>
      <c r="E762">
        <v>4.7581911087036098E-2</v>
      </c>
      <c r="F762">
        <v>0</v>
      </c>
      <c r="G762">
        <v>6.5696001052856404E-2</v>
      </c>
      <c r="H762">
        <v>0</v>
      </c>
      <c r="I762">
        <v>1.45679926872253</v>
      </c>
      <c r="J762">
        <v>44716</v>
      </c>
      <c r="K762">
        <v>0</v>
      </c>
      <c r="L762">
        <v>53070</v>
      </c>
      <c r="M762">
        <v>0</v>
      </c>
      <c r="N762">
        <v>289890</v>
      </c>
      <c r="O762">
        <v>1</v>
      </c>
      <c r="P762">
        <v>0</v>
      </c>
      <c r="Q762">
        <v>1</v>
      </c>
      <c r="R762">
        <v>0</v>
      </c>
      <c r="S762">
        <v>9</v>
      </c>
    </row>
    <row r="763" spans="1:19" x14ac:dyDescent="0.3">
      <c r="A763">
        <v>761</v>
      </c>
      <c r="B763" t="s">
        <v>33</v>
      </c>
      <c r="C763" t="s">
        <v>15558</v>
      </c>
      <c r="D763" t="s">
        <v>15559</v>
      </c>
      <c r="E763">
        <v>4.7146320343017502E-2</v>
      </c>
      <c r="F763">
        <v>0</v>
      </c>
      <c r="G763">
        <v>6.6884517669677707E-2</v>
      </c>
      <c r="H763">
        <v>0</v>
      </c>
      <c r="I763">
        <v>0.65183305740356401</v>
      </c>
      <c r="J763">
        <v>44716</v>
      </c>
      <c r="K763">
        <v>0</v>
      </c>
      <c r="L763">
        <v>53070</v>
      </c>
      <c r="M763">
        <v>0</v>
      </c>
      <c r="N763">
        <v>289890</v>
      </c>
      <c r="O763">
        <v>1</v>
      </c>
      <c r="P763">
        <v>0</v>
      </c>
      <c r="Q763">
        <v>1</v>
      </c>
      <c r="R763">
        <v>0</v>
      </c>
      <c r="S763">
        <v>9</v>
      </c>
    </row>
    <row r="764" spans="1:19" x14ac:dyDescent="0.3">
      <c r="A764">
        <v>762</v>
      </c>
      <c r="B764" t="s">
        <v>33</v>
      </c>
      <c r="C764" t="s">
        <v>15560</v>
      </c>
      <c r="D764" t="s">
        <v>15561</v>
      </c>
      <c r="E764">
        <v>4.8568010330200098E-2</v>
      </c>
      <c r="F764">
        <v>0</v>
      </c>
      <c r="G764">
        <v>6.5737962722778306E-2</v>
      </c>
      <c r="H764">
        <v>0</v>
      </c>
      <c r="I764">
        <v>0.694929599761962</v>
      </c>
      <c r="J764">
        <v>44716</v>
      </c>
      <c r="K764">
        <v>0</v>
      </c>
      <c r="L764">
        <v>53058</v>
      </c>
      <c r="M764">
        <v>0</v>
      </c>
      <c r="N764">
        <v>289890</v>
      </c>
      <c r="O764">
        <v>1</v>
      </c>
      <c r="P764">
        <v>0</v>
      </c>
      <c r="Q764">
        <v>1</v>
      </c>
      <c r="R764">
        <v>0</v>
      </c>
      <c r="S764">
        <v>9</v>
      </c>
    </row>
    <row r="765" spans="1:19" x14ac:dyDescent="0.3">
      <c r="A765">
        <v>763</v>
      </c>
      <c r="B765" t="s">
        <v>33</v>
      </c>
      <c r="C765" t="s">
        <v>15562</v>
      </c>
      <c r="D765" t="s">
        <v>15563</v>
      </c>
      <c r="E765">
        <v>4.6924114227294901E-2</v>
      </c>
      <c r="F765">
        <v>0</v>
      </c>
      <c r="G765">
        <v>6.5847396850585896E-2</v>
      </c>
      <c r="H765">
        <v>0</v>
      </c>
      <c r="I765">
        <v>0.50520443916320801</v>
      </c>
      <c r="J765">
        <v>44716</v>
      </c>
      <c r="K765">
        <v>0</v>
      </c>
      <c r="L765">
        <v>53070</v>
      </c>
      <c r="M765">
        <v>0</v>
      </c>
      <c r="N765">
        <v>289890</v>
      </c>
      <c r="O765">
        <v>1</v>
      </c>
      <c r="P765">
        <v>0</v>
      </c>
      <c r="Q765">
        <v>1</v>
      </c>
      <c r="R765">
        <v>0</v>
      </c>
      <c r="S765">
        <v>9</v>
      </c>
    </row>
    <row r="766" spans="1:19" x14ac:dyDescent="0.3">
      <c r="A766">
        <v>764</v>
      </c>
      <c r="B766" t="s">
        <v>33</v>
      </c>
      <c r="C766" t="s">
        <v>15564</v>
      </c>
      <c r="D766" t="s">
        <v>15565</v>
      </c>
      <c r="E766">
        <v>4.6462535858154297E-2</v>
      </c>
      <c r="F766">
        <v>0</v>
      </c>
      <c r="G766">
        <v>6.5820693969726493E-2</v>
      </c>
      <c r="H766">
        <v>0</v>
      </c>
      <c r="I766">
        <v>0.60768675804138095</v>
      </c>
      <c r="J766">
        <v>44716</v>
      </c>
      <c r="K766">
        <v>0</v>
      </c>
      <c r="L766">
        <v>53070</v>
      </c>
      <c r="M766">
        <v>0</v>
      </c>
      <c r="N766">
        <v>289890</v>
      </c>
      <c r="O766">
        <v>1</v>
      </c>
      <c r="P766">
        <v>0</v>
      </c>
      <c r="Q766">
        <v>1</v>
      </c>
      <c r="R766">
        <v>0</v>
      </c>
      <c r="S766">
        <v>9</v>
      </c>
    </row>
    <row r="767" spans="1:19" x14ac:dyDescent="0.3">
      <c r="A767">
        <v>765</v>
      </c>
      <c r="B767" t="s">
        <v>33</v>
      </c>
      <c r="C767" t="s">
        <v>15566</v>
      </c>
      <c r="D767" t="s">
        <v>15567</v>
      </c>
      <c r="E767">
        <v>4.7524452209472601E-2</v>
      </c>
      <c r="F767">
        <v>0</v>
      </c>
      <c r="G767">
        <v>6.4288616180419894E-2</v>
      </c>
      <c r="H767">
        <v>0</v>
      </c>
      <c r="I767">
        <v>0.54032158851623502</v>
      </c>
      <c r="J767">
        <v>44716</v>
      </c>
      <c r="K767">
        <v>0</v>
      </c>
      <c r="L767">
        <v>53070</v>
      </c>
      <c r="M767">
        <v>0</v>
      </c>
      <c r="N767">
        <v>289890</v>
      </c>
      <c r="O767">
        <v>1</v>
      </c>
      <c r="P767">
        <v>0</v>
      </c>
      <c r="Q767">
        <v>1</v>
      </c>
      <c r="R767">
        <v>0</v>
      </c>
      <c r="S767">
        <v>9</v>
      </c>
    </row>
    <row r="768" spans="1:19" x14ac:dyDescent="0.3">
      <c r="A768">
        <v>766</v>
      </c>
      <c r="B768" t="s">
        <v>33</v>
      </c>
      <c r="C768" t="s">
        <v>15568</v>
      </c>
      <c r="D768" t="s">
        <v>15569</v>
      </c>
      <c r="E768">
        <v>4.70633506774902E-2</v>
      </c>
      <c r="F768">
        <v>0</v>
      </c>
      <c r="G768">
        <v>6.5255880355834905E-2</v>
      </c>
      <c r="H768">
        <v>0</v>
      </c>
      <c r="I768">
        <v>0.59865570068359297</v>
      </c>
      <c r="J768">
        <v>44716</v>
      </c>
      <c r="K768">
        <v>0</v>
      </c>
      <c r="L768">
        <v>53058</v>
      </c>
      <c r="M768">
        <v>0</v>
      </c>
      <c r="N768">
        <v>289890</v>
      </c>
      <c r="O768">
        <v>1</v>
      </c>
      <c r="P768">
        <v>0</v>
      </c>
      <c r="Q768">
        <v>1</v>
      </c>
      <c r="R768">
        <v>0</v>
      </c>
      <c r="S768">
        <v>9</v>
      </c>
    </row>
    <row r="769" spans="1:19" x14ac:dyDescent="0.3">
      <c r="A769">
        <v>767</v>
      </c>
      <c r="B769" t="s">
        <v>33</v>
      </c>
      <c r="C769" t="s">
        <v>15570</v>
      </c>
      <c r="D769" t="s">
        <v>15571</v>
      </c>
      <c r="E769">
        <v>4.8626899719238198E-2</v>
      </c>
      <c r="F769">
        <v>0</v>
      </c>
      <c r="G769">
        <v>7.1115732192993095E-2</v>
      </c>
      <c r="H769">
        <v>0</v>
      </c>
      <c r="I769">
        <v>0.60978794097900302</v>
      </c>
      <c r="J769">
        <v>44716</v>
      </c>
      <c r="K769">
        <v>0</v>
      </c>
      <c r="L769">
        <v>53070</v>
      </c>
      <c r="M769">
        <v>0</v>
      </c>
      <c r="N769">
        <v>289890</v>
      </c>
      <c r="O769">
        <v>1</v>
      </c>
      <c r="P769">
        <v>0</v>
      </c>
      <c r="Q769">
        <v>1</v>
      </c>
      <c r="R769">
        <v>0</v>
      </c>
      <c r="S769">
        <v>9</v>
      </c>
    </row>
    <row r="770" spans="1:19" x14ac:dyDescent="0.3">
      <c r="A770">
        <v>768</v>
      </c>
      <c r="B770" t="s">
        <v>33</v>
      </c>
      <c r="C770" t="s">
        <v>15572</v>
      </c>
      <c r="D770" t="s">
        <v>15573</v>
      </c>
      <c r="E770">
        <v>0.66386628150939897</v>
      </c>
      <c r="F770">
        <v>0</v>
      </c>
      <c r="G770">
        <v>7.1597814559936496E-2</v>
      </c>
      <c r="H770">
        <v>0</v>
      </c>
      <c r="I770">
        <v>0.52380824089050204</v>
      </c>
      <c r="J770">
        <v>44716</v>
      </c>
      <c r="K770">
        <v>0</v>
      </c>
      <c r="L770">
        <v>53070</v>
      </c>
      <c r="M770">
        <v>0</v>
      </c>
      <c r="N770">
        <v>289890</v>
      </c>
      <c r="O770">
        <v>1</v>
      </c>
      <c r="P770">
        <v>0</v>
      </c>
      <c r="Q770">
        <v>1</v>
      </c>
      <c r="R770">
        <v>0</v>
      </c>
      <c r="S770">
        <v>9</v>
      </c>
    </row>
    <row r="771" spans="1:19" x14ac:dyDescent="0.3">
      <c r="A771">
        <v>769</v>
      </c>
      <c r="B771" t="s">
        <v>33</v>
      </c>
      <c r="C771" t="s">
        <v>15574</v>
      </c>
      <c r="D771" t="s">
        <v>15575</v>
      </c>
      <c r="E771">
        <v>4.7661542892455999E-2</v>
      </c>
      <c r="F771">
        <v>0</v>
      </c>
      <c r="G771">
        <v>6.5225124359130804E-2</v>
      </c>
      <c r="H771">
        <v>0</v>
      </c>
      <c r="I771">
        <v>0.60092234611511197</v>
      </c>
      <c r="J771">
        <v>44716</v>
      </c>
      <c r="K771">
        <v>0</v>
      </c>
      <c r="L771">
        <v>53070</v>
      </c>
      <c r="M771">
        <v>0</v>
      </c>
      <c r="N771">
        <v>289890</v>
      </c>
      <c r="O771">
        <v>1</v>
      </c>
      <c r="P771">
        <v>0</v>
      </c>
      <c r="Q771">
        <v>1</v>
      </c>
      <c r="R771">
        <v>0</v>
      </c>
      <c r="S771">
        <v>9</v>
      </c>
    </row>
    <row r="772" spans="1:19" x14ac:dyDescent="0.3">
      <c r="A772">
        <v>770</v>
      </c>
      <c r="B772" t="s">
        <v>33</v>
      </c>
      <c r="C772" t="s">
        <v>15576</v>
      </c>
      <c r="D772" t="s">
        <v>15577</v>
      </c>
      <c r="E772">
        <v>4.7542095184326102E-2</v>
      </c>
      <c r="F772">
        <v>0</v>
      </c>
      <c r="G772">
        <v>6.6561698913574205E-2</v>
      </c>
      <c r="H772">
        <v>0</v>
      </c>
      <c r="I772">
        <v>0.51574659347534102</v>
      </c>
      <c r="J772">
        <v>44716</v>
      </c>
      <c r="K772">
        <v>0</v>
      </c>
      <c r="L772">
        <v>53070</v>
      </c>
      <c r="M772">
        <v>0</v>
      </c>
      <c r="N772">
        <v>289890</v>
      </c>
      <c r="O772">
        <v>1</v>
      </c>
      <c r="P772">
        <v>0</v>
      </c>
      <c r="Q772">
        <v>1</v>
      </c>
      <c r="R772">
        <v>0</v>
      </c>
      <c r="S772">
        <v>9</v>
      </c>
    </row>
    <row r="773" spans="1:19" x14ac:dyDescent="0.3">
      <c r="A773">
        <v>771</v>
      </c>
      <c r="B773" t="s">
        <v>33</v>
      </c>
      <c r="C773" t="s">
        <v>15578</v>
      </c>
      <c r="D773" t="s">
        <v>15579</v>
      </c>
      <c r="E773">
        <v>4.8537731170654297E-2</v>
      </c>
      <c r="F773">
        <v>0</v>
      </c>
      <c r="G773">
        <v>6.8547725677490207E-2</v>
      </c>
      <c r="H773">
        <v>0</v>
      </c>
      <c r="I773">
        <v>0.58579516410827603</v>
      </c>
      <c r="J773">
        <v>44716</v>
      </c>
      <c r="K773">
        <v>0</v>
      </c>
      <c r="L773">
        <v>53070</v>
      </c>
      <c r="M773">
        <v>0</v>
      </c>
      <c r="N773">
        <v>289890</v>
      </c>
      <c r="O773">
        <v>1</v>
      </c>
      <c r="P773">
        <v>0</v>
      </c>
      <c r="Q773">
        <v>1</v>
      </c>
      <c r="R773">
        <v>0</v>
      </c>
      <c r="S773">
        <v>9</v>
      </c>
    </row>
    <row r="774" spans="1:19" x14ac:dyDescent="0.3">
      <c r="A774">
        <v>772</v>
      </c>
      <c r="B774" t="s">
        <v>33</v>
      </c>
      <c r="C774" t="s">
        <v>15580</v>
      </c>
      <c r="D774" t="s">
        <v>15581</v>
      </c>
      <c r="E774">
        <v>6.0080528259277302E-2</v>
      </c>
      <c r="F774">
        <v>0</v>
      </c>
      <c r="G774">
        <v>7.6812744140625E-2</v>
      </c>
      <c r="H774">
        <v>0</v>
      </c>
      <c r="I774">
        <v>0.56674909591674805</v>
      </c>
      <c r="J774">
        <v>44716</v>
      </c>
      <c r="K774">
        <v>0</v>
      </c>
      <c r="L774">
        <v>53070</v>
      </c>
      <c r="M774">
        <v>0</v>
      </c>
      <c r="N774">
        <v>289890</v>
      </c>
      <c r="O774">
        <v>1</v>
      </c>
      <c r="P774">
        <v>0</v>
      </c>
      <c r="Q774">
        <v>1</v>
      </c>
      <c r="R774">
        <v>0</v>
      </c>
      <c r="S774">
        <v>9</v>
      </c>
    </row>
    <row r="775" spans="1:19" x14ac:dyDescent="0.3">
      <c r="A775">
        <v>773</v>
      </c>
      <c r="B775" t="s">
        <v>33</v>
      </c>
      <c r="C775" t="s">
        <v>15582</v>
      </c>
      <c r="D775" t="s">
        <v>15583</v>
      </c>
      <c r="E775">
        <v>4.6958208084106397E-2</v>
      </c>
      <c r="F775">
        <v>0</v>
      </c>
      <c r="G775">
        <v>6.4642190933227497E-2</v>
      </c>
      <c r="H775">
        <v>0</v>
      </c>
      <c r="I775">
        <v>1.0793082714080799</v>
      </c>
      <c r="J775">
        <v>44716</v>
      </c>
      <c r="K775">
        <v>0</v>
      </c>
      <c r="L775">
        <v>53070</v>
      </c>
      <c r="M775">
        <v>0</v>
      </c>
      <c r="N775">
        <v>289890</v>
      </c>
      <c r="O775">
        <v>1</v>
      </c>
      <c r="P775">
        <v>0</v>
      </c>
      <c r="Q775">
        <v>1</v>
      </c>
      <c r="R775">
        <v>0</v>
      </c>
      <c r="S775">
        <v>9</v>
      </c>
    </row>
    <row r="776" spans="1:19" x14ac:dyDescent="0.3">
      <c r="A776">
        <v>774</v>
      </c>
      <c r="B776" t="s">
        <v>33</v>
      </c>
      <c r="C776" t="s">
        <v>15584</v>
      </c>
      <c r="D776" t="s">
        <v>15585</v>
      </c>
      <c r="E776">
        <v>4.7666549682617097E-2</v>
      </c>
      <c r="F776">
        <v>0</v>
      </c>
      <c r="G776">
        <v>6.54623508453369E-2</v>
      </c>
      <c r="H776">
        <v>0</v>
      </c>
      <c r="I776">
        <v>0.55041241645812899</v>
      </c>
      <c r="J776">
        <v>44716</v>
      </c>
      <c r="K776">
        <v>0</v>
      </c>
      <c r="L776">
        <v>53070</v>
      </c>
      <c r="M776">
        <v>0</v>
      </c>
      <c r="N776">
        <v>289890</v>
      </c>
      <c r="O776">
        <v>1</v>
      </c>
      <c r="P776">
        <v>0</v>
      </c>
      <c r="Q776">
        <v>1</v>
      </c>
      <c r="R776">
        <v>0</v>
      </c>
      <c r="S776">
        <v>9</v>
      </c>
    </row>
    <row r="777" spans="1:19" x14ac:dyDescent="0.3">
      <c r="A777">
        <v>775</v>
      </c>
      <c r="B777" t="s">
        <v>33</v>
      </c>
      <c r="C777" t="s">
        <v>15586</v>
      </c>
      <c r="D777" t="s">
        <v>15587</v>
      </c>
      <c r="E777">
        <v>4.7906637191772398E-2</v>
      </c>
      <c r="F777">
        <v>0</v>
      </c>
      <c r="G777">
        <v>8.2601785659789997E-2</v>
      </c>
      <c r="H777">
        <v>0</v>
      </c>
      <c r="I777">
        <v>0.56878638267517001</v>
      </c>
      <c r="J777">
        <v>44716</v>
      </c>
      <c r="K777">
        <v>0</v>
      </c>
      <c r="L777">
        <v>53070</v>
      </c>
      <c r="M777">
        <v>0</v>
      </c>
      <c r="N777">
        <v>289890</v>
      </c>
      <c r="O777">
        <v>1</v>
      </c>
      <c r="P777">
        <v>0</v>
      </c>
      <c r="Q777">
        <v>1</v>
      </c>
      <c r="R777">
        <v>0</v>
      </c>
      <c r="S777">
        <v>9</v>
      </c>
    </row>
    <row r="778" spans="1:19" x14ac:dyDescent="0.3">
      <c r="A778">
        <v>776</v>
      </c>
      <c r="B778" t="s">
        <v>33</v>
      </c>
      <c r="C778" t="s">
        <v>15588</v>
      </c>
      <c r="D778" t="s">
        <v>15589</v>
      </c>
      <c r="E778">
        <v>0.100297451019287</v>
      </c>
      <c r="F778">
        <v>0</v>
      </c>
      <c r="G778">
        <v>0.30596208572387601</v>
      </c>
      <c r="H778">
        <v>0</v>
      </c>
      <c r="I778">
        <v>0.66105651855468694</v>
      </c>
      <c r="J778">
        <v>44716</v>
      </c>
      <c r="K778">
        <v>0</v>
      </c>
      <c r="L778">
        <v>53058</v>
      </c>
      <c r="M778">
        <v>0</v>
      </c>
      <c r="N778">
        <v>289782</v>
      </c>
      <c r="O778">
        <v>1</v>
      </c>
      <c r="P778">
        <v>0</v>
      </c>
      <c r="Q778">
        <v>1</v>
      </c>
      <c r="R778">
        <v>0</v>
      </c>
      <c r="S778">
        <v>9</v>
      </c>
    </row>
    <row r="779" spans="1:19" x14ac:dyDescent="0.3">
      <c r="A779">
        <v>777</v>
      </c>
      <c r="B779" t="s">
        <v>33</v>
      </c>
      <c r="C779" t="s">
        <v>15590</v>
      </c>
      <c r="D779" t="s">
        <v>15591</v>
      </c>
      <c r="E779">
        <v>4.5535326004028299E-2</v>
      </c>
      <c r="F779">
        <v>0</v>
      </c>
      <c r="G779">
        <v>6.5461635589599595E-2</v>
      </c>
      <c r="H779">
        <v>0</v>
      </c>
      <c r="I779">
        <v>0.72610020637512196</v>
      </c>
      <c r="J779">
        <v>44716</v>
      </c>
      <c r="K779">
        <v>0</v>
      </c>
      <c r="L779">
        <v>53070</v>
      </c>
      <c r="M779">
        <v>0</v>
      </c>
      <c r="N779">
        <v>289890</v>
      </c>
      <c r="O779">
        <v>1</v>
      </c>
      <c r="P779">
        <v>0</v>
      </c>
      <c r="Q779">
        <v>1</v>
      </c>
      <c r="R779">
        <v>0</v>
      </c>
      <c r="S779">
        <v>9</v>
      </c>
    </row>
    <row r="780" spans="1:19" x14ac:dyDescent="0.3">
      <c r="A780">
        <v>778</v>
      </c>
      <c r="B780" t="s">
        <v>33</v>
      </c>
      <c r="C780" t="s">
        <v>15592</v>
      </c>
      <c r="D780" t="s">
        <v>15593</v>
      </c>
      <c r="E780">
        <v>4.7496318817138602E-2</v>
      </c>
      <c r="F780">
        <v>0</v>
      </c>
      <c r="G780">
        <v>6.5229177474975503E-2</v>
      </c>
      <c r="H780">
        <v>0</v>
      </c>
      <c r="I780">
        <v>0.78405332565307595</v>
      </c>
      <c r="J780">
        <v>44716</v>
      </c>
      <c r="K780">
        <v>0</v>
      </c>
      <c r="L780">
        <v>53058</v>
      </c>
      <c r="M780">
        <v>0</v>
      </c>
      <c r="N780">
        <v>289890</v>
      </c>
      <c r="O780">
        <v>1</v>
      </c>
      <c r="P780">
        <v>0</v>
      </c>
      <c r="Q780">
        <v>1</v>
      </c>
      <c r="R780">
        <v>0</v>
      </c>
      <c r="S780">
        <v>9</v>
      </c>
    </row>
    <row r="781" spans="1:19" x14ac:dyDescent="0.3">
      <c r="A781">
        <v>779</v>
      </c>
      <c r="B781" t="s">
        <v>33</v>
      </c>
      <c r="C781" t="s">
        <v>15594</v>
      </c>
      <c r="D781" t="s">
        <v>15595</v>
      </c>
      <c r="E781">
        <v>4.8553943634033203E-2</v>
      </c>
      <c r="F781">
        <v>0</v>
      </c>
      <c r="G781">
        <v>7.2084188461303697E-2</v>
      </c>
      <c r="H781">
        <v>0</v>
      </c>
      <c r="I781">
        <v>0.66791439056396396</v>
      </c>
      <c r="J781">
        <v>44716</v>
      </c>
      <c r="K781">
        <v>0</v>
      </c>
      <c r="L781">
        <v>53070</v>
      </c>
      <c r="M781">
        <v>0</v>
      </c>
      <c r="N781">
        <v>289890</v>
      </c>
      <c r="O781">
        <v>1</v>
      </c>
      <c r="P781">
        <v>0</v>
      </c>
      <c r="Q781">
        <v>1</v>
      </c>
      <c r="R781">
        <v>0</v>
      </c>
      <c r="S781">
        <v>9</v>
      </c>
    </row>
    <row r="782" spans="1:19" x14ac:dyDescent="0.3">
      <c r="A782">
        <v>780</v>
      </c>
      <c r="B782" t="s">
        <v>33</v>
      </c>
      <c r="C782" t="s">
        <v>15596</v>
      </c>
      <c r="D782" t="s">
        <v>15597</v>
      </c>
      <c r="E782">
        <v>5.5330038070678697E-2</v>
      </c>
      <c r="F782">
        <v>0</v>
      </c>
      <c r="G782">
        <v>6.5659046173095703E-2</v>
      </c>
      <c r="H782">
        <v>0</v>
      </c>
      <c r="I782">
        <v>0.53989386558532704</v>
      </c>
      <c r="J782">
        <v>44704</v>
      </c>
      <c r="K782">
        <v>0</v>
      </c>
      <c r="L782">
        <v>53070</v>
      </c>
      <c r="M782">
        <v>0</v>
      </c>
      <c r="N782">
        <v>289890</v>
      </c>
      <c r="O782">
        <v>1</v>
      </c>
      <c r="P782">
        <v>0</v>
      </c>
      <c r="Q782">
        <v>1</v>
      </c>
      <c r="R782">
        <v>0</v>
      </c>
      <c r="S782">
        <v>9</v>
      </c>
    </row>
    <row r="783" spans="1:19" x14ac:dyDescent="0.3">
      <c r="A783">
        <v>781</v>
      </c>
      <c r="B783" t="s">
        <v>33</v>
      </c>
      <c r="C783" t="s">
        <v>15598</v>
      </c>
      <c r="D783" t="s">
        <v>15599</v>
      </c>
      <c r="E783">
        <v>4.8584699630737298E-2</v>
      </c>
      <c r="F783">
        <v>0</v>
      </c>
      <c r="G783">
        <v>6.4966917037963798E-2</v>
      </c>
      <c r="H783">
        <v>0</v>
      </c>
      <c r="I783">
        <v>0.60855865478515603</v>
      </c>
      <c r="J783">
        <v>44716</v>
      </c>
      <c r="K783">
        <v>0</v>
      </c>
      <c r="L783">
        <v>53070</v>
      </c>
      <c r="M783">
        <v>0</v>
      </c>
      <c r="N783">
        <v>289890</v>
      </c>
      <c r="O783">
        <v>1</v>
      </c>
      <c r="P783">
        <v>0</v>
      </c>
      <c r="Q783">
        <v>1</v>
      </c>
      <c r="R783">
        <v>0</v>
      </c>
      <c r="S783">
        <v>9</v>
      </c>
    </row>
    <row r="784" spans="1:19" x14ac:dyDescent="0.3">
      <c r="A784">
        <v>782</v>
      </c>
      <c r="B784" t="s">
        <v>33</v>
      </c>
      <c r="C784" t="s">
        <v>15600</v>
      </c>
      <c r="D784" t="s">
        <v>15601</v>
      </c>
      <c r="E784">
        <v>4.75690364837646E-2</v>
      </c>
      <c r="F784">
        <v>0</v>
      </c>
      <c r="G784">
        <v>6.9986581802368095E-2</v>
      </c>
      <c r="H784">
        <v>0</v>
      </c>
      <c r="I784">
        <v>0.54180097579955999</v>
      </c>
      <c r="J784">
        <v>44716</v>
      </c>
      <c r="K784">
        <v>0</v>
      </c>
      <c r="L784">
        <v>53058</v>
      </c>
      <c r="M784">
        <v>0</v>
      </c>
      <c r="N784">
        <v>289890</v>
      </c>
      <c r="O784">
        <v>1</v>
      </c>
      <c r="P784">
        <v>0</v>
      </c>
      <c r="Q784">
        <v>1</v>
      </c>
      <c r="R784">
        <v>0</v>
      </c>
      <c r="S784">
        <v>9</v>
      </c>
    </row>
    <row r="785" spans="1:19" x14ac:dyDescent="0.3">
      <c r="A785">
        <v>783</v>
      </c>
      <c r="B785" t="s">
        <v>33</v>
      </c>
      <c r="C785" t="s">
        <v>15602</v>
      </c>
      <c r="D785" t="s">
        <v>15603</v>
      </c>
      <c r="E785">
        <v>4.7570228576660101E-2</v>
      </c>
      <c r="F785">
        <v>0</v>
      </c>
      <c r="G785">
        <v>6.7571401596069294E-2</v>
      </c>
      <c r="H785">
        <v>0</v>
      </c>
      <c r="I785">
        <v>0.58337712287902799</v>
      </c>
      <c r="J785">
        <v>44716</v>
      </c>
      <c r="K785">
        <v>0</v>
      </c>
      <c r="L785">
        <v>53070</v>
      </c>
      <c r="M785">
        <v>0</v>
      </c>
      <c r="N785">
        <v>289890</v>
      </c>
      <c r="O785">
        <v>1</v>
      </c>
      <c r="P785">
        <v>0</v>
      </c>
      <c r="Q785">
        <v>1</v>
      </c>
      <c r="R785">
        <v>0</v>
      </c>
      <c r="S785">
        <v>9</v>
      </c>
    </row>
    <row r="786" spans="1:19" x14ac:dyDescent="0.3">
      <c r="A786">
        <v>784</v>
      </c>
      <c r="B786" t="s">
        <v>33</v>
      </c>
      <c r="C786" t="s">
        <v>15604</v>
      </c>
      <c r="D786" t="s">
        <v>15605</v>
      </c>
      <c r="E786">
        <v>5.4114818572997998E-2</v>
      </c>
      <c r="F786">
        <v>0</v>
      </c>
      <c r="G786">
        <v>6.4920902252197196E-2</v>
      </c>
      <c r="H786">
        <v>0</v>
      </c>
      <c r="I786">
        <v>0.83352923393249501</v>
      </c>
      <c r="J786">
        <v>44716</v>
      </c>
      <c r="K786">
        <v>0</v>
      </c>
      <c r="L786">
        <v>53070</v>
      </c>
      <c r="M786">
        <v>0</v>
      </c>
      <c r="N786">
        <v>289890</v>
      </c>
      <c r="O786">
        <v>1</v>
      </c>
      <c r="P786">
        <v>0</v>
      </c>
      <c r="Q786">
        <v>1</v>
      </c>
      <c r="R786">
        <v>0</v>
      </c>
      <c r="S786">
        <v>9</v>
      </c>
    </row>
    <row r="787" spans="1:19" x14ac:dyDescent="0.3">
      <c r="A787">
        <v>785</v>
      </c>
      <c r="B787" t="s">
        <v>33</v>
      </c>
      <c r="C787" t="s">
        <v>15606</v>
      </c>
      <c r="D787" t="s">
        <v>15607</v>
      </c>
      <c r="E787">
        <v>4.7326087951660101E-2</v>
      </c>
      <c r="F787">
        <v>0</v>
      </c>
      <c r="G787">
        <v>6.6486120223998996E-2</v>
      </c>
      <c r="H787">
        <v>0</v>
      </c>
      <c r="I787">
        <v>0.57114315032958896</v>
      </c>
      <c r="J787">
        <v>44716</v>
      </c>
      <c r="K787">
        <v>0</v>
      </c>
      <c r="L787">
        <v>53070</v>
      </c>
      <c r="M787">
        <v>0</v>
      </c>
      <c r="N787">
        <v>289890</v>
      </c>
      <c r="O787">
        <v>1</v>
      </c>
      <c r="P787">
        <v>0</v>
      </c>
      <c r="Q787">
        <v>1</v>
      </c>
      <c r="R787">
        <v>0</v>
      </c>
      <c r="S787">
        <v>9</v>
      </c>
    </row>
    <row r="788" spans="1:19" x14ac:dyDescent="0.3">
      <c r="A788">
        <v>786</v>
      </c>
      <c r="B788" t="s">
        <v>33</v>
      </c>
      <c r="C788" t="s">
        <v>15608</v>
      </c>
      <c r="D788" t="s">
        <v>15609</v>
      </c>
      <c r="E788">
        <v>4.6130657196044901E-2</v>
      </c>
      <c r="F788">
        <v>0</v>
      </c>
      <c r="G788">
        <v>6.5958976745605399E-2</v>
      </c>
      <c r="H788">
        <v>0</v>
      </c>
      <c r="I788">
        <v>0.50560188293456998</v>
      </c>
      <c r="J788">
        <v>44716</v>
      </c>
      <c r="K788">
        <v>0</v>
      </c>
      <c r="L788">
        <v>53070</v>
      </c>
      <c r="M788">
        <v>0</v>
      </c>
      <c r="N788">
        <v>289890</v>
      </c>
      <c r="O788">
        <v>1</v>
      </c>
      <c r="P788">
        <v>0</v>
      </c>
      <c r="Q788">
        <v>1</v>
      </c>
      <c r="R788">
        <v>0</v>
      </c>
      <c r="S788">
        <v>9</v>
      </c>
    </row>
    <row r="789" spans="1:19" x14ac:dyDescent="0.3">
      <c r="A789">
        <v>787</v>
      </c>
      <c r="B789" t="s">
        <v>33</v>
      </c>
      <c r="C789" t="s">
        <v>15610</v>
      </c>
      <c r="D789" t="s">
        <v>15611</v>
      </c>
      <c r="E789">
        <v>4.6310186386108398E-2</v>
      </c>
      <c r="F789">
        <v>0</v>
      </c>
      <c r="G789">
        <v>6.4664602279663003E-2</v>
      </c>
      <c r="H789">
        <v>0</v>
      </c>
      <c r="I789">
        <v>0.51529359817504805</v>
      </c>
      <c r="J789">
        <v>44704</v>
      </c>
      <c r="K789">
        <v>0</v>
      </c>
      <c r="L789">
        <v>53070</v>
      </c>
      <c r="M789">
        <v>0</v>
      </c>
      <c r="N789">
        <v>289890</v>
      </c>
      <c r="O789">
        <v>1</v>
      </c>
      <c r="P789">
        <v>0</v>
      </c>
      <c r="Q789">
        <v>1</v>
      </c>
      <c r="R789">
        <v>0</v>
      </c>
      <c r="S789">
        <v>9</v>
      </c>
    </row>
    <row r="790" spans="1:19" x14ac:dyDescent="0.3">
      <c r="A790">
        <v>788</v>
      </c>
      <c r="B790" t="s">
        <v>33</v>
      </c>
      <c r="C790" t="s">
        <v>15612</v>
      </c>
      <c r="D790" t="s">
        <v>15613</v>
      </c>
      <c r="E790">
        <v>4.7530651092529297E-2</v>
      </c>
      <c r="F790">
        <v>0</v>
      </c>
      <c r="G790">
        <v>6.5686941146850503E-2</v>
      </c>
      <c r="H790">
        <v>0</v>
      </c>
      <c r="I790">
        <v>0.65182566642761197</v>
      </c>
      <c r="J790">
        <v>44716</v>
      </c>
      <c r="K790">
        <v>0</v>
      </c>
      <c r="L790">
        <v>53070</v>
      </c>
      <c r="M790">
        <v>0</v>
      </c>
      <c r="N790">
        <v>289890</v>
      </c>
      <c r="O790">
        <v>1</v>
      </c>
      <c r="P790">
        <v>0</v>
      </c>
      <c r="Q790">
        <v>1</v>
      </c>
      <c r="R790">
        <v>0</v>
      </c>
      <c r="S790">
        <v>9</v>
      </c>
    </row>
    <row r="791" spans="1:19" x14ac:dyDescent="0.3">
      <c r="A791">
        <v>789</v>
      </c>
      <c r="B791" t="s">
        <v>33</v>
      </c>
      <c r="C791" t="s">
        <v>15614</v>
      </c>
      <c r="D791" t="s">
        <v>15615</v>
      </c>
      <c r="E791">
        <v>4.6895265579223598E-2</v>
      </c>
      <c r="F791">
        <v>0</v>
      </c>
      <c r="G791">
        <v>6.4683914184570299E-2</v>
      </c>
      <c r="H791">
        <v>0</v>
      </c>
      <c r="I791">
        <v>0.89001154899597101</v>
      </c>
      <c r="J791">
        <v>44716</v>
      </c>
      <c r="K791">
        <v>0</v>
      </c>
      <c r="L791">
        <v>53070</v>
      </c>
      <c r="M791">
        <v>0</v>
      </c>
      <c r="N791">
        <v>289890</v>
      </c>
      <c r="O791">
        <v>1</v>
      </c>
      <c r="P791">
        <v>0</v>
      </c>
      <c r="Q791">
        <v>1</v>
      </c>
      <c r="R791">
        <v>0</v>
      </c>
      <c r="S791">
        <v>9</v>
      </c>
    </row>
    <row r="792" spans="1:19" x14ac:dyDescent="0.3">
      <c r="A792">
        <v>790</v>
      </c>
      <c r="B792" t="s">
        <v>33</v>
      </c>
      <c r="C792" t="s">
        <v>15616</v>
      </c>
      <c r="D792" t="s">
        <v>15617</v>
      </c>
      <c r="E792">
        <v>5.55078983306884E-2</v>
      </c>
      <c r="F792">
        <v>0</v>
      </c>
      <c r="G792">
        <v>0.19109249114990201</v>
      </c>
      <c r="H792">
        <v>0</v>
      </c>
      <c r="I792">
        <v>0.62418246269225997</v>
      </c>
      <c r="J792">
        <v>44716</v>
      </c>
      <c r="K792">
        <v>0</v>
      </c>
      <c r="L792">
        <v>53070</v>
      </c>
      <c r="M792">
        <v>0</v>
      </c>
      <c r="N792">
        <v>289890</v>
      </c>
      <c r="O792">
        <v>1</v>
      </c>
      <c r="P792">
        <v>0</v>
      </c>
      <c r="Q792">
        <v>1</v>
      </c>
      <c r="R792">
        <v>0</v>
      </c>
      <c r="S792">
        <v>9</v>
      </c>
    </row>
    <row r="793" spans="1:19" x14ac:dyDescent="0.3">
      <c r="A793">
        <v>791</v>
      </c>
      <c r="B793" t="s">
        <v>33</v>
      </c>
      <c r="C793" t="s">
        <v>15618</v>
      </c>
      <c r="D793" t="s">
        <v>15619</v>
      </c>
      <c r="E793">
        <v>5.52494525909423E-2</v>
      </c>
      <c r="F793">
        <v>0</v>
      </c>
      <c r="G793">
        <v>6.7909717559814398E-2</v>
      </c>
      <c r="H793">
        <v>0</v>
      </c>
      <c r="I793">
        <v>0.56479978561401301</v>
      </c>
      <c r="J793">
        <v>44704</v>
      </c>
      <c r="K793">
        <v>0</v>
      </c>
      <c r="L793">
        <v>53070</v>
      </c>
      <c r="M793">
        <v>0</v>
      </c>
      <c r="N793">
        <v>289890</v>
      </c>
      <c r="O793">
        <v>1</v>
      </c>
      <c r="P793">
        <v>0</v>
      </c>
      <c r="Q793">
        <v>1</v>
      </c>
      <c r="R793">
        <v>0</v>
      </c>
      <c r="S793">
        <v>9</v>
      </c>
    </row>
    <row r="794" spans="1:19" x14ac:dyDescent="0.3">
      <c r="A794">
        <v>792</v>
      </c>
      <c r="B794" t="s">
        <v>33</v>
      </c>
      <c r="C794" t="s">
        <v>15620</v>
      </c>
      <c r="D794" t="s">
        <v>15621</v>
      </c>
      <c r="E794">
        <v>4.7272443771362298E-2</v>
      </c>
      <c r="F794">
        <v>0</v>
      </c>
      <c r="G794">
        <v>6.3439369201660101E-2</v>
      </c>
      <c r="H794">
        <v>0</v>
      </c>
      <c r="I794">
        <v>0.52867674827575595</v>
      </c>
      <c r="J794">
        <v>44716</v>
      </c>
      <c r="K794">
        <v>0</v>
      </c>
      <c r="L794">
        <v>53070</v>
      </c>
      <c r="M794">
        <v>0</v>
      </c>
      <c r="N794">
        <v>289890</v>
      </c>
      <c r="O794">
        <v>1</v>
      </c>
      <c r="P794">
        <v>0</v>
      </c>
      <c r="Q794">
        <v>1</v>
      </c>
      <c r="R794">
        <v>0</v>
      </c>
      <c r="S794">
        <v>9</v>
      </c>
    </row>
    <row r="795" spans="1:19" x14ac:dyDescent="0.3">
      <c r="A795">
        <v>793</v>
      </c>
      <c r="B795" t="s">
        <v>33</v>
      </c>
      <c r="C795" t="s">
        <v>15622</v>
      </c>
      <c r="D795" t="s">
        <v>15623</v>
      </c>
      <c r="E795">
        <v>4.7377347946166902E-2</v>
      </c>
      <c r="F795">
        <v>0</v>
      </c>
      <c r="G795">
        <v>6.6634178161621094E-2</v>
      </c>
      <c r="H795">
        <v>0</v>
      </c>
      <c r="I795">
        <v>0.65502023696899403</v>
      </c>
      <c r="J795">
        <v>44716</v>
      </c>
      <c r="K795">
        <v>0</v>
      </c>
      <c r="L795">
        <v>53070</v>
      </c>
      <c r="M795">
        <v>0</v>
      </c>
      <c r="N795">
        <v>289890</v>
      </c>
      <c r="O795">
        <v>1</v>
      </c>
      <c r="P795">
        <v>0</v>
      </c>
      <c r="Q795">
        <v>1</v>
      </c>
      <c r="R795">
        <v>0</v>
      </c>
      <c r="S795">
        <v>9</v>
      </c>
    </row>
    <row r="796" spans="1:19" x14ac:dyDescent="0.3">
      <c r="A796">
        <v>794</v>
      </c>
      <c r="B796" t="s">
        <v>33</v>
      </c>
      <c r="C796" t="s">
        <v>15624</v>
      </c>
      <c r="D796" t="s">
        <v>15625</v>
      </c>
      <c r="E796">
        <v>5.0670146942138602E-2</v>
      </c>
      <c r="F796">
        <v>0</v>
      </c>
      <c r="G796">
        <v>6.8875074386596596E-2</v>
      </c>
      <c r="H796">
        <v>0</v>
      </c>
      <c r="I796">
        <v>0.54333567619323697</v>
      </c>
      <c r="J796">
        <v>44716</v>
      </c>
      <c r="K796">
        <v>0</v>
      </c>
      <c r="L796">
        <v>53070</v>
      </c>
      <c r="M796">
        <v>0</v>
      </c>
      <c r="N796">
        <v>289890</v>
      </c>
      <c r="O796">
        <v>1</v>
      </c>
      <c r="P796">
        <v>0</v>
      </c>
      <c r="Q796">
        <v>1</v>
      </c>
      <c r="R796">
        <v>0</v>
      </c>
      <c r="S796">
        <v>9</v>
      </c>
    </row>
    <row r="797" spans="1:19" x14ac:dyDescent="0.3">
      <c r="A797">
        <v>795</v>
      </c>
      <c r="B797" t="s">
        <v>33</v>
      </c>
      <c r="C797" t="s">
        <v>15626</v>
      </c>
      <c r="D797" t="s">
        <v>15627</v>
      </c>
      <c r="E797">
        <v>4.8407077789306599E-2</v>
      </c>
      <c r="F797">
        <v>0</v>
      </c>
      <c r="G797">
        <v>6.5558910369873005E-2</v>
      </c>
      <c r="H797">
        <v>0</v>
      </c>
      <c r="I797">
        <v>0.51445794105529696</v>
      </c>
      <c r="J797">
        <v>44704</v>
      </c>
      <c r="K797">
        <v>0</v>
      </c>
      <c r="L797">
        <v>53070</v>
      </c>
      <c r="M797">
        <v>0</v>
      </c>
      <c r="N797">
        <v>289890</v>
      </c>
      <c r="O797">
        <v>1</v>
      </c>
      <c r="P797">
        <v>0</v>
      </c>
      <c r="Q797">
        <v>1</v>
      </c>
      <c r="R797">
        <v>0</v>
      </c>
      <c r="S797">
        <v>9</v>
      </c>
    </row>
    <row r="798" spans="1:19" x14ac:dyDescent="0.3">
      <c r="A798">
        <v>796</v>
      </c>
      <c r="B798" t="s">
        <v>33</v>
      </c>
      <c r="C798" t="s">
        <v>15628</v>
      </c>
      <c r="D798" t="s">
        <v>15629</v>
      </c>
      <c r="E798">
        <v>4.6924352645874003E-2</v>
      </c>
      <c r="F798">
        <v>0</v>
      </c>
      <c r="G798">
        <v>6.43811225891113E-2</v>
      </c>
      <c r="H798">
        <v>0</v>
      </c>
      <c r="I798">
        <v>0.84321546554565396</v>
      </c>
      <c r="J798">
        <v>44716</v>
      </c>
      <c r="K798">
        <v>0</v>
      </c>
      <c r="L798">
        <v>53070</v>
      </c>
      <c r="M798">
        <v>0</v>
      </c>
      <c r="N798">
        <v>289890</v>
      </c>
      <c r="O798">
        <v>1</v>
      </c>
      <c r="P798">
        <v>0</v>
      </c>
      <c r="Q798">
        <v>1</v>
      </c>
      <c r="R798">
        <v>0</v>
      </c>
      <c r="S798">
        <v>9</v>
      </c>
    </row>
    <row r="799" spans="1:19" x14ac:dyDescent="0.3">
      <c r="A799">
        <v>797</v>
      </c>
      <c r="B799" t="s">
        <v>33</v>
      </c>
      <c r="C799" t="s">
        <v>15630</v>
      </c>
      <c r="D799" t="s">
        <v>15631</v>
      </c>
      <c r="E799">
        <v>4.7100543975830002E-2</v>
      </c>
      <c r="F799">
        <v>0</v>
      </c>
      <c r="G799">
        <v>6.5642118453979395E-2</v>
      </c>
      <c r="H799">
        <v>0</v>
      </c>
      <c r="I799">
        <v>0.57479381561279297</v>
      </c>
      <c r="J799">
        <v>44716</v>
      </c>
      <c r="K799">
        <v>0</v>
      </c>
      <c r="L799">
        <v>53070</v>
      </c>
      <c r="M799">
        <v>0</v>
      </c>
      <c r="N799">
        <v>289890</v>
      </c>
      <c r="O799">
        <v>1</v>
      </c>
      <c r="P799">
        <v>0</v>
      </c>
      <c r="Q799">
        <v>1</v>
      </c>
      <c r="R799">
        <v>0</v>
      </c>
      <c r="S799">
        <v>9</v>
      </c>
    </row>
    <row r="800" spans="1:19" x14ac:dyDescent="0.3">
      <c r="A800">
        <v>798</v>
      </c>
      <c r="B800" t="s">
        <v>33</v>
      </c>
      <c r="C800" t="s">
        <v>15632</v>
      </c>
      <c r="D800" t="s">
        <v>15633</v>
      </c>
      <c r="E800">
        <v>4.7409296035766602E-2</v>
      </c>
      <c r="F800">
        <v>0</v>
      </c>
      <c r="G800">
        <v>6.7668676376342704E-2</v>
      </c>
      <c r="H800">
        <v>0</v>
      </c>
      <c r="I800">
        <v>0.52416920661926203</v>
      </c>
      <c r="J800">
        <v>44716</v>
      </c>
      <c r="K800">
        <v>0</v>
      </c>
      <c r="L800">
        <v>53058</v>
      </c>
      <c r="M800">
        <v>0</v>
      </c>
      <c r="N800">
        <v>289890</v>
      </c>
      <c r="O800">
        <v>1</v>
      </c>
      <c r="P800">
        <v>0</v>
      </c>
      <c r="Q800">
        <v>1</v>
      </c>
      <c r="R800">
        <v>0</v>
      </c>
      <c r="S800">
        <v>9</v>
      </c>
    </row>
    <row r="801" spans="1:19" x14ac:dyDescent="0.3">
      <c r="A801">
        <v>799</v>
      </c>
      <c r="B801" t="s">
        <v>33</v>
      </c>
      <c r="C801" t="s">
        <v>15634</v>
      </c>
      <c r="D801" t="s">
        <v>15635</v>
      </c>
      <c r="E801">
        <v>5.3683042526245103E-2</v>
      </c>
      <c r="F801">
        <v>0</v>
      </c>
      <c r="G801">
        <v>6.70444965362548E-2</v>
      </c>
      <c r="H801">
        <v>0</v>
      </c>
      <c r="I801">
        <v>0.60618901252746504</v>
      </c>
      <c r="J801">
        <v>44716</v>
      </c>
      <c r="K801">
        <v>0</v>
      </c>
      <c r="L801">
        <v>53070</v>
      </c>
      <c r="M801">
        <v>0</v>
      </c>
      <c r="N801">
        <v>289890</v>
      </c>
      <c r="O801">
        <v>1</v>
      </c>
      <c r="P801">
        <v>0</v>
      </c>
      <c r="Q801">
        <v>1</v>
      </c>
      <c r="R801">
        <v>0</v>
      </c>
      <c r="S801">
        <v>9</v>
      </c>
    </row>
    <row r="802" spans="1:19" x14ac:dyDescent="0.3">
      <c r="A802">
        <v>800</v>
      </c>
      <c r="B802" t="s">
        <v>33</v>
      </c>
      <c r="C802" t="s">
        <v>15636</v>
      </c>
      <c r="D802" t="s">
        <v>15637</v>
      </c>
      <c r="E802">
        <v>4.7414779663085903E-2</v>
      </c>
      <c r="F802">
        <v>0</v>
      </c>
      <c r="G802">
        <v>6.5748214721679604E-2</v>
      </c>
      <c r="H802">
        <v>0</v>
      </c>
      <c r="I802">
        <v>0.54585909843444802</v>
      </c>
      <c r="J802">
        <v>44716</v>
      </c>
      <c r="K802">
        <v>0</v>
      </c>
      <c r="L802">
        <v>53070</v>
      </c>
      <c r="M802">
        <v>0</v>
      </c>
      <c r="N802">
        <v>289890</v>
      </c>
      <c r="O802">
        <v>1</v>
      </c>
      <c r="P802">
        <v>0</v>
      </c>
      <c r="Q802">
        <v>1</v>
      </c>
      <c r="R802">
        <v>0</v>
      </c>
      <c r="S802">
        <v>9</v>
      </c>
    </row>
    <row r="803" spans="1:19" x14ac:dyDescent="0.3">
      <c r="A803">
        <v>801</v>
      </c>
      <c r="B803" t="s">
        <v>33</v>
      </c>
      <c r="C803" t="s">
        <v>15638</v>
      </c>
      <c r="D803" t="s">
        <v>15639</v>
      </c>
      <c r="E803">
        <v>5.1004648208618102E-2</v>
      </c>
      <c r="F803">
        <v>0</v>
      </c>
      <c r="G803">
        <v>6.5308332443237305E-2</v>
      </c>
      <c r="H803">
        <v>0</v>
      </c>
      <c r="I803">
        <v>0.51567912101745605</v>
      </c>
      <c r="J803">
        <v>44716</v>
      </c>
      <c r="K803">
        <v>0</v>
      </c>
      <c r="L803">
        <v>53058</v>
      </c>
      <c r="M803">
        <v>0</v>
      </c>
      <c r="N803">
        <v>289890</v>
      </c>
      <c r="O803">
        <v>1</v>
      </c>
      <c r="P803">
        <v>0</v>
      </c>
      <c r="Q803">
        <v>1</v>
      </c>
      <c r="R803">
        <v>0</v>
      </c>
      <c r="S803">
        <v>9</v>
      </c>
    </row>
    <row r="804" spans="1:19" x14ac:dyDescent="0.3">
      <c r="A804">
        <v>802</v>
      </c>
      <c r="B804" t="s">
        <v>33</v>
      </c>
      <c r="C804" t="s">
        <v>15640</v>
      </c>
      <c r="D804" t="s">
        <v>15641</v>
      </c>
      <c r="E804">
        <v>4.7785043716430602E-2</v>
      </c>
      <c r="F804">
        <v>0</v>
      </c>
      <c r="G804">
        <v>6.5797328948974595E-2</v>
      </c>
      <c r="H804">
        <v>0</v>
      </c>
      <c r="I804">
        <v>0.72334671020507801</v>
      </c>
      <c r="J804">
        <v>44716</v>
      </c>
      <c r="K804">
        <v>0</v>
      </c>
      <c r="L804">
        <v>53070</v>
      </c>
      <c r="M804">
        <v>0</v>
      </c>
      <c r="N804">
        <v>289890</v>
      </c>
      <c r="O804">
        <v>1</v>
      </c>
      <c r="P804">
        <v>0</v>
      </c>
      <c r="Q804">
        <v>1</v>
      </c>
      <c r="R804">
        <v>0</v>
      </c>
      <c r="S804">
        <v>9</v>
      </c>
    </row>
    <row r="805" spans="1:19" x14ac:dyDescent="0.3">
      <c r="A805">
        <v>803</v>
      </c>
      <c r="B805" t="s">
        <v>33</v>
      </c>
      <c r="C805" t="s">
        <v>15642</v>
      </c>
      <c r="D805" t="s">
        <v>15643</v>
      </c>
      <c r="E805">
        <v>7.2188854217529297E-2</v>
      </c>
      <c r="F805">
        <v>0</v>
      </c>
      <c r="G805">
        <v>6.7322015762329102E-2</v>
      </c>
      <c r="H805">
        <v>0</v>
      </c>
      <c r="I805">
        <v>0.88545393943786599</v>
      </c>
      <c r="J805">
        <v>44716</v>
      </c>
      <c r="K805">
        <v>0</v>
      </c>
      <c r="L805">
        <v>53070</v>
      </c>
      <c r="M805">
        <v>0</v>
      </c>
      <c r="N805">
        <v>289890</v>
      </c>
      <c r="O805">
        <v>1</v>
      </c>
      <c r="P805">
        <v>0</v>
      </c>
      <c r="Q805">
        <v>1</v>
      </c>
      <c r="R805">
        <v>0</v>
      </c>
      <c r="S805">
        <v>9</v>
      </c>
    </row>
    <row r="806" spans="1:19" x14ac:dyDescent="0.3">
      <c r="A806">
        <v>804</v>
      </c>
      <c r="B806" t="s">
        <v>33</v>
      </c>
      <c r="C806" t="s">
        <v>15644</v>
      </c>
      <c r="D806" t="s">
        <v>15645</v>
      </c>
      <c r="E806">
        <v>4.6813249588012598E-2</v>
      </c>
      <c r="F806">
        <v>0</v>
      </c>
      <c r="G806">
        <v>6.5933465957641602E-2</v>
      </c>
      <c r="H806">
        <v>0</v>
      </c>
      <c r="I806">
        <v>0.56070399284362704</v>
      </c>
      <c r="J806">
        <v>44716</v>
      </c>
      <c r="K806">
        <v>0</v>
      </c>
      <c r="L806">
        <v>53070</v>
      </c>
      <c r="M806">
        <v>0</v>
      </c>
      <c r="N806">
        <v>289890</v>
      </c>
      <c r="O806">
        <v>1</v>
      </c>
      <c r="P806">
        <v>0</v>
      </c>
      <c r="Q806">
        <v>1</v>
      </c>
      <c r="R806">
        <v>0</v>
      </c>
      <c r="S806">
        <v>9</v>
      </c>
    </row>
    <row r="807" spans="1:19" x14ac:dyDescent="0.3">
      <c r="A807">
        <v>805</v>
      </c>
      <c r="B807" t="s">
        <v>33</v>
      </c>
      <c r="C807" t="s">
        <v>15646</v>
      </c>
      <c r="D807" t="s">
        <v>15647</v>
      </c>
      <c r="E807">
        <v>4.8329353332519497E-2</v>
      </c>
      <c r="F807">
        <v>0</v>
      </c>
      <c r="G807">
        <v>7.0542335510253906E-2</v>
      </c>
      <c r="H807">
        <v>0</v>
      </c>
      <c r="I807">
        <v>0.54049301147460904</v>
      </c>
      <c r="J807">
        <v>44716</v>
      </c>
      <c r="K807">
        <v>0</v>
      </c>
      <c r="L807">
        <v>53070</v>
      </c>
      <c r="M807">
        <v>0</v>
      </c>
      <c r="N807">
        <v>289890</v>
      </c>
      <c r="O807">
        <v>1</v>
      </c>
      <c r="P807">
        <v>0</v>
      </c>
      <c r="Q807">
        <v>1</v>
      </c>
      <c r="R807">
        <v>0</v>
      </c>
      <c r="S807">
        <v>9</v>
      </c>
    </row>
    <row r="808" spans="1:19" x14ac:dyDescent="0.3">
      <c r="A808">
        <v>806</v>
      </c>
      <c r="B808" t="s">
        <v>33</v>
      </c>
      <c r="C808" t="s">
        <v>15648</v>
      </c>
      <c r="D808" t="s">
        <v>15649</v>
      </c>
      <c r="E808">
        <v>4.8056840896606397E-2</v>
      </c>
      <c r="F808">
        <v>0</v>
      </c>
      <c r="G808">
        <v>6.5012216567993095E-2</v>
      </c>
      <c r="H808">
        <v>0</v>
      </c>
      <c r="I808">
        <v>0.62135791778564398</v>
      </c>
      <c r="J808">
        <v>44716</v>
      </c>
      <c r="K808">
        <v>0</v>
      </c>
      <c r="L808">
        <v>53058</v>
      </c>
      <c r="M808">
        <v>0</v>
      </c>
      <c r="N808">
        <v>289782</v>
      </c>
      <c r="O808">
        <v>1</v>
      </c>
      <c r="P808">
        <v>0</v>
      </c>
      <c r="Q808">
        <v>1</v>
      </c>
      <c r="R808">
        <v>0</v>
      </c>
      <c r="S808">
        <v>9</v>
      </c>
    </row>
    <row r="809" spans="1:19" x14ac:dyDescent="0.3">
      <c r="A809">
        <v>807</v>
      </c>
      <c r="B809" t="s">
        <v>33</v>
      </c>
      <c r="C809" t="s">
        <v>15650</v>
      </c>
      <c r="D809" t="s">
        <v>15651</v>
      </c>
      <c r="E809">
        <v>4.67209815979003E-2</v>
      </c>
      <c r="F809">
        <v>0</v>
      </c>
      <c r="G809">
        <v>6.5153360366821206E-2</v>
      </c>
      <c r="H809">
        <v>0</v>
      </c>
      <c r="I809">
        <v>0.61253571510314897</v>
      </c>
      <c r="J809">
        <v>44716</v>
      </c>
      <c r="K809">
        <v>0</v>
      </c>
      <c r="L809">
        <v>53070</v>
      </c>
      <c r="M809">
        <v>0</v>
      </c>
      <c r="N809">
        <v>289890</v>
      </c>
      <c r="O809">
        <v>1</v>
      </c>
      <c r="P809">
        <v>0</v>
      </c>
      <c r="Q809">
        <v>1</v>
      </c>
      <c r="R809">
        <v>0</v>
      </c>
      <c r="S809">
        <v>9</v>
      </c>
    </row>
    <row r="810" spans="1:19" x14ac:dyDescent="0.3">
      <c r="A810">
        <v>808</v>
      </c>
      <c r="B810" t="s">
        <v>33</v>
      </c>
      <c r="C810" t="s">
        <v>15652</v>
      </c>
      <c r="D810" t="s">
        <v>15653</v>
      </c>
      <c r="E810">
        <v>4.7601938247680602E-2</v>
      </c>
      <c r="F810">
        <v>0</v>
      </c>
      <c r="G810">
        <v>6.7763090133666895E-2</v>
      </c>
      <c r="H810">
        <v>0</v>
      </c>
      <c r="I810">
        <v>0.624716997146606</v>
      </c>
      <c r="J810">
        <v>44716</v>
      </c>
      <c r="K810">
        <v>0</v>
      </c>
      <c r="L810">
        <v>53070</v>
      </c>
      <c r="M810">
        <v>0</v>
      </c>
      <c r="N810">
        <v>289890</v>
      </c>
      <c r="O810">
        <v>1</v>
      </c>
      <c r="P810">
        <v>0</v>
      </c>
      <c r="Q810">
        <v>1</v>
      </c>
      <c r="R810">
        <v>0</v>
      </c>
      <c r="S810">
        <v>9</v>
      </c>
    </row>
    <row r="811" spans="1:19" x14ac:dyDescent="0.3">
      <c r="A811">
        <v>809</v>
      </c>
      <c r="B811" t="s">
        <v>33</v>
      </c>
      <c r="C811" t="s">
        <v>15654</v>
      </c>
      <c r="D811" t="s">
        <v>15655</v>
      </c>
      <c r="E811">
        <v>4.6941041946411098E-2</v>
      </c>
      <c r="F811">
        <v>0</v>
      </c>
      <c r="G811">
        <v>6.6122055053710896E-2</v>
      </c>
      <c r="H811">
        <v>0</v>
      </c>
      <c r="I811">
        <v>0.66693019866943304</v>
      </c>
      <c r="J811">
        <v>44716</v>
      </c>
      <c r="K811">
        <v>0</v>
      </c>
      <c r="L811">
        <v>53070</v>
      </c>
      <c r="M811">
        <v>0</v>
      </c>
      <c r="N811">
        <v>289890</v>
      </c>
      <c r="O811">
        <v>1</v>
      </c>
      <c r="P811">
        <v>0</v>
      </c>
      <c r="Q811">
        <v>1</v>
      </c>
      <c r="R811">
        <v>0</v>
      </c>
      <c r="S811">
        <v>9</v>
      </c>
    </row>
    <row r="812" spans="1:19" x14ac:dyDescent="0.3">
      <c r="A812">
        <v>810</v>
      </c>
      <c r="B812" t="s">
        <v>33</v>
      </c>
      <c r="C812" t="s">
        <v>15656</v>
      </c>
      <c r="D812" t="s">
        <v>15657</v>
      </c>
      <c r="E812">
        <v>4.7059535980224602E-2</v>
      </c>
      <c r="F812">
        <v>0</v>
      </c>
      <c r="G812">
        <v>6.7304849624633706E-2</v>
      </c>
      <c r="H812">
        <v>0</v>
      </c>
      <c r="I812">
        <v>0.67299890518188399</v>
      </c>
      <c r="J812">
        <v>44716</v>
      </c>
      <c r="K812">
        <v>0</v>
      </c>
      <c r="L812">
        <v>53070</v>
      </c>
      <c r="M812">
        <v>0</v>
      </c>
      <c r="N812">
        <v>289890</v>
      </c>
      <c r="O812">
        <v>1</v>
      </c>
      <c r="P812">
        <v>0</v>
      </c>
      <c r="Q812">
        <v>1</v>
      </c>
      <c r="R812">
        <v>0</v>
      </c>
      <c r="S812">
        <v>9</v>
      </c>
    </row>
    <row r="813" spans="1:19" x14ac:dyDescent="0.3">
      <c r="A813">
        <v>811</v>
      </c>
      <c r="B813" t="s">
        <v>33</v>
      </c>
      <c r="C813" t="s">
        <v>15658</v>
      </c>
      <c r="D813" t="s">
        <v>15659</v>
      </c>
      <c r="E813">
        <v>4.70871925354003E-2</v>
      </c>
      <c r="F813">
        <v>0</v>
      </c>
      <c r="G813">
        <v>6.6324949264526298E-2</v>
      </c>
      <c r="H813">
        <v>0</v>
      </c>
      <c r="I813">
        <v>0.57787156105041504</v>
      </c>
      <c r="J813">
        <v>44716</v>
      </c>
      <c r="K813">
        <v>0</v>
      </c>
      <c r="L813">
        <v>53070</v>
      </c>
      <c r="M813">
        <v>0</v>
      </c>
      <c r="N813">
        <v>289890</v>
      </c>
      <c r="O813">
        <v>1</v>
      </c>
      <c r="P813">
        <v>0</v>
      </c>
      <c r="Q813">
        <v>1</v>
      </c>
      <c r="R813">
        <v>0</v>
      </c>
      <c r="S813">
        <v>9</v>
      </c>
    </row>
    <row r="814" spans="1:19" x14ac:dyDescent="0.3">
      <c r="A814">
        <v>812</v>
      </c>
      <c r="B814" t="s">
        <v>33</v>
      </c>
      <c r="C814" t="s">
        <v>15660</v>
      </c>
      <c r="D814" t="s">
        <v>15661</v>
      </c>
      <c r="E814">
        <v>4.8253774642944301E-2</v>
      </c>
      <c r="F814">
        <v>0</v>
      </c>
      <c r="G814">
        <v>7.5724840164184501E-2</v>
      </c>
      <c r="H814">
        <v>0</v>
      </c>
      <c r="I814">
        <v>0.65543532371520996</v>
      </c>
      <c r="J814">
        <v>44716</v>
      </c>
      <c r="K814">
        <v>0</v>
      </c>
      <c r="L814">
        <v>53070</v>
      </c>
      <c r="M814">
        <v>0</v>
      </c>
      <c r="N814">
        <v>289890</v>
      </c>
      <c r="O814">
        <v>1</v>
      </c>
      <c r="P814">
        <v>0</v>
      </c>
      <c r="Q814">
        <v>1</v>
      </c>
      <c r="R814">
        <v>0</v>
      </c>
      <c r="S814">
        <v>9</v>
      </c>
    </row>
    <row r="815" spans="1:19" x14ac:dyDescent="0.3">
      <c r="A815">
        <v>813</v>
      </c>
      <c r="B815" t="s">
        <v>33</v>
      </c>
      <c r="C815" t="s">
        <v>15662</v>
      </c>
      <c r="D815" t="s">
        <v>15663</v>
      </c>
      <c r="E815">
        <v>6.6468715667724595E-2</v>
      </c>
      <c r="F815">
        <v>0</v>
      </c>
      <c r="G815">
        <v>7.0584774017333901E-2</v>
      </c>
      <c r="H815">
        <v>0</v>
      </c>
      <c r="I815">
        <v>0.584333896636962</v>
      </c>
      <c r="J815">
        <v>44716</v>
      </c>
      <c r="K815">
        <v>0</v>
      </c>
      <c r="L815">
        <v>53070</v>
      </c>
      <c r="M815">
        <v>0</v>
      </c>
      <c r="N815">
        <v>289890</v>
      </c>
      <c r="O815">
        <v>1</v>
      </c>
      <c r="P815">
        <v>0</v>
      </c>
      <c r="Q815">
        <v>1</v>
      </c>
      <c r="R815">
        <v>0</v>
      </c>
      <c r="S815">
        <v>9</v>
      </c>
    </row>
    <row r="816" spans="1:19" x14ac:dyDescent="0.3">
      <c r="A816">
        <v>814</v>
      </c>
      <c r="B816" t="s">
        <v>33</v>
      </c>
      <c r="C816" t="s">
        <v>15664</v>
      </c>
      <c r="D816" t="s">
        <v>15665</v>
      </c>
      <c r="E816">
        <v>4.8201322555541902E-2</v>
      </c>
      <c r="F816">
        <v>0</v>
      </c>
      <c r="G816">
        <v>6.6720485687255804E-2</v>
      </c>
      <c r="H816">
        <v>0</v>
      </c>
      <c r="I816">
        <v>0.52329993247985795</v>
      </c>
      <c r="J816">
        <v>44716</v>
      </c>
      <c r="K816">
        <v>0</v>
      </c>
      <c r="L816">
        <v>53070</v>
      </c>
      <c r="M816">
        <v>0</v>
      </c>
      <c r="N816">
        <v>289890</v>
      </c>
      <c r="O816">
        <v>1</v>
      </c>
      <c r="P816">
        <v>0</v>
      </c>
      <c r="Q816">
        <v>1</v>
      </c>
      <c r="R816">
        <v>0</v>
      </c>
      <c r="S816">
        <v>9</v>
      </c>
    </row>
    <row r="817" spans="1:19" x14ac:dyDescent="0.3">
      <c r="A817">
        <v>815</v>
      </c>
      <c r="B817" t="s">
        <v>33</v>
      </c>
      <c r="C817" t="s">
        <v>15666</v>
      </c>
      <c r="D817" t="s">
        <v>15667</v>
      </c>
      <c r="E817">
        <v>4.6152591705322203E-2</v>
      </c>
      <c r="F817">
        <v>0</v>
      </c>
      <c r="G817">
        <v>6.6706418991088798E-2</v>
      </c>
      <c r="H817">
        <v>0</v>
      </c>
      <c r="I817">
        <v>0.81130051612854004</v>
      </c>
      <c r="J817">
        <v>44716</v>
      </c>
      <c r="K817">
        <v>0</v>
      </c>
      <c r="L817">
        <v>53070</v>
      </c>
      <c r="M817">
        <v>0</v>
      </c>
      <c r="N817">
        <v>289890</v>
      </c>
      <c r="O817">
        <v>1</v>
      </c>
      <c r="P817">
        <v>0</v>
      </c>
      <c r="Q817">
        <v>1</v>
      </c>
      <c r="R817">
        <v>0</v>
      </c>
      <c r="S817">
        <v>9</v>
      </c>
    </row>
    <row r="818" spans="1:19" x14ac:dyDescent="0.3">
      <c r="A818">
        <v>816</v>
      </c>
      <c r="B818" t="s">
        <v>33</v>
      </c>
      <c r="C818" t="s">
        <v>15668</v>
      </c>
      <c r="D818" t="s">
        <v>15669</v>
      </c>
      <c r="E818">
        <v>4.7974586486816399E-2</v>
      </c>
      <c r="F818">
        <v>0</v>
      </c>
      <c r="G818">
        <v>6.5460681915283203E-2</v>
      </c>
      <c r="H818">
        <v>0</v>
      </c>
      <c r="I818">
        <v>0.50821256637573198</v>
      </c>
      <c r="J818">
        <v>44716</v>
      </c>
      <c r="K818">
        <v>0</v>
      </c>
      <c r="L818">
        <v>53070</v>
      </c>
      <c r="M818">
        <v>0</v>
      </c>
      <c r="N818">
        <v>289890</v>
      </c>
      <c r="O818">
        <v>1</v>
      </c>
      <c r="P818">
        <v>0</v>
      </c>
      <c r="Q818">
        <v>1</v>
      </c>
      <c r="R818">
        <v>0</v>
      </c>
      <c r="S818">
        <v>9</v>
      </c>
    </row>
    <row r="819" spans="1:19" x14ac:dyDescent="0.3">
      <c r="A819">
        <v>817</v>
      </c>
      <c r="B819" t="s">
        <v>33</v>
      </c>
      <c r="C819" t="s">
        <v>15670</v>
      </c>
      <c r="D819" t="s">
        <v>15671</v>
      </c>
      <c r="E819">
        <v>4.6694993972778299E-2</v>
      </c>
      <c r="F819">
        <v>0</v>
      </c>
      <c r="G819">
        <v>6.7011356353759696E-2</v>
      </c>
      <c r="H819">
        <v>0</v>
      </c>
      <c r="I819">
        <v>0.56192731857299805</v>
      </c>
      <c r="J819">
        <v>44716</v>
      </c>
      <c r="K819">
        <v>0</v>
      </c>
      <c r="L819">
        <v>53070</v>
      </c>
      <c r="M819">
        <v>0</v>
      </c>
      <c r="N819">
        <v>289890</v>
      </c>
      <c r="O819">
        <v>1</v>
      </c>
      <c r="P819">
        <v>0</v>
      </c>
      <c r="Q819">
        <v>1</v>
      </c>
      <c r="R819">
        <v>0</v>
      </c>
      <c r="S819">
        <v>9</v>
      </c>
    </row>
    <row r="820" spans="1:19" x14ac:dyDescent="0.3">
      <c r="A820">
        <v>818</v>
      </c>
      <c r="B820" t="s">
        <v>33</v>
      </c>
      <c r="C820" t="s">
        <v>15672</v>
      </c>
      <c r="D820" t="s">
        <v>15673</v>
      </c>
      <c r="E820">
        <v>4.71670627593994E-2</v>
      </c>
      <c r="F820">
        <v>0</v>
      </c>
      <c r="G820">
        <v>8.8858366012573201E-2</v>
      </c>
      <c r="H820">
        <v>0</v>
      </c>
      <c r="I820">
        <v>0.50921440124511697</v>
      </c>
      <c r="J820">
        <v>44716</v>
      </c>
      <c r="K820">
        <v>0</v>
      </c>
      <c r="L820">
        <v>53070</v>
      </c>
      <c r="M820">
        <v>0</v>
      </c>
      <c r="N820">
        <v>289890</v>
      </c>
      <c r="O820">
        <v>1</v>
      </c>
      <c r="P820">
        <v>0</v>
      </c>
      <c r="Q820">
        <v>1</v>
      </c>
      <c r="R820">
        <v>0</v>
      </c>
      <c r="S820">
        <v>9</v>
      </c>
    </row>
    <row r="821" spans="1:19" x14ac:dyDescent="0.3">
      <c r="A821">
        <v>819</v>
      </c>
      <c r="B821" t="s">
        <v>33</v>
      </c>
      <c r="C821" t="s">
        <v>15674</v>
      </c>
      <c r="D821" t="s">
        <v>15675</v>
      </c>
      <c r="E821">
        <v>5.3068161010742097E-2</v>
      </c>
      <c r="F821">
        <v>0</v>
      </c>
      <c r="G821">
        <v>6.4233779907226493E-2</v>
      </c>
      <c r="H821">
        <v>0</v>
      </c>
      <c r="I821">
        <v>0.48144340515136702</v>
      </c>
      <c r="J821">
        <v>44716</v>
      </c>
      <c r="K821">
        <v>0</v>
      </c>
      <c r="L821">
        <v>53070</v>
      </c>
      <c r="M821">
        <v>0</v>
      </c>
      <c r="N821">
        <v>289890</v>
      </c>
      <c r="O821">
        <v>1</v>
      </c>
      <c r="P821">
        <v>0</v>
      </c>
      <c r="Q821">
        <v>1</v>
      </c>
      <c r="R821">
        <v>0</v>
      </c>
      <c r="S821">
        <v>9</v>
      </c>
    </row>
    <row r="822" spans="1:19" x14ac:dyDescent="0.3">
      <c r="A822">
        <v>820</v>
      </c>
      <c r="B822" t="s">
        <v>33</v>
      </c>
      <c r="C822" t="s">
        <v>15676</v>
      </c>
      <c r="D822" t="s">
        <v>15677</v>
      </c>
      <c r="E822">
        <v>4.8248052597045898E-2</v>
      </c>
      <c r="F822">
        <v>0</v>
      </c>
      <c r="G822">
        <v>6.5609931945800698E-2</v>
      </c>
      <c r="H822">
        <v>0</v>
      </c>
      <c r="I822">
        <v>0.61040353775024403</v>
      </c>
      <c r="J822">
        <v>44716</v>
      </c>
      <c r="K822">
        <v>0</v>
      </c>
      <c r="L822">
        <v>53070</v>
      </c>
      <c r="M822">
        <v>0</v>
      </c>
      <c r="N822">
        <v>289890</v>
      </c>
      <c r="O822">
        <v>1</v>
      </c>
      <c r="P822">
        <v>0</v>
      </c>
      <c r="Q822">
        <v>1</v>
      </c>
      <c r="R822">
        <v>0</v>
      </c>
      <c r="S822">
        <v>9</v>
      </c>
    </row>
    <row r="823" spans="1:19" x14ac:dyDescent="0.3">
      <c r="A823">
        <v>821</v>
      </c>
      <c r="B823" t="s">
        <v>33</v>
      </c>
      <c r="C823" t="s">
        <v>15678</v>
      </c>
      <c r="D823" t="s">
        <v>15679</v>
      </c>
      <c r="E823">
        <v>6.8949937820434501E-2</v>
      </c>
      <c r="F823">
        <v>0</v>
      </c>
      <c r="G823">
        <v>6.5375566482543904E-2</v>
      </c>
      <c r="H823">
        <v>0</v>
      </c>
      <c r="I823">
        <v>0.51086211204528797</v>
      </c>
      <c r="J823">
        <v>44716</v>
      </c>
      <c r="K823">
        <v>0</v>
      </c>
      <c r="L823">
        <v>53070</v>
      </c>
      <c r="M823">
        <v>0</v>
      </c>
      <c r="N823">
        <v>289890</v>
      </c>
      <c r="O823">
        <v>1</v>
      </c>
      <c r="P823">
        <v>0</v>
      </c>
      <c r="Q823">
        <v>1</v>
      </c>
      <c r="R823">
        <v>0</v>
      </c>
      <c r="S823">
        <v>9</v>
      </c>
    </row>
    <row r="824" spans="1:19" x14ac:dyDescent="0.3">
      <c r="A824">
        <v>822</v>
      </c>
      <c r="B824" t="s">
        <v>33</v>
      </c>
      <c r="C824" t="s">
        <v>15680</v>
      </c>
      <c r="D824" t="s">
        <v>15681</v>
      </c>
      <c r="E824">
        <v>4.7524929046630797E-2</v>
      </c>
      <c r="F824">
        <v>0</v>
      </c>
      <c r="G824">
        <v>6.6843509674072196E-2</v>
      </c>
      <c r="H824">
        <v>0</v>
      </c>
      <c r="I824">
        <v>0.52019095420837402</v>
      </c>
      <c r="J824">
        <v>44716</v>
      </c>
      <c r="K824">
        <v>0</v>
      </c>
      <c r="L824">
        <v>53070</v>
      </c>
      <c r="M824">
        <v>0</v>
      </c>
      <c r="N824">
        <v>289890</v>
      </c>
      <c r="O824">
        <v>1</v>
      </c>
      <c r="P824">
        <v>0</v>
      </c>
      <c r="Q824">
        <v>1</v>
      </c>
      <c r="R824">
        <v>0</v>
      </c>
      <c r="S824">
        <v>9</v>
      </c>
    </row>
    <row r="825" spans="1:19" x14ac:dyDescent="0.3">
      <c r="A825">
        <v>823</v>
      </c>
      <c r="B825" t="s">
        <v>33</v>
      </c>
      <c r="C825" t="s">
        <v>15682</v>
      </c>
      <c r="D825" t="s">
        <v>15683</v>
      </c>
      <c r="E825">
        <v>4.8108816146850503E-2</v>
      </c>
      <c r="F825">
        <v>0</v>
      </c>
      <c r="G825">
        <v>6.5563678741454995E-2</v>
      </c>
      <c r="H825">
        <v>0</v>
      </c>
      <c r="I825">
        <v>0.68190479278564398</v>
      </c>
      <c r="J825">
        <v>44704</v>
      </c>
      <c r="K825">
        <v>0</v>
      </c>
      <c r="L825">
        <v>53070</v>
      </c>
      <c r="M825">
        <v>0</v>
      </c>
      <c r="N825">
        <v>289890</v>
      </c>
      <c r="O825">
        <v>1</v>
      </c>
      <c r="P825">
        <v>0</v>
      </c>
      <c r="Q825">
        <v>1</v>
      </c>
      <c r="R825">
        <v>0</v>
      </c>
      <c r="S825">
        <v>9</v>
      </c>
    </row>
    <row r="826" spans="1:19" x14ac:dyDescent="0.3">
      <c r="A826">
        <v>824</v>
      </c>
      <c r="B826" t="s">
        <v>33</v>
      </c>
      <c r="C826" t="s">
        <v>15684</v>
      </c>
      <c r="D826" t="s">
        <v>15685</v>
      </c>
      <c r="E826">
        <v>4.76706027984619E-2</v>
      </c>
      <c r="F826">
        <v>0</v>
      </c>
      <c r="G826">
        <v>6.6566705703735296E-2</v>
      </c>
      <c r="H826">
        <v>0</v>
      </c>
      <c r="I826">
        <v>1.13433814048767</v>
      </c>
      <c r="J826">
        <v>44716</v>
      </c>
      <c r="K826">
        <v>0</v>
      </c>
      <c r="L826">
        <v>53070</v>
      </c>
      <c r="M826">
        <v>0</v>
      </c>
      <c r="N826">
        <v>289890</v>
      </c>
      <c r="O826">
        <v>1</v>
      </c>
      <c r="P826">
        <v>0</v>
      </c>
      <c r="Q826">
        <v>1</v>
      </c>
      <c r="R826">
        <v>0</v>
      </c>
      <c r="S826">
        <v>9</v>
      </c>
    </row>
    <row r="827" spans="1:19" x14ac:dyDescent="0.3">
      <c r="A827">
        <v>825</v>
      </c>
      <c r="B827" t="s">
        <v>33</v>
      </c>
      <c r="C827" t="s">
        <v>15686</v>
      </c>
      <c r="D827" t="s">
        <v>15687</v>
      </c>
      <c r="E827">
        <v>4.7106742858886698E-2</v>
      </c>
      <c r="F827">
        <v>0</v>
      </c>
      <c r="G827">
        <v>6.4857721328735296E-2</v>
      </c>
      <c r="H827">
        <v>0</v>
      </c>
      <c r="I827">
        <v>0.63315415382385198</v>
      </c>
      <c r="J827">
        <v>44716</v>
      </c>
      <c r="K827">
        <v>0</v>
      </c>
      <c r="L827">
        <v>53070</v>
      </c>
      <c r="M827">
        <v>0</v>
      </c>
      <c r="N827">
        <v>289890</v>
      </c>
      <c r="O827">
        <v>1</v>
      </c>
      <c r="P827">
        <v>0</v>
      </c>
      <c r="Q827">
        <v>1</v>
      </c>
      <c r="R827">
        <v>0</v>
      </c>
      <c r="S827">
        <v>9</v>
      </c>
    </row>
    <row r="828" spans="1:19" x14ac:dyDescent="0.3">
      <c r="A828">
        <v>826</v>
      </c>
      <c r="B828" t="s">
        <v>33</v>
      </c>
      <c r="C828" t="s">
        <v>15688</v>
      </c>
      <c r="D828" t="s">
        <v>15689</v>
      </c>
      <c r="E828">
        <v>4.8056602478027302E-2</v>
      </c>
      <c r="F828">
        <v>0</v>
      </c>
      <c r="G828">
        <v>6.8166255950927707E-2</v>
      </c>
      <c r="H828">
        <v>0</v>
      </c>
      <c r="I828">
        <v>0.64080047607421797</v>
      </c>
      <c r="J828">
        <v>44716</v>
      </c>
      <c r="K828">
        <v>0</v>
      </c>
      <c r="L828">
        <v>53070</v>
      </c>
      <c r="M828">
        <v>0</v>
      </c>
      <c r="N828">
        <v>289890</v>
      </c>
      <c r="O828">
        <v>1</v>
      </c>
      <c r="P828">
        <v>0</v>
      </c>
      <c r="Q828">
        <v>1</v>
      </c>
      <c r="R828">
        <v>0</v>
      </c>
      <c r="S828">
        <v>9</v>
      </c>
    </row>
    <row r="829" spans="1:19" x14ac:dyDescent="0.3">
      <c r="A829">
        <v>827</v>
      </c>
      <c r="B829" t="s">
        <v>33</v>
      </c>
      <c r="C829" t="s">
        <v>15690</v>
      </c>
      <c r="D829" t="s">
        <v>15691</v>
      </c>
      <c r="E829">
        <v>4.7581434249877902E-2</v>
      </c>
      <c r="F829">
        <v>0</v>
      </c>
      <c r="G829">
        <v>6.5332412719726493E-2</v>
      </c>
      <c r="H829">
        <v>0</v>
      </c>
      <c r="I829">
        <v>0.54592156410217196</v>
      </c>
      <c r="J829">
        <v>44716</v>
      </c>
      <c r="K829">
        <v>0</v>
      </c>
      <c r="L829">
        <v>53070</v>
      </c>
      <c r="M829">
        <v>0</v>
      </c>
      <c r="N829">
        <v>289890</v>
      </c>
      <c r="O829">
        <v>1</v>
      </c>
      <c r="P829">
        <v>0</v>
      </c>
      <c r="Q829">
        <v>1</v>
      </c>
      <c r="R829">
        <v>0</v>
      </c>
      <c r="S829">
        <v>9</v>
      </c>
    </row>
    <row r="830" spans="1:19" x14ac:dyDescent="0.3">
      <c r="A830">
        <v>828</v>
      </c>
      <c r="B830" t="s">
        <v>33</v>
      </c>
      <c r="C830" t="s">
        <v>15692</v>
      </c>
      <c r="D830" t="s">
        <v>15693</v>
      </c>
      <c r="E830">
        <v>4.5968532562255797E-2</v>
      </c>
      <c r="F830">
        <v>0</v>
      </c>
      <c r="G830">
        <v>6.3014030456542899E-2</v>
      </c>
      <c r="H830">
        <v>0</v>
      </c>
      <c r="I830">
        <v>0.51626539230346602</v>
      </c>
      <c r="J830">
        <v>44716</v>
      </c>
      <c r="K830">
        <v>0</v>
      </c>
      <c r="L830">
        <v>53070</v>
      </c>
      <c r="M830">
        <v>0</v>
      </c>
      <c r="N830">
        <v>289890</v>
      </c>
      <c r="O830">
        <v>1</v>
      </c>
      <c r="P830">
        <v>0</v>
      </c>
      <c r="Q830">
        <v>1</v>
      </c>
      <c r="R830">
        <v>0</v>
      </c>
      <c r="S830">
        <v>9</v>
      </c>
    </row>
    <row r="831" spans="1:19" x14ac:dyDescent="0.3">
      <c r="A831">
        <v>829</v>
      </c>
      <c r="B831" t="s">
        <v>33</v>
      </c>
      <c r="C831" t="s">
        <v>15694</v>
      </c>
      <c r="D831" t="s">
        <v>15695</v>
      </c>
      <c r="E831">
        <v>4.7508716583251898E-2</v>
      </c>
      <c r="F831">
        <v>0</v>
      </c>
      <c r="G831">
        <v>6.5232515335082994E-2</v>
      </c>
      <c r="H831">
        <v>0</v>
      </c>
      <c r="I831">
        <v>0.55642557144164995</v>
      </c>
      <c r="J831">
        <v>44716</v>
      </c>
      <c r="K831">
        <v>0</v>
      </c>
      <c r="L831">
        <v>53058</v>
      </c>
      <c r="M831">
        <v>0</v>
      </c>
      <c r="N831">
        <v>289782</v>
      </c>
      <c r="O831">
        <v>1</v>
      </c>
      <c r="P831">
        <v>0</v>
      </c>
      <c r="Q831">
        <v>1</v>
      </c>
      <c r="R831">
        <v>0</v>
      </c>
      <c r="S831">
        <v>9</v>
      </c>
    </row>
    <row r="832" spans="1:19" x14ac:dyDescent="0.3">
      <c r="A832">
        <v>830</v>
      </c>
      <c r="B832" t="s">
        <v>33</v>
      </c>
      <c r="C832" t="s">
        <v>15696</v>
      </c>
      <c r="D832" t="s">
        <v>15697</v>
      </c>
      <c r="E832">
        <v>4.6241760253906201E-2</v>
      </c>
      <c r="F832">
        <v>0</v>
      </c>
      <c r="G832">
        <v>6.3720464706420898E-2</v>
      </c>
      <c r="H832">
        <v>0</v>
      </c>
      <c r="I832">
        <v>0.61228775978088301</v>
      </c>
      <c r="J832">
        <v>44716</v>
      </c>
      <c r="K832">
        <v>0</v>
      </c>
      <c r="L832">
        <v>53070</v>
      </c>
      <c r="M832">
        <v>0</v>
      </c>
      <c r="N832">
        <v>289890</v>
      </c>
      <c r="O832">
        <v>1</v>
      </c>
      <c r="P832">
        <v>0</v>
      </c>
      <c r="Q832">
        <v>1</v>
      </c>
      <c r="R832">
        <v>0</v>
      </c>
      <c r="S832">
        <v>9</v>
      </c>
    </row>
    <row r="833" spans="1:19" x14ac:dyDescent="0.3">
      <c r="A833">
        <v>831</v>
      </c>
      <c r="B833" t="s">
        <v>33</v>
      </c>
      <c r="C833" t="s">
        <v>15698</v>
      </c>
      <c r="D833" t="s">
        <v>15699</v>
      </c>
      <c r="E833">
        <v>4.5995712280273403E-2</v>
      </c>
      <c r="F833">
        <v>0</v>
      </c>
      <c r="G833">
        <v>6.2947273254394503E-2</v>
      </c>
      <c r="H833">
        <v>0</v>
      </c>
      <c r="I833">
        <v>0.56734466552734297</v>
      </c>
      <c r="J833">
        <v>44716</v>
      </c>
      <c r="K833">
        <v>0</v>
      </c>
      <c r="L833">
        <v>53070</v>
      </c>
      <c r="M833">
        <v>0</v>
      </c>
      <c r="N833">
        <v>289890</v>
      </c>
      <c r="O833">
        <v>1</v>
      </c>
      <c r="P833">
        <v>0</v>
      </c>
      <c r="Q833">
        <v>1</v>
      </c>
      <c r="R833">
        <v>0</v>
      </c>
      <c r="S833">
        <v>9</v>
      </c>
    </row>
    <row r="834" spans="1:19" x14ac:dyDescent="0.3">
      <c r="A834">
        <v>832</v>
      </c>
      <c r="B834" t="s">
        <v>33</v>
      </c>
      <c r="C834" t="s">
        <v>15700</v>
      </c>
      <c r="D834" t="s">
        <v>15701</v>
      </c>
      <c r="E834">
        <v>5.1107883453369099E-2</v>
      </c>
      <c r="F834">
        <v>0</v>
      </c>
      <c r="G834">
        <v>6.7383527755737305E-2</v>
      </c>
      <c r="H834">
        <v>0</v>
      </c>
      <c r="I834">
        <v>0.50472164154052701</v>
      </c>
      <c r="J834">
        <v>44716</v>
      </c>
      <c r="K834">
        <v>0</v>
      </c>
      <c r="L834">
        <v>53058</v>
      </c>
      <c r="M834">
        <v>0</v>
      </c>
      <c r="N834">
        <v>289890</v>
      </c>
      <c r="O834">
        <v>1</v>
      </c>
      <c r="P834">
        <v>0</v>
      </c>
      <c r="Q834">
        <v>1</v>
      </c>
      <c r="R834">
        <v>0</v>
      </c>
      <c r="S834">
        <v>9</v>
      </c>
    </row>
    <row r="835" spans="1:19" x14ac:dyDescent="0.3">
      <c r="A835">
        <v>833</v>
      </c>
      <c r="B835" t="s">
        <v>33</v>
      </c>
      <c r="C835" t="s">
        <v>15702</v>
      </c>
      <c r="D835" t="s">
        <v>15703</v>
      </c>
      <c r="E835">
        <v>4.5762777328491197E-2</v>
      </c>
      <c r="F835">
        <v>0</v>
      </c>
      <c r="G835">
        <v>7.1774005889892495E-2</v>
      </c>
      <c r="H835">
        <v>0</v>
      </c>
      <c r="I835">
        <v>0.74534916877746504</v>
      </c>
      <c r="J835">
        <v>44716</v>
      </c>
      <c r="K835">
        <v>0</v>
      </c>
      <c r="L835">
        <v>53070</v>
      </c>
      <c r="M835">
        <v>0</v>
      </c>
      <c r="N835">
        <v>289890</v>
      </c>
      <c r="O835">
        <v>1</v>
      </c>
      <c r="P835">
        <v>0</v>
      </c>
      <c r="Q835">
        <v>1</v>
      </c>
      <c r="R835">
        <v>0</v>
      </c>
      <c r="S835">
        <v>9</v>
      </c>
    </row>
    <row r="836" spans="1:19" x14ac:dyDescent="0.3">
      <c r="A836">
        <v>834</v>
      </c>
      <c r="B836" t="s">
        <v>33</v>
      </c>
      <c r="C836" t="s">
        <v>15704</v>
      </c>
      <c r="D836" t="s">
        <v>15705</v>
      </c>
      <c r="E836">
        <v>4.7335624694824198E-2</v>
      </c>
      <c r="F836">
        <v>0</v>
      </c>
      <c r="G836">
        <v>8.4202051162719699E-2</v>
      </c>
      <c r="H836">
        <v>0</v>
      </c>
      <c r="I836">
        <v>0.65605378150939897</v>
      </c>
      <c r="J836">
        <v>44716</v>
      </c>
      <c r="K836">
        <v>0</v>
      </c>
      <c r="L836">
        <v>53070</v>
      </c>
      <c r="M836">
        <v>0</v>
      </c>
      <c r="N836">
        <v>289890</v>
      </c>
      <c r="O836">
        <v>1</v>
      </c>
      <c r="P836">
        <v>0</v>
      </c>
      <c r="Q836">
        <v>1</v>
      </c>
      <c r="R836">
        <v>0</v>
      </c>
      <c r="S836">
        <v>9</v>
      </c>
    </row>
    <row r="837" spans="1:19" x14ac:dyDescent="0.3">
      <c r="A837">
        <v>835</v>
      </c>
      <c r="B837" t="s">
        <v>33</v>
      </c>
      <c r="C837" t="s">
        <v>15706</v>
      </c>
      <c r="D837" t="s">
        <v>15707</v>
      </c>
      <c r="E837">
        <v>4.7610044479370103E-2</v>
      </c>
      <c r="F837">
        <v>0</v>
      </c>
      <c r="G837">
        <v>6.77032470703125E-2</v>
      </c>
      <c r="H837">
        <v>0</v>
      </c>
      <c r="I837">
        <v>0.58563756942749001</v>
      </c>
      <c r="J837">
        <v>44716</v>
      </c>
      <c r="K837">
        <v>0</v>
      </c>
      <c r="L837">
        <v>53070</v>
      </c>
      <c r="M837">
        <v>0</v>
      </c>
      <c r="N837">
        <v>289890</v>
      </c>
      <c r="O837">
        <v>1</v>
      </c>
      <c r="P837">
        <v>0</v>
      </c>
      <c r="Q837">
        <v>1</v>
      </c>
      <c r="R837">
        <v>0</v>
      </c>
      <c r="S837">
        <v>9</v>
      </c>
    </row>
    <row r="838" spans="1:19" x14ac:dyDescent="0.3">
      <c r="A838">
        <v>836</v>
      </c>
      <c r="B838" t="s">
        <v>33</v>
      </c>
      <c r="C838" t="s">
        <v>15708</v>
      </c>
      <c r="D838" t="s">
        <v>15709</v>
      </c>
      <c r="E838">
        <v>4.7640562057495103E-2</v>
      </c>
      <c r="F838">
        <v>0</v>
      </c>
      <c r="G838">
        <v>6.6267490386962793E-2</v>
      </c>
      <c r="H838">
        <v>0</v>
      </c>
      <c r="I838">
        <v>1.0320971012115401</v>
      </c>
      <c r="J838">
        <v>44716</v>
      </c>
      <c r="K838">
        <v>0</v>
      </c>
      <c r="L838">
        <v>53070</v>
      </c>
      <c r="M838">
        <v>0</v>
      </c>
      <c r="N838">
        <v>289890</v>
      </c>
      <c r="O838">
        <v>1</v>
      </c>
      <c r="P838">
        <v>0</v>
      </c>
      <c r="Q838">
        <v>1</v>
      </c>
      <c r="R838">
        <v>0</v>
      </c>
      <c r="S838">
        <v>9</v>
      </c>
    </row>
    <row r="839" spans="1:19" x14ac:dyDescent="0.3">
      <c r="A839">
        <v>837</v>
      </c>
      <c r="B839" t="s">
        <v>33</v>
      </c>
      <c r="C839" t="s">
        <v>15710</v>
      </c>
      <c r="D839" t="s">
        <v>15711</v>
      </c>
      <c r="E839">
        <v>4.75428104400634E-2</v>
      </c>
      <c r="F839">
        <v>0</v>
      </c>
      <c r="G839">
        <v>6.5993785858154297E-2</v>
      </c>
      <c r="H839">
        <v>0</v>
      </c>
      <c r="I839">
        <v>0.57395362854003895</v>
      </c>
      <c r="J839">
        <v>44716</v>
      </c>
      <c r="K839">
        <v>0</v>
      </c>
      <c r="L839">
        <v>53070</v>
      </c>
      <c r="M839">
        <v>0</v>
      </c>
      <c r="N839">
        <v>289890</v>
      </c>
      <c r="O839">
        <v>1</v>
      </c>
      <c r="P839">
        <v>0</v>
      </c>
      <c r="Q839">
        <v>1</v>
      </c>
      <c r="R839">
        <v>0</v>
      </c>
      <c r="S839">
        <v>9</v>
      </c>
    </row>
    <row r="840" spans="1:19" x14ac:dyDescent="0.3">
      <c r="A840">
        <v>838</v>
      </c>
      <c r="B840" t="s">
        <v>33</v>
      </c>
      <c r="C840" t="s">
        <v>15712</v>
      </c>
      <c r="D840" t="s">
        <v>15713</v>
      </c>
      <c r="E840">
        <v>4.6955823898315402E-2</v>
      </c>
      <c r="F840">
        <v>0</v>
      </c>
      <c r="G840">
        <v>6.72039985656738E-2</v>
      </c>
      <c r="H840">
        <v>0</v>
      </c>
      <c r="I840">
        <v>0.75357723236083896</v>
      </c>
      <c r="J840">
        <v>44716</v>
      </c>
      <c r="K840">
        <v>0</v>
      </c>
      <c r="L840">
        <v>53070</v>
      </c>
      <c r="M840">
        <v>0</v>
      </c>
      <c r="N840">
        <v>289890</v>
      </c>
      <c r="O840">
        <v>1</v>
      </c>
      <c r="P840">
        <v>0</v>
      </c>
      <c r="Q840">
        <v>1</v>
      </c>
      <c r="R840">
        <v>0</v>
      </c>
      <c r="S840">
        <v>9</v>
      </c>
    </row>
    <row r="841" spans="1:19" x14ac:dyDescent="0.3">
      <c r="A841">
        <v>839</v>
      </c>
      <c r="B841" t="s">
        <v>33</v>
      </c>
      <c r="C841" t="s">
        <v>15714</v>
      </c>
      <c r="D841" t="s">
        <v>15715</v>
      </c>
      <c r="E841">
        <v>0.163384199142456</v>
      </c>
      <c r="F841">
        <v>0</v>
      </c>
      <c r="G841">
        <v>7.3796272277832003E-2</v>
      </c>
      <c r="H841">
        <v>0</v>
      </c>
      <c r="I841">
        <v>0.50774288177490201</v>
      </c>
      <c r="J841">
        <v>44716</v>
      </c>
      <c r="K841">
        <v>0</v>
      </c>
      <c r="L841">
        <v>53070</v>
      </c>
      <c r="M841">
        <v>0</v>
      </c>
      <c r="N841">
        <v>289890</v>
      </c>
      <c r="O841">
        <v>1</v>
      </c>
      <c r="P841">
        <v>0</v>
      </c>
      <c r="Q841">
        <v>1</v>
      </c>
      <c r="R841">
        <v>0</v>
      </c>
      <c r="S841">
        <v>9</v>
      </c>
    </row>
    <row r="842" spans="1:19" x14ac:dyDescent="0.3">
      <c r="A842">
        <v>840</v>
      </c>
      <c r="B842" t="s">
        <v>33</v>
      </c>
      <c r="C842" t="s">
        <v>15716</v>
      </c>
      <c r="D842" t="s">
        <v>15717</v>
      </c>
      <c r="E842">
        <v>5.6527376174926702E-2</v>
      </c>
      <c r="F842">
        <v>0</v>
      </c>
      <c r="G842">
        <v>6.9944381713867104E-2</v>
      </c>
      <c r="H842">
        <v>0</v>
      </c>
      <c r="I842">
        <v>0.50514984130859297</v>
      </c>
      <c r="J842">
        <v>44716</v>
      </c>
      <c r="K842">
        <v>0</v>
      </c>
      <c r="L842">
        <v>53070</v>
      </c>
      <c r="M842">
        <v>0</v>
      </c>
      <c r="N842">
        <v>289890</v>
      </c>
      <c r="O842">
        <v>1</v>
      </c>
      <c r="P842">
        <v>0</v>
      </c>
      <c r="Q842">
        <v>1</v>
      </c>
      <c r="R842">
        <v>0</v>
      </c>
      <c r="S842">
        <v>9</v>
      </c>
    </row>
    <row r="843" spans="1:19" x14ac:dyDescent="0.3">
      <c r="A843">
        <v>841</v>
      </c>
      <c r="B843" t="s">
        <v>33</v>
      </c>
      <c r="C843" t="s">
        <v>15718</v>
      </c>
      <c r="D843" t="s">
        <v>15719</v>
      </c>
      <c r="E843">
        <v>4.7303915023803697E-2</v>
      </c>
      <c r="F843">
        <v>0</v>
      </c>
      <c r="G843">
        <v>6.7085027694702107E-2</v>
      </c>
      <c r="H843">
        <v>0</v>
      </c>
      <c r="I843">
        <v>0.54183578491210904</v>
      </c>
      <c r="J843">
        <v>44716</v>
      </c>
      <c r="K843">
        <v>0</v>
      </c>
      <c r="L843">
        <v>53058</v>
      </c>
      <c r="M843">
        <v>0</v>
      </c>
      <c r="N843">
        <v>289890</v>
      </c>
      <c r="O843">
        <v>1</v>
      </c>
      <c r="P843">
        <v>0</v>
      </c>
      <c r="Q843">
        <v>1</v>
      </c>
      <c r="R843">
        <v>0</v>
      </c>
      <c r="S843">
        <v>9</v>
      </c>
    </row>
    <row r="844" spans="1:19" x14ac:dyDescent="0.3">
      <c r="A844">
        <v>842</v>
      </c>
      <c r="B844" t="s">
        <v>33</v>
      </c>
      <c r="C844" t="s">
        <v>15720</v>
      </c>
      <c r="D844" t="s">
        <v>15721</v>
      </c>
      <c r="E844">
        <v>4.7478437423705999E-2</v>
      </c>
      <c r="F844">
        <v>0</v>
      </c>
      <c r="G844">
        <v>6.5896511077880804E-2</v>
      </c>
      <c r="H844">
        <v>0</v>
      </c>
      <c r="I844">
        <v>0.56730484962463301</v>
      </c>
      <c r="J844">
        <v>44716</v>
      </c>
      <c r="K844">
        <v>0</v>
      </c>
      <c r="L844">
        <v>53070</v>
      </c>
      <c r="M844">
        <v>0</v>
      </c>
      <c r="N844">
        <v>289890</v>
      </c>
      <c r="O844">
        <v>1</v>
      </c>
      <c r="P844">
        <v>0</v>
      </c>
      <c r="Q844">
        <v>1</v>
      </c>
      <c r="R844">
        <v>0</v>
      </c>
      <c r="S844">
        <v>9</v>
      </c>
    </row>
    <row r="845" spans="1:19" x14ac:dyDescent="0.3">
      <c r="A845">
        <v>843</v>
      </c>
      <c r="B845" t="s">
        <v>33</v>
      </c>
      <c r="C845" t="s">
        <v>15722</v>
      </c>
      <c r="D845" t="s">
        <v>15723</v>
      </c>
      <c r="E845">
        <v>4.73074913024902E-2</v>
      </c>
      <c r="F845">
        <v>0</v>
      </c>
      <c r="G845">
        <v>7.3720693588256794E-2</v>
      </c>
      <c r="H845">
        <v>0</v>
      </c>
      <c r="I845">
        <v>0.48036789894103998</v>
      </c>
      <c r="J845">
        <v>44716</v>
      </c>
      <c r="K845">
        <v>0</v>
      </c>
      <c r="L845">
        <v>53070</v>
      </c>
      <c r="M845">
        <v>0</v>
      </c>
      <c r="N845">
        <v>289890</v>
      </c>
      <c r="O845">
        <v>1</v>
      </c>
      <c r="P845">
        <v>0</v>
      </c>
      <c r="Q845">
        <v>1</v>
      </c>
      <c r="R845">
        <v>0</v>
      </c>
      <c r="S845">
        <v>9</v>
      </c>
    </row>
    <row r="846" spans="1:19" x14ac:dyDescent="0.3">
      <c r="A846">
        <v>844</v>
      </c>
      <c r="B846" t="s">
        <v>33</v>
      </c>
      <c r="C846" t="s">
        <v>15724</v>
      </c>
      <c r="D846" t="s">
        <v>15725</v>
      </c>
      <c r="E846">
        <v>4.7430276870727497E-2</v>
      </c>
      <c r="F846">
        <v>0</v>
      </c>
      <c r="G846">
        <v>6.5276861190795898E-2</v>
      </c>
      <c r="H846">
        <v>0</v>
      </c>
      <c r="I846">
        <v>0.480984687805175</v>
      </c>
      <c r="J846">
        <v>44716</v>
      </c>
      <c r="K846">
        <v>0</v>
      </c>
      <c r="L846">
        <v>53070</v>
      </c>
      <c r="M846">
        <v>0</v>
      </c>
      <c r="N846">
        <v>289890</v>
      </c>
      <c r="O846">
        <v>1</v>
      </c>
      <c r="P846">
        <v>0</v>
      </c>
      <c r="Q846">
        <v>1</v>
      </c>
      <c r="R846">
        <v>0</v>
      </c>
      <c r="S846">
        <v>9</v>
      </c>
    </row>
    <row r="847" spans="1:19" x14ac:dyDescent="0.3">
      <c r="A847">
        <v>845</v>
      </c>
      <c r="B847" t="s">
        <v>33</v>
      </c>
      <c r="C847" t="s">
        <v>15726</v>
      </c>
      <c r="D847" t="s">
        <v>15727</v>
      </c>
      <c r="E847">
        <v>4.7400474548339802E-2</v>
      </c>
      <c r="F847">
        <v>0</v>
      </c>
      <c r="G847">
        <v>6.3943147659301702E-2</v>
      </c>
      <c r="H847">
        <v>0</v>
      </c>
      <c r="I847">
        <v>0.47590589523315402</v>
      </c>
      <c r="J847">
        <v>44716</v>
      </c>
      <c r="K847">
        <v>0</v>
      </c>
      <c r="L847">
        <v>53070</v>
      </c>
      <c r="M847">
        <v>0</v>
      </c>
      <c r="N847">
        <v>289890</v>
      </c>
      <c r="O847">
        <v>1</v>
      </c>
      <c r="P847">
        <v>0</v>
      </c>
      <c r="Q847">
        <v>1</v>
      </c>
      <c r="R847">
        <v>0</v>
      </c>
      <c r="S847">
        <v>9</v>
      </c>
    </row>
    <row r="848" spans="1:19" x14ac:dyDescent="0.3">
      <c r="A848">
        <v>846</v>
      </c>
      <c r="B848" t="s">
        <v>33</v>
      </c>
      <c r="C848" t="s">
        <v>15728</v>
      </c>
      <c r="D848" t="s">
        <v>15729</v>
      </c>
      <c r="E848">
        <v>4.7690868377685498E-2</v>
      </c>
      <c r="F848">
        <v>0</v>
      </c>
      <c r="G848">
        <v>6.6495656967163003E-2</v>
      </c>
      <c r="H848">
        <v>0</v>
      </c>
      <c r="I848">
        <v>0.490146875381469</v>
      </c>
      <c r="J848">
        <v>44716</v>
      </c>
      <c r="K848">
        <v>0</v>
      </c>
      <c r="L848">
        <v>53070</v>
      </c>
      <c r="M848">
        <v>0</v>
      </c>
      <c r="N848">
        <v>289890</v>
      </c>
      <c r="O848">
        <v>1</v>
      </c>
      <c r="P848">
        <v>0</v>
      </c>
      <c r="Q848">
        <v>1</v>
      </c>
      <c r="R848">
        <v>0</v>
      </c>
      <c r="S848">
        <v>9</v>
      </c>
    </row>
    <row r="849" spans="1:19" x14ac:dyDescent="0.3">
      <c r="A849">
        <v>847</v>
      </c>
      <c r="B849" t="s">
        <v>33</v>
      </c>
      <c r="C849" t="s">
        <v>15730</v>
      </c>
      <c r="D849" t="s">
        <v>15731</v>
      </c>
      <c r="E849">
        <v>4.5876979827880797E-2</v>
      </c>
      <c r="F849">
        <v>0</v>
      </c>
      <c r="G849">
        <v>6.5742015838623005E-2</v>
      </c>
      <c r="H849">
        <v>0</v>
      </c>
      <c r="I849">
        <v>0.54597377777099598</v>
      </c>
      <c r="J849">
        <v>44716</v>
      </c>
      <c r="K849">
        <v>0</v>
      </c>
      <c r="L849">
        <v>53070</v>
      </c>
      <c r="M849">
        <v>0</v>
      </c>
      <c r="N849">
        <v>289890</v>
      </c>
      <c r="O849">
        <v>1</v>
      </c>
      <c r="P849">
        <v>0</v>
      </c>
      <c r="Q849">
        <v>1</v>
      </c>
      <c r="R849">
        <v>0</v>
      </c>
      <c r="S849">
        <v>9</v>
      </c>
    </row>
    <row r="850" spans="1:19" x14ac:dyDescent="0.3">
      <c r="A850">
        <v>848</v>
      </c>
      <c r="B850" t="s">
        <v>33</v>
      </c>
      <c r="C850" t="s">
        <v>15732</v>
      </c>
      <c r="D850" t="s">
        <v>15733</v>
      </c>
      <c r="E850">
        <v>4.7389745712280197E-2</v>
      </c>
      <c r="F850">
        <v>0</v>
      </c>
      <c r="G850">
        <v>6.4497947692871094E-2</v>
      </c>
      <c r="H850">
        <v>0</v>
      </c>
      <c r="I850">
        <v>0.49973392486572199</v>
      </c>
      <c r="J850">
        <v>44716</v>
      </c>
      <c r="K850">
        <v>0</v>
      </c>
      <c r="L850">
        <v>53070</v>
      </c>
      <c r="M850">
        <v>0</v>
      </c>
      <c r="N850">
        <v>289890</v>
      </c>
      <c r="O850">
        <v>1</v>
      </c>
      <c r="P850">
        <v>0</v>
      </c>
      <c r="Q850">
        <v>1</v>
      </c>
      <c r="R850">
        <v>0</v>
      </c>
      <c r="S850">
        <v>9</v>
      </c>
    </row>
    <row r="851" spans="1:19" x14ac:dyDescent="0.3">
      <c r="A851">
        <v>849</v>
      </c>
      <c r="B851" t="s">
        <v>33</v>
      </c>
      <c r="C851" t="s">
        <v>15734</v>
      </c>
      <c r="D851" t="s">
        <v>15735</v>
      </c>
      <c r="E851">
        <v>4.7511339187622001E-2</v>
      </c>
      <c r="F851">
        <v>0</v>
      </c>
      <c r="G851">
        <v>9.9489212036132799E-2</v>
      </c>
      <c r="H851">
        <v>0</v>
      </c>
      <c r="I851">
        <v>0.56550216674804599</v>
      </c>
      <c r="J851">
        <v>44716</v>
      </c>
      <c r="K851">
        <v>0</v>
      </c>
      <c r="L851">
        <v>53070</v>
      </c>
      <c r="M851">
        <v>0</v>
      </c>
      <c r="N851">
        <v>289890</v>
      </c>
      <c r="O851">
        <v>1</v>
      </c>
      <c r="P851">
        <v>0</v>
      </c>
      <c r="Q851">
        <v>1</v>
      </c>
      <c r="R851">
        <v>0</v>
      </c>
      <c r="S851">
        <v>9</v>
      </c>
    </row>
    <row r="852" spans="1:19" x14ac:dyDescent="0.3">
      <c r="A852">
        <v>850</v>
      </c>
      <c r="B852" t="s">
        <v>33</v>
      </c>
      <c r="C852" t="s">
        <v>15736</v>
      </c>
      <c r="D852" t="s">
        <v>15737</v>
      </c>
      <c r="E852">
        <v>4.7066688537597601E-2</v>
      </c>
      <c r="F852">
        <v>0</v>
      </c>
      <c r="G852">
        <v>6.4257383346557603E-2</v>
      </c>
      <c r="H852">
        <v>0</v>
      </c>
      <c r="I852">
        <v>0.614263296127319</v>
      </c>
      <c r="J852">
        <v>44716</v>
      </c>
      <c r="K852">
        <v>0</v>
      </c>
      <c r="L852">
        <v>53070</v>
      </c>
      <c r="M852">
        <v>0</v>
      </c>
      <c r="N852">
        <v>289890</v>
      </c>
      <c r="O852">
        <v>1</v>
      </c>
      <c r="P852">
        <v>0</v>
      </c>
      <c r="Q852">
        <v>1</v>
      </c>
      <c r="R852">
        <v>0</v>
      </c>
      <c r="S852">
        <v>9</v>
      </c>
    </row>
    <row r="853" spans="1:19" x14ac:dyDescent="0.3">
      <c r="A853">
        <v>851</v>
      </c>
      <c r="B853" t="s">
        <v>33</v>
      </c>
      <c r="C853" t="s">
        <v>15738</v>
      </c>
      <c r="D853" t="s">
        <v>15739</v>
      </c>
      <c r="E853">
        <v>7.12606906890869E-2</v>
      </c>
      <c r="F853">
        <v>0</v>
      </c>
      <c r="G853">
        <v>7.70847797393798E-2</v>
      </c>
      <c r="H853">
        <v>0</v>
      </c>
      <c r="I853">
        <v>0.50236868858337402</v>
      </c>
      <c r="J853">
        <v>44704</v>
      </c>
      <c r="K853">
        <v>0</v>
      </c>
      <c r="L853">
        <v>53058</v>
      </c>
      <c r="M853">
        <v>0</v>
      </c>
      <c r="N853">
        <v>289782</v>
      </c>
      <c r="O853">
        <v>1</v>
      </c>
      <c r="P853">
        <v>0</v>
      </c>
      <c r="Q853">
        <v>1</v>
      </c>
      <c r="R853">
        <v>0</v>
      </c>
      <c r="S853">
        <v>9</v>
      </c>
    </row>
    <row r="854" spans="1:19" x14ac:dyDescent="0.3">
      <c r="A854">
        <v>852</v>
      </c>
      <c r="B854" t="s">
        <v>33</v>
      </c>
      <c r="C854" t="s">
        <v>15740</v>
      </c>
      <c r="D854" t="s">
        <v>15741</v>
      </c>
      <c r="E854">
        <v>4.6892642974853502E-2</v>
      </c>
      <c r="F854">
        <v>0</v>
      </c>
      <c r="G854">
        <v>6.5419673919677707E-2</v>
      </c>
      <c r="H854">
        <v>0</v>
      </c>
      <c r="I854">
        <v>0.54637336730956998</v>
      </c>
      <c r="J854">
        <v>44716</v>
      </c>
      <c r="K854">
        <v>0</v>
      </c>
      <c r="L854">
        <v>53070</v>
      </c>
      <c r="M854">
        <v>0</v>
      </c>
      <c r="N854">
        <v>289890</v>
      </c>
      <c r="O854">
        <v>1</v>
      </c>
      <c r="P854">
        <v>0</v>
      </c>
      <c r="Q854">
        <v>1</v>
      </c>
      <c r="R854">
        <v>0</v>
      </c>
      <c r="S854">
        <v>9</v>
      </c>
    </row>
    <row r="855" spans="1:19" x14ac:dyDescent="0.3">
      <c r="A855">
        <v>853</v>
      </c>
      <c r="B855" t="s">
        <v>33</v>
      </c>
      <c r="C855" t="s">
        <v>15742</v>
      </c>
      <c r="D855" t="s">
        <v>15743</v>
      </c>
      <c r="E855">
        <v>4.6704769134521401E-2</v>
      </c>
      <c r="F855">
        <v>0</v>
      </c>
      <c r="G855">
        <v>6.5526485443115207E-2</v>
      </c>
      <c r="H855">
        <v>0</v>
      </c>
      <c r="I855">
        <v>0.54943799972534102</v>
      </c>
      <c r="J855">
        <v>44716</v>
      </c>
      <c r="K855">
        <v>0</v>
      </c>
      <c r="L855">
        <v>53070</v>
      </c>
      <c r="M855">
        <v>0</v>
      </c>
      <c r="N855">
        <v>289890</v>
      </c>
      <c r="O855">
        <v>1</v>
      </c>
      <c r="P855">
        <v>0</v>
      </c>
      <c r="Q855">
        <v>1</v>
      </c>
      <c r="R855">
        <v>0</v>
      </c>
      <c r="S855">
        <v>9</v>
      </c>
    </row>
    <row r="856" spans="1:19" x14ac:dyDescent="0.3">
      <c r="A856">
        <v>854</v>
      </c>
      <c r="B856" t="s">
        <v>33</v>
      </c>
      <c r="C856" t="s">
        <v>15744</v>
      </c>
      <c r="D856" t="s">
        <v>15745</v>
      </c>
      <c r="E856">
        <v>4.6203374862670898E-2</v>
      </c>
      <c r="F856">
        <v>0</v>
      </c>
      <c r="G856">
        <v>7.1098566055297796E-2</v>
      </c>
      <c r="H856">
        <v>0</v>
      </c>
      <c r="I856">
        <v>0.49914026260375899</v>
      </c>
      <c r="J856">
        <v>44716</v>
      </c>
      <c r="K856">
        <v>0</v>
      </c>
      <c r="L856">
        <v>53070</v>
      </c>
      <c r="M856">
        <v>0</v>
      </c>
      <c r="N856">
        <v>289890</v>
      </c>
      <c r="O856">
        <v>1</v>
      </c>
      <c r="P856">
        <v>0</v>
      </c>
      <c r="Q856">
        <v>1</v>
      </c>
      <c r="R856">
        <v>0</v>
      </c>
      <c r="S856">
        <v>9</v>
      </c>
    </row>
    <row r="857" spans="1:19" x14ac:dyDescent="0.3">
      <c r="A857">
        <v>855</v>
      </c>
      <c r="B857" t="s">
        <v>33</v>
      </c>
      <c r="C857" t="s">
        <v>15746</v>
      </c>
      <c r="D857" t="s">
        <v>15747</v>
      </c>
      <c r="E857">
        <v>4.8332214355468701E-2</v>
      </c>
      <c r="F857">
        <v>0</v>
      </c>
      <c r="G857">
        <v>6.7033290863037095E-2</v>
      </c>
      <c r="H857">
        <v>0</v>
      </c>
      <c r="I857">
        <v>0.892050981521606</v>
      </c>
      <c r="J857">
        <v>44716</v>
      </c>
      <c r="K857">
        <v>0</v>
      </c>
      <c r="L857">
        <v>53070</v>
      </c>
      <c r="M857">
        <v>0</v>
      </c>
      <c r="N857">
        <v>289890</v>
      </c>
      <c r="O857">
        <v>1</v>
      </c>
      <c r="P857">
        <v>0</v>
      </c>
      <c r="Q857">
        <v>1</v>
      </c>
      <c r="R857">
        <v>0</v>
      </c>
      <c r="S857">
        <v>9</v>
      </c>
    </row>
    <row r="858" spans="1:19" x14ac:dyDescent="0.3">
      <c r="A858">
        <v>856</v>
      </c>
      <c r="B858" t="s">
        <v>33</v>
      </c>
      <c r="C858" t="s">
        <v>15748</v>
      </c>
      <c r="D858" t="s">
        <v>15749</v>
      </c>
      <c r="E858">
        <v>4.7437906265258699E-2</v>
      </c>
      <c r="F858">
        <v>0</v>
      </c>
      <c r="G858">
        <v>6.5916061401367104E-2</v>
      </c>
      <c r="H858">
        <v>0</v>
      </c>
      <c r="I858">
        <v>0.50688481330871504</v>
      </c>
      <c r="J858">
        <v>44716</v>
      </c>
      <c r="K858">
        <v>0</v>
      </c>
      <c r="L858">
        <v>53070</v>
      </c>
      <c r="M858">
        <v>0</v>
      </c>
      <c r="N858">
        <v>289890</v>
      </c>
      <c r="O858">
        <v>1</v>
      </c>
      <c r="P858">
        <v>0</v>
      </c>
      <c r="Q858">
        <v>1</v>
      </c>
      <c r="R858">
        <v>0</v>
      </c>
      <c r="S858">
        <v>9</v>
      </c>
    </row>
    <row r="859" spans="1:19" x14ac:dyDescent="0.3">
      <c r="A859">
        <v>857</v>
      </c>
      <c r="B859" t="s">
        <v>33</v>
      </c>
      <c r="C859" t="s">
        <v>15750</v>
      </c>
      <c r="D859" t="s">
        <v>15751</v>
      </c>
      <c r="E859">
        <v>4.82468605041503E-2</v>
      </c>
      <c r="F859">
        <v>0</v>
      </c>
      <c r="G859">
        <v>6.5720558166503906E-2</v>
      </c>
      <c r="H859">
        <v>0</v>
      </c>
      <c r="I859">
        <v>0.51614451408386197</v>
      </c>
      <c r="J859">
        <v>44716</v>
      </c>
      <c r="K859">
        <v>0</v>
      </c>
      <c r="L859">
        <v>53058</v>
      </c>
      <c r="M859">
        <v>0</v>
      </c>
      <c r="N859">
        <v>289890</v>
      </c>
      <c r="O859">
        <v>1</v>
      </c>
      <c r="P859">
        <v>0</v>
      </c>
      <c r="Q859">
        <v>1</v>
      </c>
      <c r="R859">
        <v>0</v>
      </c>
      <c r="S859">
        <v>9</v>
      </c>
    </row>
    <row r="860" spans="1:19" x14ac:dyDescent="0.3">
      <c r="A860">
        <v>858</v>
      </c>
      <c r="B860" t="s">
        <v>33</v>
      </c>
      <c r="C860" t="s">
        <v>15752</v>
      </c>
      <c r="D860" t="s">
        <v>15753</v>
      </c>
      <c r="E860">
        <v>4.8432588577270501E-2</v>
      </c>
      <c r="F860">
        <v>0</v>
      </c>
      <c r="G860">
        <v>6.6625833511352497E-2</v>
      </c>
      <c r="H860">
        <v>0</v>
      </c>
      <c r="I860">
        <v>0.486672163009643</v>
      </c>
      <c r="J860">
        <v>44704</v>
      </c>
      <c r="K860">
        <v>0</v>
      </c>
      <c r="L860">
        <v>53070</v>
      </c>
      <c r="M860">
        <v>0</v>
      </c>
      <c r="N860">
        <v>289890</v>
      </c>
      <c r="O860">
        <v>1</v>
      </c>
      <c r="P860">
        <v>0</v>
      </c>
      <c r="Q860">
        <v>1</v>
      </c>
      <c r="R860">
        <v>0</v>
      </c>
      <c r="S860">
        <v>9</v>
      </c>
    </row>
    <row r="861" spans="1:19" x14ac:dyDescent="0.3">
      <c r="A861">
        <v>859</v>
      </c>
      <c r="B861" t="s">
        <v>33</v>
      </c>
      <c r="C861" t="s">
        <v>15754</v>
      </c>
      <c r="D861" t="s">
        <v>15755</v>
      </c>
      <c r="E861">
        <v>4.7656536102294901E-2</v>
      </c>
      <c r="F861">
        <v>0</v>
      </c>
      <c r="G861">
        <v>6.5143108367919894E-2</v>
      </c>
      <c r="H861">
        <v>0</v>
      </c>
      <c r="I861">
        <v>0.496830463409423</v>
      </c>
      <c r="J861">
        <v>44716</v>
      </c>
      <c r="K861">
        <v>0</v>
      </c>
      <c r="L861">
        <v>53070</v>
      </c>
      <c r="M861">
        <v>0</v>
      </c>
      <c r="N861">
        <v>289890</v>
      </c>
      <c r="O861">
        <v>1</v>
      </c>
      <c r="P861">
        <v>0</v>
      </c>
      <c r="Q861">
        <v>1</v>
      </c>
      <c r="R861">
        <v>0</v>
      </c>
      <c r="S861">
        <v>9</v>
      </c>
    </row>
    <row r="862" spans="1:19" x14ac:dyDescent="0.3">
      <c r="A862">
        <v>860</v>
      </c>
      <c r="B862" t="s">
        <v>33</v>
      </c>
      <c r="C862" t="s">
        <v>15756</v>
      </c>
      <c r="D862" t="s">
        <v>15757</v>
      </c>
      <c r="E862">
        <v>4.7917604446411098E-2</v>
      </c>
      <c r="F862">
        <v>0</v>
      </c>
      <c r="G862">
        <v>6.6995382308959905E-2</v>
      </c>
      <c r="H862">
        <v>0</v>
      </c>
      <c r="I862">
        <v>0.54591321945190396</v>
      </c>
      <c r="J862">
        <v>44716</v>
      </c>
      <c r="K862">
        <v>0</v>
      </c>
      <c r="L862">
        <v>53070</v>
      </c>
      <c r="M862">
        <v>0</v>
      </c>
      <c r="N862">
        <v>289890</v>
      </c>
      <c r="O862">
        <v>1</v>
      </c>
      <c r="P862">
        <v>0</v>
      </c>
      <c r="Q862">
        <v>1</v>
      </c>
      <c r="R862">
        <v>0</v>
      </c>
      <c r="S862">
        <v>9</v>
      </c>
    </row>
    <row r="863" spans="1:19" x14ac:dyDescent="0.3">
      <c r="A863">
        <v>861</v>
      </c>
      <c r="B863" t="s">
        <v>33</v>
      </c>
      <c r="C863" t="s">
        <v>15758</v>
      </c>
      <c r="D863" t="s">
        <v>15759</v>
      </c>
      <c r="E863">
        <v>4.7686338424682603E-2</v>
      </c>
      <c r="F863">
        <v>0</v>
      </c>
      <c r="G863">
        <v>6.6020488739013602E-2</v>
      </c>
      <c r="H863">
        <v>0</v>
      </c>
      <c r="I863">
        <v>0.52182316780090299</v>
      </c>
      <c r="J863">
        <v>44716</v>
      </c>
      <c r="K863">
        <v>0</v>
      </c>
      <c r="L863">
        <v>53046</v>
      </c>
      <c r="M863">
        <v>0</v>
      </c>
      <c r="N863">
        <v>289674</v>
      </c>
      <c r="O863">
        <v>1</v>
      </c>
      <c r="P863">
        <v>0</v>
      </c>
      <c r="Q863">
        <v>1</v>
      </c>
      <c r="R863">
        <v>0</v>
      </c>
      <c r="S863">
        <v>9</v>
      </c>
    </row>
    <row r="864" spans="1:19" x14ac:dyDescent="0.3">
      <c r="A864">
        <v>862</v>
      </c>
      <c r="B864" t="s">
        <v>33</v>
      </c>
      <c r="C864" t="s">
        <v>15760</v>
      </c>
      <c r="D864" t="s">
        <v>15761</v>
      </c>
      <c r="E864">
        <v>7.2548151016235296E-2</v>
      </c>
      <c r="F864">
        <v>0</v>
      </c>
      <c r="G864">
        <v>6.4724445343017495E-2</v>
      </c>
      <c r="H864">
        <v>0</v>
      </c>
      <c r="I864">
        <v>0.51080322265625</v>
      </c>
      <c r="J864">
        <v>44716</v>
      </c>
      <c r="K864">
        <v>0</v>
      </c>
      <c r="L864">
        <v>53070</v>
      </c>
      <c r="M864">
        <v>0</v>
      </c>
      <c r="N864">
        <v>289890</v>
      </c>
      <c r="O864">
        <v>1</v>
      </c>
      <c r="P864">
        <v>0</v>
      </c>
      <c r="Q864">
        <v>1</v>
      </c>
      <c r="R864">
        <v>0</v>
      </c>
      <c r="S864">
        <v>9</v>
      </c>
    </row>
    <row r="865" spans="1:19" x14ac:dyDescent="0.3">
      <c r="A865">
        <v>863</v>
      </c>
      <c r="B865" t="s">
        <v>33</v>
      </c>
      <c r="C865" t="s">
        <v>15762</v>
      </c>
      <c r="D865" t="s">
        <v>15763</v>
      </c>
      <c r="E865">
        <v>4.6878814697265597E-2</v>
      </c>
      <c r="F865">
        <v>0</v>
      </c>
      <c r="G865">
        <v>6.4138650894164997E-2</v>
      </c>
      <c r="H865">
        <v>0</v>
      </c>
      <c r="I865">
        <v>0.49494671821594199</v>
      </c>
      <c r="J865">
        <v>44716</v>
      </c>
      <c r="K865">
        <v>0</v>
      </c>
      <c r="L865">
        <v>53058</v>
      </c>
      <c r="M865">
        <v>0</v>
      </c>
      <c r="N865">
        <v>289890</v>
      </c>
      <c r="O865">
        <v>1</v>
      </c>
      <c r="P865">
        <v>0</v>
      </c>
      <c r="Q865">
        <v>1</v>
      </c>
      <c r="R865">
        <v>0</v>
      </c>
      <c r="S865">
        <v>9</v>
      </c>
    </row>
    <row r="866" spans="1:19" x14ac:dyDescent="0.3">
      <c r="A866">
        <v>864</v>
      </c>
      <c r="B866" t="s">
        <v>33</v>
      </c>
      <c r="C866" t="s">
        <v>15764</v>
      </c>
      <c r="D866" t="s">
        <v>15765</v>
      </c>
      <c r="E866">
        <v>4.81131076812744E-2</v>
      </c>
      <c r="F866">
        <v>0</v>
      </c>
      <c r="G866">
        <v>6.6014766693115207E-2</v>
      </c>
      <c r="H866">
        <v>0</v>
      </c>
      <c r="I866">
        <v>0.50612759590148904</v>
      </c>
      <c r="J866">
        <v>44716</v>
      </c>
      <c r="K866">
        <v>0</v>
      </c>
      <c r="L866">
        <v>53070</v>
      </c>
      <c r="M866">
        <v>0</v>
      </c>
      <c r="N866">
        <v>289890</v>
      </c>
      <c r="O866">
        <v>1</v>
      </c>
      <c r="P866">
        <v>0</v>
      </c>
      <c r="Q866">
        <v>1</v>
      </c>
      <c r="R866">
        <v>0</v>
      </c>
      <c r="S866">
        <v>9</v>
      </c>
    </row>
    <row r="867" spans="1:19" x14ac:dyDescent="0.3">
      <c r="A867">
        <v>865</v>
      </c>
      <c r="B867" t="s">
        <v>33</v>
      </c>
      <c r="C867" t="s">
        <v>15766</v>
      </c>
      <c r="D867" t="s">
        <v>15767</v>
      </c>
      <c r="E867">
        <v>4.7023296356201102E-2</v>
      </c>
      <c r="F867">
        <v>0</v>
      </c>
      <c r="G867">
        <v>6.4912080764770494E-2</v>
      </c>
      <c r="H867">
        <v>0</v>
      </c>
      <c r="I867">
        <v>0.81689858436584395</v>
      </c>
      <c r="J867">
        <v>44716</v>
      </c>
      <c r="K867">
        <v>0</v>
      </c>
      <c r="L867">
        <v>53070</v>
      </c>
      <c r="M867">
        <v>0</v>
      </c>
      <c r="N867">
        <v>289890</v>
      </c>
      <c r="O867">
        <v>1</v>
      </c>
      <c r="P867">
        <v>0</v>
      </c>
      <c r="Q867">
        <v>1</v>
      </c>
      <c r="R867">
        <v>0</v>
      </c>
      <c r="S867">
        <v>9</v>
      </c>
    </row>
    <row r="868" spans="1:19" x14ac:dyDescent="0.3">
      <c r="A868">
        <v>866</v>
      </c>
      <c r="B868" t="s">
        <v>33</v>
      </c>
      <c r="C868" t="s">
        <v>15768</v>
      </c>
      <c r="D868" t="s">
        <v>15769</v>
      </c>
      <c r="E868">
        <v>5.4847002029418897E-2</v>
      </c>
      <c r="F868">
        <v>0</v>
      </c>
      <c r="G868">
        <v>6.6452980041503906E-2</v>
      </c>
      <c r="H868">
        <v>0</v>
      </c>
      <c r="I868">
        <v>0.529288530349731</v>
      </c>
      <c r="J868">
        <v>44716</v>
      </c>
      <c r="K868">
        <v>0</v>
      </c>
      <c r="L868">
        <v>53070</v>
      </c>
      <c r="M868">
        <v>0</v>
      </c>
      <c r="N868">
        <v>289890</v>
      </c>
      <c r="O868">
        <v>1</v>
      </c>
      <c r="P868">
        <v>0</v>
      </c>
      <c r="Q868">
        <v>1</v>
      </c>
      <c r="R868">
        <v>0</v>
      </c>
      <c r="S868">
        <v>9</v>
      </c>
    </row>
    <row r="869" spans="1:19" x14ac:dyDescent="0.3">
      <c r="A869">
        <v>867</v>
      </c>
      <c r="B869" t="s">
        <v>33</v>
      </c>
      <c r="C869" t="s">
        <v>15770</v>
      </c>
      <c r="D869" t="s">
        <v>15771</v>
      </c>
      <c r="E869">
        <v>4.7884464263916002E-2</v>
      </c>
      <c r="F869">
        <v>0</v>
      </c>
      <c r="G869">
        <v>8.97564888000488E-2</v>
      </c>
      <c r="H869">
        <v>0</v>
      </c>
      <c r="I869">
        <v>0.52911782264709395</v>
      </c>
      <c r="J869">
        <v>44716</v>
      </c>
      <c r="K869">
        <v>0</v>
      </c>
      <c r="L869">
        <v>53070</v>
      </c>
      <c r="M869">
        <v>0</v>
      </c>
      <c r="N869">
        <v>289890</v>
      </c>
      <c r="O869">
        <v>1</v>
      </c>
      <c r="P869">
        <v>0</v>
      </c>
      <c r="Q869">
        <v>1</v>
      </c>
      <c r="R869">
        <v>0</v>
      </c>
      <c r="S869">
        <v>9</v>
      </c>
    </row>
    <row r="870" spans="1:19" x14ac:dyDescent="0.3">
      <c r="A870">
        <v>868</v>
      </c>
      <c r="B870" t="s">
        <v>33</v>
      </c>
      <c r="C870" t="s">
        <v>15772</v>
      </c>
      <c r="D870" t="s">
        <v>15773</v>
      </c>
      <c r="E870">
        <v>6.1953783035278299E-2</v>
      </c>
      <c r="F870">
        <v>0</v>
      </c>
      <c r="G870">
        <v>0.15694189071655201</v>
      </c>
      <c r="H870">
        <v>0</v>
      </c>
      <c r="I870">
        <v>0.49558806419372498</v>
      </c>
      <c r="J870">
        <v>44716</v>
      </c>
      <c r="K870">
        <v>0</v>
      </c>
      <c r="L870">
        <v>53058</v>
      </c>
      <c r="M870">
        <v>0</v>
      </c>
      <c r="N870">
        <v>289782</v>
      </c>
      <c r="O870">
        <v>1</v>
      </c>
      <c r="P870">
        <v>0</v>
      </c>
      <c r="Q870">
        <v>1</v>
      </c>
      <c r="R870">
        <v>0</v>
      </c>
      <c r="S870">
        <v>9</v>
      </c>
    </row>
    <row r="871" spans="1:19" x14ac:dyDescent="0.3">
      <c r="A871">
        <v>869</v>
      </c>
      <c r="B871" t="s">
        <v>33</v>
      </c>
      <c r="C871" t="s">
        <v>15774</v>
      </c>
      <c r="D871" t="s">
        <v>15775</v>
      </c>
      <c r="E871">
        <v>4.8039197921752902E-2</v>
      </c>
      <c r="F871">
        <v>0</v>
      </c>
      <c r="G871">
        <v>6.6901206970214802E-2</v>
      </c>
      <c r="H871">
        <v>0</v>
      </c>
      <c r="I871">
        <v>0.58134150505065896</v>
      </c>
      <c r="J871">
        <v>44716</v>
      </c>
      <c r="K871">
        <v>0</v>
      </c>
      <c r="L871">
        <v>53070</v>
      </c>
      <c r="M871">
        <v>0</v>
      </c>
      <c r="N871">
        <v>289890</v>
      </c>
      <c r="O871">
        <v>1</v>
      </c>
      <c r="P871">
        <v>0</v>
      </c>
      <c r="Q871">
        <v>1</v>
      </c>
      <c r="R871">
        <v>0</v>
      </c>
      <c r="S871">
        <v>9</v>
      </c>
    </row>
    <row r="872" spans="1:19" x14ac:dyDescent="0.3">
      <c r="A872">
        <v>870</v>
      </c>
      <c r="B872" t="s">
        <v>33</v>
      </c>
      <c r="C872" t="s">
        <v>15776</v>
      </c>
      <c r="D872" t="s">
        <v>15777</v>
      </c>
      <c r="E872">
        <v>4.8513412475585903E-2</v>
      </c>
      <c r="F872">
        <v>0</v>
      </c>
      <c r="G872">
        <v>6.8550825119018499E-2</v>
      </c>
      <c r="H872">
        <v>0</v>
      </c>
      <c r="I872">
        <v>0.61105608940124501</v>
      </c>
      <c r="J872">
        <v>44716</v>
      </c>
      <c r="K872">
        <v>0</v>
      </c>
      <c r="L872">
        <v>53070</v>
      </c>
      <c r="M872">
        <v>0</v>
      </c>
      <c r="N872">
        <v>289890</v>
      </c>
      <c r="O872">
        <v>1</v>
      </c>
      <c r="P872">
        <v>0</v>
      </c>
      <c r="Q872">
        <v>1</v>
      </c>
      <c r="R872">
        <v>0</v>
      </c>
      <c r="S872">
        <v>9</v>
      </c>
    </row>
    <row r="873" spans="1:19" x14ac:dyDescent="0.3">
      <c r="A873">
        <v>871</v>
      </c>
      <c r="B873" t="s">
        <v>33</v>
      </c>
      <c r="C873" t="s">
        <v>15778</v>
      </c>
      <c r="D873" t="s">
        <v>15779</v>
      </c>
      <c r="E873">
        <v>4.8504352569580002E-2</v>
      </c>
      <c r="F873">
        <v>0</v>
      </c>
      <c r="G873">
        <v>6.7748546600341797E-2</v>
      </c>
      <c r="H873">
        <v>0</v>
      </c>
      <c r="I873">
        <v>0.55007719993591297</v>
      </c>
      <c r="J873">
        <v>44716</v>
      </c>
      <c r="K873">
        <v>0</v>
      </c>
      <c r="L873">
        <v>53070</v>
      </c>
      <c r="M873">
        <v>0</v>
      </c>
      <c r="N873">
        <v>289890</v>
      </c>
      <c r="O873">
        <v>1</v>
      </c>
      <c r="P873">
        <v>0</v>
      </c>
      <c r="Q873">
        <v>1</v>
      </c>
      <c r="R873">
        <v>0</v>
      </c>
      <c r="S873">
        <v>9</v>
      </c>
    </row>
    <row r="874" spans="1:19" x14ac:dyDescent="0.3">
      <c r="A874">
        <v>872</v>
      </c>
      <c r="B874" t="s">
        <v>33</v>
      </c>
      <c r="C874" t="s">
        <v>15780</v>
      </c>
      <c r="D874" t="s">
        <v>15781</v>
      </c>
      <c r="E874">
        <v>4.8030138015747001E-2</v>
      </c>
      <c r="F874">
        <v>0</v>
      </c>
      <c r="G874">
        <v>6.6943407058715806E-2</v>
      </c>
      <c r="H874">
        <v>0</v>
      </c>
      <c r="I874">
        <v>0.58106279373168901</v>
      </c>
      <c r="J874">
        <v>44716</v>
      </c>
      <c r="K874">
        <v>0</v>
      </c>
      <c r="L874">
        <v>53070</v>
      </c>
      <c r="M874">
        <v>0</v>
      </c>
      <c r="N874">
        <v>289890</v>
      </c>
      <c r="O874">
        <v>1</v>
      </c>
      <c r="P874">
        <v>0</v>
      </c>
      <c r="Q874">
        <v>1</v>
      </c>
      <c r="R874">
        <v>0</v>
      </c>
      <c r="S874">
        <v>9</v>
      </c>
    </row>
    <row r="875" spans="1:19" x14ac:dyDescent="0.3">
      <c r="A875">
        <v>873</v>
      </c>
      <c r="B875" t="s">
        <v>33</v>
      </c>
      <c r="C875" t="s">
        <v>15782</v>
      </c>
      <c r="D875" t="s">
        <v>15783</v>
      </c>
      <c r="E875">
        <v>5.5362224578857401E-2</v>
      </c>
      <c r="F875">
        <v>0</v>
      </c>
      <c r="G875">
        <v>7.7268838882446206E-2</v>
      </c>
      <c r="H875">
        <v>0</v>
      </c>
      <c r="I875">
        <v>0.81077909469604403</v>
      </c>
      <c r="J875">
        <v>44716</v>
      </c>
      <c r="K875">
        <v>0</v>
      </c>
      <c r="L875">
        <v>53070</v>
      </c>
      <c r="M875">
        <v>0</v>
      </c>
      <c r="N875">
        <v>289890</v>
      </c>
      <c r="O875">
        <v>1</v>
      </c>
      <c r="P875">
        <v>0</v>
      </c>
      <c r="Q875">
        <v>1</v>
      </c>
      <c r="R875">
        <v>0</v>
      </c>
      <c r="S875">
        <v>9</v>
      </c>
    </row>
    <row r="876" spans="1:19" x14ac:dyDescent="0.3">
      <c r="A876">
        <v>874</v>
      </c>
      <c r="B876" t="s">
        <v>33</v>
      </c>
      <c r="C876" t="s">
        <v>15784</v>
      </c>
      <c r="D876" t="s">
        <v>15785</v>
      </c>
      <c r="E876">
        <v>8.9730978012084905E-2</v>
      </c>
      <c r="F876">
        <v>0</v>
      </c>
      <c r="G876">
        <v>6.5821886062622001E-2</v>
      </c>
      <c r="H876">
        <v>0</v>
      </c>
      <c r="I876">
        <v>0.57435846328735296</v>
      </c>
      <c r="J876">
        <v>44716</v>
      </c>
      <c r="K876">
        <v>0</v>
      </c>
      <c r="L876">
        <v>53046</v>
      </c>
      <c r="M876">
        <v>0</v>
      </c>
      <c r="N876">
        <v>289782</v>
      </c>
      <c r="O876">
        <v>1</v>
      </c>
      <c r="P876">
        <v>0</v>
      </c>
      <c r="Q876">
        <v>1</v>
      </c>
      <c r="R876">
        <v>0</v>
      </c>
      <c r="S876">
        <v>9</v>
      </c>
    </row>
    <row r="877" spans="1:19" x14ac:dyDescent="0.3">
      <c r="A877">
        <v>875</v>
      </c>
      <c r="B877" t="s">
        <v>33</v>
      </c>
      <c r="C877" t="s">
        <v>15786</v>
      </c>
      <c r="D877" t="s">
        <v>15787</v>
      </c>
      <c r="E877">
        <v>0.13450098037719699</v>
      </c>
      <c r="F877">
        <v>0</v>
      </c>
      <c r="G877">
        <v>7.1788549423217704E-2</v>
      </c>
      <c r="H877">
        <v>0</v>
      </c>
      <c r="I877">
        <v>0.57959246635437001</v>
      </c>
      <c r="J877">
        <v>44716</v>
      </c>
      <c r="K877">
        <v>0</v>
      </c>
      <c r="L877">
        <v>53070</v>
      </c>
      <c r="M877">
        <v>0</v>
      </c>
      <c r="N877">
        <v>289890</v>
      </c>
      <c r="O877">
        <v>1</v>
      </c>
      <c r="P877">
        <v>0</v>
      </c>
      <c r="Q877">
        <v>1</v>
      </c>
      <c r="R877">
        <v>0</v>
      </c>
      <c r="S877">
        <v>9</v>
      </c>
    </row>
    <row r="878" spans="1:19" x14ac:dyDescent="0.3">
      <c r="A878">
        <v>876</v>
      </c>
      <c r="B878" t="s">
        <v>33</v>
      </c>
      <c r="C878" t="s">
        <v>15788</v>
      </c>
      <c r="D878" t="s">
        <v>15789</v>
      </c>
      <c r="E878">
        <v>5.0231456756591797E-2</v>
      </c>
      <c r="F878">
        <v>0</v>
      </c>
      <c r="G878">
        <v>6.8796873092651298E-2</v>
      </c>
      <c r="H878">
        <v>0</v>
      </c>
      <c r="I878">
        <v>0.52843618392944303</v>
      </c>
      <c r="J878">
        <v>44716</v>
      </c>
      <c r="K878">
        <v>0</v>
      </c>
      <c r="L878">
        <v>53070</v>
      </c>
      <c r="M878">
        <v>0</v>
      </c>
      <c r="N878">
        <v>289890</v>
      </c>
      <c r="O878">
        <v>1</v>
      </c>
      <c r="P878">
        <v>0</v>
      </c>
      <c r="Q878">
        <v>1</v>
      </c>
      <c r="R878">
        <v>0</v>
      </c>
      <c r="S878">
        <v>9</v>
      </c>
    </row>
    <row r="879" spans="1:19" x14ac:dyDescent="0.3">
      <c r="A879">
        <v>877</v>
      </c>
      <c r="B879" t="s">
        <v>33</v>
      </c>
      <c r="C879" t="s">
        <v>15790</v>
      </c>
      <c r="D879" t="s">
        <v>15791</v>
      </c>
      <c r="E879">
        <v>4.9062728881835903E-2</v>
      </c>
      <c r="F879">
        <v>0</v>
      </c>
      <c r="G879">
        <v>6.78837299346923E-2</v>
      </c>
      <c r="H879">
        <v>0</v>
      </c>
      <c r="I879">
        <v>0.61479139328002896</v>
      </c>
      <c r="J879">
        <v>44716</v>
      </c>
      <c r="K879">
        <v>0</v>
      </c>
      <c r="L879">
        <v>53070</v>
      </c>
      <c r="M879">
        <v>0</v>
      </c>
      <c r="N879">
        <v>289890</v>
      </c>
      <c r="O879">
        <v>1</v>
      </c>
      <c r="P879">
        <v>0</v>
      </c>
      <c r="Q879">
        <v>1</v>
      </c>
      <c r="R879">
        <v>0</v>
      </c>
      <c r="S879">
        <v>9</v>
      </c>
    </row>
    <row r="880" spans="1:19" x14ac:dyDescent="0.3">
      <c r="A880">
        <v>878</v>
      </c>
      <c r="B880" t="s">
        <v>33</v>
      </c>
      <c r="C880" t="s">
        <v>15792</v>
      </c>
      <c r="D880" t="s">
        <v>15793</v>
      </c>
      <c r="E880">
        <v>4.7840118408203097E-2</v>
      </c>
      <c r="F880">
        <v>0</v>
      </c>
      <c r="G880">
        <v>6.9424152374267495E-2</v>
      </c>
      <c r="H880">
        <v>0</v>
      </c>
      <c r="I880">
        <v>1.09443235397338</v>
      </c>
      <c r="J880">
        <v>44716</v>
      </c>
      <c r="K880">
        <v>0</v>
      </c>
      <c r="L880">
        <v>53070</v>
      </c>
      <c r="M880">
        <v>0</v>
      </c>
      <c r="N880">
        <v>289890</v>
      </c>
      <c r="O880">
        <v>1</v>
      </c>
      <c r="P880">
        <v>0</v>
      </c>
      <c r="Q880">
        <v>1</v>
      </c>
      <c r="R880">
        <v>0</v>
      </c>
      <c r="S880">
        <v>9</v>
      </c>
    </row>
    <row r="881" spans="1:19" x14ac:dyDescent="0.3">
      <c r="A881">
        <v>879</v>
      </c>
      <c r="B881" t="s">
        <v>33</v>
      </c>
      <c r="C881" t="s">
        <v>15794</v>
      </c>
      <c r="D881" t="s">
        <v>15795</v>
      </c>
      <c r="E881">
        <v>4.9032211303710903E-2</v>
      </c>
      <c r="F881">
        <v>0</v>
      </c>
      <c r="G881">
        <v>7.2443246841430595E-2</v>
      </c>
      <c r="H881">
        <v>0</v>
      </c>
      <c r="I881">
        <v>1.1756410598754801</v>
      </c>
      <c r="J881">
        <v>44716</v>
      </c>
      <c r="K881">
        <v>0</v>
      </c>
      <c r="L881">
        <v>53070</v>
      </c>
      <c r="M881">
        <v>0</v>
      </c>
      <c r="N881">
        <v>289890</v>
      </c>
      <c r="O881">
        <v>1</v>
      </c>
      <c r="P881">
        <v>0</v>
      </c>
      <c r="Q881">
        <v>1</v>
      </c>
      <c r="R881">
        <v>0</v>
      </c>
      <c r="S881">
        <v>9</v>
      </c>
    </row>
    <row r="882" spans="1:19" x14ac:dyDescent="0.3">
      <c r="A882">
        <v>880</v>
      </c>
      <c r="B882" t="s">
        <v>33</v>
      </c>
      <c r="C882" t="s">
        <v>15796</v>
      </c>
      <c r="D882" t="s">
        <v>15797</v>
      </c>
      <c r="E882">
        <v>5.2106618881225503E-2</v>
      </c>
      <c r="F882">
        <v>0</v>
      </c>
      <c r="G882">
        <v>9.1040134429931599E-2</v>
      </c>
      <c r="H882">
        <v>0</v>
      </c>
      <c r="I882">
        <v>0.49518442153930597</v>
      </c>
      <c r="J882">
        <v>44716</v>
      </c>
      <c r="K882">
        <v>0</v>
      </c>
      <c r="L882">
        <v>53070</v>
      </c>
      <c r="M882">
        <v>0</v>
      </c>
      <c r="N882">
        <v>289890</v>
      </c>
      <c r="O882">
        <v>1</v>
      </c>
      <c r="P882">
        <v>0</v>
      </c>
      <c r="Q882">
        <v>1</v>
      </c>
      <c r="R882">
        <v>0</v>
      </c>
      <c r="S882">
        <v>9</v>
      </c>
    </row>
    <row r="883" spans="1:19" x14ac:dyDescent="0.3">
      <c r="A883">
        <v>881</v>
      </c>
      <c r="B883" t="s">
        <v>33</v>
      </c>
      <c r="C883" t="s">
        <v>15798</v>
      </c>
      <c r="D883" t="s">
        <v>15799</v>
      </c>
      <c r="E883">
        <v>4.7668695449829102E-2</v>
      </c>
      <c r="F883">
        <v>0</v>
      </c>
      <c r="G883">
        <v>6.9774866104125893E-2</v>
      </c>
      <c r="H883">
        <v>0</v>
      </c>
      <c r="I883">
        <v>0.63774847984313898</v>
      </c>
      <c r="J883">
        <v>44716</v>
      </c>
      <c r="K883">
        <v>0</v>
      </c>
      <c r="L883">
        <v>53070</v>
      </c>
      <c r="M883">
        <v>0</v>
      </c>
      <c r="N883">
        <v>289890</v>
      </c>
      <c r="O883">
        <v>1</v>
      </c>
      <c r="P883">
        <v>0</v>
      </c>
      <c r="Q883">
        <v>1</v>
      </c>
      <c r="R883">
        <v>0</v>
      </c>
      <c r="S883">
        <v>9</v>
      </c>
    </row>
    <row r="884" spans="1:19" x14ac:dyDescent="0.3">
      <c r="A884">
        <v>882</v>
      </c>
      <c r="B884" t="s">
        <v>33</v>
      </c>
      <c r="C884" t="s">
        <v>15800</v>
      </c>
      <c r="D884" t="s">
        <v>15801</v>
      </c>
      <c r="E884">
        <v>4.9035787582397398E-2</v>
      </c>
      <c r="F884">
        <v>0</v>
      </c>
      <c r="G884">
        <v>7.1435928344726493E-2</v>
      </c>
      <c r="H884">
        <v>0</v>
      </c>
      <c r="I884">
        <v>0.59337854385375899</v>
      </c>
      <c r="J884">
        <v>44716</v>
      </c>
      <c r="K884">
        <v>0</v>
      </c>
      <c r="L884">
        <v>53058</v>
      </c>
      <c r="M884">
        <v>0</v>
      </c>
      <c r="N884">
        <v>289890</v>
      </c>
      <c r="O884">
        <v>1</v>
      </c>
      <c r="P884">
        <v>0</v>
      </c>
      <c r="Q884">
        <v>1</v>
      </c>
      <c r="R884">
        <v>0</v>
      </c>
      <c r="S884">
        <v>9</v>
      </c>
    </row>
    <row r="885" spans="1:19" x14ac:dyDescent="0.3">
      <c r="A885">
        <v>883</v>
      </c>
      <c r="B885" t="s">
        <v>33</v>
      </c>
      <c r="C885" t="s">
        <v>15802</v>
      </c>
      <c r="D885" t="s">
        <v>15803</v>
      </c>
      <c r="E885">
        <v>4.9669265747070299E-2</v>
      </c>
      <c r="F885">
        <v>0</v>
      </c>
      <c r="G885">
        <v>7.2656869888305595E-2</v>
      </c>
      <c r="H885">
        <v>0</v>
      </c>
      <c r="I885">
        <v>0.51966333389282204</v>
      </c>
      <c r="J885">
        <v>44716</v>
      </c>
      <c r="K885">
        <v>0</v>
      </c>
      <c r="L885">
        <v>53070</v>
      </c>
      <c r="M885">
        <v>0</v>
      </c>
      <c r="N885">
        <v>289890</v>
      </c>
      <c r="O885">
        <v>1</v>
      </c>
      <c r="P885">
        <v>0</v>
      </c>
      <c r="Q885">
        <v>1</v>
      </c>
      <c r="R885">
        <v>0</v>
      </c>
      <c r="S885">
        <v>9</v>
      </c>
    </row>
    <row r="886" spans="1:19" x14ac:dyDescent="0.3">
      <c r="A886">
        <v>884</v>
      </c>
      <c r="B886" t="s">
        <v>33</v>
      </c>
      <c r="C886" t="s">
        <v>15804</v>
      </c>
      <c r="D886" t="s">
        <v>15805</v>
      </c>
      <c r="E886">
        <v>4.9309253692626898E-2</v>
      </c>
      <c r="F886">
        <v>0</v>
      </c>
      <c r="G886">
        <v>9.8864555358886705E-2</v>
      </c>
      <c r="H886">
        <v>0</v>
      </c>
      <c r="I886">
        <v>0.54935622215270996</v>
      </c>
      <c r="J886">
        <v>44716</v>
      </c>
      <c r="K886">
        <v>0</v>
      </c>
      <c r="L886">
        <v>53070</v>
      </c>
      <c r="M886">
        <v>0</v>
      </c>
      <c r="N886">
        <v>289890</v>
      </c>
      <c r="O886">
        <v>1</v>
      </c>
      <c r="P886">
        <v>0</v>
      </c>
      <c r="Q886">
        <v>1</v>
      </c>
      <c r="R886">
        <v>0</v>
      </c>
      <c r="S886">
        <v>9</v>
      </c>
    </row>
    <row r="887" spans="1:19" x14ac:dyDescent="0.3">
      <c r="A887">
        <v>885</v>
      </c>
      <c r="B887" t="s">
        <v>33</v>
      </c>
      <c r="C887" t="s">
        <v>15806</v>
      </c>
      <c r="D887" t="s">
        <v>15807</v>
      </c>
      <c r="E887">
        <v>6.2994003295898396E-2</v>
      </c>
      <c r="F887">
        <v>0</v>
      </c>
      <c r="G887">
        <v>6.8440675735473605E-2</v>
      </c>
      <c r="H887">
        <v>0</v>
      </c>
      <c r="I887">
        <v>0.61401343345642001</v>
      </c>
      <c r="J887">
        <v>44716</v>
      </c>
      <c r="K887">
        <v>0</v>
      </c>
      <c r="L887">
        <v>53070</v>
      </c>
      <c r="M887">
        <v>0</v>
      </c>
      <c r="N887">
        <v>289890</v>
      </c>
      <c r="O887">
        <v>1</v>
      </c>
      <c r="P887">
        <v>0</v>
      </c>
      <c r="Q887">
        <v>1</v>
      </c>
      <c r="R887">
        <v>0</v>
      </c>
      <c r="S887">
        <v>9</v>
      </c>
    </row>
    <row r="888" spans="1:19" x14ac:dyDescent="0.3">
      <c r="A888">
        <v>886</v>
      </c>
      <c r="B888" t="s">
        <v>33</v>
      </c>
      <c r="C888" t="s">
        <v>15808</v>
      </c>
      <c r="D888" t="s">
        <v>15809</v>
      </c>
      <c r="E888">
        <v>0.10684084892272901</v>
      </c>
      <c r="F888">
        <v>0</v>
      </c>
      <c r="G888">
        <v>0.14707827568054199</v>
      </c>
      <c r="H888">
        <v>0</v>
      </c>
      <c r="I888">
        <v>0.55529427528381303</v>
      </c>
      <c r="J888">
        <v>44716</v>
      </c>
      <c r="K888">
        <v>0</v>
      </c>
      <c r="L888">
        <v>53070</v>
      </c>
      <c r="M888">
        <v>0</v>
      </c>
      <c r="N888">
        <v>289890</v>
      </c>
      <c r="O888">
        <v>1</v>
      </c>
      <c r="P888">
        <v>0</v>
      </c>
      <c r="Q888">
        <v>1</v>
      </c>
      <c r="R888">
        <v>0</v>
      </c>
      <c r="S888">
        <v>9</v>
      </c>
    </row>
    <row r="889" spans="1:19" x14ac:dyDescent="0.3">
      <c r="A889">
        <v>887</v>
      </c>
      <c r="B889" t="s">
        <v>33</v>
      </c>
      <c r="C889" t="s">
        <v>15810</v>
      </c>
      <c r="D889" t="s">
        <v>15811</v>
      </c>
      <c r="E889">
        <v>5.4253101348876898E-2</v>
      </c>
      <c r="F889">
        <v>0</v>
      </c>
      <c r="G889">
        <v>6.6605091094970703E-2</v>
      </c>
      <c r="H889">
        <v>0</v>
      </c>
      <c r="I889">
        <v>0.50679349899291903</v>
      </c>
      <c r="J889">
        <v>44716</v>
      </c>
      <c r="K889">
        <v>0</v>
      </c>
      <c r="L889">
        <v>53058</v>
      </c>
      <c r="M889">
        <v>0</v>
      </c>
      <c r="N889">
        <v>289782</v>
      </c>
      <c r="O889">
        <v>1</v>
      </c>
      <c r="P889">
        <v>0</v>
      </c>
      <c r="Q889">
        <v>1</v>
      </c>
      <c r="R889">
        <v>0</v>
      </c>
      <c r="S889">
        <v>9</v>
      </c>
    </row>
    <row r="890" spans="1:19" x14ac:dyDescent="0.3">
      <c r="A890">
        <v>888</v>
      </c>
      <c r="B890" t="s">
        <v>33</v>
      </c>
      <c r="C890" t="s">
        <v>15812</v>
      </c>
      <c r="D890" t="s">
        <v>15813</v>
      </c>
      <c r="E890">
        <v>4.9018144607543897E-2</v>
      </c>
      <c r="F890">
        <v>0</v>
      </c>
      <c r="G890">
        <v>6.7890167236328097E-2</v>
      </c>
      <c r="H890">
        <v>0</v>
      </c>
      <c r="I890">
        <v>0.59474778175354004</v>
      </c>
      <c r="J890">
        <v>44716</v>
      </c>
      <c r="K890">
        <v>0</v>
      </c>
      <c r="L890">
        <v>53070</v>
      </c>
      <c r="M890">
        <v>0</v>
      </c>
      <c r="N890">
        <v>289890</v>
      </c>
      <c r="O890">
        <v>1</v>
      </c>
      <c r="P890">
        <v>0</v>
      </c>
      <c r="Q890">
        <v>1</v>
      </c>
      <c r="R890">
        <v>0</v>
      </c>
      <c r="S890">
        <v>9</v>
      </c>
    </row>
    <row r="891" spans="1:19" x14ac:dyDescent="0.3">
      <c r="A891">
        <v>889</v>
      </c>
      <c r="B891" t="s">
        <v>33</v>
      </c>
      <c r="C891" t="s">
        <v>15814</v>
      </c>
      <c r="D891" t="s">
        <v>15815</v>
      </c>
      <c r="E891">
        <v>4.8200368881225503E-2</v>
      </c>
      <c r="F891">
        <v>0</v>
      </c>
      <c r="G891">
        <v>6.5757989883422796E-2</v>
      </c>
      <c r="H891">
        <v>0</v>
      </c>
      <c r="I891">
        <v>0.67126774787902799</v>
      </c>
      <c r="J891">
        <v>44716</v>
      </c>
      <c r="K891">
        <v>0</v>
      </c>
      <c r="L891">
        <v>53070</v>
      </c>
      <c r="M891">
        <v>0</v>
      </c>
      <c r="N891">
        <v>289890</v>
      </c>
      <c r="O891">
        <v>1</v>
      </c>
      <c r="P891">
        <v>0</v>
      </c>
      <c r="Q891">
        <v>1</v>
      </c>
      <c r="R891">
        <v>0</v>
      </c>
      <c r="S891">
        <v>9</v>
      </c>
    </row>
    <row r="892" spans="1:19" x14ac:dyDescent="0.3">
      <c r="A892">
        <v>890</v>
      </c>
      <c r="B892" t="s">
        <v>33</v>
      </c>
      <c r="C892" t="s">
        <v>15816</v>
      </c>
      <c r="D892" t="s">
        <v>15817</v>
      </c>
      <c r="E892">
        <v>5.43482303619384E-2</v>
      </c>
      <c r="F892">
        <v>0</v>
      </c>
      <c r="G892">
        <v>6.5595388412475503E-2</v>
      </c>
      <c r="H892">
        <v>0</v>
      </c>
      <c r="I892">
        <v>0.664356470108032</v>
      </c>
      <c r="J892">
        <v>44716</v>
      </c>
      <c r="K892">
        <v>0</v>
      </c>
      <c r="L892">
        <v>53070</v>
      </c>
      <c r="M892">
        <v>0</v>
      </c>
      <c r="N892">
        <v>289890</v>
      </c>
      <c r="O892">
        <v>1</v>
      </c>
      <c r="P892">
        <v>0</v>
      </c>
      <c r="Q892">
        <v>1</v>
      </c>
      <c r="R892">
        <v>0</v>
      </c>
      <c r="S892">
        <v>9</v>
      </c>
    </row>
    <row r="893" spans="1:19" x14ac:dyDescent="0.3">
      <c r="A893">
        <v>891</v>
      </c>
      <c r="B893" t="s">
        <v>33</v>
      </c>
      <c r="C893" t="s">
        <v>15818</v>
      </c>
      <c r="D893" t="s">
        <v>15819</v>
      </c>
      <c r="E893">
        <v>8.8868618011474595E-2</v>
      </c>
      <c r="F893">
        <v>0</v>
      </c>
      <c r="G893">
        <v>6.8000316619873005E-2</v>
      </c>
      <c r="H893">
        <v>0</v>
      </c>
      <c r="I893">
        <v>0.57219409942626898</v>
      </c>
      <c r="J893">
        <v>44716</v>
      </c>
      <c r="K893">
        <v>0</v>
      </c>
      <c r="L893">
        <v>53070</v>
      </c>
      <c r="M893">
        <v>0</v>
      </c>
      <c r="N893">
        <v>289890</v>
      </c>
      <c r="O893">
        <v>1</v>
      </c>
      <c r="P893">
        <v>0</v>
      </c>
      <c r="Q893">
        <v>1</v>
      </c>
      <c r="R893">
        <v>0</v>
      </c>
      <c r="S893">
        <v>9</v>
      </c>
    </row>
    <row r="894" spans="1:19" x14ac:dyDescent="0.3">
      <c r="A894">
        <v>892</v>
      </c>
      <c r="B894" t="s">
        <v>33</v>
      </c>
      <c r="C894" t="s">
        <v>15820</v>
      </c>
      <c r="D894" t="s">
        <v>15821</v>
      </c>
      <c r="E894">
        <v>4.7599792480468701E-2</v>
      </c>
      <c r="F894">
        <v>0</v>
      </c>
      <c r="G894">
        <v>6.4764976501464802E-2</v>
      </c>
      <c r="H894">
        <v>0</v>
      </c>
      <c r="I894">
        <v>0.52746129035949696</v>
      </c>
      <c r="J894">
        <v>44716</v>
      </c>
      <c r="K894">
        <v>0</v>
      </c>
      <c r="L894">
        <v>53058</v>
      </c>
      <c r="M894">
        <v>0</v>
      </c>
      <c r="N894">
        <v>289890</v>
      </c>
      <c r="O894">
        <v>1</v>
      </c>
      <c r="P894">
        <v>0</v>
      </c>
      <c r="Q894">
        <v>1</v>
      </c>
      <c r="R894">
        <v>0</v>
      </c>
      <c r="S894">
        <v>9</v>
      </c>
    </row>
    <row r="895" spans="1:19" x14ac:dyDescent="0.3">
      <c r="A895">
        <v>893</v>
      </c>
      <c r="B895" t="s">
        <v>33</v>
      </c>
      <c r="C895" t="s">
        <v>15822</v>
      </c>
      <c r="D895" t="s">
        <v>15823</v>
      </c>
      <c r="E895">
        <v>4.8014640808105399E-2</v>
      </c>
      <c r="F895">
        <v>0</v>
      </c>
      <c r="G895">
        <v>6.6412448883056599E-2</v>
      </c>
      <c r="H895">
        <v>0</v>
      </c>
      <c r="I895">
        <v>0.509921073913574</v>
      </c>
      <c r="J895">
        <v>44716</v>
      </c>
      <c r="K895">
        <v>0</v>
      </c>
      <c r="L895">
        <v>53070</v>
      </c>
      <c r="M895">
        <v>0</v>
      </c>
      <c r="N895">
        <v>289890</v>
      </c>
      <c r="O895">
        <v>1</v>
      </c>
      <c r="P895">
        <v>0</v>
      </c>
      <c r="Q895">
        <v>1</v>
      </c>
      <c r="R895">
        <v>0</v>
      </c>
      <c r="S895">
        <v>9</v>
      </c>
    </row>
    <row r="896" spans="1:19" x14ac:dyDescent="0.3">
      <c r="A896">
        <v>894</v>
      </c>
      <c r="B896" t="s">
        <v>33</v>
      </c>
      <c r="C896" t="s">
        <v>15824</v>
      </c>
      <c r="D896" t="s">
        <v>15825</v>
      </c>
      <c r="E896">
        <v>4.83267307281494E-2</v>
      </c>
      <c r="F896">
        <v>0</v>
      </c>
      <c r="G896">
        <v>6.5408706665038993E-2</v>
      </c>
      <c r="H896">
        <v>0</v>
      </c>
      <c r="I896">
        <v>0.51816582679748502</v>
      </c>
      <c r="J896">
        <v>44716</v>
      </c>
      <c r="K896">
        <v>0</v>
      </c>
      <c r="L896">
        <v>53070</v>
      </c>
      <c r="M896">
        <v>0</v>
      </c>
      <c r="N896">
        <v>289890</v>
      </c>
      <c r="O896">
        <v>1</v>
      </c>
      <c r="P896">
        <v>0</v>
      </c>
      <c r="Q896">
        <v>1</v>
      </c>
      <c r="R896">
        <v>0</v>
      </c>
      <c r="S896">
        <v>9</v>
      </c>
    </row>
    <row r="897" spans="1:19" x14ac:dyDescent="0.3">
      <c r="A897">
        <v>895</v>
      </c>
      <c r="B897" t="s">
        <v>33</v>
      </c>
      <c r="C897" t="s">
        <v>15826</v>
      </c>
      <c r="D897" t="s">
        <v>15827</v>
      </c>
      <c r="E897">
        <v>4.7685623168945299E-2</v>
      </c>
      <c r="F897">
        <v>0</v>
      </c>
      <c r="G897">
        <v>6.6020727157592704E-2</v>
      </c>
      <c r="H897">
        <v>0</v>
      </c>
      <c r="I897">
        <v>0.50943779945373502</v>
      </c>
      <c r="J897">
        <v>44716</v>
      </c>
      <c r="K897">
        <v>0</v>
      </c>
      <c r="L897">
        <v>53070</v>
      </c>
      <c r="M897">
        <v>0</v>
      </c>
      <c r="N897">
        <v>289890</v>
      </c>
      <c r="O897">
        <v>1</v>
      </c>
      <c r="P897">
        <v>0</v>
      </c>
      <c r="Q897">
        <v>1</v>
      </c>
      <c r="R897">
        <v>0</v>
      </c>
      <c r="S897">
        <v>9</v>
      </c>
    </row>
    <row r="898" spans="1:19" x14ac:dyDescent="0.3">
      <c r="A898">
        <v>896</v>
      </c>
      <c r="B898" t="s">
        <v>33</v>
      </c>
      <c r="C898" t="s">
        <v>15828</v>
      </c>
      <c r="D898" t="s">
        <v>15829</v>
      </c>
      <c r="E898">
        <v>4.6957731246948201E-2</v>
      </c>
      <c r="F898">
        <v>0</v>
      </c>
      <c r="G898">
        <v>6.6123247146606404E-2</v>
      </c>
      <c r="H898">
        <v>0</v>
      </c>
      <c r="I898">
        <v>0.62506437301635698</v>
      </c>
      <c r="J898">
        <v>44716</v>
      </c>
      <c r="K898">
        <v>0</v>
      </c>
      <c r="L898">
        <v>53070</v>
      </c>
      <c r="M898">
        <v>0</v>
      </c>
      <c r="N898">
        <v>289890</v>
      </c>
      <c r="O898">
        <v>1</v>
      </c>
      <c r="P898">
        <v>0</v>
      </c>
      <c r="Q898">
        <v>1</v>
      </c>
      <c r="R898">
        <v>0</v>
      </c>
      <c r="S898">
        <v>9</v>
      </c>
    </row>
    <row r="899" spans="1:19" x14ac:dyDescent="0.3">
      <c r="A899">
        <v>897</v>
      </c>
      <c r="B899" t="s">
        <v>33</v>
      </c>
      <c r="C899" t="s">
        <v>15830</v>
      </c>
      <c r="D899" t="s">
        <v>15831</v>
      </c>
      <c r="E899">
        <v>5.5860757827758699E-2</v>
      </c>
      <c r="F899">
        <v>0</v>
      </c>
      <c r="G899">
        <v>0.34335947036743097</v>
      </c>
      <c r="H899">
        <v>0</v>
      </c>
      <c r="I899">
        <v>0.50489163398742598</v>
      </c>
      <c r="J899">
        <v>44716</v>
      </c>
      <c r="K899">
        <v>0</v>
      </c>
      <c r="L899">
        <v>53070</v>
      </c>
      <c r="M899">
        <v>0</v>
      </c>
      <c r="N899">
        <v>289890</v>
      </c>
      <c r="O899">
        <v>1</v>
      </c>
      <c r="P899">
        <v>0</v>
      </c>
      <c r="Q899">
        <v>1</v>
      </c>
      <c r="R899">
        <v>0</v>
      </c>
      <c r="S899">
        <v>9</v>
      </c>
    </row>
    <row r="900" spans="1:19" x14ac:dyDescent="0.3">
      <c r="A900">
        <v>898</v>
      </c>
      <c r="B900" t="s">
        <v>33</v>
      </c>
      <c r="C900" t="s">
        <v>15832</v>
      </c>
      <c r="D900" t="s">
        <v>15833</v>
      </c>
      <c r="E900">
        <v>4.7242879867553697E-2</v>
      </c>
      <c r="F900">
        <v>0</v>
      </c>
      <c r="G900">
        <v>6.9334506988525293E-2</v>
      </c>
      <c r="H900">
        <v>0</v>
      </c>
      <c r="I900">
        <v>0.48362612724304199</v>
      </c>
      <c r="J900">
        <v>44716</v>
      </c>
      <c r="K900">
        <v>0</v>
      </c>
      <c r="L900">
        <v>53070</v>
      </c>
      <c r="M900">
        <v>0</v>
      </c>
      <c r="N900">
        <v>289890</v>
      </c>
      <c r="O900">
        <v>1</v>
      </c>
      <c r="P900">
        <v>0</v>
      </c>
      <c r="Q900">
        <v>1</v>
      </c>
      <c r="R900">
        <v>0</v>
      </c>
      <c r="S900">
        <v>9</v>
      </c>
    </row>
    <row r="901" spans="1:19" x14ac:dyDescent="0.3">
      <c r="A901">
        <v>899</v>
      </c>
      <c r="B901" t="s">
        <v>33</v>
      </c>
      <c r="C901" t="s">
        <v>15834</v>
      </c>
      <c r="D901" t="s">
        <v>15835</v>
      </c>
      <c r="E901">
        <v>4.73453998565673E-2</v>
      </c>
      <c r="F901">
        <v>0</v>
      </c>
      <c r="G901">
        <v>6.6254854202270494E-2</v>
      </c>
      <c r="H901">
        <v>0</v>
      </c>
      <c r="I901">
        <v>0.48814916610717701</v>
      </c>
      <c r="J901">
        <v>44716</v>
      </c>
      <c r="K901">
        <v>0</v>
      </c>
      <c r="L901">
        <v>53058</v>
      </c>
      <c r="M901">
        <v>0</v>
      </c>
      <c r="N901">
        <v>289782</v>
      </c>
      <c r="O901">
        <v>1</v>
      </c>
      <c r="P901">
        <v>0</v>
      </c>
      <c r="Q901">
        <v>1</v>
      </c>
      <c r="R901">
        <v>0</v>
      </c>
      <c r="S901">
        <v>9</v>
      </c>
    </row>
    <row r="902" spans="1:19" x14ac:dyDescent="0.3">
      <c r="A902">
        <v>900</v>
      </c>
      <c r="B902" t="s">
        <v>33</v>
      </c>
      <c r="C902" t="s">
        <v>15836</v>
      </c>
      <c r="D902" t="s">
        <v>15837</v>
      </c>
      <c r="E902">
        <v>4.79168891906738E-2</v>
      </c>
      <c r="F902">
        <v>0</v>
      </c>
      <c r="G902">
        <v>6.4865350723266602E-2</v>
      </c>
      <c r="H902">
        <v>0</v>
      </c>
      <c r="I902">
        <v>0.50500822067260698</v>
      </c>
      <c r="J902">
        <v>44716</v>
      </c>
      <c r="K902">
        <v>0</v>
      </c>
      <c r="L902">
        <v>53070</v>
      </c>
      <c r="M902">
        <v>0</v>
      </c>
      <c r="N902">
        <v>289890</v>
      </c>
      <c r="O902">
        <v>1</v>
      </c>
      <c r="P902">
        <v>0</v>
      </c>
      <c r="Q902">
        <v>1</v>
      </c>
      <c r="R902">
        <v>0</v>
      </c>
      <c r="S902">
        <v>9</v>
      </c>
    </row>
    <row r="903" spans="1:19" x14ac:dyDescent="0.3">
      <c r="A903">
        <v>901</v>
      </c>
      <c r="B903" t="s">
        <v>33</v>
      </c>
      <c r="C903" t="s">
        <v>15838</v>
      </c>
      <c r="D903" t="s">
        <v>15839</v>
      </c>
      <c r="E903">
        <v>5.2663564682006801E-2</v>
      </c>
      <c r="F903">
        <v>0</v>
      </c>
      <c r="G903">
        <v>6.4570903778076102E-2</v>
      </c>
      <c r="H903">
        <v>0</v>
      </c>
      <c r="I903">
        <v>0.71729540824890103</v>
      </c>
      <c r="J903">
        <v>44716</v>
      </c>
      <c r="K903">
        <v>0</v>
      </c>
      <c r="L903">
        <v>53070</v>
      </c>
      <c r="M903">
        <v>0</v>
      </c>
      <c r="N903">
        <v>289890</v>
      </c>
      <c r="O903">
        <v>1</v>
      </c>
      <c r="P903">
        <v>0</v>
      </c>
      <c r="Q903">
        <v>1</v>
      </c>
      <c r="R903">
        <v>0</v>
      </c>
      <c r="S903">
        <v>9</v>
      </c>
    </row>
    <row r="904" spans="1:19" x14ac:dyDescent="0.3">
      <c r="A904">
        <v>902</v>
      </c>
      <c r="B904" t="s">
        <v>33</v>
      </c>
      <c r="C904" t="s">
        <v>15840</v>
      </c>
      <c r="D904" t="s">
        <v>15841</v>
      </c>
      <c r="E904">
        <v>4.81152534484863E-2</v>
      </c>
      <c r="F904">
        <v>0</v>
      </c>
      <c r="G904">
        <v>6.7047357559204102E-2</v>
      </c>
      <c r="H904">
        <v>0</v>
      </c>
      <c r="I904">
        <v>1.0570912361145</v>
      </c>
      <c r="J904">
        <v>44716</v>
      </c>
      <c r="K904">
        <v>0</v>
      </c>
      <c r="L904">
        <v>53070</v>
      </c>
      <c r="M904">
        <v>0</v>
      </c>
      <c r="N904">
        <v>289890</v>
      </c>
      <c r="O904">
        <v>1</v>
      </c>
      <c r="P904">
        <v>0</v>
      </c>
      <c r="Q904">
        <v>1</v>
      </c>
      <c r="R904">
        <v>0</v>
      </c>
      <c r="S904">
        <v>9</v>
      </c>
    </row>
    <row r="905" spans="1:19" x14ac:dyDescent="0.3">
      <c r="A905">
        <v>903</v>
      </c>
      <c r="B905" t="s">
        <v>33</v>
      </c>
      <c r="C905" t="s">
        <v>15842</v>
      </c>
      <c r="D905" t="s">
        <v>15843</v>
      </c>
      <c r="E905">
        <v>4.8037767410278299E-2</v>
      </c>
      <c r="F905">
        <v>0</v>
      </c>
      <c r="G905">
        <v>6.6125869750976493E-2</v>
      </c>
      <c r="H905">
        <v>0</v>
      </c>
      <c r="I905">
        <v>0.85168576240539495</v>
      </c>
      <c r="J905">
        <v>44716</v>
      </c>
      <c r="K905">
        <v>0</v>
      </c>
      <c r="L905">
        <v>53058</v>
      </c>
      <c r="M905">
        <v>0</v>
      </c>
      <c r="N905">
        <v>289890</v>
      </c>
      <c r="O905">
        <v>1</v>
      </c>
      <c r="P905">
        <v>0</v>
      </c>
      <c r="Q905">
        <v>1</v>
      </c>
      <c r="R905">
        <v>0</v>
      </c>
      <c r="S905">
        <v>9</v>
      </c>
    </row>
    <row r="906" spans="1:19" x14ac:dyDescent="0.3">
      <c r="A906">
        <v>904</v>
      </c>
      <c r="B906" t="s">
        <v>33</v>
      </c>
      <c r="C906" t="s">
        <v>15844</v>
      </c>
      <c r="D906" t="s">
        <v>15845</v>
      </c>
      <c r="E906">
        <v>4.7647953033447203E-2</v>
      </c>
      <c r="F906">
        <v>0</v>
      </c>
      <c r="G906">
        <v>6.6634893417358398E-2</v>
      </c>
      <c r="H906">
        <v>0</v>
      </c>
      <c r="I906">
        <v>0.57864356040954501</v>
      </c>
      <c r="J906">
        <v>44716</v>
      </c>
      <c r="K906">
        <v>0</v>
      </c>
      <c r="L906">
        <v>53070</v>
      </c>
      <c r="M906">
        <v>0</v>
      </c>
      <c r="N906">
        <v>289890</v>
      </c>
      <c r="O906">
        <v>1</v>
      </c>
      <c r="P906">
        <v>0</v>
      </c>
      <c r="Q906">
        <v>1</v>
      </c>
      <c r="R906">
        <v>0</v>
      </c>
      <c r="S906">
        <v>9</v>
      </c>
    </row>
    <row r="907" spans="1:19" x14ac:dyDescent="0.3">
      <c r="A907">
        <v>905</v>
      </c>
      <c r="B907" t="s">
        <v>33</v>
      </c>
      <c r="C907" t="s">
        <v>15846</v>
      </c>
      <c r="D907" t="s">
        <v>15847</v>
      </c>
      <c r="E907">
        <v>8.7343692779541002E-2</v>
      </c>
      <c r="F907">
        <v>0</v>
      </c>
      <c r="G907">
        <v>6.6050052642822196E-2</v>
      </c>
      <c r="H907">
        <v>0</v>
      </c>
      <c r="I907">
        <v>0.499954223632812</v>
      </c>
      <c r="J907">
        <v>44716</v>
      </c>
      <c r="K907">
        <v>0</v>
      </c>
      <c r="L907">
        <v>53070</v>
      </c>
      <c r="M907">
        <v>0</v>
      </c>
      <c r="N907">
        <v>289890</v>
      </c>
      <c r="O907">
        <v>1</v>
      </c>
      <c r="P907">
        <v>0</v>
      </c>
      <c r="Q907">
        <v>1</v>
      </c>
      <c r="R907">
        <v>0</v>
      </c>
      <c r="S907">
        <v>9</v>
      </c>
    </row>
    <row r="908" spans="1:19" x14ac:dyDescent="0.3">
      <c r="A908">
        <v>906</v>
      </c>
      <c r="B908" t="s">
        <v>33</v>
      </c>
      <c r="C908" t="s">
        <v>15848</v>
      </c>
      <c r="D908" t="s">
        <v>15849</v>
      </c>
      <c r="E908">
        <v>4.9937248229980399E-2</v>
      </c>
      <c r="F908">
        <v>0</v>
      </c>
      <c r="G908">
        <v>6.8186044692993095E-2</v>
      </c>
      <c r="H908">
        <v>0</v>
      </c>
      <c r="I908">
        <v>0.52915740013122503</v>
      </c>
      <c r="J908">
        <v>44716</v>
      </c>
      <c r="K908">
        <v>0</v>
      </c>
      <c r="L908">
        <v>53058</v>
      </c>
      <c r="M908">
        <v>0</v>
      </c>
      <c r="N908">
        <v>289782</v>
      </c>
      <c r="O908">
        <v>1</v>
      </c>
      <c r="P908">
        <v>0</v>
      </c>
      <c r="Q908">
        <v>1</v>
      </c>
      <c r="R908">
        <v>0</v>
      </c>
      <c r="S908">
        <v>9</v>
      </c>
    </row>
    <row r="909" spans="1:19" x14ac:dyDescent="0.3">
      <c r="A909">
        <v>907</v>
      </c>
      <c r="B909" t="s">
        <v>33</v>
      </c>
      <c r="C909" t="s">
        <v>15850</v>
      </c>
      <c r="D909" t="s">
        <v>15851</v>
      </c>
      <c r="E909">
        <v>4.77142333984375E-2</v>
      </c>
      <c r="F909">
        <v>0</v>
      </c>
      <c r="G909">
        <v>6.7978620529174805E-2</v>
      </c>
      <c r="H909">
        <v>0</v>
      </c>
      <c r="I909">
        <v>0.51285457611083896</v>
      </c>
      <c r="J909">
        <v>44704</v>
      </c>
      <c r="K909">
        <v>0</v>
      </c>
      <c r="L909">
        <v>53070</v>
      </c>
      <c r="M909">
        <v>0</v>
      </c>
      <c r="N909">
        <v>289890</v>
      </c>
      <c r="O909">
        <v>1</v>
      </c>
      <c r="P909">
        <v>0</v>
      </c>
      <c r="Q909">
        <v>1</v>
      </c>
      <c r="R909">
        <v>0</v>
      </c>
      <c r="S909">
        <v>9</v>
      </c>
    </row>
    <row r="910" spans="1:19" x14ac:dyDescent="0.3">
      <c r="A910">
        <v>908</v>
      </c>
      <c r="B910" t="s">
        <v>33</v>
      </c>
      <c r="C910" t="s">
        <v>15852</v>
      </c>
      <c r="D910" t="s">
        <v>15853</v>
      </c>
      <c r="E910">
        <v>6.3373565673828097E-2</v>
      </c>
      <c r="F910">
        <v>0</v>
      </c>
      <c r="G910">
        <v>0.35626411437988198</v>
      </c>
      <c r="H910">
        <v>0</v>
      </c>
      <c r="I910">
        <v>0.49506092071533198</v>
      </c>
      <c r="J910">
        <v>44716</v>
      </c>
      <c r="K910">
        <v>0</v>
      </c>
      <c r="L910">
        <v>53070</v>
      </c>
      <c r="M910">
        <v>0</v>
      </c>
      <c r="N910">
        <v>289890</v>
      </c>
      <c r="O910">
        <v>1</v>
      </c>
      <c r="P910">
        <v>0</v>
      </c>
      <c r="Q910">
        <v>1</v>
      </c>
      <c r="R910">
        <v>0</v>
      </c>
      <c r="S910">
        <v>9</v>
      </c>
    </row>
    <row r="911" spans="1:19" x14ac:dyDescent="0.3">
      <c r="A911">
        <v>909</v>
      </c>
      <c r="B911" t="s">
        <v>33</v>
      </c>
      <c r="C911" t="s">
        <v>15854</v>
      </c>
      <c r="D911" t="s">
        <v>15855</v>
      </c>
      <c r="E911">
        <v>4.8079252243041902E-2</v>
      </c>
      <c r="F911">
        <v>0</v>
      </c>
      <c r="G911">
        <v>6.5744638442993095E-2</v>
      </c>
      <c r="H911">
        <v>0</v>
      </c>
      <c r="I911">
        <v>0.52073144912719704</v>
      </c>
      <c r="J911">
        <v>44716</v>
      </c>
      <c r="K911">
        <v>0</v>
      </c>
      <c r="L911">
        <v>53070</v>
      </c>
      <c r="M911">
        <v>0</v>
      </c>
      <c r="N911">
        <v>289890</v>
      </c>
      <c r="O911">
        <v>1</v>
      </c>
      <c r="P911">
        <v>0</v>
      </c>
      <c r="Q911">
        <v>1</v>
      </c>
      <c r="R911">
        <v>0</v>
      </c>
      <c r="S911">
        <v>9</v>
      </c>
    </row>
    <row r="912" spans="1:19" x14ac:dyDescent="0.3">
      <c r="A912">
        <v>910</v>
      </c>
      <c r="B912" t="s">
        <v>33</v>
      </c>
      <c r="C912" t="s">
        <v>15856</v>
      </c>
      <c r="D912" t="s">
        <v>15857</v>
      </c>
      <c r="E912">
        <v>4.6504497528076102E-2</v>
      </c>
      <c r="F912">
        <v>0</v>
      </c>
      <c r="G912">
        <v>0.111688137054443</v>
      </c>
      <c r="H912">
        <v>0</v>
      </c>
      <c r="I912">
        <v>0.53310346603393499</v>
      </c>
      <c r="J912">
        <v>44716</v>
      </c>
      <c r="K912">
        <v>0</v>
      </c>
      <c r="L912">
        <v>53070</v>
      </c>
      <c r="M912">
        <v>0</v>
      </c>
      <c r="N912">
        <v>289890</v>
      </c>
      <c r="O912">
        <v>1</v>
      </c>
      <c r="P912">
        <v>0</v>
      </c>
      <c r="Q912">
        <v>1</v>
      </c>
      <c r="R912">
        <v>0</v>
      </c>
      <c r="S912">
        <v>9</v>
      </c>
    </row>
    <row r="913" spans="1:19" x14ac:dyDescent="0.3">
      <c r="A913">
        <v>911</v>
      </c>
      <c r="B913" t="s">
        <v>33</v>
      </c>
      <c r="C913" t="s">
        <v>15858</v>
      </c>
      <c r="D913" t="s">
        <v>15859</v>
      </c>
      <c r="E913">
        <v>5.2149534225463798E-2</v>
      </c>
      <c r="F913">
        <v>0</v>
      </c>
      <c r="G913">
        <v>6.8432092666625893E-2</v>
      </c>
      <c r="H913">
        <v>0</v>
      </c>
      <c r="I913">
        <v>0.55379247665405196</v>
      </c>
      <c r="J913">
        <v>44716</v>
      </c>
      <c r="K913">
        <v>0</v>
      </c>
      <c r="L913">
        <v>53070</v>
      </c>
      <c r="M913">
        <v>0</v>
      </c>
      <c r="N913">
        <v>289890</v>
      </c>
      <c r="O913">
        <v>1</v>
      </c>
      <c r="P913">
        <v>0</v>
      </c>
      <c r="Q913">
        <v>1</v>
      </c>
      <c r="R913">
        <v>0</v>
      </c>
      <c r="S913">
        <v>9</v>
      </c>
    </row>
    <row r="914" spans="1:19" x14ac:dyDescent="0.3">
      <c r="A914">
        <v>912</v>
      </c>
      <c r="B914" t="s">
        <v>33</v>
      </c>
      <c r="C914" t="s">
        <v>15860</v>
      </c>
      <c r="D914" t="s">
        <v>15861</v>
      </c>
      <c r="E914">
        <v>4.7598361968994099E-2</v>
      </c>
      <c r="F914">
        <v>0</v>
      </c>
      <c r="G914">
        <v>9.2787027359008706E-2</v>
      </c>
      <c r="H914">
        <v>0</v>
      </c>
      <c r="I914">
        <v>0.52490854263305597</v>
      </c>
      <c r="J914">
        <v>44716</v>
      </c>
      <c r="K914">
        <v>0</v>
      </c>
      <c r="L914">
        <v>53070</v>
      </c>
      <c r="M914">
        <v>0</v>
      </c>
      <c r="N914">
        <v>289890</v>
      </c>
      <c r="O914">
        <v>1</v>
      </c>
      <c r="P914">
        <v>0</v>
      </c>
      <c r="Q914">
        <v>1</v>
      </c>
      <c r="R914">
        <v>0</v>
      </c>
      <c r="S914">
        <v>9</v>
      </c>
    </row>
    <row r="915" spans="1:19" x14ac:dyDescent="0.3">
      <c r="A915">
        <v>913</v>
      </c>
      <c r="B915" t="s">
        <v>33</v>
      </c>
      <c r="C915" t="s">
        <v>15862</v>
      </c>
      <c r="D915" t="s">
        <v>15863</v>
      </c>
      <c r="E915">
        <v>4.7921895980834898E-2</v>
      </c>
      <c r="F915">
        <v>0</v>
      </c>
      <c r="G915">
        <v>6.7839145660400293E-2</v>
      </c>
      <c r="H915">
        <v>0</v>
      </c>
      <c r="I915">
        <v>0.50656986236572199</v>
      </c>
      <c r="J915">
        <v>44704</v>
      </c>
      <c r="K915">
        <v>0</v>
      </c>
      <c r="L915">
        <v>53070</v>
      </c>
      <c r="M915">
        <v>0</v>
      </c>
      <c r="N915">
        <v>289890</v>
      </c>
      <c r="O915">
        <v>1</v>
      </c>
      <c r="P915">
        <v>0</v>
      </c>
      <c r="Q915">
        <v>1</v>
      </c>
      <c r="R915">
        <v>0</v>
      </c>
      <c r="S915">
        <v>9</v>
      </c>
    </row>
    <row r="916" spans="1:19" x14ac:dyDescent="0.3">
      <c r="A916">
        <v>914</v>
      </c>
      <c r="B916" t="s">
        <v>33</v>
      </c>
      <c r="C916" t="s">
        <v>15864</v>
      </c>
      <c r="D916" t="s">
        <v>15865</v>
      </c>
      <c r="E916">
        <v>4.7828197479247998E-2</v>
      </c>
      <c r="F916">
        <v>0</v>
      </c>
      <c r="G916">
        <v>6.6992282867431599E-2</v>
      </c>
      <c r="H916">
        <v>0</v>
      </c>
      <c r="I916">
        <v>0.475996494293212</v>
      </c>
      <c r="J916">
        <v>44716</v>
      </c>
      <c r="K916">
        <v>0</v>
      </c>
      <c r="L916">
        <v>53070</v>
      </c>
      <c r="M916">
        <v>0</v>
      </c>
      <c r="N916">
        <v>289890</v>
      </c>
      <c r="O916">
        <v>1</v>
      </c>
      <c r="P916">
        <v>0</v>
      </c>
      <c r="Q916">
        <v>1</v>
      </c>
      <c r="R916">
        <v>0</v>
      </c>
      <c r="S916">
        <v>9</v>
      </c>
    </row>
    <row r="917" spans="1:19" x14ac:dyDescent="0.3">
      <c r="A917">
        <v>915</v>
      </c>
      <c r="B917" t="s">
        <v>33</v>
      </c>
      <c r="C917" t="s">
        <v>15866</v>
      </c>
      <c r="D917" t="s">
        <v>15867</v>
      </c>
      <c r="E917">
        <v>4.7622919082641602E-2</v>
      </c>
      <c r="F917">
        <v>0</v>
      </c>
      <c r="G917">
        <v>6.7702770233154297E-2</v>
      </c>
      <c r="H917">
        <v>0</v>
      </c>
      <c r="I917">
        <v>0.60355353355407704</v>
      </c>
      <c r="J917">
        <v>44716</v>
      </c>
      <c r="K917">
        <v>0</v>
      </c>
      <c r="L917">
        <v>53070</v>
      </c>
      <c r="M917">
        <v>0</v>
      </c>
      <c r="N917">
        <v>289890</v>
      </c>
      <c r="O917">
        <v>1</v>
      </c>
      <c r="P917">
        <v>0</v>
      </c>
      <c r="Q917">
        <v>1</v>
      </c>
      <c r="R917">
        <v>0</v>
      </c>
      <c r="S917">
        <v>9</v>
      </c>
    </row>
    <row r="918" spans="1:19" x14ac:dyDescent="0.3">
      <c r="A918">
        <v>916</v>
      </c>
      <c r="B918" t="s">
        <v>33</v>
      </c>
      <c r="C918" t="s">
        <v>15868</v>
      </c>
      <c r="D918" t="s">
        <v>15869</v>
      </c>
      <c r="E918">
        <v>6.3065290451049805E-2</v>
      </c>
      <c r="F918">
        <v>0</v>
      </c>
      <c r="G918">
        <v>7.3642492294311496E-2</v>
      </c>
      <c r="H918">
        <v>0</v>
      </c>
      <c r="I918">
        <v>0.49466991424560502</v>
      </c>
      <c r="J918">
        <v>44716</v>
      </c>
      <c r="K918">
        <v>0</v>
      </c>
      <c r="L918">
        <v>53070</v>
      </c>
      <c r="M918">
        <v>0</v>
      </c>
      <c r="N918">
        <v>289890</v>
      </c>
      <c r="O918">
        <v>1</v>
      </c>
      <c r="P918">
        <v>0</v>
      </c>
      <c r="Q918">
        <v>1</v>
      </c>
      <c r="R918">
        <v>0</v>
      </c>
      <c r="S918">
        <v>9</v>
      </c>
    </row>
    <row r="919" spans="1:19" x14ac:dyDescent="0.3">
      <c r="A919">
        <v>917</v>
      </c>
      <c r="B919" t="s">
        <v>33</v>
      </c>
      <c r="C919" t="s">
        <v>15870</v>
      </c>
      <c r="D919" t="s">
        <v>15871</v>
      </c>
      <c r="E919">
        <v>4.8199415206909103E-2</v>
      </c>
      <c r="F919">
        <v>0</v>
      </c>
      <c r="G919">
        <v>6.6978454589843694E-2</v>
      </c>
      <c r="H919">
        <v>0</v>
      </c>
      <c r="I919">
        <v>0.57464742660522405</v>
      </c>
      <c r="J919">
        <v>44716</v>
      </c>
      <c r="K919">
        <v>0</v>
      </c>
      <c r="L919">
        <v>53070</v>
      </c>
      <c r="M919">
        <v>0</v>
      </c>
      <c r="N919">
        <v>289890</v>
      </c>
      <c r="O919">
        <v>1</v>
      </c>
      <c r="P919">
        <v>0</v>
      </c>
      <c r="Q919">
        <v>1</v>
      </c>
      <c r="R919">
        <v>0</v>
      </c>
      <c r="S919">
        <v>9</v>
      </c>
    </row>
    <row r="920" spans="1:19" x14ac:dyDescent="0.3">
      <c r="A920">
        <v>918</v>
      </c>
      <c r="B920" t="s">
        <v>33</v>
      </c>
      <c r="C920" t="s">
        <v>15872</v>
      </c>
      <c r="D920" t="s">
        <v>15873</v>
      </c>
      <c r="E920">
        <v>0.80728054046630804</v>
      </c>
      <c r="F920">
        <v>0</v>
      </c>
      <c r="G920">
        <v>7.6483964920043904E-2</v>
      </c>
      <c r="H920">
        <v>0</v>
      </c>
      <c r="I920">
        <v>0.51306343078613204</v>
      </c>
      <c r="J920">
        <v>44716</v>
      </c>
      <c r="K920">
        <v>0</v>
      </c>
      <c r="L920">
        <v>53070</v>
      </c>
      <c r="M920">
        <v>0</v>
      </c>
      <c r="N920">
        <v>289890</v>
      </c>
      <c r="O920">
        <v>1</v>
      </c>
      <c r="P920">
        <v>0</v>
      </c>
      <c r="Q920">
        <v>1</v>
      </c>
      <c r="R920">
        <v>0</v>
      </c>
      <c r="S920">
        <v>9</v>
      </c>
    </row>
    <row r="921" spans="1:19" x14ac:dyDescent="0.3">
      <c r="A921">
        <v>919</v>
      </c>
      <c r="B921" t="s">
        <v>33</v>
      </c>
      <c r="C921" t="s">
        <v>15874</v>
      </c>
      <c r="D921" t="s">
        <v>15875</v>
      </c>
      <c r="E921">
        <v>4.8099040985107401E-2</v>
      </c>
      <c r="F921">
        <v>0</v>
      </c>
      <c r="G921">
        <v>6.7334651947021401E-2</v>
      </c>
      <c r="H921">
        <v>0</v>
      </c>
      <c r="I921">
        <v>0.546353340148925</v>
      </c>
      <c r="J921">
        <v>44716</v>
      </c>
      <c r="K921">
        <v>0</v>
      </c>
      <c r="L921">
        <v>53070</v>
      </c>
      <c r="M921">
        <v>0</v>
      </c>
      <c r="N921">
        <v>289890</v>
      </c>
      <c r="O921">
        <v>1</v>
      </c>
      <c r="P921">
        <v>0</v>
      </c>
      <c r="Q921">
        <v>1</v>
      </c>
      <c r="R921">
        <v>0</v>
      </c>
      <c r="S921">
        <v>9</v>
      </c>
    </row>
    <row r="922" spans="1:19" x14ac:dyDescent="0.3">
      <c r="A922">
        <v>920</v>
      </c>
      <c r="B922" t="s">
        <v>33</v>
      </c>
      <c r="C922" t="s">
        <v>15876</v>
      </c>
      <c r="D922" t="s">
        <v>15877</v>
      </c>
      <c r="E922">
        <v>6.3477516174316406E-2</v>
      </c>
      <c r="F922">
        <v>0</v>
      </c>
      <c r="G922">
        <v>6.6684246063232394E-2</v>
      </c>
      <c r="H922">
        <v>0</v>
      </c>
      <c r="I922">
        <v>0.53221678733825595</v>
      </c>
      <c r="J922">
        <v>44716</v>
      </c>
      <c r="K922">
        <v>0</v>
      </c>
      <c r="L922">
        <v>53070</v>
      </c>
      <c r="M922">
        <v>0</v>
      </c>
      <c r="N922">
        <v>289890</v>
      </c>
      <c r="O922">
        <v>1</v>
      </c>
      <c r="P922">
        <v>0</v>
      </c>
      <c r="Q922">
        <v>1</v>
      </c>
      <c r="R922">
        <v>0</v>
      </c>
      <c r="S922">
        <v>9</v>
      </c>
    </row>
    <row r="923" spans="1:19" x14ac:dyDescent="0.3">
      <c r="A923">
        <v>921</v>
      </c>
      <c r="B923" t="s">
        <v>33</v>
      </c>
      <c r="C923" t="s">
        <v>15878</v>
      </c>
      <c r="D923" t="s">
        <v>15879</v>
      </c>
      <c r="E923">
        <v>4.83982563018798E-2</v>
      </c>
      <c r="F923">
        <v>0</v>
      </c>
      <c r="G923">
        <v>6.6655874252319294E-2</v>
      </c>
      <c r="H923">
        <v>0</v>
      </c>
      <c r="I923">
        <v>0.48199152946472101</v>
      </c>
      <c r="J923">
        <v>44716</v>
      </c>
      <c r="K923">
        <v>0</v>
      </c>
      <c r="L923">
        <v>53070</v>
      </c>
      <c r="M923">
        <v>0</v>
      </c>
      <c r="N923">
        <v>289890</v>
      </c>
      <c r="O923">
        <v>1</v>
      </c>
      <c r="P923">
        <v>0</v>
      </c>
      <c r="Q923">
        <v>1</v>
      </c>
      <c r="R923">
        <v>0</v>
      </c>
      <c r="S923">
        <v>9</v>
      </c>
    </row>
    <row r="924" spans="1:19" x14ac:dyDescent="0.3">
      <c r="A924">
        <v>922</v>
      </c>
      <c r="B924" t="s">
        <v>33</v>
      </c>
      <c r="C924" t="s">
        <v>15880</v>
      </c>
      <c r="D924" t="s">
        <v>15881</v>
      </c>
      <c r="E924">
        <v>5.1990509033203097E-2</v>
      </c>
      <c r="F924">
        <v>0</v>
      </c>
      <c r="G924">
        <v>6.5720319747924805E-2</v>
      </c>
      <c r="H924">
        <v>0</v>
      </c>
      <c r="I924">
        <v>0.49271583557128901</v>
      </c>
      <c r="J924">
        <v>44716</v>
      </c>
      <c r="K924">
        <v>0</v>
      </c>
      <c r="L924">
        <v>53070</v>
      </c>
      <c r="M924">
        <v>0</v>
      </c>
      <c r="N924">
        <v>289890</v>
      </c>
      <c r="O924">
        <v>1</v>
      </c>
      <c r="P924">
        <v>0</v>
      </c>
      <c r="Q924">
        <v>1</v>
      </c>
      <c r="R924">
        <v>0</v>
      </c>
      <c r="S924">
        <v>9</v>
      </c>
    </row>
    <row r="925" spans="1:19" x14ac:dyDescent="0.3">
      <c r="A925">
        <v>923</v>
      </c>
      <c r="B925" t="s">
        <v>33</v>
      </c>
      <c r="C925" t="s">
        <v>15882</v>
      </c>
      <c r="D925" t="s">
        <v>15883</v>
      </c>
      <c r="E925">
        <v>4.8919916152954102E-2</v>
      </c>
      <c r="F925">
        <v>0</v>
      </c>
      <c r="G925">
        <v>0.11480975151062001</v>
      </c>
      <c r="H925">
        <v>0</v>
      </c>
      <c r="I925">
        <v>0.53517031669616699</v>
      </c>
      <c r="J925">
        <v>44716</v>
      </c>
      <c r="K925">
        <v>0</v>
      </c>
      <c r="L925">
        <v>53058</v>
      </c>
      <c r="M925">
        <v>0</v>
      </c>
      <c r="N925">
        <v>289782</v>
      </c>
      <c r="O925">
        <v>1</v>
      </c>
      <c r="P925">
        <v>0</v>
      </c>
      <c r="Q925">
        <v>1</v>
      </c>
      <c r="R925">
        <v>0</v>
      </c>
      <c r="S925">
        <v>9</v>
      </c>
    </row>
    <row r="926" spans="1:19" x14ac:dyDescent="0.3">
      <c r="A926">
        <v>924</v>
      </c>
      <c r="B926" t="s">
        <v>33</v>
      </c>
      <c r="C926" t="s">
        <v>15884</v>
      </c>
      <c r="D926" t="s">
        <v>15885</v>
      </c>
      <c r="E926">
        <v>4.81510162353515E-2</v>
      </c>
      <c r="F926">
        <v>0</v>
      </c>
      <c r="G926">
        <v>6.6598415374755804E-2</v>
      </c>
      <c r="H926">
        <v>0</v>
      </c>
      <c r="I926">
        <v>0.56262636184692305</v>
      </c>
      <c r="J926">
        <v>44716</v>
      </c>
      <c r="K926">
        <v>0</v>
      </c>
      <c r="L926">
        <v>53070</v>
      </c>
      <c r="M926">
        <v>0</v>
      </c>
      <c r="N926">
        <v>289890</v>
      </c>
      <c r="O926">
        <v>1</v>
      </c>
      <c r="P926">
        <v>0</v>
      </c>
      <c r="Q926">
        <v>1</v>
      </c>
      <c r="R926">
        <v>0</v>
      </c>
      <c r="S926">
        <v>9</v>
      </c>
    </row>
    <row r="927" spans="1:19" x14ac:dyDescent="0.3">
      <c r="A927">
        <v>925</v>
      </c>
      <c r="B927" t="s">
        <v>33</v>
      </c>
      <c r="C927" t="s">
        <v>15886</v>
      </c>
      <c r="D927" t="s">
        <v>15887</v>
      </c>
      <c r="E927">
        <v>4.8411130905151298E-2</v>
      </c>
      <c r="F927">
        <v>0</v>
      </c>
      <c r="G927">
        <v>6.8050384521484306E-2</v>
      </c>
      <c r="H927">
        <v>0</v>
      </c>
      <c r="I927">
        <v>0.88882565498351995</v>
      </c>
      <c r="J927">
        <v>44716</v>
      </c>
      <c r="K927">
        <v>0</v>
      </c>
      <c r="L927">
        <v>53070</v>
      </c>
      <c r="M927">
        <v>0</v>
      </c>
      <c r="N927">
        <v>289890</v>
      </c>
      <c r="O927">
        <v>1</v>
      </c>
      <c r="P927">
        <v>0</v>
      </c>
      <c r="Q927">
        <v>1</v>
      </c>
      <c r="R927">
        <v>0</v>
      </c>
      <c r="S927">
        <v>9</v>
      </c>
    </row>
    <row r="928" spans="1:19" x14ac:dyDescent="0.3">
      <c r="A928">
        <v>926</v>
      </c>
      <c r="B928" t="s">
        <v>33</v>
      </c>
      <c r="C928" t="s">
        <v>15888</v>
      </c>
      <c r="D928" t="s">
        <v>15889</v>
      </c>
      <c r="E928">
        <v>4.7716617584228502E-2</v>
      </c>
      <c r="F928">
        <v>0</v>
      </c>
      <c r="G928">
        <v>6.8535327911376898E-2</v>
      </c>
      <c r="H928">
        <v>0</v>
      </c>
      <c r="I928">
        <v>1.05869960784912</v>
      </c>
      <c r="J928">
        <v>44716</v>
      </c>
      <c r="K928">
        <v>0</v>
      </c>
      <c r="L928">
        <v>53070</v>
      </c>
      <c r="M928">
        <v>0</v>
      </c>
      <c r="N928">
        <v>289890</v>
      </c>
      <c r="O928">
        <v>1</v>
      </c>
      <c r="P928">
        <v>0</v>
      </c>
      <c r="Q928">
        <v>1</v>
      </c>
      <c r="R928">
        <v>0</v>
      </c>
      <c r="S928">
        <v>9</v>
      </c>
    </row>
    <row r="929" spans="1:19" x14ac:dyDescent="0.3">
      <c r="A929">
        <v>927</v>
      </c>
      <c r="B929" t="s">
        <v>33</v>
      </c>
      <c r="C929" t="s">
        <v>15890</v>
      </c>
      <c r="D929" t="s">
        <v>15891</v>
      </c>
      <c r="E929">
        <v>4.84519004821777E-2</v>
      </c>
      <c r="F929">
        <v>0</v>
      </c>
      <c r="G929">
        <v>8.0972433090209905E-2</v>
      </c>
      <c r="H929">
        <v>0</v>
      </c>
      <c r="I929">
        <v>0.54848361015319802</v>
      </c>
      <c r="J929">
        <v>44716</v>
      </c>
      <c r="K929">
        <v>0</v>
      </c>
      <c r="L929">
        <v>53046</v>
      </c>
      <c r="M929">
        <v>0</v>
      </c>
      <c r="N929">
        <v>289890</v>
      </c>
      <c r="O929">
        <v>1</v>
      </c>
      <c r="P929">
        <v>0</v>
      </c>
      <c r="Q929">
        <v>1</v>
      </c>
      <c r="R929">
        <v>0</v>
      </c>
      <c r="S929">
        <v>9</v>
      </c>
    </row>
    <row r="930" spans="1:19" x14ac:dyDescent="0.3">
      <c r="A930">
        <v>928</v>
      </c>
      <c r="B930" t="s">
        <v>33</v>
      </c>
      <c r="C930" t="s">
        <v>15892</v>
      </c>
      <c r="D930" t="s">
        <v>15893</v>
      </c>
      <c r="E930">
        <v>4.8216581344604402E-2</v>
      </c>
      <c r="F930">
        <v>0</v>
      </c>
      <c r="G930">
        <v>6.4996957778930595E-2</v>
      </c>
      <c r="H930">
        <v>0</v>
      </c>
      <c r="I930">
        <v>0.65726900100707997</v>
      </c>
      <c r="J930">
        <v>44716</v>
      </c>
      <c r="K930">
        <v>0</v>
      </c>
      <c r="L930">
        <v>53070</v>
      </c>
      <c r="M930">
        <v>0</v>
      </c>
      <c r="N930">
        <v>289890</v>
      </c>
      <c r="O930">
        <v>1</v>
      </c>
      <c r="P930">
        <v>0</v>
      </c>
      <c r="Q930">
        <v>1</v>
      </c>
      <c r="R930">
        <v>0</v>
      </c>
      <c r="S930">
        <v>9</v>
      </c>
    </row>
    <row r="931" spans="1:19" x14ac:dyDescent="0.3">
      <c r="A931">
        <v>929</v>
      </c>
      <c r="B931" t="s">
        <v>33</v>
      </c>
      <c r="C931" t="s">
        <v>15894</v>
      </c>
      <c r="D931" t="s">
        <v>15895</v>
      </c>
      <c r="E931">
        <v>4.7688245773315402E-2</v>
      </c>
      <c r="F931">
        <v>0</v>
      </c>
      <c r="G931">
        <v>6.6033124923705999E-2</v>
      </c>
      <c r="H931">
        <v>0</v>
      </c>
      <c r="I931">
        <v>0.58759164810180597</v>
      </c>
      <c r="J931">
        <v>44716</v>
      </c>
      <c r="K931">
        <v>0</v>
      </c>
      <c r="L931">
        <v>53070</v>
      </c>
      <c r="M931">
        <v>0</v>
      </c>
      <c r="N931">
        <v>289890</v>
      </c>
      <c r="O931">
        <v>1</v>
      </c>
      <c r="P931">
        <v>0</v>
      </c>
      <c r="Q931">
        <v>1</v>
      </c>
      <c r="R931">
        <v>0</v>
      </c>
      <c r="S931">
        <v>9</v>
      </c>
    </row>
    <row r="932" spans="1:19" x14ac:dyDescent="0.3">
      <c r="A932">
        <v>930</v>
      </c>
      <c r="B932" t="s">
        <v>33</v>
      </c>
      <c r="C932" t="s">
        <v>15896</v>
      </c>
      <c r="D932" t="s">
        <v>15897</v>
      </c>
      <c r="E932">
        <v>6.5066099166870103E-2</v>
      </c>
      <c r="F932">
        <v>0</v>
      </c>
      <c r="G932">
        <v>6.6814661026000893E-2</v>
      </c>
      <c r="H932">
        <v>0</v>
      </c>
      <c r="I932">
        <v>0.61914515495300204</v>
      </c>
      <c r="J932">
        <v>44716</v>
      </c>
      <c r="K932">
        <v>0</v>
      </c>
      <c r="L932">
        <v>53070</v>
      </c>
      <c r="M932">
        <v>0</v>
      </c>
      <c r="N932">
        <v>289890</v>
      </c>
      <c r="O932">
        <v>1</v>
      </c>
      <c r="P932">
        <v>0</v>
      </c>
      <c r="Q932">
        <v>1</v>
      </c>
      <c r="R932">
        <v>0</v>
      </c>
      <c r="S932">
        <v>9</v>
      </c>
    </row>
    <row r="933" spans="1:19" x14ac:dyDescent="0.3">
      <c r="A933">
        <v>931</v>
      </c>
      <c r="B933" t="s">
        <v>33</v>
      </c>
      <c r="C933" t="s">
        <v>15898</v>
      </c>
      <c r="D933" t="s">
        <v>15899</v>
      </c>
      <c r="E933">
        <v>4.7589063644409103E-2</v>
      </c>
      <c r="F933">
        <v>0</v>
      </c>
      <c r="G933">
        <v>6.6190242767333901E-2</v>
      </c>
      <c r="H933">
        <v>0</v>
      </c>
      <c r="I933">
        <v>0.85411643981933505</v>
      </c>
      <c r="J933">
        <v>44716</v>
      </c>
      <c r="K933">
        <v>0</v>
      </c>
      <c r="L933">
        <v>53070</v>
      </c>
      <c r="M933">
        <v>0</v>
      </c>
      <c r="N933">
        <v>289890</v>
      </c>
      <c r="O933">
        <v>1</v>
      </c>
      <c r="P933">
        <v>0</v>
      </c>
      <c r="Q933">
        <v>1</v>
      </c>
      <c r="R933">
        <v>0</v>
      </c>
      <c r="S933">
        <v>9</v>
      </c>
    </row>
    <row r="934" spans="1:19" x14ac:dyDescent="0.3">
      <c r="A934">
        <v>932</v>
      </c>
      <c r="B934" t="s">
        <v>33</v>
      </c>
      <c r="C934" t="s">
        <v>15900</v>
      </c>
      <c r="D934" t="s">
        <v>15901</v>
      </c>
      <c r="E934">
        <v>4.8383235931396401E-2</v>
      </c>
      <c r="F934">
        <v>0</v>
      </c>
      <c r="G934">
        <v>6.7254543304443304E-2</v>
      </c>
      <c r="H934">
        <v>0</v>
      </c>
      <c r="I934">
        <v>0.535816431045532</v>
      </c>
      <c r="J934">
        <v>44716</v>
      </c>
      <c r="K934">
        <v>0</v>
      </c>
      <c r="L934">
        <v>53070</v>
      </c>
      <c r="M934">
        <v>0</v>
      </c>
      <c r="N934">
        <v>289890</v>
      </c>
      <c r="O934">
        <v>1</v>
      </c>
      <c r="P934">
        <v>0</v>
      </c>
      <c r="Q934">
        <v>1</v>
      </c>
      <c r="R934">
        <v>0</v>
      </c>
      <c r="S934">
        <v>9</v>
      </c>
    </row>
    <row r="935" spans="1:19" x14ac:dyDescent="0.3">
      <c r="A935">
        <v>933</v>
      </c>
      <c r="B935" t="s">
        <v>33</v>
      </c>
      <c r="C935" t="s">
        <v>15902</v>
      </c>
      <c r="D935" t="s">
        <v>15903</v>
      </c>
      <c r="E935">
        <v>4.7266483306884703E-2</v>
      </c>
      <c r="F935">
        <v>0</v>
      </c>
      <c r="G935">
        <v>6.5746307373046806E-2</v>
      </c>
      <c r="H935">
        <v>0</v>
      </c>
      <c r="I935">
        <v>0.53333449363708496</v>
      </c>
      <c r="J935">
        <v>44716</v>
      </c>
      <c r="K935">
        <v>0</v>
      </c>
      <c r="L935">
        <v>53058</v>
      </c>
      <c r="M935">
        <v>0</v>
      </c>
      <c r="N935">
        <v>289782</v>
      </c>
      <c r="O935">
        <v>1</v>
      </c>
      <c r="P935">
        <v>0</v>
      </c>
      <c r="Q935">
        <v>1</v>
      </c>
      <c r="R935">
        <v>0</v>
      </c>
      <c r="S935">
        <v>9</v>
      </c>
    </row>
    <row r="936" spans="1:19" x14ac:dyDescent="0.3">
      <c r="A936">
        <v>934</v>
      </c>
      <c r="B936" t="s">
        <v>33</v>
      </c>
      <c r="C936" t="s">
        <v>15904</v>
      </c>
      <c r="D936" t="s">
        <v>15905</v>
      </c>
      <c r="E936">
        <v>4.7583818435668897E-2</v>
      </c>
      <c r="F936">
        <v>0</v>
      </c>
      <c r="G936">
        <v>6.6546678543090806E-2</v>
      </c>
      <c r="H936">
        <v>0</v>
      </c>
      <c r="I936">
        <v>0.57157921791076605</v>
      </c>
      <c r="J936">
        <v>44716</v>
      </c>
      <c r="K936">
        <v>0</v>
      </c>
      <c r="L936">
        <v>53070</v>
      </c>
      <c r="M936">
        <v>0</v>
      </c>
      <c r="N936">
        <v>289890</v>
      </c>
      <c r="O936">
        <v>1</v>
      </c>
      <c r="P936">
        <v>0</v>
      </c>
      <c r="Q936">
        <v>1</v>
      </c>
      <c r="R936">
        <v>0</v>
      </c>
      <c r="S936">
        <v>9</v>
      </c>
    </row>
    <row r="937" spans="1:19" x14ac:dyDescent="0.3">
      <c r="A937">
        <v>935</v>
      </c>
      <c r="B937" t="s">
        <v>33</v>
      </c>
      <c r="C937" t="s">
        <v>15906</v>
      </c>
      <c r="D937" t="s">
        <v>15907</v>
      </c>
      <c r="E937">
        <v>4.6467542648315402E-2</v>
      </c>
      <c r="F937">
        <v>0</v>
      </c>
      <c r="G937">
        <v>0.10451698303222599</v>
      </c>
      <c r="H937">
        <v>0</v>
      </c>
      <c r="I937">
        <v>0.52354478836059504</v>
      </c>
      <c r="J937">
        <v>44716</v>
      </c>
      <c r="K937">
        <v>0</v>
      </c>
      <c r="L937">
        <v>53070</v>
      </c>
      <c r="M937">
        <v>0</v>
      </c>
      <c r="N937">
        <v>289890</v>
      </c>
      <c r="O937">
        <v>1</v>
      </c>
      <c r="P937">
        <v>0</v>
      </c>
      <c r="Q937">
        <v>1</v>
      </c>
      <c r="R937">
        <v>0</v>
      </c>
      <c r="S937">
        <v>9</v>
      </c>
    </row>
    <row r="938" spans="1:19" x14ac:dyDescent="0.3">
      <c r="A938">
        <v>936</v>
      </c>
      <c r="B938" t="s">
        <v>33</v>
      </c>
      <c r="C938" t="s">
        <v>15908</v>
      </c>
      <c r="D938" t="s">
        <v>15909</v>
      </c>
      <c r="E938">
        <v>4.75733280181884E-2</v>
      </c>
      <c r="F938">
        <v>0</v>
      </c>
      <c r="G938">
        <v>9.6606492996215806E-2</v>
      </c>
      <c r="H938">
        <v>0</v>
      </c>
      <c r="I938">
        <v>0.52799534797668402</v>
      </c>
      <c r="J938">
        <v>44716</v>
      </c>
      <c r="K938">
        <v>0</v>
      </c>
      <c r="L938">
        <v>53070</v>
      </c>
      <c r="M938">
        <v>0</v>
      </c>
      <c r="N938">
        <v>289890</v>
      </c>
      <c r="O938">
        <v>1</v>
      </c>
      <c r="P938">
        <v>0</v>
      </c>
      <c r="Q938">
        <v>1</v>
      </c>
      <c r="R938">
        <v>0</v>
      </c>
      <c r="S938">
        <v>9</v>
      </c>
    </row>
    <row r="939" spans="1:19" x14ac:dyDescent="0.3">
      <c r="A939">
        <v>937</v>
      </c>
      <c r="B939" t="s">
        <v>33</v>
      </c>
      <c r="C939" t="s">
        <v>15910</v>
      </c>
      <c r="D939" t="s">
        <v>15911</v>
      </c>
      <c r="E939">
        <v>5.1635265350341797E-2</v>
      </c>
      <c r="F939">
        <v>0</v>
      </c>
      <c r="G939">
        <v>6.5206289291381794E-2</v>
      </c>
      <c r="H939">
        <v>0</v>
      </c>
      <c r="I939">
        <v>0.52492046356201105</v>
      </c>
      <c r="J939">
        <v>44716</v>
      </c>
      <c r="K939">
        <v>0</v>
      </c>
      <c r="L939">
        <v>53070</v>
      </c>
      <c r="M939">
        <v>0</v>
      </c>
      <c r="N939">
        <v>289890</v>
      </c>
      <c r="O939">
        <v>1</v>
      </c>
      <c r="P939">
        <v>0</v>
      </c>
      <c r="Q939">
        <v>1</v>
      </c>
      <c r="R939">
        <v>0</v>
      </c>
      <c r="S939">
        <v>9</v>
      </c>
    </row>
    <row r="940" spans="1:19" x14ac:dyDescent="0.3">
      <c r="A940">
        <v>938</v>
      </c>
      <c r="B940" t="s">
        <v>33</v>
      </c>
      <c r="C940" t="s">
        <v>15912</v>
      </c>
      <c r="D940" t="s">
        <v>15913</v>
      </c>
      <c r="E940">
        <v>4.8264265060424798E-2</v>
      </c>
      <c r="F940">
        <v>0</v>
      </c>
      <c r="G940">
        <v>6.4909458160400293E-2</v>
      </c>
      <c r="H940">
        <v>0</v>
      </c>
      <c r="I940">
        <v>0.80455994606018</v>
      </c>
      <c r="J940">
        <v>44716</v>
      </c>
      <c r="K940">
        <v>0</v>
      </c>
      <c r="L940">
        <v>53070</v>
      </c>
      <c r="M940">
        <v>0</v>
      </c>
      <c r="N940">
        <v>289890</v>
      </c>
      <c r="O940">
        <v>1</v>
      </c>
      <c r="P940">
        <v>0</v>
      </c>
      <c r="Q940">
        <v>1</v>
      </c>
      <c r="R940">
        <v>0</v>
      </c>
      <c r="S940">
        <v>9</v>
      </c>
    </row>
    <row r="941" spans="1:19" x14ac:dyDescent="0.3">
      <c r="A941">
        <v>939</v>
      </c>
      <c r="B941" t="s">
        <v>33</v>
      </c>
      <c r="C941" t="s">
        <v>15914</v>
      </c>
      <c r="D941" t="s">
        <v>15915</v>
      </c>
      <c r="E941">
        <v>4.7515392303466797E-2</v>
      </c>
      <c r="F941">
        <v>0</v>
      </c>
      <c r="G941">
        <v>6.5812110900878906E-2</v>
      </c>
      <c r="H941">
        <v>0</v>
      </c>
      <c r="I941">
        <v>0.54218387603759699</v>
      </c>
      <c r="J941">
        <v>44716</v>
      </c>
      <c r="K941">
        <v>0</v>
      </c>
      <c r="L941">
        <v>53070</v>
      </c>
      <c r="M941">
        <v>0</v>
      </c>
      <c r="N941">
        <v>289890</v>
      </c>
      <c r="O941">
        <v>1</v>
      </c>
      <c r="P941">
        <v>0</v>
      </c>
      <c r="Q941">
        <v>1</v>
      </c>
      <c r="R941">
        <v>0</v>
      </c>
      <c r="S941">
        <v>9</v>
      </c>
    </row>
    <row r="942" spans="1:19" x14ac:dyDescent="0.3">
      <c r="A942">
        <v>940</v>
      </c>
      <c r="B942" t="s">
        <v>33</v>
      </c>
      <c r="C942" t="s">
        <v>15916</v>
      </c>
      <c r="D942" t="s">
        <v>15917</v>
      </c>
      <c r="E942">
        <v>4.7662019729614202E-2</v>
      </c>
      <c r="F942">
        <v>0</v>
      </c>
      <c r="G942">
        <v>6.5542459487914997E-2</v>
      </c>
      <c r="H942">
        <v>0</v>
      </c>
      <c r="I942">
        <v>0.57527875900268499</v>
      </c>
      <c r="J942">
        <v>44716</v>
      </c>
      <c r="K942">
        <v>0</v>
      </c>
      <c r="L942">
        <v>53070</v>
      </c>
      <c r="M942">
        <v>0</v>
      </c>
      <c r="N942">
        <v>289890</v>
      </c>
      <c r="O942">
        <v>1</v>
      </c>
      <c r="P942">
        <v>0</v>
      </c>
      <c r="Q942">
        <v>1</v>
      </c>
      <c r="R942">
        <v>0</v>
      </c>
      <c r="S942">
        <v>9</v>
      </c>
    </row>
    <row r="943" spans="1:19" x14ac:dyDescent="0.3">
      <c r="A943">
        <v>941</v>
      </c>
      <c r="B943" t="s">
        <v>33</v>
      </c>
      <c r="C943" t="s">
        <v>15918</v>
      </c>
      <c r="D943" t="s">
        <v>15919</v>
      </c>
      <c r="E943">
        <v>5.1065444946289E-2</v>
      </c>
      <c r="F943">
        <v>0</v>
      </c>
      <c r="G943">
        <v>0.364407539367675</v>
      </c>
      <c r="H943">
        <v>0</v>
      </c>
      <c r="I943">
        <v>0.53787446022033603</v>
      </c>
      <c r="J943">
        <v>44716</v>
      </c>
      <c r="K943">
        <v>0</v>
      </c>
      <c r="L943">
        <v>53070</v>
      </c>
      <c r="M943">
        <v>0</v>
      </c>
      <c r="N943">
        <v>289890</v>
      </c>
      <c r="O943">
        <v>1</v>
      </c>
      <c r="P943">
        <v>0</v>
      </c>
      <c r="Q943">
        <v>1</v>
      </c>
      <c r="R943">
        <v>0</v>
      </c>
      <c r="S943">
        <v>9</v>
      </c>
    </row>
    <row r="944" spans="1:19" x14ac:dyDescent="0.3">
      <c r="A944">
        <v>942</v>
      </c>
      <c r="B944" t="s">
        <v>33</v>
      </c>
      <c r="C944" t="s">
        <v>15920</v>
      </c>
      <c r="D944" t="s">
        <v>15921</v>
      </c>
      <c r="E944">
        <v>5.1520824432372998E-2</v>
      </c>
      <c r="F944">
        <v>0</v>
      </c>
      <c r="G944">
        <v>6.7970752716064398E-2</v>
      </c>
      <c r="H944">
        <v>0</v>
      </c>
      <c r="I944">
        <v>0.57811641693115201</v>
      </c>
      <c r="J944">
        <v>44716</v>
      </c>
      <c r="K944">
        <v>0</v>
      </c>
      <c r="L944">
        <v>53070</v>
      </c>
      <c r="M944">
        <v>0</v>
      </c>
      <c r="N944">
        <v>289890</v>
      </c>
      <c r="O944">
        <v>1</v>
      </c>
      <c r="P944">
        <v>0</v>
      </c>
      <c r="Q944">
        <v>1</v>
      </c>
      <c r="R944">
        <v>0</v>
      </c>
      <c r="S944">
        <v>9</v>
      </c>
    </row>
    <row r="945" spans="1:19" x14ac:dyDescent="0.3">
      <c r="A945">
        <v>943</v>
      </c>
      <c r="B945" t="s">
        <v>33</v>
      </c>
      <c r="C945" t="s">
        <v>15922</v>
      </c>
      <c r="D945" t="s">
        <v>15923</v>
      </c>
      <c r="E945">
        <v>4.8653841018676702E-2</v>
      </c>
      <c r="F945">
        <v>0</v>
      </c>
      <c r="G945">
        <v>6.51571750640869E-2</v>
      </c>
      <c r="H945">
        <v>0</v>
      </c>
      <c r="I945">
        <v>0.93160104751586903</v>
      </c>
      <c r="J945">
        <v>44716</v>
      </c>
      <c r="K945">
        <v>0</v>
      </c>
      <c r="L945">
        <v>53070</v>
      </c>
      <c r="M945">
        <v>0</v>
      </c>
      <c r="N945">
        <v>289890</v>
      </c>
      <c r="O945">
        <v>1</v>
      </c>
      <c r="P945">
        <v>0</v>
      </c>
      <c r="Q945">
        <v>1</v>
      </c>
      <c r="R945">
        <v>0</v>
      </c>
      <c r="S945">
        <v>9</v>
      </c>
    </row>
    <row r="946" spans="1:19" x14ac:dyDescent="0.3">
      <c r="A946">
        <v>944</v>
      </c>
      <c r="B946" t="s">
        <v>33</v>
      </c>
      <c r="C946" t="s">
        <v>15924</v>
      </c>
      <c r="D946" t="s">
        <v>15925</v>
      </c>
      <c r="E946">
        <v>4.6710968017578097E-2</v>
      </c>
      <c r="F946">
        <v>0</v>
      </c>
      <c r="G946">
        <v>6.6771984100341797E-2</v>
      </c>
      <c r="H946">
        <v>0</v>
      </c>
      <c r="I946">
        <v>0.54408884048461903</v>
      </c>
      <c r="J946">
        <v>44704</v>
      </c>
      <c r="K946">
        <v>0</v>
      </c>
      <c r="L946">
        <v>53070</v>
      </c>
      <c r="M946">
        <v>0</v>
      </c>
      <c r="N946">
        <v>289890</v>
      </c>
      <c r="O946">
        <v>1</v>
      </c>
      <c r="P946">
        <v>0</v>
      </c>
      <c r="Q946">
        <v>1</v>
      </c>
      <c r="R946">
        <v>0</v>
      </c>
      <c r="S946">
        <v>9</v>
      </c>
    </row>
    <row r="947" spans="1:19" x14ac:dyDescent="0.3">
      <c r="A947">
        <v>945</v>
      </c>
      <c r="B947" t="s">
        <v>33</v>
      </c>
      <c r="C947" t="s">
        <v>15926</v>
      </c>
      <c r="D947" t="s">
        <v>15927</v>
      </c>
      <c r="E947">
        <v>0.119717121124267</v>
      </c>
      <c r="F947">
        <v>0</v>
      </c>
      <c r="G947">
        <v>6.9548606872558594E-2</v>
      </c>
      <c r="H947">
        <v>0</v>
      </c>
      <c r="I947">
        <v>0.57983493804931596</v>
      </c>
      <c r="J947">
        <v>44716</v>
      </c>
      <c r="K947">
        <v>0</v>
      </c>
      <c r="L947">
        <v>53070</v>
      </c>
      <c r="M947">
        <v>0</v>
      </c>
      <c r="N947">
        <v>289890</v>
      </c>
      <c r="O947">
        <v>1</v>
      </c>
      <c r="P947">
        <v>0</v>
      </c>
      <c r="Q947">
        <v>1</v>
      </c>
      <c r="R947">
        <v>0</v>
      </c>
      <c r="S947">
        <v>9</v>
      </c>
    </row>
    <row r="948" spans="1:19" x14ac:dyDescent="0.3">
      <c r="A948">
        <v>946</v>
      </c>
      <c r="B948" t="s">
        <v>33</v>
      </c>
      <c r="C948" t="s">
        <v>15928</v>
      </c>
      <c r="D948" t="s">
        <v>15929</v>
      </c>
      <c r="E948">
        <v>4.7731876373291002E-2</v>
      </c>
      <c r="F948">
        <v>0</v>
      </c>
      <c r="G948">
        <v>6.6769361495971596E-2</v>
      </c>
      <c r="H948">
        <v>0</v>
      </c>
      <c r="I948">
        <v>0.51068639755249001</v>
      </c>
      <c r="J948">
        <v>44716</v>
      </c>
      <c r="K948">
        <v>0</v>
      </c>
      <c r="L948">
        <v>53070</v>
      </c>
      <c r="M948">
        <v>0</v>
      </c>
      <c r="N948">
        <v>289890</v>
      </c>
      <c r="O948">
        <v>1</v>
      </c>
      <c r="P948">
        <v>0</v>
      </c>
      <c r="Q948">
        <v>1</v>
      </c>
      <c r="R948">
        <v>0</v>
      </c>
      <c r="S948">
        <v>9</v>
      </c>
    </row>
    <row r="949" spans="1:19" x14ac:dyDescent="0.3">
      <c r="A949">
        <v>947</v>
      </c>
      <c r="B949" t="s">
        <v>33</v>
      </c>
      <c r="C949" t="s">
        <v>15930</v>
      </c>
      <c r="D949" t="s">
        <v>15931</v>
      </c>
      <c r="E949">
        <v>4.76737022399902E-2</v>
      </c>
      <c r="F949">
        <v>0</v>
      </c>
      <c r="G949">
        <v>6.6277980804443304E-2</v>
      </c>
      <c r="H949">
        <v>0</v>
      </c>
      <c r="I949">
        <v>0.518790483474731</v>
      </c>
      <c r="J949">
        <v>44716</v>
      </c>
      <c r="K949">
        <v>0</v>
      </c>
      <c r="L949">
        <v>53070</v>
      </c>
      <c r="M949">
        <v>0</v>
      </c>
      <c r="N949">
        <v>289890</v>
      </c>
      <c r="O949">
        <v>1</v>
      </c>
      <c r="P949">
        <v>0</v>
      </c>
      <c r="Q949">
        <v>1</v>
      </c>
      <c r="R949">
        <v>0</v>
      </c>
      <c r="S949">
        <v>9</v>
      </c>
    </row>
    <row r="950" spans="1:19" x14ac:dyDescent="0.3">
      <c r="A950">
        <v>948</v>
      </c>
      <c r="B950" t="s">
        <v>33</v>
      </c>
      <c r="C950" t="s">
        <v>15932</v>
      </c>
      <c r="D950" t="s">
        <v>15933</v>
      </c>
      <c r="E950">
        <v>4.8292398452758699E-2</v>
      </c>
      <c r="F950">
        <v>0</v>
      </c>
      <c r="G950">
        <v>6.7983388900756794E-2</v>
      </c>
      <c r="H950">
        <v>0</v>
      </c>
      <c r="I950">
        <v>0.50982642173767001</v>
      </c>
      <c r="J950">
        <v>44704</v>
      </c>
      <c r="K950">
        <v>0</v>
      </c>
      <c r="L950">
        <v>53070</v>
      </c>
      <c r="M950">
        <v>0</v>
      </c>
      <c r="N950">
        <v>289890</v>
      </c>
      <c r="O950">
        <v>1</v>
      </c>
      <c r="P950">
        <v>0</v>
      </c>
      <c r="Q950">
        <v>1</v>
      </c>
      <c r="R950">
        <v>0</v>
      </c>
      <c r="S950">
        <v>9</v>
      </c>
    </row>
    <row r="951" spans="1:19" x14ac:dyDescent="0.3">
      <c r="A951">
        <v>949</v>
      </c>
      <c r="B951" t="s">
        <v>33</v>
      </c>
      <c r="C951" t="s">
        <v>15934</v>
      </c>
      <c r="D951" t="s">
        <v>15935</v>
      </c>
      <c r="E951">
        <v>4.9165248870849602E-2</v>
      </c>
      <c r="F951">
        <v>0</v>
      </c>
      <c r="G951">
        <v>6.7318677902221596E-2</v>
      </c>
      <c r="H951">
        <v>0</v>
      </c>
      <c r="I951">
        <v>0.88983535766601496</v>
      </c>
      <c r="J951">
        <v>44716</v>
      </c>
      <c r="K951">
        <v>0</v>
      </c>
      <c r="L951">
        <v>53070</v>
      </c>
      <c r="M951">
        <v>0</v>
      </c>
      <c r="N951">
        <v>289890</v>
      </c>
      <c r="O951">
        <v>1</v>
      </c>
      <c r="P951">
        <v>0</v>
      </c>
      <c r="Q951">
        <v>1</v>
      </c>
      <c r="R951">
        <v>0</v>
      </c>
      <c r="S951">
        <v>9</v>
      </c>
    </row>
    <row r="952" spans="1:19" x14ac:dyDescent="0.3">
      <c r="A952">
        <v>950</v>
      </c>
      <c r="B952" t="s">
        <v>33</v>
      </c>
      <c r="C952" t="s">
        <v>15936</v>
      </c>
      <c r="D952" t="s">
        <v>15937</v>
      </c>
      <c r="E952">
        <v>4.74112033843994E-2</v>
      </c>
      <c r="F952">
        <v>0</v>
      </c>
      <c r="G952">
        <v>8.2223176956176702E-2</v>
      </c>
      <c r="H952">
        <v>0</v>
      </c>
      <c r="I952">
        <v>0.47751164436340299</v>
      </c>
      <c r="J952">
        <v>44716</v>
      </c>
      <c r="K952">
        <v>0</v>
      </c>
      <c r="L952">
        <v>53070</v>
      </c>
      <c r="M952">
        <v>0</v>
      </c>
      <c r="N952">
        <v>289890</v>
      </c>
      <c r="O952">
        <v>1</v>
      </c>
      <c r="P952">
        <v>0</v>
      </c>
      <c r="Q952">
        <v>1</v>
      </c>
      <c r="R952">
        <v>0</v>
      </c>
      <c r="S952">
        <v>9</v>
      </c>
    </row>
    <row r="953" spans="1:19" x14ac:dyDescent="0.3">
      <c r="A953">
        <v>951</v>
      </c>
      <c r="B953" t="s">
        <v>33</v>
      </c>
      <c r="C953" t="s">
        <v>15938</v>
      </c>
      <c r="D953" t="s">
        <v>15939</v>
      </c>
      <c r="E953">
        <v>4.83930110931396E-2</v>
      </c>
      <c r="F953">
        <v>0</v>
      </c>
      <c r="G953">
        <v>7.0272445678710896E-2</v>
      </c>
      <c r="H953">
        <v>0</v>
      </c>
      <c r="I953">
        <v>0.49493026733398399</v>
      </c>
      <c r="J953">
        <v>44716</v>
      </c>
      <c r="K953">
        <v>0</v>
      </c>
      <c r="L953">
        <v>53070</v>
      </c>
      <c r="M953">
        <v>0</v>
      </c>
      <c r="N953">
        <v>289890</v>
      </c>
      <c r="O953">
        <v>1</v>
      </c>
      <c r="P953">
        <v>0</v>
      </c>
      <c r="Q953">
        <v>1</v>
      </c>
      <c r="R953">
        <v>0</v>
      </c>
      <c r="S953">
        <v>9</v>
      </c>
    </row>
    <row r="954" spans="1:19" x14ac:dyDescent="0.3">
      <c r="A954">
        <v>952</v>
      </c>
      <c r="B954" t="s">
        <v>33</v>
      </c>
      <c r="C954" t="s">
        <v>15940</v>
      </c>
      <c r="D954" t="s">
        <v>15941</v>
      </c>
      <c r="E954">
        <v>4.89850044250488E-2</v>
      </c>
      <c r="F954">
        <v>0</v>
      </c>
      <c r="G954">
        <v>6.7948818206787095E-2</v>
      </c>
      <c r="H954">
        <v>0</v>
      </c>
      <c r="I954">
        <v>0.56005239486694303</v>
      </c>
      <c r="J954">
        <v>44716</v>
      </c>
      <c r="K954">
        <v>0</v>
      </c>
      <c r="L954">
        <v>53070</v>
      </c>
      <c r="M954">
        <v>0</v>
      </c>
      <c r="N954">
        <v>289890</v>
      </c>
      <c r="O954">
        <v>1</v>
      </c>
      <c r="P954">
        <v>0</v>
      </c>
      <c r="Q954">
        <v>1</v>
      </c>
      <c r="R954">
        <v>0</v>
      </c>
      <c r="S954">
        <v>9</v>
      </c>
    </row>
    <row r="955" spans="1:19" x14ac:dyDescent="0.3">
      <c r="A955">
        <v>953</v>
      </c>
      <c r="B955" t="s">
        <v>33</v>
      </c>
      <c r="C955" t="s">
        <v>15942</v>
      </c>
      <c r="D955" t="s">
        <v>15943</v>
      </c>
      <c r="E955">
        <v>5.1222085952758699E-2</v>
      </c>
      <c r="F955">
        <v>0</v>
      </c>
      <c r="G955">
        <v>6.5892457962036105E-2</v>
      </c>
      <c r="H955">
        <v>0</v>
      </c>
      <c r="I955">
        <v>0.51915645599365201</v>
      </c>
      <c r="J955">
        <v>44716</v>
      </c>
      <c r="K955">
        <v>0</v>
      </c>
      <c r="L955">
        <v>53070</v>
      </c>
      <c r="M955">
        <v>0</v>
      </c>
      <c r="N955">
        <v>289890</v>
      </c>
      <c r="O955">
        <v>1</v>
      </c>
      <c r="P955">
        <v>0</v>
      </c>
      <c r="Q955">
        <v>1</v>
      </c>
      <c r="R955">
        <v>0</v>
      </c>
      <c r="S955">
        <v>9</v>
      </c>
    </row>
    <row r="956" spans="1:19" x14ac:dyDescent="0.3">
      <c r="A956">
        <v>954</v>
      </c>
      <c r="B956" t="s">
        <v>33</v>
      </c>
      <c r="C956" t="s">
        <v>15944</v>
      </c>
      <c r="D956" t="s">
        <v>15945</v>
      </c>
      <c r="E956">
        <v>4.7560691833495997E-2</v>
      </c>
      <c r="F956">
        <v>0</v>
      </c>
      <c r="G956">
        <v>0.12203407287597599</v>
      </c>
      <c r="H956">
        <v>0</v>
      </c>
      <c r="I956">
        <v>0.50077009201049805</v>
      </c>
      <c r="J956">
        <v>44716</v>
      </c>
      <c r="K956">
        <v>0</v>
      </c>
      <c r="L956">
        <v>53070</v>
      </c>
      <c r="M956">
        <v>0</v>
      </c>
      <c r="N956">
        <v>289890</v>
      </c>
      <c r="O956">
        <v>1</v>
      </c>
      <c r="P956">
        <v>0</v>
      </c>
      <c r="Q956">
        <v>1</v>
      </c>
      <c r="R956">
        <v>0</v>
      </c>
      <c r="S956">
        <v>9</v>
      </c>
    </row>
    <row r="957" spans="1:19" x14ac:dyDescent="0.3">
      <c r="A957">
        <v>955</v>
      </c>
      <c r="B957" t="s">
        <v>33</v>
      </c>
      <c r="C957" t="s">
        <v>15946</v>
      </c>
      <c r="D957" t="s">
        <v>15947</v>
      </c>
      <c r="E957">
        <v>4.7694683074951102E-2</v>
      </c>
      <c r="F957">
        <v>0</v>
      </c>
      <c r="G957">
        <v>6.5484523773193304E-2</v>
      </c>
      <c r="H957">
        <v>0</v>
      </c>
      <c r="I957">
        <v>0.51326084136962802</v>
      </c>
      <c r="J957">
        <v>44716</v>
      </c>
      <c r="K957">
        <v>0</v>
      </c>
      <c r="L957">
        <v>53070</v>
      </c>
      <c r="M957">
        <v>0</v>
      </c>
      <c r="N957">
        <v>289890</v>
      </c>
      <c r="O957">
        <v>1</v>
      </c>
      <c r="P957">
        <v>0</v>
      </c>
      <c r="Q957">
        <v>1</v>
      </c>
      <c r="R957">
        <v>0</v>
      </c>
      <c r="S957">
        <v>9</v>
      </c>
    </row>
    <row r="958" spans="1:19" x14ac:dyDescent="0.3">
      <c r="A958">
        <v>956</v>
      </c>
      <c r="B958" t="s">
        <v>33</v>
      </c>
      <c r="C958" t="s">
        <v>15948</v>
      </c>
      <c r="D958" t="s">
        <v>15949</v>
      </c>
      <c r="E958">
        <v>4.8825740814208901E-2</v>
      </c>
      <c r="F958">
        <v>0</v>
      </c>
      <c r="G958">
        <v>6.3434839248657199E-2</v>
      </c>
      <c r="H958">
        <v>0</v>
      </c>
      <c r="I958">
        <v>0.51677846908569303</v>
      </c>
      <c r="J958">
        <v>44716</v>
      </c>
      <c r="K958">
        <v>0</v>
      </c>
      <c r="L958">
        <v>53070</v>
      </c>
      <c r="M958">
        <v>0</v>
      </c>
      <c r="N958">
        <v>289890</v>
      </c>
      <c r="O958">
        <v>1</v>
      </c>
      <c r="P958">
        <v>0</v>
      </c>
      <c r="Q958">
        <v>1</v>
      </c>
      <c r="R958">
        <v>0</v>
      </c>
      <c r="S958">
        <v>9</v>
      </c>
    </row>
    <row r="959" spans="1:19" x14ac:dyDescent="0.3">
      <c r="A959">
        <v>957</v>
      </c>
      <c r="B959" t="s">
        <v>33</v>
      </c>
      <c r="C959" t="s">
        <v>15950</v>
      </c>
      <c r="D959" t="s">
        <v>15951</v>
      </c>
      <c r="E959">
        <v>6.1638116836547803E-2</v>
      </c>
      <c r="F959">
        <v>0</v>
      </c>
      <c r="G959">
        <v>6.6495895385742104E-2</v>
      </c>
      <c r="H959">
        <v>0</v>
      </c>
      <c r="I959">
        <v>0.48439121246337802</v>
      </c>
      <c r="J959">
        <v>44716</v>
      </c>
      <c r="K959">
        <v>0</v>
      </c>
      <c r="L959">
        <v>53070</v>
      </c>
      <c r="M959">
        <v>0</v>
      </c>
      <c r="N959">
        <v>289890</v>
      </c>
      <c r="O959">
        <v>1</v>
      </c>
      <c r="P959">
        <v>0</v>
      </c>
      <c r="Q959">
        <v>1</v>
      </c>
      <c r="R959">
        <v>0</v>
      </c>
      <c r="S959">
        <v>9</v>
      </c>
    </row>
    <row r="960" spans="1:19" x14ac:dyDescent="0.3">
      <c r="A960">
        <v>958</v>
      </c>
      <c r="B960" t="s">
        <v>33</v>
      </c>
      <c r="C960" t="s">
        <v>15952</v>
      </c>
      <c r="D960" t="s">
        <v>15953</v>
      </c>
      <c r="E960">
        <v>4.8059225082397398E-2</v>
      </c>
      <c r="F960">
        <v>0</v>
      </c>
      <c r="G960">
        <v>6.7763328552246094E-2</v>
      </c>
      <c r="H960">
        <v>0</v>
      </c>
      <c r="I960">
        <v>0.55034255981445301</v>
      </c>
      <c r="J960">
        <v>44716</v>
      </c>
      <c r="K960">
        <v>0</v>
      </c>
      <c r="L960">
        <v>53058</v>
      </c>
      <c r="M960">
        <v>0</v>
      </c>
      <c r="N960">
        <v>289890</v>
      </c>
      <c r="O960">
        <v>1</v>
      </c>
      <c r="P960">
        <v>0</v>
      </c>
      <c r="Q960">
        <v>1</v>
      </c>
      <c r="R960">
        <v>0</v>
      </c>
      <c r="S960">
        <v>9</v>
      </c>
    </row>
    <row r="961" spans="1:19" x14ac:dyDescent="0.3">
      <c r="A961">
        <v>959</v>
      </c>
      <c r="B961" t="s">
        <v>33</v>
      </c>
      <c r="C961" t="s">
        <v>15954</v>
      </c>
      <c r="D961" t="s">
        <v>15955</v>
      </c>
      <c r="E961">
        <v>4.8076152801513602E-2</v>
      </c>
      <c r="F961">
        <v>0</v>
      </c>
      <c r="G961">
        <v>6.7431211471557603E-2</v>
      </c>
      <c r="H961">
        <v>0</v>
      </c>
      <c r="I961">
        <v>0.55212903022766102</v>
      </c>
      <c r="J961">
        <v>44716</v>
      </c>
      <c r="K961">
        <v>0</v>
      </c>
      <c r="L961">
        <v>53070</v>
      </c>
      <c r="M961">
        <v>0</v>
      </c>
      <c r="N961">
        <v>289890</v>
      </c>
      <c r="O961">
        <v>1</v>
      </c>
      <c r="P961">
        <v>0</v>
      </c>
      <c r="Q961">
        <v>1</v>
      </c>
      <c r="R961">
        <v>0</v>
      </c>
      <c r="S961">
        <v>9</v>
      </c>
    </row>
    <row r="962" spans="1:19" x14ac:dyDescent="0.3">
      <c r="A962">
        <v>960</v>
      </c>
      <c r="B962" t="s">
        <v>33</v>
      </c>
      <c r="C962" t="s">
        <v>15956</v>
      </c>
      <c r="D962" t="s">
        <v>15957</v>
      </c>
      <c r="E962">
        <v>4.9685478210449198E-2</v>
      </c>
      <c r="F962">
        <v>0</v>
      </c>
      <c r="G962">
        <v>6.5293312072753906E-2</v>
      </c>
      <c r="H962">
        <v>0</v>
      </c>
      <c r="I962">
        <v>0.53219962120056097</v>
      </c>
      <c r="J962">
        <v>44716</v>
      </c>
      <c r="K962">
        <v>0</v>
      </c>
      <c r="L962">
        <v>53070</v>
      </c>
      <c r="M962">
        <v>0</v>
      </c>
      <c r="N962">
        <v>289890</v>
      </c>
      <c r="O962">
        <v>1</v>
      </c>
      <c r="P962">
        <v>0</v>
      </c>
      <c r="Q962">
        <v>1</v>
      </c>
      <c r="R962">
        <v>0</v>
      </c>
      <c r="S962">
        <v>9</v>
      </c>
    </row>
    <row r="963" spans="1:19" x14ac:dyDescent="0.3">
      <c r="A963">
        <v>961</v>
      </c>
      <c r="B963" t="s">
        <v>33</v>
      </c>
      <c r="C963" t="s">
        <v>15958</v>
      </c>
      <c r="D963" t="s">
        <v>15959</v>
      </c>
      <c r="E963">
        <v>4.9527645111083901E-2</v>
      </c>
      <c r="F963">
        <v>0</v>
      </c>
      <c r="G963">
        <v>6.7589044570922796E-2</v>
      </c>
      <c r="H963">
        <v>0</v>
      </c>
      <c r="I963">
        <v>0.49934005737304599</v>
      </c>
      <c r="J963">
        <v>44716</v>
      </c>
      <c r="K963">
        <v>0</v>
      </c>
      <c r="L963">
        <v>53058</v>
      </c>
      <c r="M963">
        <v>0</v>
      </c>
      <c r="N963">
        <v>289782</v>
      </c>
      <c r="O963">
        <v>1</v>
      </c>
      <c r="P963">
        <v>0</v>
      </c>
      <c r="Q963">
        <v>1</v>
      </c>
      <c r="R963">
        <v>0</v>
      </c>
      <c r="S963">
        <v>9</v>
      </c>
    </row>
    <row r="964" spans="1:19" x14ac:dyDescent="0.3">
      <c r="A964">
        <v>962</v>
      </c>
      <c r="B964" t="s">
        <v>33</v>
      </c>
      <c r="C964" t="s">
        <v>15960</v>
      </c>
      <c r="D964" t="s">
        <v>15961</v>
      </c>
      <c r="E964">
        <v>5.9678792953491197E-2</v>
      </c>
      <c r="F964">
        <v>0</v>
      </c>
      <c r="G964">
        <v>6.5228939056396401E-2</v>
      </c>
      <c r="H964">
        <v>0</v>
      </c>
      <c r="I964">
        <v>0.53472232818603505</v>
      </c>
      <c r="J964">
        <v>44716</v>
      </c>
      <c r="K964">
        <v>0</v>
      </c>
      <c r="L964">
        <v>53058</v>
      </c>
      <c r="M964">
        <v>0</v>
      </c>
      <c r="N964">
        <v>289890</v>
      </c>
      <c r="O964">
        <v>1</v>
      </c>
      <c r="P964">
        <v>0</v>
      </c>
      <c r="Q964">
        <v>1</v>
      </c>
      <c r="R964">
        <v>0</v>
      </c>
      <c r="S964">
        <v>9</v>
      </c>
    </row>
    <row r="965" spans="1:19" x14ac:dyDescent="0.3">
      <c r="A965">
        <v>963</v>
      </c>
      <c r="B965" t="s">
        <v>33</v>
      </c>
      <c r="C965" t="s">
        <v>15962</v>
      </c>
      <c r="D965" t="s">
        <v>15963</v>
      </c>
      <c r="E965">
        <v>6.4303874969482394E-2</v>
      </c>
      <c r="F965">
        <v>0</v>
      </c>
      <c r="G965">
        <v>6.6583395004272405E-2</v>
      </c>
      <c r="H965">
        <v>0</v>
      </c>
      <c r="I965">
        <v>0.499757289886474</v>
      </c>
      <c r="J965">
        <v>44716</v>
      </c>
      <c r="K965">
        <v>0</v>
      </c>
      <c r="L965">
        <v>53070</v>
      </c>
      <c r="M965">
        <v>0</v>
      </c>
      <c r="N965">
        <v>289890</v>
      </c>
      <c r="O965">
        <v>1</v>
      </c>
      <c r="P965">
        <v>0</v>
      </c>
      <c r="Q965">
        <v>1</v>
      </c>
      <c r="R965">
        <v>0</v>
      </c>
      <c r="S965">
        <v>9</v>
      </c>
    </row>
    <row r="966" spans="1:19" x14ac:dyDescent="0.3">
      <c r="A966">
        <v>964</v>
      </c>
      <c r="B966" t="s">
        <v>33</v>
      </c>
      <c r="C966" t="s">
        <v>15964</v>
      </c>
      <c r="D966" t="s">
        <v>15965</v>
      </c>
      <c r="E966">
        <v>5.87210655212402E-2</v>
      </c>
      <c r="F966">
        <v>0</v>
      </c>
      <c r="G966">
        <v>6.6874980926513602E-2</v>
      </c>
      <c r="H966">
        <v>0</v>
      </c>
      <c r="I966">
        <v>0.57575273513793901</v>
      </c>
      <c r="J966">
        <v>44716</v>
      </c>
      <c r="K966">
        <v>0</v>
      </c>
      <c r="L966">
        <v>53058</v>
      </c>
      <c r="M966">
        <v>0</v>
      </c>
      <c r="N966">
        <v>289890</v>
      </c>
      <c r="O966">
        <v>1</v>
      </c>
      <c r="P966">
        <v>0</v>
      </c>
      <c r="Q966">
        <v>1</v>
      </c>
      <c r="R966">
        <v>0</v>
      </c>
      <c r="S966">
        <v>9</v>
      </c>
    </row>
    <row r="967" spans="1:19" x14ac:dyDescent="0.3">
      <c r="A967">
        <v>965</v>
      </c>
      <c r="B967" t="s">
        <v>33</v>
      </c>
      <c r="C967" t="s">
        <v>15966</v>
      </c>
      <c r="D967" t="s">
        <v>15967</v>
      </c>
      <c r="E967">
        <v>4.7723531723022398E-2</v>
      </c>
      <c r="F967">
        <v>0</v>
      </c>
      <c r="G967">
        <v>6.6627025604248005E-2</v>
      </c>
      <c r="H967">
        <v>0</v>
      </c>
      <c r="I967">
        <v>0.89314937591552701</v>
      </c>
      <c r="J967">
        <v>44716</v>
      </c>
      <c r="K967">
        <v>0</v>
      </c>
      <c r="L967">
        <v>53070</v>
      </c>
      <c r="M967">
        <v>0</v>
      </c>
      <c r="N967">
        <v>289890</v>
      </c>
      <c r="O967">
        <v>1</v>
      </c>
      <c r="P967">
        <v>0</v>
      </c>
      <c r="Q967">
        <v>1</v>
      </c>
      <c r="R967">
        <v>0</v>
      </c>
      <c r="S967">
        <v>9</v>
      </c>
    </row>
    <row r="968" spans="1:19" x14ac:dyDescent="0.3">
      <c r="A968">
        <v>966</v>
      </c>
      <c r="B968" t="s">
        <v>33</v>
      </c>
      <c r="C968" t="s">
        <v>15968</v>
      </c>
      <c r="D968" t="s">
        <v>15969</v>
      </c>
      <c r="E968">
        <v>4.7400951385497998E-2</v>
      </c>
      <c r="F968">
        <v>0</v>
      </c>
      <c r="G968">
        <v>6.6394090652465806E-2</v>
      </c>
      <c r="H968">
        <v>0</v>
      </c>
      <c r="I968">
        <v>0.5411376953125</v>
      </c>
      <c r="J968">
        <v>44716</v>
      </c>
      <c r="K968">
        <v>0</v>
      </c>
      <c r="L968">
        <v>53070</v>
      </c>
      <c r="M968">
        <v>0</v>
      </c>
      <c r="N968">
        <v>289890</v>
      </c>
      <c r="O968">
        <v>1</v>
      </c>
      <c r="P968">
        <v>0</v>
      </c>
      <c r="Q968">
        <v>1</v>
      </c>
      <c r="R968">
        <v>0</v>
      </c>
      <c r="S968">
        <v>9</v>
      </c>
    </row>
    <row r="969" spans="1:19" x14ac:dyDescent="0.3">
      <c r="A969">
        <v>967</v>
      </c>
      <c r="B969" t="s">
        <v>33</v>
      </c>
      <c r="C969" t="s">
        <v>15970</v>
      </c>
      <c r="D969" t="s">
        <v>15971</v>
      </c>
      <c r="E969">
        <v>4.7271490097045898E-2</v>
      </c>
      <c r="F969">
        <v>0</v>
      </c>
      <c r="G969">
        <v>6.5159797668457003E-2</v>
      </c>
      <c r="H969">
        <v>0</v>
      </c>
      <c r="I969">
        <v>0.51528525352478005</v>
      </c>
      <c r="J969">
        <v>44716</v>
      </c>
      <c r="K969">
        <v>0</v>
      </c>
      <c r="L969">
        <v>53070</v>
      </c>
      <c r="M969">
        <v>0</v>
      </c>
      <c r="N969">
        <v>289890</v>
      </c>
      <c r="O969">
        <v>1</v>
      </c>
      <c r="P969">
        <v>0</v>
      </c>
      <c r="Q969">
        <v>1</v>
      </c>
      <c r="R969">
        <v>0</v>
      </c>
      <c r="S969">
        <v>9</v>
      </c>
    </row>
    <row r="970" spans="1:19" x14ac:dyDescent="0.3">
      <c r="A970">
        <v>968</v>
      </c>
      <c r="B970" t="s">
        <v>33</v>
      </c>
      <c r="C970" t="s">
        <v>15972</v>
      </c>
      <c r="D970" t="s">
        <v>15973</v>
      </c>
      <c r="E970">
        <v>4.6280622482299798E-2</v>
      </c>
      <c r="F970">
        <v>0</v>
      </c>
      <c r="G970">
        <v>6.5151453018188393E-2</v>
      </c>
      <c r="H970">
        <v>0</v>
      </c>
      <c r="I970">
        <v>0.64708900451660101</v>
      </c>
      <c r="J970">
        <v>44716</v>
      </c>
      <c r="K970">
        <v>0</v>
      </c>
      <c r="L970">
        <v>53070</v>
      </c>
      <c r="M970">
        <v>0</v>
      </c>
      <c r="N970">
        <v>289890</v>
      </c>
      <c r="O970">
        <v>1</v>
      </c>
      <c r="P970">
        <v>0</v>
      </c>
      <c r="Q970">
        <v>1</v>
      </c>
      <c r="R970">
        <v>0</v>
      </c>
      <c r="S970">
        <v>9</v>
      </c>
    </row>
    <row r="971" spans="1:19" x14ac:dyDescent="0.3">
      <c r="A971">
        <v>969</v>
      </c>
      <c r="B971" t="s">
        <v>33</v>
      </c>
      <c r="C971" t="s">
        <v>15974</v>
      </c>
      <c r="D971" t="s">
        <v>15975</v>
      </c>
      <c r="E971">
        <v>4.7616958618164E-2</v>
      </c>
      <c r="F971">
        <v>0</v>
      </c>
      <c r="G971">
        <v>6.5090179443359306E-2</v>
      </c>
      <c r="H971">
        <v>0</v>
      </c>
      <c r="I971">
        <v>0.52859425544738703</v>
      </c>
      <c r="J971">
        <v>44716</v>
      </c>
      <c r="K971">
        <v>0</v>
      </c>
      <c r="L971">
        <v>53070</v>
      </c>
      <c r="M971">
        <v>0</v>
      </c>
      <c r="N971">
        <v>289890</v>
      </c>
      <c r="O971">
        <v>1</v>
      </c>
      <c r="P971">
        <v>0</v>
      </c>
      <c r="Q971">
        <v>1</v>
      </c>
      <c r="R971">
        <v>0</v>
      </c>
      <c r="S971">
        <v>9</v>
      </c>
    </row>
    <row r="972" spans="1:19" x14ac:dyDescent="0.3">
      <c r="A972">
        <v>970</v>
      </c>
      <c r="B972" t="s">
        <v>33</v>
      </c>
      <c r="C972" t="s">
        <v>15976</v>
      </c>
      <c r="D972" t="s">
        <v>15977</v>
      </c>
      <c r="E972">
        <v>4.7889232635497998E-2</v>
      </c>
      <c r="F972">
        <v>0</v>
      </c>
      <c r="G972">
        <v>6.5491676330566406E-2</v>
      </c>
      <c r="H972">
        <v>0</v>
      </c>
      <c r="I972">
        <v>0.49827408790588301</v>
      </c>
      <c r="J972">
        <v>44716</v>
      </c>
      <c r="K972">
        <v>0</v>
      </c>
      <c r="L972">
        <v>53070</v>
      </c>
      <c r="M972">
        <v>0</v>
      </c>
      <c r="N972">
        <v>289890</v>
      </c>
      <c r="O972">
        <v>1</v>
      </c>
      <c r="P972">
        <v>0</v>
      </c>
      <c r="Q972">
        <v>1</v>
      </c>
      <c r="R972">
        <v>0</v>
      </c>
      <c r="S972">
        <v>9</v>
      </c>
    </row>
    <row r="973" spans="1:19" x14ac:dyDescent="0.3">
      <c r="A973">
        <v>971</v>
      </c>
      <c r="B973" t="s">
        <v>33</v>
      </c>
      <c r="C973" t="s">
        <v>15978</v>
      </c>
      <c r="D973" t="s">
        <v>15979</v>
      </c>
      <c r="E973">
        <v>4.6804904937744099E-2</v>
      </c>
      <c r="F973">
        <v>0</v>
      </c>
      <c r="G973">
        <v>6.5595865249633706E-2</v>
      </c>
      <c r="H973">
        <v>0</v>
      </c>
      <c r="I973">
        <v>0.70691895484924305</v>
      </c>
      <c r="J973">
        <v>44716</v>
      </c>
      <c r="K973">
        <v>0</v>
      </c>
      <c r="L973">
        <v>53070</v>
      </c>
      <c r="M973">
        <v>0</v>
      </c>
      <c r="N973">
        <v>289890</v>
      </c>
      <c r="O973">
        <v>1</v>
      </c>
      <c r="P973">
        <v>0</v>
      </c>
      <c r="Q973">
        <v>1</v>
      </c>
      <c r="R973">
        <v>0</v>
      </c>
      <c r="S973">
        <v>9</v>
      </c>
    </row>
    <row r="974" spans="1:19" x14ac:dyDescent="0.3">
      <c r="A974">
        <v>972</v>
      </c>
      <c r="B974" t="s">
        <v>33</v>
      </c>
      <c r="C974" t="s">
        <v>15980</v>
      </c>
      <c r="D974" t="s">
        <v>15981</v>
      </c>
      <c r="E974">
        <v>4.7439336776733398E-2</v>
      </c>
      <c r="F974">
        <v>0</v>
      </c>
      <c r="G974">
        <v>6.5551042556762695E-2</v>
      </c>
      <c r="H974">
        <v>0</v>
      </c>
      <c r="I974">
        <v>1.12940025329589</v>
      </c>
      <c r="J974">
        <v>44716</v>
      </c>
      <c r="K974">
        <v>0</v>
      </c>
      <c r="L974">
        <v>53070</v>
      </c>
      <c r="M974">
        <v>0</v>
      </c>
      <c r="N974">
        <v>289890</v>
      </c>
      <c r="O974">
        <v>1</v>
      </c>
      <c r="P974">
        <v>0</v>
      </c>
      <c r="Q974">
        <v>1</v>
      </c>
      <c r="R974">
        <v>0</v>
      </c>
      <c r="S974">
        <v>9</v>
      </c>
    </row>
    <row r="975" spans="1:19" x14ac:dyDescent="0.3">
      <c r="A975">
        <v>973</v>
      </c>
      <c r="B975" t="s">
        <v>33</v>
      </c>
      <c r="C975" t="s">
        <v>15982</v>
      </c>
      <c r="D975" t="s">
        <v>15983</v>
      </c>
      <c r="E975">
        <v>4.6750068664550698E-2</v>
      </c>
      <c r="F975">
        <v>0</v>
      </c>
      <c r="G975">
        <v>6.6443681716918904E-2</v>
      </c>
      <c r="H975">
        <v>0</v>
      </c>
      <c r="I975">
        <v>0.53174519538879395</v>
      </c>
      <c r="J975">
        <v>44716</v>
      </c>
      <c r="K975">
        <v>0</v>
      </c>
      <c r="L975">
        <v>53070</v>
      </c>
      <c r="M975">
        <v>0</v>
      </c>
      <c r="N975">
        <v>289890</v>
      </c>
      <c r="O975">
        <v>1</v>
      </c>
      <c r="P975">
        <v>0</v>
      </c>
      <c r="Q975">
        <v>1</v>
      </c>
      <c r="R975">
        <v>0</v>
      </c>
      <c r="S975">
        <v>9</v>
      </c>
    </row>
    <row r="976" spans="1:19" x14ac:dyDescent="0.3">
      <c r="A976">
        <v>974</v>
      </c>
      <c r="B976" t="s">
        <v>33</v>
      </c>
      <c r="C976" t="s">
        <v>15984</v>
      </c>
      <c r="D976" t="s">
        <v>15985</v>
      </c>
      <c r="E976">
        <v>4.5727252960205002E-2</v>
      </c>
      <c r="F976">
        <v>0</v>
      </c>
      <c r="G976">
        <v>6.6111326217651298E-2</v>
      </c>
      <c r="H976">
        <v>0</v>
      </c>
      <c r="I976">
        <v>0.51809287071228005</v>
      </c>
      <c r="J976">
        <v>44716</v>
      </c>
      <c r="K976">
        <v>0</v>
      </c>
      <c r="L976">
        <v>53070</v>
      </c>
      <c r="M976">
        <v>0</v>
      </c>
      <c r="N976">
        <v>289890</v>
      </c>
      <c r="O976">
        <v>1</v>
      </c>
      <c r="P976">
        <v>0</v>
      </c>
      <c r="Q976">
        <v>1</v>
      </c>
      <c r="R976">
        <v>0</v>
      </c>
      <c r="S976">
        <v>9</v>
      </c>
    </row>
    <row r="977" spans="1:19" x14ac:dyDescent="0.3">
      <c r="A977">
        <v>975</v>
      </c>
      <c r="B977" t="s">
        <v>33</v>
      </c>
      <c r="C977" t="s">
        <v>15986</v>
      </c>
      <c r="D977" t="s">
        <v>15987</v>
      </c>
      <c r="E977">
        <v>4.8388957977294901E-2</v>
      </c>
      <c r="F977">
        <v>0</v>
      </c>
      <c r="G977">
        <v>6.64083957672119E-2</v>
      </c>
      <c r="H977">
        <v>0</v>
      </c>
      <c r="I977">
        <v>0.495471000671386</v>
      </c>
      <c r="J977">
        <v>44716</v>
      </c>
      <c r="K977">
        <v>0</v>
      </c>
      <c r="L977">
        <v>53070</v>
      </c>
      <c r="M977">
        <v>0</v>
      </c>
      <c r="N977">
        <v>289890</v>
      </c>
      <c r="O977">
        <v>1</v>
      </c>
      <c r="P977">
        <v>0</v>
      </c>
      <c r="Q977">
        <v>1</v>
      </c>
      <c r="R977">
        <v>0</v>
      </c>
      <c r="S977">
        <v>9</v>
      </c>
    </row>
    <row r="978" spans="1:19" x14ac:dyDescent="0.3">
      <c r="A978">
        <v>976</v>
      </c>
      <c r="B978" t="s">
        <v>33</v>
      </c>
      <c r="C978" t="s">
        <v>15988</v>
      </c>
      <c r="D978" t="s">
        <v>15989</v>
      </c>
      <c r="E978">
        <v>0.17016696929931599</v>
      </c>
      <c r="F978">
        <v>0</v>
      </c>
      <c r="G978">
        <v>6.7329168319702107E-2</v>
      </c>
      <c r="H978">
        <v>0</v>
      </c>
      <c r="I978">
        <v>0.505484819412231</v>
      </c>
      <c r="J978">
        <v>44704</v>
      </c>
      <c r="K978">
        <v>0</v>
      </c>
      <c r="L978">
        <v>53058</v>
      </c>
      <c r="M978">
        <v>0</v>
      </c>
      <c r="N978">
        <v>289782</v>
      </c>
      <c r="O978">
        <v>1</v>
      </c>
      <c r="P978">
        <v>0</v>
      </c>
      <c r="Q978">
        <v>1</v>
      </c>
      <c r="R978">
        <v>0</v>
      </c>
      <c r="S978">
        <v>9</v>
      </c>
    </row>
    <row r="979" spans="1:19" x14ac:dyDescent="0.3">
      <c r="A979">
        <v>977</v>
      </c>
      <c r="B979" t="s">
        <v>33</v>
      </c>
      <c r="C979" t="s">
        <v>15990</v>
      </c>
      <c r="D979" t="s">
        <v>15991</v>
      </c>
      <c r="E979">
        <v>4.71875667572021E-2</v>
      </c>
      <c r="F979">
        <v>0</v>
      </c>
      <c r="G979">
        <v>6.5511941909789997E-2</v>
      </c>
      <c r="H979">
        <v>0</v>
      </c>
      <c r="I979">
        <v>0.51736354827880804</v>
      </c>
      <c r="J979">
        <v>44716</v>
      </c>
      <c r="K979">
        <v>0</v>
      </c>
      <c r="L979">
        <v>53070</v>
      </c>
      <c r="M979">
        <v>0</v>
      </c>
      <c r="N979">
        <v>289890</v>
      </c>
      <c r="O979">
        <v>1</v>
      </c>
      <c r="P979">
        <v>0</v>
      </c>
      <c r="Q979">
        <v>1</v>
      </c>
      <c r="R979">
        <v>0</v>
      </c>
      <c r="S979">
        <v>9</v>
      </c>
    </row>
    <row r="980" spans="1:19" x14ac:dyDescent="0.3">
      <c r="A980">
        <v>978</v>
      </c>
      <c r="B980" t="s">
        <v>33</v>
      </c>
      <c r="C980" t="s">
        <v>15992</v>
      </c>
      <c r="D980" t="s">
        <v>15993</v>
      </c>
      <c r="E980">
        <v>4.7044515609741197E-2</v>
      </c>
      <c r="F980">
        <v>0</v>
      </c>
      <c r="G980">
        <v>6.6140890121459905E-2</v>
      </c>
      <c r="H980">
        <v>0</v>
      </c>
      <c r="I980">
        <v>0.52148365974426203</v>
      </c>
      <c r="J980">
        <v>44716</v>
      </c>
      <c r="K980">
        <v>0</v>
      </c>
      <c r="L980">
        <v>53070</v>
      </c>
      <c r="M980">
        <v>0</v>
      </c>
      <c r="N980">
        <v>289890</v>
      </c>
      <c r="O980">
        <v>1</v>
      </c>
      <c r="P980">
        <v>0</v>
      </c>
      <c r="Q980">
        <v>1</v>
      </c>
      <c r="R980">
        <v>0</v>
      </c>
      <c r="S980">
        <v>9</v>
      </c>
    </row>
    <row r="981" spans="1:19" x14ac:dyDescent="0.3">
      <c r="A981">
        <v>979</v>
      </c>
      <c r="B981" t="s">
        <v>33</v>
      </c>
      <c r="C981" t="s">
        <v>15994</v>
      </c>
      <c r="D981" t="s">
        <v>15995</v>
      </c>
      <c r="E981">
        <v>4.6819925308227497E-2</v>
      </c>
      <c r="F981">
        <v>0</v>
      </c>
      <c r="G981">
        <v>6.4845800399780204E-2</v>
      </c>
      <c r="H981">
        <v>0</v>
      </c>
      <c r="I981">
        <v>0.477784633636474</v>
      </c>
      <c r="J981">
        <v>44716</v>
      </c>
      <c r="K981">
        <v>0</v>
      </c>
      <c r="L981">
        <v>53070</v>
      </c>
      <c r="M981">
        <v>0</v>
      </c>
      <c r="N981">
        <v>289890</v>
      </c>
      <c r="O981">
        <v>1</v>
      </c>
      <c r="P981">
        <v>0</v>
      </c>
      <c r="Q981">
        <v>1</v>
      </c>
      <c r="R981">
        <v>0</v>
      </c>
      <c r="S981">
        <v>9</v>
      </c>
    </row>
    <row r="982" spans="1:19" x14ac:dyDescent="0.3">
      <c r="A982">
        <v>980</v>
      </c>
      <c r="B982" t="s">
        <v>33</v>
      </c>
      <c r="C982" t="s">
        <v>15996</v>
      </c>
      <c r="D982" t="s">
        <v>15997</v>
      </c>
      <c r="E982">
        <v>4.7022104263305602E-2</v>
      </c>
      <c r="F982">
        <v>0</v>
      </c>
      <c r="G982">
        <v>6.6535949707031194E-2</v>
      </c>
      <c r="H982">
        <v>0</v>
      </c>
      <c r="I982">
        <v>0.89006662368774403</v>
      </c>
      <c r="J982">
        <v>44716</v>
      </c>
      <c r="K982">
        <v>0</v>
      </c>
      <c r="L982">
        <v>53070</v>
      </c>
      <c r="M982">
        <v>0</v>
      </c>
      <c r="N982">
        <v>289890</v>
      </c>
      <c r="O982">
        <v>1</v>
      </c>
      <c r="P982">
        <v>0</v>
      </c>
      <c r="Q982">
        <v>1</v>
      </c>
      <c r="R982">
        <v>0</v>
      </c>
      <c r="S982">
        <v>9</v>
      </c>
    </row>
    <row r="983" spans="1:19" x14ac:dyDescent="0.3">
      <c r="A983">
        <v>981</v>
      </c>
      <c r="B983" t="s">
        <v>33</v>
      </c>
      <c r="C983" t="s">
        <v>15998</v>
      </c>
      <c r="D983" t="s">
        <v>15999</v>
      </c>
      <c r="E983">
        <v>4.5351743698120103E-2</v>
      </c>
      <c r="F983">
        <v>0</v>
      </c>
      <c r="G983">
        <v>6.4574003219604395E-2</v>
      </c>
      <c r="H983">
        <v>0</v>
      </c>
      <c r="I983">
        <v>0.52385282516479403</v>
      </c>
      <c r="J983">
        <v>44716</v>
      </c>
      <c r="K983">
        <v>0</v>
      </c>
      <c r="L983">
        <v>53070</v>
      </c>
      <c r="M983">
        <v>0</v>
      </c>
      <c r="N983">
        <v>289890</v>
      </c>
      <c r="O983">
        <v>1</v>
      </c>
      <c r="P983">
        <v>0</v>
      </c>
      <c r="Q983">
        <v>1</v>
      </c>
      <c r="R983">
        <v>0</v>
      </c>
      <c r="S983">
        <v>9</v>
      </c>
    </row>
    <row r="984" spans="1:19" x14ac:dyDescent="0.3">
      <c r="A984">
        <v>982</v>
      </c>
      <c r="B984" t="s">
        <v>33</v>
      </c>
      <c r="C984" t="s">
        <v>16000</v>
      </c>
      <c r="D984" t="s">
        <v>16001</v>
      </c>
      <c r="E984">
        <v>4.8108816146850503E-2</v>
      </c>
      <c r="F984">
        <v>0</v>
      </c>
      <c r="G984">
        <v>6.7120075225829995E-2</v>
      </c>
      <c r="H984">
        <v>0</v>
      </c>
      <c r="I984">
        <v>0.48765301704406699</v>
      </c>
      <c r="J984">
        <v>44716</v>
      </c>
      <c r="K984">
        <v>0</v>
      </c>
      <c r="L984">
        <v>53070</v>
      </c>
      <c r="M984">
        <v>0</v>
      </c>
      <c r="N984">
        <v>289890</v>
      </c>
      <c r="O984">
        <v>1</v>
      </c>
      <c r="P984">
        <v>0</v>
      </c>
      <c r="Q984">
        <v>1</v>
      </c>
      <c r="R984">
        <v>0</v>
      </c>
      <c r="S984">
        <v>9</v>
      </c>
    </row>
    <row r="985" spans="1:19" x14ac:dyDescent="0.3">
      <c r="A985">
        <v>983</v>
      </c>
      <c r="B985" t="s">
        <v>33</v>
      </c>
      <c r="C985" t="s">
        <v>16002</v>
      </c>
      <c r="D985" t="s">
        <v>16003</v>
      </c>
      <c r="E985">
        <v>4.7639131546020501E-2</v>
      </c>
      <c r="F985">
        <v>0</v>
      </c>
      <c r="G985">
        <v>6.5974473953247001E-2</v>
      </c>
      <c r="H985">
        <v>0</v>
      </c>
      <c r="I985">
        <v>0.51549649238586404</v>
      </c>
      <c r="J985">
        <v>44716</v>
      </c>
      <c r="K985">
        <v>0</v>
      </c>
      <c r="L985">
        <v>53070</v>
      </c>
      <c r="M985">
        <v>0</v>
      </c>
      <c r="N985">
        <v>289890</v>
      </c>
      <c r="O985">
        <v>1</v>
      </c>
      <c r="P985">
        <v>0</v>
      </c>
      <c r="Q985">
        <v>1</v>
      </c>
      <c r="R985">
        <v>0</v>
      </c>
      <c r="S985">
        <v>9</v>
      </c>
    </row>
    <row r="986" spans="1:19" x14ac:dyDescent="0.3">
      <c r="A986">
        <v>984</v>
      </c>
      <c r="B986" t="s">
        <v>33</v>
      </c>
      <c r="C986" t="s">
        <v>16004</v>
      </c>
      <c r="D986" t="s">
        <v>16005</v>
      </c>
      <c r="E986">
        <v>4.7275304794311503E-2</v>
      </c>
      <c r="F986">
        <v>0</v>
      </c>
      <c r="G986">
        <v>6.4691305160522405E-2</v>
      </c>
      <c r="H986">
        <v>0</v>
      </c>
      <c r="I986">
        <v>0.51032543182373002</v>
      </c>
      <c r="J986">
        <v>44716</v>
      </c>
      <c r="K986">
        <v>0</v>
      </c>
      <c r="L986">
        <v>53070</v>
      </c>
      <c r="M986">
        <v>0</v>
      </c>
      <c r="N986">
        <v>289890</v>
      </c>
      <c r="O986">
        <v>1</v>
      </c>
      <c r="P986">
        <v>0</v>
      </c>
      <c r="Q986">
        <v>1</v>
      </c>
      <c r="R986">
        <v>0</v>
      </c>
      <c r="S986">
        <v>9</v>
      </c>
    </row>
    <row r="987" spans="1:19" x14ac:dyDescent="0.3">
      <c r="A987">
        <v>985</v>
      </c>
      <c r="B987" t="s">
        <v>33</v>
      </c>
      <c r="C987" t="s">
        <v>16006</v>
      </c>
      <c r="D987" t="s">
        <v>16007</v>
      </c>
      <c r="E987">
        <v>4.7413587570190402E-2</v>
      </c>
      <c r="F987">
        <v>0</v>
      </c>
      <c r="G987">
        <v>6.7989826202392495E-2</v>
      </c>
      <c r="H987">
        <v>0</v>
      </c>
      <c r="I987">
        <v>0.48974084854125899</v>
      </c>
      <c r="J987">
        <v>44716</v>
      </c>
      <c r="K987">
        <v>0</v>
      </c>
      <c r="L987">
        <v>53070</v>
      </c>
      <c r="M987">
        <v>0</v>
      </c>
      <c r="N987">
        <v>289890</v>
      </c>
      <c r="O987">
        <v>1</v>
      </c>
      <c r="P987">
        <v>0</v>
      </c>
      <c r="Q987">
        <v>1</v>
      </c>
      <c r="R987">
        <v>0</v>
      </c>
      <c r="S987">
        <v>9</v>
      </c>
    </row>
    <row r="988" spans="1:19" x14ac:dyDescent="0.3">
      <c r="A988">
        <v>986</v>
      </c>
      <c r="B988" t="s">
        <v>33</v>
      </c>
      <c r="C988" t="s">
        <v>16008</v>
      </c>
      <c r="D988" t="s">
        <v>16009</v>
      </c>
      <c r="E988">
        <v>4.7216176986694301E-2</v>
      </c>
      <c r="F988">
        <v>0</v>
      </c>
      <c r="G988">
        <v>6.3998460769653306E-2</v>
      </c>
      <c r="H988">
        <v>0</v>
      </c>
      <c r="I988">
        <v>0.48034024238586398</v>
      </c>
      <c r="J988">
        <v>44716</v>
      </c>
      <c r="K988">
        <v>0</v>
      </c>
      <c r="L988">
        <v>53070</v>
      </c>
      <c r="M988">
        <v>0</v>
      </c>
      <c r="N988">
        <v>289890</v>
      </c>
      <c r="O988">
        <v>1</v>
      </c>
      <c r="P988">
        <v>0</v>
      </c>
      <c r="Q988">
        <v>1</v>
      </c>
      <c r="R988">
        <v>0</v>
      </c>
      <c r="S988">
        <v>9</v>
      </c>
    </row>
    <row r="989" spans="1:19" x14ac:dyDescent="0.3">
      <c r="A989">
        <v>987</v>
      </c>
      <c r="B989" t="s">
        <v>33</v>
      </c>
      <c r="C989" t="s">
        <v>16010</v>
      </c>
      <c r="D989" t="s">
        <v>16011</v>
      </c>
      <c r="E989">
        <v>5.1398754119872998E-2</v>
      </c>
      <c r="F989">
        <v>0</v>
      </c>
      <c r="G989">
        <v>6.6069841384887695E-2</v>
      </c>
      <c r="H989">
        <v>0</v>
      </c>
      <c r="I989">
        <v>0.99806785583496005</v>
      </c>
      <c r="J989">
        <v>44716</v>
      </c>
      <c r="K989">
        <v>0</v>
      </c>
      <c r="L989">
        <v>53070</v>
      </c>
      <c r="M989">
        <v>0</v>
      </c>
      <c r="N989">
        <v>289890</v>
      </c>
      <c r="O989">
        <v>1</v>
      </c>
      <c r="P989">
        <v>0</v>
      </c>
      <c r="Q989">
        <v>1</v>
      </c>
      <c r="R989">
        <v>0</v>
      </c>
      <c r="S989">
        <v>9</v>
      </c>
    </row>
    <row r="990" spans="1:19" x14ac:dyDescent="0.3">
      <c r="A990">
        <v>988</v>
      </c>
      <c r="B990" t="s">
        <v>33</v>
      </c>
      <c r="C990" t="s">
        <v>16012</v>
      </c>
      <c r="D990" t="s">
        <v>16013</v>
      </c>
      <c r="E990">
        <v>0.18040990829467701</v>
      </c>
      <c r="F990">
        <v>0</v>
      </c>
      <c r="G990">
        <v>8.1807374954223605E-2</v>
      </c>
      <c r="H990">
        <v>0</v>
      </c>
      <c r="I990">
        <v>0.51285195350646895</v>
      </c>
      <c r="J990">
        <v>44704</v>
      </c>
      <c r="K990">
        <v>0</v>
      </c>
      <c r="L990">
        <v>53070</v>
      </c>
      <c r="M990">
        <v>0</v>
      </c>
      <c r="N990">
        <v>289890</v>
      </c>
      <c r="O990">
        <v>1</v>
      </c>
      <c r="P990">
        <v>0</v>
      </c>
      <c r="Q990">
        <v>1</v>
      </c>
      <c r="R990">
        <v>0</v>
      </c>
      <c r="S990">
        <v>9</v>
      </c>
    </row>
    <row r="991" spans="1:19" x14ac:dyDescent="0.3">
      <c r="A991">
        <v>989</v>
      </c>
      <c r="B991" t="s">
        <v>33</v>
      </c>
      <c r="C991" t="s">
        <v>16014</v>
      </c>
      <c r="D991" t="s">
        <v>16015</v>
      </c>
      <c r="E991">
        <v>9.6836328506469699E-2</v>
      </c>
      <c r="F991">
        <v>0</v>
      </c>
      <c r="G991">
        <v>6.8364620208740207E-2</v>
      </c>
      <c r="H991">
        <v>0</v>
      </c>
      <c r="I991">
        <v>0.58983683586120605</v>
      </c>
      <c r="J991">
        <v>44716</v>
      </c>
      <c r="K991">
        <v>0</v>
      </c>
      <c r="L991">
        <v>53070</v>
      </c>
      <c r="M991">
        <v>0</v>
      </c>
      <c r="N991">
        <v>289890</v>
      </c>
      <c r="O991">
        <v>1</v>
      </c>
      <c r="P991">
        <v>0</v>
      </c>
      <c r="Q991">
        <v>1</v>
      </c>
      <c r="R991">
        <v>0</v>
      </c>
      <c r="S991">
        <v>9</v>
      </c>
    </row>
    <row r="992" spans="1:19" x14ac:dyDescent="0.3">
      <c r="A992">
        <v>990</v>
      </c>
      <c r="B992" t="s">
        <v>33</v>
      </c>
      <c r="C992" t="s">
        <v>16016</v>
      </c>
      <c r="D992" t="s">
        <v>16017</v>
      </c>
      <c r="E992">
        <v>4.6792268753051702E-2</v>
      </c>
      <c r="F992">
        <v>0</v>
      </c>
      <c r="G992">
        <v>6.4905643463134696E-2</v>
      </c>
      <c r="H992">
        <v>0</v>
      </c>
      <c r="I992">
        <v>0.57437062263488703</v>
      </c>
      <c r="J992">
        <v>44716</v>
      </c>
      <c r="K992">
        <v>0</v>
      </c>
      <c r="L992">
        <v>53070</v>
      </c>
      <c r="M992">
        <v>0</v>
      </c>
      <c r="N992">
        <v>289890</v>
      </c>
      <c r="O992">
        <v>1</v>
      </c>
      <c r="P992">
        <v>0</v>
      </c>
      <c r="Q992">
        <v>1</v>
      </c>
      <c r="R992">
        <v>0</v>
      </c>
      <c r="S992">
        <v>9</v>
      </c>
    </row>
    <row r="993" spans="1:19" x14ac:dyDescent="0.3">
      <c r="A993">
        <v>991</v>
      </c>
      <c r="B993" t="s">
        <v>33</v>
      </c>
      <c r="C993" t="s">
        <v>16018</v>
      </c>
      <c r="D993" t="s">
        <v>16019</v>
      </c>
      <c r="E993">
        <v>4.8556804656982401E-2</v>
      </c>
      <c r="F993">
        <v>0</v>
      </c>
      <c r="G993">
        <v>6.5768718719482394E-2</v>
      </c>
      <c r="H993">
        <v>0</v>
      </c>
      <c r="I993">
        <v>0.55829167366027799</v>
      </c>
      <c r="J993">
        <v>44716</v>
      </c>
      <c r="K993">
        <v>0</v>
      </c>
      <c r="L993">
        <v>53070</v>
      </c>
      <c r="M993">
        <v>0</v>
      </c>
      <c r="N993">
        <v>289890</v>
      </c>
      <c r="O993">
        <v>1</v>
      </c>
      <c r="P993">
        <v>0</v>
      </c>
      <c r="Q993">
        <v>1</v>
      </c>
      <c r="R993">
        <v>0</v>
      </c>
      <c r="S993">
        <v>9</v>
      </c>
    </row>
    <row r="994" spans="1:19" x14ac:dyDescent="0.3">
      <c r="A994">
        <v>992</v>
      </c>
      <c r="B994" t="s">
        <v>33</v>
      </c>
      <c r="C994" t="s">
        <v>16020</v>
      </c>
      <c r="D994" t="s">
        <v>16021</v>
      </c>
      <c r="E994">
        <v>4.6911239624023403E-2</v>
      </c>
      <c r="F994">
        <v>0</v>
      </c>
      <c r="G994">
        <v>6.6693782806396401E-2</v>
      </c>
      <c r="H994">
        <v>0</v>
      </c>
      <c r="I994">
        <v>0.504541635513305</v>
      </c>
      <c r="J994">
        <v>44716</v>
      </c>
      <c r="K994">
        <v>0</v>
      </c>
      <c r="L994">
        <v>53070</v>
      </c>
      <c r="M994">
        <v>0</v>
      </c>
      <c r="N994">
        <v>289890</v>
      </c>
      <c r="O994">
        <v>1</v>
      </c>
      <c r="P994">
        <v>0</v>
      </c>
      <c r="Q994">
        <v>1</v>
      </c>
      <c r="R994">
        <v>0</v>
      </c>
      <c r="S994">
        <v>9</v>
      </c>
    </row>
    <row r="995" spans="1:19" x14ac:dyDescent="0.3">
      <c r="A995">
        <v>993</v>
      </c>
      <c r="B995" t="s">
        <v>33</v>
      </c>
      <c r="C995" t="s">
        <v>16022</v>
      </c>
      <c r="D995" t="s">
        <v>16023</v>
      </c>
      <c r="E995">
        <v>4.8210620880126898E-2</v>
      </c>
      <c r="F995">
        <v>0</v>
      </c>
      <c r="G995">
        <v>6.7455053329467704E-2</v>
      </c>
      <c r="H995">
        <v>0</v>
      </c>
      <c r="I995">
        <v>0.59842967987060502</v>
      </c>
      <c r="J995">
        <v>44716</v>
      </c>
      <c r="K995">
        <v>0</v>
      </c>
      <c r="L995">
        <v>53058</v>
      </c>
      <c r="M995">
        <v>0</v>
      </c>
      <c r="N995">
        <v>289890</v>
      </c>
      <c r="O995">
        <v>1</v>
      </c>
      <c r="P995">
        <v>0</v>
      </c>
      <c r="Q995">
        <v>1</v>
      </c>
      <c r="R995">
        <v>0</v>
      </c>
      <c r="S995">
        <v>9</v>
      </c>
    </row>
    <row r="996" spans="1:19" x14ac:dyDescent="0.3">
      <c r="A996">
        <v>994</v>
      </c>
      <c r="B996" t="s">
        <v>33</v>
      </c>
      <c r="C996" t="s">
        <v>16024</v>
      </c>
      <c r="D996" t="s">
        <v>16025</v>
      </c>
      <c r="E996">
        <v>4.7780752182006801E-2</v>
      </c>
      <c r="F996">
        <v>0</v>
      </c>
      <c r="G996">
        <v>6.7028999328613198E-2</v>
      </c>
      <c r="H996">
        <v>0</v>
      </c>
      <c r="I996">
        <v>0.60812449455261197</v>
      </c>
      <c r="J996">
        <v>44716</v>
      </c>
      <c r="K996">
        <v>0</v>
      </c>
      <c r="L996">
        <v>53070</v>
      </c>
      <c r="M996">
        <v>0</v>
      </c>
      <c r="N996">
        <v>289890</v>
      </c>
      <c r="O996">
        <v>1</v>
      </c>
      <c r="P996">
        <v>0</v>
      </c>
      <c r="Q996">
        <v>1</v>
      </c>
      <c r="R996">
        <v>0</v>
      </c>
      <c r="S996">
        <v>9</v>
      </c>
    </row>
    <row r="997" spans="1:19" x14ac:dyDescent="0.3">
      <c r="A997">
        <v>995</v>
      </c>
      <c r="B997" t="s">
        <v>33</v>
      </c>
      <c r="C997" t="s">
        <v>16026</v>
      </c>
      <c r="D997" t="s">
        <v>16027</v>
      </c>
      <c r="E997">
        <v>4.76822853088378E-2</v>
      </c>
      <c r="F997">
        <v>0</v>
      </c>
      <c r="G997">
        <v>6.6733837127685505E-2</v>
      </c>
      <c r="H997">
        <v>0</v>
      </c>
      <c r="I997">
        <v>0.56432223320007302</v>
      </c>
      <c r="J997">
        <v>44716</v>
      </c>
      <c r="K997">
        <v>0</v>
      </c>
      <c r="L997">
        <v>53058</v>
      </c>
      <c r="M997">
        <v>0</v>
      </c>
      <c r="N997">
        <v>289782</v>
      </c>
      <c r="O997">
        <v>1</v>
      </c>
      <c r="P997">
        <v>0</v>
      </c>
      <c r="Q997">
        <v>1</v>
      </c>
      <c r="R997">
        <v>0</v>
      </c>
      <c r="S997">
        <v>9</v>
      </c>
    </row>
    <row r="998" spans="1:19" x14ac:dyDescent="0.3">
      <c r="A998">
        <v>996</v>
      </c>
      <c r="B998" t="s">
        <v>33</v>
      </c>
      <c r="C998" t="s">
        <v>16028</v>
      </c>
      <c r="D998" t="s">
        <v>16029</v>
      </c>
      <c r="E998">
        <v>4.7806739807128899E-2</v>
      </c>
      <c r="F998">
        <v>0</v>
      </c>
      <c r="G998">
        <v>6.5397024154663003E-2</v>
      </c>
      <c r="H998">
        <v>0</v>
      </c>
      <c r="I998">
        <v>0.59423518180847101</v>
      </c>
      <c r="J998">
        <v>44716</v>
      </c>
      <c r="K998">
        <v>0</v>
      </c>
      <c r="L998">
        <v>53070</v>
      </c>
      <c r="M998">
        <v>0</v>
      </c>
      <c r="N998">
        <v>289890</v>
      </c>
      <c r="O998">
        <v>1</v>
      </c>
      <c r="P998">
        <v>0</v>
      </c>
      <c r="Q998">
        <v>1</v>
      </c>
      <c r="R998">
        <v>0</v>
      </c>
      <c r="S998">
        <v>9</v>
      </c>
    </row>
    <row r="999" spans="1:19" x14ac:dyDescent="0.3">
      <c r="A999">
        <v>997</v>
      </c>
      <c r="B999" t="s">
        <v>33</v>
      </c>
      <c r="C999" t="s">
        <v>16030</v>
      </c>
      <c r="D999" t="s">
        <v>16031</v>
      </c>
      <c r="E999">
        <v>4.80594635009765E-2</v>
      </c>
      <c r="F999">
        <v>0</v>
      </c>
      <c r="G999">
        <v>6.7377567291259696E-2</v>
      </c>
      <c r="H999">
        <v>0</v>
      </c>
      <c r="I999">
        <v>0.52788543701171797</v>
      </c>
      <c r="J999">
        <v>44716</v>
      </c>
      <c r="K999">
        <v>0</v>
      </c>
      <c r="L999">
        <v>53070</v>
      </c>
      <c r="M999">
        <v>0</v>
      </c>
      <c r="N999">
        <v>289890</v>
      </c>
      <c r="O999">
        <v>1</v>
      </c>
      <c r="P999">
        <v>0</v>
      </c>
      <c r="Q999">
        <v>1</v>
      </c>
      <c r="R999">
        <v>0</v>
      </c>
      <c r="S999">
        <v>9</v>
      </c>
    </row>
    <row r="1000" spans="1:19" x14ac:dyDescent="0.3">
      <c r="A1000">
        <v>998</v>
      </c>
      <c r="B1000" t="s">
        <v>33</v>
      </c>
      <c r="C1000" t="s">
        <v>16032</v>
      </c>
      <c r="D1000" t="s">
        <v>16033</v>
      </c>
      <c r="E1000">
        <v>4.7384977340698201E-2</v>
      </c>
      <c r="F1000">
        <v>0</v>
      </c>
      <c r="G1000">
        <v>6.5976142883300698E-2</v>
      </c>
      <c r="H1000">
        <v>0</v>
      </c>
      <c r="I1000">
        <v>0.54454040527343694</v>
      </c>
      <c r="J1000">
        <v>44716</v>
      </c>
      <c r="K1000">
        <v>0</v>
      </c>
      <c r="L1000">
        <v>53070</v>
      </c>
      <c r="M1000">
        <v>0</v>
      </c>
      <c r="N1000">
        <v>289890</v>
      </c>
      <c r="O1000">
        <v>1</v>
      </c>
      <c r="P1000">
        <v>0</v>
      </c>
      <c r="Q1000">
        <v>1</v>
      </c>
      <c r="R1000">
        <v>0</v>
      </c>
      <c r="S1000">
        <v>9</v>
      </c>
    </row>
    <row r="1001" spans="1:19" x14ac:dyDescent="0.3">
      <c r="A1001">
        <v>999</v>
      </c>
      <c r="B1001" t="s">
        <v>33</v>
      </c>
      <c r="C1001" t="s">
        <v>16034</v>
      </c>
      <c r="D1001" t="s">
        <v>16035</v>
      </c>
      <c r="E1001">
        <v>4.84745502471923E-2</v>
      </c>
      <c r="F1001">
        <v>0</v>
      </c>
      <c r="G1001">
        <v>6.6356182098388602E-2</v>
      </c>
      <c r="H1001">
        <v>0</v>
      </c>
      <c r="I1001">
        <v>0.55071759223937899</v>
      </c>
      <c r="J1001">
        <v>44716</v>
      </c>
      <c r="K1001">
        <v>0</v>
      </c>
      <c r="L1001">
        <v>53070</v>
      </c>
      <c r="M1001">
        <v>0</v>
      </c>
      <c r="N1001">
        <v>289890</v>
      </c>
      <c r="O1001">
        <v>1</v>
      </c>
      <c r="P1001">
        <v>0</v>
      </c>
      <c r="Q1001">
        <v>1</v>
      </c>
      <c r="R1001">
        <v>0</v>
      </c>
      <c r="S1001">
        <v>9</v>
      </c>
    </row>
    <row r="1002" spans="1:19" x14ac:dyDescent="0.3">
      <c r="A1002">
        <v>1000</v>
      </c>
      <c r="B1002" t="s">
        <v>33</v>
      </c>
      <c r="C1002" t="s">
        <v>16036</v>
      </c>
      <c r="D1002" t="s">
        <v>16037</v>
      </c>
      <c r="E1002">
        <v>4.8297166824340799E-2</v>
      </c>
      <c r="F1002">
        <v>0</v>
      </c>
      <c r="G1002">
        <v>6.5848588943481404E-2</v>
      </c>
      <c r="H1002">
        <v>0</v>
      </c>
      <c r="I1002">
        <v>0.50814557075500399</v>
      </c>
      <c r="J1002">
        <v>44716</v>
      </c>
      <c r="K1002">
        <v>0</v>
      </c>
      <c r="L1002">
        <v>53070</v>
      </c>
      <c r="M1002">
        <v>0</v>
      </c>
      <c r="N1002">
        <v>289890</v>
      </c>
      <c r="O1002">
        <v>1</v>
      </c>
      <c r="P1002">
        <v>0</v>
      </c>
      <c r="Q1002">
        <v>1</v>
      </c>
      <c r="R1002">
        <v>0</v>
      </c>
      <c r="S1002">
        <v>9</v>
      </c>
    </row>
    <row r="1003" spans="1:19" x14ac:dyDescent="0.3">
      <c r="A1003">
        <v>1001</v>
      </c>
      <c r="B1003" t="s">
        <v>33</v>
      </c>
      <c r="C1003" t="s">
        <v>16038</v>
      </c>
      <c r="D1003" t="s">
        <v>16039</v>
      </c>
      <c r="E1003">
        <v>4.7426223754882799E-2</v>
      </c>
      <c r="F1003">
        <v>0</v>
      </c>
      <c r="G1003">
        <v>6.70819282531738E-2</v>
      </c>
      <c r="H1003">
        <v>0</v>
      </c>
      <c r="I1003">
        <v>0.59918618202209395</v>
      </c>
      <c r="J1003">
        <v>44716</v>
      </c>
      <c r="K1003">
        <v>0</v>
      </c>
      <c r="L1003">
        <v>53070</v>
      </c>
      <c r="M1003">
        <v>0</v>
      </c>
      <c r="N1003">
        <v>289890</v>
      </c>
      <c r="O1003">
        <v>1</v>
      </c>
      <c r="P1003">
        <v>0</v>
      </c>
      <c r="Q1003">
        <v>1</v>
      </c>
      <c r="R1003">
        <v>0</v>
      </c>
      <c r="S1003">
        <v>9</v>
      </c>
    </row>
    <row r="1004" spans="1:19" x14ac:dyDescent="0.3">
      <c r="A1004">
        <v>1002</v>
      </c>
      <c r="B1004" t="s">
        <v>33</v>
      </c>
      <c r="C1004" t="s">
        <v>16040</v>
      </c>
      <c r="D1004" t="s">
        <v>16041</v>
      </c>
      <c r="E1004">
        <v>4.96137142181396E-2</v>
      </c>
      <c r="F1004">
        <v>0</v>
      </c>
      <c r="G1004">
        <v>6.9290637969970703E-2</v>
      </c>
      <c r="H1004">
        <v>0</v>
      </c>
      <c r="I1004">
        <v>0.52720260620117099</v>
      </c>
      <c r="J1004">
        <v>44716</v>
      </c>
      <c r="K1004">
        <v>0</v>
      </c>
      <c r="L1004">
        <v>53070</v>
      </c>
      <c r="M1004">
        <v>0</v>
      </c>
      <c r="N1004">
        <v>289890</v>
      </c>
      <c r="O1004">
        <v>1</v>
      </c>
      <c r="P1004">
        <v>0</v>
      </c>
      <c r="Q1004">
        <v>1</v>
      </c>
      <c r="R1004">
        <v>0</v>
      </c>
      <c r="S1004">
        <v>9</v>
      </c>
    </row>
    <row r="1005" spans="1:19" x14ac:dyDescent="0.3">
      <c r="A1005">
        <v>1003</v>
      </c>
      <c r="B1005" t="s">
        <v>33</v>
      </c>
      <c r="C1005" t="s">
        <v>16042</v>
      </c>
      <c r="D1005" t="s">
        <v>16043</v>
      </c>
      <c r="E1005">
        <v>4.6149730682372998E-2</v>
      </c>
      <c r="F1005">
        <v>0</v>
      </c>
      <c r="G1005">
        <v>6.5742015838623005E-2</v>
      </c>
      <c r="H1005">
        <v>0</v>
      </c>
      <c r="I1005">
        <v>0.52381992340087802</v>
      </c>
      <c r="J1005">
        <v>44716</v>
      </c>
      <c r="K1005">
        <v>0</v>
      </c>
      <c r="L1005">
        <v>53070</v>
      </c>
      <c r="M1005">
        <v>0</v>
      </c>
      <c r="N1005">
        <v>289890</v>
      </c>
      <c r="O1005">
        <v>1</v>
      </c>
      <c r="P1005">
        <v>0</v>
      </c>
      <c r="Q1005">
        <v>1</v>
      </c>
      <c r="R1005">
        <v>0</v>
      </c>
      <c r="S1005">
        <v>9</v>
      </c>
    </row>
    <row r="1006" spans="1:19" x14ac:dyDescent="0.3">
      <c r="A1006">
        <v>1004</v>
      </c>
      <c r="B1006" t="s">
        <v>33</v>
      </c>
      <c r="C1006" t="s">
        <v>16044</v>
      </c>
      <c r="D1006" t="s">
        <v>16045</v>
      </c>
      <c r="E1006">
        <v>4.8206567764282199E-2</v>
      </c>
      <c r="F1006">
        <v>0</v>
      </c>
      <c r="G1006">
        <v>6.59375190734863E-2</v>
      </c>
      <c r="H1006">
        <v>0</v>
      </c>
      <c r="I1006">
        <v>0.52879285812377896</v>
      </c>
      <c r="J1006">
        <v>44716</v>
      </c>
      <c r="K1006">
        <v>0</v>
      </c>
      <c r="L1006">
        <v>53070</v>
      </c>
      <c r="M1006">
        <v>0</v>
      </c>
      <c r="N1006">
        <v>289890</v>
      </c>
      <c r="O1006">
        <v>1</v>
      </c>
      <c r="P1006">
        <v>0</v>
      </c>
      <c r="Q1006">
        <v>1</v>
      </c>
      <c r="R1006">
        <v>0</v>
      </c>
      <c r="S1006">
        <v>9</v>
      </c>
    </row>
    <row r="1007" spans="1:19" x14ac:dyDescent="0.3">
      <c r="A1007">
        <v>1005</v>
      </c>
      <c r="B1007" t="s">
        <v>33</v>
      </c>
      <c r="C1007" t="s">
        <v>16046</v>
      </c>
      <c r="D1007" t="s">
        <v>16047</v>
      </c>
      <c r="E1007">
        <v>4.6982049942016602E-2</v>
      </c>
      <c r="F1007">
        <v>0</v>
      </c>
      <c r="G1007">
        <v>6.6359281539916895E-2</v>
      </c>
      <c r="H1007">
        <v>0</v>
      </c>
      <c r="I1007">
        <v>0.91391062736511197</v>
      </c>
      <c r="J1007">
        <v>44716</v>
      </c>
      <c r="K1007">
        <v>0</v>
      </c>
      <c r="L1007">
        <v>53070</v>
      </c>
      <c r="M1007">
        <v>0</v>
      </c>
      <c r="N1007">
        <v>289890</v>
      </c>
      <c r="O1007">
        <v>1</v>
      </c>
      <c r="P1007">
        <v>0</v>
      </c>
      <c r="Q1007">
        <v>1</v>
      </c>
      <c r="R1007">
        <v>0</v>
      </c>
      <c r="S1007">
        <v>9</v>
      </c>
    </row>
    <row r="1008" spans="1:19" x14ac:dyDescent="0.3">
      <c r="A1008">
        <v>1006</v>
      </c>
      <c r="B1008" t="s">
        <v>33</v>
      </c>
      <c r="C1008" t="s">
        <v>16048</v>
      </c>
      <c r="D1008" t="s">
        <v>16049</v>
      </c>
      <c r="E1008">
        <v>5.9692621231079102E-2</v>
      </c>
      <c r="F1008">
        <v>0</v>
      </c>
      <c r="G1008">
        <v>6.7649126052856404E-2</v>
      </c>
      <c r="H1008">
        <v>0</v>
      </c>
      <c r="I1008">
        <v>0.820148706436157</v>
      </c>
      <c r="J1008">
        <v>44716</v>
      </c>
      <c r="K1008">
        <v>0</v>
      </c>
      <c r="L1008">
        <v>53058</v>
      </c>
      <c r="M1008">
        <v>0</v>
      </c>
      <c r="N1008">
        <v>289782</v>
      </c>
      <c r="O1008">
        <v>1</v>
      </c>
      <c r="P1008">
        <v>0</v>
      </c>
      <c r="Q1008">
        <v>1</v>
      </c>
      <c r="R1008">
        <v>0</v>
      </c>
      <c r="S1008">
        <v>9</v>
      </c>
    </row>
    <row r="1009" spans="1:19" x14ac:dyDescent="0.3">
      <c r="A1009">
        <v>1007</v>
      </c>
      <c r="B1009" t="s">
        <v>33</v>
      </c>
      <c r="C1009" t="s">
        <v>16050</v>
      </c>
      <c r="D1009" t="s">
        <v>16051</v>
      </c>
      <c r="E1009">
        <v>4.77347373962402E-2</v>
      </c>
      <c r="F1009">
        <v>0</v>
      </c>
      <c r="G1009">
        <v>6.6519260406494099E-2</v>
      </c>
      <c r="H1009">
        <v>0</v>
      </c>
      <c r="I1009">
        <v>0.542946577072143</v>
      </c>
      <c r="J1009">
        <v>44716</v>
      </c>
      <c r="K1009">
        <v>0</v>
      </c>
      <c r="L1009">
        <v>53058</v>
      </c>
      <c r="M1009">
        <v>0</v>
      </c>
      <c r="N1009">
        <v>289782</v>
      </c>
      <c r="O1009">
        <v>1</v>
      </c>
      <c r="P1009">
        <v>0</v>
      </c>
      <c r="Q1009">
        <v>1</v>
      </c>
      <c r="R1009">
        <v>0</v>
      </c>
      <c r="S1009">
        <v>9</v>
      </c>
    </row>
    <row r="1010" spans="1:19" x14ac:dyDescent="0.3">
      <c r="A1010">
        <v>1008</v>
      </c>
      <c r="B1010" t="s">
        <v>33</v>
      </c>
      <c r="C1010" t="s">
        <v>16052</v>
      </c>
      <c r="D1010" t="s">
        <v>16053</v>
      </c>
      <c r="E1010">
        <v>4.7161102294921799E-2</v>
      </c>
      <c r="F1010">
        <v>0</v>
      </c>
      <c r="G1010">
        <v>6.9082975387573201E-2</v>
      </c>
      <c r="H1010">
        <v>0</v>
      </c>
      <c r="I1010">
        <v>0.50486516952514604</v>
      </c>
      <c r="J1010">
        <v>44716</v>
      </c>
      <c r="K1010">
        <v>0</v>
      </c>
      <c r="L1010">
        <v>53070</v>
      </c>
      <c r="M1010">
        <v>0</v>
      </c>
      <c r="N1010">
        <v>289890</v>
      </c>
      <c r="O1010">
        <v>1</v>
      </c>
      <c r="P1010">
        <v>0</v>
      </c>
      <c r="Q1010">
        <v>1</v>
      </c>
      <c r="R1010">
        <v>0</v>
      </c>
      <c r="S1010">
        <v>9</v>
      </c>
    </row>
    <row r="1011" spans="1:19" x14ac:dyDescent="0.3">
      <c r="A1011">
        <v>1009</v>
      </c>
      <c r="B1011" t="s">
        <v>33</v>
      </c>
      <c r="C1011" t="s">
        <v>16054</v>
      </c>
      <c r="D1011" t="s">
        <v>16055</v>
      </c>
      <c r="E1011">
        <v>4.8645257949829102E-2</v>
      </c>
      <c r="F1011">
        <v>0</v>
      </c>
      <c r="G1011">
        <v>6.9936037063598605E-2</v>
      </c>
      <c r="H1011">
        <v>0</v>
      </c>
      <c r="I1011">
        <v>0.492603778839111</v>
      </c>
      <c r="J1011">
        <v>44716</v>
      </c>
      <c r="K1011">
        <v>0</v>
      </c>
      <c r="L1011">
        <v>53070</v>
      </c>
      <c r="M1011">
        <v>0</v>
      </c>
      <c r="N1011">
        <v>289890</v>
      </c>
      <c r="O1011">
        <v>1</v>
      </c>
      <c r="P1011">
        <v>0</v>
      </c>
      <c r="Q1011">
        <v>1</v>
      </c>
      <c r="R1011">
        <v>0</v>
      </c>
      <c r="S1011">
        <v>9</v>
      </c>
    </row>
    <row r="1012" spans="1:19" x14ac:dyDescent="0.3">
      <c r="A1012">
        <v>1010</v>
      </c>
      <c r="B1012" t="s">
        <v>33</v>
      </c>
      <c r="C1012" t="s">
        <v>16056</v>
      </c>
      <c r="D1012" t="s">
        <v>16057</v>
      </c>
      <c r="E1012">
        <v>4.7995090484619099E-2</v>
      </c>
      <c r="F1012">
        <v>0</v>
      </c>
      <c r="G1012">
        <v>6.7770957946777302E-2</v>
      </c>
      <c r="H1012">
        <v>0</v>
      </c>
      <c r="I1012">
        <v>0.48259496688842701</v>
      </c>
      <c r="J1012">
        <v>44716</v>
      </c>
      <c r="K1012">
        <v>0</v>
      </c>
      <c r="L1012">
        <v>53070</v>
      </c>
      <c r="M1012">
        <v>0</v>
      </c>
      <c r="N1012">
        <v>289890</v>
      </c>
      <c r="O1012">
        <v>1</v>
      </c>
      <c r="P1012">
        <v>0</v>
      </c>
      <c r="Q1012">
        <v>1</v>
      </c>
      <c r="R1012">
        <v>0</v>
      </c>
      <c r="S1012">
        <v>9</v>
      </c>
    </row>
    <row r="1013" spans="1:19" x14ac:dyDescent="0.3">
      <c r="A1013">
        <v>1011</v>
      </c>
      <c r="B1013" t="s">
        <v>33</v>
      </c>
      <c r="C1013" t="s">
        <v>16058</v>
      </c>
      <c r="D1013" t="s">
        <v>16059</v>
      </c>
      <c r="E1013">
        <v>0.21082615852355899</v>
      </c>
      <c r="F1013">
        <v>0</v>
      </c>
      <c r="G1013">
        <v>6.7027568817138602E-2</v>
      </c>
      <c r="H1013">
        <v>0</v>
      </c>
      <c r="I1013">
        <v>0.48051023483276301</v>
      </c>
      <c r="J1013">
        <v>44716</v>
      </c>
      <c r="K1013">
        <v>0</v>
      </c>
      <c r="L1013">
        <v>53070</v>
      </c>
      <c r="M1013">
        <v>0</v>
      </c>
      <c r="N1013">
        <v>289890</v>
      </c>
      <c r="O1013">
        <v>1</v>
      </c>
      <c r="P1013">
        <v>0</v>
      </c>
      <c r="Q1013">
        <v>1</v>
      </c>
      <c r="R1013">
        <v>0</v>
      </c>
      <c r="S1013">
        <v>9</v>
      </c>
    </row>
    <row r="1014" spans="1:19" x14ac:dyDescent="0.3">
      <c r="A1014">
        <v>1012</v>
      </c>
      <c r="B1014" t="s">
        <v>33</v>
      </c>
      <c r="C1014" t="s">
        <v>16060</v>
      </c>
      <c r="D1014" t="s">
        <v>16061</v>
      </c>
      <c r="E1014">
        <v>4.8508644104003899E-2</v>
      </c>
      <c r="F1014">
        <v>0</v>
      </c>
      <c r="G1014">
        <v>6.5765380859375E-2</v>
      </c>
      <c r="H1014">
        <v>0</v>
      </c>
      <c r="I1014">
        <v>0.65111660957336404</v>
      </c>
      <c r="J1014">
        <v>44716</v>
      </c>
      <c r="K1014">
        <v>0</v>
      </c>
      <c r="L1014">
        <v>53070</v>
      </c>
      <c r="M1014">
        <v>0</v>
      </c>
      <c r="N1014">
        <v>289890</v>
      </c>
      <c r="O1014">
        <v>1</v>
      </c>
      <c r="P1014">
        <v>0</v>
      </c>
      <c r="Q1014">
        <v>1</v>
      </c>
      <c r="R1014">
        <v>0</v>
      </c>
      <c r="S1014">
        <v>9</v>
      </c>
    </row>
    <row r="1015" spans="1:19" x14ac:dyDescent="0.3">
      <c r="A1015">
        <v>1013</v>
      </c>
      <c r="B1015" t="s">
        <v>33</v>
      </c>
      <c r="C1015" t="s">
        <v>16062</v>
      </c>
      <c r="D1015" t="s">
        <v>16063</v>
      </c>
      <c r="E1015">
        <v>5.03818988800048E-2</v>
      </c>
      <c r="F1015">
        <v>0</v>
      </c>
      <c r="G1015">
        <v>6.6786527633666895E-2</v>
      </c>
      <c r="H1015">
        <v>0</v>
      </c>
      <c r="I1015">
        <v>0.52524614334106401</v>
      </c>
      <c r="J1015">
        <v>44716</v>
      </c>
      <c r="K1015">
        <v>0</v>
      </c>
      <c r="L1015">
        <v>53070</v>
      </c>
      <c r="M1015">
        <v>0</v>
      </c>
      <c r="N1015">
        <v>289890</v>
      </c>
      <c r="O1015">
        <v>1</v>
      </c>
      <c r="P1015">
        <v>0</v>
      </c>
      <c r="Q1015">
        <v>1</v>
      </c>
      <c r="R1015">
        <v>0</v>
      </c>
      <c r="S1015">
        <v>9</v>
      </c>
    </row>
    <row r="1016" spans="1:19" x14ac:dyDescent="0.3">
      <c r="A1016">
        <v>1014</v>
      </c>
      <c r="B1016" t="s">
        <v>33</v>
      </c>
      <c r="C1016" t="s">
        <v>16064</v>
      </c>
      <c r="D1016" t="s">
        <v>16065</v>
      </c>
      <c r="E1016">
        <v>7.3144435882568304E-2</v>
      </c>
      <c r="F1016">
        <v>0</v>
      </c>
      <c r="G1016">
        <v>6.4876079559326102E-2</v>
      </c>
      <c r="H1016">
        <v>0</v>
      </c>
      <c r="I1016">
        <v>0.52068758010864202</v>
      </c>
      <c r="J1016">
        <v>44716</v>
      </c>
      <c r="K1016">
        <v>0</v>
      </c>
      <c r="L1016">
        <v>53070</v>
      </c>
      <c r="M1016">
        <v>0</v>
      </c>
      <c r="N1016">
        <v>289890</v>
      </c>
      <c r="O1016">
        <v>1</v>
      </c>
      <c r="P1016">
        <v>0</v>
      </c>
      <c r="Q1016">
        <v>1</v>
      </c>
      <c r="R1016">
        <v>0</v>
      </c>
      <c r="S1016">
        <v>9</v>
      </c>
    </row>
    <row r="1017" spans="1:19" x14ac:dyDescent="0.3">
      <c r="A1017">
        <v>1015</v>
      </c>
      <c r="B1017" t="s">
        <v>33</v>
      </c>
      <c r="C1017" t="s">
        <v>16066</v>
      </c>
      <c r="D1017" t="s">
        <v>16067</v>
      </c>
      <c r="E1017">
        <v>4.7552347183227497E-2</v>
      </c>
      <c r="F1017">
        <v>0</v>
      </c>
      <c r="G1017">
        <v>6.6387891769409096E-2</v>
      </c>
      <c r="H1017">
        <v>0</v>
      </c>
      <c r="I1017">
        <v>0.54989266395568803</v>
      </c>
      <c r="J1017">
        <v>44716</v>
      </c>
      <c r="K1017">
        <v>0</v>
      </c>
      <c r="L1017">
        <v>53070</v>
      </c>
      <c r="M1017">
        <v>0</v>
      </c>
      <c r="N1017">
        <v>289890</v>
      </c>
      <c r="O1017">
        <v>1</v>
      </c>
      <c r="P1017">
        <v>0</v>
      </c>
      <c r="Q1017">
        <v>1</v>
      </c>
      <c r="R1017">
        <v>0</v>
      </c>
      <c r="S1017">
        <v>9</v>
      </c>
    </row>
    <row r="1018" spans="1:19" x14ac:dyDescent="0.3">
      <c r="A1018">
        <v>1016</v>
      </c>
      <c r="B1018" t="s">
        <v>33</v>
      </c>
      <c r="C1018" t="s">
        <v>16068</v>
      </c>
      <c r="D1018" t="s">
        <v>16069</v>
      </c>
      <c r="E1018">
        <v>4.7125101089477497E-2</v>
      </c>
      <c r="F1018">
        <v>0</v>
      </c>
      <c r="G1018">
        <v>0.60577511787414495</v>
      </c>
      <c r="H1018">
        <v>0</v>
      </c>
      <c r="I1018">
        <v>0.56802797317504805</v>
      </c>
      <c r="J1018">
        <v>44716</v>
      </c>
      <c r="K1018">
        <v>0</v>
      </c>
      <c r="L1018">
        <v>53070</v>
      </c>
      <c r="M1018">
        <v>0</v>
      </c>
      <c r="N1018">
        <v>289890</v>
      </c>
      <c r="O1018">
        <v>1</v>
      </c>
      <c r="P1018">
        <v>0</v>
      </c>
      <c r="Q1018">
        <v>1</v>
      </c>
      <c r="R1018">
        <v>0</v>
      </c>
      <c r="S1018">
        <v>9</v>
      </c>
    </row>
    <row r="1019" spans="1:19" x14ac:dyDescent="0.3">
      <c r="A1019">
        <v>1017</v>
      </c>
      <c r="B1019" t="s">
        <v>33</v>
      </c>
      <c r="C1019" t="s">
        <v>16070</v>
      </c>
      <c r="D1019" t="s">
        <v>16071</v>
      </c>
      <c r="E1019">
        <v>5.0465345382690402E-2</v>
      </c>
      <c r="F1019">
        <v>0</v>
      </c>
      <c r="G1019">
        <v>7.0036411285400293E-2</v>
      </c>
      <c r="H1019">
        <v>0</v>
      </c>
      <c r="I1019">
        <v>0.55771040916442804</v>
      </c>
      <c r="J1019">
        <v>44716</v>
      </c>
      <c r="K1019">
        <v>0</v>
      </c>
      <c r="L1019">
        <v>53070</v>
      </c>
      <c r="M1019">
        <v>0</v>
      </c>
      <c r="N1019">
        <v>289890</v>
      </c>
      <c r="O1019">
        <v>1</v>
      </c>
      <c r="P1019">
        <v>0</v>
      </c>
      <c r="Q1019">
        <v>1</v>
      </c>
      <c r="R1019">
        <v>0</v>
      </c>
      <c r="S1019">
        <v>9</v>
      </c>
    </row>
    <row r="1020" spans="1:19" x14ac:dyDescent="0.3">
      <c r="A1020">
        <v>1018</v>
      </c>
      <c r="B1020" t="s">
        <v>33</v>
      </c>
      <c r="C1020" t="s">
        <v>16072</v>
      </c>
      <c r="D1020" t="s">
        <v>16073</v>
      </c>
      <c r="E1020">
        <v>4.8037767410278299E-2</v>
      </c>
      <c r="F1020">
        <v>0</v>
      </c>
      <c r="G1020">
        <v>6.8462371826171806E-2</v>
      </c>
      <c r="H1020">
        <v>0</v>
      </c>
      <c r="I1020">
        <v>0.59608149528503396</v>
      </c>
      <c r="J1020">
        <v>44716</v>
      </c>
      <c r="K1020">
        <v>0</v>
      </c>
      <c r="L1020">
        <v>53070</v>
      </c>
      <c r="M1020">
        <v>0</v>
      </c>
      <c r="N1020">
        <v>289890</v>
      </c>
      <c r="O1020">
        <v>1</v>
      </c>
      <c r="P1020">
        <v>0</v>
      </c>
      <c r="Q1020">
        <v>1</v>
      </c>
      <c r="R1020">
        <v>0</v>
      </c>
      <c r="S1020">
        <v>9</v>
      </c>
    </row>
    <row r="1021" spans="1:19" x14ac:dyDescent="0.3">
      <c r="A1021">
        <v>1019</v>
      </c>
      <c r="B1021" t="s">
        <v>33</v>
      </c>
      <c r="C1021" t="s">
        <v>16074</v>
      </c>
      <c r="D1021" t="s">
        <v>16075</v>
      </c>
      <c r="E1021">
        <v>4.7375440597534103E-2</v>
      </c>
      <c r="F1021">
        <v>0</v>
      </c>
      <c r="G1021">
        <v>6.5904378890991197E-2</v>
      </c>
      <c r="H1021">
        <v>0</v>
      </c>
      <c r="I1021">
        <v>0.51164507865905695</v>
      </c>
      <c r="J1021">
        <v>44716</v>
      </c>
      <c r="K1021">
        <v>0</v>
      </c>
      <c r="L1021">
        <v>53070</v>
      </c>
      <c r="M1021">
        <v>0</v>
      </c>
      <c r="N1021">
        <v>289890</v>
      </c>
      <c r="O1021">
        <v>1</v>
      </c>
      <c r="P1021">
        <v>0</v>
      </c>
      <c r="Q1021">
        <v>1</v>
      </c>
      <c r="R1021">
        <v>0</v>
      </c>
      <c r="S1021">
        <v>9</v>
      </c>
    </row>
    <row r="1022" spans="1:19" x14ac:dyDescent="0.3">
      <c r="A1022">
        <v>1020</v>
      </c>
      <c r="B1022" t="s">
        <v>33</v>
      </c>
      <c r="C1022" t="s">
        <v>16076</v>
      </c>
      <c r="D1022" t="s">
        <v>16077</v>
      </c>
      <c r="E1022">
        <v>4.7959089279174798E-2</v>
      </c>
      <c r="F1022">
        <v>0</v>
      </c>
      <c r="G1022">
        <v>6.5653800964355399E-2</v>
      </c>
      <c r="H1022">
        <v>0</v>
      </c>
      <c r="I1022">
        <v>0.60249423980712802</v>
      </c>
      <c r="J1022">
        <v>44716</v>
      </c>
      <c r="K1022">
        <v>0</v>
      </c>
      <c r="L1022">
        <v>53070</v>
      </c>
      <c r="M1022">
        <v>0</v>
      </c>
      <c r="N1022">
        <v>289890</v>
      </c>
      <c r="O1022">
        <v>1</v>
      </c>
      <c r="P1022">
        <v>0</v>
      </c>
      <c r="Q1022">
        <v>1</v>
      </c>
      <c r="R1022">
        <v>0</v>
      </c>
      <c r="S1022">
        <v>9</v>
      </c>
    </row>
    <row r="1023" spans="1:19" x14ac:dyDescent="0.3">
      <c r="A1023">
        <v>1021</v>
      </c>
      <c r="B1023" t="s">
        <v>33</v>
      </c>
      <c r="C1023" t="s">
        <v>16078</v>
      </c>
      <c r="D1023" t="s">
        <v>16079</v>
      </c>
      <c r="E1023">
        <v>4.79779243469238E-2</v>
      </c>
      <c r="F1023">
        <v>0</v>
      </c>
      <c r="G1023">
        <v>6.7027330398559501E-2</v>
      </c>
      <c r="H1023">
        <v>0</v>
      </c>
      <c r="I1023">
        <v>0.56141304969787598</v>
      </c>
      <c r="J1023">
        <v>44716</v>
      </c>
      <c r="K1023">
        <v>0</v>
      </c>
      <c r="L1023">
        <v>53070</v>
      </c>
      <c r="M1023">
        <v>0</v>
      </c>
      <c r="N1023">
        <v>289890</v>
      </c>
      <c r="O1023">
        <v>1</v>
      </c>
      <c r="P1023">
        <v>0</v>
      </c>
      <c r="Q1023">
        <v>1</v>
      </c>
      <c r="R1023">
        <v>0</v>
      </c>
      <c r="S1023">
        <v>9</v>
      </c>
    </row>
    <row r="1024" spans="1:19" x14ac:dyDescent="0.3">
      <c r="A1024">
        <v>1022</v>
      </c>
      <c r="B1024" t="s">
        <v>33</v>
      </c>
      <c r="C1024" t="s">
        <v>16080</v>
      </c>
      <c r="D1024" t="s">
        <v>16081</v>
      </c>
      <c r="E1024">
        <v>4.6929121017455999E-2</v>
      </c>
      <c r="F1024">
        <v>0</v>
      </c>
      <c r="G1024">
        <v>6.5948247909545898E-2</v>
      </c>
      <c r="H1024">
        <v>0</v>
      </c>
      <c r="I1024">
        <v>0.54093670845031705</v>
      </c>
      <c r="J1024">
        <v>44716</v>
      </c>
      <c r="K1024">
        <v>0</v>
      </c>
      <c r="L1024">
        <v>53070</v>
      </c>
      <c r="M1024">
        <v>0</v>
      </c>
      <c r="N1024">
        <v>289890</v>
      </c>
      <c r="O1024">
        <v>1</v>
      </c>
      <c r="P1024">
        <v>0</v>
      </c>
      <c r="Q1024">
        <v>1</v>
      </c>
      <c r="R1024">
        <v>0</v>
      </c>
      <c r="S1024">
        <v>9</v>
      </c>
    </row>
    <row r="1025" spans="1:19" x14ac:dyDescent="0.3">
      <c r="A1025">
        <v>1023</v>
      </c>
      <c r="B1025" t="s">
        <v>33</v>
      </c>
      <c r="C1025" t="s">
        <v>16082</v>
      </c>
      <c r="D1025" t="s">
        <v>16083</v>
      </c>
      <c r="E1025">
        <v>5.1836729049682603E-2</v>
      </c>
      <c r="F1025">
        <v>0</v>
      </c>
      <c r="G1025">
        <v>6.5499305725097601E-2</v>
      </c>
      <c r="H1025">
        <v>0</v>
      </c>
      <c r="I1025">
        <v>1.1573007106780999</v>
      </c>
      <c r="J1025">
        <v>44716</v>
      </c>
      <c r="K1025">
        <v>0</v>
      </c>
      <c r="L1025">
        <v>53070</v>
      </c>
      <c r="M1025">
        <v>0</v>
      </c>
      <c r="N1025">
        <v>289890</v>
      </c>
      <c r="O1025">
        <v>1</v>
      </c>
      <c r="P1025">
        <v>0</v>
      </c>
      <c r="Q1025">
        <v>1</v>
      </c>
      <c r="R1025">
        <v>0</v>
      </c>
      <c r="S1025">
        <v>9</v>
      </c>
    </row>
    <row r="1026" spans="1:19" x14ac:dyDescent="0.3">
      <c r="A1026">
        <v>1024</v>
      </c>
      <c r="B1026" t="s">
        <v>33</v>
      </c>
      <c r="C1026" t="s">
        <v>16084</v>
      </c>
      <c r="D1026" t="s">
        <v>16085</v>
      </c>
      <c r="E1026">
        <v>4.6477317810058497E-2</v>
      </c>
      <c r="F1026">
        <v>0</v>
      </c>
      <c r="G1026">
        <v>6.9301605224609306E-2</v>
      </c>
      <c r="H1026">
        <v>0</v>
      </c>
      <c r="I1026">
        <v>0.91360330581664995</v>
      </c>
      <c r="J1026">
        <v>44716</v>
      </c>
      <c r="K1026">
        <v>0</v>
      </c>
      <c r="L1026">
        <v>53070</v>
      </c>
      <c r="M1026">
        <v>0</v>
      </c>
      <c r="N1026">
        <v>289890</v>
      </c>
      <c r="O1026">
        <v>1</v>
      </c>
      <c r="P1026">
        <v>0</v>
      </c>
      <c r="Q1026">
        <v>1</v>
      </c>
      <c r="R1026">
        <v>0</v>
      </c>
      <c r="S1026">
        <v>9</v>
      </c>
    </row>
    <row r="1027" spans="1:19" x14ac:dyDescent="0.3">
      <c r="A1027">
        <v>1025</v>
      </c>
      <c r="B1027" t="s">
        <v>33</v>
      </c>
      <c r="C1027" t="s">
        <v>16086</v>
      </c>
      <c r="D1027" t="s">
        <v>16087</v>
      </c>
      <c r="E1027">
        <v>4.7644615173339802E-2</v>
      </c>
      <c r="F1027">
        <v>0</v>
      </c>
      <c r="G1027">
        <v>7.1320056915283203E-2</v>
      </c>
      <c r="H1027">
        <v>0</v>
      </c>
      <c r="I1027">
        <v>0.54250383377075195</v>
      </c>
      <c r="J1027">
        <v>44716</v>
      </c>
      <c r="K1027">
        <v>0</v>
      </c>
      <c r="L1027">
        <v>53070</v>
      </c>
      <c r="M1027">
        <v>0</v>
      </c>
      <c r="N1027">
        <v>289890</v>
      </c>
      <c r="O1027">
        <v>1</v>
      </c>
      <c r="P1027">
        <v>0</v>
      </c>
      <c r="Q1027">
        <v>1</v>
      </c>
      <c r="R1027">
        <v>0</v>
      </c>
      <c r="S1027">
        <v>9</v>
      </c>
    </row>
    <row r="1028" spans="1:19" x14ac:dyDescent="0.3">
      <c r="A1028">
        <v>1026</v>
      </c>
      <c r="B1028" t="s">
        <v>33</v>
      </c>
      <c r="C1028" t="s">
        <v>16088</v>
      </c>
      <c r="D1028" t="s">
        <v>16089</v>
      </c>
      <c r="E1028">
        <v>4.9498319625854402E-2</v>
      </c>
      <c r="F1028">
        <v>0</v>
      </c>
      <c r="G1028">
        <v>6.6431522369384696E-2</v>
      </c>
      <c r="H1028">
        <v>0</v>
      </c>
      <c r="I1028">
        <v>0.60009908676147405</v>
      </c>
      <c r="J1028">
        <v>44716</v>
      </c>
      <c r="K1028">
        <v>0</v>
      </c>
      <c r="L1028">
        <v>53034</v>
      </c>
      <c r="M1028">
        <v>0</v>
      </c>
      <c r="N1028">
        <v>289890</v>
      </c>
      <c r="O1028">
        <v>1</v>
      </c>
      <c r="P1028">
        <v>0</v>
      </c>
      <c r="Q1028">
        <v>1</v>
      </c>
      <c r="R1028">
        <v>0</v>
      </c>
      <c r="S1028">
        <v>9</v>
      </c>
    </row>
    <row r="1029" spans="1:19" x14ac:dyDescent="0.3">
      <c r="A1029">
        <v>1027</v>
      </c>
      <c r="B1029" t="s">
        <v>33</v>
      </c>
      <c r="C1029" t="s">
        <v>16090</v>
      </c>
      <c r="D1029" t="s">
        <v>16091</v>
      </c>
      <c r="E1029">
        <v>0.101057291030883</v>
      </c>
      <c r="F1029">
        <v>0</v>
      </c>
      <c r="G1029">
        <v>6.5660953521728502E-2</v>
      </c>
      <c r="H1029">
        <v>0</v>
      </c>
      <c r="I1029">
        <v>0.51395034790038996</v>
      </c>
      <c r="J1029">
        <v>44704</v>
      </c>
      <c r="K1029">
        <v>0</v>
      </c>
      <c r="L1029">
        <v>53046</v>
      </c>
      <c r="M1029">
        <v>0</v>
      </c>
      <c r="N1029">
        <v>289782</v>
      </c>
      <c r="O1029">
        <v>1</v>
      </c>
      <c r="P1029">
        <v>0</v>
      </c>
      <c r="Q1029">
        <v>1</v>
      </c>
      <c r="R1029">
        <v>0</v>
      </c>
      <c r="S1029">
        <v>9</v>
      </c>
    </row>
    <row r="1030" spans="1:19" x14ac:dyDescent="0.3">
      <c r="A1030">
        <v>1028</v>
      </c>
      <c r="B1030" t="s">
        <v>33</v>
      </c>
      <c r="C1030" t="s">
        <v>16092</v>
      </c>
      <c r="D1030" t="s">
        <v>16093</v>
      </c>
      <c r="E1030">
        <v>5.0333499908447203E-2</v>
      </c>
      <c r="F1030">
        <v>0</v>
      </c>
      <c r="G1030">
        <v>6.5120935440063393E-2</v>
      </c>
      <c r="H1030">
        <v>0</v>
      </c>
      <c r="I1030">
        <v>0.51429820060729903</v>
      </c>
      <c r="J1030">
        <v>44716</v>
      </c>
      <c r="K1030">
        <v>0</v>
      </c>
      <c r="L1030">
        <v>53058</v>
      </c>
      <c r="M1030">
        <v>0</v>
      </c>
      <c r="N1030">
        <v>289782</v>
      </c>
      <c r="O1030">
        <v>1</v>
      </c>
      <c r="P1030">
        <v>0</v>
      </c>
      <c r="Q1030">
        <v>1</v>
      </c>
      <c r="R1030">
        <v>0</v>
      </c>
      <c r="S1030">
        <v>9</v>
      </c>
    </row>
    <row r="1031" spans="1:19" x14ac:dyDescent="0.3">
      <c r="A1031">
        <v>1029</v>
      </c>
      <c r="B1031" t="s">
        <v>33</v>
      </c>
      <c r="C1031" t="s">
        <v>16094</v>
      </c>
      <c r="D1031" t="s">
        <v>16095</v>
      </c>
      <c r="E1031">
        <v>4.7370195388793897E-2</v>
      </c>
      <c r="F1031">
        <v>0</v>
      </c>
      <c r="G1031">
        <v>6.62405490875244E-2</v>
      </c>
      <c r="H1031">
        <v>0</v>
      </c>
      <c r="I1031">
        <v>0.49924302101135198</v>
      </c>
      <c r="J1031">
        <v>44716</v>
      </c>
      <c r="K1031">
        <v>0</v>
      </c>
      <c r="L1031">
        <v>53070</v>
      </c>
      <c r="M1031">
        <v>0</v>
      </c>
      <c r="N1031">
        <v>289890</v>
      </c>
      <c r="O1031">
        <v>1</v>
      </c>
      <c r="P1031">
        <v>0</v>
      </c>
      <c r="Q1031">
        <v>1</v>
      </c>
      <c r="R1031">
        <v>0</v>
      </c>
      <c r="S1031">
        <v>9</v>
      </c>
    </row>
    <row r="1032" spans="1:19" x14ac:dyDescent="0.3">
      <c r="A1032">
        <v>1030</v>
      </c>
      <c r="B1032" t="s">
        <v>33</v>
      </c>
      <c r="C1032" t="s">
        <v>16096</v>
      </c>
      <c r="D1032" t="s">
        <v>16097</v>
      </c>
      <c r="E1032">
        <v>4.6527862548828097E-2</v>
      </c>
      <c r="F1032">
        <v>0</v>
      </c>
      <c r="G1032">
        <v>6.8470001220703097E-2</v>
      </c>
      <c r="H1032">
        <v>0</v>
      </c>
      <c r="I1032">
        <v>0.49282026290893499</v>
      </c>
      <c r="J1032">
        <v>44716</v>
      </c>
      <c r="K1032">
        <v>0</v>
      </c>
      <c r="L1032">
        <v>53070</v>
      </c>
      <c r="M1032">
        <v>0</v>
      </c>
      <c r="N1032">
        <v>289890</v>
      </c>
      <c r="O1032">
        <v>1</v>
      </c>
      <c r="P1032">
        <v>0</v>
      </c>
      <c r="Q1032">
        <v>1</v>
      </c>
      <c r="R1032">
        <v>0</v>
      </c>
      <c r="S1032">
        <v>9</v>
      </c>
    </row>
    <row r="1033" spans="1:19" x14ac:dyDescent="0.3">
      <c r="A1033">
        <v>1031</v>
      </c>
      <c r="B1033" t="s">
        <v>33</v>
      </c>
      <c r="C1033" t="s">
        <v>16098</v>
      </c>
      <c r="D1033" t="s">
        <v>16099</v>
      </c>
      <c r="E1033">
        <v>5.7553768157958901E-2</v>
      </c>
      <c r="F1033">
        <v>0</v>
      </c>
      <c r="G1033">
        <v>6.6060304641723605E-2</v>
      </c>
      <c r="H1033">
        <v>0</v>
      </c>
      <c r="I1033">
        <v>0.66314435005187899</v>
      </c>
      <c r="J1033">
        <v>44716</v>
      </c>
      <c r="K1033">
        <v>0</v>
      </c>
      <c r="L1033">
        <v>53070</v>
      </c>
      <c r="M1033">
        <v>0</v>
      </c>
      <c r="N1033">
        <v>289890</v>
      </c>
      <c r="O1033">
        <v>1</v>
      </c>
      <c r="P1033">
        <v>0</v>
      </c>
      <c r="Q1033">
        <v>1</v>
      </c>
      <c r="R1033">
        <v>0</v>
      </c>
      <c r="S1033">
        <v>9</v>
      </c>
    </row>
    <row r="1034" spans="1:19" x14ac:dyDescent="0.3">
      <c r="A1034">
        <v>1032</v>
      </c>
      <c r="B1034" t="s">
        <v>33</v>
      </c>
      <c r="C1034" t="s">
        <v>16100</v>
      </c>
      <c r="D1034" t="s">
        <v>16101</v>
      </c>
      <c r="E1034">
        <v>4.7003269195556599E-2</v>
      </c>
      <c r="F1034">
        <v>0</v>
      </c>
      <c r="G1034">
        <v>6.6145420074462793E-2</v>
      </c>
      <c r="H1034">
        <v>0</v>
      </c>
      <c r="I1034">
        <v>0.59304451942443803</v>
      </c>
      <c r="J1034">
        <v>44716</v>
      </c>
      <c r="K1034">
        <v>0</v>
      </c>
      <c r="L1034">
        <v>53058</v>
      </c>
      <c r="M1034">
        <v>0</v>
      </c>
      <c r="N1034">
        <v>289782</v>
      </c>
      <c r="O1034">
        <v>1</v>
      </c>
      <c r="P1034">
        <v>0</v>
      </c>
      <c r="Q1034">
        <v>1</v>
      </c>
      <c r="R1034">
        <v>0</v>
      </c>
      <c r="S1034">
        <v>9</v>
      </c>
    </row>
    <row r="1035" spans="1:19" x14ac:dyDescent="0.3">
      <c r="A1035">
        <v>1033</v>
      </c>
      <c r="B1035" t="s">
        <v>33</v>
      </c>
      <c r="C1035" t="s">
        <v>16102</v>
      </c>
      <c r="D1035" t="s">
        <v>16103</v>
      </c>
      <c r="E1035">
        <v>4.8926115036010701E-2</v>
      </c>
      <c r="F1035">
        <v>0</v>
      </c>
      <c r="G1035">
        <v>6.4556121826171806E-2</v>
      </c>
      <c r="H1035">
        <v>0</v>
      </c>
      <c r="I1035">
        <v>0.54749202728271396</v>
      </c>
      <c r="J1035">
        <v>44716</v>
      </c>
      <c r="K1035">
        <v>0</v>
      </c>
      <c r="L1035">
        <v>53070</v>
      </c>
      <c r="M1035">
        <v>0</v>
      </c>
      <c r="N1035">
        <v>289890</v>
      </c>
      <c r="O1035">
        <v>1</v>
      </c>
      <c r="P1035">
        <v>0</v>
      </c>
      <c r="Q1035">
        <v>1</v>
      </c>
      <c r="R1035">
        <v>0</v>
      </c>
      <c r="S1035">
        <v>9</v>
      </c>
    </row>
    <row r="1036" spans="1:19" x14ac:dyDescent="0.3">
      <c r="A1036">
        <v>1034</v>
      </c>
      <c r="B1036" t="s">
        <v>33</v>
      </c>
      <c r="C1036" t="s">
        <v>16104</v>
      </c>
      <c r="D1036" t="s">
        <v>16105</v>
      </c>
      <c r="E1036">
        <v>4.8025369644164997E-2</v>
      </c>
      <c r="F1036">
        <v>0</v>
      </c>
      <c r="G1036">
        <v>6.7634582519531194E-2</v>
      </c>
      <c r="H1036">
        <v>0</v>
      </c>
      <c r="I1036">
        <v>0.63144826889037997</v>
      </c>
      <c r="J1036">
        <v>44716</v>
      </c>
      <c r="K1036">
        <v>0</v>
      </c>
      <c r="L1036">
        <v>53070</v>
      </c>
      <c r="M1036">
        <v>0</v>
      </c>
      <c r="N1036">
        <v>289890</v>
      </c>
      <c r="O1036">
        <v>1</v>
      </c>
      <c r="P1036">
        <v>0</v>
      </c>
      <c r="Q1036">
        <v>1</v>
      </c>
      <c r="R1036">
        <v>0</v>
      </c>
      <c r="S1036">
        <v>9</v>
      </c>
    </row>
    <row r="1037" spans="1:19" x14ac:dyDescent="0.3">
      <c r="A1037">
        <v>1035</v>
      </c>
      <c r="B1037" t="s">
        <v>33</v>
      </c>
      <c r="C1037" t="s">
        <v>16106</v>
      </c>
      <c r="D1037" t="s">
        <v>16107</v>
      </c>
      <c r="E1037">
        <v>5.0601482391357401E-2</v>
      </c>
      <c r="F1037">
        <v>0</v>
      </c>
      <c r="G1037">
        <v>7.7654838562011705E-2</v>
      </c>
      <c r="H1037">
        <v>0</v>
      </c>
      <c r="I1037">
        <v>0.56936669349670399</v>
      </c>
      <c r="J1037">
        <v>44716</v>
      </c>
      <c r="K1037">
        <v>0</v>
      </c>
      <c r="L1037">
        <v>53070</v>
      </c>
      <c r="M1037">
        <v>0</v>
      </c>
      <c r="N1037">
        <v>289890</v>
      </c>
      <c r="O1037">
        <v>1</v>
      </c>
      <c r="P1037">
        <v>0</v>
      </c>
      <c r="Q1037">
        <v>1</v>
      </c>
      <c r="R1037">
        <v>0</v>
      </c>
      <c r="S1037">
        <v>9</v>
      </c>
    </row>
    <row r="1038" spans="1:19" x14ac:dyDescent="0.3">
      <c r="A1038">
        <v>1036</v>
      </c>
      <c r="B1038" t="s">
        <v>33</v>
      </c>
      <c r="C1038" t="s">
        <v>16108</v>
      </c>
      <c r="D1038" t="s">
        <v>16109</v>
      </c>
      <c r="E1038">
        <v>8.5691452026367104E-2</v>
      </c>
      <c r="F1038">
        <v>0</v>
      </c>
      <c r="G1038">
        <v>6.3983917236328097E-2</v>
      </c>
      <c r="H1038">
        <v>0</v>
      </c>
      <c r="I1038">
        <v>0.95385193824768</v>
      </c>
      <c r="J1038">
        <v>44716</v>
      </c>
      <c r="K1038">
        <v>0</v>
      </c>
      <c r="L1038">
        <v>53070</v>
      </c>
      <c r="M1038">
        <v>0</v>
      </c>
      <c r="N1038">
        <v>289890</v>
      </c>
      <c r="O1038">
        <v>1</v>
      </c>
      <c r="P1038">
        <v>0</v>
      </c>
      <c r="Q1038">
        <v>1</v>
      </c>
      <c r="R1038">
        <v>0</v>
      </c>
      <c r="S1038">
        <v>9</v>
      </c>
    </row>
    <row r="1039" spans="1:19" x14ac:dyDescent="0.3">
      <c r="A1039">
        <v>1037</v>
      </c>
      <c r="B1039" t="s">
        <v>33</v>
      </c>
      <c r="C1039" t="s">
        <v>16110</v>
      </c>
      <c r="D1039" t="s">
        <v>16111</v>
      </c>
      <c r="E1039">
        <v>4.7923326492309501E-2</v>
      </c>
      <c r="F1039">
        <v>0</v>
      </c>
      <c r="G1039">
        <v>6.5097332000732394E-2</v>
      </c>
      <c r="H1039">
        <v>0</v>
      </c>
      <c r="I1039">
        <v>0.58080410957336404</v>
      </c>
      <c r="J1039">
        <v>44716</v>
      </c>
      <c r="K1039">
        <v>0</v>
      </c>
      <c r="L1039">
        <v>53070</v>
      </c>
      <c r="M1039">
        <v>0</v>
      </c>
      <c r="N1039">
        <v>289890</v>
      </c>
      <c r="O1039">
        <v>1</v>
      </c>
      <c r="P1039">
        <v>0</v>
      </c>
      <c r="Q1039">
        <v>1</v>
      </c>
      <c r="R1039">
        <v>0</v>
      </c>
      <c r="S1039">
        <v>9</v>
      </c>
    </row>
    <row r="1040" spans="1:19" x14ac:dyDescent="0.3">
      <c r="A1040">
        <v>1038</v>
      </c>
      <c r="B1040" t="s">
        <v>33</v>
      </c>
      <c r="C1040" t="s">
        <v>16112</v>
      </c>
      <c r="D1040" t="s">
        <v>16113</v>
      </c>
      <c r="E1040">
        <v>4.9172639846801702E-2</v>
      </c>
      <c r="F1040">
        <v>0</v>
      </c>
      <c r="G1040">
        <v>6.6686153411865207E-2</v>
      </c>
      <c r="H1040">
        <v>0</v>
      </c>
      <c r="I1040">
        <v>0.51520419120788497</v>
      </c>
      <c r="J1040">
        <v>44704</v>
      </c>
      <c r="K1040">
        <v>0</v>
      </c>
      <c r="L1040">
        <v>53070</v>
      </c>
      <c r="M1040">
        <v>0</v>
      </c>
      <c r="N1040">
        <v>289890</v>
      </c>
      <c r="O1040">
        <v>1</v>
      </c>
      <c r="P1040">
        <v>0</v>
      </c>
      <c r="Q1040">
        <v>1</v>
      </c>
      <c r="R1040">
        <v>0</v>
      </c>
      <c r="S1040">
        <v>9</v>
      </c>
    </row>
    <row r="1041" spans="1:19" x14ac:dyDescent="0.3">
      <c r="A1041">
        <v>1039</v>
      </c>
      <c r="B1041" t="s">
        <v>33</v>
      </c>
      <c r="C1041" t="s">
        <v>16114</v>
      </c>
      <c r="D1041" t="s">
        <v>16115</v>
      </c>
      <c r="E1041">
        <v>4.6967744827270501E-2</v>
      </c>
      <c r="F1041">
        <v>0</v>
      </c>
      <c r="G1041">
        <v>6.4619541168212793E-2</v>
      </c>
      <c r="H1041">
        <v>0</v>
      </c>
      <c r="I1041">
        <v>0.49610781669616699</v>
      </c>
      <c r="J1041">
        <v>44716</v>
      </c>
      <c r="K1041">
        <v>0</v>
      </c>
      <c r="L1041">
        <v>53070</v>
      </c>
      <c r="M1041">
        <v>0</v>
      </c>
      <c r="N1041">
        <v>289890</v>
      </c>
      <c r="O1041">
        <v>1</v>
      </c>
      <c r="P1041">
        <v>0</v>
      </c>
      <c r="Q1041">
        <v>1</v>
      </c>
      <c r="R1041">
        <v>0</v>
      </c>
      <c r="S1041">
        <v>9</v>
      </c>
    </row>
    <row r="1042" spans="1:19" x14ac:dyDescent="0.3">
      <c r="A1042">
        <v>1040</v>
      </c>
      <c r="B1042" t="s">
        <v>33</v>
      </c>
      <c r="C1042" t="s">
        <v>16116</v>
      </c>
      <c r="D1042" t="s">
        <v>16117</v>
      </c>
      <c r="E1042">
        <v>4.6195983886718701E-2</v>
      </c>
      <c r="F1042">
        <v>0</v>
      </c>
      <c r="G1042">
        <v>6.5297365188598605E-2</v>
      </c>
      <c r="H1042">
        <v>0</v>
      </c>
      <c r="I1042">
        <v>0.493639945983886</v>
      </c>
      <c r="J1042">
        <v>44716</v>
      </c>
      <c r="K1042">
        <v>0</v>
      </c>
      <c r="L1042">
        <v>53058</v>
      </c>
      <c r="M1042">
        <v>0</v>
      </c>
      <c r="N1042">
        <v>289782</v>
      </c>
      <c r="O1042">
        <v>1</v>
      </c>
      <c r="P1042">
        <v>0</v>
      </c>
      <c r="Q1042">
        <v>1</v>
      </c>
      <c r="R1042">
        <v>0</v>
      </c>
      <c r="S1042">
        <v>9</v>
      </c>
    </row>
    <row r="1043" spans="1:19" x14ac:dyDescent="0.3">
      <c r="A1043">
        <v>1041</v>
      </c>
      <c r="B1043" t="s">
        <v>33</v>
      </c>
      <c r="C1043" t="s">
        <v>16118</v>
      </c>
      <c r="D1043" t="s">
        <v>16119</v>
      </c>
      <c r="E1043">
        <v>4.7874689102172803E-2</v>
      </c>
      <c r="F1043">
        <v>0</v>
      </c>
      <c r="G1043">
        <v>7.2151899337768499E-2</v>
      </c>
      <c r="H1043">
        <v>0</v>
      </c>
      <c r="I1043">
        <v>0.49587202072143499</v>
      </c>
      <c r="J1043">
        <v>44716</v>
      </c>
      <c r="K1043">
        <v>0</v>
      </c>
      <c r="L1043">
        <v>53070</v>
      </c>
      <c r="M1043">
        <v>0</v>
      </c>
      <c r="N1043">
        <v>289890</v>
      </c>
      <c r="O1043">
        <v>1</v>
      </c>
      <c r="P1043">
        <v>0</v>
      </c>
      <c r="Q1043">
        <v>1</v>
      </c>
      <c r="R1043">
        <v>0</v>
      </c>
      <c r="S1043">
        <v>9</v>
      </c>
    </row>
    <row r="1044" spans="1:19" x14ac:dyDescent="0.3">
      <c r="A1044">
        <v>1042</v>
      </c>
      <c r="B1044" t="s">
        <v>33</v>
      </c>
      <c r="C1044" t="s">
        <v>16120</v>
      </c>
      <c r="D1044" t="s">
        <v>16121</v>
      </c>
      <c r="E1044">
        <v>4.7803401947021401E-2</v>
      </c>
      <c r="F1044">
        <v>0</v>
      </c>
      <c r="G1044">
        <v>6.7483425140380804E-2</v>
      </c>
      <c r="H1044">
        <v>0</v>
      </c>
      <c r="I1044">
        <v>0.52319717407226496</v>
      </c>
      <c r="J1044">
        <v>44716</v>
      </c>
      <c r="K1044">
        <v>0</v>
      </c>
      <c r="L1044">
        <v>53070</v>
      </c>
      <c r="M1044">
        <v>0</v>
      </c>
      <c r="N1044">
        <v>289890</v>
      </c>
      <c r="O1044">
        <v>1</v>
      </c>
      <c r="P1044">
        <v>0</v>
      </c>
      <c r="Q1044">
        <v>1</v>
      </c>
      <c r="R1044">
        <v>0</v>
      </c>
      <c r="S1044">
        <v>9</v>
      </c>
    </row>
    <row r="1045" spans="1:19" x14ac:dyDescent="0.3">
      <c r="A1045">
        <v>1043</v>
      </c>
      <c r="B1045" t="s">
        <v>33</v>
      </c>
      <c r="C1045" t="s">
        <v>16122</v>
      </c>
      <c r="D1045" t="s">
        <v>16123</v>
      </c>
      <c r="E1045">
        <v>5.9697389602661098E-2</v>
      </c>
      <c r="F1045">
        <v>0</v>
      </c>
      <c r="G1045">
        <v>6.9088459014892495E-2</v>
      </c>
      <c r="H1045">
        <v>0</v>
      </c>
      <c r="I1045">
        <v>0.60793948173522905</v>
      </c>
      <c r="J1045">
        <v>44716</v>
      </c>
      <c r="K1045">
        <v>0</v>
      </c>
      <c r="L1045">
        <v>53070</v>
      </c>
      <c r="M1045">
        <v>0</v>
      </c>
      <c r="N1045">
        <v>289890</v>
      </c>
      <c r="O1045">
        <v>1</v>
      </c>
      <c r="P1045">
        <v>0</v>
      </c>
      <c r="Q1045">
        <v>1</v>
      </c>
      <c r="R1045">
        <v>0</v>
      </c>
      <c r="S1045">
        <v>9</v>
      </c>
    </row>
    <row r="1046" spans="1:19" x14ac:dyDescent="0.3">
      <c r="A1046">
        <v>1044</v>
      </c>
      <c r="B1046" t="s">
        <v>33</v>
      </c>
      <c r="C1046" t="s">
        <v>16124</v>
      </c>
      <c r="D1046" t="s">
        <v>16125</v>
      </c>
      <c r="E1046">
        <v>4.9126625061035101E-2</v>
      </c>
      <c r="F1046">
        <v>0</v>
      </c>
      <c r="G1046">
        <v>6.8922042846679604E-2</v>
      </c>
      <c r="H1046">
        <v>0</v>
      </c>
      <c r="I1046">
        <v>0.53519654273986805</v>
      </c>
      <c r="J1046">
        <v>44716</v>
      </c>
      <c r="K1046">
        <v>0</v>
      </c>
      <c r="L1046">
        <v>53070</v>
      </c>
      <c r="M1046">
        <v>0</v>
      </c>
      <c r="N1046">
        <v>289890</v>
      </c>
      <c r="O1046">
        <v>1</v>
      </c>
      <c r="P1046">
        <v>0</v>
      </c>
      <c r="Q1046">
        <v>1</v>
      </c>
      <c r="R1046">
        <v>0</v>
      </c>
      <c r="S1046">
        <v>9</v>
      </c>
    </row>
    <row r="1047" spans="1:19" x14ac:dyDescent="0.3">
      <c r="A1047">
        <v>1045</v>
      </c>
      <c r="B1047" t="s">
        <v>33</v>
      </c>
      <c r="C1047" t="s">
        <v>16126</v>
      </c>
      <c r="D1047" t="s">
        <v>16127</v>
      </c>
      <c r="E1047">
        <v>4.8237800598144497E-2</v>
      </c>
      <c r="F1047">
        <v>0</v>
      </c>
      <c r="G1047">
        <v>6.7663669586181599E-2</v>
      </c>
      <c r="H1047">
        <v>0</v>
      </c>
      <c r="I1047">
        <v>0.51599001884460405</v>
      </c>
      <c r="J1047">
        <v>44716</v>
      </c>
      <c r="K1047">
        <v>0</v>
      </c>
      <c r="L1047">
        <v>53070</v>
      </c>
      <c r="M1047">
        <v>0</v>
      </c>
      <c r="N1047">
        <v>289890</v>
      </c>
      <c r="O1047">
        <v>1</v>
      </c>
      <c r="P1047">
        <v>0</v>
      </c>
      <c r="Q1047">
        <v>1</v>
      </c>
      <c r="R1047">
        <v>0</v>
      </c>
      <c r="S1047">
        <v>9</v>
      </c>
    </row>
    <row r="1048" spans="1:19" x14ac:dyDescent="0.3">
      <c r="A1048">
        <v>1046</v>
      </c>
      <c r="B1048" t="s">
        <v>33</v>
      </c>
      <c r="C1048" t="s">
        <v>16128</v>
      </c>
      <c r="D1048" t="s">
        <v>16129</v>
      </c>
      <c r="E1048">
        <v>4.8473358154296799E-2</v>
      </c>
      <c r="F1048">
        <v>0</v>
      </c>
      <c r="G1048">
        <v>6.9184303283691406E-2</v>
      </c>
      <c r="H1048">
        <v>0</v>
      </c>
      <c r="I1048">
        <v>0.67498469352722101</v>
      </c>
      <c r="J1048">
        <v>44716</v>
      </c>
      <c r="K1048">
        <v>0</v>
      </c>
      <c r="L1048">
        <v>53058</v>
      </c>
      <c r="M1048">
        <v>0</v>
      </c>
      <c r="N1048">
        <v>289890</v>
      </c>
      <c r="O1048">
        <v>1</v>
      </c>
      <c r="P1048">
        <v>0</v>
      </c>
      <c r="Q1048">
        <v>1</v>
      </c>
      <c r="R1048">
        <v>0</v>
      </c>
      <c r="S1048">
        <v>9</v>
      </c>
    </row>
    <row r="1049" spans="1:19" x14ac:dyDescent="0.3">
      <c r="A1049">
        <v>1047</v>
      </c>
      <c r="B1049" t="s">
        <v>33</v>
      </c>
      <c r="C1049" t="s">
        <v>16130</v>
      </c>
      <c r="D1049" t="s">
        <v>16131</v>
      </c>
      <c r="E1049">
        <v>4.8006772994995103E-2</v>
      </c>
      <c r="F1049">
        <v>0</v>
      </c>
      <c r="G1049">
        <v>0.115708827972412</v>
      </c>
      <c r="H1049">
        <v>0</v>
      </c>
      <c r="I1049">
        <v>0.70751357078552202</v>
      </c>
      <c r="J1049">
        <v>44716</v>
      </c>
      <c r="K1049">
        <v>0</v>
      </c>
      <c r="L1049">
        <v>53070</v>
      </c>
      <c r="M1049">
        <v>0</v>
      </c>
      <c r="N1049">
        <v>289890</v>
      </c>
      <c r="O1049">
        <v>1</v>
      </c>
      <c r="P1049">
        <v>0</v>
      </c>
      <c r="Q1049">
        <v>1</v>
      </c>
      <c r="R1049">
        <v>0</v>
      </c>
      <c r="S1049">
        <v>9</v>
      </c>
    </row>
    <row r="1050" spans="1:19" x14ac:dyDescent="0.3">
      <c r="A1050">
        <v>1048</v>
      </c>
      <c r="B1050" t="s">
        <v>33</v>
      </c>
      <c r="C1050" t="s">
        <v>16132</v>
      </c>
      <c r="D1050" t="s">
        <v>16133</v>
      </c>
      <c r="E1050">
        <v>0.122734785079956</v>
      </c>
      <c r="F1050">
        <v>0</v>
      </c>
      <c r="G1050">
        <v>8.8100671768188393E-2</v>
      </c>
      <c r="H1050">
        <v>0</v>
      </c>
      <c r="I1050">
        <v>0.80462908744812001</v>
      </c>
      <c r="J1050">
        <v>44716</v>
      </c>
      <c r="K1050">
        <v>0</v>
      </c>
      <c r="L1050">
        <v>53070</v>
      </c>
      <c r="M1050">
        <v>0</v>
      </c>
      <c r="N1050">
        <v>289890</v>
      </c>
      <c r="O1050">
        <v>1</v>
      </c>
      <c r="P1050">
        <v>0</v>
      </c>
      <c r="Q1050">
        <v>1</v>
      </c>
      <c r="R1050">
        <v>0</v>
      </c>
      <c r="S1050">
        <v>9</v>
      </c>
    </row>
    <row r="1051" spans="1:19" x14ac:dyDescent="0.3">
      <c r="A1051">
        <v>1049</v>
      </c>
      <c r="B1051" t="s">
        <v>33</v>
      </c>
      <c r="C1051" t="s">
        <v>16134</v>
      </c>
      <c r="D1051" t="s">
        <v>16135</v>
      </c>
      <c r="E1051">
        <v>4.8371315002441399E-2</v>
      </c>
      <c r="F1051">
        <v>0</v>
      </c>
      <c r="G1051">
        <v>6.7892789840698201E-2</v>
      </c>
      <c r="H1051">
        <v>0</v>
      </c>
      <c r="I1051">
        <v>1.2292466163635201</v>
      </c>
      <c r="J1051">
        <v>44716</v>
      </c>
      <c r="K1051">
        <v>0</v>
      </c>
      <c r="L1051">
        <v>53070</v>
      </c>
      <c r="M1051">
        <v>0</v>
      </c>
      <c r="N1051">
        <v>289890</v>
      </c>
      <c r="O1051">
        <v>1</v>
      </c>
      <c r="P1051">
        <v>0</v>
      </c>
      <c r="Q1051">
        <v>1</v>
      </c>
      <c r="R1051">
        <v>0</v>
      </c>
      <c r="S1051">
        <v>9</v>
      </c>
    </row>
    <row r="1052" spans="1:19" x14ac:dyDescent="0.3">
      <c r="A1052">
        <v>1050</v>
      </c>
      <c r="B1052" t="s">
        <v>33</v>
      </c>
      <c r="C1052" t="s">
        <v>16136</v>
      </c>
      <c r="D1052" t="s">
        <v>16137</v>
      </c>
      <c r="E1052">
        <v>0.104836225509643</v>
      </c>
      <c r="F1052">
        <v>0</v>
      </c>
      <c r="G1052">
        <v>0.11989426612854</v>
      </c>
      <c r="H1052">
        <v>0</v>
      </c>
      <c r="I1052">
        <v>0.60371947288513095</v>
      </c>
      <c r="J1052">
        <v>44716</v>
      </c>
      <c r="K1052">
        <v>0</v>
      </c>
      <c r="L1052">
        <v>53058</v>
      </c>
      <c r="M1052">
        <v>0</v>
      </c>
      <c r="N1052">
        <v>289782</v>
      </c>
      <c r="O1052">
        <v>1</v>
      </c>
      <c r="P1052">
        <v>0</v>
      </c>
      <c r="Q1052">
        <v>1</v>
      </c>
      <c r="R1052">
        <v>0</v>
      </c>
      <c r="S1052">
        <v>9</v>
      </c>
    </row>
    <row r="1053" spans="1:19" x14ac:dyDescent="0.3">
      <c r="A1053">
        <v>1051</v>
      </c>
      <c r="B1053" t="s">
        <v>33</v>
      </c>
      <c r="C1053" t="s">
        <v>16138</v>
      </c>
      <c r="D1053" t="s">
        <v>16139</v>
      </c>
      <c r="E1053">
        <v>4.7597646713256801E-2</v>
      </c>
      <c r="F1053">
        <v>0</v>
      </c>
      <c r="G1053">
        <v>6.6973686218261705E-2</v>
      </c>
      <c r="H1053">
        <v>0</v>
      </c>
      <c r="I1053">
        <v>0.54656243324279696</v>
      </c>
      <c r="J1053">
        <v>44716</v>
      </c>
      <c r="K1053">
        <v>0</v>
      </c>
      <c r="L1053">
        <v>53070</v>
      </c>
      <c r="M1053">
        <v>0</v>
      </c>
      <c r="N1053">
        <v>289890</v>
      </c>
      <c r="O1053">
        <v>1</v>
      </c>
      <c r="P1053">
        <v>0</v>
      </c>
      <c r="Q1053">
        <v>1</v>
      </c>
      <c r="R1053">
        <v>0</v>
      </c>
      <c r="S1053">
        <v>9</v>
      </c>
    </row>
    <row r="1054" spans="1:19" x14ac:dyDescent="0.3">
      <c r="A1054">
        <v>1052</v>
      </c>
      <c r="B1054" t="s">
        <v>33</v>
      </c>
      <c r="C1054" t="s">
        <v>16140</v>
      </c>
      <c r="D1054" t="s">
        <v>16141</v>
      </c>
      <c r="E1054">
        <v>4.8416852951049798E-2</v>
      </c>
      <c r="F1054">
        <v>0</v>
      </c>
      <c r="G1054">
        <v>6.7789077758788993E-2</v>
      </c>
      <c r="H1054">
        <v>0</v>
      </c>
      <c r="I1054">
        <v>0.58687281608581499</v>
      </c>
      <c r="J1054">
        <v>44716</v>
      </c>
      <c r="K1054">
        <v>0</v>
      </c>
      <c r="L1054">
        <v>53058</v>
      </c>
      <c r="M1054">
        <v>0</v>
      </c>
      <c r="N1054">
        <v>289782</v>
      </c>
      <c r="O1054">
        <v>1</v>
      </c>
      <c r="P1054">
        <v>0</v>
      </c>
      <c r="Q1054">
        <v>1</v>
      </c>
      <c r="R1054">
        <v>0</v>
      </c>
      <c r="S1054">
        <v>9</v>
      </c>
    </row>
    <row r="1055" spans="1:19" x14ac:dyDescent="0.3">
      <c r="A1055">
        <v>1053</v>
      </c>
      <c r="B1055" t="s">
        <v>33</v>
      </c>
      <c r="C1055" t="s">
        <v>16142</v>
      </c>
      <c r="D1055" t="s">
        <v>16143</v>
      </c>
      <c r="E1055">
        <v>5.0370931625366197E-2</v>
      </c>
      <c r="F1055">
        <v>0</v>
      </c>
      <c r="G1055">
        <v>0.10858416557312001</v>
      </c>
      <c r="H1055">
        <v>0</v>
      </c>
      <c r="I1055">
        <v>0.574546098709106</v>
      </c>
      <c r="J1055">
        <v>44716</v>
      </c>
      <c r="K1055">
        <v>0</v>
      </c>
      <c r="L1055">
        <v>53070</v>
      </c>
      <c r="M1055">
        <v>0</v>
      </c>
      <c r="N1055">
        <v>289890</v>
      </c>
      <c r="O1055">
        <v>1</v>
      </c>
      <c r="P1055">
        <v>0</v>
      </c>
      <c r="Q1055">
        <v>1</v>
      </c>
      <c r="R1055">
        <v>0</v>
      </c>
      <c r="S1055">
        <v>9</v>
      </c>
    </row>
    <row r="1056" spans="1:19" x14ac:dyDescent="0.3">
      <c r="A1056">
        <v>1054</v>
      </c>
      <c r="B1056" t="s">
        <v>33</v>
      </c>
      <c r="C1056" t="s">
        <v>16144</v>
      </c>
      <c r="D1056" t="s">
        <v>16145</v>
      </c>
      <c r="E1056">
        <v>4.9756526947021401E-2</v>
      </c>
      <c r="F1056">
        <v>0</v>
      </c>
      <c r="G1056">
        <v>7.1919441223144503E-2</v>
      </c>
      <c r="H1056">
        <v>0</v>
      </c>
      <c r="I1056">
        <v>0.56751823425292902</v>
      </c>
      <c r="J1056">
        <v>44716</v>
      </c>
      <c r="K1056">
        <v>0</v>
      </c>
      <c r="L1056">
        <v>53070</v>
      </c>
      <c r="M1056">
        <v>0</v>
      </c>
      <c r="N1056">
        <v>289890</v>
      </c>
      <c r="O1056">
        <v>1</v>
      </c>
      <c r="P1056">
        <v>0</v>
      </c>
      <c r="Q1056">
        <v>1</v>
      </c>
      <c r="R1056">
        <v>0</v>
      </c>
      <c r="S1056">
        <v>9</v>
      </c>
    </row>
    <row r="1057" spans="1:19" x14ac:dyDescent="0.3">
      <c r="A1057">
        <v>1055</v>
      </c>
      <c r="B1057" t="s">
        <v>33</v>
      </c>
      <c r="C1057" t="s">
        <v>16146</v>
      </c>
      <c r="D1057" t="s">
        <v>16147</v>
      </c>
      <c r="E1057">
        <v>4.8950433731079102E-2</v>
      </c>
      <c r="F1057">
        <v>0</v>
      </c>
      <c r="G1057">
        <v>6.9701433181762695E-2</v>
      </c>
      <c r="H1057">
        <v>0</v>
      </c>
      <c r="I1057">
        <v>0.59787869453430098</v>
      </c>
      <c r="J1057">
        <v>44716</v>
      </c>
      <c r="K1057">
        <v>0</v>
      </c>
      <c r="L1057">
        <v>53070</v>
      </c>
      <c r="M1057">
        <v>0</v>
      </c>
      <c r="N1057">
        <v>289890</v>
      </c>
      <c r="O1057">
        <v>1</v>
      </c>
      <c r="P1057">
        <v>0</v>
      </c>
      <c r="Q1057">
        <v>1</v>
      </c>
      <c r="R1057">
        <v>0</v>
      </c>
      <c r="S1057">
        <v>9</v>
      </c>
    </row>
    <row r="1058" spans="1:19" x14ac:dyDescent="0.3">
      <c r="A1058">
        <v>1056</v>
      </c>
      <c r="B1058" t="s">
        <v>33</v>
      </c>
      <c r="C1058" t="s">
        <v>16148</v>
      </c>
      <c r="D1058" t="s">
        <v>16149</v>
      </c>
      <c r="E1058">
        <v>4.9012184143066399E-2</v>
      </c>
      <c r="F1058">
        <v>0</v>
      </c>
      <c r="G1058">
        <v>6.7970514297485296E-2</v>
      </c>
      <c r="H1058">
        <v>0</v>
      </c>
      <c r="I1058">
        <v>0.56081247329711903</v>
      </c>
      <c r="J1058">
        <v>44716</v>
      </c>
      <c r="K1058">
        <v>0</v>
      </c>
      <c r="L1058">
        <v>53070</v>
      </c>
      <c r="M1058">
        <v>0</v>
      </c>
      <c r="N1058">
        <v>289890</v>
      </c>
      <c r="O1058">
        <v>1</v>
      </c>
      <c r="P1058">
        <v>0</v>
      </c>
      <c r="Q1058">
        <v>1</v>
      </c>
      <c r="R1058">
        <v>0</v>
      </c>
      <c r="S1058">
        <v>9</v>
      </c>
    </row>
    <row r="1059" spans="1:19" x14ac:dyDescent="0.3">
      <c r="A1059">
        <v>1057</v>
      </c>
      <c r="B1059" t="s">
        <v>33</v>
      </c>
      <c r="C1059" t="s">
        <v>16150</v>
      </c>
      <c r="D1059" t="s">
        <v>16151</v>
      </c>
      <c r="E1059">
        <v>4.9966573715209898E-2</v>
      </c>
      <c r="F1059">
        <v>0</v>
      </c>
      <c r="G1059">
        <v>6.9075107574462793E-2</v>
      </c>
      <c r="H1059">
        <v>0</v>
      </c>
      <c r="I1059">
        <v>0.64408016204833896</v>
      </c>
      <c r="J1059">
        <v>44716</v>
      </c>
      <c r="K1059">
        <v>0</v>
      </c>
      <c r="L1059">
        <v>53070</v>
      </c>
      <c r="M1059">
        <v>0</v>
      </c>
      <c r="N1059">
        <v>289890</v>
      </c>
      <c r="O1059">
        <v>1</v>
      </c>
      <c r="P1059">
        <v>0</v>
      </c>
      <c r="Q1059">
        <v>1</v>
      </c>
      <c r="R1059">
        <v>0</v>
      </c>
      <c r="S1059">
        <v>9</v>
      </c>
    </row>
    <row r="1060" spans="1:19" x14ac:dyDescent="0.3">
      <c r="A1060">
        <v>1058</v>
      </c>
      <c r="B1060" t="s">
        <v>33</v>
      </c>
      <c r="C1060" t="s">
        <v>16152</v>
      </c>
      <c r="D1060" t="s">
        <v>16153</v>
      </c>
      <c r="E1060">
        <v>0.107900857925415</v>
      </c>
      <c r="F1060">
        <v>0</v>
      </c>
      <c r="G1060">
        <v>6.9231986999511705E-2</v>
      </c>
      <c r="H1060">
        <v>0</v>
      </c>
      <c r="I1060">
        <v>0.52626919746398904</v>
      </c>
      <c r="J1060">
        <v>44716</v>
      </c>
      <c r="K1060">
        <v>0</v>
      </c>
      <c r="L1060">
        <v>53070</v>
      </c>
      <c r="M1060">
        <v>0</v>
      </c>
      <c r="N1060">
        <v>289890</v>
      </c>
      <c r="O1060">
        <v>1</v>
      </c>
      <c r="P1060">
        <v>0</v>
      </c>
      <c r="Q1060">
        <v>1</v>
      </c>
      <c r="R1060">
        <v>0</v>
      </c>
      <c r="S1060">
        <v>9</v>
      </c>
    </row>
    <row r="1061" spans="1:19" x14ac:dyDescent="0.3">
      <c r="A1061">
        <v>1059</v>
      </c>
      <c r="B1061" t="s">
        <v>33</v>
      </c>
      <c r="C1061" t="s">
        <v>16154</v>
      </c>
      <c r="D1061" t="s">
        <v>16155</v>
      </c>
      <c r="E1061">
        <v>4.7958850860595703E-2</v>
      </c>
      <c r="F1061">
        <v>0</v>
      </c>
      <c r="G1061">
        <v>6.6973209381103502E-2</v>
      </c>
      <c r="H1061">
        <v>0</v>
      </c>
      <c r="I1061">
        <v>0.50768160820007302</v>
      </c>
      <c r="J1061">
        <v>44716</v>
      </c>
      <c r="K1061">
        <v>0</v>
      </c>
      <c r="L1061">
        <v>53070</v>
      </c>
      <c r="M1061">
        <v>0</v>
      </c>
      <c r="N1061">
        <v>289890</v>
      </c>
      <c r="O1061">
        <v>1</v>
      </c>
      <c r="P1061">
        <v>0</v>
      </c>
      <c r="Q1061">
        <v>1</v>
      </c>
      <c r="R1061">
        <v>0</v>
      </c>
      <c r="S1061">
        <v>9</v>
      </c>
    </row>
    <row r="1062" spans="1:19" x14ac:dyDescent="0.3">
      <c r="A1062">
        <v>1060</v>
      </c>
      <c r="B1062" t="s">
        <v>33</v>
      </c>
      <c r="C1062" t="s">
        <v>16156</v>
      </c>
      <c r="D1062" t="s">
        <v>16157</v>
      </c>
      <c r="E1062">
        <v>4.7774791717529297E-2</v>
      </c>
      <c r="F1062">
        <v>0</v>
      </c>
      <c r="G1062">
        <v>6.9033145904541002E-2</v>
      </c>
      <c r="H1062">
        <v>0</v>
      </c>
      <c r="I1062">
        <v>0.51080179214477495</v>
      </c>
      <c r="J1062">
        <v>44716</v>
      </c>
      <c r="K1062">
        <v>0</v>
      </c>
      <c r="L1062">
        <v>53070</v>
      </c>
      <c r="M1062">
        <v>0</v>
      </c>
      <c r="N1062">
        <v>289890</v>
      </c>
      <c r="O1062">
        <v>1</v>
      </c>
      <c r="P1062">
        <v>0</v>
      </c>
      <c r="Q1062">
        <v>1</v>
      </c>
      <c r="R1062">
        <v>0</v>
      </c>
      <c r="S1062">
        <v>9</v>
      </c>
    </row>
    <row r="1063" spans="1:19" x14ac:dyDescent="0.3">
      <c r="A1063">
        <v>1061</v>
      </c>
      <c r="B1063" t="s">
        <v>33</v>
      </c>
      <c r="C1063" t="s">
        <v>16158</v>
      </c>
      <c r="D1063" t="s">
        <v>16159</v>
      </c>
      <c r="E1063">
        <v>5.9670686721801702E-2</v>
      </c>
      <c r="F1063">
        <v>0</v>
      </c>
      <c r="G1063">
        <v>9.2900991439819294E-2</v>
      </c>
      <c r="H1063">
        <v>0</v>
      </c>
      <c r="I1063">
        <v>0.53579759597778298</v>
      </c>
      <c r="J1063">
        <v>44716</v>
      </c>
      <c r="K1063">
        <v>0</v>
      </c>
      <c r="L1063">
        <v>53058</v>
      </c>
      <c r="M1063">
        <v>0</v>
      </c>
      <c r="N1063">
        <v>289782</v>
      </c>
      <c r="O1063">
        <v>1</v>
      </c>
      <c r="P1063">
        <v>0</v>
      </c>
      <c r="Q1063">
        <v>1</v>
      </c>
      <c r="R1063">
        <v>0</v>
      </c>
      <c r="S1063">
        <v>9</v>
      </c>
    </row>
    <row r="1064" spans="1:19" x14ac:dyDescent="0.3">
      <c r="A1064">
        <v>1062</v>
      </c>
      <c r="B1064" t="s">
        <v>33</v>
      </c>
      <c r="C1064" t="s">
        <v>16160</v>
      </c>
      <c r="D1064" t="s">
        <v>16161</v>
      </c>
      <c r="E1064">
        <v>4.9185991287231397E-2</v>
      </c>
      <c r="F1064">
        <v>0</v>
      </c>
      <c r="G1064">
        <v>6.6791296005248996E-2</v>
      </c>
      <c r="H1064">
        <v>0</v>
      </c>
      <c r="I1064">
        <v>0.50276184082031194</v>
      </c>
      <c r="J1064">
        <v>44704</v>
      </c>
      <c r="K1064">
        <v>0</v>
      </c>
      <c r="L1064">
        <v>53070</v>
      </c>
      <c r="M1064">
        <v>0</v>
      </c>
      <c r="N1064">
        <v>289890</v>
      </c>
      <c r="O1064">
        <v>1</v>
      </c>
      <c r="P1064">
        <v>0</v>
      </c>
      <c r="Q1064">
        <v>1</v>
      </c>
      <c r="R1064">
        <v>0</v>
      </c>
      <c r="S1064">
        <v>9</v>
      </c>
    </row>
    <row r="1065" spans="1:19" x14ac:dyDescent="0.3">
      <c r="A1065">
        <v>1063</v>
      </c>
      <c r="B1065" t="s">
        <v>33</v>
      </c>
      <c r="C1065" t="s">
        <v>16162</v>
      </c>
      <c r="D1065" t="s">
        <v>16163</v>
      </c>
      <c r="E1065">
        <v>4.6511411666870103E-2</v>
      </c>
      <c r="F1065">
        <v>0</v>
      </c>
      <c r="G1065">
        <v>6.4316987991332994E-2</v>
      </c>
      <c r="H1065">
        <v>0</v>
      </c>
      <c r="I1065">
        <v>0.65808463096618597</v>
      </c>
      <c r="J1065">
        <v>44716</v>
      </c>
      <c r="K1065">
        <v>0</v>
      </c>
      <c r="L1065">
        <v>53070</v>
      </c>
      <c r="M1065">
        <v>0</v>
      </c>
      <c r="N1065">
        <v>289890</v>
      </c>
      <c r="O1065">
        <v>1</v>
      </c>
      <c r="P1065">
        <v>0</v>
      </c>
      <c r="Q1065">
        <v>1</v>
      </c>
      <c r="R1065">
        <v>0</v>
      </c>
      <c r="S1065">
        <v>9</v>
      </c>
    </row>
    <row r="1066" spans="1:19" x14ac:dyDescent="0.3">
      <c r="A1066">
        <v>1064</v>
      </c>
      <c r="B1066" t="s">
        <v>33</v>
      </c>
      <c r="C1066" t="s">
        <v>16164</v>
      </c>
      <c r="D1066" t="s">
        <v>16165</v>
      </c>
      <c r="E1066">
        <v>8.6798429489135701E-2</v>
      </c>
      <c r="F1066">
        <v>0</v>
      </c>
      <c r="G1066">
        <v>6.9098234176635701E-2</v>
      </c>
      <c r="H1066">
        <v>0</v>
      </c>
      <c r="I1066">
        <v>0.53900861740112305</v>
      </c>
      <c r="J1066">
        <v>44716</v>
      </c>
      <c r="K1066">
        <v>0</v>
      </c>
      <c r="L1066">
        <v>53070</v>
      </c>
      <c r="M1066">
        <v>0</v>
      </c>
      <c r="N1066">
        <v>289890</v>
      </c>
      <c r="O1066">
        <v>1</v>
      </c>
      <c r="P1066">
        <v>0</v>
      </c>
      <c r="Q1066">
        <v>1</v>
      </c>
      <c r="R1066">
        <v>0</v>
      </c>
      <c r="S1066">
        <v>9</v>
      </c>
    </row>
    <row r="1067" spans="1:19" x14ac:dyDescent="0.3">
      <c r="A1067">
        <v>1065</v>
      </c>
      <c r="B1067" t="s">
        <v>33</v>
      </c>
      <c r="C1067" t="s">
        <v>16166</v>
      </c>
      <c r="D1067" t="s">
        <v>16167</v>
      </c>
      <c r="E1067">
        <v>4.9411058425903299E-2</v>
      </c>
      <c r="F1067">
        <v>0</v>
      </c>
      <c r="G1067">
        <v>6.9082975387573201E-2</v>
      </c>
      <c r="H1067">
        <v>0</v>
      </c>
      <c r="I1067">
        <v>0.84860205650329501</v>
      </c>
      <c r="J1067">
        <v>44716</v>
      </c>
      <c r="K1067">
        <v>0</v>
      </c>
      <c r="L1067">
        <v>53070</v>
      </c>
      <c r="M1067">
        <v>0</v>
      </c>
      <c r="N1067">
        <v>289890</v>
      </c>
      <c r="O1067">
        <v>1</v>
      </c>
      <c r="P1067">
        <v>0</v>
      </c>
      <c r="Q1067">
        <v>1</v>
      </c>
      <c r="R1067">
        <v>0</v>
      </c>
      <c r="S1067">
        <v>9</v>
      </c>
    </row>
    <row r="1068" spans="1:19" x14ac:dyDescent="0.3">
      <c r="A1068">
        <v>1066</v>
      </c>
      <c r="B1068" t="s">
        <v>33</v>
      </c>
      <c r="C1068" t="s">
        <v>16168</v>
      </c>
      <c r="D1068" t="s">
        <v>16169</v>
      </c>
      <c r="E1068">
        <v>4.8358440399169901E-2</v>
      </c>
      <c r="F1068">
        <v>0</v>
      </c>
      <c r="G1068">
        <v>6.7925453186035101E-2</v>
      </c>
      <c r="H1068">
        <v>0</v>
      </c>
      <c r="I1068">
        <v>0.51011085510253895</v>
      </c>
      <c r="J1068">
        <v>44716</v>
      </c>
      <c r="K1068">
        <v>0</v>
      </c>
      <c r="L1068">
        <v>53070</v>
      </c>
      <c r="M1068">
        <v>0</v>
      </c>
      <c r="N1068">
        <v>289890</v>
      </c>
      <c r="O1068">
        <v>1</v>
      </c>
      <c r="P1068">
        <v>0</v>
      </c>
      <c r="Q1068">
        <v>1</v>
      </c>
      <c r="R1068">
        <v>0</v>
      </c>
      <c r="S1068">
        <v>9</v>
      </c>
    </row>
    <row r="1069" spans="1:19" x14ac:dyDescent="0.3">
      <c r="A1069">
        <v>1067</v>
      </c>
      <c r="B1069" t="s">
        <v>33</v>
      </c>
      <c r="C1069" t="s">
        <v>16170</v>
      </c>
      <c r="D1069" t="s">
        <v>16171</v>
      </c>
      <c r="E1069">
        <v>4.9094676971435498E-2</v>
      </c>
      <c r="F1069">
        <v>0</v>
      </c>
      <c r="G1069">
        <v>6.7726373672485296E-2</v>
      </c>
      <c r="H1069">
        <v>0</v>
      </c>
      <c r="I1069">
        <v>1.10621666908264</v>
      </c>
      <c r="J1069">
        <v>44716</v>
      </c>
      <c r="K1069">
        <v>0</v>
      </c>
      <c r="L1069">
        <v>53070</v>
      </c>
      <c r="M1069">
        <v>0</v>
      </c>
      <c r="N1069">
        <v>289890</v>
      </c>
      <c r="O1069">
        <v>1</v>
      </c>
      <c r="P1069">
        <v>0</v>
      </c>
      <c r="Q1069">
        <v>1</v>
      </c>
      <c r="R1069">
        <v>0</v>
      </c>
      <c r="S1069">
        <v>9</v>
      </c>
    </row>
    <row r="1070" spans="1:19" x14ac:dyDescent="0.3">
      <c r="A1070">
        <v>1068</v>
      </c>
      <c r="B1070" t="s">
        <v>33</v>
      </c>
      <c r="C1070" t="s">
        <v>16172</v>
      </c>
      <c r="D1070" t="s">
        <v>16173</v>
      </c>
      <c r="E1070">
        <v>5.3137063980102497E-2</v>
      </c>
      <c r="F1070">
        <v>0</v>
      </c>
      <c r="G1070">
        <v>6.5892696380615207E-2</v>
      </c>
      <c r="H1070">
        <v>0</v>
      </c>
      <c r="I1070">
        <v>0.48832488059997498</v>
      </c>
      <c r="J1070">
        <v>44716</v>
      </c>
      <c r="K1070">
        <v>0</v>
      </c>
      <c r="L1070">
        <v>53070</v>
      </c>
      <c r="M1070">
        <v>0</v>
      </c>
      <c r="N1070">
        <v>289890</v>
      </c>
      <c r="O1070">
        <v>1</v>
      </c>
      <c r="P1070">
        <v>0</v>
      </c>
      <c r="Q1070">
        <v>1</v>
      </c>
      <c r="R1070">
        <v>0</v>
      </c>
      <c r="S1070">
        <v>9</v>
      </c>
    </row>
    <row r="1071" spans="1:19" x14ac:dyDescent="0.3">
      <c r="A1071">
        <v>1069</v>
      </c>
      <c r="B1071" t="s">
        <v>33</v>
      </c>
      <c r="C1071" t="s">
        <v>16174</v>
      </c>
      <c r="D1071" t="s">
        <v>16175</v>
      </c>
      <c r="E1071">
        <v>4.8734426498413003E-2</v>
      </c>
      <c r="F1071">
        <v>0</v>
      </c>
      <c r="G1071">
        <v>7.2258710861205999E-2</v>
      </c>
      <c r="H1071">
        <v>0</v>
      </c>
      <c r="I1071">
        <v>0.50663208961486805</v>
      </c>
      <c r="J1071">
        <v>44716</v>
      </c>
      <c r="K1071">
        <v>0</v>
      </c>
      <c r="L1071">
        <v>53070</v>
      </c>
      <c r="M1071">
        <v>0</v>
      </c>
      <c r="N1071">
        <v>289890</v>
      </c>
      <c r="O1071">
        <v>1</v>
      </c>
      <c r="P1071">
        <v>0</v>
      </c>
      <c r="Q1071">
        <v>1</v>
      </c>
      <c r="R1071">
        <v>0</v>
      </c>
      <c r="S1071">
        <v>9</v>
      </c>
    </row>
    <row r="1072" spans="1:19" x14ac:dyDescent="0.3">
      <c r="A1072">
        <v>1070</v>
      </c>
      <c r="B1072" t="s">
        <v>33</v>
      </c>
      <c r="C1072" t="s">
        <v>16176</v>
      </c>
      <c r="D1072" t="s">
        <v>16177</v>
      </c>
      <c r="E1072">
        <v>9.1214656829833901E-2</v>
      </c>
      <c r="F1072">
        <v>0</v>
      </c>
      <c r="G1072">
        <v>6.6536188125610296E-2</v>
      </c>
      <c r="H1072">
        <v>0</v>
      </c>
      <c r="I1072">
        <v>0.49419164657592701</v>
      </c>
      <c r="J1072">
        <v>44716</v>
      </c>
      <c r="K1072">
        <v>0</v>
      </c>
      <c r="L1072">
        <v>53070</v>
      </c>
      <c r="M1072">
        <v>0</v>
      </c>
      <c r="N1072">
        <v>289890</v>
      </c>
      <c r="O1072">
        <v>1</v>
      </c>
      <c r="P1072">
        <v>0</v>
      </c>
      <c r="Q1072">
        <v>1</v>
      </c>
      <c r="R1072">
        <v>0</v>
      </c>
      <c r="S1072">
        <v>9</v>
      </c>
    </row>
    <row r="1073" spans="1:19" x14ac:dyDescent="0.3">
      <c r="A1073">
        <v>1071</v>
      </c>
      <c r="B1073" t="s">
        <v>33</v>
      </c>
      <c r="C1073" t="s">
        <v>16178</v>
      </c>
      <c r="D1073" t="s">
        <v>16179</v>
      </c>
      <c r="E1073">
        <v>4.7219038009643499E-2</v>
      </c>
      <c r="F1073">
        <v>0</v>
      </c>
      <c r="G1073">
        <v>6.5664052963256794E-2</v>
      </c>
      <c r="H1073">
        <v>0</v>
      </c>
      <c r="I1073">
        <v>0.48729300498962402</v>
      </c>
      <c r="J1073">
        <v>44716</v>
      </c>
      <c r="K1073">
        <v>0</v>
      </c>
      <c r="L1073">
        <v>53070</v>
      </c>
      <c r="M1073">
        <v>0</v>
      </c>
      <c r="N1073">
        <v>289890</v>
      </c>
      <c r="O1073">
        <v>1</v>
      </c>
      <c r="P1073">
        <v>0</v>
      </c>
      <c r="Q1073">
        <v>1</v>
      </c>
      <c r="R1073">
        <v>0</v>
      </c>
      <c r="S1073">
        <v>9</v>
      </c>
    </row>
    <row r="1074" spans="1:19" x14ac:dyDescent="0.3">
      <c r="A1074">
        <v>1072</v>
      </c>
      <c r="B1074" t="s">
        <v>33</v>
      </c>
      <c r="C1074" t="s">
        <v>16180</v>
      </c>
      <c r="D1074" t="s">
        <v>16181</v>
      </c>
      <c r="E1074">
        <v>5.8092117309570299E-2</v>
      </c>
      <c r="F1074">
        <v>0</v>
      </c>
      <c r="G1074">
        <v>6.7507266998291002E-2</v>
      </c>
      <c r="H1074">
        <v>0</v>
      </c>
      <c r="I1074">
        <v>1.2000126838684</v>
      </c>
      <c r="J1074">
        <v>44716</v>
      </c>
      <c r="K1074">
        <v>0</v>
      </c>
      <c r="L1074">
        <v>53070</v>
      </c>
      <c r="M1074">
        <v>0</v>
      </c>
      <c r="N1074">
        <v>289890</v>
      </c>
      <c r="O1074">
        <v>1</v>
      </c>
      <c r="P1074">
        <v>0</v>
      </c>
      <c r="Q1074">
        <v>1</v>
      </c>
      <c r="R1074">
        <v>0</v>
      </c>
      <c r="S1074">
        <v>9</v>
      </c>
    </row>
    <row r="1075" spans="1:19" x14ac:dyDescent="0.3">
      <c r="A1075">
        <v>1073</v>
      </c>
      <c r="B1075" t="s">
        <v>33</v>
      </c>
      <c r="C1075" t="s">
        <v>16182</v>
      </c>
      <c r="D1075" t="s">
        <v>16183</v>
      </c>
      <c r="E1075">
        <v>4.7665119171142502E-2</v>
      </c>
      <c r="F1075">
        <v>0</v>
      </c>
      <c r="G1075">
        <v>6.7829847335815402E-2</v>
      </c>
      <c r="H1075">
        <v>0</v>
      </c>
      <c r="I1075">
        <v>0.57552313804626398</v>
      </c>
      <c r="J1075">
        <v>44716</v>
      </c>
      <c r="K1075">
        <v>0</v>
      </c>
      <c r="L1075">
        <v>53070</v>
      </c>
      <c r="M1075">
        <v>0</v>
      </c>
      <c r="N1075">
        <v>289890</v>
      </c>
      <c r="O1075">
        <v>1</v>
      </c>
      <c r="P1075">
        <v>0</v>
      </c>
      <c r="Q1075">
        <v>1</v>
      </c>
      <c r="R1075">
        <v>0</v>
      </c>
      <c r="S1075">
        <v>9</v>
      </c>
    </row>
    <row r="1076" spans="1:19" x14ac:dyDescent="0.3">
      <c r="A1076">
        <v>1074</v>
      </c>
      <c r="B1076" t="s">
        <v>33</v>
      </c>
      <c r="C1076" t="s">
        <v>16184</v>
      </c>
      <c r="D1076" t="s">
        <v>16185</v>
      </c>
      <c r="E1076">
        <v>4.7636032104492097E-2</v>
      </c>
      <c r="F1076">
        <v>0</v>
      </c>
      <c r="G1076">
        <v>7.1971416473388602E-2</v>
      </c>
      <c r="H1076">
        <v>0</v>
      </c>
      <c r="I1076">
        <v>0.49346423149108798</v>
      </c>
      <c r="J1076">
        <v>44716</v>
      </c>
      <c r="K1076">
        <v>0</v>
      </c>
      <c r="L1076">
        <v>53058</v>
      </c>
      <c r="M1076">
        <v>0</v>
      </c>
      <c r="N1076">
        <v>289890</v>
      </c>
      <c r="O1076">
        <v>1</v>
      </c>
      <c r="P1076">
        <v>0</v>
      </c>
      <c r="Q1076">
        <v>1</v>
      </c>
      <c r="R1076">
        <v>0</v>
      </c>
      <c r="S1076">
        <v>9</v>
      </c>
    </row>
    <row r="1077" spans="1:19" x14ac:dyDescent="0.3">
      <c r="A1077">
        <v>1075</v>
      </c>
      <c r="B1077" t="s">
        <v>33</v>
      </c>
      <c r="C1077" t="s">
        <v>16186</v>
      </c>
      <c r="D1077" t="s">
        <v>16187</v>
      </c>
      <c r="E1077">
        <v>4.8419237136840799E-2</v>
      </c>
      <c r="F1077">
        <v>0</v>
      </c>
      <c r="G1077">
        <v>6.9207191467285101E-2</v>
      </c>
      <c r="H1077">
        <v>0</v>
      </c>
      <c r="I1077">
        <v>0.49726891517639099</v>
      </c>
      <c r="J1077">
        <v>44716</v>
      </c>
      <c r="K1077">
        <v>0</v>
      </c>
      <c r="L1077">
        <v>53070</v>
      </c>
      <c r="M1077">
        <v>0</v>
      </c>
      <c r="N1077">
        <v>289890</v>
      </c>
      <c r="O1077">
        <v>1</v>
      </c>
      <c r="P1077">
        <v>0</v>
      </c>
      <c r="Q1077">
        <v>1</v>
      </c>
      <c r="R1077">
        <v>0</v>
      </c>
      <c r="S1077">
        <v>9</v>
      </c>
    </row>
    <row r="1078" spans="1:19" x14ac:dyDescent="0.3">
      <c r="A1078">
        <v>1076</v>
      </c>
      <c r="B1078" t="s">
        <v>33</v>
      </c>
      <c r="C1078" t="s">
        <v>16188</v>
      </c>
      <c r="D1078" t="s">
        <v>16189</v>
      </c>
      <c r="E1078">
        <v>4.7942876815795898E-2</v>
      </c>
      <c r="F1078">
        <v>0</v>
      </c>
      <c r="G1078">
        <v>7.7668428421020494E-2</v>
      </c>
      <c r="H1078">
        <v>0</v>
      </c>
      <c r="I1078">
        <v>0.57228064537048295</v>
      </c>
      <c r="J1078">
        <v>44704</v>
      </c>
      <c r="K1078">
        <v>0</v>
      </c>
      <c r="L1078">
        <v>53070</v>
      </c>
      <c r="M1078">
        <v>0</v>
      </c>
      <c r="N1078">
        <v>289890</v>
      </c>
      <c r="O1078">
        <v>1</v>
      </c>
      <c r="P1078">
        <v>0</v>
      </c>
      <c r="Q1078">
        <v>1</v>
      </c>
      <c r="R1078">
        <v>0</v>
      </c>
      <c r="S1078">
        <v>9</v>
      </c>
    </row>
    <row r="1079" spans="1:19" x14ac:dyDescent="0.3">
      <c r="A1079">
        <v>1077</v>
      </c>
      <c r="B1079" t="s">
        <v>33</v>
      </c>
      <c r="C1079" t="s">
        <v>16190</v>
      </c>
      <c r="D1079" t="s">
        <v>16191</v>
      </c>
      <c r="E1079">
        <v>4.7586679458618102E-2</v>
      </c>
      <c r="F1079">
        <v>0</v>
      </c>
      <c r="G1079">
        <v>7.0903539657592704E-2</v>
      </c>
      <c r="H1079">
        <v>0</v>
      </c>
      <c r="I1079">
        <v>0.63138151168823198</v>
      </c>
      <c r="J1079">
        <v>44716</v>
      </c>
      <c r="K1079">
        <v>0</v>
      </c>
      <c r="L1079">
        <v>53070</v>
      </c>
      <c r="M1079">
        <v>0</v>
      </c>
      <c r="N1079">
        <v>289890</v>
      </c>
      <c r="O1079">
        <v>1</v>
      </c>
      <c r="P1079">
        <v>0</v>
      </c>
      <c r="Q1079">
        <v>1</v>
      </c>
      <c r="R1079">
        <v>0</v>
      </c>
      <c r="S1079">
        <v>9</v>
      </c>
    </row>
    <row r="1080" spans="1:19" x14ac:dyDescent="0.3">
      <c r="A1080">
        <v>1078</v>
      </c>
      <c r="B1080" t="s">
        <v>33</v>
      </c>
      <c r="C1080" t="s">
        <v>16192</v>
      </c>
      <c r="D1080" t="s">
        <v>16193</v>
      </c>
      <c r="E1080">
        <v>4.9290657043456997E-2</v>
      </c>
      <c r="F1080">
        <v>0</v>
      </c>
      <c r="G1080">
        <v>6.7404270172119099E-2</v>
      </c>
      <c r="H1080">
        <v>0</v>
      </c>
      <c r="I1080">
        <v>0.92320466041564897</v>
      </c>
      <c r="J1080">
        <v>44716</v>
      </c>
      <c r="K1080">
        <v>0</v>
      </c>
      <c r="L1080">
        <v>53070</v>
      </c>
      <c r="M1080">
        <v>0</v>
      </c>
      <c r="N1080">
        <v>289890</v>
      </c>
      <c r="O1080">
        <v>1</v>
      </c>
      <c r="P1080">
        <v>0</v>
      </c>
      <c r="Q1080">
        <v>1</v>
      </c>
      <c r="R1080">
        <v>0</v>
      </c>
      <c r="S1080">
        <v>9</v>
      </c>
    </row>
    <row r="1081" spans="1:19" x14ac:dyDescent="0.3">
      <c r="A1081">
        <v>1079</v>
      </c>
      <c r="B1081" t="s">
        <v>33</v>
      </c>
      <c r="C1081" t="s">
        <v>16194</v>
      </c>
      <c r="D1081" t="s">
        <v>16195</v>
      </c>
      <c r="E1081">
        <v>4.81894016265869E-2</v>
      </c>
      <c r="F1081">
        <v>0</v>
      </c>
      <c r="G1081">
        <v>6.7506790161132799E-2</v>
      </c>
      <c r="H1081">
        <v>0</v>
      </c>
      <c r="I1081">
        <v>0.67337465286254805</v>
      </c>
      <c r="J1081">
        <v>44716</v>
      </c>
      <c r="K1081">
        <v>0</v>
      </c>
      <c r="L1081">
        <v>53070</v>
      </c>
      <c r="M1081">
        <v>0</v>
      </c>
      <c r="N1081">
        <v>289890</v>
      </c>
      <c r="O1081">
        <v>1</v>
      </c>
      <c r="P1081">
        <v>0</v>
      </c>
      <c r="Q1081">
        <v>1</v>
      </c>
      <c r="R1081">
        <v>0</v>
      </c>
      <c r="S1081">
        <v>9</v>
      </c>
    </row>
    <row r="1082" spans="1:19" x14ac:dyDescent="0.3">
      <c r="A1082">
        <v>1080</v>
      </c>
      <c r="B1082" t="s">
        <v>33</v>
      </c>
      <c r="C1082" t="s">
        <v>16196</v>
      </c>
      <c r="D1082" t="s">
        <v>16197</v>
      </c>
      <c r="E1082">
        <v>5.3187370300292899E-2</v>
      </c>
      <c r="F1082">
        <v>0</v>
      </c>
      <c r="G1082">
        <v>6.4693212509155204E-2</v>
      </c>
      <c r="H1082">
        <v>0</v>
      </c>
      <c r="I1082">
        <v>0.59086942672729403</v>
      </c>
      <c r="J1082">
        <v>44716</v>
      </c>
      <c r="K1082">
        <v>0</v>
      </c>
      <c r="L1082">
        <v>53070</v>
      </c>
      <c r="M1082">
        <v>0</v>
      </c>
      <c r="N1082">
        <v>289890</v>
      </c>
      <c r="O1082">
        <v>1</v>
      </c>
      <c r="P1082">
        <v>0</v>
      </c>
      <c r="Q1082">
        <v>1</v>
      </c>
      <c r="R1082">
        <v>0</v>
      </c>
      <c r="S1082">
        <v>9</v>
      </c>
    </row>
    <row r="1083" spans="1:19" x14ac:dyDescent="0.3">
      <c r="A1083">
        <v>1081</v>
      </c>
      <c r="B1083" t="s">
        <v>33</v>
      </c>
      <c r="C1083" t="s">
        <v>16198</v>
      </c>
      <c r="D1083" t="s">
        <v>16199</v>
      </c>
      <c r="E1083">
        <v>8.5389375686645494E-2</v>
      </c>
      <c r="F1083">
        <v>0</v>
      </c>
      <c r="G1083">
        <v>6.6297054290771401E-2</v>
      </c>
      <c r="H1083">
        <v>0</v>
      </c>
      <c r="I1083">
        <v>0.52548027038574197</v>
      </c>
      <c r="J1083">
        <v>44716</v>
      </c>
      <c r="K1083">
        <v>0</v>
      </c>
      <c r="L1083">
        <v>53070</v>
      </c>
      <c r="M1083">
        <v>0</v>
      </c>
      <c r="N1083">
        <v>289890</v>
      </c>
      <c r="O1083">
        <v>1</v>
      </c>
      <c r="P1083">
        <v>0</v>
      </c>
      <c r="Q1083">
        <v>1</v>
      </c>
      <c r="R1083">
        <v>0</v>
      </c>
      <c r="S1083">
        <v>9</v>
      </c>
    </row>
    <row r="1084" spans="1:19" x14ac:dyDescent="0.3">
      <c r="A1084">
        <v>1082</v>
      </c>
      <c r="B1084" t="s">
        <v>33</v>
      </c>
      <c r="C1084" t="s">
        <v>16200</v>
      </c>
      <c r="D1084" t="s">
        <v>16201</v>
      </c>
      <c r="E1084">
        <v>4.8006772994995103E-2</v>
      </c>
      <c r="F1084">
        <v>0</v>
      </c>
      <c r="G1084">
        <v>6.7202329635620103E-2</v>
      </c>
      <c r="H1084">
        <v>0</v>
      </c>
      <c r="I1084">
        <v>0.51334047317504805</v>
      </c>
      <c r="J1084">
        <v>44716</v>
      </c>
      <c r="K1084">
        <v>0</v>
      </c>
      <c r="L1084">
        <v>53070</v>
      </c>
      <c r="M1084">
        <v>0</v>
      </c>
      <c r="N1084">
        <v>289890</v>
      </c>
      <c r="O1084">
        <v>1</v>
      </c>
      <c r="P1084">
        <v>0</v>
      </c>
      <c r="Q1084">
        <v>1</v>
      </c>
      <c r="R1084">
        <v>0</v>
      </c>
      <c r="S1084">
        <v>9</v>
      </c>
    </row>
    <row r="1085" spans="1:19" x14ac:dyDescent="0.3">
      <c r="A1085">
        <v>1083</v>
      </c>
      <c r="B1085" t="s">
        <v>33</v>
      </c>
      <c r="C1085" t="s">
        <v>16202</v>
      </c>
      <c r="D1085" t="s">
        <v>16203</v>
      </c>
      <c r="E1085">
        <v>4.70249652862548E-2</v>
      </c>
      <c r="F1085">
        <v>0</v>
      </c>
      <c r="G1085">
        <v>6.6030263900756794E-2</v>
      </c>
      <c r="H1085">
        <v>0</v>
      </c>
      <c r="I1085">
        <v>0.91285181045532204</v>
      </c>
      <c r="J1085">
        <v>44716</v>
      </c>
      <c r="K1085">
        <v>0</v>
      </c>
      <c r="L1085">
        <v>53058</v>
      </c>
      <c r="M1085">
        <v>0</v>
      </c>
      <c r="N1085">
        <v>289890</v>
      </c>
      <c r="O1085">
        <v>1</v>
      </c>
      <c r="P1085">
        <v>0</v>
      </c>
      <c r="Q1085">
        <v>1</v>
      </c>
      <c r="R1085">
        <v>0</v>
      </c>
      <c r="S1085">
        <v>9</v>
      </c>
    </row>
    <row r="1086" spans="1:19" x14ac:dyDescent="0.3">
      <c r="A1086">
        <v>1084</v>
      </c>
      <c r="B1086" t="s">
        <v>33</v>
      </c>
      <c r="C1086" t="s">
        <v>16204</v>
      </c>
      <c r="D1086" t="s">
        <v>16205</v>
      </c>
      <c r="E1086">
        <v>4.5915365219116197E-2</v>
      </c>
      <c r="F1086">
        <v>0</v>
      </c>
      <c r="G1086">
        <v>6.59637451171875E-2</v>
      </c>
      <c r="H1086">
        <v>0</v>
      </c>
      <c r="I1086">
        <v>0.51420092582702603</v>
      </c>
      <c r="J1086">
        <v>44716</v>
      </c>
      <c r="K1086">
        <v>0</v>
      </c>
      <c r="L1086">
        <v>53070</v>
      </c>
      <c r="M1086">
        <v>0</v>
      </c>
      <c r="N1086">
        <v>289890</v>
      </c>
      <c r="O1086">
        <v>1</v>
      </c>
      <c r="P1086">
        <v>0</v>
      </c>
      <c r="Q1086">
        <v>1</v>
      </c>
      <c r="R1086">
        <v>0</v>
      </c>
      <c r="S1086">
        <v>9</v>
      </c>
    </row>
    <row r="1087" spans="1:19" x14ac:dyDescent="0.3">
      <c r="A1087">
        <v>1085</v>
      </c>
      <c r="B1087" t="s">
        <v>33</v>
      </c>
      <c r="C1087" t="s">
        <v>16206</v>
      </c>
      <c r="D1087" t="s">
        <v>16207</v>
      </c>
      <c r="E1087">
        <v>4.7847509384155197E-2</v>
      </c>
      <c r="F1087">
        <v>0</v>
      </c>
      <c r="G1087">
        <v>6.5894603729248005E-2</v>
      </c>
      <c r="H1087">
        <v>0</v>
      </c>
      <c r="I1087">
        <v>0.524813652038574</v>
      </c>
      <c r="J1087">
        <v>44716</v>
      </c>
      <c r="K1087">
        <v>0</v>
      </c>
      <c r="L1087">
        <v>53058</v>
      </c>
      <c r="M1087">
        <v>0</v>
      </c>
      <c r="N1087">
        <v>289890</v>
      </c>
      <c r="O1087">
        <v>1</v>
      </c>
      <c r="P1087">
        <v>0</v>
      </c>
      <c r="Q1087">
        <v>1</v>
      </c>
      <c r="R1087">
        <v>0</v>
      </c>
      <c r="S1087">
        <v>9</v>
      </c>
    </row>
    <row r="1088" spans="1:19" x14ac:dyDescent="0.3">
      <c r="A1088">
        <v>1086</v>
      </c>
      <c r="B1088" t="s">
        <v>33</v>
      </c>
      <c r="C1088" t="s">
        <v>16208</v>
      </c>
      <c r="D1088" t="s">
        <v>16209</v>
      </c>
      <c r="E1088">
        <v>5.2521228790283203E-2</v>
      </c>
      <c r="F1088">
        <v>0</v>
      </c>
      <c r="G1088">
        <v>6.51066303253173E-2</v>
      </c>
      <c r="H1088">
        <v>0</v>
      </c>
      <c r="I1088">
        <v>0.55069208145141602</v>
      </c>
      <c r="J1088">
        <v>44716</v>
      </c>
      <c r="K1088">
        <v>0</v>
      </c>
      <c r="L1088">
        <v>53070</v>
      </c>
      <c r="M1088">
        <v>0</v>
      </c>
      <c r="N1088">
        <v>289890</v>
      </c>
      <c r="O1088">
        <v>1</v>
      </c>
      <c r="P1088">
        <v>0</v>
      </c>
      <c r="Q1088">
        <v>1</v>
      </c>
      <c r="R1088">
        <v>0</v>
      </c>
      <c r="S1088">
        <v>9</v>
      </c>
    </row>
    <row r="1089" spans="1:19" x14ac:dyDescent="0.3">
      <c r="A1089">
        <v>1087</v>
      </c>
      <c r="B1089" t="s">
        <v>33</v>
      </c>
      <c r="C1089" t="s">
        <v>16210</v>
      </c>
      <c r="D1089" t="s">
        <v>16211</v>
      </c>
      <c r="E1089">
        <v>4.79557514190673E-2</v>
      </c>
      <c r="F1089">
        <v>0</v>
      </c>
      <c r="G1089">
        <v>9.6588850021362305E-2</v>
      </c>
      <c r="H1089">
        <v>0</v>
      </c>
      <c r="I1089">
        <v>0.627902030944824</v>
      </c>
      <c r="J1089">
        <v>44716</v>
      </c>
      <c r="K1089">
        <v>0</v>
      </c>
      <c r="L1089">
        <v>53070</v>
      </c>
      <c r="M1089">
        <v>0</v>
      </c>
      <c r="N1089">
        <v>289890</v>
      </c>
      <c r="O1089">
        <v>1</v>
      </c>
      <c r="P1089">
        <v>0</v>
      </c>
      <c r="Q1089">
        <v>1</v>
      </c>
      <c r="R1089">
        <v>0</v>
      </c>
      <c r="S1089">
        <v>9</v>
      </c>
    </row>
    <row r="1090" spans="1:19" x14ac:dyDescent="0.3">
      <c r="A1090">
        <v>1088</v>
      </c>
      <c r="B1090" t="s">
        <v>33</v>
      </c>
      <c r="C1090" t="s">
        <v>16212</v>
      </c>
      <c r="D1090" t="s">
        <v>16213</v>
      </c>
      <c r="E1090">
        <v>5.2083015441894497E-2</v>
      </c>
      <c r="F1090">
        <v>0</v>
      </c>
      <c r="G1090">
        <v>6.6002368927001898E-2</v>
      </c>
      <c r="H1090">
        <v>0</v>
      </c>
      <c r="I1090">
        <v>0.65027046203613204</v>
      </c>
      <c r="J1090">
        <v>44704</v>
      </c>
      <c r="K1090">
        <v>0</v>
      </c>
      <c r="L1090">
        <v>53070</v>
      </c>
      <c r="M1090">
        <v>0</v>
      </c>
      <c r="N1090">
        <v>289890</v>
      </c>
      <c r="O1090">
        <v>1</v>
      </c>
      <c r="P1090">
        <v>0</v>
      </c>
      <c r="Q1090">
        <v>1</v>
      </c>
      <c r="R1090">
        <v>0</v>
      </c>
      <c r="S1090">
        <v>9</v>
      </c>
    </row>
    <row r="1091" spans="1:19" x14ac:dyDescent="0.3">
      <c r="A1091">
        <v>1089</v>
      </c>
      <c r="B1091" t="s">
        <v>33</v>
      </c>
      <c r="C1091" t="s">
        <v>16214</v>
      </c>
      <c r="D1091" t="s">
        <v>16215</v>
      </c>
      <c r="E1091">
        <v>4.6747684478759703E-2</v>
      </c>
      <c r="F1091">
        <v>0</v>
      </c>
      <c r="G1091">
        <v>6.6758632659912095E-2</v>
      </c>
      <c r="H1091">
        <v>0</v>
      </c>
      <c r="I1091">
        <v>0.58982586860656705</v>
      </c>
      <c r="J1091">
        <v>44716</v>
      </c>
      <c r="K1091">
        <v>0</v>
      </c>
      <c r="L1091">
        <v>53070</v>
      </c>
      <c r="M1091">
        <v>0</v>
      </c>
      <c r="N1091">
        <v>289890</v>
      </c>
      <c r="O1091">
        <v>1</v>
      </c>
      <c r="P1091">
        <v>0</v>
      </c>
      <c r="Q1091">
        <v>1</v>
      </c>
      <c r="R1091">
        <v>0</v>
      </c>
      <c r="S1091">
        <v>9</v>
      </c>
    </row>
    <row r="1092" spans="1:19" x14ac:dyDescent="0.3">
      <c r="A1092">
        <v>1090</v>
      </c>
      <c r="B1092" t="s">
        <v>33</v>
      </c>
      <c r="C1092" t="s">
        <v>16216</v>
      </c>
      <c r="D1092" t="s">
        <v>16217</v>
      </c>
      <c r="E1092">
        <v>5.26928901672363E-2</v>
      </c>
      <c r="F1092">
        <v>0</v>
      </c>
      <c r="G1092">
        <v>6.5238237380981404E-2</v>
      </c>
      <c r="H1092">
        <v>0</v>
      </c>
      <c r="I1092">
        <v>0.57458591461181596</v>
      </c>
      <c r="J1092">
        <v>44716</v>
      </c>
      <c r="K1092">
        <v>0</v>
      </c>
      <c r="L1092">
        <v>53058</v>
      </c>
      <c r="M1092">
        <v>0</v>
      </c>
      <c r="N1092">
        <v>289782</v>
      </c>
      <c r="O1092">
        <v>1</v>
      </c>
      <c r="P1092">
        <v>0</v>
      </c>
      <c r="Q1092">
        <v>1</v>
      </c>
      <c r="R1092">
        <v>0</v>
      </c>
      <c r="S1092">
        <v>9</v>
      </c>
    </row>
    <row r="1093" spans="1:19" x14ac:dyDescent="0.3">
      <c r="A1093">
        <v>1091</v>
      </c>
      <c r="B1093" t="s">
        <v>33</v>
      </c>
      <c r="C1093" t="s">
        <v>16218</v>
      </c>
      <c r="D1093" t="s">
        <v>16219</v>
      </c>
      <c r="E1093">
        <v>5.18631935119628E-2</v>
      </c>
      <c r="F1093">
        <v>0</v>
      </c>
      <c r="G1093">
        <v>6.7544698715209905E-2</v>
      </c>
      <c r="H1093">
        <v>0</v>
      </c>
      <c r="I1093">
        <v>0.57491755485534601</v>
      </c>
      <c r="J1093">
        <v>44716</v>
      </c>
      <c r="K1093">
        <v>0</v>
      </c>
      <c r="L1093">
        <v>53070</v>
      </c>
      <c r="M1093">
        <v>0</v>
      </c>
      <c r="N1093">
        <v>289890</v>
      </c>
      <c r="O1093">
        <v>1</v>
      </c>
      <c r="P1093">
        <v>0</v>
      </c>
      <c r="Q1093">
        <v>1</v>
      </c>
      <c r="R1093">
        <v>0</v>
      </c>
      <c r="S1093">
        <v>9</v>
      </c>
    </row>
    <row r="1094" spans="1:19" x14ac:dyDescent="0.3">
      <c r="A1094">
        <v>1092</v>
      </c>
      <c r="B1094" t="s">
        <v>33</v>
      </c>
      <c r="C1094" t="s">
        <v>16220</v>
      </c>
      <c r="D1094" t="s">
        <v>16221</v>
      </c>
      <c r="E1094">
        <v>4.8784255981445299E-2</v>
      </c>
      <c r="F1094">
        <v>0</v>
      </c>
      <c r="G1094">
        <v>6.5838336944579995E-2</v>
      </c>
      <c r="H1094">
        <v>0</v>
      </c>
      <c r="I1094">
        <v>0.84704375267028797</v>
      </c>
      <c r="J1094">
        <v>44716</v>
      </c>
      <c r="K1094">
        <v>0</v>
      </c>
      <c r="L1094">
        <v>53070</v>
      </c>
      <c r="M1094">
        <v>0</v>
      </c>
      <c r="N1094">
        <v>289890</v>
      </c>
      <c r="O1094">
        <v>1</v>
      </c>
      <c r="P1094">
        <v>0</v>
      </c>
      <c r="Q1094">
        <v>1</v>
      </c>
      <c r="R1094">
        <v>0</v>
      </c>
      <c r="S1094">
        <v>9</v>
      </c>
    </row>
    <row r="1095" spans="1:19" x14ac:dyDescent="0.3">
      <c r="A1095">
        <v>1093</v>
      </c>
      <c r="B1095" t="s">
        <v>33</v>
      </c>
      <c r="C1095" t="s">
        <v>16222</v>
      </c>
      <c r="D1095" t="s">
        <v>16223</v>
      </c>
      <c r="E1095">
        <v>4.6839475631713798E-2</v>
      </c>
      <c r="F1095">
        <v>0</v>
      </c>
      <c r="G1095">
        <v>7.9367876052856404E-2</v>
      </c>
      <c r="H1095">
        <v>0</v>
      </c>
      <c r="I1095">
        <v>0.51988410949706998</v>
      </c>
      <c r="J1095">
        <v>44716</v>
      </c>
      <c r="K1095">
        <v>0</v>
      </c>
      <c r="L1095">
        <v>53070</v>
      </c>
      <c r="M1095">
        <v>0</v>
      </c>
      <c r="N1095">
        <v>289890</v>
      </c>
      <c r="O1095">
        <v>1</v>
      </c>
      <c r="P1095">
        <v>0</v>
      </c>
      <c r="Q1095">
        <v>1</v>
      </c>
      <c r="R1095">
        <v>0</v>
      </c>
      <c r="S1095">
        <v>9</v>
      </c>
    </row>
    <row r="1096" spans="1:19" x14ac:dyDescent="0.3">
      <c r="A1096">
        <v>1094</v>
      </c>
      <c r="B1096" t="s">
        <v>33</v>
      </c>
      <c r="C1096" t="s">
        <v>16224</v>
      </c>
      <c r="D1096" t="s">
        <v>16225</v>
      </c>
      <c r="E1096">
        <v>4.7663927078247001E-2</v>
      </c>
      <c r="F1096">
        <v>0</v>
      </c>
      <c r="G1096">
        <v>6.6073417663574205E-2</v>
      </c>
      <c r="H1096">
        <v>0</v>
      </c>
      <c r="I1096">
        <v>0.54879140853881803</v>
      </c>
      <c r="J1096">
        <v>44716</v>
      </c>
      <c r="K1096">
        <v>0</v>
      </c>
      <c r="L1096">
        <v>53058</v>
      </c>
      <c r="M1096">
        <v>0</v>
      </c>
      <c r="N1096">
        <v>289890</v>
      </c>
      <c r="O1096">
        <v>1</v>
      </c>
      <c r="P1096">
        <v>0</v>
      </c>
      <c r="Q1096">
        <v>1</v>
      </c>
      <c r="R1096">
        <v>0</v>
      </c>
      <c r="S1096">
        <v>9</v>
      </c>
    </row>
    <row r="1097" spans="1:19" x14ac:dyDescent="0.3">
      <c r="A1097">
        <v>1095</v>
      </c>
      <c r="B1097" t="s">
        <v>33</v>
      </c>
      <c r="C1097" t="s">
        <v>16226</v>
      </c>
      <c r="D1097" t="s">
        <v>16227</v>
      </c>
      <c r="E1097">
        <v>4.8907041549682603E-2</v>
      </c>
      <c r="F1097">
        <v>0</v>
      </c>
      <c r="G1097">
        <v>6.66656494140625E-2</v>
      </c>
      <c r="H1097">
        <v>0</v>
      </c>
      <c r="I1097">
        <v>0.50898361206054599</v>
      </c>
      <c r="J1097">
        <v>44716</v>
      </c>
      <c r="K1097">
        <v>0</v>
      </c>
      <c r="L1097">
        <v>53070</v>
      </c>
      <c r="M1097">
        <v>0</v>
      </c>
      <c r="N1097">
        <v>289890</v>
      </c>
      <c r="O1097">
        <v>1</v>
      </c>
      <c r="P1097">
        <v>0</v>
      </c>
      <c r="Q1097">
        <v>1</v>
      </c>
      <c r="R1097">
        <v>0</v>
      </c>
      <c r="S1097">
        <v>9</v>
      </c>
    </row>
    <row r="1098" spans="1:19" x14ac:dyDescent="0.3">
      <c r="A1098">
        <v>1096</v>
      </c>
      <c r="B1098" t="s">
        <v>33</v>
      </c>
      <c r="C1098" t="s">
        <v>16228</v>
      </c>
      <c r="D1098" t="s">
        <v>16229</v>
      </c>
      <c r="E1098">
        <v>5.0052642822265597E-2</v>
      </c>
      <c r="F1098">
        <v>0</v>
      </c>
      <c r="G1098">
        <v>6.7369937896728502E-2</v>
      </c>
      <c r="H1098">
        <v>0</v>
      </c>
      <c r="I1098">
        <v>0.49923682212829501</v>
      </c>
      <c r="J1098">
        <v>44716</v>
      </c>
      <c r="K1098">
        <v>0</v>
      </c>
      <c r="L1098">
        <v>53070</v>
      </c>
      <c r="M1098">
        <v>0</v>
      </c>
      <c r="N1098">
        <v>289890</v>
      </c>
      <c r="O1098">
        <v>1</v>
      </c>
      <c r="P1098">
        <v>0</v>
      </c>
      <c r="Q1098">
        <v>1</v>
      </c>
      <c r="R1098">
        <v>0</v>
      </c>
      <c r="S1098">
        <v>9</v>
      </c>
    </row>
    <row r="1099" spans="1:19" x14ac:dyDescent="0.3">
      <c r="A1099">
        <v>1097</v>
      </c>
      <c r="B1099" t="s">
        <v>33</v>
      </c>
      <c r="C1099" t="s">
        <v>16230</v>
      </c>
      <c r="D1099" t="s">
        <v>16231</v>
      </c>
      <c r="E1099">
        <v>4.7958612442016602E-2</v>
      </c>
      <c r="F1099">
        <v>0</v>
      </c>
      <c r="G1099">
        <v>7.0190668106079102E-2</v>
      </c>
      <c r="H1099">
        <v>0</v>
      </c>
      <c r="I1099">
        <v>0.56738138198852495</v>
      </c>
      <c r="J1099">
        <v>44716</v>
      </c>
      <c r="K1099">
        <v>0</v>
      </c>
      <c r="L1099">
        <v>53070</v>
      </c>
      <c r="M1099">
        <v>0</v>
      </c>
      <c r="N1099">
        <v>289890</v>
      </c>
      <c r="O1099">
        <v>1</v>
      </c>
      <c r="P1099">
        <v>0</v>
      </c>
      <c r="Q1099">
        <v>1</v>
      </c>
      <c r="R1099">
        <v>0</v>
      </c>
      <c r="S1099">
        <v>9</v>
      </c>
    </row>
    <row r="1100" spans="1:19" x14ac:dyDescent="0.3">
      <c r="A1100">
        <v>1098</v>
      </c>
      <c r="B1100" t="s">
        <v>33</v>
      </c>
      <c r="C1100" t="s">
        <v>16232</v>
      </c>
      <c r="D1100" t="s">
        <v>16233</v>
      </c>
      <c r="E1100">
        <v>4.7599315643310498E-2</v>
      </c>
      <c r="F1100">
        <v>0</v>
      </c>
      <c r="G1100">
        <v>6.6504955291748005E-2</v>
      </c>
      <c r="H1100">
        <v>0</v>
      </c>
      <c r="I1100">
        <v>0.62553930282592696</v>
      </c>
      <c r="J1100">
        <v>44716</v>
      </c>
      <c r="K1100">
        <v>0</v>
      </c>
      <c r="L1100">
        <v>53058</v>
      </c>
      <c r="M1100">
        <v>0</v>
      </c>
      <c r="N1100">
        <v>289782</v>
      </c>
      <c r="O1100">
        <v>1</v>
      </c>
      <c r="P1100">
        <v>0</v>
      </c>
      <c r="Q1100">
        <v>1</v>
      </c>
      <c r="R1100">
        <v>0</v>
      </c>
      <c r="S1100">
        <v>9</v>
      </c>
    </row>
    <row r="1101" spans="1:19" x14ac:dyDescent="0.3">
      <c r="A1101">
        <v>1099</v>
      </c>
      <c r="B1101" t="s">
        <v>33</v>
      </c>
      <c r="C1101" t="s">
        <v>16234</v>
      </c>
      <c r="D1101" t="s">
        <v>16235</v>
      </c>
      <c r="E1101">
        <v>6.4097166061401298E-2</v>
      </c>
      <c r="F1101">
        <v>0</v>
      </c>
      <c r="G1101">
        <v>7.5530767440795898E-2</v>
      </c>
      <c r="H1101">
        <v>0</v>
      </c>
      <c r="I1101">
        <v>0.55493092536926203</v>
      </c>
      <c r="J1101">
        <v>44716</v>
      </c>
      <c r="K1101">
        <v>0</v>
      </c>
      <c r="L1101">
        <v>53070</v>
      </c>
      <c r="M1101">
        <v>0</v>
      </c>
      <c r="N1101">
        <v>289890</v>
      </c>
      <c r="O1101">
        <v>1</v>
      </c>
      <c r="P1101">
        <v>0</v>
      </c>
      <c r="Q1101">
        <v>1</v>
      </c>
      <c r="R1101">
        <v>0</v>
      </c>
      <c r="S1101">
        <v>9</v>
      </c>
    </row>
    <row r="1102" spans="1:19" x14ac:dyDescent="0.3">
      <c r="A1102">
        <v>1100</v>
      </c>
      <c r="B1102" t="s">
        <v>33</v>
      </c>
      <c r="C1102" t="s">
        <v>16236</v>
      </c>
      <c r="D1102" t="s">
        <v>16237</v>
      </c>
      <c r="E1102">
        <v>4.72586154937744E-2</v>
      </c>
      <c r="F1102">
        <v>0</v>
      </c>
      <c r="G1102">
        <v>8.0147981643676702E-2</v>
      </c>
      <c r="H1102">
        <v>0</v>
      </c>
      <c r="I1102">
        <v>0.55819439888000399</v>
      </c>
      <c r="J1102">
        <v>44716</v>
      </c>
      <c r="K1102">
        <v>0</v>
      </c>
      <c r="L1102">
        <v>53070</v>
      </c>
      <c r="M1102">
        <v>0</v>
      </c>
      <c r="N1102">
        <v>289890</v>
      </c>
      <c r="O1102">
        <v>1</v>
      </c>
      <c r="P1102">
        <v>0</v>
      </c>
      <c r="Q1102">
        <v>1</v>
      </c>
      <c r="R1102">
        <v>0</v>
      </c>
      <c r="S1102">
        <v>9</v>
      </c>
    </row>
    <row r="1103" spans="1:19" x14ac:dyDescent="0.3">
      <c r="A1103">
        <v>1101</v>
      </c>
      <c r="B1103" t="s">
        <v>33</v>
      </c>
      <c r="C1103" t="s">
        <v>16238</v>
      </c>
      <c r="D1103" t="s">
        <v>16239</v>
      </c>
      <c r="E1103">
        <v>4.8675775527954102E-2</v>
      </c>
      <c r="F1103">
        <v>0</v>
      </c>
      <c r="G1103">
        <v>7.0931673049926702E-2</v>
      </c>
      <c r="H1103">
        <v>0</v>
      </c>
      <c r="I1103">
        <v>0.564361572265625</v>
      </c>
      <c r="J1103">
        <v>44704</v>
      </c>
      <c r="K1103">
        <v>0</v>
      </c>
      <c r="L1103">
        <v>53070</v>
      </c>
      <c r="M1103">
        <v>0</v>
      </c>
      <c r="N1103">
        <v>289890</v>
      </c>
      <c r="O1103">
        <v>1</v>
      </c>
      <c r="P1103">
        <v>0</v>
      </c>
      <c r="Q1103">
        <v>1</v>
      </c>
      <c r="R1103">
        <v>0</v>
      </c>
      <c r="S1103">
        <v>9</v>
      </c>
    </row>
    <row r="1104" spans="1:19" x14ac:dyDescent="0.3">
      <c r="A1104">
        <v>1102</v>
      </c>
      <c r="B1104" t="s">
        <v>33</v>
      </c>
      <c r="C1104" t="s">
        <v>16240</v>
      </c>
      <c r="D1104" t="s">
        <v>16241</v>
      </c>
      <c r="E1104">
        <v>4.78262901306152E-2</v>
      </c>
      <c r="F1104">
        <v>0</v>
      </c>
      <c r="G1104">
        <v>6.57064914703369E-2</v>
      </c>
      <c r="H1104">
        <v>0</v>
      </c>
      <c r="I1104">
        <v>0.89597868919372503</v>
      </c>
      <c r="J1104">
        <v>44716</v>
      </c>
      <c r="K1104">
        <v>0</v>
      </c>
      <c r="L1104">
        <v>53070</v>
      </c>
      <c r="M1104">
        <v>0</v>
      </c>
      <c r="N1104">
        <v>289890</v>
      </c>
      <c r="O1104">
        <v>1</v>
      </c>
      <c r="P1104">
        <v>0</v>
      </c>
      <c r="Q1104">
        <v>1</v>
      </c>
      <c r="R1104">
        <v>0</v>
      </c>
      <c r="S1104">
        <v>9</v>
      </c>
    </row>
    <row r="1105" spans="1:19" x14ac:dyDescent="0.3">
      <c r="A1105">
        <v>1103</v>
      </c>
      <c r="B1105" t="s">
        <v>33</v>
      </c>
      <c r="C1105" t="s">
        <v>16242</v>
      </c>
      <c r="D1105" t="s">
        <v>16243</v>
      </c>
      <c r="E1105">
        <v>7.0603847503662095E-2</v>
      </c>
      <c r="F1105">
        <v>0</v>
      </c>
      <c r="G1105">
        <v>6.9434642791748005E-2</v>
      </c>
      <c r="H1105">
        <v>0</v>
      </c>
      <c r="I1105">
        <v>0.65667247772216797</v>
      </c>
      <c r="J1105">
        <v>44716</v>
      </c>
      <c r="K1105">
        <v>0</v>
      </c>
      <c r="L1105">
        <v>53070</v>
      </c>
      <c r="M1105">
        <v>0</v>
      </c>
      <c r="N1105">
        <v>289890</v>
      </c>
      <c r="O1105">
        <v>1</v>
      </c>
      <c r="P1105">
        <v>0</v>
      </c>
      <c r="Q1105">
        <v>1</v>
      </c>
      <c r="R1105">
        <v>0</v>
      </c>
      <c r="S1105">
        <v>9</v>
      </c>
    </row>
    <row r="1106" spans="1:19" x14ac:dyDescent="0.3">
      <c r="A1106">
        <v>1104</v>
      </c>
      <c r="B1106" t="s">
        <v>33</v>
      </c>
      <c r="C1106" t="s">
        <v>16244</v>
      </c>
      <c r="D1106" t="s">
        <v>16245</v>
      </c>
      <c r="E1106">
        <v>5.5154085159301702E-2</v>
      </c>
      <c r="F1106">
        <v>0</v>
      </c>
      <c r="G1106">
        <v>6.6692590713500893E-2</v>
      </c>
      <c r="H1106">
        <v>0</v>
      </c>
      <c r="I1106">
        <v>0.55227255821228005</v>
      </c>
      <c r="J1106">
        <v>44704</v>
      </c>
      <c r="K1106">
        <v>0</v>
      </c>
      <c r="L1106">
        <v>53070</v>
      </c>
      <c r="M1106">
        <v>0</v>
      </c>
      <c r="N1106">
        <v>289890</v>
      </c>
      <c r="O1106">
        <v>1</v>
      </c>
      <c r="P1106">
        <v>0</v>
      </c>
      <c r="Q1106">
        <v>1</v>
      </c>
      <c r="R1106">
        <v>0</v>
      </c>
      <c r="S1106">
        <v>9</v>
      </c>
    </row>
    <row r="1107" spans="1:19" x14ac:dyDescent="0.3">
      <c r="A1107">
        <v>1105</v>
      </c>
      <c r="B1107" t="s">
        <v>33</v>
      </c>
      <c r="C1107" t="s">
        <v>16246</v>
      </c>
      <c r="D1107" t="s">
        <v>16247</v>
      </c>
      <c r="E1107">
        <v>4.6551227569580002E-2</v>
      </c>
      <c r="F1107">
        <v>0</v>
      </c>
      <c r="G1107">
        <v>6.6693782806396401E-2</v>
      </c>
      <c r="H1107">
        <v>0</v>
      </c>
      <c r="I1107">
        <v>0.51391315460205</v>
      </c>
      <c r="J1107">
        <v>44716</v>
      </c>
      <c r="K1107">
        <v>0</v>
      </c>
      <c r="L1107">
        <v>53070</v>
      </c>
      <c r="M1107">
        <v>0</v>
      </c>
      <c r="N1107">
        <v>289890</v>
      </c>
      <c r="O1107">
        <v>1</v>
      </c>
      <c r="P1107">
        <v>0</v>
      </c>
      <c r="Q1107">
        <v>1</v>
      </c>
      <c r="R1107">
        <v>0</v>
      </c>
      <c r="S1107">
        <v>9</v>
      </c>
    </row>
    <row r="1108" spans="1:19" x14ac:dyDescent="0.3">
      <c r="A1108">
        <v>1106</v>
      </c>
      <c r="B1108" t="s">
        <v>33</v>
      </c>
      <c r="C1108" t="s">
        <v>16248</v>
      </c>
      <c r="D1108" t="s">
        <v>16249</v>
      </c>
      <c r="E1108">
        <v>4.80093955993652E-2</v>
      </c>
      <c r="F1108">
        <v>0</v>
      </c>
      <c r="G1108">
        <v>6.7547798156738198E-2</v>
      </c>
      <c r="H1108">
        <v>0</v>
      </c>
      <c r="I1108">
        <v>0.53606247901916504</v>
      </c>
      <c r="J1108">
        <v>44716</v>
      </c>
      <c r="K1108">
        <v>0</v>
      </c>
      <c r="L1108">
        <v>53070</v>
      </c>
      <c r="M1108">
        <v>0</v>
      </c>
      <c r="N1108">
        <v>289890</v>
      </c>
      <c r="O1108">
        <v>1</v>
      </c>
      <c r="P1108">
        <v>0</v>
      </c>
      <c r="Q1108">
        <v>1</v>
      </c>
      <c r="R1108">
        <v>0</v>
      </c>
      <c r="S1108">
        <v>9</v>
      </c>
    </row>
    <row r="1109" spans="1:19" x14ac:dyDescent="0.3">
      <c r="A1109">
        <v>1107</v>
      </c>
      <c r="B1109" t="s">
        <v>33</v>
      </c>
      <c r="C1109" t="s">
        <v>16250</v>
      </c>
      <c r="D1109" t="s">
        <v>16251</v>
      </c>
      <c r="E1109">
        <v>4.7671318054199198E-2</v>
      </c>
      <c r="F1109">
        <v>0</v>
      </c>
      <c r="G1109">
        <v>6.5454721450805595E-2</v>
      </c>
      <c r="H1109">
        <v>0</v>
      </c>
      <c r="I1109">
        <v>0.61080336570739702</v>
      </c>
      <c r="J1109">
        <v>44716</v>
      </c>
      <c r="K1109">
        <v>0</v>
      </c>
      <c r="L1109">
        <v>53070</v>
      </c>
      <c r="M1109">
        <v>0</v>
      </c>
      <c r="N1109">
        <v>289890</v>
      </c>
      <c r="O1109">
        <v>1</v>
      </c>
      <c r="P1109">
        <v>0</v>
      </c>
      <c r="Q1109">
        <v>1</v>
      </c>
      <c r="R1109">
        <v>0</v>
      </c>
      <c r="S1109">
        <v>9</v>
      </c>
    </row>
    <row r="1110" spans="1:19" x14ac:dyDescent="0.3">
      <c r="A1110">
        <v>1108</v>
      </c>
      <c r="B1110" t="s">
        <v>33</v>
      </c>
      <c r="C1110" t="s">
        <v>16252</v>
      </c>
      <c r="D1110" t="s">
        <v>16253</v>
      </c>
      <c r="E1110">
        <v>4.7449588775634703E-2</v>
      </c>
      <c r="F1110">
        <v>0</v>
      </c>
      <c r="G1110">
        <v>6.5904140472412095E-2</v>
      </c>
      <c r="H1110">
        <v>0</v>
      </c>
      <c r="I1110">
        <v>0.51109051704406705</v>
      </c>
      <c r="J1110">
        <v>44716</v>
      </c>
      <c r="K1110">
        <v>0</v>
      </c>
      <c r="L1110">
        <v>53070</v>
      </c>
      <c r="M1110">
        <v>0</v>
      </c>
      <c r="N1110">
        <v>289890</v>
      </c>
      <c r="O1110">
        <v>1</v>
      </c>
      <c r="P1110">
        <v>0</v>
      </c>
      <c r="Q1110">
        <v>1</v>
      </c>
      <c r="R1110">
        <v>0</v>
      </c>
      <c r="S1110">
        <v>9</v>
      </c>
    </row>
    <row r="1111" spans="1:19" x14ac:dyDescent="0.3">
      <c r="A1111">
        <v>1109</v>
      </c>
      <c r="B1111" t="s">
        <v>33</v>
      </c>
      <c r="C1111" t="s">
        <v>16254</v>
      </c>
      <c r="D1111" t="s">
        <v>16255</v>
      </c>
      <c r="E1111">
        <v>4.8200368881225503E-2</v>
      </c>
      <c r="F1111">
        <v>0</v>
      </c>
      <c r="G1111">
        <v>0.14868402481079099</v>
      </c>
      <c r="H1111">
        <v>0</v>
      </c>
      <c r="I1111">
        <v>0.62582707405090299</v>
      </c>
      <c r="J1111">
        <v>44716</v>
      </c>
      <c r="K1111">
        <v>0</v>
      </c>
      <c r="L1111">
        <v>53070</v>
      </c>
      <c r="M1111">
        <v>0</v>
      </c>
      <c r="N1111">
        <v>289890</v>
      </c>
      <c r="O1111">
        <v>1</v>
      </c>
      <c r="P1111">
        <v>0</v>
      </c>
      <c r="Q1111">
        <v>1</v>
      </c>
      <c r="R1111">
        <v>0</v>
      </c>
      <c r="S1111">
        <v>9</v>
      </c>
    </row>
    <row r="1112" spans="1:19" x14ac:dyDescent="0.3">
      <c r="A1112">
        <v>1110</v>
      </c>
      <c r="B1112" t="s">
        <v>33</v>
      </c>
      <c r="C1112" t="s">
        <v>16256</v>
      </c>
      <c r="D1112" t="s">
        <v>16257</v>
      </c>
      <c r="E1112">
        <v>6.7286491394042899E-2</v>
      </c>
      <c r="F1112">
        <v>0</v>
      </c>
      <c r="G1112">
        <v>6.9040536880493095E-2</v>
      </c>
      <c r="H1112">
        <v>0</v>
      </c>
      <c r="I1112">
        <v>0.52929830551147405</v>
      </c>
      <c r="J1112">
        <v>44716</v>
      </c>
      <c r="K1112">
        <v>0</v>
      </c>
      <c r="L1112">
        <v>53070</v>
      </c>
      <c r="M1112">
        <v>0</v>
      </c>
      <c r="N1112">
        <v>289890</v>
      </c>
      <c r="O1112">
        <v>1</v>
      </c>
      <c r="P1112">
        <v>0</v>
      </c>
      <c r="Q1112">
        <v>1</v>
      </c>
      <c r="R1112">
        <v>0</v>
      </c>
      <c r="S1112">
        <v>9</v>
      </c>
    </row>
    <row r="1113" spans="1:19" x14ac:dyDescent="0.3">
      <c r="A1113">
        <v>1111</v>
      </c>
      <c r="B1113" t="s">
        <v>33</v>
      </c>
      <c r="C1113" t="s">
        <v>16258</v>
      </c>
      <c r="D1113" t="s">
        <v>16259</v>
      </c>
      <c r="E1113">
        <v>4.9352884292602497E-2</v>
      </c>
      <c r="F1113">
        <v>0</v>
      </c>
      <c r="G1113">
        <v>6.7375659942626898E-2</v>
      </c>
      <c r="H1113">
        <v>0</v>
      </c>
      <c r="I1113">
        <v>0.931623935699462</v>
      </c>
      <c r="J1113">
        <v>44716</v>
      </c>
      <c r="K1113">
        <v>0</v>
      </c>
      <c r="L1113">
        <v>53070</v>
      </c>
      <c r="M1113">
        <v>0</v>
      </c>
      <c r="N1113">
        <v>289890</v>
      </c>
      <c r="O1113">
        <v>1</v>
      </c>
      <c r="P1113">
        <v>0</v>
      </c>
      <c r="Q1113">
        <v>1</v>
      </c>
      <c r="R1113">
        <v>0</v>
      </c>
      <c r="S1113">
        <v>9</v>
      </c>
    </row>
    <row r="1114" spans="1:19" x14ac:dyDescent="0.3">
      <c r="A1114">
        <v>1112</v>
      </c>
      <c r="B1114" t="s">
        <v>33</v>
      </c>
      <c r="C1114" t="s">
        <v>16260</v>
      </c>
      <c r="D1114" t="s">
        <v>16261</v>
      </c>
      <c r="E1114">
        <v>4.7502994537353502E-2</v>
      </c>
      <c r="F1114">
        <v>0</v>
      </c>
      <c r="G1114">
        <v>6.5402269363403306E-2</v>
      </c>
      <c r="H1114">
        <v>0</v>
      </c>
      <c r="I1114">
        <v>0.51744890213012695</v>
      </c>
      <c r="J1114">
        <v>44716</v>
      </c>
      <c r="K1114">
        <v>0</v>
      </c>
      <c r="L1114">
        <v>53070</v>
      </c>
      <c r="M1114">
        <v>0</v>
      </c>
      <c r="N1114">
        <v>289890</v>
      </c>
      <c r="O1114">
        <v>1</v>
      </c>
      <c r="P1114">
        <v>0</v>
      </c>
      <c r="Q1114">
        <v>1</v>
      </c>
      <c r="R1114">
        <v>0</v>
      </c>
      <c r="S1114">
        <v>9</v>
      </c>
    </row>
    <row r="1115" spans="1:19" x14ac:dyDescent="0.3">
      <c r="A1115">
        <v>1113</v>
      </c>
      <c r="B1115" t="s">
        <v>33</v>
      </c>
      <c r="C1115" t="s">
        <v>16262</v>
      </c>
      <c r="D1115" t="s">
        <v>16263</v>
      </c>
      <c r="E1115">
        <v>4.6793222427368102E-2</v>
      </c>
      <c r="F1115">
        <v>0</v>
      </c>
      <c r="G1115">
        <v>6.5058469772338798E-2</v>
      </c>
      <c r="H1115">
        <v>0</v>
      </c>
      <c r="I1115">
        <v>0.85821175575256303</v>
      </c>
      <c r="J1115">
        <v>44716</v>
      </c>
      <c r="K1115">
        <v>0</v>
      </c>
      <c r="L1115">
        <v>53058</v>
      </c>
      <c r="M1115">
        <v>0</v>
      </c>
      <c r="N1115">
        <v>289782</v>
      </c>
      <c r="O1115">
        <v>1</v>
      </c>
      <c r="P1115">
        <v>0</v>
      </c>
      <c r="Q1115">
        <v>1</v>
      </c>
      <c r="R1115">
        <v>0</v>
      </c>
      <c r="S1115">
        <v>9</v>
      </c>
    </row>
    <row r="1116" spans="1:19" x14ac:dyDescent="0.3">
      <c r="A1116">
        <v>1114</v>
      </c>
      <c r="B1116" t="s">
        <v>33</v>
      </c>
      <c r="C1116" t="s">
        <v>16264</v>
      </c>
      <c r="D1116" t="s">
        <v>16265</v>
      </c>
      <c r="E1116">
        <v>5.7894229888916002E-2</v>
      </c>
      <c r="F1116">
        <v>0</v>
      </c>
      <c r="G1116">
        <v>6.6095590591430595E-2</v>
      </c>
      <c r="H1116">
        <v>0</v>
      </c>
      <c r="I1116">
        <v>0.58402180671691895</v>
      </c>
      <c r="J1116">
        <v>44716</v>
      </c>
      <c r="K1116">
        <v>0</v>
      </c>
      <c r="L1116">
        <v>53070</v>
      </c>
      <c r="M1116">
        <v>0</v>
      </c>
      <c r="N1116">
        <v>289890</v>
      </c>
      <c r="O1116">
        <v>1</v>
      </c>
      <c r="P1116">
        <v>0</v>
      </c>
      <c r="Q1116">
        <v>1</v>
      </c>
      <c r="R1116">
        <v>0</v>
      </c>
      <c r="S1116">
        <v>9</v>
      </c>
    </row>
    <row r="1117" spans="1:19" x14ac:dyDescent="0.3">
      <c r="A1117">
        <v>1115</v>
      </c>
      <c r="B1117" t="s">
        <v>33</v>
      </c>
      <c r="C1117" t="s">
        <v>16266</v>
      </c>
      <c r="D1117" t="s">
        <v>16267</v>
      </c>
      <c r="E1117">
        <v>4.8197984695434501E-2</v>
      </c>
      <c r="F1117">
        <v>0</v>
      </c>
      <c r="G1117">
        <v>6.9411516189575195E-2</v>
      </c>
      <c r="H1117">
        <v>0</v>
      </c>
      <c r="I1117">
        <v>0.55816578865051203</v>
      </c>
      <c r="J1117">
        <v>44704</v>
      </c>
      <c r="K1117">
        <v>0</v>
      </c>
      <c r="L1117">
        <v>53058</v>
      </c>
      <c r="M1117">
        <v>0</v>
      </c>
      <c r="N1117">
        <v>289782</v>
      </c>
      <c r="O1117">
        <v>1</v>
      </c>
      <c r="P1117">
        <v>0</v>
      </c>
      <c r="Q1117">
        <v>1</v>
      </c>
      <c r="R1117">
        <v>0</v>
      </c>
      <c r="S1117">
        <v>9</v>
      </c>
    </row>
    <row r="1118" spans="1:19" x14ac:dyDescent="0.3">
      <c r="A1118">
        <v>1116</v>
      </c>
      <c r="B1118" t="s">
        <v>33</v>
      </c>
      <c r="C1118" t="s">
        <v>16268</v>
      </c>
      <c r="D1118" t="s">
        <v>16269</v>
      </c>
      <c r="E1118">
        <v>5.15768527984619E-2</v>
      </c>
      <c r="F1118">
        <v>0</v>
      </c>
      <c r="G1118">
        <v>0.104295253753662</v>
      </c>
      <c r="H1118">
        <v>0</v>
      </c>
      <c r="I1118">
        <v>0.61475801467895497</v>
      </c>
      <c r="J1118">
        <v>44716</v>
      </c>
      <c r="K1118">
        <v>0</v>
      </c>
      <c r="L1118">
        <v>53070</v>
      </c>
      <c r="M1118">
        <v>0</v>
      </c>
      <c r="N1118">
        <v>289890</v>
      </c>
      <c r="O1118">
        <v>1</v>
      </c>
      <c r="P1118">
        <v>0</v>
      </c>
      <c r="Q1118">
        <v>1</v>
      </c>
      <c r="R1118">
        <v>0</v>
      </c>
      <c r="S1118">
        <v>9</v>
      </c>
    </row>
    <row r="1119" spans="1:19" x14ac:dyDescent="0.3">
      <c r="A1119">
        <v>1117</v>
      </c>
      <c r="B1119" t="s">
        <v>33</v>
      </c>
      <c r="C1119" t="s">
        <v>16270</v>
      </c>
      <c r="D1119" t="s">
        <v>16271</v>
      </c>
      <c r="E1119">
        <v>4.8113346099853502E-2</v>
      </c>
      <c r="F1119">
        <v>0</v>
      </c>
      <c r="G1119">
        <v>6.8765640258788993E-2</v>
      </c>
      <c r="H1119">
        <v>0</v>
      </c>
      <c r="I1119">
        <v>0.60716223716735795</v>
      </c>
      <c r="J1119">
        <v>44716</v>
      </c>
      <c r="K1119">
        <v>0</v>
      </c>
      <c r="L1119">
        <v>53070</v>
      </c>
      <c r="M1119">
        <v>0</v>
      </c>
      <c r="N1119">
        <v>289890</v>
      </c>
      <c r="O1119">
        <v>1</v>
      </c>
      <c r="P1119">
        <v>0</v>
      </c>
      <c r="Q1119">
        <v>1</v>
      </c>
      <c r="R1119">
        <v>0</v>
      </c>
      <c r="S1119">
        <v>9</v>
      </c>
    </row>
    <row r="1120" spans="1:19" x14ac:dyDescent="0.3">
      <c r="A1120">
        <v>1118</v>
      </c>
      <c r="B1120" t="s">
        <v>33</v>
      </c>
      <c r="C1120" t="s">
        <v>16272</v>
      </c>
      <c r="D1120" t="s">
        <v>16273</v>
      </c>
      <c r="E1120">
        <v>4.9043655395507799E-2</v>
      </c>
      <c r="F1120">
        <v>0</v>
      </c>
      <c r="G1120">
        <v>0.175478935241699</v>
      </c>
      <c r="H1120">
        <v>0</v>
      </c>
      <c r="I1120">
        <v>0.60755252838134699</v>
      </c>
      <c r="J1120">
        <v>44716</v>
      </c>
      <c r="K1120">
        <v>0</v>
      </c>
      <c r="L1120">
        <v>53070</v>
      </c>
      <c r="M1120">
        <v>0</v>
      </c>
      <c r="N1120">
        <v>289890</v>
      </c>
      <c r="O1120">
        <v>1</v>
      </c>
      <c r="P1120">
        <v>0</v>
      </c>
      <c r="Q1120">
        <v>1</v>
      </c>
      <c r="R1120">
        <v>0</v>
      </c>
      <c r="S1120">
        <v>9</v>
      </c>
    </row>
    <row r="1121" spans="1:19" x14ac:dyDescent="0.3">
      <c r="A1121">
        <v>1119</v>
      </c>
      <c r="B1121" t="s">
        <v>33</v>
      </c>
      <c r="C1121" t="s">
        <v>16274</v>
      </c>
      <c r="D1121" t="s">
        <v>16275</v>
      </c>
      <c r="E1121">
        <v>4.79626655578613E-2</v>
      </c>
      <c r="F1121">
        <v>0</v>
      </c>
      <c r="G1121">
        <v>6.5788745880126898E-2</v>
      </c>
      <c r="H1121">
        <v>0</v>
      </c>
      <c r="I1121">
        <v>0.50975847244262695</v>
      </c>
      <c r="J1121">
        <v>44716</v>
      </c>
      <c r="K1121">
        <v>0</v>
      </c>
      <c r="L1121">
        <v>53070</v>
      </c>
      <c r="M1121">
        <v>0</v>
      </c>
      <c r="N1121">
        <v>289890</v>
      </c>
      <c r="O1121">
        <v>1</v>
      </c>
      <c r="P1121">
        <v>0</v>
      </c>
      <c r="Q1121">
        <v>1</v>
      </c>
      <c r="R1121">
        <v>0</v>
      </c>
      <c r="S1121">
        <v>9</v>
      </c>
    </row>
    <row r="1122" spans="1:19" x14ac:dyDescent="0.3">
      <c r="A1122">
        <v>1120</v>
      </c>
      <c r="B1122" t="s">
        <v>33</v>
      </c>
      <c r="C1122" t="s">
        <v>16276</v>
      </c>
      <c r="D1122" t="s">
        <v>16277</v>
      </c>
      <c r="E1122">
        <v>4.8739671707153299E-2</v>
      </c>
      <c r="F1122">
        <v>0</v>
      </c>
      <c r="G1122">
        <v>6.6383838653564398E-2</v>
      </c>
      <c r="H1122">
        <v>0</v>
      </c>
      <c r="I1122">
        <v>0.54486250877380304</v>
      </c>
      <c r="J1122">
        <v>44716</v>
      </c>
      <c r="K1122">
        <v>0</v>
      </c>
      <c r="L1122">
        <v>53070</v>
      </c>
      <c r="M1122">
        <v>0</v>
      </c>
      <c r="N1122">
        <v>289890</v>
      </c>
      <c r="O1122">
        <v>1</v>
      </c>
      <c r="P1122">
        <v>0</v>
      </c>
      <c r="Q1122">
        <v>1</v>
      </c>
      <c r="R1122">
        <v>0</v>
      </c>
      <c r="S1122">
        <v>9</v>
      </c>
    </row>
    <row r="1123" spans="1:19" x14ac:dyDescent="0.3">
      <c r="A1123">
        <v>1121</v>
      </c>
      <c r="B1123" t="s">
        <v>33</v>
      </c>
      <c r="C1123" t="s">
        <v>16278</v>
      </c>
      <c r="D1123" t="s">
        <v>16279</v>
      </c>
      <c r="E1123">
        <v>4.7199249267578097E-2</v>
      </c>
      <c r="F1123">
        <v>0</v>
      </c>
      <c r="G1123">
        <v>6.7780256271362305E-2</v>
      </c>
      <c r="H1123">
        <v>0</v>
      </c>
      <c r="I1123">
        <v>0.52950096130371005</v>
      </c>
      <c r="J1123">
        <v>44716</v>
      </c>
      <c r="K1123">
        <v>0</v>
      </c>
      <c r="L1123">
        <v>53070</v>
      </c>
      <c r="M1123">
        <v>0</v>
      </c>
      <c r="N1123">
        <v>289890</v>
      </c>
      <c r="O1123">
        <v>1</v>
      </c>
      <c r="P1123">
        <v>0</v>
      </c>
      <c r="Q1123">
        <v>1</v>
      </c>
      <c r="R1123">
        <v>0</v>
      </c>
      <c r="S1123">
        <v>9</v>
      </c>
    </row>
    <row r="1124" spans="1:19" x14ac:dyDescent="0.3">
      <c r="A1124">
        <v>1122</v>
      </c>
      <c r="B1124" t="s">
        <v>33</v>
      </c>
      <c r="C1124" t="s">
        <v>16280</v>
      </c>
      <c r="D1124" t="s">
        <v>16281</v>
      </c>
      <c r="E1124">
        <v>4.7417640686035101E-2</v>
      </c>
      <c r="F1124">
        <v>0</v>
      </c>
      <c r="G1124">
        <v>6.5864086151123005E-2</v>
      </c>
      <c r="H1124">
        <v>0</v>
      </c>
      <c r="I1124">
        <v>0.49198794364929199</v>
      </c>
      <c r="J1124">
        <v>44716</v>
      </c>
      <c r="K1124">
        <v>0</v>
      </c>
      <c r="L1124">
        <v>53070</v>
      </c>
      <c r="M1124">
        <v>0</v>
      </c>
      <c r="N1124">
        <v>289890</v>
      </c>
      <c r="O1124">
        <v>1</v>
      </c>
      <c r="P1124">
        <v>0</v>
      </c>
      <c r="Q1124">
        <v>1</v>
      </c>
      <c r="R1124">
        <v>0</v>
      </c>
      <c r="S1124">
        <v>9</v>
      </c>
    </row>
    <row r="1125" spans="1:19" x14ac:dyDescent="0.3">
      <c r="A1125">
        <v>1123</v>
      </c>
      <c r="B1125" t="s">
        <v>33</v>
      </c>
      <c r="C1125" t="s">
        <v>16282</v>
      </c>
      <c r="D1125" t="s">
        <v>16283</v>
      </c>
      <c r="E1125">
        <v>4.7652244567870997E-2</v>
      </c>
      <c r="F1125">
        <v>0</v>
      </c>
      <c r="G1125">
        <v>6.4973115921020494E-2</v>
      </c>
      <c r="H1125">
        <v>0</v>
      </c>
      <c r="I1125">
        <v>0.98803973197937001</v>
      </c>
      <c r="J1125">
        <v>44716</v>
      </c>
      <c r="K1125">
        <v>0</v>
      </c>
      <c r="L1125">
        <v>53070</v>
      </c>
      <c r="M1125">
        <v>0</v>
      </c>
      <c r="N1125">
        <v>289890</v>
      </c>
      <c r="O1125">
        <v>1</v>
      </c>
      <c r="P1125">
        <v>0</v>
      </c>
      <c r="Q1125">
        <v>1</v>
      </c>
      <c r="R1125">
        <v>0</v>
      </c>
      <c r="S1125">
        <v>9</v>
      </c>
    </row>
    <row r="1126" spans="1:19" x14ac:dyDescent="0.3">
      <c r="A1126">
        <v>1124</v>
      </c>
      <c r="B1126" t="s">
        <v>33</v>
      </c>
      <c r="C1126" t="s">
        <v>16284</v>
      </c>
      <c r="D1126" t="s">
        <v>16285</v>
      </c>
      <c r="E1126">
        <v>4.7551393508911098E-2</v>
      </c>
      <c r="F1126">
        <v>0</v>
      </c>
      <c r="G1126">
        <v>6.6622972488403306E-2</v>
      </c>
      <c r="H1126">
        <v>0</v>
      </c>
      <c r="I1126">
        <v>0.52943062782287598</v>
      </c>
      <c r="J1126">
        <v>44716</v>
      </c>
      <c r="K1126">
        <v>0</v>
      </c>
      <c r="L1126">
        <v>53070</v>
      </c>
      <c r="M1126">
        <v>0</v>
      </c>
      <c r="N1126">
        <v>289890</v>
      </c>
      <c r="O1126">
        <v>1</v>
      </c>
      <c r="P1126">
        <v>0</v>
      </c>
      <c r="Q1126">
        <v>1</v>
      </c>
      <c r="R1126">
        <v>0</v>
      </c>
      <c r="S1126">
        <v>9</v>
      </c>
    </row>
    <row r="1127" spans="1:19" x14ac:dyDescent="0.3">
      <c r="A1127">
        <v>1125</v>
      </c>
      <c r="B1127" t="s">
        <v>33</v>
      </c>
      <c r="C1127" t="s">
        <v>16286</v>
      </c>
      <c r="D1127" t="s">
        <v>16287</v>
      </c>
      <c r="E1127">
        <v>0.36405348777770902</v>
      </c>
      <c r="F1127">
        <v>0</v>
      </c>
      <c r="G1127">
        <v>6.6196680068969699E-2</v>
      </c>
      <c r="H1127">
        <v>0</v>
      </c>
      <c r="I1127">
        <v>0.53205919265747004</v>
      </c>
      <c r="J1127">
        <v>44716</v>
      </c>
      <c r="K1127">
        <v>0</v>
      </c>
      <c r="L1127">
        <v>53070</v>
      </c>
      <c r="M1127">
        <v>0</v>
      </c>
      <c r="N1127">
        <v>289890</v>
      </c>
      <c r="O1127">
        <v>1</v>
      </c>
      <c r="P1127">
        <v>0</v>
      </c>
      <c r="Q1127">
        <v>1</v>
      </c>
      <c r="R1127">
        <v>0</v>
      </c>
      <c r="S1127">
        <v>9</v>
      </c>
    </row>
    <row r="1128" spans="1:19" x14ac:dyDescent="0.3">
      <c r="A1128">
        <v>1126</v>
      </c>
      <c r="B1128" t="s">
        <v>33</v>
      </c>
      <c r="C1128" t="s">
        <v>16288</v>
      </c>
      <c r="D1128" t="s">
        <v>16289</v>
      </c>
      <c r="E1128">
        <v>4.6982288360595703E-2</v>
      </c>
      <c r="F1128">
        <v>0</v>
      </c>
      <c r="G1128">
        <v>0.40809059143066401</v>
      </c>
      <c r="H1128">
        <v>0</v>
      </c>
      <c r="I1128">
        <v>0.54418683052062899</v>
      </c>
      <c r="J1128">
        <v>44716</v>
      </c>
      <c r="K1128">
        <v>0</v>
      </c>
      <c r="L1128">
        <v>53070</v>
      </c>
      <c r="M1128">
        <v>0</v>
      </c>
      <c r="N1128">
        <v>289890</v>
      </c>
      <c r="O1128">
        <v>1</v>
      </c>
      <c r="P1128">
        <v>0</v>
      </c>
      <c r="Q1128">
        <v>1</v>
      </c>
      <c r="R1128">
        <v>0</v>
      </c>
      <c r="S1128">
        <v>9</v>
      </c>
    </row>
    <row r="1129" spans="1:19" x14ac:dyDescent="0.3">
      <c r="A1129">
        <v>1127</v>
      </c>
      <c r="B1129" t="s">
        <v>33</v>
      </c>
      <c r="C1129" t="s">
        <v>16290</v>
      </c>
      <c r="D1129" t="s">
        <v>16291</v>
      </c>
      <c r="E1129">
        <v>4.9495697021484299E-2</v>
      </c>
      <c r="F1129">
        <v>0</v>
      </c>
      <c r="G1129">
        <v>6.5323352813720703E-2</v>
      </c>
      <c r="H1129">
        <v>0</v>
      </c>
      <c r="I1129">
        <v>0.58058476448059004</v>
      </c>
      <c r="J1129">
        <v>44716</v>
      </c>
      <c r="K1129">
        <v>0</v>
      </c>
      <c r="L1129">
        <v>53070</v>
      </c>
      <c r="M1129">
        <v>0</v>
      </c>
      <c r="N1129">
        <v>289890</v>
      </c>
      <c r="O1129">
        <v>1</v>
      </c>
      <c r="P1129">
        <v>0</v>
      </c>
      <c r="Q1129">
        <v>1</v>
      </c>
      <c r="R1129">
        <v>0</v>
      </c>
      <c r="S1129">
        <v>9</v>
      </c>
    </row>
    <row r="1130" spans="1:19" x14ac:dyDescent="0.3">
      <c r="A1130">
        <v>1128</v>
      </c>
      <c r="B1130" t="s">
        <v>33</v>
      </c>
      <c r="C1130" t="s">
        <v>16292</v>
      </c>
      <c r="D1130" t="s">
        <v>16293</v>
      </c>
      <c r="E1130">
        <v>4.7670841217041002E-2</v>
      </c>
      <c r="F1130">
        <v>0</v>
      </c>
      <c r="G1130">
        <v>6.6209077835082994E-2</v>
      </c>
      <c r="H1130">
        <v>0</v>
      </c>
      <c r="I1130">
        <v>0.53112816810607899</v>
      </c>
      <c r="J1130">
        <v>44716</v>
      </c>
      <c r="K1130">
        <v>0</v>
      </c>
      <c r="L1130">
        <v>53070</v>
      </c>
      <c r="M1130">
        <v>0</v>
      </c>
      <c r="N1130">
        <v>289890</v>
      </c>
      <c r="O1130">
        <v>1</v>
      </c>
      <c r="P1130">
        <v>0</v>
      </c>
      <c r="Q1130">
        <v>1</v>
      </c>
      <c r="R1130">
        <v>0</v>
      </c>
      <c r="S1130">
        <v>9</v>
      </c>
    </row>
    <row r="1131" spans="1:19" x14ac:dyDescent="0.3">
      <c r="A1131">
        <v>1129</v>
      </c>
      <c r="B1131" t="s">
        <v>33</v>
      </c>
      <c r="C1131" t="s">
        <v>16294</v>
      </c>
      <c r="D1131" t="s">
        <v>16295</v>
      </c>
      <c r="E1131">
        <v>4.8627614974975503E-2</v>
      </c>
      <c r="F1131">
        <v>0</v>
      </c>
      <c r="G1131">
        <v>6.5714359283447196E-2</v>
      </c>
      <c r="H1131">
        <v>0</v>
      </c>
      <c r="I1131">
        <v>0.52926826477050704</v>
      </c>
      <c r="J1131">
        <v>44716</v>
      </c>
      <c r="K1131">
        <v>0</v>
      </c>
      <c r="L1131">
        <v>53070</v>
      </c>
      <c r="M1131">
        <v>0</v>
      </c>
      <c r="N1131">
        <v>289890</v>
      </c>
      <c r="O1131">
        <v>1</v>
      </c>
      <c r="P1131">
        <v>0</v>
      </c>
      <c r="Q1131">
        <v>1</v>
      </c>
      <c r="R1131">
        <v>0</v>
      </c>
      <c r="S1131">
        <v>9</v>
      </c>
    </row>
    <row r="1132" spans="1:19" x14ac:dyDescent="0.3">
      <c r="A1132">
        <v>1130</v>
      </c>
      <c r="B1132" t="s">
        <v>33</v>
      </c>
      <c r="C1132" t="s">
        <v>16296</v>
      </c>
      <c r="D1132" t="s">
        <v>16297</v>
      </c>
      <c r="E1132">
        <v>4.7254085540771401E-2</v>
      </c>
      <c r="F1132">
        <v>0</v>
      </c>
      <c r="G1132">
        <v>6.7482709884643499E-2</v>
      </c>
      <c r="H1132">
        <v>0</v>
      </c>
      <c r="I1132">
        <v>0.51485228538513095</v>
      </c>
      <c r="J1132">
        <v>44716</v>
      </c>
      <c r="K1132">
        <v>0</v>
      </c>
      <c r="L1132">
        <v>53070</v>
      </c>
      <c r="M1132">
        <v>0</v>
      </c>
      <c r="N1132">
        <v>289890</v>
      </c>
      <c r="O1132">
        <v>1</v>
      </c>
      <c r="P1132">
        <v>0</v>
      </c>
      <c r="Q1132">
        <v>1</v>
      </c>
      <c r="R1132">
        <v>0</v>
      </c>
      <c r="S1132">
        <v>9</v>
      </c>
    </row>
    <row r="1133" spans="1:19" x14ac:dyDescent="0.3">
      <c r="A1133">
        <v>1131</v>
      </c>
      <c r="B1133" t="s">
        <v>33</v>
      </c>
      <c r="C1133" t="s">
        <v>16298</v>
      </c>
      <c r="D1133" t="s">
        <v>16299</v>
      </c>
      <c r="E1133">
        <v>4.7491550445556599E-2</v>
      </c>
      <c r="F1133">
        <v>0</v>
      </c>
      <c r="G1133">
        <v>6.5885066986083901E-2</v>
      </c>
      <c r="H1133">
        <v>0</v>
      </c>
      <c r="I1133">
        <v>0.56012749671936002</v>
      </c>
      <c r="J1133">
        <v>44716</v>
      </c>
      <c r="K1133">
        <v>0</v>
      </c>
      <c r="L1133">
        <v>53070</v>
      </c>
      <c r="M1133">
        <v>0</v>
      </c>
      <c r="N1133">
        <v>289890</v>
      </c>
      <c r="O1133">
        <v>1</v>
      </c>
      <c r="P1133">
        <v>0</v>
      </c>
      <c r="Q1133">
        <v>1</v>
      </c>
      <c r="R1133">
        <v>0</v>
      </c>
      <c r="S1133">
        <v>9</v>
      </c>
    </row>
    <row r="1134" spans="1:19" x14ac:dyDescent="0.3">
      <c r="A1134">
        <v>1132</v>
      </c>
      <c r="B1134" t="s">
        <v>33</v>
      </c>
      <c r="C1134" t="s">
        <v>16300</v>
      </c>
      <c r="D1134" t="s">
        <v>16301</v>
      </c>
      <c r="E1134">
        <v>7.3306083679199205E-2</v>
      </c>
      <c r="F1134">
        <v>0</v>
      </c>
      <c r="G1134">
        <v>6.6291093826293904E-2</v>
      </c>
      <c r="H1134">
        <v>0</v>
      </c>
      <c r="I1134">
        <v>0.51896119117736805</v>
      </c>
      <c r="J1134">
        <v>44716</v>
      </c>
      <c r="K1134">
        <v>0</v>
      </c>
      <c r="L1134">
        <v>53058</v>
      </c>
      <c r="M1134">
        <v>0</v>
      </c>
      <c r="N1134">
        <v>289782</v>
      </c>
      <c r="O1134">
        <v>1</v>
      </c>
      <c r="P1134">
        <v>0</v>
      </c>
      <c r="Q1134">
        <v>1</v>
      </c>
      <c r="R1134">
        <v>0</v>
      </c>
      <c r="S1134">
        <v>9</v>
      </c>
    </row>
    <row r="1135" spans="1:19" x14ac:dyDescent="0.3">
      <c r="A1135">
        <v>1133</v>
      </c>
      <c r="B1135" t="s">
        <v>33</v>
      </c>
      <c r="C1135" t="s">
        <v>16302</v>
      </c>
      <c r="D1135" t="s">
        <v>16303</v>
      </c>
      <c r="E1135">
        <v>5.1407098770141602E-2</v>
      </c>
      <c r="F1135">
        <v>0</v>
      </c>
      <c r="G1135">
        <v>6.5196275711059501E-2</v>
      </c>
      <c r="H1135">
        <v>0</v>
      </c>
      <c r="I1135">
        <v>0.57850050926208496</v>
      </c>
      <c r="J1135">
        <v>44716</v>
      </c>
      <c r="K1135">
        <v>0</v>
      </c>
      <c r="L1135">
        <v>53058</v>
      </c>
      <c r="M1135">
        <v>0</v>
      </c>
      <c r="N1135">
        <v>289782</v>
      </c>
      <c r="O1135">
        <v>1</v>
      </c>
      <c r="P1135">
        <v>0</v>
      </c>
      <c r="Q1135">
        <v>1</v>
      </c>
      <c r="R1135">
        <v>0</v>
      </c>
      <c r="S1135">
        <v>9</v>
      </c>
    </row>
    <row r="1136" spans="1:19" x14ac:dyDescent="0.3">
      <c r="A1136">
        <v>1134</v>
      </c>
      <c r="B1136" t="s">
        <v>33</v>
      </c>
      <c r="C1136" t="s">
        <v>16304</v>
      </c>
      <c r="D1136" t="s">
        <v>16305</v>
      </c>
      <c r="E1136">
        <v>4.7522306442260701E-2</v>
      </c>
      <c r="F1136">
        <v>0</v>
      </c>
      <c r="G1136">
        <v>6.6366434097289997E-2</v>
      </c>
      <c r="H1136">
        <v>0</v>
      </c>
      <c r="I1136">
        <v>0.57413148880004805</v>
      </c>
      <c r="J1136">
        <v>44716</v>
      </c>
      <c r="K1136">
        <v>0</v>
      </c>
      <c r="L1136">
        <v>53070</v>
      </c>
      <c r="M1136">
        <v>0</v>
      </c>
      <c r="N1136">
        <v>289890</v>
      </c>
      <c r="O1136">
        <v>1</v>
      </c>
      <c r="P1136">
        <v>0</v>
      </c>
      <c r="Q1136">
        <v>1</v>
      </c>
      <c r="R1136">
        <v>0</v>
      </c>
      <c r="S1136">
        <v>9</v>
      </c>
    </row>
    <row r="1137" spans="1:19" x14ac:dyDescent="0.3">
      <c r="A1137">
        <v>1135</v>
      </c>
      <c r="B1137" t="s">
        <v>33</v>
      </c>
      <c r="C1137" t="s">
        <v>16306</v>
      </c>
      <c r="D1137" t="s">
        <v>16307</v>
      </c>
      <c r="E1137">
        <v>4.8376798629760701E-2</v>
      </c>
      <c r="F1137">
        <v>0</v>
      </c>
      <c r="G1137">
        <v>6.7704200744628906E-2</v>
      </c>
      <c r="H1137">
        <v>0</v>
      </c>
      <c r="I1137">
        <v>0.53471994400024403</v>
      </c>
      <c r="J1137">
        <v>44716</v>
      </c>
      <c r="K1137">
        <v>0</v>
      </c>
      <c r="L1137">
        <v>53070</v>
      </c>
      <c r="M1137">
        <v>0</v>
      </c>
      <c r="N1137">
        <v>289890</v>
      </c>
      <c r="O1137">
        <v>1</v>
      </c>
      <c r="P1137">
        <v>0</v>
      </c>
      <c r="Q1137">
        <v>1</v>
      </c>
      <c r="R1137">
        <v>0</v>
      </c>
      <c r="S1137">
        <v>9</v>
      </c>
    </row>
    <row r="1138" spans="1:19" x14ac:dyDescent="0.3">
      <c r="A1138">
        <v>1136</v>
      </c>
      <c r="B1138" t="s">
        <v>33</v>
      </c>
      <c r="C1138" t="s">
        <v>16308</v>
      </c>
      <c r="D1138" t="s">
        <v>16309</v>
      </c>
      <c r="E1138">
        <v>5.3882598876953097E-2</v>
      </c>
      <c r="F1138">
        <v>0</v>
      </c>
      <c r="G1138">
        <v>6.5582036972045898E-2</v>
      </c>
      <c r="H1138">
        <v>0</v>
      </c>
      <c r="I1138">
        <v>0.52881836891174305</v>
      </c>
      <c r="J1138">
        <v>44716</v>
      </c>
      <c r="K1138">
        <v>0</v>
      </c>
      <c r="L1138">
        <v>53058</v>
      </c>
      <c r="M1138">
        <v>0</v>
      </c>
      <c r="N1138">
        <v>289782</v>
      </c>
      <c r="O1138">
        <v>1</v>
      </c>
      <c r="P1138">
        <v>0</v>
      </c>
      <c r="Q1138">
        <v>1</v>
      </c>
      <c r="R1138">
        <v>0</v>
      </c>
      <c r="S1138">
        <v>9</v>
      </c>
    </row>
    <row r="1139" spans="1:19" x14ac:dyDescent="0.3">
      <c r="A1139">
        <v>1137</v>
      </c>
      <c r="B1139" t="s">
        <v>33</v>
      </c>
      <c r="C1139" t="s">
        <v>16310</v>
      </c>
      <c r="D1139" t="s">
        <v>16311</v>
      </c>
      <c r="E1139">
        <v>4.78794574737548E-2</v>
      </c>
      <c r="F1139">
        <v>0</v>
      </c>
      <c r="G1139">
        <v>7.6844215393066406E-2</v>
      </c>
      <c r="H1139">
        <v>0</v>
      </c>
      <c r="I1139">
        <v>0.57652163505554199</v>
      </c>
      <c r="J1139">
        <v>44716</v>
      </c>
      <c r="K1139">
        <v>0</v>
      </c>
      <c r="L1139">
        <v>53070</v>
      </c>
      <c r="M1139">
        <v>0</v>
      </c>
      <c r="N1139">
        <v>289890</v>
      </c>
      <c r="O1139">
        <v>1</v>
      </c>
      <c r="P1139">
        <v>0</v>
      </c>
      <c r="Q1139">
        <v>1</v>
      </c>
      <c r="R1139">
        <v>0</v>
      </c>
      <c r="S1139">
        <v>9</v>
      </c>
    </row>
    <row r="1140" spans="1:19" x14ac:dyDescent="0.3">
      <c r="A1140">
        <v>1138</v>
      </c>
      <c r="B1140" t="s">
        <v>33</v>
      </c>
      <c r="C1140" t="s">
        <v>16312</v>
      </c>
      <c r="D1140" t="s">
        <v>16313</v>
      </c>
      <c r="E1140">
        <v>4.7976732254028299E-2</v>
      </c>
      <c r="F1140">
        <v>0</v>
      </c>
      <c r="G1140">
        <v>6.7463636398315402E-2</v>
      </c>
      <c r="H1140">
        <v>0</v>
      </c>
      <c r="I1140">
        <v>0.54241037368774403</v>
      </c>
      <c r="J1140">
        <v>44716</v>
      </c>
      <c r="K1140">
        <v>0</v>
      </c>
      <c r="L1140">
        <v>53070</v>
      </c>
      <c r="M1140">
        <v>0</v>
      </c>
      <c r="N1140">
        <v>289890</v>
      </c>
      <c r="O1140">
        <v>1</v>
      </c>
      <c r="P1140">
        <v>0</v>
      </c>
      <c r="Q1140">
        <v>1</v>
      </c>
      <c r="R1140">
        <v>0</v>
      </c>
      <c r="S1140">
        <v>9</v>
      </c>
    </row>
    <row r="1141" spans="1:19" x14ac:dyDescent="0.3">
      <c r="A1141">
        <v>1139</v>
      </c>
      <c r="B1141" t="s">
        <v>33</v>
      </c>
      <c r="C1141" t="s">
        <v>16314</v>
      </c>
      <c r="D1141" t="s">
        <v>16315</v>
      </c>
      <c r="E1141">
        <v>5.2353858947753899E-2</v>
      </c>
      <c r="F1141">
        <v>0</v>
      </c>
      <c r="G1141">
        <v>6.9945812225341797E-2</v>
      </c>
      <c r="H1141">
        <v>0</v>
      </c>
      <c r="I1141">
        <v>0.52785825729370095</v>
      </c>
      <c r="J1141">
        <v>44716</v>
      </c>
      <c r="K1141">
        <v>0</v>
      </c>
      <c r="L1141">
        <v>53070</v>
      </c>
      <c r="M1141">
        <v>0</v>
      </c>
      <c r="N1141">
        <v>289890</v>
      </c>
      <c r="O1141">
        <v>1</v>
      </c>
      <c r="P1141">
        <v>0</v>
      </c>
      <c r="Q1141">
        <v>1</v>
      </c>
      <c r="R1141">
        <v>0</v>
      </c>
      <c r="S1141">
        <v>9</v>
      </c>
    </row>
    <row r="1142" spans="1:19" x14ac:dyDescent="0.3">
      <c r="A1142">
        <v>1140</v>
      </c>
      <c r="B1142" t="s">
        <v>33</v>
      </c>
      <c r="C1142" t="s">
        <v>16316</v>
      </c>
      <c r="D1142" t="s">
        <v>16317</v>
      </c>
      <c r="E1142">
        <v>4.7971725463867097E-2</v>
      </c>
      <c r="F1142">
        <v>0</v>
      </c>
      <c r="G1142">
        <v>6.7062616348266602E-2</v>
      </c>
      <c r="H1142">
        <v>0</v>
      </c>
      <c r="I1142">
        <v>0.849639892578125</v>
      </c>
      <c r="J1142">
        <v>44716</v>
      </c>
      <c r="K1142">
        <v>0</v>
      </c>
      <c r="L1142">
        <v>53070</v>
      </c>
      <c r="M1142">
        <v>0</v>
      </c>
      <c r="N1142">
        <v>289890</v>
      </c>
      <c r="O1142">
        <v>1</v>
      </c>
      <c r="P1142">
        <v>0</v>
      </c>
      <c r="Q1142">
        <v>1</v>
      </c>
      <c r="R1142">
        <v>0</v>
      </c>
      <c r="S1142">
        <v>9</v>
      </c>
    </row>
    <row r="1143" spans="1:19" x14ac:dyDescent="0.3">
      <c r="A1143">
        <v>1141</v>
      </c>
      <c r="B1143" t="s">
        <v>33</v>
      </c>
      <c r="C1143" t="s">
        <v>16318</v>
      </c>
      <c r="D1143" t="s">
        <v>16319</v>
      </c>
      <c r="E1143">
        <v>4.7449350357055602E-2</v>
      </c>
      <c r="F1143">
        <v>0</v>
      </c>
      <c r="G1143">
        <v>6.5764904022216797E-2</v>
      </c>
      <c r="H1143">
        <v>0</v>
      </c>
      <c r="I1143">
        <v>0.51478242874145497</v>
      </c>
      <c r="J1143">
        <v>44716</v>
      </c>
      <c r="K1143">
        <v>0</v>
      </c>
      <c r="L1143">
        <v>53070</v>
      </c>
      <c r="M1143">
        <v>0</v>
      </c>
      <c r="N1143">
        <v>289890</v>
      </c>
      <c r="O1143">
        <v>1</v>
      </c>
      <c r="P1143">
        <v>0</v>
      </c>
      <c r="Q1143">
        <v>1</v>
      </c>
      <c r="R1143">
        <v>0</v>
      </c>
      <c r="S1143">
        <v>9</v>
      </c>
    </row>
    <row r="1144" spans="1:19" x14ac:dyDescent="0.3">
      <c r="A1144">
        <v>1142</v>
      </c>
      <c r="B1144" t="s">
        <v>33</v>
      </c>
      <c r="C1144" t="s">
        <v>16320</v>
      </c>
      <c r="D1144" t="s">
        <v>16321</v>
      </c>
      <c r="E1144">
        <v>4.72843647003173E-2</v>
      </c>
      <c r="F1144">
        <v>0</v>
      </c>
      <c r="G1144">
        <v>6.7072391510009696E-2</v>
      </c>
      <c r="H1144">
        <v>0</v>
      </c>
      <c r="I1144">
        <v>0.51862263679504395</v>
      </c>
      <c r="J1144">
        <v>44716</v>
      </c>
      <c r="K1144">
        <v>0</v>
      </c>
      <c r="L1144">
        <v>53070</v>
      </c>
      <c r="M1144">
        <v>0</v>
      </c>
      <c r="N1144">
        <v>289890</v>
      </c>
      <c r="O1144">
        <v>1</v>
      </c>
      <c r="P1144">
        <v>0</v>
      </c>
      <c r="Q1144">
        <v>1</v>
      </c>
      <c r="R1144">
        <v>0</v>
      </c>
      <c r="S1144">
        <v>9</v>
      </c>
    </row>
    <row r="1145" spans="1:19" x14ac:dyDescent="0.3">
      <c r="A1145">
        <v>1143</v>
      </c>
      <c r="B1145" t="s">
        <v>33</v>
      </c>
      <c r="C1145" t="s">
        <v>16322</v>
      </c>
      <c r="D1145" t="s">
        <v>16323</v>
      </c>
      <c r="E1145">
        <v>4.7708272933959898E-2</v>
      </c>
      <c r="F1145">
        <v>0</v>
      </c>
      <c r="G1145">
        <v>6.7236185073852497E-2</v>
      </c>
      <c r="H1145">
        <v>0</v>
      </c>
      <c r="I1145">
        <v>0.51382207870483398</v>
      </c>
      <c r="J1145">
        <v>44716</v>
      </c>
      <c r="K1145">
        <v>0</v>
      </c>
      <c r="L1145">
        <v>53070</v>
      </c>
      <c r="M1145">
        <v>0</v>
      </c>
      <c r="N1145">
        <v>289890</v>
      </c>
      <c r="O1145">
        <v>1</v>
      </c>
      <c r="P1145">
        <v>0</v>
      </c>
      <c r="Q1145">
        <v>1</v>
      </c>
      <c r="R1145">
        <v>0</v>
      </c>
      <c r="S1145">
        <v>9</v>
      </c>
    </row>
    <row r="1146" spans="1:19" x14ac:dyDescent="0.3">
      <c r="A1146">
        <v>1144</v>
      </c>
      <c r="B1146" t="s">
        <v>33</v>
      </c>
      <c r="C1146" t="s">
        <v>16324</v>
      </c>
      <c r="D1146" t="s">
        <v>16325</v>
      </c>
      <c r="E1146">
        <v>5.1059484481811503E-2</v>
      </c>
      <c r="F1146">
        <v>0</v>
      </c>
      <c r="G1146">
        <v>6.5796136856079102E-2</v>
      </c>
      <c r="H1146">
        <v>0</v>
      </c>
      <c r="I1146">
        <v>0.52158474922180098</v>
      </c>
      <c r="J1146">
        <v>44716</v>
      </c>
      <c r="K1146">
        <v>0</v>
      </c>
      <c r="L1146">
        <v>53070</v>
      </c>
      <c r="M1146">
        <v>0</v>
      </c>
      <c r="N1146">
        <v>289890</v>
      </c>
      <c r="O1146">
        <v>1</v>
      </c>
      <c r="P1146">
        <v>0</v>
      </c>
      <c r="Q1146">
        <v>1</v>
      </c>
      <c r="R1146">
        <v>0</v>
      </c>
      <c r="S1146">
        <v>9</v>
      </c>
    </row>
    <row r="1147" spans="1:19" x14ac:dyDescent="0.3">
      <c r="A1147">
        <v>1145</v>
      </c>
      <c r="B1147" t="s">
        <v>33</v>
      </c>
      <c r="C1147" t="s">
        <v>16326</v>
      </c>
      <c r="D1147" t="s">
        <v>16327</v>
      </c>
      <c r="E1147">
        <v>4.8032283782958901E-2</v>
      </c>
      <c r="F1147">
        <v>0</v>
      </c>
      <c r="G1147">
        <v>6.6826581954955999E-2</v>
      </c>
      <c r="H1147">
        <v>0</v>
      </c>
      <c r="I1147">
        <v>0.53094100952148404</v>
      </c>
      <c r="J1147">
        <v>44716</v>
      </c>
      <c r="K1147">
        <v>0</v>
      </c>
      <c r="L1147">
        <v>53070</v>
      </c>
      <c r="M1147">
        <v>0</v>
      </c>
      <c r="N1147">
        <v>289890</v>
      </c>
      <c r="O1147">
        <v>1</v>
      </c>
      <c r="P1147">
        <v>0</v>
      </c>
      <c r="Q1147">
        <v>1</v>
      </c>
      <c r="R1147">
        <v>0</v>
      </c>
      <c r="S1147">
        <v>9</v>
      </c>
    </row>
    <row r="1148" spans="1:19" x14ac:dyDescent="0.3">
      <c r="A1148">
        <v>1146</v>
      </c>
      <c r="B1148" t="s">
        <v>33</v>
      </c>
      <c r="C1148" t="s">
        <v>16328</v>
      </c>
      <c r="D1148" t="s">
        <v>16329</v>
      </c>
      <c r="E1148">
        <v>5.29685020446777E-2</v>
      </c>
      <c r="F1148">
        <v>0</v>
      </c>
      <c r="G1148">
        <v>7.0015192031860296E-2</v>
      </c>
      <c r="H1148">
        <v>0</v>
      </c>
      <c r="I1148">
        <v>0.80613350868225098</v>
      </c>
      <c r="J1148">
        <v>44716</v>
      </c>
      <c r="K1148">
        <v>0</v>
      </c>
      <c r="L1148">
        <v>53070</v>
      </c>
      <c r="M1148">
        <v>0</v>
      </c>
      <c r="N1148">
        <v>289890</v>
      </c>
      <c r="O1148">
        <v>1</v>
      </c>
      <c r="P1148">
        <v>0</v>
      </c>
      <c r="Q1148">
        <v>1</v>
      </c>
      <c r="R1148">
        <v>0</v>
      </c>
      <c r="S1148">
        <v>9</v>
      </c>
    </row>
    <row r="1149" spans="1:19" x14ac:dyDescent="0.3">
      <c r="A1149">
        <v>1147</v>
      </c>
      <c r="B1149" t="s">
        <v>33</v>
      </c>
      <c r="C1149" t="s">
        <v>16330</v>
      </c>
      <c r="D1149" t="s">
        <v>16331</v>
      </c>
      <c r="E1149">
        <v>4.9474954605102497E-2</v>
      </c>
      <c r="F1149">
        <v>0</v>
      </c>
      <c r="G1149">
        <v>6.8129062652587793E-2</v>
      </c>
      <c r="H1149">
        <v>0</v>
      </c>
      <c r="I1149">
        <v>0.57272744178771895</v>
      </c>
      <c r="J1149">
        <v>44716</v>
      </c>
      <c r="K1149">
        <v>0</v>
      </c>
      <c r="L1149">
        <v>53070</v>
      </c>
      <c r="M1149">
        <v>0</v>
      </c>
      <c r="N1149">
        <v>289890</v>
      </c>
      <c r="O1149">
        <v>1</v>
      </c>
      <c r="P1149">
        <v>0</v>
      </c>
      <c r="Q1149">
        <v>1</v>
      </c>
      <c r="R1149">
        <v>0</v>
      </c>
      <c r="S1149">
        <v>9</v>
      </c>
    </row>
    <row r="1150" spans="1:19" x14ac:dyDescent="0.3">
      <c r="A1150">
        <v>1148</v>
      </c>
      <c r="B1150" t="s">
        <v>33</v>
      </c>
      <c r="C1150" t="s">
        <v>16332</v>
      </c>
      <c r="D1150" t="s">
        <v>16333</v>
      </c>
      <c r="E1150">
        <v>4.8241615295410101E-2</v>
      </c>
      <c r="F1150">
        <v>0</v>
      </c>
      <c r="G1150">
        <v>6.8369150161743095E-2</v>
      </c>
      <c r="H1150">
        <v>0</v>
      </c>
      <c r="I1150">
        <v>0.88816499710082997</v>
      </c>
      <c r="J1150">
        <v>44716</v>
      </c>
      <c r="K1150">
        <v>0</v>
      </c>
      <c r="L1150">
        <v>53070</v>
      </c>
      <c r="M1150">
        <v>0</v>
      </c>
      <c r="N1150">
        <v>289890</v>
      </c>
      <c r="O1150">
        <v>1</v>
      </c>
      <c r="P1150">
        <v>0</v>
      </c>
      <c r="Q1150">
        <v>1</v>
      </c>
      <c r="R1150">
        <v>0</v>
      </c>
      <c r="S1150">
        <v>9</v>
      </c>
    </row>
    <row r="1151" spans="1:19" x14ac:dyDescent="0.3">
      <c r="A1151">
        <v>1149</v>
      </c>
      <c r="B1151" t="s">
        <v>33</v>
      </c>
      <c r="C1151" t="s">
        <v>16334</v>
      </c>
      <c r="D1151" t="s">
        <v>16335</v>
      </c>
      <c r="E1151">
        <v>4.7286272048950098E-2</v>
      </c>
      <c r="F1151">
        <v>0</v>
      </c>
      <c r="G1151">
        <v>6.5017223358154297E-2</v>
      </c>
      <c r="H1151">
        <v>0</v>
      </c>
      <c r="I1151">
        <v>0.99865174293518</v>
      </c>
      <c r="J1151">
        <v>44716</v>
      </c>
      <c r="K1151">
        <v>0</v>
      </c>
      <c r="L1151">
        <v>53070</v>
      </c>
      <c r="M1151">
        <v>0</v>
      </c>
      <c r="N1151">
        <v>289890</v>
      </c>
      <c r="O1151">
        <v>1</v>
      </c>
      <c r="P1151">
        <v>0</v>
      </c>
      <c r="Q1151">
        <v>1</v>
      </c>
      <c r="R1151">
        <v>0</v>
      </c>
      <c r="S1151">
        <v>9</v>
      </c>
    </row>
    <row r="1152" spans="1:19" x14ac:dyDescent="0.3">
      <c r="A1152">
        <v>1150</v>
      </c>
      <c r="B1152" t="s">
        <v>33</v>
      </c>
      <c r="C1152" t="s">
        <v>16336</v>
      </c>
      <c r="D1152" t="s">
        <v>16337</v>
      </c>
      <c r="E1152">
        <v>7.0723295211791895E-2</v>
      </c>
      <c r="F1152">
        <v>0</v>
      </c>
      <c r="G1152">
        <v>0.14271044731140101</v>
      </c>
      <c r="H1152">
        <v>0</v>
      </c>
      <c r="I1152">
        <v>0.54721021652221602</v>
      </c>
      <c r="J1152">
        <v>44716</v>
      </c>
      <c r="K1152">
        <v>0</v>
      </c>
      <c r="L1152">
        <v>53070</v>
      </c>
      <c r="M1152">
        <v>0</v>
      </c>
      <c r="N1152">
        <v>289890</v>
      </c>
      <c r="O1152">
        <v>1</v>
      </c>
      <c r="P1152">
        <v>0</v>
      </c>
      <c r="Q1152">
        <v>1</v>
      </c>
      <c r="R1152">
        <v>0</v>
      </c>
      <c r="S1152">
        <v>9</v>
      </c>
    </row>
    <row r="1153" spans="1:19" x14ac:dyDescent="0.3">
      <c r="A1153">
        <v>1151</v>
      </c>
      <c r="B1153" t="s">
        <v>33</v>
      </c>
      <c r="C1153" t="s">
        <v>16338</v>
      </c>
      <c r="D1153" t="s">
        <v>16339</v>
      </c>
      <c r="E1153">
        <v>6.18271827697753E-2</v>
      </c>
      <c r="F1153">
        <v>0</v>
      </c>
      <c r="G1153">
        <v>8.5789680480957003E-2</v>
      </c>
      <c r="H1153">
        <v>0</v>
      </c>
      <c r="I1153">
        <v>0.58181715011596602</v>
      </c>
      <c r="J1153">
        <v>44716</v>
      </c>
      <c r="K1153">
        <v>0</v>
      </c>
      <c r="L1153">
        <v>53070</v>
      </c>
      <c r="M1153">
        <v>0</v>
      </c>
      <c r="N1153">
        <v>289890</v>
      </c>
      <c r="O1153">
        <v>1</v>
      </c>
      <c r="P1153">
        <v>0</v>
      </c>
      <c r="Q1153">
        <v>1</v>
      </c>
      <c r="R1153">
        <v>0</v>
      </c>
      <c r="S1153">
        <v>9</v>
      </c>
    </row>
    <row r="1154" spans="1:19" x14ac:dyDescent="0.3">
      <c r="A1154">
        <v>1152</v>
      </c>
      <c r="B1154" t="s">
        <v>33</v>
      </c>
      <c r="C1154" t="s">
        <v>16340</v>
      </c>
      <c r="D1154" t="s">
        <v>16341</v>
      </c>
      <c r="E1154">
        <v>5.1224470138549798E-2</v>
      </c>
      <c r="F1154">
        <v>0</v>
      </c>
      <c r="G1154">
        <v>6.8683862686157199E-2</v>
      </c>
      <c r="H1154">
        <v>0</v>
      </c>
      <c r="I1154">
        <v>0.63722991943359297</v>
      </c>
      <c r="J1154">
        <v>44716</v>
      </c>
      <c r="K1154">
        <v>0</v>
      </c>
      <c r="L1154">
        <v>53070</v>
      </c>
      <c r="M1154">
        <v>0</v>
      </c>
      <c r="N1154">
        <v>289890</v>
      </c>
      <c r="O1154">
        <v>1</v>
      </c>
      <c r="P1154">
        <v>0</v>
      </c>
      <c r="Q1154">
        <v>1</v>
      </c>
      <c r="R1154">
        <v>0</v>
      </c>
      <c r="S1154">
        <v>9</v>
      </c>
    </row>
    <row r="1155" spans="1:19" x14ac:dyDescent="0.3">
      <c r="A1155">
        <v>1153</v>
      </c>
      <c r="B1155" t="s">
        <v>33</v>
      </c>
      <c r="C1155" t="s">
        <v>16342</v>
      </c>
      <c r="D1155" t="s">
        <v>16343</v>
      </c>
      <c r="E1155">
        <v>4.7670364379882799E-2</v>
      </c>
      <c r="F1155">
        <v>0</v>
      </c>
      <c r="G1155">
        <v>6.6053628921508706E-2</v>
      </c>
      <c r="H1155">
        <v>0</v>
      </c>
      <c r="I1155">
        <v>0.61257696151733398</v>
      </c>
      <c r="J1155">
        <v>44716</v>
      </c>
      <c r="K1155">
        <v>0</v>
      </c>
      <c r="L1155">
        <v>53070</v>
      </c>
      <c r="M1155">
        <v>0</v>
      </c>
      <c r="N1155">
        <v>289890</v>
      </c>
      <c r="O1155">
        <v>1</v>
      </c>
      <c r="P1155">
        <v>0</v>
      </c>
      <c r="Q1155">
        <v>1</v>
      </c>
      <c r="R1155">
        <v>0</v>
      </c>
      <c r="S1155">
        <v>9</v>
      </c>
    </row>
    <row r="1156" spans="1:19" x14ac:dyDescent="0.3">
      <c r="A1156">
        <v>1154</v>
      </c>
      <c r="B1156" t="s">
        <v>33</v>
      </c>
      <c r="C1156" t="s">
        <v>16344</v>
      </c>
      <c r="D1156" t="s">
        <v>16345</v>
      </c>
      <c r="E1156">
        <v>4.7496795654296799E-2</v>
      </c>
      <c r="F1156">
        <v>0</v>
      </c>
      <c r="G1156">
        <v>6.79974555969238E-2</v>
      </c>
      <c r="H1156">
        <v>0</v>
      </c>
      <c r="I1156">
        <v>0.60970401763916005</v>
      </c>
      <c r="J1156">
        <v>44716</v>
      </c>
      <c r="K1156">
        <v>0</v>
      </c>
      <c r="L1156">
        <v>53070</v>
      </c>
      <c r="M1156">
        <v>0</v>
      </c>
      <c r="N1156">
        <v>289890</v>
      </c>
      <c r="O1156">
        <v>1</v>
      </c>
      <c r="P1156">
        <v>0</v>
      </c>
      <c r="Q1156">
        <v>1</v>
      </c>
      <c r="R1156">
        <v>0</v>
      </c>
      <c r="S1156">
        <v>9</v>
      </c>
    </row>
    <row r="1157" spans="1:19" x14ac:dyDescent="0.3">
      <c r="A1157">
        <v>1155</v>
      </c>
      <c r="B1157" t="s">
        <v>33</v>
      </c>
      <c r="C1157" t="s">
        <v>16346</v>
      </c>
      <c r="D1157" t="s">
        <v>16347</v>
      </c>
      <c r="E1157">
        <v>9.0235233306884696E-2</v>
      </c>
      <c r="F1157">
        <v>0</v>
      </c>
      <c r="G1157">
        <v>7.4456691741943304E-2</v>
      </c>
      <c r="H1157">
        <v>0</v>
      </c>
      <c r="I1157">
        <v>0.58210372924804599</v>
      </c>
      <c r="J1157">
        <v>44716</v>
      </c>
      <c r="K1157">
        <v>0</v>
      </c>
      <c r="L1157">
        <v>53070</v>
      </c>
      <c r="M1157">
        <v>0</v>
      </c>
      <c r="N1157">
        <v>289890</v>
      </c>
      <c r="O1157">
        <v>1</v>
      </c>
      <c r="P1157">
        <v>0</v>
      </c>
      <c r="Q1157">
        <v>1</v>
      </c>
      <c r="R1157">
        <v>0</v>
      </c>
      <c r="S1157">
        <v>9</v>
      </c>
    </row>
    <row r="1158" spans="1:19" x14ac:dyDescent="0.3">
      <c r="A1158">
        <v>1156</v>
      </c>
      <c r="B1158" t="s">
        <v>33</v>
      </c>
      <c r="C1158" t="s">
        <v>16348</v>
      </c>
      <c r="D1158" t="s">
        <v>16349</v>
      </c>
      <c r="E1158">
        <v>4.7705411911010701E-2</v>
      </c>
      <c r="F1158">
        <v>0</v>
      </c>
      <c r="G1158">
        <v>7.1568727493286105E-2</v>
      </c>
      <c r="H1158">
        <v>0</v>
      </c>
      <c r="I1158">
        <v>0.55523061752319303</v>
      </c>
      <c r="J1158">
        <v>44716</v>
      </c>
      <c r="K1158">
        <v>0</v>
      </c>
      <c r="L1158">
        <v>53070</v>
      </c>
      <c r="M1158">
        <v>0</v>
      </c>
      <c r="N1158">
        <v>289890</v>
      </c>
      <c r="O1158">
        <v>1</v>
      </c>
      <c r="P1158">
        <v>0</v>
      </c>
      <c r="Q1158">
        <v>1</v>
      </c>
      <c r="R1158">
        <v>0</v>
      </c>
      <c r="S1158">
        <v>9</v>
      </c>
    </row>
    <row r="1159" spans="1:19" x14ac:dyDescent="0.3">
      <c r="A1159">
        <v>1157</v>
      </c>
      <c r="B1159" t="s">
        <v>33</v>
      </c>
      <c r="C1159" t="s">
        <v>16350</v>
      </c>
      <c r="D1159" t="s">
        <v>16351</v>
      </c>
      <c r="E1159">
        <v>4.7794103622436503E-2</v>
      </c>
      <c r="F1159">
        <v>0</v>
      </c>
      <c r="G1159">
        <v>6.4946413040161105E-2</v>
      </c>
      <c r="H1159">
        <v>0</v>
      </c>
      <c r="I1159">
        <v>0.65432834625244096</v>
      </c>
      <c r="J1159">
        <v>44716</v>
      </c>
      <c r="K1159">
        <v>0</v>
      </c>
      <c r="L1159">
        <v>53070</v>
      </c>
      <c r="M1159">
        <v>0</v>
      </c>
      <c r="N1159">
        <v>289890</v>
      </c>
      <c r="O1159">
        <v>1</v>
      </c>
      <c r="P1159">
        <v>0</v>
      </c>
      <c r="Q1159">
        <v>1</v>
      </c>
      <c r="R1159">
        <v>0</v>
      </c>
      <c r="S1159">
        <v>9</v>
      </c>
    </row>
    <row r="1160" spans="1:19" x14ac:dyDescent="0.3">
      <c r="A1160">
        <v>1158</v>
      </c>
      <c r="B1160" t="s">
        <v>33</v>
      </c>
      <c r="C1160" t="s">
        <v>16352</v>
      </c>
      <c r="D1160" t="s">
        <v>16353</v>
      </c>
      <c r="E1160">
        <v>4.7774076461791902E-2</v>
      </c>
      <c r="F1160">
        <v>0</v>
      </c>
      <c r="G1160">
        <v>6.6119909286498996E-2</v>
      </c>
      <c r="H1160">
        <v>0</v>
      </c>
      <c r="I1160">
        <v>0.84344291687011697</v>
      </c>
      <c r="J1160">
        <v>44716</v>
      </c>
      <c r="K1160">
        <v>0</v>
      </c>
      <c r="L1160">
        <v>53070</v>
      </c>
      <c r="M1160">
        <v>0</v>
      </c>
      <c r="N1160">
        <v>289890</v>
      </c>
      <c r="O1160">
        <v>1</v>
      </c>
      <c r="P1160">
        <v>0</v>
      </c>
      <c r="Q1160">
        <v>1</v>
      </c>
      <c r="R1160">
        <v>0</v>
      </c>
      <c r="S1160">
        <v>9</v>
      </c>
    </row>
    <row r="1161" spans="1:19" x14ac:dyDescent="0.3">
      <c r="A1161">
        <v>1159</v>
      </c>
      <c r="B1161" t="s">
        <v>33</v>
      </c>
      <c r="C1161" t="s">
        <v>16354</v>
      </c>
      <c r="D1161" t="s">
        <v>16355</v>
      </c>
      <c r="E1161">
        <v>4.7652959823608398E-2</v>
      </c>
      <c r="F1161">
        <v>0</v>
      </c>
      <c r="G1161">
        <v>6.5622091293334905E-2</v>
      </c>
      <c r="H1161">
        <v>0</v>
      </c>
      <c r="I1161">
        <v>0.72919368743896396</v>
      </c>
      <c r="J1161">
        <v>44716</v>
      </c>
      <c r="K1161">
        <v>0</v>
      </c>
      <c r="L1161">
        <v>53070</v>
      </c>
      <c r="M1161">
        <v>0</v>
      </c>
      <c r="N1161">
        <v>289890</v>
      </c>
      <c r="O1161">
        <v>1</v>
      </c>
      <c r="P1161">
        <v>0</v>
      </c>
      <c r="Q1161">
        <v>1</v>
      </c>
      <c r="R1161">
        <v>0</v>
      </c>
      <c r="S1161">
        <v>9</v>
      </c>
    </row>
    <row r="1162" spans="1:19" x14ac:dyDescent="0.3">
      <c r="A1162">
        <v>1160</v>
      </c>
      <c r="B1162" t="s">
        <v>33</v>
      </c>
      <c r="C1162" t="s">
        <v>16356</v>
      </c>
      <c r="D1162" t="s">
        <v>16357</v>
      </c>
      <c r="E1162">
        <v>4.6705245971679597E-2</v>
      </c>
      <c r="F1162">
        <v>0</v>
      </c>
      <c r="G1162">
        <v>6.5177202224731404E-2</v>
      </c>
      <c r="H1162">
        <v>0</v>
      </c>
      <c r="I1162">
        <v>0.59154224395751898</v>
      </c>
      <c r="J1162">
        <v>44716</v>
      </c>
      <c r="K1162">
        <v>0</v>
      </c>
      <c r="L1162">
        <v>53070</v>
      </c>
      <c r="M1162">
        <v>0</v>
      </c>
      <c r="N1162">
        <v>289890</v>
      </c>
      <c r="O1162">
        <v>1</v>
      </c>
      <c r="P1162">
        <v>0</v>
      </c>
      <c r="Q1162">
        <v>1</v>
      </c>
      <c r="R1162">
        <v>0</v>
      </c>
      <c r="S1162">
        <v>9</v>
      </c>
    </row>
    <row r="1163" spans="1:19" x14ac:dyDescent="0.3">
      <c r="A1163">
        <v>1161</v>
      </c>
      <c r="B1163" t="s">
        <v>33</v>
      </c>
      <c r="C1163" t="s">
        <v>16358</v>
      </c>
      <c r="D1163" t="s">
        <v>16359</v>
      </c>
      <c r="E1163">
        <v>4.7191619873046799E-2</v>
      </c>
      <c r="F1163">
        <v>0</v>
      </c>
      <c r="G1163">
        <v>6.8398237228393499E-2</v>
      </c>
      <c r="H1163">
        <v>0</v>
      </c>
      <c r="I1163">
        <v>0.53173255920410101</v>
      </c>
      <c r="J1163">
        <v>44716</v>
      </c>
      <c r="K1163">
        <v>0</v>
      </c>
      <c r="L1163">
        <v>53070</v>
      </c>
      <c r="M1163">
        <v>0</v>
      </c>
      <c r="N1163">
        <v>289890</v>
      </c>
      <c r="O1163">
        <v>1</v>
      </c>
      <c r="P1163">
        <v>0</v>
      </c>
      <c r="Q1163">
        <v>1</v>
      </c>
      <c r="R1163">
        <v>0</v>
      </c>
      <c r="S1163">
        <v>9</v>
      </c>
    </row>
    <row r="1164" spans="1:19" x14ac:dyDescent="0.3">
      <c r="A1164">
        <v>1162</v>
      </c>
      <c r="B1164" t="s">
        <v>33</v>
      </c>
      <c r="C1164" t="s">
        <v>16360</v>
      </c>
      <c r="D1164" t="s">
        <v>16361</v>
      </c>
      <c r="E1164">
        <v>4.7640800476074198E-2</v>
      </c>
      <c r="F1164">
        <v>0</v>
      </c>
      <c r="G1164">
        <v>6.7469120025634696E-2</v>
      </c>
      <c r="H1164">
        <v>0</v>
      </c>
      <c r="I1164">
        <v>0.56599712371826105</v>
      </c>
      <c r="J1164">
        <v>44704</v>
      </c>
      <c r="K1164">
        <v>0</v>
      </c>
      <c r="L1164">
        <v>53070</v>
      </c>
      <c r="M1164">
        <v>0</v>
      </c>
      <c r="N1164">
        <v>289890</v>
      </c>
      <c r="O1164">
        <v>1</v>
      </c>
      <c r="P1164">
        <v>0</v>
      </c>
      <c r="Q1164">
        <v>1</v>
      </c>
      <c r="R1164">
        <v>0</v>
      </c>
      <c r="S1164">
        <v>9</v>
      </c>
    </row>
    <row r="1165" spans="1:19" x14ac:dyDescent="0.3">
      <c r="A1165">
        <v>1163</v>
      </c>
      <c r="B1165" t="s">
        <v>33</v>
      </c>
      <c r="C1165" t="s">
        <v>16362</v>
      </c>
      <c r="D1165" t="s">
        <v>16363</v>
      </c>
      <c r="E1165">
        <v>4.7008037567138602E-2</v>
      </c>
      <c r="F1165">
        <v>0</v>
      </c>
      <c r="G1165">
        <v>6.7706108093261705E-2</v>
      </c>
      <c r="H1165">
        <v>0</v>
      </c>
      <c r="I1165">
        <v>0.62896275520324696</v>
      </c>
      <c r="J1165">
        <v>44716</v>
      </c>
      <c r="K1165">
        <v>0</v>
      </c>
      <c r="L1165">
        <v>53058</v>
      </c>
      <c r="M1165">
        <v>0</v>
      </c>
      <c r="N1165">
        <v>289890</v>
      </c>
      <c r="O1165">
        <v>1</v>
      </c>
      <c r="P1165">
        <v>0</v>
      </c>
      <c r="Q1165">
        <v>1</v>
      </c>
      <c r="R1165">
        <v>0</v>
      </c>
      <c r="S1165">
        <v>9</v>
      </c>
    </row>
    <row r="1166" spans="1:19" x14ac:dyDescent="0.3">
      <c r="A1166">
        <v>1164</v>
      </c>
      <c r="B1166" t="s">
        <v>33</v>
      </c>
      <c r="C1166" t="s">
        <v>16364</v>
      </c>
      <c r="D1166" t="s">
        <v>16365</v>
      </c>
      <c r="E1166">
        <v>4.8569440841674798E-2</v>
      </c>
      <c r="F1166">
        <v>0</v>
      </c>
      <c r="G1166">
        <v>6.6490173339843694E-2</v>
      </c>
      <c r="H1166">
        <v>0</v>
      </c>
      <c r="I1166">
        <v>0.51909351348876898</v>
      </c>
      <c r="J1166">
        <v>44716</v>
      </c>
      <c r="K1166">
        <v>0</v>
      </c>
      <c r="L1166">
        <v>53058</v>
      </c>
      <c r="M1166">
        <v>0</v>
      </c>
      <c r="N1166">
        <v>289782</v>
      </c>
      <c r="O1166">
        <v>1</v>
      </c>
      <c r="P1166">
        <v>0</v>
      </c>
      <c r="Q1166">
        <v>1</v>
      </c>
      <c r="R1166">
        <v>0</v>
      </c>
      <c r="S1166">
        <v>9</v>
      </c>
    </row>
    <row r="1167" spans="1:19" x14ac:dyDescent="0.3">
      <c r="A1167">
        <v>1165</v>
      </c>
      <c r="B1167" t="s">
        <v>33</v>
      </c>
      <c r="C1167" t="s">
        <v>16366</v>
      </c>
      <c r="D1167" t="s">
        <v>16367</v>
      </c>
      <c r="E1167">
        <v>4.8813581466674798E-2</v>
      </c>
      <c r="F1167">
        <v>0</v>
      </c>
      <c r="G1167">
        <v>6.6287994384765597E-2</v>
      </c>
      <c r="H1167">
        <v>0</v>
      </c>
      <c r="I1167">
        <v>0.49789690971374501</v>
      </c>
      <c r="J1167">
        <v>44716</v>
      </c>
      <c r="K1167">
        <v>0</v>
      </c>
      <c r="L1167">
        <v>53058</v>
      </c>
      <c r="M1167">
        <v>0</v>
      </c>
      <c r="N1167">
        <v>289890</v>
      </c>
      <c r="O1167">
        <v>1</v>
      </c>
      <c r="P1167">
        <v>0</v>
      </c>
      <c r="Q1167">
        <v>1</v>
      </c>
      <c r="R1167">
        <v>0</v>
      </c>
      <c r="S1167">
        <v>9</v>
      </c>
    </row>
    <row r="1168" spans="1:19" x14ac:dyDescent="0.3">
      <c r="A1168">
        <v>1166</v>
      </c>
      <c r="B1168" t="s">
        <v>33</v>
      </c>
      <c r="C1168" t="s">
        <v>16368</v>
      </c>
      <c r="D1168" t="s">
        <v>16369</v>
      </c>
      <c r="E1168">
        <v>4.8151731491088798E-2</v>
      </c>
      <c r="F1168">
        <v>0</v>
      </c>
      <c r="G1168">
        <v>6.6036701202392495E-2</v>
      </c>
      <c r="H1168">
        <v>0</v>
      </c>
      <c r="I1168">
        <v>0.512742519378662</v>
      </c>
      <c r="J1168">
        <v>44716</v>
      </c>
      <c r="K1168">
        <v>0</v>
      </c>
      <c r="L1168">
        <v>53070</v>
      </c>
      <c r="M1168">
        <v>0</v>
      </c>
      <c r="N1168">
        <v>289890</v>
      </c>
      <c r="O1168">
        <v>1</v>
      </c>
      <c r="P1168">
        <v>0</v>
      </c>
      <c r="Q1168">
        <v>1</v>
      </c>
      <c r="R1168">
        <v>0</v>
      </c>
      <c r="S1168">
        <v>9</v>
      </c>
    </row>
    <row r="1169" spans="1:19" x14ac:dyDescent="0.3">
      <c r="A1169">
        <v>1167</v>
      </c>
      <c r="B1169" t="s">
        <v>33</v>
      </c>
      <c r="C1169" t="s">
        <v>16370</v>
      </c>
      <c r="D1169" t="s">
        <v>16371</v>
      </c>
      <c r="E1169">
        <v>4.8205852508544901E-2</v>
      </c>
      <c r="F1169">
        <v>0</v>
      </c>
      <c r="G1169">
        <v>6.54492378234863E-2</v>
      </c>
      <c r="H1169">
        <v>0</v>
      </c>
      <c r="I1169">
        <v>0.53920650482177701</v>
      </c>
      <c r="J1169">
        <v>44716</v>
      </c>
      <c r="K1169">
        <v>0</v>
      </c>
      <c r="L1169">
        <v>53070</v>
      </c>
      <c r="M1169">
        <v>0</v>
      </c>
      <c r="N1169">
        <v>289890</v>
      </c>
      <c r="O1169">
        <v>1</v>
      </c>
      <c r="P1169">
        <v>0</v>
      </c>
      <c r="Q1169">
        <v>1</v>
      </c>
      <c r="R1169">
        <v>0</v>
      </c>
      <c r="S1169">
        <v>9</v>
      </c>
    </row>
    <row r="1170" spans="1:19" x14ac:dyDescent="0.3">
      <c r="A1170">
        <v>1168</v>
      </c>
      <c r="B1170" t="s">
        <v>33</v>
      </c>
      <c r="C1170" t="s">
        <v>16372</v>
      </c>
      <c r="D1170" t="s">
        <v>16373</v>
      </c>
      <c r="E1170">
        <v>0.106588840484619</v>
      </c>
      <c r="F1170">
        <v>0</v>
      </c>
      <c r="G1170">
        <v>6.5995454788207994E-2</v>
      </c>
      <c r="H1170">
        <v>0</v>
      </c>
      <c r="I1170">
        <v>0.53634548187255804</v>
      </c>
      <c r="J1170">
        <v>44716</v>
      </c>
      <c r="K1170">
        <v>0</v>
      </c>
      <c r="L1170">
        <v>53070</v>
      </c>
      <c r="M1170">
        <v>0</v>
      </c>
      <c r="N1170">
        <v>289890</v>
      </c>
      <c r="O1170">
        <v>1</v>
      </c>
      <c r="P1170">
        <v>0</v>
      </c>
      <c r="Q1170">
        <v>1</v>
      </c>
      <c r="R1170">
        <v>0</v>
      </c>
      <c r="S1170">
        <v>9</v>
      </c>
    </row>
    <row r="1171" spans="1:19" x14ac:dyDescent="0.3">
      <c r="A1171">
        <v>1169</v>
      </c>
      <c r="B1171" t="s">
        <v>33</v>
      </c>
      <c r="C1171" t="s">
        <v>16374</v>
      </c>
      <c r="D1171" t="s">
        <v>16375</v>
      </c>
      <c r="E1171">
        <v>4.8885345458984299E-2</v>
      </c>
      <c r="F1171">
        <v>0</v>
      </c>
      <c r="G1171">
        <v>6.7207098007202107E-2</v>
      </c>
      <c r="H1171">
        <v>0</v>
      </c>
      <c r="I1171">
        <v>0.54646301269531194</v>
      </c>
      <c r="J1171">
        <v>44716</v>
      </c>
      <c r="K1171">
        <v>0</v>
      </c>
      <c r="L1171">
        <v>53058</v>
      </c>
      <c r="M1171">
        <v>0</v>
      </c>
      <c r="N1171">
        <v>289782</v>
      </c>
      <c r="O1171">
        <v>1</v>
      </c>
      <c r="P1171">
        <v>0</v>
      </c>
      <c r="Q1171">
        <v>1</v>
      </c>
      <c r="R1171">
        <v>0</v>
      </c>
      <c r="S1171">
        <v>9</v>
      </c>
    </row>
    <row r="1172" spans="1:19" x14ac:dyDescent="0.3">
      <c r="A1172">
        <v>1170</v>
      </c>
      <c r="B1172" t="s">
        <v>33</v>
      </c>
      <c r="C1172" t="s">
        <v>16376</v>
      </c>
      <c r="D1172" t="s">
        <v>16377</v>
      </c>
      <c r="E1172">
        <v>4.6746969223022398E-2</v>
      </c>
      <c r="F1172">
        <v>0</v>
      </c>
      <c r="G1172">
        <v>6.5364599227905204E-2</v>
      </c>
      <c r="H1172">
        <v>0</v>
      </c>
      <c r="I1172">
        <v>1.01140356063842</v>
      </c>
      <c r="J1172">
        <v>44716</v>
      </c>
      <c r="K1172">
        <v>0</v>
      </c>
      <c r="L1172">
        <v>53070</v>
      </c>
      <c r="M1172">
        <v>0</v>
      </c>
      <c r="N1172">
        <v>289890</v>
      </c>
      <c r="O1172">
        <v>1</v>
      </c>
      <c r="P1172">
        <v>0</v>
      </c>
      <c r="Q1172">
        <v>1</v>
      </c>
      <c r="R1172">
        <v>0</v>
      </c>
      <c r="S1172">
        <v>9</v>
      </c>
    </row>
    <row r="1173" spans="1:19" x14ac:dyDescent="0.3">
      <c r="A1173">
        <v>1171</v>
      </c>
      <c r="B1173" t="s">
        <v>33</v>
      </c>
      <c r="C1173" t="s">
        <v>16378</v>
      </c>
      <c r="D1173" t="s">
        <v>16379</v>
      </c>
      <c r="E1173">
        <v>4.9474477767944301E-2</v>
      </c>
      <c r="F1173">
        <v>0</v>
      </c>
      <c r="G1173">
        <v>6.5461158752441406E-2</v>
      </c>
      <c r="H1173">
        <v>0</v>
      </c>
      <c r="I1173">
        <v>0.65892529487609797</v>
      </c>
      <c r="J1173">
        <v>44716</v>
      </c>
      <c r="K1173">
        <v>0</v>
      </c>
      <c r="L1173">
        <v>53070</v>
      </c>
      <c r="M1173">
        <v>0</v>
      </c>
      <c r="N1173">
        <v>289890</v>
      </c>
      <c r="O1173">
        <v>1</v>
      </c>
      <c r="P1173">
        <v>0</v>
      </c>
      <c r="Q1173">
        <v>1</v>
      </c>
      <c r="R1173">
        <v>0</v>
      </c>
      <c r="S1173">
        <v>9</v>
      </c>
    </row>
    <row r="1174" spans="1:19" x14ac:dyDescent="0.3">
      <c r="A1174">
        <v>1172</v>
      </c>
      <c r="B1174" t="s">
        <v>33</v>
      </c>
      <c r="C1174" t="s">
        <v>16380</v>
      </c>
      <c r="D1174" t="s">
        <v>16381</v>
      </c>
      <c r="E1174">
        <v>4.8295497894287102E-2</v>
      </c>
      <c r="F1174">
        <v>0</v>
      </c>
      <c r="G1174">
        <v>6.7620277404785101E-2</v>
      </c>
      <c r="H1174">
        <v>0</v>
      </c>
      <c r="I1174">
        <v>0.68712687492370605</v>
      </c>
      <c r="J1174">
        <v>44716</v>
      </c>
      <c r="K1174">
        <v>0</v>
      </c>
      <c r="L1174">
        <v>53070</v>
      </c>
      <c r="M1174">
        <v>0</v>
      </c>
      <c r="N1174">
        <v>289890</v>
      </c>
      <c r="O1174">
        <v>1</v>
      </c>
      <c r="P1174">
        <v>0</v>
      </c>
      <c r="Q1174">
        <v>1</v>
      </c>
      <c r="R1174">
        <v>0</v>
      </c>
      <c r="S1174">
        <v>9</v>
      </c>
    </row>
    <row r="1175" spans="1:19" x14ac:dyDescent="0.3">
      <c r="A1175">
        <v>1173</v>
      </c>
      <c r="B1175" t="s">
        <v>33</v>
      </c>
      <c r="C1175" t="s">
        <v>16382</v>
      </c>
      <c r="D1175" t="s">
        <v>16383</v>
      </c>
      <c r="E1175">
        <v>4.7663688659667899E-2</v>
      </c>
      <c r="F1175">
        <v>0</v>
      </c>
      <c r="G1175">
        <v>6.5981388092041002E-2</v>
      </c>
      <c r="H1175">
        <v>0</v>
      </c>
      <c r="I1175">
        <v>1.75644302368164</v>
      </c>
      <c r="J1175">
        <v>44716</v>
      </c>
      <c r="K1175">
        <v>0</v>
      </c>
      <c r="L1175">
        <v>53070</v>
      </c>
      <c r="M1175">
        <v>0</v>
      </c>
      <c r="N1175">
        <v>289890</v>
      </c>
      <c r="O1175">
        <v>1</v>
      </c>
      <c r="P1175">
        <v>0</v>
      </c>
      <c r="Q1175">
        <v>1</v>
      </c>
      <c r="R1175">
        <v>0</v>
      </c>
      <c r="S1175">
        <v>9</v>
      </c>
    </row>
    <row r="1176" spans="1:19" x14ac:dyDescent="0.3">
      <c r="A1176">
        <v>1174</v>
      </c>
      <c r="B1176" t="s">
        <v>33</v>
      </c>
      <c r="C1176" t="s">
        <v>16384</v>
      </c>
      <c r="D1176" t="s">
        <v>16385</v>
      </c>
      <c r="E1176">
        <v>4.8344373703002902E-2</v>
      </c>
      <c r="F1176">
        <v>0</v>
      </c>
      <c r="G1176">
        <v>6.6318511962890597E-2</v>
      </c>
      <c r="H1176">
        <v>0</v>
      </c>
      <c r="I1176">
        <v>0.78992795944213801</v>
      </c>
      <c r="J1176">
        <v>44704</v>
      </c>
      <c r="K1176">
        <v>0</v>
      </c>
      <c r="L1176">
        <v>53070</v>
      </c>
      <c r="M1176">
        <v>0</v>
      </c>
      <c r="N1176">
        <v>289890</v>
      </c>
      <c r="O1176">
        <v>1</v>
      </c>
      <c r="P1176">
        <v>0</v>
      </c>
      <c r="Q1176">
        <v>1</v>
      </c>
      <c r="R1176">
        <v>0</v>
      </c>
      <c r="S1176">
        <v>9</v>
      </c>
    </row>
    <row r="1177" spans="1:19" x14ac:dyDescent="0.3">
      <c r="A1177">
        <v>1175</v>
      </c>
      <c r="B1177" t="s">
        <v>33</v>
      </c>
      <c r="C1177" t="s">
        <v>16386</v>
      </c>
      <c r="D1177" t="s">
        <v>16387</v>
      </c>
      <c r="E1177">
        <v>4.7158718109130797E-2</v>
      </c>
      <c r="F1177">
        <v>0</v>
      </c>
      <c r="G1177">
        <v>6.51397705078125E-2</v>
      </c>
      <c r="H1177">
        <v>0</v>
      </c>
      <c r="I1177">
        <v>0.77064990997314398</v>
      </c>
      <c r="J1177">
        <v>44704</v>
      </c>
      <c r="K1177">
        <v>0</v>
      </c>
      <c r="L1177">
        <v>53070</v>
      </c>
      <c r="M1177">
        <v>0</v>
      </c>
      <c r="N1177">
        <v>289890</v>
      </c>
      <c r="O1177">
        <v>1</v>
      </c>
      <c r="P1177">
        <v>0</v>
      </c>
      <c r="Q1177">
        <v>1</v>
      </c>
      <c r="R1177">
        <v>0</v>
      </c>
      <c r="S1177">
        <v>9</v>
      </c>
    </row>
    <row r="1178" spans="1:19" x14ac:dyDescent="0.3">
      <c r="A1178">
        <v>1176</v>
      </c>
      <c r="B1178" t="s">
        <v>33</v>
      </c>
      <c r="C1178" t="s">
        <v>16388</v>
      </c>
      <c r="D1178" t="s">
        <v>16389</v>
      </c>
      <c r="E1178">
        <v>4.7168970108032199E-2</v>
      </c>
      <c r="F1178">
        <v>0</v>
      </c>
      <c r="G1178">
        <v>7.6042413711547796E-2</v>
      </c>
      <c r="H1178">
        <v>0</v>
      </c>
      <c r="I1178">
        <v>0.51321840286254805</v>
      </c>
      <c r="J1178">
        <v>44716</v>
      </c>
      <c r="K1178">
        <v>0</v>
      </c>
      <c r="L1178">
        <v>53070</v>
      </c>
      <c r="M1178">
        <v>0</v>
      </c>
      <c r="N1178">
        <v>289890</v>
      </c>
      <c r="O1178">
        <v>1</v>
      </c>
      <c r="P1178">
        <v>0</v>
      </c>
      <c r="Q1178">
        <v>1</v>
      </c>
      <c r="R1178">
        <v>0</v>
      </c>
      <c r="S1178">
        <v>9</v>
      </c>
    </row>
    <row r="1179" spans="1:19" x14ac:dyDescent="0.3">
      <c r="A1179">
        <v>1177</v>
      </c>
      <c r="B1179" t="s">
        <v>33</v>
      </c>
      <c r="C1179" t="s">
        <v>16390</v>
      </c>
      <c r="D1179" t="s">
        <v>16391</v>
      </c>
      <c r="E1179">
        <v>4.7751188278198201E-2</v>
      </c>
      <c r="F1179">
        <v>0</v>
      </c>
      <c r="G1179">
        <v>6.6384792327880804E-2</v>
      </c>
      <c r="H1179">
        <v>0</v>
      </c>
      <c r="I1179">
        <v>0.51361489295959395</v>
      </c>
      <c r="J1179">
        <v>44716</v>
      </c>
      <c r="K1179">
        <v>0</v>
      </c>
      <c r="L1179">
        <v>53070</v>
      </c>
      <c r="M1179">
        <v>0</v>
      </c>
      <c r="N1179">
        <v>289890</v>
      </c>
      <c r="O1179">
        <v>1</v>
      </c>
      <c r="P1179">
        <v>0</v>
      </c>
      <c r="Q1179">
        <v>1</v>
      </c>
      <c r="R1179">
        <v>0</v>
      </c>
      <c r="S1179">
        <v>9</v>
      </c>
    </row>
    <row r="1180" spans="1:19" x14ac:dyDescent="0.3">
      <c r="A1180">
        <v>1178</v>
      </c>
      <c r="B1180" t="s">
        <v>33</v>
      </c>
      <c r="C1180" t="s">
        <v>16392</v>
      </c>
      <c r="D1180" t="s">
        <v>16393</v>
      </c>
      <c r="E1180">
        <v>4.7618627548217697E-2</v>
      </c>
      <c r="F1180">
        <v>0</v>
      </c>
      <c r="G1180">
        <v>0.39405870437621998</v>
      </c>
      <c r="H1180">
        <v>0</v>
      </c>
      <c r="I1180">
        <v>0.72344350814819303</v>
      </c>
      <c r="J1180">
        <v>44716</v>
      </c>
      <c r="K1180">
        <v>0</v>
      </c>
      <c r="L1180">
        <v>53070</v>
      </c>
      <c r="M1180">
        <v>0</v>
      </c>
      <c r="N1180">
        <v>289890</v>
      </c>
      <c r="O1180">
        <v>1</v>
      </c>
      <c r="P1180">
        <v>0</v>
      </c>
      <c r="Q1180">
        <v>1</v>
      </c>
      <c r="R1180">
        <v>0</v>
      </c>
      <c r="S1180">
        <v>9</v>
      </c>
    </row>
    <row r="1181" spans="1:19" x14ac:dyDescent="0.3">
      <c r="A1181">
        <v>1179</v>
      </c>
      <c r="B1181" t="s">
        <v>33</v>
      </c>
      <c r="C1181" t="s">
        <v>16394</v>
      </c>
      <c r="D1181" t="s">
        <v>16395</v>
      </c>
      <c r="E1181">
        <v>4.8541307449340799E-2</v>
      </c>
      <c r="F1181">
        <v>0</v>
      </c>
      <c r="G1181">
        <v>6.7862033843994099E-2</v>
      </c>
      <c r="H1181">
        <v>0</v>
      </c>
      <c r="I1181">
        <v>0.56105494499206499</v>
      </c>
      <c r="J1181">
        <v>44716</v>
      </c>
      <c r="K1181">
        <v>0</v>
      </c>
      <c r="L1181">
        <v>53070</v>
      </c>
      <c r="M1181">
        <v>0</v>
      </c>
      <c r="N1181">
        <v>289890</v>
      </c>
      <c r="O1181">
        <v>1</v>
      </c>
      <c r="P1181">
        <v>0</v>
      </c>
      <c r="Q1181">
        <v>1</v>
      </c>
      <c r="R1181">
        <v>0</v>
      </c>
      <c r="S1181">
        <v>9</v>
      </c>
    </row>
    <row r="1182" spans="1:19" x14ac:dyDescent="0.3">
      <c r="A1182">
        <v>1180</v>
      </c>
      <c r="B1182" t="s">
        <v>33</v>
      </c>
      <c r="C1182" t="s">
        <v>16396</v>
      </c>
      <c r="D1182" t="s">
        <v>16397</v>
      </c>
      <c r="E1182">
        <v>4.7650337219238198E-2</v>
      </c>
      <c r="F1182">
        <v>0</v>
      </c>
      <c r="G1182">
        <v>6.7497968673705999E-2</v>
      </c>
      <c r="H1182">
        <v>0</v>
      </c>
      <c r="I1182">
        <v>0.49450588226318298</v>
      </c>
      <c r="J1182">
        <v>44716</v>
      </c>
      <c r="K1182">
        <v>0</v>
      </c>
      <c r="L1182">
        <v>53070</v>
      </c>
      <c r="M1182">
        <v>0</v>
      </c>
      <c r="N1182">
        <v>289890</v>
      </c>
      <c r="O1182">
        <v>1</v>
      </c>
      <c r="P1182">
        <v>0</v>
      </c>
      <c r="Q1182">
        <v>1</v>
      </c>
      <c r="R1182">
        <v>0</v>
      </c>
      <c r="S1182">
        <v>9</v>
      </c>
    </row>
    <row r="1183" spans="1:19" x14ac:dyDescent="0.3">
      <c r="A1183">
        <v>1181</v>
      </c>
      <c r="B1183" t="s">
        <v>33</v>
      </c>
      <c r="C1183" t="s">
        <v>16398</v>
      </c>
      <c r="D1183" t="s">
        <v>16399</v>
      </c>
      <c r="E1183">
        <v>4.7482967376708901E-2</v>
      </c>
      <c r="F1183">
        <v>0</v>
      </c>
      <c r="G1183">
        <v>7.9642772674560505E-2</v>
      </c>
      <c r="H1183">
        <v>0</v>
      </c>
      <c r="I1183">
        <v>0.64928269386291504</v>
      </c>
      <c r="J1183">
        <v>44716</v>
      </c>
      <c r="K1183">
        <v>0</v>
      </c>
      <c r="L1183">
        <v>53058</v>
      </c>
      <c r="M1183">
        <v>0</v>
      </c>
      <c r="N1183">
        <v>289782</v>
      </c>
      <c r="O1183">
        <v>1</v>
      </c>
      <c r="P1183">
        <v>0</v>
      </c>
      <c r="Q1183">
        <v>1</v>
      </c>
      <c r="R1183">
        <v>0</v>
      </c>
      <c r="S1183">
        <v>9</v>
      </c>
    </row>
    <row r="1184" spans="1:19" x14ac:dyDescent="0.3">
      <c r="A1184">
        <v>1182</v>
      </c>
      <c r="B1184" t="s">
        <v>33</v>
      </c>
      <c r="C1184" t="s">
        <v>16400</v>
      </c>
      <c r="D1184" t="s">
        <v>16401</v>
      </c>
      <c r="E1184">
        <v>4.9843788146972601E-2</v>
      </c>
      <c r="F1184">
        <v>0</v>
      </c>
      <c r="G1184">
        <v>6.8855047225952107E-2</v>
      </c>
      <c r="H1184">
        <v>0</v>
      </c>
      <c r="I1184">
        <v>0.52560448646545399</v>
      </c>
      <c r="J1184">
        <v>44716</v>
      </c>
      <c r="K1184">
        <v>0</v>
      </c>
      <c r="L1184">
        <v>53070</v>
      </c>
      <c r="M1184">
        <v>0</v>
      </c>
      <c r="N1184">
        <v>289890</v>
      </c>
      <c r="O1184">
        <v>1</v>
      </c>
      <c r="P1184">
        <v>0</v>
      </c>
      <c r="Q1184">
        <v>1</v>
      </c>
      <c r="R1184">
        <v>0</v>
      </c>
      <c r="S1184">
        <v>9</v>
      </c>
    </row>
    <row r="1185" spans="1:19" x14ac:dyDescent="0.3">
      <c r="A1185">
        <v>1183</v>
      </c>
      <c r="B1185" t="s">
        <v>33</v>
      </c>
      <c r="C1185" t="s">
        <v>16402</v>
      </c>
      <c r="D1185" t="s">
        <v>16403</v>
      </c>
      <c r="E1185">
        <v>4.8038005828857401E-2</v>
      </c>
      <c r="F1185">
        <v>0</v>
      </c>
      <c r="G1185">
        <v>6.7229032516479395E-2</v>
      </c>
      <c r="H1185">
        <v>0</v>
      </c>
      <c r="I1185">
        <v>0.66988372802734297</v>
      </c>
      <c r="J1185">
        <v>44716</v>
      </c>
      <c r="K1185">
        <v>0</v>
      </c>
      <c r="L1185">
        <v>53058</v>
      </c>
      <c r="M1185">
        <v>0</v>
      </c>
      <c r="N1185">
        <v>289782</v>
      </c>
      <c r="O1185">
        <v>1</v>
      </c>
      <c r="P1185">
        <v>0</v>
      </c>
      <c r="Q1185">
        <v>1</v>
      </c>
      <c r="R1185">
        <v>0</v>
      </c>
      <c r="S1185">
        <v>9</v>
      </c>
    </row>
    <row r="1186" spans="1:19" x14ac:dyDescent="0.3">
      <c r="A1186">
        <v>1184</v>
      </c>
      <c r="B1186" t="s">
        <v>33</v>
      </c>
      <c r="C1186" t="s">
        <v>16404</v>
      </c>
      <c r="D1186" t="s">
        <v>16405</v>
      </c>
      <c r="E1186">
        <v>4.8228263854980399E-2</v>
      </c>
      <c r="F1186">
        <v>0</v>
      </c>
      <c r="G1186">
        <v>6.9182395935058594E-2</v>
      </c>
      <c r="H1186">
        <v>0</v>
      </c>
      <c r="I1186">
        <v>0.55513024330139105</v>
      </c>
      <c r="J1186">
        <v>44716</v>
      </c>
      <c r="K1186">
        <v>0</v>
      </c>
      <c r="L1186">
        <v>53070</v>
      </c>
      <c r="M1186">
        <v>0</v>
      </c>
      <c r="N1186">
        <v>289890</v>
      </c>
      <c r="O1186">
        <v>1</v>
      </c>
      <c r="P1186">
        <v>0</v>
      </c>
      <c r="Q1186">
        <v>1</v>
      </c>
      <c r="R1186">
        <v>0</v>
      </c>
      <c r="S1186">
        <v>9</v>
      </c>
    </row>
    <row r="1187" spans="1:19" x14ac:dyDescent="0.3">
      <c r="A1187">
        <v>1185</v>
      </c>
      <c r="B1187" t="s">
        <v>33</v>
      </c>
      <c r="C1187" t="s">
        <v>16406</v>
      </c>
      <c r="D1187" t="s">
        <v>16407</v>
      </c>
      <c r="E1187">
        <v>4.8753023147583001E-2</v>
      </c>
      <c r="F1187">
        <v>0</v>
      </c>
      <c r="G1187">
        <v>6.8943262100219699E-2</v>
      </c>
      <c r="H1187">
        <v>0</v>
      </c>
      <c r="I1187">
        <v>0.56591916084289495</v>
      </c>
      <c r="J1187">
        <v>44716</v>
      </c>
      <c r="K1187">
        <v>0</v>
      </c>
      <c r="L1187">
        <v>53070</v>
      </c>
      <c r="M1187">
        <v>0</v>
      </c>
      <c r="N1187">
        <v>289890</v>
      </c>
      <c r="O1187">
        <v>1</v>
      </c>
      <c r="P1187">
        <v>0</v>
      </c>
      <c r="Q1187">
        <v>1</v>
      </c>
      <c r="R1187">
        <v>0</v>
      </c>
      <c r="S1187">
        <v>9</v>
      </c>
    </row>
    <row r="1188" spans="1:19" x14ac:dyDescent="0.3">
      <c r="A1188">
        <v>1186</v>
      </c>
      <c r="B1188" t="s">
        <v>33</v>
      </c>
      <c r="C1188" t="s">
        <v>16408</v>
      </c>
      <c r="D1188" t="s">
        <v>16409</v>
      </c>
      <c r="E1188">
        <v>4.76353168487548E-2</v>
      </c>
      <c r="F1188">
        <v>0</v>
      </c>
      <c r="G1188">
        <v>6.5713644027709905E-2</v>
      </c>
      <c r="H1188">
        <v>0</v>
      </c>
      <c r="I1188">
        <v>1.0193998813629099</v>
      </c>
      <c r="J1188">
        <v>44716</v>
      </c>
      <c r="K1188">
        <v>0</v>
      </c>
      <c r="L1188">
        <v>53070</v>
      </c>
      <c r="M1188">
        <v>0</v>
      </c>
      <c r="N1188">
        <v>289890</v>
      </c>
      <c r="O1188">
        <v>1</v>
      </c>
      <c r="P1188">
        <v>0</v>
      </c>
      <c r="Q1188">
        <v>1</v>
      </c>
      <c r="R1188">
        <v>0</v>
      </c>
      <c r="S1188">
        <v>9</v>
      </c>
    </row>
    <row r="1189" spans="1:19" x14ac:dyDescent="0.3">
      <c r="A1189">
        <v>1187</v>
      </c>
      <c r="B1189" t="s">
        <v>33</v>
      </c>
      <c r="C1189" t="s">
        <v>16410</v>
      </c>
      <c r="D1189" t="s">
        <v>16411</v>
      </c>
      <c r="E1189">
        <v>4.7026872634887598E-2</v>
      </c>
      <c r="F1189">
        <v>0</v>
      </c>
      <c r="G1189">
        <v>6.6569328308105399E-2</v>
      </c>
      <c r="H1189">
        <v>0</v>
      </c>
      <c r="I1189">
        <v>0.48918390274047802</v>
      </c>
      <c r="J1189">
        <v>44716</v>
      </c>
      <c r="K1189">
        <v>0</v>
      </c>
      <c r="L1189">
        <v>53070</v>
      </c>
      <c r="M1189">
        <v>0</v>
      </c>
      <c r="N1189">
        <v>289890</v>
      </c>
      <c r="O1189">
        <v>1</v>
      </c>
      <c r="P1189">
        <v>0</v>
      </c>
      <c r="Q1189">
        <v>1</v>
      </c>
      <c r="R1189">
        <v>0</v>
      </c>
      <c r="S1189">
        <v>9</v>
      </c>
    </row>
    <row r="1190" spans="1:19" x14ac:dyDescent="0.3">
      <c r="A1190">
        <v>1188</v>
      </c>
      <c r="B1190" t="s">
        <v>33</v>
      </c>
      <c r="C1190" t="s">
        <v>16412</v>
      </c>
      <c r="D1190" t="s">
        <v>16413</v>
      </c>
      <c r="E1190">
        <v>4.8110485076904297E-2</v>
      </c>
      <c r="F1190">
        <v>0</v>
      </c>
      <c r="G1190">
        <v>6.7221403121948201E-2</v>
      </c>
      <c r="H1190">
        <v>0</v>
      </c>
      <c r="I1190">
        <v>0.52799630165100098</v>
      </c>
      <c r="J1190">
        <v>44716</v>
      </c>
      <c r="K1190">
        <v>0</v>
      </c>
      <c r="L1190">
        <v>53070</v>
      </c>
      <c r="M1190">
        <v>0</v>
      </c>
      <c r="N1190">
        <v>289890</v>
      </c>
      <c r="O1190">
        <v>1</v>
      </c>
      <c r="P1190">
        <v>0</v>
      </c>
      <c r="Q1190">
        <v>1</v>
      </c>
      <c r="R1190">
        <v>0</v>
      </c>
      <c r="S1190">
        <v>9</v>
      </c>
    </row>
    <row r="1191" spans="1:19" x14ac:dyDescent="0.3">
      <c r="A1191">
        <v>1189</v>
      </c>
      <c r="B1191" t="s">
        <v>33</v>
      </c>
      <c r="C1191" t="s">
        <v>16414</v>
      </c>
      <c r="D1191" t="s">
        <v>16415</v>
      </c>
      <c r="E1191">
        <v>0.101830244064331</v>
      </c>
      <c r="F1191">
        <v>0</v>
      </c>
      <c r="G1191">
        <v>6.6967487335204995E-2</v>
      </c>
      <c r="H1191">
        <v>0</v>
      </c>
      <c r="I1191">
        <v>0.54532814025878895</v>
      </c>
      <c r="J1191">
        <v>44716</v>
      </c>
      <c r="K1191">
        <v>0</v>
      </c>
      <c r="L1191">
        <v>53058</v>
      </c>
      <c r="M1191">
        <v>0</v>
      </c>
      <c r="N1191">
        <v>289782</v>
      </c>
      <c r="O1191">
        <v>1</v>
      </c>
      <c r="P1191">
        <v>0</v>
      </c>
      <c r="Q1191">
        <v>1</v>
      </c>
      <c r="R1191">
        <v>0</v>
      </c>
      <c r="S1191">
        <v>9</v>
      </c>
    </row>
    <row r="1192" spans="1:19" x14ac:dyDescent="0.3">
      <c r="A1192">
        <v>1190</v>
      </c>
      <c r="B1192" t="s">
        <v>33</v>
      </c>
      <c r="C1192" t="s">
        <v>16416</v>
      </c>
      <c r="D1192" t="s">
        <v>16417</v>
      </c>
      <c r="E1192">
        <v>4.8142433166503899E-2</v>
      </c>
      <c r="F1192">
        <v>0</v>
      </c>
      <c r="G1192">
        <v>6.60901069641113E-2</v>
      </c>
      <c r="H1192">
        <v>0</v>
      </c>
      <c r="I1192">
        <v>0.50290298461913996</v>
      </c>
      <c r="J1192">
        <v>44716</v>
      </c>
      <c r="K1192">
        <v>0</v>
      </c>
      <c r="L1192">
        <v>53070</v>
      </c>
      <c r="M1192">
        <v>0</v>
      </c>
      <c r="N1192">
        <v>289890</v>
      </c>
      <c r="O1192">
        <v>1</v>
      </c>
      <c r="P1192">
        <v>0</v>
      </c>
      <c r="Q1192">
        <v>1</v>
      </c>
      <c r="R1192">
        <v>0</v>
      </c>
      <c r="S1192">
        <v>9</v>
      </c>
    </row>
    <row r="1193" spans="1:19" x14ac:dyDescent="0.3">
      <c r="A1193">
        <v>1191</v>
      </c>
      <c r="B1193" t="s">
        <v>33</v>
      </c>
      <c r="C1193" t="s">
        <v>16418</v>
      </c>
      <c r="D1193" t="s">
        <v>16419</v>
      </c>
      <c r="E1193">
        <v>5.00767230987548E-2</v>
      </c>
      <c r="F1193">
        <v>0</v>
      </c>
      <c r="G1193">
        <v>6.7150115966796806E-2</v>
      </c>
      <c r="H1193">
        <v>0</v>
      </c>
      <c r="I1193">
        <v>0.52795290946960405</v>
      </c>
      <c r="J1193">
        <v>44716</v>
      </c>
      <c r="K1193">
        <v>0</v>
      </c>
      <c r="L1193">
        <v>53070</v>
      </c>
      <c r="M1193">
        <v>0</v>
      </c>
      <c r="N1193">
        <v>289890</v>
      </c>
      <c r="O1193">
        <v>1</v>
      </c>
      <c r="P1193">
        <v>0</v>
      </c>
      <c r="Q1193">
        <v>1</v>
      </c>
      <c r="R1193">
        <v>0</v>
      </c>
      <c r="S1193">
        <v>9</v>
      </c>
    </row>
    <row r="1194" spans="1:19" x14ac:dyDescent="0.3">
      <c r="A1194">
        <v>1192</v>
      </c>
      <c r="B1194" t="s">
        <v>33</v>
      </c>
      <c r="C1194" t="s">
        <v>16420</v>
      </c>
      <c r="D1194" t="s">
        <v>16421</v>
      </c>
      <c r="E1194">
        <v>4.7663450241088798E-2</v>
      </c>
      <c r="F1194">
        <v>0</v>
      </c>
      <c r="G1194">
        <v>6.5818786621093694E-2</v>
      </c>
      <c r="H1194">
        <v>0</v>
      </c>
      <c r="I1194">
        <v>0.63267588615417403</v>
      </c>
      <c r="J1194">
        <v>44716</v>
      </c>
      <c r="K1194">
        <v>0</v>
      </c>
      <c r="L1194">
        <v>53070</v>
      </c>
      <c r="M1194">
        <v>0</v>
      </c>
      <c r="N1194">
        <v>289890</v>
      </c>
      <c r="O1194">
        <v>1</v>
      </c>
      <c r="P1194">
        <v>0</v>
      </c>
      <c r="Q1194">
        <v>1</v>
      </c>
      <c r="R1194">
        <v>0</v>
      </c>
      <c r="S1194">
        <v>9</v>
      </c>
    </row>
    <row r="1195" spans="1:19" x14ac:dyDescent="0.3">
      <c r="A1195">
        <v>1193</v>
      </c>
      <c r="B1195" t="s">
        <v>33</v>
      </c>
      <c r="C1195" t="s">
        <v>16422</v>
      </c>
      <c r="D1195" t="s">
        <v>16423</v>
      </c>
      <c r="E1195">
        <v>4.7956228256225503E-2</v>
      </c>
      <c r="F1195">
        <v>0</v>
      </c>
      <c r="G1195">
        <v>6.7209959030151298E-2</v>
      </c>
      <c r="H1195">
        <v>0</v>
      </c>
      <c r="I1195">
        <v>0.53622460365295399</v>
      </c>
      <c r="J1195">
        <v>44716</v>
      </c>
      <c r="K1195">
        <v>0</v>
      </c>
      <c r="L1195">
        <v>53070</v>
      </c>
      <c r="M1195">
        <v>0</v>
      </c>
      <c r="N1195">
        <v>289890</v>
      </c>
      <c r="O1195">
        <v>1</v>
      </c>
      <c r="P1195">
        <v>0</v>
      </c>
      <c r="Q1195">
        <v>1</v>
      </c>
      <c r="R1195">
        <v>0</v>
      </c>
      <c r="S1195">
        <v>9</v>
      </c>
    </row>
    <row r="1196" spans="1:19" x14ac:dyDescent="0.3">
      <c r="A1196">
        <v>1194</v>
      </c>
      <c r="B1196" t="s">
        <v>33</v>
      </c>
      <c r="C1196" t="s">
        <v>16424</v>
      </c>
      <c r="D1196" t="s">
        <v>16425</v>
      </c>
      <c r="E1196">
        <v>4.9430370330810498E-2</v>
      </c>
      <c r="F1196">
        <v>0</v>
      </c>
      <c r="G1196">
        <v>6.6408157348632799E-2</v>
      </c>
      <c r="H1196">
        <v>0</v>
      </c>
      <c r="I1196">
        <v>0.56727170944213801</v>
      </c>
      <c r="J1196">
        <v>44716</v>
      </c>
      <c r="K1196">
        <v>0</v>
      </c>
      <c r="L1196">
        <v>53058</v>
      </c>
      <c r="M1196">
        <v>0</v>
      </c>
      <c r="N1196">
        <v>289890</v>
      </c>
      <c r="O1196">
        <v>1</v>
      </c>
      <c r="P1196">
        <v>0</v>
      </c>
      <c r="Q1196">
        <v>1</v>
      </c>
      <c r="R1196">
        <v>0</v>
      </c>
      <c r="S1196">
        <v>9</v>
      </c>
    </row>
    <row r="1197" spans="1:19" x14ac:dyDescent="0.3">
      <c r="A1197">
        <v>1195</v>
      </c>
      <c r="B1197" t="s">
        <v>33</v>
      </c>
      <c r="C1197" t="s">
        <v>16426</v>
      </c>
      <c r="D1197" t="s">
        <v>16427</v>
      </c>
      <c r="E1197">
        <v>4.8053264617919901E-2</v>
      </c>
      <c r="F1197">
        <v>0</v>
      </c>
      <c r="G1197">
        <v>6.6153049468994099E-2</v>
      </c>
      <c r="H1197">
        <v>0</v>
      </c>
      <c r="I1197">
        <v>0.609352827072143</v>
      </c>
      <c r="J1197">
        <v>44716</v>
      </c>
      <c r="K1197">
        <v>0</v>
      </c>
      <c r="L1197">
        <v>53070</v>
      </c>
      <c r="M1197">
        <v>0</v>
      </c>
      <c r="N1197">
        <v>289890</v>
      </c>
      <c r="O1197">
        <v>1</v>
      </c>
      <c r="P1197">
        <v>0</v>
      </c>
      <c r="Q1197">
        <v>1</v>
      </c>
      <c r="R1197">
        <v>0</v>
      </c>
      <c r="S1197">
        <v>9</v>
      </c>
    </row>
    <row r="1198" spans="1:19" x14ac:dyDescent="0.3">
      <c r="A1198">
        <v>1196</v>
      </c>
      <c r="B1198" t="s">
        <v>33</v>
      </c>
      <c r="C1198" t="s">
        <v>16428</v>
      </c>
      <c r="D1198" t="s">
        <v>16429</v>
      </c>
      <c r="E1198">
        <v>4.8129558563232401E-2</v>
      </c>
      <c r="F1198">
        <v>0</v>
      </c>
      <c r="G1198">
        <v>6.8016290664672796E-2</v>
      </c>
      <c r="H1198">
        <v>0</v>
      </c>
      <c r="I1198">
        <v>0.51767539978027299</v>
      </c>
      <c r="J1198">
        <v>44716</v>
      </c>
      <c r="K1198">
        <v>0</v>
      </c>
      <c r="L1198">
        <v>53070</v>
      </c>
      <c r="M1198">
        <v>0</v>
      </c>
      <c r="N1198">
        <v>289890</v>
      </c>
      <c r="O1198">
        <v>1</v>
      </c>
      <c r="P1198">
        <v>0</v>
      </c>
      <c r="Q1198">
        <v>1</v>
      </c>
      <c r="R1198">
        <v>0</v>
      </c>
      <c r="S1198">
        <v>9</v>
      </c>
    </row>
    <row r="1199" spans="1:19" x14ac:dyDescent="0.3">
      <c r="A1199">
        <v>1197</v>
      </c>
      <c r="B1199" t="s">
        <v>33</v>
      </c>
      <c r="C1199" t="s">
        <v>16430</v>
      </c>
      <c r="D1199" t="s">
        <v>16431</v>
      </c>
      <c r="E1199">
        <v>5.3370237350463798E-2</v>
      </c>
      <c r="F1199">
        <v>0</v>
      </c>
      <c r="G1199">
        <v>6.6812515258788993E-2</v>
      </c>
      <c r="H1199">
        <v>0</v>
      </c>
      <c r="I1199">
        <v>0.55778026580810502</v>
      </c>
      <c r="J1199">
        <v>44716</v>
      </c>
      <c r="K1199">
        <v>0</v>
      </c>
      <c r="L1199">
        <v>53070</v>
      </c>
      <c r="M1199">
        <v>0</v>
      </c>
      <c r="N1199">
        <v>289890</v>
      </c>
      <c r="O1199">
        <v>1</v>
      </c>
      <c r="P1199">
        <v>0</v>
      </c>
      <c r="Q1199">
        <v>1</v>
      </c>
      <c r="R1199">
        <v>0</v>
      </c>
      <c r="S1199">
        <v>9</v>
      </c>
    </row>
    <row r="1200" spans="1:19" x14ac:dyDescent="0.3">
      <c r="A1200">
        <v>1198</v>
      </c>
      <c r="B1200" t="s">
        <v>33</v>
      </c>
      <c r="C1200" t="s">
        <v>16432</v>
      </c>
      <c r="D1200" t="s">
        <v>16433</v>
      </c>
      <c r="E1200">
        <v>7.6601982116699205E-2</v>
      </c>
      <c r="F1200">
        <v>0</v>
      </c>
      <c r="G1200">
        <v>6.5223455429077107E-2</v>
      </c>
      <c r="H1200">
        <v>0</v>
      </c>
      <c r="I1200">
        <v>0.57102322578430098</v>
      </c>
      <c r="J1200">
        <v>44716</v>
      </c>
      <c r="K1200">
        <v>0</v>
      </c>
      <c r="L1200">
        <v>53070</v>
      </c>
      <c r="M1200">
        <v>0</v>
      </c>
      <c r="N1200">
        <v>289890</v>
      </c>
      <c r="O1200">
        <v>1</v>
      </c>
      <c r="P1200">
        <v>0</v>
      </c>
      <c r="Q1200">
        <v>1</v>
      </c>
      <c r="R1200">
        <v>0</v>
      </c>
      <c r="S1200">
        <v>9</v>
      </c>
    </row>
    <row r="1201" spans="1:25" x14ac:dyDescent="0.3">
      <c r="A1201">
        <v>1199</v>
      </c>
      <c r="B1201" t="s">
        <v>33</v>
      </c>
      <c r="C1201" t="s">
        <v>16434</v>
      </c>
      <c r="D1201" t="s">
        <v>16435</v>
      </c>
      <c r="E1201">
        <v>5.1733016967773403E-2</v>
      </c>
      <c r="F1201">
        <v>0</v>
      </c>
      <c r="G1201">
        <v>6.6381692886352497E-2</v>
      </c>
      <c r="H1201">
        <v>0</v>
      </c>
      <c r="I1201">
        <v>0.51272392272949197</v>
      </c>
      <c r="J1201">
        <v>44716</v>
      </c>
      <c r="K1201">
        <v>0</v>
      </c>
      <c r="L1201">
        <v>53070</v>
      </c>
      <c r="M1201">
        <v>0</v>
      </c>
      <c r="N1201">
        <v>289890</v>
      </c>
      <c r="O1201">
        <v>1</v>
      </c>
      <c r="P1201">
        <v>0</v>
      </c>
      <c r="Q1201">
        <v>1</v>
      </c>
      <c r="R1201">
        <v>0</v>
      </c>
      <c r="S1201">
        <v>9</v>
      </c>
    </row>
    <row r="1202" spans="1:25" x14ac:dyDescent="0.3">
      <c r="A1202">
        <v>1200</v>
      </c>
      <c r="B1202" t="s">
        <v>34</v>
      </c>
      <c r="C1202" t="s">
        <v>16436</v>
      </c>
      <c r="D1202" t="s">
        <v>16437</v>
      </c>
      <c r="T1202">
        <v>0.35070323944091703</v>
      </c>
      <c r="U1202">
        <v>0.18746995925903301</v>
      </c>
      <c r="V1202">
        <v>3675624</v>
      </c>
      <c r="W1202">
        <v>114165</v>
      </c>
      <c r="X1202">
        <v>3</v>
      </c>
      <c r="Y1202">
        <v>3</v>
      </c>
    </row>
    <row r="1203" spans="1:25" x14ac:dyDescent="0.3">
      <c r="A1203">
        <v>1201</v>
      </c>
      <c r="B1203" t="s">
        <v>34</v>
      </c>
      <c r="C1203" t="s">
        <v>16438</v>
      </c>
      <c r="D1203" t="s">
        <v>16439</v>
      </c>
      <c r="T1203">
        <v>0.43922233581542902</v>
      </c>
      <c r="U1203">
        <v>0.233120441436767</v>
      </c>
      <c r="V1203">
        <v>4895808</v>
      </c>
      <c r="W1203">
        <v>152220</v>
      </c>
      <c r="X1203">
        <v>4</v>
      </c>
      <c r="Y1203">
        <v>4</v>
      </c>
    </row>
    <row r="1204" spans="1:25" x14ac:dyDescent="0.3">
      <c r="A1204">
        <v>1202</v>
      </c>
      <c r="B1204" t="s">
        <v>34</v>
      </c>
      <c r="C1204" t="s">
        <v>16440</v>
      </c>
      <c r="D1204" t="s">
        <v>16441</v>
      </c>
      <c r="T1204">
        <v>0.218297719955444</v>
      </c>
      <c r="U1204">
        <v>0.114848136901855</v>
      </c>
      <c r="V1204">
        <v>2455416</v>
      </c>
      <c r="W1204">
        <v>76110</v>
      </c>
      <c r="X1204">
        <v>2</v>
      </c>
      <c r="Y1204">
        <v>2</v>
      </c>
    </row>
    <row r="1205" spans="1:25" x14ac:dyDescent="0.3">
      <c r="A1205">
        <v>1203</v>
      </c>
      <c r="B1205" t="s">
        <v>34</v>
      </c>
      <c r="C1205" t="s">
        <v>16442</v>
      </c>
      <c r="D1205" t="s">
        <v>16443</v>
      </c>
      <c r="T1205">
        <v>0.33029699325561501</v>
      </c>
      <c r="U1205">
        <v>0.17525839805603</v>
      </c>
      <c r="V1205">
        <v>3675624</v>
      </c>
      <c r="W1205">
        <v>114153</v>
      </c>
      <c r="X1205">
        <v>3</v>
      </c>
      <c r="Y1205">
        <v>3</v>
      </c>
    </row>
    <row r="1206" spans="1:25" x14ac:dyDescent="0.3">
      <c r="A1206">
        <v>1204</v>
      </c>
      <c r="B1206" t="s">
        <v>34</v>
      </c>
      <c r="C1206" t="s">
        <v>16444</v>
      </c>
      <c r="D1206" t="s">
        <v>16445</v>
      </c>
      <c r="T1206">
        <v>0.22216558456420801</v>
      </c>
      <c r="U1206">
        <v>0.11550259590148899</v>
      </c>
      <c r="V1206">
        <v>2455416</v>
      </c>
      <c r="W1206">
        <v>76110</v>
      </c>
      <c r="X1206">
        <v>2</v>
      </c>
      <c r="Y1206">
        <v>2</v>
      </c>
    </row>
    <row r="1207" spans="1:25" x14ac:dyDescent="0.3">
      <c r="A1207">
        <v>1205</v>
      </c>
      <c r="B1207" t="s">
        <v>34</v>
      </c>
      <c r="C1207" t="s">
        <v>16446</v>
      </c>
      <c r="D1207" t="s">
        <v>16447</v>
      </c>
      <c r="T1207">
        <v>0.46396112442016602</v>
      </c>
      <c r="U1207">
        <v>0.233218908309936</v>
      </c>
      <c r="V1207">
        <v>4895832</v>
      </c>
      <c r="W1207">
        <v>152220</v>
      </c>
      <c r="X1207">
        <v>4</v>
      </c>
      <c r="Y1207">
        <v>4</v>
      </c>
    </row>
    <row r="1208" spans="1:25" x14ac:dyDescent="0.3">
      <c r="A1208">
        <v>1206</v>
      </c>
      <c r="B1208" t="s">
        <v>34</v>
      </c>
      <c r="C1208" t="s">
        <v>16448</v>
      </c>
      <c r="D1208" t="s">
        <v>16449</v>
      </c>
      <c r="T1208">
        <v>0.49716567993164001</v>
      </c>
      <c r="U1208">
        <v>0.20414209365844699</v>
      </c>
      <c r="V1208">
        <v>3675624</v>
      </c>
      <c r="W1208">
        <v>114165</v>
      </c>
      <c r="X1208">
        <v>3</v>
      </c>
      <c r="Y1208">
        <v>3</v>
      </c>
    </row>
    <row r="1209" spans="1:25" x14ac:dyDescent="0.3">
      <c r="A1209">
        <v>1207</v>
      </c>
      <c r="B1209" t="s">
        <v>34</v>
      </c>
      <c r="C1209" t="s">
        <v>16450</v>
      </c>
      <c r="D1209" t="s">
        <v>16451</v>
      </c>
      <c r="T1209">
        <v>0.57606291770935003</v>
      </c>
      <c r="U1209">
        <v>0.40936279296875</v>
      </c>
      <c r="V1209">
        <v>6116040</v>
      </c>
      <c r="W1209">
        <v>190263</v>
      </c>
      <c r="X1209">
        <v>5</v>
      </c>
      <c r="Y1209">
        <v>5</v>
      </c>
    </row>
    <row r="1210" spans="1:25" x14ac:dyDescent="0.3">
      <c r="A1210">
        <v>1208</v>
      </c>
      <c r="B1210" t="s">
        <v>34</v>
      </c>
      <c r="C1210" t="s">
        <v>16452</v>
      </c>
      <c r="D1210" t="s">
        <v>16453</v>
      </c>
      <c r="T1210">
        <v>0.34563469886779702</v>
      </c>
      <c r="U1210">
        <v>0.23531794548034601</v>
      </c>
      <c r="V1210">
        <v>3675624</v>
      </c>
      <c r="W1210">
        <v>114165</v>
      </c>
      <c r="X1210">
        <v>3</v>
      </c>
      <c r="Y1210">
        <v>3</v>
      </c>
    </row>
    <row r="1211" spans="1:25" x14ac:dyDescent="0.3">
      <c r="A1211">
        <v>1209</v>
      </c>
      <c r="B1211" t="s">
        <v>34</v>
      </c>
      <c r="C1211" t="s">
        <v>16454</v>
      </c>
      <c r="D1211" t="s">
        <v>16455</v>
      </c>
      <c r="T1211">
        <v>0.326893329620361</v>
      </c>
      <c r="U1211">
        <v>0.24802780151367099</v>
      </c>
      <c r="V1211">
        <v>3675624</v>
      </c>
      <c r="W1211">
        <v>114165</v>
      </c>
      <c r="X1211">
        <v>3</v>
      </c>
      <c r="Y1211">
        <v>3</v>
      </c>
    </row>
    <row r="1212" spans="1:25" x14ac:dyDescent="0.3">
      <c r="A1212">
        <v>1210</v>
      </c>
      <c r="B1212" t="s">
        <v>34</v>
      </c>
      <c r="C1212" t="s">
        <v>16456</v>
      </c>
      <c r="D1212" t="s">
        <v>16457</v>
      </c>
      <c r="T1212">
        <v>0.346024990081787</v>
      </c>
      <c r="U1212">
        <v>0.23987698554992601</v>
      </c>
      <c r="V1212">
        <v>3675624</v>
      </c>
      <c r="W1212">
        <v>114165</v>
      </c>
      <c r="X1212">
        <v>3</v>
      </c>
      <c r="Y1212">
        <v>3</v>
      </c>
    </row>
    <row r="1213" spans="1:25" x14ac:dyDescent="0.3">
      <c r="A1213">
        <v>1211</v>
      </c>
      <c r="B1213" t="s">
        <v>34</v>
      </c>
      <c r="C1213" t="s">
        <v>16458</v>
      </c>
      <c r="D1213" t="s">
        <v>16459</v>
      </c>
      <c r="T1213">
        <v>0.46168017387390098</v>
      </c>
      <c r="U1213">
        <v>0.330148935317993</v>
      </c>
      <c r="V1213">
        <v>4895832</v>
      </c>
      <c r="W1213">
        <v>152220</v>
      </c>
      <c r="X1213">
        <v>4</v>
      </c>
      <c r="Y1213">
        <v>4</v>
      </c>
    </row>
    <row r="1214" spans="1:25" x14ac:dyDescent="0.3">
      <c r="A1214">
        <v>1212</v>
      </c>
      <c r="B1214" t="s">
        <v>34</v>
      </c>
      <c r="C1214" t="s">
        <v>16460</v>
      </c>
      <c r="D1214" t="s">
        <v>16461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</row>
    <row r="1215" spans="1:25" x14ac:dyDescent="0.3">
      <c r="A1215">
        <v>1213</v>
      </c>
      <c r="B1215" t="s">
        <v>34</v>
      </c>
      <c r="C1215" t="s">
        <v>16462</v>
      </c>
      <c r="D1215" t="s">
        <v>16463</v>
      </c>
      <c r="T1215">
        <v>0.21366238594055101</v>
      </c>
      <c r="U1215">
        <v>0.119946241378784</v>
      </c>
      <c r="V1215">
        <v>2455416</v>
      </c>
      <c r="W1215">
        <v>76098</v>
      </c>
      <c r="X1215">
        <v>2</v>
      </c>
      <c r="Y1215">
        <v>2</v>
      </c>
    </row>
    <row r="1216" spans="1:25" x14ac:dyDescent="0.3">
      <c r="A1216">
        <v>1214</v>
      </c>
      <c r="B1216" t="s">
        <v>34</v>
      </c>
      <c r="C1216" t="s">
        <v>16464</v>
      </c>
      <c r="D1216" t="s">
        <v>16465</v>
      </c>
      <c r="T1216">
        <v>0.10563850402831999</v>
      </c>
      <c r="U1216">
        <v>5.9059143066406201E-2</v>
      </c>
      <c r="V1216">
        <v>1235208</v>
      </c>
      <c r="W1216">
        <v>38055</v>
      </c>
      <c r="X1216">
        <v>1</v>
      </c>
      <c r="Y1216">
        <v>1</v>
      </c>
    </row>
    <row r="1217" spans="1:25" x14ac:dyDescent="0.3">
      <c r="A1217">
        <v>1215</v>
      </c>
      <c r="B1217" t="s">
        <v>34</v>
      </c>
      <c r="C1217" t="s">
        <v>16466</v>
      </c>
      <c r="D1217" t="s">
        <v>16467</v>
      </c>
      <c r="T1217">
        <v>0.27572202682495101</v>
      </c>
      <c r="U1217">
        <v>0.120754957199096</v>
      </c>
      <c r="V1217">
        <v>2455416</v>
      </c>
      <c r="W1217">
        <v>76098</v>
      </c>
      <c r="X1217">
        <v>2</v>
      </c>
      <c r="Y1217">
        <v>2</v>
      </c>
    </row>
    <row r="1218" spans="1:25" x14ac:dyDescent="0.3">
      <c r="A1218">
        <v>1216</v>
      </c>
      <c r="B1218" t="s">
        <v>34</v>
      </c>
      <c r="C1218" t="s">
        <v>16468</v>
      </c>
      <c r="D1218" t="s">
        <v>16469</v>
      </c>
      <c r="T1218">
        <v>0.21613574028015101</v>
      </c>
      <c r="U1218">
        <v>0.13063287734985299</v>
      </c>
      <c r="V1218">
        <v>2455416</v>
      </c>
      <c r="W1218">
        <v>76110</v>
      </c>
      <c r="X1218">
        <v>2</v>
      </c>
      <c r="Y1218">
        <v>2</v>
      </c>
    </row>
    <row r="1219" spans="1:25" x14ac:dyDescent="0.3">
      <c r="A1219">
        <v>1217</v>
      </c>
      <c r="B1219" t="s">
        <v>34</v>
      </c>
      <c r="C1219" t="s">
        <v>16470</v>
      </c>
      <c r="D1219" t="s">
        <v>16471</v>
      </c>
      <c r="T1219">
        <v>0.104873895645141</v>
      </c>
      <c r="U1219">
        <v>6.4161062240600503E-2</v>
      </c>
      <c r="V1219">
        <v>1235196</v>
      </c>
      <c r="W1219">
        <v>38055</v>
      </c>
      <c r="X1219">
        <v>1</v>
      </c>
      <c r="Y1219">
        <v>1</v>
      </c>
    </row>
    <row r="1220" spans="1:25" x14ac:dyDescent="0.3">
      <c r="A1220">
        <v>1218</v>
      </c>
      <c r="B1220" t="s">
        <v>34</v>
      </c>
      <c r="C1220" t="s">
        <v>16472</v>
      </c>
      <c r="D1220" t="s">
        <v>16473</v>
      </c>
      <c r="T1220">
        <v>0.107433319091796</v>
      </c>
      <c r="U1220">
        <v>6.3679933547973605E-2</v>
      </c>
      <c r="V1220">
        <v>1235208</v>
      </c>
      <c r="W1220">
        <v>38055</v>
      </c>
      <c r="X1220">
        <v>1</v>
      </c>
      <c r="Y1220">
        <v>1</v>
      </c>
    </row>
    <row r="1221" spans="1:25" x14ac:dyDescent="0.3">
      <c r="A1221">
        <v>1219</v>
      </c>
      <c r="B1221" t="s">
        <v>34</v>
      </c>
      <c r="C1221" t="s">
        <v>16474</v>
      </c>
      <c r="D1221" t="s">
        <v>16475</v>
      </c>
      <c r="T1221">
        <v>0.22056007385253901</v>
      </c>
      <c r="U1221">
        <v>0.13035202026367099</v>
      </c>
      <c r="V1221">
        <v>2455416</v>
      </c>
      <c r="W1221">
        <v>76098</v>
      </c>
      <c r="X1221">
        <v>2</v>
      </c>
      <c r="Y1221">
        <v>2</v>
      </c>
    </row>
    <row r="1222" spans="1:25" x14ac:dyDescent="0.3">
      <c r="A1222">
        <v>1220</v>
      </c>
      <c r="B1222" t="s">
        <v>34</v>
      </c>
      <c r="C1222" t="s">
        <v>16476</v>
      </c>
      <c r="D1222" t="s">
        <v>16477</v>
      </c>
      <c r="T1222">
        <v>0.216686010360717</v>
      </c>
      <c r="U1222">
        <v>0.12878656387329099</v>
      </c>
      <c r="V1222">
        <v>2455416</v>
      </c>
      <c r="W1222">
        <v>76110</v>
      </c>
      <c r="X1222">
        <v>2</v>
      </c>
      <c r="Y1222">
        <v>2</v>
      </c>
    </row>
    <row r="1223" spans="1:25" x14ac:dyDescent="0.3">
      <c r="A1223">
        <v>1221</v>
      </c>
      <c r="B1223" t="s">
        <v>34</v>
      </c>
      <c r="C1223" t="s">
        <v>16478</v>
      </c>
      <c r="D1223" t="s">
        <v>16479</v>
      </c>
      <c r="T1223">
        <v>0.55302500724792403</v>
      </c>
      <c r="U1223">
        <v>0.12898421287536599</v>
      </c>
      <c r="V1223">
        <v>2455416</v>
      </c>
      <c r="W1223">
        <v>76110</v>
      </c>
      <c r="X1223">
        <v>2</v>
      </c>
      <c r="Y1223">
        <v>2</v>
      </c>
    </row>
    <row r="1224" spans="1:25" x14ac:dyDescent="0.3">
      <c r="A1224">
        <v>1222</v>
      </c>
      <c r="B1224" t="s">
        <v>34</v>
      </c>
      <c r="C1224" t="s">
        <v>16480</v>
      </c>
      <c r="D1224" t="s">
        <v>16481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</row>
    <row r="1225" spans="1:25" x14ac:dyDescent="0.3">
      <c r="A1225">
        <v>1223</v>
      </c>
      <c r="B1225" t="s">
        <v>34</v>
      </c>
      <c r="C1225" t="s">
        <v>16482</v>
      </c>
      <c r="D1225" t="s">
        <v>16483</v>
      </c>
      <c r="T1225">
        <v>0.108347415924072</v>
      </c>
      <c r="U1225">
        <v>6.0656070709228502E-2</v>
      </c>
      <c r="V1225">
        <v>1235208</v>
      </c>
      <c r="W1225">
        <v>38055</v>
      </c>
      <c r="X1225">
        <v>1</v>
      </c>
      <c r="Y1225">
        <v>1</v>
      </c>
    </row>
    <row r="1226" spans="1:25" x14ac:dyDescent="0.3">
      <c r="A1226">
        <v>1224</v>
      </c>
      <c r="B1226" t="s">
        <v>34</v>
      </c>
      <c r="C1226" t="s">
        <v>16484</v>
      </c>
      <c r="D1226" t="s">
        <v>16485</v>
      </c>
      <c r="T1226">
        <v>0.52574539184570301</v>
      </c>
      <c r="U1226">
        <v>0.23711967468261699</v>
      </c>
      <c r="V1226">
        <v>4895832</v>
      </c>
      <c r="W1226">
        <v>152220</v>
      </c>
      <c r="X1226">
        <v>4</v>
      </c>
      <c r="Y1226">
        <v>4</v>
      </c>
    </row>
    <row r="1227" spans="1:25" x14ac:dyDescent="0.3">
      <c r="A1227">
        <v>1225</v>
      </c>
      <c r="B1227" t="s">
        <v>34</v>
      </c>
      <c r="C1227" t="s">
        <v>16486</v>
      </c>
      <c r="D1227" t="s">
        <v>16487</v>
      </c>
      <c r="T1227">
        <v>0.10548067092895499</v>
      </c>
      <c r="U1227">
        <v>6.1466455459594699E-2</v>
      </c>
      <c r="V1227">
        <v>1235208</v>
      </c>
      <c r="W1227">
        <v>38055</v>
      </c>
      <c r="X1227">
        <v>1</v>
      </c>
      <c r="Y1227">
        <v>1</v>
      </c>
    </row>
    <row r="1228" spans="1:25" x14ac:dyDescent="0.3">
      <c r="A1228">
        <v>1226</v>
      </c>
      <c r="B1228" t="s">
        <v>34</v>
      </c>
      <c r="C1228" t="s">
        <v>16488</v>
      </c>
      <c r="D1228" t="s">
        <v>16489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</row>
    <row r="1229" spans="1:25" x14ac:dyDescent="0.3">
      <c r="A1229">
        <v>1227</v>
      </c>
      <c r="B1229" t="s">
        <v>34</v>
      </c>
      <c r="C1229" t="s">
        <v>16490</v>
      </c>
      <c r="D1229" t="s">
        <v>16491</v>
      </c>
      <c r="T1229">
        <v>0.45569181442260698</v>
      </c>
      <c r="U1229">
        <v>0.300906181335449</v>
      </c>
      <c r="V1229">
        <v>4895832</v>
      </c>
      <c r="W1229">
        <v>152208</v>
      </c>
      <c r="X1229">
        <v>4</v>
      </c>
      <c r="Y1229">
        <v>4</v>
      </c>
    </row>
    <row r="1230" spans="1:25" x14ac:dyDescent="0.3">
      <c r="A1230">
        <v>1228</v>
      </c>
      <c r="B1230" t="s">
        <v>34</v>
      </c>
      <c r="C1230" t="s">
        <v>16492</v>
      </c>
      <c r="D1230" t="s">
        <v>16493</v>
      </c>
      <c r="T1230">
        <v>0.33578300476074202</v>
      </c>
      <c r="U1230">
        <v>0.23103237152099601</v>
      </c>
      <c r="V1230">
        <v>3675624</v>
      </c>
      <c r="W1230">
        <v>114165</v>
      </c>
      <c r="X1230">
        <v>3</v>
      </c>
      <c r="Y1230">
        <v>3</v>
      </c>
    </row>
    <row r="1231" spans="1:25" x14ac:dyDescent="0.3">
      <c r="A1231">
        <v>1229</v>
      </c>
      <c r="B1231" t="s">
        <v>34</v>
      </c>
      <c r="C1231" t="s">
        <v>16494</v>
      </c>
      <c r="D1231" t="s">
        <v>16495</v>
      </c>
      <c r="T1231">
        <v>0.66165328025817804</v>
      </c>
      <c r="U1231">
        <v>0.35538601875305098</v>
      </c>
      <c r="V1231">
        <v>6116028</v>
      </c>
      <c r="W1231">
        <v>190275</v>
      </c>
      <c r="X1231">
        <v>5</v>
      </c>
      <c r="Y1231">
        <v>5</v>
      </c>
    </row>
    <row r="1232" spans="1:25" x14ac:dyDescent="0.3">
      <c r="A1232">
        <v>1230</v>
      </c>
      <c r="B1232" t="s">
        <v>34</v>
      </c>
      <c r="C1232" t="s">
        <v>16496</v>
      </c>
      <c r="D1232" t="s">
        <v>16497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</row>
    <row r="1233" spans="1:25" x14ac:dyDescent="0.3">
      <c r="A1233">
        <v>1231</v>
      </c>
      <c r="B1233" t="s">
        <v>34</v>
      </c>
      <c r="C1233" t="s">
        <v>16498</v>
      </c>
      <c r="D1233" t="s">
        <v>16499</v>
      </c>
      <c r="T1233">
        <v>0.113558769226074</v>
      </c>
      <c r="U1233">
        <v>7.5445890426635701E-2</v>
      </c>
      <c r="V1233">
        <v>1235208</v>
      </c>
      <c r="W1233">
        <v>38055</v>
      </c>
      <c r="X1233">
        <v>1</v>
      </c>
      <c r="Y1233">
        <v>1</v>
      </c>
    </row>
    <row r="1234" spans="1:25" x14ac:dyDescent="0.3">
      <c r="A1234">
        <v>1232</v>
      </c>
      <c r="B1234" t="s">
        <v>34</v>
      </c>
      <c r="C1234" t="s">
        <v>16500</v>
      </c>
      <c r="D1234" t="s">
        <v>16501</v>
      </c>
      <c r="T1234">
        <v>0.38048124313354398</v>
      </c>
      <c r="U1234">
        <v>0.19537997245788499</v>
      </c>
      <c r="V1234">
        <v>3675624</v>
      </c>
      <c r="W1234">
        <v>114165</v>
      </c>
      <c r="X1234">
        <v>3</v>
      </c>
      <c r="Y1234">
        <v>3</v>
      </c>
    </row>
    <row r="1235" spans="1:25" x14ac:dyDescent="0.3">
      <c r="A1235">
        <v>1233</v>
      </c>
      <c r="B1235" t="s">
        <v>34</v>
      </c>
      <c r="C1235" t="s">
        <v>16502</v>
      </c>
      <c r="D1235" t="s">
        <v>16503</v>
      </c>
      <c r="T1235">
        <v>0.107273817062377</v>
      </c>
      <c r="U1235">
        <v>0.36595916748046797</v>
      </c>
      <c r="V1235">
        <v>1235208</v>
      </c>
      <c r="W1235">
        <v>38055</v>
      </c>
      <c r="X1235">
        <v>1</v>
      </c>
      <c r="Y1235">
        <v>1</v>
      </c>
    </row>
    <row r="1236" spans="1:25" x14ac:dyDescent="0.3">
      <c r="A1236">
        <v>1234</v>
      </c>
      <c r="B1236" t="s">
        <v>34</v>
      </c>
      <c r="C1236" t="s">
        <v>16504</v>
      </c>
      <c r="D1236" t="s">
        <v>16505</v>
      </c>
      <c r="T1236">
        <v>0.120266914367675</v>
      </c>
      <c r="U1236">
        <v>6.6034555435180595E-2</v>
      </c>
      <c r="V1236">
        <v>1235208</v>
      </c>
      <c r="W1236">
        <v>38055</v>
      </c>
      <c r="X1236">
        <v>1</v>
      </c>
      <c r="Y1236">
        <v>1</v>
      </c>
    </row>
    <row r="1237" spans="1:25" x14ac:dyDescent="0.3">
      <c r="A1237">
        <v>1235</v>
      </c>
      <c r="B1237" t="s">
        <v>34</v>
      </c>
      <c r="C1237" t="s">
        <v>16506</v>
      </c>
      <c r="D1237" t="s">
        <v>16507</v>
      </c>
      <c r="T1237">
        <v>0.219801425933837</v>
      </c>
      <c r="U1237">
        <v>0.161507368087768</v>
      </c>
      <c r="V1237">
        <v>2455416</v>
      </c>
      <c r="W1237">
        <v>76110</v>
      </c>
      <c r="X1237">
        <v>2</v>
      </c>
      <c r="Y1237">
        <v>2</v>
      </c>
    </row>
    <row r="1238" spans="1:25" x14ac:dyDescent="0.3">
      <c r="A1238">
        <v>1236</v>
      </c>
      <c r="B1238" t="s">
        <v>34</v>
      </c>
      <c r="C1238" t="s">
        <v>16508</v>
      </c>
      <c r="D1238" t="s">
        <v>16509</v>
      </c>
      <c r="T1238">
        <v>0.55120587348937899</v>
      </c>
      <c r="U1238">
        <v>0.368810415267944</v>
      </c>
      <c r="V1238">
        <v>6116040</v>
      </c>
      <c r="W1238">
        <v>190275</v>
      </c>
      <c r="X1238">
        <v>5</v>
      </c>
      <c r="Y1238">
        <v>5</v>
      </c>
    </row>
    <row r="1239" spans="1:25" x14ac:dyDescent="0.3">
      <c r="A1239">
        <v>1237</v>
      </c>
      <c r="B1239" t="s">
        <v>34</v>
      </c>
      <c r="C1239" t="s">
        <v>16510</v>
      </c>
      <c r="D1239" t="s">
        <v>16511</v>
      </c>
      <c r="T1239">
        <v>0.44577503204345698</v>
      </c>
      <c r="U1239">
        <v>0.24067091941833399</v>
      </c>
      <c r="V1239">
        <v>4895832</v>
      </c>
      <c r="W1239">
        <v>152220</v>
      </c>
      <c r="X1239">
        <v>4</v>
      </c>
      <c r="Y1239">
        <v>4</v>
      </c>
    </row>
    <row r="1240" spans="1:25" x14ac:dyDescent="0.3">
      <c r="A1240">
        <v>1238</v>
      </c>
      <c r="B1240" t="s">
        <v>34</v>
      </c>
      <c r="C1240" t="s">
        <v>16512</v>
      </c>
      <c r="D1240" t="s">
        <v>16513</v>
      </c>
      <c r="T1240">
        <v>0.107008934020996</v>
      </c>
      <c r="U1240">
        <v>9.1032981872558594E-2</v>
      </c>
      <c r="V1240">
        <v>1235208</v>
      </c>
      <c r="W1240">
        <v>38055</v>
      </c>
      <c r="X1240">
        <v>1</v>
      </c>
      <c r="Y1240">
        <v>1</v>
      </c>
    </row>
    <row r="1241" spans="1:25" x14ac:dyDescent="0.3">
      <c r="A1241">
        <v>1239</v>
      </c>
      <c r="B1241" t="s">
        <v>34</v>
      </c>
      <c r="C1241" t="s">
        <v>16514</v>
      </c>
      <c r="D1241" t="s">
        <v>16515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</row>
    <row r="1242" spans="1:25" x14ac:dyDescent="0.3">
      <c r="A1242">
        <v>1240</v>
      </c>
      <c r="B1242" t="s">
        <v>34</v>
      </c>
      <c r="C1242" t="s">
        <v>16516</v>
      </c>
      <c r="D1242" t="s">
        <v>16517</v>
      </c>
      <c r="T1242">
        <v>0.219443559646606</v>
      </c>
      <c r="U1242">
        <v>0.13523125648498499</v>
      </c>
      <c r="V1242">
        <v>2455416</v>
      </c>
      <c r="W1242">
        <v>76110</v>
      </c>
      <c r="X1242">
        <v>2</v>
      </c>
      <c r="Y1242">
        <v>2</v>
      </c>
    </row>
    <row r="1243" spans="1:25" x14ac:dyDescent="0.3">
      <c r="A1243">
        <v>1241</v>
      </c>
      <c r="B1243" t="s">
        <v>34</v>
      </c>
      <c r="C1243" t="s">
        <v>16518</v>
      </c>
      <c r="D1243" t="s">
        <v>16519</v>
      </c>
      <c r="T1243">
        <v>0.22086930274963301</v>
      </c>
      <c r="U1243">
        <v>0.13925504684448201</v>
      </c>
      <c r="V1243">
        <v>2455404</v>
      </c>
      <c r="W1243">
        <v>76086</v>
      </c>
      <c r="X1243">
        <v>2</v>
      </c>
      <c r="Y1243">
        <v>2</v>
      </c>
    </row>
    <row r="1244" spans="1:25" x14ac:dyDescent="0.3">
      <c r="A1244">
        <v>1242</v>
      </c>
      <c r="B1244" t="s">
        <v>34</v>
      </c>
      <c r="C1244" t="s">
        <v>16520</v>
      </c>
      <c r="D1244" t="s">
        <v>16521</v>
      </c>
      <c r="T1244">
        <v>0.10736608505249</v>
      </c>
      <c r="U1244">
        <v>6.05216026306152E-2</v>
      </c>
      <c r="V1244">
        <v>1235208</v>
      </c>
      <c r="W1244">
        <v>38055</v>
      </c>
      <c r="X1244">
        <v>1</v>
      </c>
      <c r="Y1244">
        <v>1</v>
      </c>
    </row>
    <row r="1245" spans="1:25" x14ac:dyDescent="0.3">
      <c r="A1245">
        <v>1243</v>
      </c>
      <c r="B1245" t="s">
        <v>34</v>
      </c>
      <c r="C1245" t="s">
        <v>16522</v>
      </c>
      <c r="D1245" t="s">
        <v>16523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</row>
    <row r="1246" spans="1:25" x14ac:dyDescent="0.3">
      <c r="A1246">
        <v>1244</v>
      </c>
      <c r="B1246" t="s">
        <v>34</v>
      </c>
      <c r="C1246" t="s">
        <v>16524</v>
      </c>
      <c r="D1246" t="s">
        <v>16525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</row>
    <row r="1247" spans="1:25" x14ac:dyDescent="0.3">
      <c r="A1247">
        <v>1245</v>
      </c>
      <c r="B1247" t="s">
        <v>34</v>
      </c>
      <c r="C1247" t="s">
        <v>16526</v>
      </c>
      <c r="D1247" t="s">
        <v>16527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</row>
    <row r="1248" spans="1:25" x14ac:dyDescent="0.3">
      <c r="A1248">
        <v>1246</v>
      </c>
      <c r="B1248" t="s">
        <v>34</v>
      </c>
      <c r="C1248" t="s">
        <v>16528</v>
      </c>
      <c r="D1248" t="s">
        <v>16529</v>
      </c>
      <c r="T1248">
        <v>0.44184231758117598</v>
      </c>
      <c r="U1248">
        <v>0.32896232604980402</v>
      </c>
      <c r="V1248">
        <v>4895832</v>
      </c>
      <c r="W1248">
        <v>152220</v>
      </c>
      <c r="X1248">
        <v>4</v>
      </c>
      <c r="Y1248">
        <v>4</v>
      </c>
    </row>
    <row r="1249" spans="1:25" x14ac:dyDescent="0.3">
      <c r="A1249">
        <v>1247</v>
      </c>
      <c r="B1249" t="s">
        <v>34</v>
      </c>
      <c r="C1249" t="s">
        <v>16530</v>
      </c>
      <c r="D1249" t="s">
        <v>16531</v>
      </c>
      <c r="T1249">
        <v>0.15828061103820801</v>
      </c>
      <c r="U1249">
        <v>8.7267637252807603E-2</v>
      </c>
      <c r="V1249">
        <v>1235208</v>
      </c>
      <c r="W1249">
        <v>38055</v>
      </c>
      <c r="X1249">
        <v>1</v>
      </c>
      <c r="Y1249">
        <v>1</v>
      </c>
    </row>
    <row r="1250" spans="1:25" x14ac:dyDescent="0.3">
      <c r="A1250">
        <v>1248</v>
      </c>
      <c r="B1250" t="s">
        <v>34</v>
      </c>
      <c r="C1250" t="s">
        <v>16532</v>
      </c>
      <c r="D1250" t="s">
        <v>16533</v>
      </c>
      <c r="T1250">
        <v>0.11556601524353</v>
      </c>
      <c r="U1250">
        <v>6.2144041061401298E-2</v>
      </c>
      <c r="V1250">
        <v>1235208</v>
      </c>
      <c r="W1250">
        <v>38055</v>
      </c>
      <c r="X1250">
        <v>1</v>
      </c>
      <c r="Y1250">
        <v>1</v>
      </c>
    </row>
    <row r="1251" spans="1:25" x14ac:dyDescent="0.3">
      <c r="A1251">
        <v>1249</v>
      </c>
      <c r="B1251" t="s">
        <v>34</v>
      </c>
      <c r="C1251" t="s">
        <v>16534</v>
      </c>
      <c r="D1251" t="s">
        <v>16535</v>
      </c>
      <c r="T1251">
        <v>0.54602909088134699</v>
      </c>
      <c r="U1251">
        <v>0.356585502624511</v>
      </c>
      <c r="V1251">
        <v>6116028</v>
      </c>
      <c r="W1251">
        <v>190275</v>
      </c>
      <c r="X1251">
        <v>5</v>
      </c>
      <c r="Y1251">
        <v>5</v>
      </c>
    </row>
    <row r="1252" spans="1:25" x14ac:dyDescent="0.3">
      <c r="A1252">
        <v>1250</v>
      </c>
      <c r="B1252" t="s">
        <v>34</v>
      </c>
      <c r="C1252" t="s">
        <v>16536</v>
      </c>
      <c r="D1252" t="s">
        <v>16537</v>
      </c>
      <c r="T1252">
        <v>0.23123025894165</v>
      </c>
      <c r="U1252">
        <v>0.115028142929077</v>
      </c>
      <c r="V1252">
        <v>2455416</v>
      </c>
      <c r="W1252">
        <v>76110</v>
      </c>
      <c r="X1252">
        <v>2</v>
      </c>
      <c r="Y1252">
        <v>2</v>
      </c>
    </row>
    <row r="1253" spans="1:25" x14ac:dyDescent="0.3">
      <c r="A1253">
        <v>1251</v>
      </c>
      <c r="B1253" t="s">
        <v>34</v>
      </c>
      <c r="C1253" t="s">
        <v>16538</v>
      </c>
      <c r="D1253" t="s">
        <v>16539</v>
      </c>
      <c r="T1253">
        <v>0.10656166076660099</v>
      </c>
      <c r="U1253">
        <v>5.8130502700805602E-2</v>
      </c>
      <c r="V1253">
        <v>1235208</v>
      </c>
      <c r="W1253">
        <v>38055</v>
      </c>
      <c r="X1253">
        <v>1</v>
      </c>
      <c r="Y1253">
        <v>1</v>
      </c>
    </row>
    <row r="1254" spans="1:25" x14ac:dyDescent="0.3">
      <c r="A1254">
        <v>1252</v>
      </c>
      <c r="B1254" t="s">
        <v>34</v>
      </c>
      <c r="C1254" t="s">
        <v>16540</v>
      </c>
      <c r="D1254" t="s">
        <v>16541</v>
      </c>
      <c r="T1254">
        <v>0.108200311660766</v>
      </c>
      <c r="U1254">
        <v>5.7969093322753899E-2</v>
      </c>
      <c r="V1254">
        <v>1235208</v>
      </c>
      <c r="W1254">
        <v>38055</v>
      </c>
      <c r="X1254">
        <v>1</v>
      </c>
      <c r="Y1254">
        <v>1</v>
      </c>
    </row>
    <row r="1255" spans="1:25" x14ac:dyDescent="0.3">
      <c r="A1255">
        <v>1253</v>
      </c>
      <c r="B1255" t="s">
        <v>34</v>
      </c>
      <c r="C1255" t="s">
        <v>16542</v>
      </c>
      <c r="D1255" t="s">
        <v>16543</v>
      </c>
      <c r="T1255">
        <v>0.35819005966186501</v>
      </c>
      <c r="U1255">
        <v>0.207574367523193</v>
      </c>
      <c r="V1255">
        <v>3675624</v>
      </c>
      <c r="W1255">
        <v>114165</v>
      </c>
      <c r="X1255">
        <v>3</v>
      </c>
      <c r="Y1255">
        <v>3</v>
      </c>
    </row>
    <row r="1256" spans="1:25" x14ac:dyDescent="0.3">
      <c r="A1256">
        <v>1254</v>
      </c>
      <c r="B1256" t="s">
        <v>34</v>
      </c>
      <c r="C1256" t="s">
        <v>16544</v>
      </c>
      <c r="D1256" t="s">
        <v>16545</v>
      </c>
      <c r="T1256">
        <v>0.53758859634399403</v>
      </c>
      <c r="U1256">
        <v>0.29233646392822199</v>
      </c>
      <c r="V1256">
        <v>4895832</v>
      </c>
      <c r="W1256">
        <v>152220</v>
      </c>
      <c r="X1256">
        <v>4</v>
      </c>
      <c r="Y1256">
        <v>4</v>
      </c>
    </row>
    <row r="1257" spans="1:25" x14ac:dyDescent="0.3">
      <c r="A1257">
        <v>1255</v>
      </c>
      <c r="B1257" t="s">
        <v>34</v>
      </c>
      <c r="C1257" t="s">
        <v>16546</v>
      </c>
      <c r="D1257" t="s">
        <v>16547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</row>
    <row r="1258" spans="1:25" x14ac:dyDescent="0.3">
      <c r="A1258">
        <v>1256</v>
      </c>
      <c r="B1258" t="s">
        <v>34</v>
      </c>
      <c r="C1258" t="s">
        <v>16548</v>
      </c>
      <c r="D1258" t="s">
        <v>16549</v>
      </c>
      <c r="T1258">
        <v>0.115830183029174</v>
      </c>
      <c r="U1258">
        <v>6.3702583312988198E-2</v>
      </c>
      <c r="V1258">
        <v>1235208</v>
      </c>
      <c r="W1258">
        <v>38055</v>
      </c>
      <c r="X1258">
        <v>1</v>
      </c>
      <c r="Y1258">
        <v>1</v>
      </c>
    </row>
    <row r="1259" spans="1:25" x14ac:dyDescent="0.3">
      <c r="A1259">
        <v>1257</v>
      </c>
      <c r="B1259" t="s">
        <v>34</v>
      </c>
      <c r="C1259" t="s">
        <v>16550</v>
      </c>
      <c r="D1259" t="s">
        <v>16551</v>
      </c>
      <c r="T1259">
        <v>0.12246203422546301</v>
      </c>
      <c r="U1259">
        <v>6.4817905426025293E-2</v>
      </c>
      <c r="V1259">
        <v>1235208</v>
      </c>
      <c r="W1259">
        <v>38055</v>
      </c>
      <c r="X1259">
        <v>1</v>
      </c>
      <c r="Y1259">
        <v>1</v>
      </c>
    </row>
    <row r="1260" spans="1:25" x14ac:dyDescent="0.3">
      <c r="A1260">
        <v>1258</v>
      </c>
      <c r="B1260" t="s">
        <v>34</v>
      </c>
      <c r="C1260" t="s">
        <v>16552</v>
      </c>
      <c r="D1260" t="s">
        <v>16553</v>
      </c>
      <c r="T1260">
        <v>0.33529567718505798</v>
      </c>
      <c r="U1260">
        <v>0.18396186828613201</v>
      </c>
      <c r="V1260">
        <v>3675624</v>
      </c>
      <c r="W1260">
        <v>114165</v>
      </c>
      <c r="X1260">
        <v>3</v>
      </c>
      <c r="Y1260">
        <v>3</v>
      </c>
    </row>
    <row r="1261" spans="1:25" x14ac:dyDescent="0.3">
      <c r="A1261">
        <v>1259</v>
      </c>
      <c r="B1261" t="s">
        <v>34</v>
      </c>
      <c r="C1261" t="s">
        <v>16554</v>
      </c>
      <c r="D1261" t="s">
        <v>16555</v>
      </c>
      <c r="T1261">
        <v>1.0522327423095701</v>
      </c>
      <c r="U1261">
        <v>0.39387822151183999</v>
      </c>
      <c r="V1261">
        <v>4895832</v>
      </c>
      <c r="W1261">
        <v>152220</v>
      </c>
      <c r="X1261">
        <v>4</v>
      </c>
      <c r="Y1261">
        <v>4</v>
      </c>
    </row>
    <row r="1262" spans="1:25" x14ac:dyDescent="0.3">
      <c r="A1262">
        <v>1260</v>
      </c>
      <c r="B1262" t="s">
        <v>34</v>
      </c>
      <c r="C1262" t="s">
        <v>16556</v>
      </c>
      <c r="D1262" t="s">
        <v>16557</v>
      </c>
      <c r="T1262">
        <v>0.58008170127868597</v>
      </c>
      <c r="U1262">
        <v>0.41742944717407199</v>
      </c>
      <c r="V1262">
        <v>4895832</v>
      </c>
      <c r="W1262">
        <v>152220</v>
      </c>
      <c r="X1262">
        <v>4</v>
      </c>
      <c r="Y1262">
        <v>4</v>
      </c>
    </row>
    <row r="1263" spans="1:25" x14ac:dyDescent="0.3">
      <c r="A1263">
        <v>1261</v>
      </c>
      <c r="B1263" t="s">
        <v>34</v>
      </c>
      <c r="C1263" t="s">
        <v>16558</v>
      </c>
      <c r="D1263" t="s">
        <v>16559</v>
      </c>
      <c r="T1263">
        <v>0.107382774353027</v>
      </c>
      <c r="U1263">
        <v>6.3481807708740207E-2</v>
      </c>
      <c r="V1263">
        <v>1235208</v>
      </c>
      <c r="W1263">
        <v>38055</v>
      </c>
      <c r="X1263">
        <v>1</v>
      </c>
      <c r="Y1263">
        <v>1</v>
      </c>
    </row>
    <row r="1264" spans="1:25" x14ac:dyDescent="0.3">
      <c r="A1264">
        <v>1262</v>
      </c>
      <c r="B1264" t="s">
        <v>34</v>
      </c>
      <c r="C1264" t="s">
        <v>16560</v>
      </c>
      <c r="D1264" t="s">
        <v>16561</v>
      </c>
      <c r="T1264">
        <v>0.32536792755126898</v>
      </c>
      <c r="U1264">
        <v>0.26302576065063399</v>
      </c>
      <c r="V1264">
        <v>3675624</v>
      </c>
      <c r="W1264">
        <v>114165</v>
      </c>
      <c r="X1264">
        <v>3</v>
      </c>
      <c r="Y1264">
        <v>3</v>
      </c>
    </row>
    <row r="1265" spans="1:25" x14ac:dyDescent="0.3">
      <c r="A1265">
        <v>1263</v>
      </c>
      <c r="B1265" t="s">
        <v>34</v>
      </c>
      <c r="C1265" t="s">
        <v>16562</v>
      </c>
      <c r="D1265" t="s">
        <v>16563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</row>
    <row r="1266" spans="1:25" x14ac:dyDescent="0.3">
      <c r="A1266">
        <v>1264</v>
      </c>
      <c r="B1266" t="s">
        <v>34</v>
      </c>
      <c r="C1266" t="s">
        <v>16564</v>
      </c>
      <c r="D1266" t="s">
        <v>16565</v>
      </c>
      <c r="T1266">
        <v>0.113204956054687</v>
      </c>
      <c r="U1266">
        <v>6.3898801803588798E-2</v>
      </c>
      <c r="V1266">
        <v>1235208</v>
      </c>
      <c r="W1266">
        <v>38055</v>
      </c>
      <c r="X1266">
        <v>1</v>
      </c>
      <c r="Y1266">
        <v>1</v>
      </c>
    </row>
    <row r="1267" spans="1:25" x14ac:dyDescent="0.3">
      <c r="A1267">
        <v>1265</v>
      </c>
      <c r="B1267" t="s">
        <v>34</v>
      </c>
      <c r="C1267" t="s">
        <v>16566</v>
      </c>
      <c r="D1267" t="s">
        <v>16567</v>
      </c>
      <c r="T1267">
        <v>0.46104478836059498</v>
      </c>
      <c r="U1267">
        <v>0.236628532409667</v>
      </c>
      <c r="V1267">
        <v>4895832</v>
      </c>
      <c r="W1267">
        <v>152208</v>
      </c>
      <c r="X1267">
        <v>4</v>
      </c>
      <c r="Y1267">
        <v>4</v>
      </c>
    </row>
    <row r="1268" spans="1:25" x14ac:dyDescent="0.3">
      <c r="A1268">
        <v>1266</v>
      </c>
      <c r="B1268" t="s">
        <v>34</v>
      </c>
      <c r="C1268" t="s">
        <v>16568</v>
      </c>
      <c r="D1268" t="s">
        <v>16569</v>
      </c>
      <c r="T1268">
        <v>0.11264419555664</v>
      </c>
      <c r="U1268">
        <v>5.9631824493408203E-2</v>
      </c>
      <c r="V1268">
        <v>1235208</v>
      </c>
      <c r="W1268">
        <v>38055</v>
      </c>
      <c r="X1268">
        <v>1</v>
      </c>
      <c r="Y1268">
        <v>1</v>
      </c>
    </row>
    <row r="1269" spans="1:25" x14ac:dyDescent="0.3">
      <c r="A1269">
        <v>1267</v>
      </c>
      <c r="B1269" t="s">
        <v>34</v>
      </c>
      <c r="C1269" t="s">
        <v>16570</v>
      </c>
      <c r="D1269" t="s">
        <v>16571</v>
      </c>
      <c r="T1269">
        <v>0.10645484924316399</v>
      </c>
      <c r="U1269">
        <v>5.75482845306396E-2</v>
      </c>
      <c r="V1269">
        <v>1235208</v>
      </c>
      <c r="W1269">
        <v>38055</v>
      </c>
      <c r="X1269">
        <v>1</v>
      </c>
      <c r="Y1269">
        <v>1</v>
      </c>
    </row>
    <row r="1270" spans="1:25" x14ac:dyDescent="0.3">
      <c r="A1270">
        <v>1268</v>
      </c>
      <c r="B1270" t="s">
        <v>34</v>
      </c>
      <c r="C1270" t="s">
        <v>16572</v>
      </c>
      <c r="D1270" t="s">
        <v>16573</v>
      </c>
      <c r="T1270">
        <v>0.106213569641113</v>
      </c>
      <c r="U1270">
        <v>6.0960531234741197E-2</v>
      </c>
      <c r="V1270">
        <v>1235208</v>
      </c>
      <c r="W1270">
        <v>38055</v>
      </c>
      <c r="X1270">
        <v>1</v>
      </c>
      <c r="Y1270">
        <v>1</v>
      </c>
    </row>
    <row r="1271" spans="1:25" x14ac:dyDescent="0.3">
      <c r="A1271">
        <v>1269</v>
      </c>
      <c r="B1271" t="s">
        <v>34</v>
      </c>
      <c r="C1271" t="s">
        <v>16574</v>
      </c>
      <c r="D1271" t="s">
        <v>16575</v>
      </c>
      <c r="T1271">
        <v>0.22871708869933999</v>
      </c>
      <c r="U1271">
        <v>0.112383365631103</v>
      </c>
      <c r="V1271">
        <v>2455416</v>
      </c>
      <c r="W1271">
        <v>76110</v>
      </c>
      <c r="X1271">
        <v>2</v>
      </c>
      <c r="Y1271">
        <v>2</v>
      </c>
    </row>
    <row r="1272" spans="1:25" x14ac:dyDescent="0.3">
      <c r="A1272">
        <v>1270</v>
      </c>
      <c r="B1272" t="s">
        <v>34</v>
      </c>
      <c r="C1272" t="s">
        <v>16576</v>
      </c>
      <c r="D1272" t="s">
        <v>16577</v>
      </c>
      <c r="T1272">
        <v>0.22208786010742099</v>
      </c>
      <c r="U1272">
        <v>0.113556146621704</v>
      </c>
      <c r="V1272">
        <v>2455416</v>
      </c>
      <c r="W1272">
        <v>76098</v>
      </c>
      <c r="X1272">
        <v>2</v>
      </c>
      <c r="Y1272">
        <v>2</v>
      </c>
    </row>
    <row r="1273" spans="1:25" x14ac:dyDescent="0.3">
      <c r="A1273">
        <v>1271</v>
      </c>
      <c r="B1273" t="s">
        <v>34</v>
      </c>
      <c r="C1273" t="s">
        <v>16578</v>
      </c>
      <c r="D1273" t="s">
        <v>16579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</row>
    <row r="1274" spans="1:25" x14ac:dyDescent="0.3">
      <c r="A1274">
        <v>1272</v>
      </c>
      <c r="B1274" t="s">
        <v>34</v>
      </c>
      <c r="C1274" t="s">
        <v>16580</v>
      </c>
      <c r="D1274" t="s">
        <v>16581</v>
      </c>
      <c r="T1274">
        <v>0.56611132621765103</v>
      </c>
      <c r="U1274">
        <v>0.233862400054931</v>
      </c>
      <c r="V1274">
        <v>4895820</v>
      </c>
      <c r="W1274">
        <v>152220</v>
      </c>
      <c r="X1274">
        <v>4</v>
      </c>
      <c r="Y1274">
        <v>4</v>
      </c>
    </row>
    <row r="1275" spans="1:25" x14ac:dyDescent="0.3">
      <c r="A1275">
        <v>1273</v>
      </c>
      <c r="B1275" t="s">
        <v>34</v>
      </c>
      <c r="C1275" t="s">
        <v>16582</v>
      </c>
      <c r="D1275" t="s">
        <v>16583</v>
      </c>
      <c r="T1275">
        <v>0.10845303535461399</v>
      </c>
      <c r="U1275">
        <v>5.95755577087402E-2</v>
      </c>
      <c r="V1275">
        <v>1235208</v>
      </c>
      <c r="W1275">
        <v>38055</v>
      </c>
      <c r="X1275">
        <v>1</v>
      </c>
      <c r="Y1275">
        <v>1</v>
      </c>
    </row>
    <row r="1276" spans="1:25" x14ac:dyDescent="0.3">
      <c r="A1276">
        <v>1274</v>
      </c>
      <c r="B1276" t="s">
        <v>34</v>
      </c>
      <c r="C1276" t="s">
        <v>16584</v>
      </c>
      <c r="D1276" t="s">
        <v>16585</v>
      </c>
      <c r="T1276">
        <v>0.218685388565063</v>
      </c>
      <c r="U1276">
        <v>0.113999843597412</v>
      </c>
      <c r="V1276">
        <v>2455416</v>
      </c>
      <c r="W1276">
        <v>76110</v>
      </c>
      <c r="X1276">
        <v>2</v>
      </c>
      <c r="Y1276">
        <v>2</v>
      </c>
    </row>
    <row r="1277" spans="1:25" x14ac:dyDescent="0.3">
      <c r="A1277">
        <v>1275</v>
      </c>
      <c r="B1277" t="s">
        <v>34</v>
      </c>
      <c r="C1277" t="s">
        <v>16586</v>
      </c>
      <c r="D1277" t="s">
        <v>16587</v>
      </c>
      <c r="T1277">
        <v>0.220356225967407</v>
      </c>
      <c r="U1277">
        <v>0.114391088485717</v>
      </c>
      <c r="V1277">
        <v>2455416</v>
      </c>
      <c r="W1277">
        <v>76098</v>
      </c>
      <c r="X1277">
        <v>2</v>
      </c>
      <c r="Y1277">
        <v>2</v>
      </c>
    </row>
    <row r="1278" spans="1:25" x14ac:dyDescent="0.3">
      <c r="A1278">
        <v>1276</v>
      </c>
      <c r="B1278" t="s">
        <v>34</v>
      </c>
      <c r="C1278" t="s">
        <v>16588</v>
      </c>
      <c r="D1278" t="s">
        <v>16589</v>
      </c>
      <c r="T1278">
        <v>0.108680486679077</v>
      </c>
      <c r="U1278">
        <v>5.7538032531738198E-2</v>
      </c>
      <c r="V1278">
        <v>1235208</v>
      </c>
      <c r="W1278">
        <v>38055</v>
      </c>
      <c r="X1278">
        <v>1</v>
      </c>
      <c r="Y1278">
        <v>1</v>
      </c>
    </row>
    <row r="1279" spans="1:25" x14ac:dyDescent="0.3">
      <c r="A1279">
        <v>1277</v>
      </c>
      <c r="B1279" t="s">
        <v>34</v>
      </c>
      <c r="C1279" t="s">
        <v>16590</v>
      </c>
      <c r="D1279" t="s">
        <v>16591</v>
      </c>
      <c r="T1279">
        <v>0.10755658149719199</v>
      </c>
      <c r="U1279">
        <v>0.36887192726135198</v>
      </c>
      <c r="V1279">
        <v>1235208</v>
      </c>
      <c r="W1279">
        <v>38055</v>
      </c>
      <c r="X1279">
        <v>1</v>
      </c>
      <c r="Y1279">
        <v>1</v>
      </c>
    </row>
    <row r="1280" spans="1:25" x14ac:dyDescent="0.3">
      <c r="A1280">
        <v>1278</v>
      </c>
      <c r="B1280" t="s">
        <v>34</v>
      </c>
      <c r="C1280" t="s">
        <v>16592</v>
      </c>
      <c r="D1280" t="s">
        <v>16593</v>
      </c>
      <c r="T1280">
        <v>0.46263170242309498</v>
      </c>
      <c r="U1280">
        <v>0.24646949768066401</v>
      </c>
      <c r="V1280">
        <v>4895820</v>
      </c>
      <c r="W1280">
        <v>152220</v>
      </c>
      <c r="X1280">
        <v>4</v>
      </c>
      <c r="Y1280">
        <v>4</v>
      </c>
    </row>
    <row r="1281" spans="1:25" x14ac:dyDescent="0.3">
      <c r="A1281">
        <v>1279</v>
      </c>
      <c r="B1281" t="s">
        <v>34</v>
      </c>
      <c r="C1281" t="s">
        <v>16594</v>
      </c>
      <c r="D1281" t="s">
        <v>16595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</row>
    <row r="1282" spans="1:25" x14ac:dyDescent="0.3">
      <c r="A1282">
        <v>1280</v>
      </c>
      <c r="B1282" t="s">
        <v>34</v>
      </c>
      <c r="C1282" t="s">
        <v>16596</v>
      </c>
      <c r="D1282" t="s">
        <v>16597</v>
      </c>
      <c r="T1282">
        <v>0.46022677421569802</v>
      </c>
      <c r="U1282">
        <v>0.67229604721069303</v>
      </c>
      <c r="V1282">
        <v>2455416</v>
      </c>
      <c r="W1282">
        <v>76110</v>
      </c>
      <c r="X1282">
        <v>2</v>
      </c>
      <c r="Y1282">
        <v>2</v>
      </c>
    </row>
    <row r="1283" spans="1:25" x14ac:dyDescent="0.3">
      <c r="A1283">
        <v>1281</v>
      </c>
      <c r="B1283" t="s">
        <v>34</v>
      </c>
      <c r="C1283" t="s">
        <v>16598</v>
      </c>
      <c r="D1283" t="s">
        <v>16599</v>
      </c>
      <c r="T1283">
        <v>0.45264005661010698</v>
      </c>
      <c r="U1283">
        <v>0.27085018157958901</v>
      </c>
      <c r="V1283">
        <v>4895832</v>
      </c>
      <c r="W1283">
        <v>152220</v>
      </c>
      <c r="X1283">
        <v>4</v>
      </c>
      <c r="Y1283">
        <v>4</v>
      </c>
    </row>
    <row r="1284" spans="1:25" x14ac:dyDescent="0.3">
      <c r="A1284">
        <v>1282</v>
      </c>
      <c r="B1284" t="s">
        <v>34</v>
      </c>
      <c r="C1284" t="s">
        <v>16600</v>
      </c>
      <c r="D1284" t="s">
        <v>16601</v>
      </c>
      <c r="T1284">
        <v>0.80421352386474598</v>
      </c>
      <c r="U1284">
        <v>0.36849904060363697</v>
      </c>
      <c r="V1284">
        <v>7336236</v>
      </c>
      <c r="W1284">
        <v>228330</v>
      </c>
      <c r="X1284">
        <v>6</v>
      </c>
      <c r="Y1284">
        <v>6</v>
      </c>
    </row>
    <row r="1285" spans="1:25" x14ac:dyDescent="0.3">
      <c r="A1285">
        <v>1283</v>
      </c>
      <c r="B1285" t="s">
        <v>34</v>
      </c>
      <c r="C1285" t="s">
        <v>16602</v>
      </c>
      <c r="D1285" t="s">
        <v>16603</v>
      </c>
      <c r="T1285">
        <v>0.22103714942932101</v>
      </c>
      <c r="U1285">
        <v>0.118022918701171</v>
      </c>
      <c r="V1285">
        <v>2455416</v>
      </c>
      <c r="W1285">
        <v>76110</v>
      </c>
      <c r="X1285">
        <v>2</v>
      </c>
      <c r="Y1285">
        <v>2</v>
      </c>
    </row>
    <row r="1286" spans="1:25" x14ac:dyDescent="0.3">
      <c r="A1286">
        <v>1284</v>
      </c>
      <c r="B1286" t="s">
        <v>34</v>
      </c>
      <c r="C1286" t="s">
        <v>16604</v>
      </c>
      <c r="D1286" t="s">
        <v>16605</v>
      </c>
      <c r="T1286">
        <v>0.11200451850891099</v>
      </c>
      <c r="U1286">
        <v>5.8171987533569301E-2</v>
      </c>
      <c r="V1286">
        <v>1235208</v>
      </c>
      <c r="W1286">
        <v>38055</v>
      </c>
      <c r="X1286">
        <v>1</v>
      </c>
      <c r="Y1286">
        <v>1</v>
      </c>
    </row>
    <row r="1287" spans="1:25" x14ac:dyDescent="0.3">
      <c r="A1287">
        <v>1285</v>
      </c>
      <c r="B1287" t="s">
        <v>34</v>
      </c>
      <c r="C1287" t="s">
        <v>16606</v>
      </c>
      <c r="D1287" t="s">
        <v>16607</v>
      </c>
      <c r="T1287">
        <v>0.10592079162597599</v>
      </c>
      <c r="U1287">
        <v>6.4254999160766602E-2</v>
      </c>
      <c r="V1287">
        <v>1235208</v>
      </c>
      <c r="W1287">
        <v>38055</v>
      </c>
      <c r="X1287">
        <v>1</v>
      </c>
      <c r="Y1287">
        <v>1</v>
      </c>
    </row>
    <row r="1288" spans="1:25" x14ac:dyDescent="0.3">
      <c r="A1288">
        <v>1286</v>
      </c>
      <c r="B1288" t="s">
        <v>34</v>
      </c>
      <c r="C1288" t="s">
        <v>16608</v>
      </c>
      <c r="D1288" t="s">
        <v>16609</v>
      </c>
      <c r="T1288">
        <v>0.32293748855590798</v>
      </c>
      <c r="U1288">
        <v>0.19143009185790999</v>
      </c>
      <c r="V1288">
        <v>3675624</v>
      </c>
      <c r="W1288">
        <v>114165</v>
      </c>
      <c r="X1288">
        <v>3</v>
      </c>
      <c r="Y1288">
        <v>3</v>
      </c>
    </row>
    <row r="1289" spans="1:25" x14ac:dyDescent="0.3">
      <c r="A1289">
        <v>1287</v>
      </c>
      <c r="B1289" t="s">
        <v>34</v>
      </c>
      <c r="C1289" t="s">
        <v>16610</v>
      </c>
      <c r="D1289" t="s">
        <v>16611</v>
      </c>
      <c r="T1289">
        <v>0.34382200241088801</v>
      </c>
      <c r="U1289">
        <v>0.23173475265502899</v>
      </c>
      <c r="V1289">
        <v>3675624</v>
      </c>
      <c r="W1289">
        <v>114165</v>
      </c>
      <c r="X1289">
        <v>3</v>
      </c>
      <c r="Y1289">
        <v>3</v>
      </c>
    </row>
    <row r="1290" spans="1:25" x14ac:dyDescent="0.3">
      <c r="A1290">
        <v>1288</v>
      </c>
      <c r="B1290" t="s">
        <v>34</v>
      </c>
      <c r="C1290" t="s">
        <v>16612</v>
      </c>
      <c r="D1290" t="s">
        <v>16613</v>
      </c>
      <c r="T1290">
        <v>0.45022153854370101</v>
      </c>
      <c r="U1290">
        <v>0.29540443420410101</v>
      </c>
      <c r="V1290">
        <v>4895832</v>
      </c>
      <c r="W1290">
        <v>152220</v>
      </c>
      <c r="X1290">
        <v>4</v>
      </c>
      <c r="Y1290">
        <v>4</v>
      </c>
    </row>
    <row r="1291" spans="1:25" x14ac:dyDescent="0.3">
      <c r="A1291">
        <v>1289</v>
      </c>
      <c r="B1291" t="s">
        <v>34</v>
      </c>
      <c r="C1291" t="s">
        <v>16614</v>
      </c>
      <c r="D1291" t="s">
        <v>16615</v>
      </c>
      <c r="T1291">
        <v>0.225941181182861</v>
      </c>
      <c r="U1291">
        <v>0.112764596939086</v>
      </c>
      <c r="V1291">
        <v>2455416</v>
      </c>
      <c r="W1291">
        <v>76110</v>
      </c>
      <c r="X1291">
        <v>2</v>
      </c>
      <c r="Y1291">
        <v>2</v>
      </c>
    </row>
    <row r="1292" spans="1:25" x14ac:dyDescent="0.3">
      <c r="A1292">
        <v>1290</v>
      </c>
      <c r="B1292" t="s">
        <v>34</v>
      </c>
      <c r="C1292" t="s">
        <v>16616</v>
      </c>
      <c r="D1292" t="s">
        <v>16617</v>
      </c>
      <c r="T1292">
        <v>0.28003168106079102</v>
      </c>
      <c r="U1292">
        <v>0.116029977798461</v>
      </c>
      <c r="V1292">
        <v>2455416</v>
      </c>
      <c r="W1292">
        <v>76110</v>
      </c>
      <c r="X1292">
        <v>2</v>
      </c>
      <c r="Y1292">
        <v>2</v>
      </c>
    </row>
    <row r="1293" spans="1:25" x14ac:dyDescent="0.3">
      <c r="A1293">
        <v>1291</v>
      </c>
      <c r="B1293" t="s">
        <v>34</v>
      </c>
      <c r="C1293" t="s">
        <v>16618</v>
      </c>
      <c r="D1293" t="s">
        <v>16619</v>
      </c>
      <c r="T1293">
        <v>0.34244704246520902</v>
      </c>
      <c r="U1293">
        <v>0.47829151153564398</v>
      </c>
      <c r="V1293">
        <v>3675624</v>
      </c>
      <c r="W1293">
        <v>114165</v>
      </c>
      <c r="X1293">
        <v>3</v>
      </c>
      <c r="Y1293">
        <v>3</v>
      </c>
    </row>
    <row r="1294" spans="1:25" x14ac:dyDescent="0.3">
      <c r="A1294">
        <v>1292</v>
      </c>
      <c r="B1294" t="s">
        <v>34</v>
      </c>
      <c r="C1294" t="s">
        <v>16620</v>
      </c>
      <c r="D1294" t="s">
        <v>16621</v>
      </c>
      <c r="T1294">
        <v>0.109086513519287</v>
      </c>
      <c r="U1294">
        <v>6.1779499053955002E-2</v>
      </c>
      <c r="V1294">
        <v>1235208</v>
      </c>
      <c r="W1294">
        <v>38055</v>
      </c>
      <c r="X1294">
        <v>1</v>
      </c>
      <c r="Y1294">
        <v>1</v>
      </c>
    </row>
    <row r="1295" spans="1:25" x14ac:dyDescent="0.3">
      <c r="A1295">
        <v>1293</v>
      </c>
      <c r="B1295" t="s">
        <v>34</v>
      </c>
      <c r="C1295" t="s">
        <v>16622</v>
      </c>
      <c r="D1295" t="s">
        <v>16623</v>
      </c>
      <c r="T1295">
        <v>0.121102809906005</v>
      </c>
      <c r="U1295">
        <v>6.0171127319335903E-2</v>
      </c>
      <c r="V1295">
        <v>1235208</v>
      </c>
      <c r="W1295">
        <v>38055</v>
      </c>
      <c r="X1295">
        <v>1</v>
      </c>
      <c r="Y1295">
        <v>1</v>
      </c>
    </row>
    <row r="1296" spans="1:25" x14ac:dyDescent="0.3">
      <c r="A1296">
        <v>1294</v>
      </c>
      <c r="B1296" t="s">
        <v>34</v>
      </c>
      <c r="C1296" t="s">
        <v>16624</v>
      </c>
      <c r="D1296" t="s">
        <v>16625</v>
      </c>
      <c r="T1296">
        <v>0.23556208610534601</v>
      </c>
      <c r="U1296">
        <v>0.16494083404540999</v>
      </c>
      <c r="V1296">
        <v>2455404</v>
      </c>
      <c r="W1296">
        <v>76098</v>
      </c>
      <c r="X1296">
        <v>2</v>
      </c>
      <c r="Y1296">
        <v>2</v>
      </c>
    </row>
    <row r="1297" spans="1:25" x14ac:dyDescent="0.3">
      <c r="A1297">
        <v>1295</v>
      </c>
      <c r="B1297" t="s">
        <v>34</v>
      </c>
      <c r="C1297" t="s">
        <v>16626</v>
      </c>
      <c r="D1297" t="s">
        <v>16627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</row>
    <row r="1298" spans="1:25" x14ac:dyDescent="0.3">
      <c r="A1298">
        <v>1296</v>
      </c>
      <c r="B1298" t="s">
        <v>34</v>
      </c>
      <c r="C1298" t="s">
        <v>16628</v>
      </c>
      <c r="D1298" t="s">
        <v>16629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</row>
    <row r="1299" spans="1:25" x14ac:dyDescent="0.3">
      <c r="A1299">
        <v>1297</v>
      </c>
      <c r="B1299" t="s">
        <v>34</v>
      </c>
      <c r="C1299" t="s">
        <v>16630</v>
      </c>
      <c r="D1299" t="s">
        <v>16631</v>
      </c>
      <c r="T1299">
        <v>0.36264133453369102</v>
      </c>
      <c r="U1299">
        <v>0.24144506454467701</v>
      </c>
      <c r="V1299">
        <v>3675612</v>
      </c>
      <c r="W1299">
        <v>114165</v>
      </c>
      <c r="X1299">
        <v>3</v>
      </c>
      <c r="Y1299">
        <v>3</v>
      </c>
    </row>
    <row r="1300" spans="1:25" x14ac:dyDescent="0.3">
      <c r="A1300">
        <v>1298</v>
      </c>
      <c r="B1300" t="s">
        <v>34</v>
      </c>
      <c r="C1300" t="s">
        <v>16632</v>
      </c>
      <c r="D1300" t="s">
        <v>16633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</row>
    <row r="1301" spans="1:25" x14ac:dyDescent="0.3">
      <c r="A1301">
        <v>1299</v>
      </c>
      <c r="B1301" t="s">
        <v>34</v>
      </c>
      <c r="C1301" t="s">
        <v>16634</v>
      </c>
      <c r="D1301" t="s">
        <v>16635</v>
      </c>
      <c r="T1301">
        <v>0.10485720634460401</v>
      </c>
      <c r="U1301">
        <v>8.0717563629150293E-2</v>
      </c>
      <c r="V1301">
        <v>1235208</v>
      </c>
      <c r="W1301">
        <v>38055</v>
      </c>
      <c r="X1301">
        <v>1</v>
      </c>
      <c r="Y1301">
        <v>1</v>
      </c>
    </row>
    <row r="1302" spans="1:25" x14ac:dyDescent="0.3">
      <c r="A1302">
        <v>1300</v>
      </c>
      <c r="B1302" t="s">
        <v>34</v>
      </c>
      <c r="C1302" t="s">
        <v>16636</v>
      </c>
      <c r="D1302" t="s">
        <v>16637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</row>
    <row r="1303" spans="1:25" x14ac:dyDescent="0.3">
      <c r="A1303">
        <v>1301</v>
      </c>
      <c r="B1303" t="s">
        <v>34</v>
      </c>
      <c r="C1303" t="s">
        <v>16638</v>
      </c>
      <c r="D1303" t="s">
        <v>16639</v>
      </c>
      <c r="T1303">
        <v>1.0348105430603001</v>
      </c>
      <c r="U1303">
        <v>0.63394546508788996</v>
      </c>
      <c r="V1303">
        <v>9776664</v>
      </c>
      <c r="W1303">
        <v>304416</v>
      </c>
      <c r="X1303">
        <v>8</v>
      </c>
      <c r="Y1303">
        <v>8</v>
      </c>
    </row>
    <row r="1304" spans="1:25" x14ac:dyDescent="0.3">
      <c r="A1304">
        <v>1302</v>
      </c>
      <c r="B1304" t="s">
        <v>34</v>
      </c>
      <c r="C1304" t="s">
        <v>16640</v>
      </c>
      <c r="D1304" t="s">
        <v>16641</v>
      </c>
      <c r="T1304">
        <v>0.43620109558105402</v>
      </c>
      <c r="U1304">
        <v>0.240992546081542</v>
      </c>
      <c r="V1304">
        <v>3675624</v>
      </c>
      <c r="W1304">
        <v>114165</v>
      </c>
      <c r="X1304">
        <v>3</v>
      </c>
      <c r="Y1304">
        <v>3</v>
      </c>
    </row>
    <row r="1305" spans="1:25" x14ac:dyDescent="0.3">
      <c r="A1305">
        <v>1303</v>
      </c>
      <c r="B1305" t="s">
        <v>34</v>
      </c>
      <c r="C1305" t="s">
        <v>16642</v>
      </c>
      <c r="D1305" t="s">
        <v>16643</v>
      </c>
      <c r="T1305">
        <v>0.114919424057006</v>
      </c>
      <c r="U1305">
        <v>7.57794380187988E-2</v>
      </c>
      <c r="V1305">
        <v>1235208</v>
      </c>
      <c r="W1305">
        <v>38055</v>
      </c>
      <c r="X1305">
        <v>1</v>
      </c>
      <c r="Y1305">
        <v>1</v>
      </c>
    </row>
    <row r="1306" spans="1:25" x14ac:dyDescent="0.3">
      <c r="A1306">
        <v>1304</v>
      </c>
      <c r="B1306" t="s">
        <v>34</v>
      </c>
      <c r="C1306" t="s">
        <v>16644</v>
      </c>
      <c r="D1306" t="s">
        <v>16645</v>
      </c>
      <c r="T1306">
        <v>0.21585392951965299</v>
      </c>
      <c r="U1306">
        <v>0.17431116104125899</v>
      </c>
      <c r="V1306">
        <v>2455416</v>
      </c>
      <c r="W1306">
        <v>76110</v>
      </c>
      <c r="X1306">
        <v>2</v>
      </c>
      <c r="Y1306">
        <v>2</v>
      </c>
    </row>
    <row r="1307" spans="1:25" x14ac:dyDescent="0.3">
      <c r="A1307">
        <v>1305</v>
      </c>
      <c r="B1307" t="s">
        <v>34</v>
      </c>
      <c r="C1307" t="s">
        <v>16646</v>
      </c>
      <c r="D1307" t="s">
        <v>16647</v>
      </c>
      <c r="T1307">
        <v>0.10910296440124501</v>
      </c>
      <c r="U1307">
        <v>6.8270444869995103E-2</v>
      </c>
      <c r="V1307">
        <v>1235208</v>
      </c>
      <c r="W1307">
        <v>38055</v>
      </c>
      <c r="X1307">
        <v>1</v>
      </c>
      <c r="Y1307">
        <v>1</v>
      </c>
    </row>
    <row r="1308" spans="1:25" x14ac:dyDescent="0.3">
      <c r="A1308">
        <v>1306</v>
      </c>
      <c r="B1308" t="s">
        <v>34</v>
      </c>
      <c r="C1308" t="s">
        <v>16648</v>
      </c>
      <c r="D1308" t="s">
        <v>16649</v>
      </c>
      <c r="T1308">
        <v>0.47645926475524902</v>
      </c>
      <c r="U1308">
        <v>0.26510715484619102</v>
      </c>
      <c r="V1308">
        <v>4895820</v>
      </c>
      <c r="W1308">
        <v>152220</v>
      </c>
      <c r="X1308">
        <v>4</v>
      </c>
      <c r="Y1308">
        <v>4</v>
      </c>
    </row>
    <row r="1309" spans="1:25" x14ac:dyDescent="0.3">
      <c r="A1309">
        <v>1307</v>
      </c>
      <c r="B1309" t="s">
        <v>34</v>
      </c>
      <c r="C1309" t="s">
        <v>16650</v>
      </c>
      <c r="D1309" t="s">
        <v>16651</v>
      </c>
      <c r="T1309">
        <v>0.10553765296936</v>
      </c>
      <c r="U1309">
        <v>5.8109283447265597E-2</v>
      </c>
      <c r="V1309">
        <v>1235208</v>
      </c>
      <c r="W1309">
        <v>38055</v>
      </c>
      <c r="X1309">
        <v>1</v>
      </c>
      <c r="Y1309">
        <v>1</v>
      </c>
    </row>
    <row r="1310" spans="1:25" x14ac:dyDescent="0.3">
      <c r="A1310">
        <v>1308</v>
      </c>
      <c r="B1310" t="s">
        <v>34</v>
      </c>
      <c r="C1310" t="s">
        <v>16652</v>
      </c>
      <c r="D1310" t="s">
        <v>16653</v>
      </c>
      <c r="T1310">
        <v>0.41683697700500399</v>
      </c>
      <c r="U1310">
        <v>0.31979036331176702</v>
      </c>
      <c r="V1310">
        <v>3675624</v>
      </c>
      <c r="W1310">
        <v>114153</v>
      </c>
      <c r="X1310">
        <v>3</v>
      </c>
      <c r="Y1310">
        <v>3</v>
      </c>
    </row>
    <row r="1311" spans="1:25" x14ac:dyDescent="0.3">
      <c r="A1311">
        <v>1309</v>
      </c>
      <c r="B1311" t="s">
        <v>34</v>
      </c>
      <c r="C1311" t="s">
        <v>16654</v>
      </c>
      <c r="D1311" t="s">
        <v>16655</v>
      </c>
      <c r="T1311">
        <v>0.241572380065917</v>
      </c>
      <c r="U1311">
        <v>0.114035129547119</v>
      </c>
      <c r="V1311">
        <v>2455416</v>
      </c>
      <c r="W1311">
        <v>76110</v>
      </c>
      <c r="X1311">
        <v>2</v>
      </c>
      <c r="Y1311">
        <v>2</v>
      </c>
    </row>
    <row r="1312" spans="1:25" x14ac:dyDescent="0.3">
      <c r="A1312">
        <v>1310</v>
      </c>
      <c r="B1312" t="s">
        <v>34</v>
      </c>
      <c r="C1312" t="s">
        <v>16656</v>
      </c>
      <c r="D1312" t="s">
        <v>16657</v>
      </c>
      <c r="T1312">
        <v>0.108119010925292</v>
      </c>
      <c r="U1312">
        <v>8.9483261108398396E-2</v>
      </c>
      <c r="V1312">
        <v>1235208</v>
      </c>
      <c r="W1312">
        <v>38055</v>
      </c>
      <c r="X1312">
        <v>1</v>
      </c>
      <c r="Y1312">
        <v>1</v>
      </c>
    </row>
    <row r="1313" spans="1:25" x14ac:dyDescent="0.3">
      <c r="A1313">
        <v>1311</v>
      </c>
      <c r="B1313" t="s">
        <v>34</v>
      </c>
      <c r="C1313" t="s">
        <v>16658</v>
      </c>
      <c r="D1313" t="s">
        <v>16659</v>
      </c>
      <c r="T1313">
        <v>0.48801803588867099</v>
      </c>
      <c r="U1313">
        <v>0.29289579391479398</v>
      </c>
      <c r="V1313">
        <v>4895820</v>
      </c>
      <c r="W1313">
        <v>152208</v>
      </c>
      <c r="X1313">
        <v>4</v>
      </c>
      <c r="Y1313">
        <v>4</v>
      </c>
    </row>
    <row r="1314" spans="1:25" x14ac:dyDescent="0.3">
      <c r="A1314">
        <v>1312</v>
      </c>
      <c r="B1314" t="s">
        <v>34</v>
      </c>
      <c r="C1314" t="s">
        <v>16660</v>
      </c>
      <c r="D1314" t="s">
        <v>16661</v>
      </c>
      <c r="T1314">
        <v>0.24896287918090801</v>
      </c>
      <c r="U1314">
        <v>0.12737226486205999</v>
      </c>
      <c r="V1314">
        <v>2455416</v>
      </c>
      <c r="W1314">
        <v>76110</v>
      </c>
      <c r="X1314">
        <v>2</v>
      </c>
      <c r="Y1314">
        <v>2</v>
      </c>
    </row>
    <row r="1315" spans="1:25" x14ac:dyDescent="0.3">
      <c r="A1315">
        <v>1313</v>
      </c>
      <c r="B1315" t="s">
        <v>34</v>
      </c>
      <c r="C1315" t="s">
        <v>16662</v>
      </c>
      <c r="D1315" t="s">
        <v>16663</v>
      </c>
      <c r="T1315">
        <v>0.216133832931518</v>
      </c>
      <c r="U1315">
        <v>0.122137308120727</v>
      </c>
      <c r="V1315">
        <v>2455416</v>
      </c>
      <c r="W1315">
        <v>76110</v>
      </c>
      <c r="X1315">
        <v>2</v>
      </c>
      <c r="Y1315">
        <v>2</v>
      </c>
    </row>
    <row r="1316" spans="1:25" x14ac:dyDescent="0.3">
      <c r="A1316">
        <v>1314</v>
      </c>
      <c r="B1316" t="s">
        <v>34</v>
      </c>
      <c r="C1316" t="s">
        <v>16664</v>
      </c>
      <c r="D1316" t="s">
        <v>16665</v>
      </c>
      <c r="T1316">
        <v>0.37148571014404203</v>
      </c>
      <c r="U1316">
        <v>0.30934524536132801</v>
      </c>
      <c r="V1316">
        <v>3675624</v>
      </c>
      <c r="W1316">
        <v>114165</v>
      </c>
      <c r="X1316">
        <v>3</v>
      </c>
      <c r="Y1316">
        <v>3</v>
      </c>
    </row>
    <row r="1317" spans="1:25" x14ac:dyDescent="0.3">
      <c r="A1317">
        <v>1315</v>
      </c>
      <c r="B1317" t="s">
        <v>34</v>
      </c>
      <c r="C1317" t="s">
        <v>16666</v>
      </c>
      <c r="D1317" t="s">
        <v>16667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</row>
    <row r="1318" spans="1:25" x14ac:dyDescent="0.3">
      <c r="A1318">
        <v>1316</v>
      </c>
      <c r="B1318" t="s">
        <v>34</v>
      </c>
      <c r="C1318" t="s">
        <v>16668</v>
      </c>
      <c r="D1318" t="s">
        <v>16669</v>
      </c>
      <c r="T1318">
        <v>0.221472263336181</v>
      </c>
      <c r="U1318">
        <v>0.18181490898132299</v>
      </c>
      <c r="V1318">
        <v>2455404</v>
      </c>
      <c r="W1318">
        <v>76110</v>
      </c>
      <c r="X1318">
        <v>2</v>
      </c>
      <c r="Y1318">
        <v>2</v>
      </c>
    </row>
    <row r="1319" spans="1:25" x14ac:dyDescent="0.3">
      <c r="A1319">
        <v>1317</v>
      </c>
      <c r="B1319" t="s">
        <v>34</v>
      </c>
      <c r="C1319" t="s">
        <v>16670</v>
      </c>
      <c r="D1319" t="s">
        <v>16671</v>
      </c>
      <c r="T1319">
        <v>0.109933614730834</v>
      </c>
      <c r="U1319">
        <v>0.115835428237915</v>
      </c>
      <c r="V1319">
        <v>1235208</v>
      </c>
      <c r="W1319">
        <v>38055</v>
      </c>
      <c r="X1319">
        <v>1</v>
      </c>
      <c r="Y1319">
        <v>1</v>
      </c>
    </row>
    <row r="1320" spans="1:25" x14ac:dyDescent="0.3">
      <c r="A1320">
        <v>1318</v>
      </c>
      <c r="B1320" t="s">
        <v>34</v>
      </c>
      <c r="C1320" t="s">
        <v>16672</v>
      </c>
      <c r="D1320" t="s">
        <v>16673</v>
      </c>
      <c r="T1320">
        <v>0.24885129928588801</v>
      </c>
      <c r="U1320">
        <v>0.170345544815063</v>
      </c>
      <c r="V1320">
        <v>2455416</v>
      </c>
      <c r="W1320">
        <v>76110</v>
      </c>
      <c r="X1320">
        <v>2</v>
      </c>
      <c r="Y1320">
        <v>2</v>
      </c>
    </row>
    <row r="1321" spans="1:25" x14ac:dyDescent="0.3">
      <c r="A1321">
        <v>1319</v>
      </c>
      <c r="B1321" t="s">
        <v>34</v>
      </c>
      <c r="C1321" t="s">
        <v>16674</v>
      </c>
      <c r="D1321" t="s">
        <v>16675</v>
      </c>
      <c r="T1321">
        <v>0.213661909103393</v>
      </c>
      <c r="U1321">
        <v>0.123836994171142</v>
      </c>
      <c r="V1321">
        <v>2455416</v>
      </c>
      <c r="W1321">
        <v>76086</v>
      </c>
      <c r="X1321">
        <v>2</v>
      </c>
      <c r="Y1321">
        <v>2</v>
      </c>
    </row>
    <row r="1322" spans="1:25" x14ac:dyDescent="0.3">
      <c r="A1322">
        <v>1320</v>
      </c>
      <c r="B1322" t="s">
        <v>34</v>
      </c>
      <c r="C1322" t="s">
        <v>16676</v>
      </c>
      <c r="D1322" t="s">
        <v>16677</v>
      </c>
      <c r="T1322">
        <v>0.48359870910644498</v>
      </c>
      <c r="U1322">
        <v>0.23941755294799799</v>
      </c>
      <c r="V1322">
        <v>4895832</v>
      </c>
      <c r="W1322">
        <v>152196</v>
      </c>
      <c r="X1322">
        <v>4</v>
      </c>
      <c r="Y1322">
        <v>4</v>
      </c>
    </row>
    <row r="1323" spans="1:25" x14ac:dyDescent="0.3">
      <c r="A1323">
        <v>1321</v>
      </c>
      <c r="B1323" t="s">
        <v>34</v>
      </c>
      <c r="C1323" t="s">
        <v>16678</v>
      </c>
      <c r="D1323" t="s">
        <v>16679</v>
      </c>
      <c r="T1323">
        <v>0.235476493835449</v>
      </c>
      <c r="U1323">
        <v>0.118142127990722</v>
      </c>
      <c r="V1323">
        <v>2455416</v>
      </c>
      <c r="W1323">
        <v>76098</v>
      </c>
      <c r="X1323">
        <v>2</v>
      </c>
      <c r="Y1323">
        <v>2</v>
      </c>
    </row>
    <row r="1324" spans="1:25" x14ac:dyDescent="0.3">
      <c r="A1324">
        <v>1322</v>
      </c>
      <c r="B1324" t="s">
        <v>34</v>
      </c>
      <c r="C1324" t="s">
        <v>16680</v>
      </c>
      <c r="D1324" t="s">
        <v>16681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</row>
    <row r="1325" spans="1:25" x14ac:dyDescent="0.3">
      <c r="A1325">
        <v>1323</v>
      </c>
      <c r="B1325" t="s">
        <v>34</v>
      </c>
      <c r="C1325" t="s">
        <v>16682</v>
      </c>
      <c r="D1325" t="s">
        <v>16683</v>
      </c>
      <c r="T1325">
        <v>0.44888424873352001</v>
      </c>
      <c r="U1325">
        <v>0.23273658752441401</v>
      </c>
      <c r="V1325">
        <v>4895832</v>
      </c>
      <c r="W1325">
        <v>152220</v>
      </c>
      <c r="X1325">
        <v>4</v>
      </c>
      <c r="Y1325">
        <v>4</v>
      </c>
    </row>
    <row r="1326" spans="1:25" x14ac:dyDescent="0.3">
      <c r="A1326">
        <v>1324</v>
      </c>
      <c r="B1326" t="s">
        <v>34</v>
      </c>
      <c r="C1326" t="s">
        <v>16684</v>
      </c>
      <c r="D1326" t="s">
        <v>16685</v>
      </c>
      <c r="T1326">
        <v>0.68522858619689897</v>
      </c>
      <c r="U1326">
        <v>0.22793149948120101</v>
      </c>
      <c r="V1326">
        <v>4895832</v>
      </c>
      <c r="W1326">
        <v>152220</v>
      </c>
      <c r="X1326">
        <v>4</v>
      </c>
      <c r="Y1326">
        <v>4</v>
      </c>
    </row>
    <row r="1327" spans="1:25" x14ac:dyDescent="0.3">
      <c r="A1327">
        <v>1325</v>
      </c>
      <c r="B1327" t="s">
        <v>34</v>
      </c>
      <c r="C1327" t="s">
        <v>16686</v>
      </c>
      <c r="D1327" t="s">
        <v>16687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</row>
    <row r="1328" spans="1:25" x14ac:dyDescent="0.3">
      <c r="A1328">
        <v>1326</v>
      </c>
      <c r="B1328" t="s">
        <v>34</v>
      </c>
      <c r="C1328" t="s">
        <v>16688</v>
      </c>
      <c r="D1328" t="s">
        <v>16689</v>
      </c>
      <c r="T1328">
        <v>0.22184991836547799</v>
      </c>
      <c r="U1328">
        <v>0.142585039138793</v>
      </c>
      <c r="V1328">
        <v>2455416</v>
      </c>
      <c r="W1328">
        <v>76110</v>
      </c>
      <c r="X1328">
        <v>2</v>
      </c>
      <c r="Y1328">
        <v>2</v>
      </c>
    </row>
    <row r="1329" spans="1:25" x14ac:dyDescent="0.3">
      <c r="A1329">
        <v>1327</v>
      </c>
      <c r="B1329" t="s">
        <v>34</v>
      </c>
      <c r="C1329" t="s">
        <v>16690</v>
      </c>
      <c r="D1329" t="s">
        <v>16691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</row>
    <row r="1330" spans="1:25" x14ac:dyDescent="0.3">
      <c r="A1330">
        <v>1328</v>
      </c>
      <c r="B1330" t="s">
        <v>34</v>
      </c>
      <c r="C1330" t="s">
        <v>16692</v>
      </c>
      <c r="D1330" t="s">
        <v>16693</v>
      </c>
      <c r="T1330">
        <v>0.22860312461853</v>
      </c>
      <c r="U1330">
        <v>0.117181301116943</v>
      </c>
      <c r="V1330">
        <v>2455416</v>
      </c>
      <c r="W1330">
        <v>76110</v>
      </c>
      <c r="X1330">
        <v>2</v>
      </c>
      <c r="Y1330">
        <v>2</v>
      </c>
    </row>
    <row r="1331" spans="1:25" x14ac:dyDescent="0.3">
      <c r="A1331">
        <v>1329</v>
      </c>
      <c r="B1331" t="s">
        <v>34</v>
      </c>
      <c r="C1331" t="s">
        <v>16694</v>
      </c>
      <c r="D1331" t="s">
        <v>16695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</row>
    <row r="1332" spans="1:25" x14ac:dyDescent="0.3">
      <c r="A1332">
        <v>1330</v>
      </c>
      <c r="B1332" t="s">
        <v>34</v>
      </c>
      <c r="C1332" t="s">
        <v>16696</v>
      </c>
      <c r="D1332" t="s">
        <v>16697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</row>
    <row r="1333" spans="1:25" x14ac:dyDescent="0.3">
      <c r="A1333">
        <v>1331</v>
      </c>
      <c r="B1333" t="s">
        <v>34</v>
      </c>
      <c r="C1333" t="s">
        <v>16698</v>
      </c>
      <c r="D1333" t="s">
        <v>16699</v>
      </c>
      <c r="T1333">
        <v>0.108913421630859</v>
      </c>
      <c r="U1333">
        <v>5.7482719421386698E-2</v>
      </c>
      <c r="V1333">
        <v>1235184</v>
      </c>
      <c r="W1333">
        <v>38055</v>
      </c>
      <c r="X1333">
        <v>1</v>
      </c>
      <c r="Y1333">
        <v>1</v>
      </c>
    </row>
    <row r="1334" spans="1:25" x14ac:dyDescent="0.3">
      <c r="A1334">
        <v>1332</v>
      </c>
      <c r="B1334" t="s">
        <v>34</v>
      </c>
      <c r="C1334" t="s">
        <v>16700</v>
      </c>
      <c r="D1334" t="s">
        <v>16701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</row>
    <row r="1335" spans="1:25" x14ac:dyDescent="0.3">
      <c r="A1335">
        <v>1333</v>
      </c>
      <c r="B1335" t="s">
        <v>34</v>
      </c>
      <c r="C1335" t="s">
        <v>16702</v>
      </c>
      <c r="D1335" t="s">
        <v>16703</v>
      </c>
      <c r="T1335">
        <v>0.22253799438476499</v>
      </c>
      <c r="U1335">
        <v>0.15136051177978499</v>
      </c>
      <c r="V1335">
        <v>2455416</v>
      </c>
      <c r="W1335">
        <v>76110</v>
      </c>
      <c r="X1335">
        <v>2</v>
      </c>
      <c r="Y1335">
        <v>2</v>
      </c>
    </row>
    <row r="1336" spans="1:25" x14ac:dyDescent="0.3">
      <c r="A1336">
        <v>1334</v>
      </c>
      <c r="B1336" t="s">
        <v>34</v>
      </c>
      <c r="C1336" t="s">
        <v>16704</v>
      </c>
      <c r="D1336" t="s">
        <v>16705</v>
      </c>
      <c r="T1336">
        <v>0.37428331375121998</v>
      </c>
      <c r="U1336">
        <v>0.29066085815429599</v>
      </c>
      <c r="V1336">
        <v>3675612</v>
      </c>
      <c r="W1336">
        <v>114165</v>
      </c>
      <c r="X1336">
        <v>3</v>
      </c>
      <c r="Y1336">
        <v>3</v>
      </c>
    </row>
    <row r="1337" spans="1:25" x14ac:dyDescent="0.3">
      <c r="A1337">
        <v>1335</v>
      </c>
      <c r="B1337" t="s">
        <v>34</v>
      </c>
      <c r="C1337" t="s">
        <v>16706</v>
      </c>
      <c r="D1337" t="s">
        <v>16707</v>
      </c>
      <c r="T1337">
        <v>0.44439935684204102</v>
      </c>
      <c r="U1337">
        <v>0.32110500335693298</v>
      </c>
      <c r="V1337">
        <v>4895820</v>
      </c>
      <c r="W1337">
        <v>152196</v>
      </c>
      <c r="X1337">
        <v>4</v>
      </c>
      <c r="Y1337">
        <v>4</v>
      </c>
    </row>
    <row r="1338" spans="1:25" x14ac:dyDescent="0.3">
      <c r="A1338">
        <v>1336</v>
      </c>
      <c r="B1338" t="s">
        <v>34</v>
      </c>
      <c r="C1338" t="s">
        <v>16708</v>
      </c>
      <c r="D1338" t="s">
        <v>16709</v>
      </c>
      <c r="T1338">
        <v>0.329082250595092</v>
      </c>
      <c r="U1338">
        <v>0.18410849571228</v>
      </c>
      <c r="V1338">
        <v>3675612</v>
      </c>
      <c r="W1338">
        <v>114165</v>
      </c>
      <c r="X1338">
        <v>3</v>
      </c>
      <c r="Y1338">
        <v>3</v>
      </c>
    </row>
    <row r="1339" spans="1:25" x14ac:dyDescent="0.3">
      <c r="A1339">
        <v>1337</v>
      </c>
      <c r="B1339" t="s">
        <v>34</v>
      </c>
      <c r="C1339" t="s">
        <v>16710</v>
      </c>
      <c r="D1339" t="s">
        <v>16711</v>
      </c>
      <c r="T1339">
        <v>0.11585354804992599</v>
      </c>
      <c r="U1339">
        <v>6.1803579330444301E-2</v>
      </c>
      <c r="V1339">
        <v>1235208</v>
      </c>
      <c r="W1339">
        <v>38043</v>
      </c>
      <c r="X1339">
        <v>1</v>
      </c>
      <c r="Y1339">
        <v>1</v>
      </c>
    </row>
    <row r="1340" spans="1:25" x14ac:dyDescent="0.3">
      <c r="A1340">
        <v>1338</v>
      </c>
      <c r="B1340" t="s">
        <v>34</v>
      </c>
      <c r="C1340" t="s">
        <v>16712</v>
      </c>
      <c r="D1340" t="s">
        <v>16713</v>
      </c>
      <c r="T1340">
        <v>0.107528924942016</v>
      </c>
      <c r="U1340">
        <v>5.9874296188354402E-2</v>
      </c>
      <c r="V1340">
        <v>1235208</v>
      </c>
      <c r="W1340">
        <v>38055</v>
      </c>
      <c r="X1340">
        <v>1</v>
      </c>
      <c r="Y1340">
        <v>1</v>
      </c>
    </row>
    <row r="1341" spans="1:25" x14ac:dyDescent="0.3">
      <c r="A1341">
        <v>1339</v>
      </c>
      <c r="B1341" t="s">
        <v>34</v>
      </c>
      <c r="C1341" t="s">
        <v>16714</v>
      </c>
      <c r="D1341" t="s">
        <v>16715</v>
      </c>
      <c r="T1341">
        <v>0.218238830566406</v>
      </c>
      <c r="U1341">
        <v>0.223705053329467</v>
      </c>
      <c r="V1341">
        <v>2455416</v>
      </c>
      <c r="W1341">
        <v>76110</v>
      </c>
      <c r="X1341">
        <v>2</v>
      </c>
      <c r="Y1341">
        <v>2</v>
      </c>
    </row>
    <row r="1342" spans="1:25" x14ac:dyDescent="0.3">
      <c r="A1342">
        <v>1340</v>
      </c>
      <c r="B1342" t="s">
        <v>34</v>
      </c>
      <c r="C1342" t="s">
        <v>16716</v>
      </c>
      <c r="D1342" t="s">
        <v>16717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</row>
    <row r="1343" spans="1:25" x14ac:dyDescent="0.3">
      <c r="A1343">
        <v>1341</v>
      </c>
      <c r="B1343" t="s">
        <v>34</v>
      </c>
      <c r="C1343" t="s">
        <v>16718</v>
      </c>
      <c r="D1343" t="s">
        <v>16719</v>
      </c>
      <c r="T1343">
        <v>0.235790014266967</v>
      </c>
      <c r="U1343">
        <v>0.23271822929382299</v>
      </c>
      <c r="V1343">
        <v>2455416</v>
      </c>
      <c r="W1343">
        <v>76110</v>
      </c>
      <c r="X1343">
        <v>2</v>
      </c>
      <c r="Y1343">
        <v>2</v>
      </c>
    </row>
    <row r="1344" spans="1:25" x14ac:dyDescent="0.3">
      <c r="A1344">
        <v>1342</v>
      </c>
      <c r="B1344" t="s">
        <v>34</v>
      </c>
      <c r="C1344" t="s">
        <v>16720</v>
      </c>
      <c r="D1344" t="s">
        <v>16721</v>
      </c>
      <c r="T1344">
        <v>0.217082023620605</v>
      </c>
      <c r="U1344">
        <v>0.171177864074707</v>
      </c>
      <c r="V1344">
        <v>2455416</v>
      </c>
      <c r="W1344">
        <v>76110</v>
      </c>
      <c r="X1344">
        <v>2</v>
      </c>
      <c r="Y1344">
        <v>2</v>
      </c>
    </row>
    <row r="1345" spans="1:25" x14ac:dyDescent="0.3">
      <c r="A1345">
        <v>1343</v>
      </c>
      <c r="B1345" t="s">
        <v>34</v>
      </c>
      <c r="C1345" t="s">
        <v>16722</v>
      </c>
      <c r="D1345" t="s">
        <v>16723</v>
      </c>
      <c r="T1345">
        <v>0.56884241104125899</v>
      </c>
      <c r="U1345">
        <v>0.33888840675353998</v>
      </c>
      <c r="V1345">
        <v>6116040</v>
      </c>
      <c r="W1345">
        <v>190275</v>
      </c>
      <c r="X1345">
        <v>5</v>
      </c>
      <c r="Y1345">
        <v>5</v>
      </c>
    </row>
    <row r="1346" spans="1:25" x14ac:dyDescent="0.3">
      <c r="A1346">
        <v>1344</v>
      </c>
      <c r="B1346" t="s">
        <v>34</v>
      </c>
      <c r="C1346" t="s">
        <v>16724</v>
      </c>
      <c r="D1346" t="s">
        <v>16725</v>
      </c>
      <c r="T1346">
        <v>0.33051323890686002</v>
      </c>
      <c r="U1346">
        <v>0.22703313827514601</v>
      </c>
      <c r="V1346">
        <v>3675624</v>
      </c>
      <c r="W1346">
        <v>114165</v>
      </c>
      <c r="X1346">
        <v>3</v>
      </c>
      <c r="Y1346">
        <v>3</v>
      </c>
    </row>
    <row r="1347" spans="1:25" x14ac:dyDescent="0.3">
      <c r="A1347">
        <v>1345</v>
      </c>
      <c r="B1347" t="s">
        <v>34</v>
      </c>
      <c r="C1347" t="s">
        <v>16726</v>
      </c>
      <c r="D1347" t="s">
        <v>16727</v>
      </c>
      <c r="T1347">
        <v>0.34305834770202598</v>
      </c>
      <c r="U1347">
        <v>0.176889657974243</v>
      </c>
      <c r="V1347">
        <v>3675624</v>
      </c>
      <c r="W1347">
        <v>114153</v>
      </c>
      <c r="X1347">
        <v>3</v>
      </c>
      <c r="Y1347">
        <v>3</v>
      </c>
    </row>
    <row r="1348" spans="1:25" x14ac:dyDescent="0.3">
      <c r="A1348">
        <v>1346</v>
      </c>
      <c r="B1348" t="s">
        <v>34</v>
      </c>
      <c r="C1348" t="s">
        <v>16728</v>
      </c>
      <c r="D1348" t="s">
        <v>16729</v>
      </c>
      <c r="T1348">
        <v>0.21658205986022899</v>
      </c>
      <c r="U1348">
        <v>0.117176532745361</v>
      </c>
      <c r="V1348">
        <v>2455416</v>
      </c>
      <c r="W1348">
        <v>76098</v>
      </c>
      <c r="X1348">
        <v>2</v>
      </c>
      <c r="Y1348">
        <v>2</v>
      </c>
    </row>
    <row r="1349" spans="1:25" x14ac:dyDescent="0.3">
      <c r="A1349">
        <v>1347</v>
      </c>
      <c r="B1349" t="s">
        <v>34</v>
      </c>
      <c r="C1349" t="s">
        <v>16730</v>
      </c>
      <c r="D1349" t="s">
        <v>16731</v>
      </c>
      <c r="T1349">
        <v>0.16486191749572701</v>
      </c>
      <c r="U1349">
        <v>5.9784889221191399E-2</v>
      </c>
      <c r="V1349">
        <v>1235208</v>
      </c>
      <c r="W1349">
        <v>38043</v>
      </c>
      <c r="X1349">
        <v>1</v>
      </c>
      <c r="Y1349">
        <v>1</v>
      </c>
    </row>
    <row r="1350" spans="1:25" x14ac:dyDescent="0.3">
      <c r="A1350">
        <v>1348</v>
      </c>
      <c r="B1350" t="s">
        <v>34</v>
      </c>
      <c r="C1350" t="s">
        <v>16732</v>
      </c>
      <c r="D1350" t="s">
        <v>16733</v>
      </c>
      <c r="T1350">
        <v>0.22510719299316401</v>
      </c>
      <c r="U1350">
        <v>0.115528583526611</v>
      </c>
      <c r="V1350">
        <v>2455416</v>
      </c>
      <c r="W1350">
        <v>76110</v>
      </c>
      <c r="X1350">
        <v>2</v>
      </c>
      <c r="Y1350">
        <v>2</v>
      </c>
    </row>
    <row r="1351" spans="1:25" x14ac:dyDescent="0.3">
      <c r="A1351">
        <v>1349</v>
      </c>
      <c r="B1351" t="s">
        <v>34</v>
      </c>
      <c r="C1351" t="s">
        <v>16734</v>
      </c>
      <c r="D1351" t="s">
        <v>16735</v>
      </c>
      <c r="T1351">
        <v>0.108163356781005</v>
      </c>
      <c r="U1351">
        <v>5.7755231857299798E-2</v>
      </c>
      <c r="V1351">
        <v>1235196</v>
      </c>
      <c r="W1351">
        <v>38055</v>
      </c>
      <c r="X1351">
        <v>1</v>
      </c>
      <c r="Y1351">
        <v>1</v>
      </c>
    </row>
    <row r="1352" spans="1:25" x14ac:dyDescent="0.3">
      <c r="A1352">
        <v>1350</v>
      </c>
      <c r="B1352" t="s">
        <v>34</v>
      </c>
      <c r="C1352" t="s">
        <v>16736</v>
      </c>
      <c r="D1352" t="s">
        <v>16737</v>
      </c>
      <c r="T1352">
        <v>0.36338448524475098</v>
      </c>
      <c r="U1352">
        <v>0.114682912826538</v>
      </c>
      <c r="V1352">
        <v>2455416</v>
      </c>
      <c r="W1352">
        <v>76110</v>
      </c>
      <c r="X1352">
        <v>2</v>
      </c>
      <c r="Y1352">
        <v>2</v>
      </c>
    </row>
    <row r="1353" spans="1:25" x14ac:dyDescent="0.3">
      <c r="A1353">
        <v>1351</v>
      </c>
      <c r="B1353" t="s">
        <v>34</v>
      </c>
      <c r="C1353" t="s">
        <v>16738</v>
      </c>
      <c r="D1353" t="s">
        <v>16739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</row>
    <row r="1354" spans="1:25" x14ac:dyDescent="0.3">
      <c r="A1354">
        <v>1352</v>
      </c>
      <c r="B1354" t="s">
        <v>34</v>
      </c>
      <c r="C1354" t="s">
        <v>16740</v>
      </c>
      <c r="D1354" t="s">
        <v>16741</v>
      </c>
      <c r="T1354">
        <v>0.458672285079956</v>
      </c>
      <c r="U1354">
        <v>0.22773504257202101</v>
      </c>
      <c r="V1354">
        <v>4895820</v>
      </c>
      <c r="W1354">
        <v>152208</v>
      </c>
      <c r="X1354">
        <v>4</v>
      </c>
      <c r="Y1354">
        <v>4</v>
      </c>
    </row>
    <row r="1355" spans="1:25" x14ac:dyDescent="0.3">
      <c r="A1355">
        <v>1353</v>
      </c>
      <c r="B1355" t="s">
        <v>34</v>
      </c>
      <c r="C1355" t="s">
        <v>16742</v>
      </c>
      <c r="D1355" t="s">
        <v>16743</v>
      </c>
      <c r="T1355">
        <v>0.114396095275878</v>
      </c>
      <c r="U1355">
        <v>5.8364391326904297E-2</v>
      </c>
      <c r="V1355">
        <v>1235208</v>
      </c>
      <c r="W1355">
        <v>38055</v>
      </c>
      <c r="X1355">
        <v>1</v>
      </c>
      <c r="Y1355">
        <v>1</v>
      </c>
    </row>
    <row r="1356" spans="1:25" x14ac:dyDescent="0.3">
      <c r="A1356">
        <v>1354</v>
      </c>
      <c r="B1356" t="s">
        <v>34</v>
      </c>
      <c r="C1356" t="s">
        <v>16744</v>
      </c>
      <c r="D1356" t="s">
        <v>16745</v>
      </c>
      <c r="T1356">
        <v>0.21692919731140101</v>
      </c>
      <c r="U1356">
        <v>0.112046718597412</v>
      </c>
      <c r="V1356">
        <v>2455416</v>
      </c>
      <c r="W1356">
        <v>76110</v>
      </c>
      <c r="X1356">
        <v>2</v>
      </c>
      <c r="Y1356">
        <v>2</v>
      </c>
    </row>
    <row r="1357" spans="1:25" x14ac:dyDescent="0.3">
      <c r="A1357">
        <v>1355</v>
      </c>
      <c r="B1357" t="s">
        <v>34</v>
      </c>
      <c r="C1357" t="s">
        <v>16746</v>
      </c>
      <c r="D1357" t="s">
        <v>16747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</row>
    <row r="1358" spans="1:25" x14ac:dyDescent="0.3">
      <c r="A1358">
        <v>1356</v>
      </c>
      <c r="B1358" t="s">
        <v>34</v>
      </c>
      <c r="C1358" t="s">
        <v>16748</v>
      </c>
      <c r="D1358" t="s">
        <v>16749</v>
      </c>
      <c r="T1358">
        <v>0.30411863327026301</v>
      </c>
      <c r="U1358">
        <v>0.133405447006225</v>
      </c>
      <c r="V1358">
        <v>2455404</v>
      </c>
      <c r="W1358">
        <v>76110</v>
      </c>
      <c r="X1358">
        <v>2</v>
      </c>
      <c r="Y1358">
        <v>2</v>
      </c>
    </row>
    <row r="1359" spans="1:25" x14ac:dyDescent="0.3">
      <c r="A1359">
        <v>1357</v>
      </c>
      <c r="B1359" t="s">
        <v>34</v>
      </c>
      <c r="C1359" t="s">
        <v>16750</v>
      </c>
      <c r="D1359" t="s">
        <v>16751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</row>
    <row r="1360" spans="1:25" x14ac:dyDescent="0.3">
      <c r="A1360">
        <v>1358</v>
      </c>
      <c r="B1360" t="s">
        <v>34</v>
      </c>
      <c r="C1360" t="s">
        <v>16752</v>
      </c>
      <c r="D1360" t="s">
        <v>16753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</row>
    <row r="1361" spans="1:25" x14ac:dyDescent="0.3">
      <c r="A1361">
        <v>1359</v>
      </c>
      <c r="B1361" t="s">
        <v>34</v>
      </c>
      <c r="C1361" t="s">
        <v>16754</v>
      </c>
      <c r="D1361" t="s">
        <v>16755</v>
      </c>
      <c r="T1361">
        <v>0.105486392974853</v>
      </c>
      <c r="U1361">
        <v>9.4008684158325195E-2</v>
      </c>
      <c r="V1361">
        <v>1235208</v>
      </c>
      <c r="W1361">
        <v>38055</v>
      </c>
      <c r="X1361">
        <v>1</v>
      </c>
      <c r="Y1361">
        <v>1</v>
      </c>
    </row>
    <row r="1362" spans="1:25" x14ac:dyDescent="0.3">
      <c r="A1362">
        <v>1360</v>
      </c>
      <c r="B1362" t="s">
        <v>34</v>
      </c>
      <c r="C1362" t="s">
        <v>16756</v>
      </c>
      <c r="D1362" t="s">
        <v>16757</v>
      </c>
      <c r="T1362">
        <v>0.21754407882690399</v>
      </c>
      <c r="U1362">
        <v>0.18545103073120101</v>
      </c>
      <c r="V1362">
        <v>2455416</v>
      </c>
      <c r="W1362">
        <v>76098</v>
      </c>
      <c r="X1362">
        <v>2</v>
      </c>
      <c r="Y1362">
        <v>2</v>
      </c>
    </row>
    <row r="1363" spans="1:25" x14ac:dyDescent="0.3">
      <c r="A1363">
        <v>1361</v>
      </c>
      <c r="B1363" t="s">
        <v>34</v>
      </c>
      <c r="C1363" t="s">
        <v>16758</v>
      </c>
      <c r="D1363" t="s">
        <v>16759</v>
      </c>
      <c r="T1363">
        <v>0.32644820213317799</v>
      </c>
      <c r="U1363">
        <v>0.23920273780822701</v>
      </c>
      <c r="V1363">
        <v>3675624</v>
      </c>
      <c r="W1363">
        <v>114165</v>
      </c>
      <c r="X1363">
        <v>3</v>
      </c>
      <c r="Y1363">
        <v>3</v>
      </c>
    </row>
    <row r="1364" spans="1:25" x14ac:dyDescent="0.3">
      <c r="A1364">
        <v>1362</v>
      </c>
      <c r="B1364" t="s">
        <v>34</v>
      </c>
      <c r="C1364" t="s">
        <v>16760</v>
      </c>
      <c r="D1364" t="s">
        <v>16761</v>
      </c>
      <c r="T1364">
        <v>0.246662616729736</v>
      </c>
      <c r="U1364">
        <v>0.139989614486694</v>
      </c>
      <c r="V1364">
        <v>2455416</v>
      </c>
      <c r="W1364">
        <v>76110</v>
      </c>
      <c r="X1364">
        <v>2</v>
      </c>
      <c r="Y1364">
        <v>2</v>
      </c>
    </row>
    <row r="1365" spans="1:25" x14ac:dyDescent="0.3">
      <c r="A1365">
        <v>1363</v>
      </c>
      <c r="B1365" t="s">
        <v>34</v>
      </c>
      <c r="C1365" t="s">
        <v>16762</v>
      </c>
      <c r="D1365" t="s">
        <v>16763</v>
      </c>
      <c r="T1365">
        <v>0.63476610183715798</v>
      </c>
      <c r="U1365">
        <v>0.46836352348327598</v>
      </c>
      <c r="V1365">
        <v>6116016</v>
      </c>
      <c r="W1365">
        <v>190275</v>
      </c>
      <c r="X1365">
        <v>5</v>
      </c>
      <c r="Y1365">
        <v>5</v>
      </c>
    </row>
    <row r="1366" spans="1:25" x14ac:dyDescent="0.3">
      <c r="A1366">
        <v>1364</v>
      </c>
      <c r="B1366" t="s">
        <v>34</v>
      </c>
      <c r="C1366" t="s">
        <v>16764</v>
      </c>
      <c r="D1366" t="s">
        <v>16765</v>
      </c>
      <c r="T1366">
        <v>0.11216545104980399</v>
      </c>
      <c r="U1366">
        <v>6.8644285202026298E-2</v>
      </c>
      <c r="V1366">
        <v>1235208</v>
      </c>
      <c r="W1366">
        <v>38055</v>
      </c>
      <c r="X1366">
        <v>1</v>
      </c>
      <c r="Y1366">
        <v>1</v>
      </c>
    </row>
    <row r="1367" spans="1:25" x14ac:dyDescent="0.3">
      <c r="A1367">
        <v>1365</v>
      </c>
      <c r="B1367" t="s">
        <v>34</v>
      </c>
      <c r="C1367" t="s">
        <v>16766</v>
      </c>
      <c r="D1367" t="s">
        <v>16767</v>
      </c>
      <c r="T1367">
        <v>0.21202397346496499</v>
      </c>
      <c r="U1367">
        <v>0.132833242416381</v>
      </c>
      <c r="V1367">
        <v>2455416</v>
      </c>
      <c r="W1367">
        <v>76098</v>
      </c>
      <c r="X1367">
        <v>2</v>
      </c>
      <c r="Y1367">
        <v>2</v>
      </c>
    </row>
    <row r="1368" spans="1:25" x14ac:dyDescent="0.3">
      <c r="A1368">
        <v>1366</v>
      </c>
      <c r="B1368" t="s">
        <v>34</v>
      </c>
      <c r="C1368" t="s">
        <v>16768</v>
      </c>
      <c r="D1368" t="s">
        <v>16769</v>
      </c>
      <c r="T1368">
        <v>0.118783712387084</v>
      </c>
      <c r="U1368">
        <v>5.7980298995971603E-2</v>
      </c>
      <c r="V1368">
        <v>1235196</v>
      </c>
      <c r="W1368">
        <v>38043</v>
      </c>
      <c r="X1368">
        <v>1</v>
      </c>
      <c r="Y1368">
        <v>1</v>
      </c>
    </row>
    <row r="1369" spans="1:25" x14ac:dyDescent="0.3">
      <c r="A1369">
        <v>1367</v>
      </c>
      <c r="B1369" t="s">
        <v>34</v>
      </c>
      <c r="C1369" t="s">
        <v>16770</v>
      </c>
      <c r="D1369" t="s">
        <v>16771</v>
      </c>
      <c r="T1369">
        <v>0.10843276977539</v>
      </c>
      <c r="U1369">
        <v>5.86874485015869E-2</v>
      </c>
      <c r="V1369">
        <v>1235208</v>
      </c>
      <c r="W1369">
        <v>38055</v>
      </c>
      <c r="X1369">
        <v>1</v>
      </c>
      <c r="Y1369">
        <v>1</v>
      </c>
    </row>
    <row r="1370" spans="1:25" x14ac:dyDescent="0.3">
      <c r="A1370">
        <v>1368</v>
      </c>
      <c r="B1370" t="s">
        <v>34</v>
      </c>
      <c r="C1370" t="s">
        <v>16772</v>
      </c>
      <c r="D1370" t="s">
        <v>16773</v>
      </c>
      <c r="T1370">
        <v>0.337789297103881</v>
      </c>
      <c r="U1370">
        <v>0.16878485679626401</v>
      </c>
      <c r="V1370">
        <v>3675624</v>
      </c>
      <c r="W1370">
        <v>114165</v>
      </c>
      <c r="X1370">
        <v>3</v>
      </c>
      <c r="Y1370">
        <v>3</v>
      </c>
    </row>
    <row r="1371" spans="1:25" x14ac:dyDescent="0.3">
      <c r="A1371">
        <v>1369</v>
      </c>
      <c r="B1371" t="s">
        <v>34</v>
      </c>
      <c r="C1371" t="s">
        <v>16774</v>
      </c>
      <c r="D1371" t="s">
        <v>16775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</row>
    <row r="1372" spans="1:25" x14ac:dyDescent="0.3">
      <c r="A1372">
        <v>1370</v>
      </c>
      <c r="B1372" t="s">
        <v>34</v>
      </c>
      <c r="C1372" t="s">
        <v>16776</v>
      </c>
      <c r="D1372" t="s">
        <v>16777</v>
      </c>
      <c r="T1372">
        <v>0.24399709701538</v>
      </c>
      <c r="U1372">
        <v>0.114082336425781</v>
      </c>
      <c r="V1372">
        <v>2455416</v>
      </c>
      <c r="W1372">
        <v>76110</v>
      </c>
      <c r="X1372">
        <v>2</v>
      </c>
      <c r="Y1372">
        <v>2</v>
      </c>
    </row>
    <row r="1373" spans="1:25" x14ac:dyDescent="0.3">
      <c r="A1373">
        <v>1371</v>
      </c>
      <c r="B1373" t="s">
        <v>34</v>
      </c>
      <c r="C1373" t="s">
        <v>16778</v>
      </c>
      <c r="D1373" t="s">
        <v>16779</v>
      </c>
      <c r="T1373">
        <v>0.21604037284850999</v>
      </c>
      <c r="U1373">
        <v>0.113067865371704</v>
      </c>
      <c r="V1373">
        <v>2455416</v>
      </c>
      <c r="W1373">
        <v>76110</v>
      </c>
      <c r="X1373">
        <v>2</v>
      </c>
      <c r="Y1373">
        <v>2</v>
      </c>
    </row>
    <row r="1374" spans="1:25" x14ac:dyDescent="0.3">
      <c r="A1374">
        <v>1372</v>
      </c>
      <c r="B1374" t="s">
        <v>34</v>
      </c>
      <c r="C1374" t="s">
        <v>16780</v>
      </c>
      <c r="D1374" t="s">
        <v>16781</v>
      </c>
      <c r="T1374">
        <v>0.33358812332153298</v>
      </c>
      <c r="U1374">
        <v>0.17048978805541901</v>
      </c>
      <c r="V1374">
        <v>3675624</v>
      </c>
      <c r="W1374">
        <v>114165</v>
      </c>
      <c r="X1374">
        <v>3</v>
      </c>
      <c r="Y1374">
        <v>3</v>
      </c>
    </row>
    <row r="1375" spans="1:25" x14ac:dyDescent="0.3">
      <c r="A1375">
        <v>1373</v>
      </c>
      <c r="B1375" t="s">
        <v>34</v>
      </c>
      <c r="C1375" t="s">
        <v>16782</v>
      </c>
      <c r="D1375" t="s">
        <v>16783</v>
      </c>
      <c r="T1375">
        <v>0.35072922706603998</v>
      </c>
      <c r="U1375">
        <v>0.18836760520935</v>
      </c>
      <c r="V1375">
        <v>3675624</v>
      </c>
      <c r="W1375">
        <v>114165</v>
      </c>
      <c r="X1375">
        <v>3</v>
      </c>
      <c r="Y1375">
        <v>3</v>
      </c>
    </row>
    <row r="1376" spans="1:25" x14ac:dyDescent="0.3">
      <c r="A1376">
        <v>1374</v>
      </c>
      <c r="B1376" t="s">
        <v>34</v>
      </c>
      <c r="C1376" t="s">
        <v>16784</v>
      </c>
      <c r="D1376" t="s">
        <v>16785</v>
      </c>
      <c r="T1376">
        <v>0.44479584693908603</v>
      </c>
      <c r="U1376">
        <v>0.22952175140380801</v>
      </c>
      <c r="V1376">
        <v>4895832</v>
      </c>
      <c r="W1376">
        <v>152220</v>
      </c>
      <c r="X1376">
        <v>4</v>
      </c>
      <c r="Y1376">
        <v>4</v>
      </c>
    </row>
    <row r="1377" spans="1:25" x14ac:dyDescent="0.3">
      <c r="A1377">
        <v>1375</v>
      </c>
      <c r="B1377" t="s">
        <v>34</v>
      </c>
      <c r="C1377" t="s">
        <v>16786</v>
      </c>
      <c r="D1377" t="s">
        <v>16787</v>
      </c>
      <c r="T1377">
        <v>0.332407236099243</v>
      </c>
      <c r="U1377">
        <v>0.17533421516418399</v>
      </c>
      <c r="V1377">
        <v>3675612</v>
      </c>
      <c r="W1377">
        <v>114165</v>
      </c>
      <c r="X1377">
        <v>3</v>
      </c>
      <c r="Y1377">
        <v>3</v>
      </c>
    </row>
    <row r="1378" spans="1:25" x14ac:dyDescent="0.3">
      <c r="A1378">
        <v>1376</v>
      </c>
      <c r="B1378" t="s">
        <v>34</v>
      </c>
      <c r="C1378" t="s">
        <v>16788</v>
      </c>
      <c r="D1378" t="s">
        <v>16789</v>
      </c>
      <c r="T1378">
        <v>0.22413325309753401</v>
      </c>
      <c r="U1378">
        <v>0.115551710128784</v>
      </c>
      <c r="V1378">
        <v>2455416</v>
      </c>
      <c r="W1378">
        <v>76110</v>
      </c>
      <c r="X1378">
        <v>2</v>
      </c>
      <c r="Y1378">
        <v>2</v>
      </c>
    </row>
    <row r="1379" spans="1:25" x14ac:dyDescent="0.3">
      <c r="A1379">
        <v>1377</v>
      </c>
      <c r="B1379" t="s">
        <v>34</v>
      </c>
      <c r="C1379" t="s">
        <v>16790</v>
      </c>
      <c r="D1379" t="s">
        <v>16791</v>
      </c>
      <c r="T1379">
        <v>0.22531652450561501</v>
      </c>
      <c r="U1379">
        <v>4.6589732170104901</v>
      </c>
      <c r="V1379">
        <v>2455416</v>
      </c>
      <c r="W1379">
        <v>76110</v>
      </c>
      <c r="X1379">
        <v>2</v>
      </c>
      <c r="Y1379">
        <v>2</v>
      </c>
    </row>
    <row r="1380" spans="1:25" x14ac:dyDescent="0.3">
      <c r="A1380">
        <v>1378</v>
      </c>
      <c r="B1380" t="s">
        <v>34</v>
      </c>
      <c r="C1380" t="s">
        <v>16792</v>
      </c>
      <c r="D1380" t="s">
        <v>16793</v>
      </c>
      <c r="T1380">
        <v>0.21384668350219699</v>
      </c>
      <c r="U1380">
        <v>0.14270353317260701</v>
      </c>
      <c r="V1380">
        <v>2455416</v>
      </c>
      <c r="W1380">
        <v>76098</v>
      </c>
      <c r="X1380">
        <v>2</v>
      </c>
      <c r="Y1380">
        <v>2</v>
      </c>
    </row>
    <row r="1381" spans="1:25" x14ac:dyDescent="0.3">
      <c r="A1381">
        <v>1379</v>
      </c>
      <c r="B1381" t="s">
        <v>34</v>
      </c>
      <c r="C1381" t="s">
        <v>16794</v>
      </c>
      <c r="D1381" t="s">
        <v>16795</v>
      </c>
      <c r="T1381">
        <v>0.11343431472778299</v>
      </c>
      <c r="U1381">
        <v>0.104645013809204</v>
      </c>
      <c r="V1381">
        <v>1235208</v>
      </c>
      <c r="W1381">
        <v>38055</v>
      </c>
      <c r="X1381">
        <v>1</v>
      </c>
      <c r="Y1381">
        <v>1</v>
      </c>
    </row>
    <row r="1382" spans="1:25" x14ac:dyDescent="0.3">
      <c r="A1382">
        <v>1380</v>
      </c>
      <c r="B1382" t="s">
        <v>34</v>
      </c>
      <c r="C1382" t="s">
        <v>16796</v>
      </c>
      <c r="D1382" t="s">
        <v>16797</v>
      </c>
      <c r="T1382">
        <v>0.109390258789062</v>
      </c>
      <c r="U1382">
        <v>7.6996564865112305E-2</v>
      </c>
      <c r="V1382">
        <v>1235208</v>
      </c>
      <c r="W1382">
        <v>38055</v>
      </c>
      <c r="X1382">
        <v>1</v>
      </c>
      <c r="Y1382">
        <v>1</v>
      </c>
    </row>
    <row r="1383" spans="1:25" x14ac:dyDescent="0.3">
      <c r="A1383">
        <v>1381</v>
      </c>
      <c r="B1383" t="s">
        <v>34</v>
      </c>
      <c r="C1383" t="s">
        <v>16798</v>
      </c>
      <c r="D1383" t="s">
        <v>16799</v>
      </c>
      <c r="T1383">
        <v>0.67055869102478005</v>
      </c>
      <c r="U1383">
        <v>0.22027087211608801</v>
      </c>
      <c r="V1383">
        <v>3675612</v>
      </c>
      <c r="W1383">
        <v>114165</v>
      </c>
      <c r="X1383">
        <v>3</v>
      </c>
      <c r="Y1383">
        <v>3</v>
      </c>
    </row>
    <row r="1384" spans="1:25" x14ac:dyDescent="0.3">
      <c r="A1384">
        <v>1382</v>
      </c>
      <c r="B1384" t="s">
        <v>34</v>
      </c>
      <c r="C1384" t="s">
        <v>16800</v>
      </c>
      <c r="D1384" t="s">
        <v>16801</v>
      </c>
      <c r="T1384">
        <v>0.26209807395934998</v>
      </c>
      <c r="U1384">
        <v>0.120246171951293</v>
      </c>
      <c r="V1384">
        <v>2455416</v>
      </c>
      <c r="W1384">
        <v>76110</v>
      </c>
      <c r="X1384">
        <v>2</v>
      </c>
      <c r="Y1384">
        <v>2</v>
      </c>
    </row>
    <row r="1385" spans="1:25" x14ac:dyDescent="0.3">
      <c r="A1385">
        <v>1383</v>
      </c>
      <c r="B1385" t="s">
        <v>34</v>
      </c>
      <c r="C1385" t="s">
        <v>16802</v>
      </c>
      <c r="D1385" t="s">
        <v>16803</v>
      </c>
      <c r="T1385">
        <v>0.332520961761474</v>
      </c>
      <c r="U1385">
        <v>0.17559552192687899</v>
      </c>
      <c r="V1385">
        <v>3675624</v>
      </c>
      <c r="W1385">
        <v>114165</v>
      </c>
      <c r="X1385">
        <v>3</v>
      </c>
      <c r="Y1385">
        <v>3</v>
      </c>
    </row>
    <row r="1386" spans="1:25" x14ac:dyDescent="0.3">
      <c r="A1386">
        <v>1384</v>
      </c>
      <c r="B1386" t="s">
        <v>34</v>
      </c>
      <c r="C1386" t="s">
        <v>16804</v>
      </c>
      <c r="D1386" t="s">
        <v>16805</v>
      </c>
      <c r="T1386">
        <v>0.44238638877868602</v>
      </c>
      <c r="U1386">
        <v>0.29051280021667403</v>
      </c>
      <c r="V1386">
        <v>4895832</v>
      </c>
      <c r="W1386">
        <v>152220</v>
      </c>
      <c r="X1386">
        <v>4</v>
      </c>
      <c r="Y1386">
        <v>4</v>
      </c>
    </row>
    <row r="1387" spans="1:25" x14ac:dyDescent="0.3">
      <c r="A1387">
        <v>1385</v>
      </c>
      <c r="B1387" t="s">
        <v>34</v>
      </c>
      <c r="C1387" t="s">
        <v>16806</v>
      </c>
      <c r="D1387" t="s">
        <v>16807</v>
      </c>
      <c r="T1387">
        <v>0.107212543487548</v>
      </c>
      <c r="U1387">
        <v>5.6145191192626898E-2</v>
      </c>
      <c r="V1387">
        <v>1235208</v>
      </c>
      <c r="W1387">
        <v>38055</v>
      </c>
      <c r="X1387">
        <v>1</v>
      </c>
      <c r="Y1387">
        <v>1</v>
      </c>
    </row>
    <row r="1388" spans="1:25" x14ac:dyDescent="0.3">
      <c r="A1388">
        <v>1386</v>
      </c>
      <c r="B1388" t="s">
        <v>34</v>
      </c>
      <c r="C1388" t="s">
        <v>16808</v>
      </c>
      <c r="D1388" t="s">
        <v>16809</v>
      </c>
      <c r="T1388">
        <v>0.43078517913818298</v>
      </c>
      <c r="U1388">
        <v>0.16988682746887199</v>
      </c>
      <c r="V1388">
        <v>3675624</v>
      </c>
      <c r="W1388">
        <v>114165</v>
      </c>
      <c r="X1388">
        <v>3</v>
      </c>
      <c r="Y1388">
        <v>3</v>
      </c>
    </row>
    <row r="1389" spans="1:25" x14ac:dyDescent="0.3">
      <c r="A1389">
        <v>1387</v>
      </c>
      <c r="B1389" t="s">
        <v>34</v>
      </c>
      <c r="C1389" t="s">
        <v>16810</v>
      </c>
      <c r="D1389" t="s">
        <v>16811</v>
      </c>
      <c r="T1389">
        <v>0.105636358261108</v>
      </c>
      <c r="U1389">
        <v>5.8542013168334898E-2</v>
      </c>
      <c r="V1389">
        <v>1235208</v>
      </c>
      <c r="W1389">
        <v>38055</v>
      </c>
      <c r="X1389">
        <v>1</v>
      </c>
      <c r="Y1389">
        <v>1</v>
      </c>
    </row>
    <row r="1390" spans="1:25" x14ac:dyDescent="0.3">
      <c r="A1390">
        <v>1388</v>
      </c>
      <c r="B1390" t="s">
        <v>34</v>
      </c>
      <c r="C1390" t="s">
        <v>16812</v>
      </c>
      <c r="D1390" t="s">
        <v>16813</v>
      </c>
      <c r="T1390">
        <v>0.44952368736267001</v>
      </c>
      <c r="U1390">
        <v>0.23425483703613201</v>
      </c>
      <c r="V1390">
        <v>4895808</v>
      </c>
      <c r="W1390">
        <v>152220</v>
      </c>
      <c r="X1390">
        <v>4</v>
      </c>
      <c r="Y1390">
        <v>4</v>
      </c>
    </row>
    <row r="1391" spans="1:25" x14ac:dyDescent="0.3">
      <c r="A1391">
        <v>1389</v>
      </c>
      <c r="B1391" t="s">
        <v>34</v>
      </c>
      <c r="C1391" t="s">
        <v>16814</v>
      </c>
      <c r="D1391" t="s">
        <v>16815</v>
      </c>
      <c r="T1391">
        <v>0.33810448646545399</v>
      </c>
      <c r="U1391">
        <v>0.18422961235046301</v>
      </c>
      <c r="V1391">
        <v>3675600</v>
      </c>
      <c r="W1391">
        <v>114165</v>
      </c>
      <c r="X1391">
        <v>3</v>
      </c>
      <c r="Y1391">
        <v>3</v>
      </c>
    </row>
    <row r="1392" spans="1:25" x14ac:dyDescent="0.3">
      <c r="A1392">
        <v>1390</v>
      </c>
      <c r="B1392" t="s">
        <v>34</v>
      </c>
      <c r="C1392" t="s">
        <v>16816</v>
      </c>
      <c r="D1392" t="s">
        <v>16817</v>
      </c>
      <c r="T1392">
        <v>0.335578203201293</v>
      </c>
      <c r="U1392">
        <v>0.17262053489685</v>
      </c>
      <c r="V1392">
        <v>3675612</v>
      </c>
      <c r="W1392">
        <v>114165</v>
      </c>
      <c r="X1392">
        <v>3</v>
      </c>
      <c r="Y1392">
        <v>3</v>
      </c>
    </row>
    <row r="1393" spans="1:25" x14ac:dyDescent="0.3">
      <c r="A1393">
        <v>1391</v>
      </c>
      <c r="B1393" t="s">
        <v>34</v>
      </c>
      <c r="C1393" t="s">
        <v>16818</v>
      </c>
      <c r="D1393" t="s">
        <v>16819</v>
      </c>
      <c r="T1393">
        <v>0.108720302581787</v>
      </c>
      <c r="U1393">
        <v>7.4762821197509696E-2</v>
      </c>
      <c r="V1393">
        <v>1235208</v>
      </c>
      <c r="W1393">
        <v>38055</v>
      </c>
      <c r="X1393">
        <v>1</v>
      </c>
      <c r="Y1393">
        <v>1</v>
      </c>
    </row>
    <row r="1394" spans="1:25" x14ac:dyDescent="0.3">
      <c r="A1394">
        <v>1392</v>
      </c>
      <c r="B1394" t="s">
        <v>34</v>
      </c>
      <c r="C1394" t="s">
        <v>16820</v>
      </c>
      <c r="D1394" t="s">
        <v>16821</v>
      </c>
      <c r="T1394">
        <v>0.71429705619812001</v>
      </c>
      <c r="U1394">
        <v>0.39752364158630299</v>
      </c>
      <c r="V1394">
        <v>7336248</v>
      </c>
      <c r="W1394">
        <v>228318</v>
      </c>
      <c r="X1394">
        <v>6</v>
      </c>
      <c r="Y1394">
        <v>6</v>
      </c>
    </row>
    <row r="1395" spans="1:25" x14ac:dyDescent="0.3">
      <c r="A1395">
        <v>1393</v>
      </c>
      <c r="B1395" t="s">
        <v>34</v>
      </c>
      <c r="C1395" t="s">
        <v>16822</v>
      </c>
      <c r="D1395" t="s">
        <v>16823</v>
      </c>
      <c r="T1395">
        <v>0.60433197021484297</v>
      </c>
      <c r="U1395">
        <v>4.2416813373565603</v>
      </c>
      <c r="V1395">
        <v>6116040</v>
      </c>
      <c r="W1395">
        <v>190275</v>
      </c>
      <c r="X1395">
        <v>5</v>
      </c>
      <c r="Y1395">
        <v>5</v>
      </c>
    </row>
    <row r="1396" spans="1:25" x14ac:dyDescent="0.3">
      <c r="A1396">
        <v>1394</v>
      </c>
      <c r="B1396" t="s">
        <v>34</v>
      </c>
      <c r="C1396" t="s">
        <v>16824</v>
      </c>
      <c r="D1396" t="s">
        <v>16825</v>
      </c>
      <c r="T1396">
        <v>0.22172045707702601</v>
      </c>
      <c r="U1396">
        <v>1.3371403217315601</v>
      </c>
      <c r="V1396">
        <v>2455416</v>
      </c>
      <c r="W1396">
        <v>76110</v>
      </c>
      <c r="X1396">
        <v>2</v>
      </c>
      <c r="Y1396">
        <v>2</v>
      </c>
    </row>
    <row r="1397" spans="1:25" x14ac:dyDescent="0.3">
      <c r="A1397">
        <v>1395</v>
      </c>
      <c r="B1397" t="s">
        <v>34</v>
      </c>
      <c r="C1397" t="s">
        <v>16826</v>
      </c>
      <c r="D1397" t="s">
        <v>16827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</row>
    <row r="1398" spans="1:25" x14ac:dyDescent="0.3">
      <c r="A1398">
        <v>1396</v>
      </c>
      <c r="B1398" t="s">
        <v>34</v>
      </c>
      <c r="C1398" t="s">
        <v>16828</v>
      </c>
      <c r="D1398" t="s">
        <v>16829</v>
      </c>
      <c r="T1398">
        <v>0.1108238697052</v>
      </c>
      <c r="U1398">
        <v>0.55750536918640103</v>
      </c>
      <c r="V1398">
        <v>1235208</v>
      </c>
      <c r="W1398">
        <v>38055</v>
      </c>
      <c r="X1398">
        <v>1</v>
      </c>
      <c r="Y1398">
        <v>1</v>
      </c>
    </row>
    <row r="1399" spans="1:25" x14ac:dyDescent="0.3">
      <c r="A1399">
        <v>1397</v>
      </c>
      <c r="B1399" t="s">
        <v>34</v>
      </c>
      <c r="C1399" t="s">
        <v>16830</v>
      </c>
      <c r="D1399" t="s">
        <v>16831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</row>
    <row r="1400" spans="1:25" x14ac:dyDescent="0.3">
      <c r="A1400">
        <v>1398</v>
      </c>
      <c r="B1400" t="s">
        <v>34</v>
      </c>
      <c r="C1400" t="s">
        <v>16832</v>
      </c>
      <c r="D1400" t="s">
        <v>16833</v>
      </c>
      <c r="T1400">
        <v>0.226760864257812</v>
      </c>
      <c r="U1400">
        <v>0.49709606170654203</v>
      </c>
      <c r="V1400">
        <v>2455416</v>
      </c>
      <c r="W1400">
        <v>76098</v>
      </c>
      <c r="X1400">
        <v>2</v>
      </c>
      <c r="Y1400">
        <v>2</v>
      </c>
    </row>
    <row r="1401" spans="1:25" x14ac:dyDescent="0.3">
      <c r="A1401">
        <v>1399</v>
      </c>
      <c r="B1401" t="s">
        <v>34</v>
      </c>
      <c r="C1401" t="s">
        <v>16834</v>
      </c>
      <c r="D1401" t="s">
        <v>16835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</row>
    <row r="1402" spans="1:25" x14ac:dyDescent="0.3">
      <c r="A1402">
        <v>1400</v>
      </c>
      <c r="B1402" t="s">
        <v>34</v>
      </c>
      <c r="C1402" t="s">
        <v>16836</v>
      </c>
      <c r="D1402" t="s">
        <v>16837</v>
      </c>
      <c r="T1402">
        <v>1.0553867816925</v>
      </c>
      <c r="U1402">
        <v>0.226830959320068</v>
      </c>
      <c r="V1402">
        <v>4895832</v>
      </c>
      <c r="W1402">
        <v>152220</v>
      </c>
      <c r="X1402">
        <v>4</v>
      </c>
      <c r="Y1402">
        <v>4</v>
      </c>
    </row>
    <row r="1403" spans="1:25" x14ac:dyDescent="0.3">
      <c r="A1403">
        <v>1401</v>
      </c>
      <c r="B1403" t="s">
        <v>34</v>
      </c>
      <c r="C1403" t="s">
        <v>16838</v>
      </c>
      <c r="D1403" t="s">
        <v>16839</v>
      </c>
      <c r="T1403">
        <v>0.952104091644287</v>
      </c>
      <c r="U1403">
        <v>0.618072509765625</v>
      </c>
      <c r="V1403">
        <v>9776664</v>
      </c>
      <c r="W1403">
        <v>304428</v>
      </c>
      <c r="X1403">
        <v>8</v>
      </c>
      <c r="Y1403">
        <v>8</v>
      </c>
    </row>
    <row r="1404" spans="1:25" x14ac:dyDescent="0.3">
      <c r="A1404">
        <v>1402</v>
      </c>
      <c r="B1404" t="s">
        <v>34</v>
      </c>
      <c r="C1404" t="s">
        <v>16840</v>
      </c>
      <c r="D1404" t="s">
        <v>16841</v>
      </c>
      <c r="T1404">
        <v>0.33157444000244102</v>
      </c>
      <c r="U1404">
        <v>0.177370309829711</v>
      </c>
      <c r="V1404">
        <v>3675624</v>
      </c>
      <c r="W1404">
        <v>114165</v>
      </c>
      <c r="X1404">
        <v>3</v>
      </c>
      <c r="Y1404">
        <v>3</v>
      </c>
    </row>
    <row r="1405" spans="1:25" x14ac:dyDescent="0.3">
      <c r="A1405">
        <v>1403</v>
      </c>
      <c r="B1405" t="s">
        <v>34</v>
      </c>
      <c r="C1405" t="s">
        <v>16842</v>
      </c>
      <c r="D1405" t="s">
        <v>16843</v>
      </c>
      <c r="T1405">
        <v>0.34612250328063898</v>
      </c>
      <c r="U1405">
        <v>0.18918728828430101</v>
      </c>
      <c r="V1405">
        <v>3675624</v>
      </c>
      <c r="W1405">
        <v>114165</v>
      </c>
      <c r="X1405">
        <v>3</v>
      </c>
      <c r="Y1405">
        <v>3</v>
      </c>
    </row>
    <row r="1406" spans="1:25" x14ac:dyDescent="0.3">
      <c r="A1406">
        <v>1404</v>
      </c>
      <c r="B1406" t="s">
        <v>34</v>
      </c>
      <c r="C1406" t="s">
        <v>16844</v>
      </c>
      <c r="D1406" t="s">
        <v>16845</v>
      </c>
      <c r="T1406">
        <v>0.17000913619995101</v>
      </c>
      <c r="U1406">
        <v>6.3903093338012695E-2</v>
      </c>
      <c r="V1406">
        <v>1235208</v>
      </c>
      <c r="W1406">
        <v>38055</v>
      </c>
      <c r="X1406">
        <v>1</v>
      </c>
      <c r="Y1406">
        <v>1</v>
      </c>
    </row>
    <row r="1407" spans="1:25" x14ac:dyDescent="0.3">
      <c r="A1407">
        <v>1405</v>
      </c>
      <c r="B1407" t="s">
        <v>34</v>
      </c>
      <c r="C1407" t="s">
        <v>16846</v>
      </c>
      <c r="D1407" t="s">
        <v>16847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</row>
    <row r="1408" spans="1:25" x14ac:dyDescent="0.3">
      <c r="A1408">
        <v>1406</v>
      </c>
      <c r="B1408" t="s">
        <v>34</v>
      </c>
      <c r="C1408" t="s">
        <v>16848</v>
      </c>
      <c r="D1408" t="s">
        <v>16849</v>
      </c>
      <c r="T1408">
        <v>0.45589590072631803</v>
      </c>
      <c r="U1408">
        <v>0.25672030448913502</v>
      </c>
      <c r="V1408">
        <v>4895820</v>
      </c>
      <c r="W1408">
        <v>152220</v>
      </c>
      <c r="X1408">
        <v>4</v>
      </c>
      <c r="Y1408">
        <v>4</v>
      </c>
    </row>
    <row r="1409" spans="1:25" x14ac:dyDescent="0.3">
      <c r="A1409">
        <v>1407</v>
      </c>
      <c r="B1409" t="s">
        <v>34</v>
      </c>
      <c r="C1409" t="s">
        <v>16850</v>
      </c>
      <c r="D1409" t="s">
        <v>16851</v>
      </c>
      <c r="T1409">
        <v>0.21823573112487701</v>
      </c>
      <c r="U1409">
        <v>5.8762550354003899E-2</v>
      </c>
      <c r="V1409">
        <v>1235208</v>
      </c>
      <c r="W1409">
        <v>38055</v>
      </c>
      <c r="X1409">
        <v>1</v>
      </c>
      <c r="Y1409">
        <v>1</v>
      </c>
    </row>
    <row r="1410" spans="1:25" x14ac:dyDescent="0.3">
      <c r="A1410">
        <v>1408</v>
      </c>
      <c r="B1410" t="s">
        <v>34</v>
      </c>
      <c r="C1410" t="s">
        <v>16852</v>
      </c>
      <c r="D1410" t="s">
        <v>16853</v>
      </c>
      <c r="T1410">
        <v>0.106388092041015</v>
      </c>
      <c r="U1410">
        <v>5.8851003646850503E-2</v>
      </c>
      <c r="V1410">
        <v>1235208</v>
      </c>
      <c r="W1410">
        <v>38043</v>
      </c>
      <c r="X1410">
        <v>1</v>
      </c>
      <c r="Y1410">
        <v>1</v>
      </c>
    </row>
    <row r="1411" spans="1:25" x14ac:dyDescent="0.3">
      <c r="A1411">
        <v>1409</v>
      </c>
      <c r="B1411" t="s">
        <v>34</v>
      </c>
      <c r="C1411" t="s">
        <v>16854</v>
      </c>
      <c r="D1411" t="s">
        <v>16855</v>
      </c>
      <c r="T1411">
        <v>0.225425720214843</v>
      </c>
      <c r="U1411">
        <v>0.11266899108886699</v>
      </c>
      <c r="V1411">
        <v>2455404</v>
      </c>
      <c r="W1411">
        <v>76110</v>
      </c>
      <c r="X1411">
        <v>2</v>
      </c>
      <c r="Y1411">
        <v>2</v>
      </c>
    </row>
    <row r="1412" spans="1:25" x14ac:dyDescent="0.3">
      <c r="A1412">
        <v>1410</v>
      </c>
      <c r="B1412" t="s">
        <v>34</v>
      </c>
      <c r="C1412" t="s">
        <v>16856</v>
      </c>
      <c r="D1412" t="s">
        <v>16857</v>
      </c>
      <c r="T1412">
        <v>0.111259937286376</v>
      </c>
      <c r="U1412">
        <v>6.0136795043945299E-2</v>
      </c>
      <c r="V1412">
        <v>1235208</v>
      </c>
      <c r="W1412">
        <v>38043</v>
      </c>
      <c r="X1412">
        <v>1</v>
      </c>
      <c r="Y1412">
        <v>1</v>
      </c>
    </row>
    <row r="1413" spans="1:25" x14ac:dyDescent="0.3">
      <c r="A1413">
        <v>1411</v>
      </c>
      <c r="B1413" t="s">
        <v>34</v>
      </c>
      <c r="C1413" t="s">
        <v>16858</v>
      </c>
      <c r="D1413" t="s">
        <v>16859</v>
      </c>
      <c r="T1413">
        <v>0.22775530815124501</v>
      </c>
      <c r="U1413">
        <v>0.11962151527404701</v>
      </c>
      <c r="V1413">
        <v>2455416</v>
      </c>
      <c r="W1413">
        <v>76110</v>
      </c>
      <c r="X1413">
        <v>2</v>
      </c>
      <c r="Y1413">
        <v>2</v>
      </c>
    </row>
    <row r="1414" spans="1:25" x14ac:dyDescent="0.3">
      <c r="A1414">
        <v>1412</v>
      </c>
      <c r="B1414" t="s">
        <v>34</v>
      </c>
      <c r="C1414" t="s">
        <v>16860</v>
      </c>
      <c r="D1414" t="s">
        <v>16861</v>
      </c>
      <c r="T1414">
        <v>0.43570971488952598</v>
      </c>
      <c r="U1414">
        <v>0.22870469093322701</v>
      </c>
      <c r="V1414">
        <v>4895832</v>
      </c>
      <c r="W1414">
        <v>152220</v>
      </c>
      <c r="X1414">
        <v>4</v>
      </c>
      <c r="Y1414">
        <v>4</v>
      </c>
    </row>
    <row r="1415" spans="1:25" x14ac:dyDescent="0.3">
      <c r="A1415">
        <v>1413</v>
      </c>
      <c r="B1415" t="s">
        <v>34</v>
      </c>
      <c r="C1415" t="s">
        <v>16862</v>
      </c>
      <c r="D1415" t="s">
        <v>16863</v>
      </c>
      <c r="T1415">
        <v>0.219486474990844</v>
      </c>
      <c r="U1415">
        <v>0.115588188171386</v>
      </c>
      <c r="V1415">
        <v>2455416</v>
      </c>
      <c r="W1415">
        <v>76098</v>
      </c>
      <c r="X1415">
        <v>2</v>
      </c>
      <c r="Y1415">
        <v>2</v>
      </c>
    </row>
    <row r="1416" spans="1:25" x14ac:dyDescent="0.3">
      <c r="A1416">
        <v>1414</v>
      </c>
      <c r="B1416" t="s">
        <v>34</v>
      </c>
      <c r="C1416" t="s">
        <v>16864</v>
      </c>
      <c r="D1416" t="s">
        <v>16865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</row>
    <row r="1417" spans="1:25" x14ac:dyDescent="0.3">
      <c r="A1417">
        <v>1415</v>
      </c>
      <c r="B1417" t="s">
        <v>34</v>
      </c>
      <c r="C1417" t="s">
        <v>16866</v>
      </c>
      <c r="D1417" t="s">
        <v>16867</v>
      </c>
      <c r="T1417">
        <v>0.22835922241210899</v>
      </c>
      <c r="U1417">
        <v>0.117783308029174</v>
      </c>
      <c r="V1417">
        <v>2455416</v>
      </c>
      <c r="W1417">
        <v>76110</v>
      </c>
      <c r="X1417">
        <v>2</v>
      </c>
      <c r="Y1417">
        <v>2</v>
      </c>
    </row>
    <row r="1418" spans="1:25" x14ac:dyDescent="0.3">
      <c r="A1418">
        <v>1416</v>
      </c>
      <c r="B1418" t="s">
        <v>34</v>
      </c>
      <c r="C1418" t="s">
        <v>16868</v>
      </c>
      <c r="D1418" t="s">
        <v>16869</v>
      </c>
      <c r="T1418">
        <v>0.10977125167846601</v>
      </c>
      <c r="U1418">
        <v>5.8905601501464802E-2</v>
      </c>
      <c r="V1418">
        <v>1235196</v>
      </c>
      <c r="W1418">
        <v>38043</v>
      </c>
      <c r="X1418">
        <v>1</v>
      </c>
      <c r="Y1418">
        <v>1</v>
      </c>
    </row>
    <row r="1419" spans="1:25" x14ac:dyDescent="0.3">
      <c r="A1419">
        <v>1417</v>
      </c>
      <c r="B1419" t="s">
        <v>34</v>
      </c>
      <c r="C1419" t="s">
        <v>16870</v>
      </c>
      <c r="D1419" t="s">
        <v>16871</v>
      </c>
      <c r="T1419">
        <v>0.21482110023498499</v>
      </c>
      <c r="U1419">
        <v>0.11738896369934</v>
      </c>
      <c r="V1419">
        <v>2455404</v>
      </c>
      <c r="W1419">
        <v>76110</v>
      </c>
      <c r="X1419">
        <v>2</v>
      </c>
      <c r="Y1419">
        <v>2</v>
      </c>
    </row>
    <row r="1420" spans="1:25" x14ac:dyDescent="0.3">
      <c r="A1420">
        <v>1418</v>
      </c>
      <c r="B1420" t="s">
        <v>34</v>
      </c>
      <c r="C1420" t="s">
        <v>16872</v>
      </c>
      <c r="D1420" t="s">
        <v>16873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</row>
    <row r="1421" spans="1:25" x14ac:dyDescent="0.3">
      <c r="A1421">
        <v>1419</v>
      </c>
      <c r="B1421" t="s">
        <v>34</v>
      </c>
      <c r="C1421" t="s">
        <v>16874</v>
      </c>
      <c r="D1421" t="s">
        <v>16875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</row>
    <row r="1422" spans="1:25" x14ac:dyDescent="0.3">
      <c r="A1422">
        <v>1420</v>
      </c>
      <c r="B1422" t="s">
        <v>34</v>
      </c>
      <c r="C1422" t="s">
        <v>16876</v>
      </c>
      <c r="D1422" t="s">
        <v>16877</v>
      </c>
      <c r="T1422">
        <v>0.54190158843994096</v>
      </c>
      <c r="U1422">
        <v>0.28674650192260698</v>
      </c>
      <c r="V1422">
        <v>6116040</v>
      </c>
      <c r="W1422">
        <v>190275</v>
      </c>
      <c r="X1422">
        <v>5</v>
      </c>
      <c r="Y1422">
        <v>5</v>
      </c>
    </row>
    <row r="1423" spans="1:25" x14ac:dyDescent="0.3">
      <c r="A1423">
        <v>1421</v>
      </c>
      <c r="B1423" t="s">
        <v>34</v>
      </c>
      <c r="C1423" t="s">
        <v>16878</v>
      </c>
      <c r="D1423" t="s">
        <v>16879</v>
      </c>
      <c r="T1423">
        <v>0.340709447860717</v>
      </c>
      <c r="U1423">
        <v>0.22754788398742601</v>
      </c>
      <c r="V1423">
        <v>3675624</v>
      </c>
      <c r="W1423">
        <v>114165</v>
      </c>
      <c r="X1423">
        <v>3</v>
      </c>
      <c r="Y1423">
        <v>3</v>
      </c>
    </row>
    <row r="1424" spans="1:25" x14ac:dyDescent="0.3">
      <c r="A1424">
        <v>1422</v>
      </c>
      <c r="B1424" t="s">
        <v>34</v>
      </c>
      <c r="C1424" t="s">
        <v>16880</v>
      </c>
      <c r="D1424" t="s">
        <v>16881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</row>
    <row r="1425" spans="1:25" x14ac:dyDescent="0.3">
      <c r="A1425">
        <v>1423</v>
      </c>
      <c r="B1425" t="s">
        <v>34</v>
      </c>
      <c r="C1425" t="s">
        <v>16882</v>
      </c>
      <c r="D1425" t="s">
        <v>16883</v>
      </c>
      <c r="T1425">
        <v>0.111379384994506</v>
      </c>
      <c r="U1425">
        <v>5.9650421142578097E-2</v>
      </c>
      <c r="V1425">
        <v>1235208</v>
      </c>
      <c r="W1425">
        <v>38055</v>
      </c>
      <c r="X1425">
        <v>1</v>
      </c>
      <c r="Y1425">
        <v>1</v>
      </c>
    </row>
    <row r="1426" spans="1:25" x14ac:dyDescent="0.3">
      <c r="A1426">
        <v>1424</v>
      </c>
      <c r="B1426" t="s">
        <v>34</v>
      </c>
      <c r="C1426" t="s">
        <v>16884</v>
      </c>
      <c r="D1426" t="s">
        <v>16885</v>
      </c>
      <c r="T1426">
        <v>0.118719577789306</v>
      </c>
      <c r="U1426">
        <v>5.6479454040527302E-2</v>
      </c>
      <c r="V1426">
        <v>1235208</v>
      </c>
      <c r="W1426">
        <v>38055</v>
      </c>
      <c r="X1426">
        <v>1</v>
      </c>
      <c r="Y1426">
        <v>1</v>
      </c>
    </row>
    <row r="1427" spans="1:25" x14ac:dyDescent="0.3">
      <c r="A1427">
        <v>1425</v>
      </c>
      <c r="B1427" t="s">
        <v>34</v>
      </c>
      <c r="C1427" t="s">
        <v>16886</v>
      </c>
      <c r="D1427" t="s">
        <v>16887</v>
      </c>
      <c r="T1427">
        <v>0.108833312988281</v>
      </c>
      <c r="U1427">
        <v>5.8557033538818297E-2</v>
      </c>
      <c r="V1427">
        <v>1235208</v>
      </c>
      <c r="W1427">
        <v>38055</v>
      </c>
      <c r="X1427">
        <v>1</v>
      </c>
      <c r="Y1427">
        <v>1</v>
      </c>
    </row>
    <row r="1428" spans="1:25" x14ac:dyDescent="0.3">
      <c r="A1428">
        <v>1426</v>
      </c>
      <c r="B1428" t="s">
        <v>34</v>
      </c>
      <c r="C1428" t="s">
        <v>16888</v>
      </c>
      <c r="D1428" t="s">
        <v>16889</v>
      </c>
      <c r="T1428">
        <v>0.166902065277099</v>
      </c>
      <c r="U1428">
        <v>5.82544803619384E-2</v>
      </c>
      <c r="V1428">
        <v>1235208</v>
      </c>
      <c r="W1428">
        <v>38055</v>
      </c>
      <c r="X1428">
        <v>1</v>
      </c>
      <c r="Y1428">
        <v>1</v>
      </c>
    </row>
    <row r="1429" spans="1:25" x14ac:dyDescent="0.3">
      <c r="A1429">
        <v>1427</v>
      </c>
      <c r="B1429" t="s">
        <v>34</v>
      </c>
      <c r="C1429" t="s">
        <v>16890</v>
      </c>
      <c r="D1429" t="s">
        <v>16891</v>
      </c>
      <c r="T1429">
        <v>0.59807276725768999</v>
      </c>
      <c r="U1429">
        <v>0.28818225860595698</v>
      </c>
      <c r="V1429">
        <v>6116040</v>
      </c>
      <c r="W1429">
        <v>190275</v>
      </c>
      <c r="X1429">
        <v>5</v>
      </c>
      <c r="Y1429">
        <v>5</v>
      </c>
    </row>
    <row r="1430" spans="1:25" x14ac:dyDescent="0.3">
      <c r="A1430">
        <v>1428</v>
      </c>
      <c r="B1430" t="s">
        <v>34</v>
      </c>
      <c r="C1430" t="s">
        <v>16892</v>
      </c>
      <c r="D1430" t="s">
        <v>16893</v>
      </c>
      <c r="T1430">
        <v>0.118351221084594</v>
      </c>
      <c r="U1430">
        <v>5.6453466415405197E-2</v>
      </c>
      <c r="V1430">
        <v>1235208</v>
      </c>
      <c r="W1430">
        <v>38055</v>
      </c>
      <c r="X1430">
        <v>1</v>
      </c>
      <c r="Y1430">
        <v>1</v>
      </c>
    </row>
    <row r="1431" spans="1:25" x14ac:dyDescent="0.3">
      <c r="A1431">
        <v>1429</v>
      </c>
      <c r="B1431" t="s">
        <v>34</v>
      </c>
      <c r="C1431" t="s">
        <v>16894</v>
      </c>
      <c r="D1431" t="s">
        <v>16895</v>
      </c>
      <c r="T1431">
        <v>0.19329833984375</v>
      </c>
      <c r="U1431">
        <v>5.9312820434570299E-2</v>
      </c>
      <c r="V1431">
        <v>1235208</v>
      </c>
      <c r="W1431">
        <v>38055</v>
      </c>
      <c r="X1431">
        <v>1</v>
      </c>
      <c r="Y1431">
        <v>1</v>
      </c>
    </row>
    <row r="1432" spans="1:25" x14ac:dyDescent="0.3">
      <c r="A1432">
        <v>1430</v>
      </c>
      <c r="B1432" t="s">
        <v>34</v>
      </c>
      <c r="C1432" t="s">
        <v>16896</v>
      </c>
      <c r="D1432" t="s">
        <v>16897</v>
      </c>
      <c r="T1432">
        <v>0.227191686630249</v>
      </c>
      <c r="U1432">
        <v>0.11923599243164</v>
      </c>
      <c r="V1432">
        <v>2455404</v>
      </c>
      <c r="W1432">
        <v>76110</v>
      </c>
      <c r="X1432">
        <v>2</v>
      </c>
      <c r="Y1432">
        <v>2</v>
      </c>
    </row>
    <row r="1433" spans="1:25" x14ac:dyDescent="0.3">
      <c r="A1433">
        <v>1431</v>
      </c>
      <c r="B1433" t="s">
        <v>34</v>
      </c>
      <c r="C1433" t="s">
        <v>16898</v>
      </c>
      <c r="D1433" t="s">
        <v>16899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</row>
    <row r="1434" spans="1:25" x14ac:dyDescent="0.3">
      <c r="A1434">
        <v>1432</v>
      </c>
      <c r="B1434" t="s">
        <v>34</v>
      </c>
      <c r="C1434" t="s">
        <v>16900</v>
      </c>
      <c r="D1434" t="s">
        <v>16901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</row>
    <row r="1435" spans="1:25" x14ac:dyDescent="0.3">
      <c r="A1435">
        <v>1433</v>
      </c>
      <c r="B1435" t="s">
        <v>34</v>
      </c>
      <c r="C1435" t="s">
        <v>16902</v>
      </c>
      <c r="D1435" t="s">
        <v>16903</v>
      </c>
      <c r="T1435">
        <v>0.21483659744262601</v>
      </c>
      <c r="U1435">
        <v>0.11824154853820799</v>
      </c>
      <c r="V1435">
        <v>2455404</v>
      </c>
      <c r="W1435">
        <v>76110</v>
      </c>
      <c r="X1435">
        <v>2</v>
      </c>
      <c r="Y1435">
        <v>2</v>
      </c>
    </row>
    <row r="1436" spans="1:25" x14ac:dyDescent="0.3">
      <c r="A1436">
        <v>1434</v>
      </c>
      <c r="B1436" t="s">
        <v>34</v>
      </c>
      <c r="C1436" t="s">
        <v>16904</v>
      </c>
      <c r="D1436" t="s">
        <v>16905</v>
      </c>
      <c r="T1436">
        <v>0.44570565223693798</v>
      </c>
      <c r="U1436">
        <v>0.23898482322692799</v>
      </c>
      <c r="V1436">
        <v>4895832</v>
      </c>
      <c r="W1436">
        <v>152220</v>
      </c>
      <c r="X1436">
        <v>4</v>
      </c>
      <c r="Y1436">
        <v>4</v>
      </c>
    </row>
    <row r="1437" spans="1:25" x14ac:dyDescent="0.3">
      <c r="A1437">
        <v>1435</v>
      </c>
      <c r="B1437" t="s">
        <v>34</v>
      </c>
      <c r="C1437" t="s">
        <v>16906</v>
      </c>
      <c r="D1437" t="s">
        <v>16907</v>
      </c>
      <c r="T1437">
        <v>0.219021081924438</v>
      </c>
      <c r="U1437">
        <v>0.118866682052612</v>
      </c>
      <c r="V1437">
        <v>2455416</v>
      </c>
      <c r="W1437">
        <v>76110</v>
      </c>
      <c r="X1437">
        <v>2</v>
      </c>
      <c r="Y1437">
        <v>2</v>
      </c>
    </row>
    <row r="1438" spans="1:25" x14ac:dyDescent="0.3">
      <c r="A1438">
        <v>1436</v>
      </c>
      <c r="B1438" t="s">
        <v>34</v>
      </c>
      <c r="C1438" t="s">
        <v>16908</v>
      </c>
      <c r="D1438" t="s">
        <v>16909</v>
      </c>
      <c r="T1438">
        <v>0.75167894363403298</v>
      </c>
      <c r="U1438">
        <v>0.60650801658630304</v>
      </c>
      <c r="V1438">
        <v>7336224</v>
      </c>
      <c r="W1438">
        <v>228306</v>
      </c>
      <c r="X1438">
        <v>6</v>
      </c>
      <c r="Y1438">
        <v>6</v>
      </c>
    </row>
    <row r="1439" spans="1:25" x14ac:dyDescent="0.3">
      <c r="A1439">
        <v>1437</v>
      </c>
      <c r="B1439" t="s">
        <v>34</v>
      </c>
      <c r="C1439" t="s">
        <v>16910</v>
      </c>
      <c r="D1439" t="s">
        <v>16911</v>
      </c>
      <c r="T1439">
        <v>0.11463451385498</v>
      </c>
      <c r="U1439">
        <v>0.109653711318969</v>
      </c>
      <c r="V1439">
        <v>1235208</v>
      </c>
      <c r="W1439">
        <v>38055</v>
      </c>
      <c r="X1439">
        <v>1</v>
      </c>
      <c r="Y1439">
        <v>1</v>
      </c>
    </row>
    <row r="1440" spans="1:25" x14ac:dyDescent="0.3">
      <c r="A1440">
        <v>1438</v>
      </c>
      <c r="B1440" t="s">
        <v>34</v>
      </c>
      <c r="C1440" t="s">
        <v>16912</v>
      </c>
      <c r="D1440" t="s">
        <v>16913</v>
      </c>
      <c r="T1440">
        <v>0.39653038978576599</v>
      </c>
      <c r="U1440">
        <v>0.26496934890746998</v>
      </c>
      <c r="V1440">
        <v>3675624</v>
      </c>
      <c r="W1440">
        <v>114153</v>
      </c>
      <c r="X1440">
        <v>3</v>
      </c>
      <c r="Y1440">
        <v>3</v>
      </c>
    </row>
    <row r="1441" spans="1:25" x14ac:dyDescent="0.3">
      <c r="A1441">
        <v>1439</v>
      </c>
      <c r="B1441" t="s">
        <v>34</v>
      </c>
      <c r="C1441" t="s">
        <v>16914</v>
      </c>
      <c r="D1441" t="s">
        <v>16915</v>
      </c>
      <c r="T1441">
        <v>0.22054934501647899</v>
      </c>
      <c r="U1441">
        <v>0.117823839187622</v>
      </c>
      <c r="V1441">
        <v>2455416</v>
      </c>
      <c r="W1441">
        <v>76110</v>
      </c>
      <c r="X1441">
        <v>2</v>
      </c>
      <c r="Y1441">
        <v>2</v>
      </c>
    </row>
    <row r="1442" spans="1:25" x14ac:dyDescent="0.3">
      <c r="A1442">
        <v>1440</v>
      </c>
      <c r="B1442" t="s">
        <v>34</v>
      </c>
      <c r="C1442" t="s">
        <v>16916</v>
      </c>
      <c r="D1442" t="s">
        <v>16917</v>
      </c>
      <c r="T1442">
        <v>0.112422704696655</v>
      </c>
      <c r="U1442">
        <v>5.9295415878295898E-2</v>
      </c>
      <c r="V1442">
        <v>1235208</v>
      </c>
      <c r="W1442">
        <v>38055</v>
      </c>
      <c r="X1442">
        <v>1</v>
      </c>
      <c r="Y1442">
        <v>1</v>
      </c>
    </row>
    <row r="1443" spans="1:25" x14ac:dyDescent="0.3">
      <c r="A1443">
        <v>1441</v>
      </c>
      <c r="B1443" t="s">
        <v>34</v>
      </c>
      <c r="C1443" t="s">
        <v>16918</v>
      </c>
      <c r="D1443" t="s">
        <v>16919</v>
      </c>
      <c r="T1443">
        <v>0.13900494575500399</v>
      </c>
      <c r="U1443">
        <v>5.8134794235229402E-2</v>
      </c>
      <c r="V1443">
        <v>1235208</v>
      </c>
      <c r="W1443">
        <v>38055</v>
      </c>
      <c r="X1443">
        <v>1</v>
      </c>
      <c r="Y1443">
        <v>1</v>
      </c>
    </row>
    <row r="1444" spans="1:25" x14ac:dyDescent="0.3">
      <c r="A1444">
        <v>1442</v>
      </c>
      <c r="B1444" t="s">
        <v>34</v>
      </c>
      <c r="C1444" t="s">
        <v>16920</v>
      </c>
      <c r="D1444" t="s">
        <v>16921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</row>
    <row r="1445" spans="1:25" x14ac:dyDescent="0.3">
      <c r="A1445">
        <v>1443</v>
      </c>
      <c r="B1445" t="s">
        <v>34</v>
      </c>
      <c r="C1445" t="s">
        <v>16922</v>
      </c>
      <c r="D1445" t="s">
        <v>16923</v>
      </c>
      <c r="T1445">
        <v>0.106529951095581</v>
      </c>
      <c r="U1445">
        <v>5.8165311813354402E-2</v>
      </c>
      <c r="V1445">
        <v>1235208</v>
      </c>
      <c r="W1445">
        <v>38055</v>
      </c>
      <c r="X1445">
        <v>1</v>
      </c>
      <c r="Y1445">
        <v>1</v>
      </c>
    </row>
    <row r="1446" spans="1:25" x14ac:dyDescent="0.3">
      <c r="A1446">
        <v>1444</v>
      </c>
      <c r="B1446" t="s">
        <v>34</v>
      </c>
      <c r="C1446" t="s">
        <v>16924</v>
      </c>
      <c r="D1446" t="s">
        <v>16925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</row>
    <row r="1447" spans="1:25" x14ac:dyDescent="0.3">
      <c r="A1447">
        <v>1445</v>
      </c>
      <c r="B1447" t="s">
        <v>34</v>
      </c>
      <c r="C1447" t="s">
        <v>16926</v>
      </c>
      <c r="D1447" t="s">
        <v>16927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</row>
    <row r="1448" spans="1:25" x14ac:dyDescent="0.3">
      <c r="A1448">
        <v>1446</v>
      </c>
      <c r="B1448" t="s">
        <v>34</v>
      </c>
      <c r="C1448" t="s">
        <v>16928</v>
      </c>
      <c r="D1448" t="s">
        <v>16929</v>
      </c>
      <c r="T1448">
        <v>0.111280918121337</v>
      </c>
      <c r="U1448">
        <v>5.8920621871948201E-2</v>
      </c>
      <c r="V1448">
        <v>1235208</v>
      </c>
      <c r="W1448">
        <v>38055</v>
      </c>
      <c r="X1448">
        <v>1</v>
      </c>
      <c r="Y1448">
        <v>1</v>
      </c>
    </row>
    <row r="1449" spans="1:25" x14ac:dyDescent="0.3">
      <c r="A1449">
        <v>1447</v>
      </c>
      <c r="B1449" t="s">
        <v>34</v>
      </c>
      <c r="C1449" t="s">
        <v>16930</v>
      </c>
      <c r="D1449" t="s">
        <v>16931</v>
      </c>
      <c r="T1449">
        <v>0.10520887374877901</v>
      </c>
      <c r="U1449">
        <v>5.8069467544555602E-2</v>
      </c>
      <c r="V1449">
        <v>1235208</v>
      </c>
      <c r="W1449">
        <v>38055</v>
      </c>
      <c r="X1449">
        <v>1</v>
      </c>
      <c r="Y1449">
        <v>1</v>
      </c>
    </row>
    <row r="1450" spans="1:25" x14ac:dyDescent="0.3">
      <c r="A1450">
        <v>1448</v>
      </c>
      <c r="B1450" t="s">
        <v>34</v>
      </c>
      <c r="C1450" t="s">
        <v>16932</v>
      </c>
      <c r="D1450" t="s">
        <v>16933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</row>
    <row r="1451" spans="1:25" x14ac:dyDescent="0.3">
      <c r="A1451">
        <v>1449</v>
      </c>
      <c r="B1451" t="s">
        <v>34</v>
      </c>
      <c r="C1451" t="s">
        <v>16934</v>
      </c>
      <c r="D1451" t="s">
        <v>16935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</row>
    <row r="1452" spans="1:25" x14ac:dyDescent="0.3">
      <c r="A1452">
        <v>1450</v>
      </c>
      <c r="B1452" t="s">
        <v>34</v>
      </c>
      <c r="C1452" t="s">
        <v>16936</v>
      </c>
      <c r="D1452" t="s">
        <v>16937</v>
      </c>
      <c r="T1452">
        <v>0.22268223762512199</v>
      </c>
      <c r="U1452">
        <v>0.116880893707275</v>
      </c>
      <c r="V1452">
        <v>2455416</v>
      </c>
      <c r="W1452">
        <v>76110</v>
      </c>
      <c r="X1452">
        <v>2</v>
      </c>
      <c r="Y1452">
        <v>2</v>
      </c>
    </row>
    <row r="1453" spans="1:25" x14ac:dyDescent="0.3">
      <c r="A1453">
        <v>1451</v>
      </c>
      <c r="B1453" t="s">
        <v>34</v>
      </c>
      <c r="C1453" t="s">
        <v>16938</v>
      </c>
      <c r="D1453" t="s">
        <v>16939</v>
      </c>
      <c r="T1453">
        <v>0.32987332344055098</v>
      </c>
      <c r="U1453">
        <v>0.18654322624206501</v>
      </c>
      <c r="V1453">
        <v>3675624</v>
      </c>
      <c r="W1453">
        <v>114165</v>
      </c>
      <c r="X1453">
        <v>3</v>
      </c>
      <c r="Y1453">
        <v>3</v>
      </c>
    </row>
    <row r="1454" spans="1:25" x14ac:dyDescent="0.3">
      <c r="A1454">
        <v>1452</v>
      </c>
      <c r="B1454" t="s">
        <v>34</v>
      </c>
      <c r="C1454" t="s">
        <v>16940</v>
      </c>
      <c r="D1454" t="s">
        <v>16941</v>
      </c>
      <c r="T1454">
        <v>0.110321760177612</v>
      </c>
      <c r="U1454">
        <v>5.8074712753295898E-2</v>
      </c>
      <c r="V1454">
        <v>1235208</v>
      </c>
      <c r="W1454">
        <v>38055</v>
      </c>
      <c r="X1454">
        <v>1</v>
      </c>
      <c r="Y1454">
        <v>1</v>
      </c>
    </row>
    <row r="1455" spans="1:25" x14ac:dyDescent="0.3">
      <c r="A1455">
        <v>1453</v>
      </c>
      <c r="B1455" t="s">
        <v>34</v>
      </c>
      <c r="C1455" t="s">
        <v>16942</v>
      </c>
      <c r="D1455" t="s">
        <v>16943</v>
      </c>
      <c r="T1455">
        <v>0.36948585510253901</v>
      </c>
      <c r="U1455">
        <v>0.171521186828613</v>
      </c>
      <c r="V1455">
        <v>3675612</v>
      </c>
      <c r="W1455">
        <v>114165</v>
      </c>
      <c r="X1455">
        <v>3</v>
      </c>
      <c r="Y1455">
        <v>3</v>
      </c>
    </row>
    <row r="1456" spans="1:25" x14ac:dyDescent="0.3">
      <c r="A1456">
        <v>1454</v>
      </c>
      <c r="B1456" t="s">
        <v>34</v>
      </c>
      <c r="C1456" t="s">
        <v>16944</v>
      </c>
      <c r="D1456" t="s">
        <v>16945</v>
      </c>
      <c r="T1456">
        <v>0.37571620941162098</v>
      </c>
      <c r="U1456">
        <v>0.17288708686828599</v>
      </c>
      <c r="V1456">
        <v>3675624</v>
      </c>
      <c r="W1456">
        <v>114165</v>
      </c>
      <c r="X1456">
        <v>3</v>
      </c>
      <c r="Y1456">
        <v>3</v>
      </c>
    </row>
    <row r="1457" spans="1:25" x14ac:dyDescent="0.3">
      <c r="A1457">
        <v>1455</v>
      </c>
      <c r="B1457" t="s">
        <v>34</v>
      </c>
      <c r="C1457" t="s">
        <v>16946</v>
      </c>
      <c r="D1457" t="s">
        <v>16947</v>
      </c>
      <c r="T1457">
        <v>0.110276699066162</v>
      </c>
      <c r="U1457">
        <v>5.8358192443847601E-2</v>
      </c>
      <c r="V1457">
        <v>1235208</v>
      </c>
      <c r="W1457">
        <v>38055</v>
      </c>
      <c r="X1457">
        <v>1</v>
      </c>
      <c r="Y1457">
        <v>1</v>
      </c>
    </row>
    <row r="1458" spans="1:25" x14ac:dyDescent="0.3">
      <c r="A1458">
        <v>1456</v>
      </c>
      <c r="B1458" t="s">
        <v>34</v>
      </c>
      <c r="C1458" t="s">
        <v>16948</v>
      </c>
      <c r="D1458" t="s">
        <v>16949</v>
      </c>
      <c r="T1458">
        <v>0.104615926742553</v>
      </c>
      <c r="U1458">
        <v>5.6337833404541002E-2</v>
      </c>
      <c r="V1458">
        <v>1235208</v>
      </c>
      <c r="W1458">
        <v>38055</v>
      </c>
      <c r="X1458">
        <v>1</v>
      </c>
      <c r="Y1458">
        <v>1</v>
      </c>
    </row>
    <row r="1459" spans="1:25" x14ac:dyDescent="0.3">
      <c r="A1459">
        <v>1457</v>
      </c>
      <c r="B1459" t="s">
        <v>34</v>
      </c>
      <c r="C1459" t="s">
        <v>16950</v>
      </c>
      <c r="D1459" t="s">
        <v>16951</v>
      </c>
      <c r="T1459">
        <v>0.55943679809570301</v>
      </c>
      <c r="U1459">
        <v>0.65703201293945301</v>
      </c>
      <c r="V1459">
        <v>6116040</v>
      </c>
      <c r="W1459">
        <v>190251</v>
      </c>
      <c r="X1459">
        <v>5</v>
      </c>
      <c r="Y1459">
        <v>5</v>
      </c>
    </row>
    <row r="1460" spans="1:25" x14ac:dyDescent="0.3">
      <c r="A1460">
        <v>1458</v>
      </c>
      <c r="B1460" t="s">
        <v>34</v>
      </c>
      <c r="C1460" t="s">
        <v>16952</v>
      </c>
      <c r="D1460" t="s">
        <v>16953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</row>
    <row r="1461" spans="1:25" x14ac:dyDescent="0.3">
      <c r="A1461">
        <v>1459</v>
      </c>
      <c r="B1461" t="s">
        <v>34</v>
      </c>
      <c r="C1461" t="s">
        <v>16954</v>
      </c>
      <c r="D1461" t="s">
        <v>16955</v>
      </c>
      <c r="T1461">
        <v>0.39900732040405201</v>
      </c>
      <c r="U1461">
        <v>0.18362331390380801</v>
      </c>
      <c r="V1461">
        <v>3675624</v>
      </c>
      <c r="W1461">
        <v>114165</v>
      </c>
      <c r="X1461">
        <v>3</v>
      </c>
      <c r="Y1461">
        <v>3</v>
      </c>
    </row>
    <row r="1462" spans="1:25" x14ac:dyDescent="0.3">
      <c r="A1462">
        <v>1460</v>
      </c>
      <c r="B1462" t="s">
        <v>34</v>
      </c>
      <c r="C1462" t="s">
        <v>16956</v>
      </c>
      <c r="D1462" t="s">
        <v>16957</v>
      </c>
      <c r="T1462">
        <v>0.34036326408386203</v>
      </c>
      <c r="U1462">
        <v>0.18495774269104001</v>
      </c>
      <c r="V1462">
        <v>3675624</v>
      </c>
      <c r="W1462">
        <v>114165</v>
      </c>
      <c r="X1462">
        <v>3</v>
      </c>
      <c r="Y1462">
        <v>3</v>
      </c>
    </row>
    <row r="1463" spans="1:25" x14ac:dyDescent="0.3">
      <c r="A1463">
        <v>1461</v>
      </c>
      <c r="B1463" t="s">
        <v>34</v>
      </c>
      <c r="C1463" t="s">
        <v>16958</v>
      </c>
      <c r="D1463" t="s">
        <v>16959</v>
      </c>
      <c r="T1463">
        <v>0.32124924659728998</v>
      </c>
      <c r="U1463">
        <v>0.207020282745361</v>
      </c>
      <c r="V1463">
        <v>3675624</v>
      </c>
      <c r="W1463">
        <v>114165</v>
      </c>
      <c r="X1463">
        <v>3</v>
      </c>
      <c r="Y1463">
        <v>3</v>
      </c>
    </row>
    <row r="1464" spans="1:25" x14ac:dyDescent="0.3">
      <c r="A1464">
        <v>1462</v>
      </c>
      <c r="B1464" t="s">
        <v>34</v>
      </c>
      <c r="C1464" t="s">
        <v>16960</v>
      </c>
      <c r="D1464" t="s">
        <v>16961</v>
      </c>
      <c r="T1464">
        <v>0.107766866683959</v>
      </c>
      <c r="U1464">
        <v>6.2631130218505804E-2</v>
      </c>
      <c r="V1464">
        <v>1235208</v>
      </c>
      <c r="W1464">
        <v>38055</v>
      </c>
      <c r="X1464">
        <v>1</v>
      </c>
      <c r="Y1464">
        <v>1</v>
      </c>
    </row>
    <row r="1465" spans="1:25" x14ac:dyDescent="0.3">
      <c r="A1465">
        <v>1463</v>
      </c>
      <c r="B1465" t="s">
        <v>34</v>
      </c>
      <c r="C1465" t="s">
        <v>16962</v>
      </c>
      <c r="D1465" t="s">
        <v>16963</v>
      </c>
      <c r="T1465">
        <v>0.107999563217163</v>
      </c>
      <c r="U1465">
        <v>6.2425613403320299E-2</v>
      </c>
      <c r="V1465">
        <v>1235208</v>
      </c>
      <c r="W1465">
        <v>38055</v>
      </c>
      <c r="X1465">
        <v>1</v>
      </c>
      <c r="Y1465">
        <v>1</v>
      </c>
    </row>
    <row r="1466" spans="1:25" x14ac:dyDescent="0.3">
      <c r="A1466">
        <v>1464</v>
      </c>
      <c r="B1466" t="s">
        <v>34</v>
      </c>
      <c r="C1466" t="s">
        <v>16964</v>
      </c>
      <c r="D1466" t="s">
        <v>16965</v>
      </c>
      <c r="T1466">
        <v>0.148471593856811</v>
      </c>
      <c r="U1466">
        <v>6.0451507568359299E-2</v>
      </c>
      <c r="V1466">
        <v>1235196</v>
      </c>
      <c r="W1466">
        <v>38055</v>
      </c>
      <c r="X1466">
        <v>1</v>
      </c>
      <c r="Y1466">
        <v>1</v>
      </c>
    </row>
    <row r="1467" spans="1:25" x14ac:dyDescent="0.3">
      <c r="A1467">
        <v>1465</v>
      </c>
      <c r="B1467" t="s">
        <v>34</v>
      </c>
      <c r="C1467" t="s">
        <v>16966</v>
      </c>
      <c r="D1467" t="s">
        <v>16967</v>
      </c>
      <c r="T1467">
        <v>0.21785306930541901</v>
      </c>
      <c r="U1467">
        <v>0.11858940124511699</v>
      </c>
      <c r="V1467">
        <v>2455416</v>
      </c>
      <c r="W1467">
        <v>76110</v>
      </c>
      <c r="X1467">
        <v>2</v>
      </c>
      <c r="Y1467">
        <v>2</v>
      </c>
    </row>
    <row r="1468" spans="1:25" x14ac:dyDescent="0.3">
      <c r="A1468">
        <v>1466</v>
      </c>
      <c r="B1468" t="s">
        <v>34</v>
      </c>
      <c r="C1468" t="s">
        <v>16968</v>
      </c>
      <c r="D1468" t="s">
        <v>16969</v>
      </c>
      <c r="T1468">
        <v>0.107754230499267</v>
      </c>
      <c r="U1468">
        <v>5.9527397155761698E-2</v>
      </c>
      <c r="V1468">
        <v>1235208</v>
      </c>
      <c r="W1468">
        <v>38043</v>
      </c>
      <c r="X1468">
        <v>1</v>
      </c>
      <c r="Y1468">
        <v>1</v>
      </c>
    </row>
    <row r="1469" spans="1:25" x14ac:dyDescent="0.3">
      <c r="A1469">
        <v>1467</v>
      </c>
      <c r="B1469" t="s">
        <v>34</v>
      </c>
      <c r="C1469" t="s">
        <v>16970</v>
      </c>
      <c r="D1469" t="s">
        <v>16971</v>
      </c>
      <c r="T1469">
        <v>0.297692060470581</v>
      </c>
      <c r="U1469">
        <v>0.116416215896606</v>
      </c>
      <c r="V1469">
        <v>2455416</v>
      </c>
      <c r="W1469">
        <v>76086</v>
      </c>
      <c r="X1469">
        <v>2</v>
      </c>
      <c r="Y1469">
        <v>2</v>
      </c>
    </row>
    <row r="1470" spans="1:25" x14ac:dyDescent="0.3">
      <c r="A1470">
        <v>1468</v>
      </c>
      <c r="B1470" t="s">
        <v>34</v>
      </c>
      <c r="C1470" t="s">
        <v>16972</v>
      </c>
      <c r="D1470" t="s">
        <v>16973</v>
      </c>
      <c r="T1470">
        <v>0.21281599998474099</v>
      </c>
      <c r="U1470">
        <v>0.114314079284667</v>
      </c>
      <c r="V1470">
        <v>2455416</v>
      </c>
      <c r="W1470">
        <v>76110</v>
      </c>
      <c r="X1470">
        <v>2</v>
      </c>
      <c r="Y1470">
        <v>2</v>
      </c>
    </row>
    <row r="1471" spans="1:25" x14ac:dyDescent="0.3">
      <c r="A1471">
        <v>1469</v>
      </c>
      <c r="B1471" t="s">
        <v>34</v>
      </c>
      <c r="C1471" t="s">
        <v>16974</v>
      </c>
      <c r="D1471" t="s">
        <v>16975</v>
      </c>
      <c r="T1471">
        <v>0.333392143249511</v>
      </c>
      <c r="U1471">
        <v>0.17155289649963301</v>
      </c>
      <c r="V1471">
        <v>3675624</v>
      </c>
      <c r="W1471">
        <v>114165</v>
      </c>
      <c r="X1471">
        <v>3</v>
      </c>
      <c r="Y1471">
        <v>3</v>
      </c>
    </row>
    <row r="1472" spans="1:25" x14ac:dyDescent="0.3">
      <c r="A1472">
        <v>1470</v>
      </c>
      <c r="B1472" t="s">
        <v>34</v>
      </c>
      <c r="C1472" t="s">
        <v>16976</v>
      </c>
      <c r="D1472" t="s">
        <v>16977</v>
      </c>
      <c r="T1472">
        <v>0.47951102256774902</v>
      </c>
      <c r="U1472">
        <v>0.231848955154418</v>
      </c>
      <c r="V1472">
        <v>4895832</v>
      </c>
      <c r="W1472">
        <v>152220</v>
      </c>
      <c r="X1472">
        <v>4</v>
      </c>
      <c r="Y1472">
        <v>4</v>
      </c>
    </row>
    <row r="1473" spans="1:25" x14ac:dyDescent="0.3">
      <c r="A1473">
        <v>1471</v>
      </c>
      <c r="B1473" t="s">
        <v>34</v>
      </c>
      <c r="C1473" t="s">
        <v>16978</v>
      </c>
      <c r="D1473" t="s">
        <v>16979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</row>
    <row r="1474" spans="1:25" x14ac:dyDescent="0.3">
      <c r="A1474">
        <v>1472</v>
      </c>
      <c r="B1474" t="s">
        <v>34</v>
      </c>
      <c r="C1474" t="s">
        <v>16980</v>
      </c>
      <c r="D1474" t="s">
        <v>16981</v>
      </c>
      <c r="T1474">
        <v>0.60987377166748002</v>
      </c>
      <c r="U1474">
        <v>0.29318070411682101</v>
      </c>
      <c r="V1474">
        <v>6116016</v>
      </c>
      <c r="W1474">
        <v>190275</v>
      </c>
      <c r="X1474">
        <v>5</v>
      </c>
      <c r="Y1474">
        <v>5</v>
      </c>
    </row>
    <row r="1475" spans="1:25" x14ac:dyDescent="0.3">
      <c r="A1475">
        <v>1473</v>
      </c>
      <c r="B1475" t="s">
        <v>34</v>
      </c>
      <c r="C1475" t="s">
        <v>16982</v>
      </c>
      <c r="D1475" t="s">
        <v>16983</v>
      </c>
      <c r="T1475">
        <v>0.36911249160766602</v>
      </c>
      <c r="U1475">
        <v>0.178547859191894</v>
      </c>
      <c r="V1475">
        <v>3675624</v>
      </c>
      <c r="W1475">
        <v>114165</v>
      </c>
      <c r="X1475">
        <v>3</v>
      </c>
      <c r="Y1475">
        <v>3</v>
      </c>
    </row>
    <row r="1476" spans="1:25" x14ac:dyDescent="0.3">
      <c r="A1476">
        <v>1474</v>
      </c>
      <c r="B1476" t="s">
        <v>34</v>
      </c>
      <c r="C1476" t="s">
        <v>16984</v>
      </c>
      <c r="D1476" t="s">
        <v>16985</v>
      </c>
      <c r="T1476">
        <v>0.22107982635498</v>
      </c>
      <c r="U1476">
        <v>0.11782574653625399</v>
      </c>
      <c r="V1476">
        <v>2455404</v>
      </c>
      <c r="W1476">
        <v>76110</v>
      </c>
      <c r="X1476">
        <v>2</v>
      </c>
      <c r="Y1476">
        <v>2</v>
      </c>
    </row>
    <row r="1477" spans="1:25" x14ac:dyDescent="0.3">
      <c r="A1477">
        <v>1475</v>
      </c>
      <c r="B1477" t="s">
        <v>34</v>
      </c>
      <c r="C1477" t="s">
        <v>16986</v>
      </c>
      <c r="D1477" t="s">
        <v>16987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</row>
    <row r="1478" spans="1:25" x14ac:dyDescent="0.3">
      <c r="A1478">
        <v>1476</v>
      </c>
      <c r="B1478" t="s">
        <v>34</v>
      </c>
      <c r="C1478" t="s">
        <v>16988</v>
      </c>
      <c r="D1478" t="s">
        <v>16989</v>
      </c>
      <c r="T1478">
        <v>0.32377147674560502</v>
      </c>
      <c r="U1478">
        <v>0.11370348930358801</v>
      </c>
      <c r="V1478">
        <v>2455404</v>
      </c>
      <c r="W1478">
        <v>76110</v>
      </c>
      <c r="X1478">
        <v>2</v>
      </c>
      <c r="Y1478">
        <v>2</v>
      </c>
    </row>
    <row r="1479" spans="1:25" x14ac:dyDescent="0.3">
      <c r="A1479">
        <v>1477</v>
      </c>
      <c r="B1479" t="s">
        <v>34</v>
      </c>
      <c r="C1479" t="s">
        <v>16990</v>
      </c>
      <c r="D1479" t="s">
        <v>16991</v>
      </c>
      <c r="T1479">
        <v>0.107801914215087</v>
      </c>
      <c r="U1479">
        <v>5.6114435195922803E-2</v>
      </c>
      <c r="V1479">
        <v>1235208</v>
      </c>
      <c r="W1479">
        <v>38055</v>
      </c>
      <c r="X1479">
        <v>1</v>
      </c>
      <c r="Y1479">
        <v>1</v>
      </c>
    </row>
    <row r="1480" spans="1:25" x14ac:dyDescent="0.3">
      <c r="A1480">
        <v>1478</v>
      </c>
      <c r="B1480" t="s">
        <v>34</v>
      </c>
      <c r="C1480" t="s">
        <v>16992</v>
      </c>
      <c r="D1480" t="s">
        <v>16993</v>
      </c>
      <c r="T1480">
        <v>0.757249355316162</v>
      </c>
      <c r="U1480">
        <v>0.547127485275268</v>
      </c>
      <c r="V1480">
        <v>4895820</v>
      </c>
      <c r="W1480">
        <v>152220</v>
      </c>
      <c r="X1480">
        <v>4</v>
      </c>
      <c r="Y1480">
        <v>4</v>
      </c>
    </row>
    <row r="1481" spans="1:25" x14ac:dyDescent="0.3">
      <c r="A1481">
        <v>1479</v>
      </c>
      <c r="B1481" t="s">
        <v>34</v>
      </c>
      <c r="C1481" t="s">
        <v>16994</v>
      </c>
      <c r="D1481" t="s">
        <v>16995</v>
      </c>
      <c r="T1481">
        <v>0.21924090385437001</v>
      </c>
      <c r="U1481">
        <v>0.12779498100280701</v>
      </c>
      <c r="V1481">
        <v>2455416</v>
      </c>
      <c r="W1481">
        <v>76110</v>
      </c>
      <c r="X1481">
        <v>2</v>
      </c>
      <c r="Y1481">
        <v>2</v>
      </c>
    </row>
    <row r="1482" spans="1:25" x14ac:dyDescent="0.3">
      <c r="A1482">
        <v>1480</v>
      </c>
      <c r="B1482" t="s">
        <v>34</v>
      </c>
      <c r="C1482" t="s">
        <v>16996</v>
      </c>
      <c r="D1482" t="s">
        <v>16997</v>
      </c>
      <c r="T1482">
        <v>0.141433715820312</v>
      </c>
      <c r="U1482">
        <v>6.4316272735595703E-2</v>
      </c>
      <c r="V1482">
        <v>1235208</v>
      </c>
      <c r="W1482">
        <v>38055</v>
      </c>
      <c r="X1482">
        <v>1</v>
      </c>
      <c r="Y1482">
        <v>1</v>
      </c>
    </row>
    <row r="1483" spans="1:25" x14ac:dyDescent="0.3">
      <c r="A1483">
        <v>1481</v>
      </c>
      <c r="B1483" t="s">
        <v>34</v>
      </c>
      <c r="C1483" t="s">
        <v>16998</v>
      </c>
      <c r="D1483" t="s">
        <v>16999</v>
      </c>
      <c r="T1483">
        <v>0.32306480407714799</v>
      </c>
      <c r="U1483">
        <v>0.18816423416137601</v>
      </c>
      <c r="V1483">
        <v>3675612</v>
      </c>
      <c r="W1483">
        <v>114165</v>
      </c>
      <c r="X1483">
        <v>3</v>
      </c>
      <c r="Y1483">
        <v>3</v>
      </c>
    </row>
    <row r="1484" spans="1:25" x14ac:dyDescent="0.3">
      <c r="A1484">
        <v>1482</v>
      </c>
      <c r="B1484" t="s">
        <v>34</v>
      </c>
      <c r="C1484" t="s">
        <v>17000</v>
      </c>
      <c r="D1484" t="s">
        <v>17001</v>
      </c>
      <c r="T1484">
        <v>0.105552673339843</v>
      </c>
      <c r="U1484">
        <v>5.9250354766845703E-2</v>
      </c>
      <c r="V1484">
        <v>1235208</v>
      </c>
      <c r="W1484">
        <v>38055</v>
      </c>
      <c r="X1484">
        <v>1</v>
      </c>
      <c r="Y1484">
        <v>1</v>
      </c>
    </row>
    <row r="1485" spans="1:25" x14ac:dyDescent="0.3">
      <c r="A1485">
        <v>1483</v>
      </c>
      <c r="B1485" t="s">
        <v>34</v>
      </c>
      <c r="C1485" t="s">
        <v>17002</v>
      </c>
      <c r="D1485" t="s">
        <v>17003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0</v>
      </c>
    </row>
    <row r="1486" spans="1:25" x14ac:dyDescent="0.3">
      <c r="A1486">
        <v>1484</v>
      </c>
      <c r="B1486" t="s">
        <v>34</v>
      </c>
      <c r="C1486" t="s">
        <v>17004</v>
      </c>
      <c r="D1486" t="s">
        <v>17005</v>
      </c>
      <c r="T1486">
        <v>0.23760890960693301</v>
      </c>
      <c r="U1486">
        <v>0.16755485534667899</v>
      </c>
      <c r="V1486">
        <v>2455416</v>
      </c>
      <c r="W1486">
        <v>76098</v>
      </c>
      <c r="X1486">
        <v>2</v>
      </c>
      <c r="Y1486">
        <v>2</v>
      </c>
    </row>
    <row r="1487" spans="1:25" x14ac:dyDescent="0.3">
      <c r="A1487">
        <v>1485</v>
      </c>
      <c r="B1487" t="s">
        <v>34</v>
      </c>
      <c r="C1487" t="s">
        <v>17006</v>
      </c>
      <c r="D1487" t="s">
        <v>17007</v>
      </c>
      <c r="T1487">
        <v>0.24418306350707999</v>
      </c>
      <c r="U1487">
        <v>0.155261754989624</v>
      </c>
      <c r="V1487">
        <v>2455416</v>
      </c>
      <c r="W1487">
        <v>76110</v>
      </c>
      <c r="X1487">
        <v>2</v>
      </c>
      <c r="Y1487">
        <v>2</v>
      </c>
    </row>
    <row r="1488" spans="1:25" x14ac:dyDescent="0.3">
      <c r="A1488">
        <v>1486</v>
      </c>
      <c r="B1488" t="s">
        <v>34</v>
      </c>
      <c r="C1488" t="s">
        <v>17008</v>
      </c>
      <c r="D1488" t="s">
        <v>17009</v>
      </c>
      <c r="T1488">
        <v>0.110536336898803</v>
      </c>
      <c r="U1488">
        <v>6.8877458572387695E-2</v>
      </c>
      <c r="V1488">
        <v>1235208</v>
      </c>
      <c r="W1488">
        <v>38055</v>
      </c>
      <c r="X1488">
        <v>1</v>
      </c>
      <c r="Y1488">
        <v>1</v>
      </c>
    </row>
    <row r="1489" spans="1:25" x14ac:dyDescent="0.3">
      <c r="A1489">
        <v>1487</v>
      </c>
      <c r="B1489" t="s">
        <v>34</v>
      </c>
      <c r="C1489" t="s">
        <v>17010</v>
      </c>
      <c r="D1489" t="s">
        <v>17011</v>
      </c>
      <c r="T1489">
        <v>0.106200456619262</v>
      </c>
      <c r="U1489">
        <v>6.9639444351196206E-2</v>
      </c>
      <c r="V1489">
        <v>1235208</v>
      </c>
      <c r="W1489">
        <v>38055</v>
      </c>
      <c r="X1489">
        <v>1</v>
      </c>
      <c r="Y1489">
        <v>1</v>
      </c>
    </row>
    <row r="1490" spans="1:25" x14ac:dyDescent="0.3">
      <c r="A1490">
        <v>1488</v>
      </c>
      <c r="B1490" t="s">
        <v>34</v>
      </c>
      <c r="C1490" t="s">
        <v>17012</v>
      </c>
      <c r="D1490" t="s">
        <v>17013</v>
      </c>
      <c r="T1490">
        <v>0.233664035797119</v>
      </c>
      <c r="U1490">
        <v>0.125316381454467</v>
      </c>
      <c r="V1490">
        <v>2455416</v>
      </c>
      <c r="W1490">
        <v>76110</v>
      </c>
      <c r="X1490">
        <v>2</v>
      </c>
      <c r="Y1490">
        <v>2</v>
      </c>
    </row>
    <row r="1491" spans="1:25" x14ac:dyDescent="0.3">
      <c r="A1491">
        <v>1489</v>
      </c>
      <c r="B1491" t="s">
        <v>34</v>
      </c>
      <c r="C1491" t="s">
        <v>17014</v>
      </c>
      <c r="D1491" t="s">
        <v>17015</v>
      </c>
      <c r="T1491">
        <v>0.596884965896606</v>
      </c>
      <c r="U1491">
        <v>0.28885364532470698</v>
      </c>
      <c r="V1491">
        <v>6116040</v>
      </c>
      <c r="W1491">
        <v>190275</v>
      </c>
      <c r="X1491">
        <v>5</v>
      </c>
      <c r="Y1491">
        <v>5</v>
      </c>
    </row>
    <row r="1492" spans="1:25" x14ac:dyDescent="0.3">
      <c r="A1492">
        <v>1490</v>
      </c>
      <c r="B1492" t="s">
        <v>34</v>
      </c>
      <c r="C1492" t="s">
        <v>17016</v>
      </c>
      <c r="D1492" t="s">
        <v>17017</v>
      </c>
      <c r="T1492">
        <v>0.21722388267517001</v>
      </c>
      <c r="U1492">
        <v>0.11432981491088801</v>
      </c>
      <c r="V1492">
        <v>2455416</v>
      </c>
      <c r="W1492">
        <v>76110</v>
      </c>
      <c r="X1492">
        <v>2</v>
      </c>
      <c r="Y1492">
        <v>2</v>
      </c>
    </row>
    <row r="1493" spans="1:25" x14ac:dyDescent="0.3">
      <c r="A1493">
        <v>1491</v>
      </c>
      <c r="B1493" t="s">
        <v>34</v>
      </c>
      <c r="C1493" t="s">
        <v>17018</v>
      </c>
      <c r="D1493" t="s">
        <v>17019</v>
      </c>
      <c r="T1493">
        <v>0.105640411376953</v>
      </c>
      <c r="U1493">
        <v>5.65149784088134E-2</v>
      </c>
      <c r="V1493">
        <v>1235196</v>
      </c>
      <c r="W1493">
        <v>38055</v>
      </c>
      <c r="X1493">
        <v>1</v>
      </c>
      <c r="Y1493">
        <v>1</v>
      </c>
    </row>
    <row r="1494" spans="1:25" x14ac:dyDescent="0.3">
      <c r="A1494">
        <v>1492</v>
      </c>
      <c r="B1494" t="s">
        <v>34</v>
      </c>
      <c r="C1494" t="s">
        <v>17020</v>
      </c>
      <c r="D1494" t="s">
        <v>17021</v>
      </c>
      <c r="T1494">
        <v>0.22189640998840299</v>
      </c>
      <c r="U1494">
        <v>0.16106677055358801</v>
      </c>
      <c r="V1494">
        <v>2455416</v>
      </c>
      <c r="W1494">
        <v>76110</v>
      </c>
      <c r="X1494">
        <v>2</v>
      </c>
      <c r="Y1494">
        <v>2</v>
      </c>
    </row>
    <row r="1495" spans="1:25" x14ac:dyDescent="0.3">
      <c r="A1495">
        <v>1493</v>
      </c>
      <c r="B1495" t="s">
        <v>34</v>
      </c>
      <c r="C1495" t="s">
        <v>17022</v>
      </c>
      <c r="D1495" t="s">
        <v>17023</v>
      </c>
      <c r="T1495">
        <v>0.10851311683654701</v>
      </c>
      <c r="U1495">
        <v>5.7671070098876898E-2</v>
      </c>
      <c r="V1495">
        <v>1235208</v>
      </c>
      <c r="W1495">
        <v>38055</v>
      </c>
      <c r="X1495">
        <v>1</v>
      </c>
      <c r="Y1495">
        <v>1</v>
      </c>
    </row>
    <row r="1496" spans="1:25" x14ac:dyDescent="0.3">
      <c r="A1496">
        <v>1494</v>
      </c>
      <c r="B1496" t="s">
        <v>34</v>
      </c>
      <c r="C1496" t="s">
        <v>17024</v>
      </c>
      <c r="D1496" t="s">
        <v>17025</v>
      </c>
      <c r="T1496">
        <v>0.118446826934814</v>
      </c>
      <c r="U1496">
        <v>5.6725502014160101E-2</v>
      </c>
      <c r="V1496">
        <v>1235208</v>
      </c>
      <c r="W1496">
        <v>38055</v>
      </c>
      <c r="X1496">
        <v>1</v>
      </c>
      <c r="Y1496">
        <v>1</v>
      </c>
    </row>
    <row r="1497" spans="1:25" x14ac:dyDescent="0.3">
      <c r="A1497">
        <v>1495</v>
      </c>
      <c r="B1497" t="s">
        <v>34</v>
      </c>
      <c r="C1497" t="s">
        <v>17026</v>
      </c>
      <c r="D1497" t="s">
        <v>17027</v>
      </c>
      <c r="T1497">
        <v>0.32010746002197199</v>
      </c>
      <c r="U1497">
        <v>0.167410373687744</v>
      </c>
      <c r="V1497">
        <v>3675624</v>
      </c>
      <c r="W1497">
        <v>114165</v>
      </c>
      <c r="X1497">
        <v>3</v>
      </c>
      <c r="Y1497">
        <v>3</v>
      </c>
    </row>
    <row r="1498" spans="1:25" x14ac:dyDescent="0.3">
      <c r="A1498">
        <v>1496</v>
      </c>
      <c r="B1498" t="s">
        <v>34</v>
      </c>
      <c r="C1498" t="s">
        <v>17028</v>
      </c>
      <c r="D1498" t="s">
        <v>17029</v>
      </c>
      <c r="T1498">
        <v>0.106773853302001</v>
      </c>
      <c r="U1498">
        <v>5.6920766830444301E-2</v>
      </c>
      <c r="V1498">
        <v>1235208</v>
      </c>
      <c r="W1498">
        <v>38055</v>
      </c>
      <c r="X1498">
        <v>1</v>
      </c>
      <c r="Y1498">
        <v>1</v>
      </c>
    </row>
    <row r="1499" spans="1:25" x14ac:dyDescent="0.3">
      <c r="A1499">
        <v>1497</v>
      </c>
      <c r="B1499" t="s">
        <v>34</v>
      </c>
      <c r="C1499" t="s">
        <v>17030</v>
      </c>
      <c r="D1499" t="s">
        <v>17031</v>
      </c>
      <c r="T1499">
        <v>0.379583120346069</v>
      </c>
      <c r="U1499">
        <v>0.169936418533325</v>
      </c>
      <c r="V1499">
        <v>3675624</v>
      </c>
      <c r="W1499">
        <v>114165</v>
      </c>
      <c r="X1499">
        <v>3</v>
      </c>
      <c r="Y1499">
        <v>3</v>
      </c>
    </row>
    <row r="1500" spans="1:25" x14ac:dyDescent="0.3">
      <c r="A1500">
        <v>1498</v>
      </c>
      <c r="B1500" t="s">
        <v>34</v>
      </c>
      <c r="C1500" t="s">
        <v>17032</v>
      </c>
      <c r="D1500" t="s">
        <v>17033</v>
      </c>
      <c r="T1500">
        <v>0.21070814132690399</v>
      </c>
      <c r="U1500">
        <v>0.195250749588012</v>
      </c>
      <c r="V1500">
        <v>2455416</v>
      </c>
      <c r="W1500">
        <v>76110</v>
      </c>
      <c r="X1500">
        <v>2</v>
      </c>
      <c r="Y1500">
        <v>2</v>
      </c>
    </row>
    <row r="1501" spans="1:25" x14ac:dyDescent="0.3">
      <c r="A1501">
        <v>1499</v>
      </c>
      <c r="B1501" t="s">
        <v>34</v>
      </c>
      <c r="C1501" t="s">
        <v>17034</v>
      </c>
      <c r="D1501" t="s">
        <v>17035</v>
      </c>
      <c r="T1501">
        <v>0.22231173515319799</v>
      </c>
      <c r="U1501">
        <v>0.116137742996215</v>
      </c>
      <c r="V1501">
        <v>2455416</v>
      </c>
      <c r="W1501">
        <v>76110</v>
      </c>
      <c r="X1501">
        <v>2</v>
      </c>
      <c r="Y1501">
        <v>2</v>
      </c>
    </row>
    <row r="1502" spans="1:25" x14ac:dyDescent="0.3">
      <c r="A1502">
        <v>1500</v>
      </c>
      <c r="B1502" t="s">
        <v>34</v>
      </c>
      <c r="C1502" t="s">
        <v>17036</v>
      </c>
      <c r="D1502" t="s">
        <v>17037</v>
      </c>
      <c r="T1502">
        <v>0.11007881164550699</v>
      </c>
      <c r="U1502">
        <v>5.6488037109375E-2</v>
      </c>
      <c r="V1502">
        <v>1235208</v>
      </c>
      <c r="W1502">
        <v>38055</v>
      </c>
      <c r="X1502">
        <v>1</v>
      </c>
      <c r="Y1502">
        <v>1</v>
      </c>
    </row>
    <row r="1503" spans="1:25" x14ac:dyDescent="0.3">
      <c r="A1503">
        <v>1501</v>
      </c>
      <c r="B1503" t="s">
        <v>34</v>
      </c>
      <c r="C1503" t="s">
        <v>17038</v>
      </c>
      <c r="D1503" t="s">
        <v>17039</v>
      </c>
      <c r="T1503">
        <v>0.11185407638549801</v>
      </c>
      <c r="U1503">
        <v>5.66458702087402E-2</v>
      </c>
      <c r="V1503">
        <v>1235208</v>
      </c>
      <c r="W1503">
        <v>38055</v>
      </c>
      <c r="X1503">
        <v>1</v>
      </c>
      <c r="Y1503">
        <v>1</v>
      </c>
    </row>
    <row r="1504" spans="1:25" x14ac:dyDescent="0.3">
      <c r="A1504">
        <v>1502</v>
      </c>
      <c r="B1504" t="s">
        <v>34</v>
      </c>
      <c r="C1504" t="s">
        <v>17040</v>
      </c>
      <c r="D1504" t="s">
        <v>17041</v>
      </c>
      <c r="T1504">
        <v>0.240283012390136</v>
      </c>
      <c r="U1504">
        <v>0.17099642753600999</v>
      </c>
      <c r="V1504">
        <v>2455416</v>
      </c>
      <c r="W1504">
        <v>76098</v>
      </c>
      <c r="X1504">
        <v>2</v>
      </c>
      <c r="Y1504">
        <v>2</v>
      </c>
    </row>
    <row r="1505" spans="1:25" x14ac:dyDescent="0.3">
      <c r="A1505">
        <v>1503</v>
      </c>
      <c r="B1505" t="s">
        <v>34</v>
      </c>
      <c r="C1505" t="s">
        <v>17042</v>
      </c>
      <c r="D1505" t="s">
        <v>17043</v>
      </c>
      <c r="T1505">
        <v>0.20864963531494099</v>
      </c>
      <c r="U1505">
        <v>0.116643667221069</v>
      </c>
      <c r="V1505">
        <v>2455416</v>
      </c>
      <c r="W1505">
        <v>76110</v>
      </c>
      <c r="X1505">
        <v>2</v>
      </c>
      <c r="Y1505">
        <v>2</v>
      </c>
    </row>
    <row r="1506" spans="1:25" x14ac:dyDescent="0.3">
      <c r="A1506">
        <v>1504</v>
      </c>
      <c r="B1506" t="s">
        <v>34</v>
      </c>
      <c r="C1506" t="s">
        <v>17044</v>
      </c>
      <c r="D1506" t="s">
        <v>17045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0</v>
      </c>
    </row>
    <row r="1507" spans="1:25" x14ac:dyDescent="0.3">
      <c r="A1507">
        <v>1505</v>
      </c>
      <c r="B1507" t="s">
        <v>34</v>
      </c>
      <c r="C1507" t="s">
        <v>17046</v>
      </c>
      <c r="D1507" t="s">
        <v>17047</v>
      </c>
      <c r="T1507">
        <v>0.339595556259155</v>
      </c>
      <c r="U1507">
        <v>0.179531335830688</v>
      </c>
      <c r="V1507">
        <v>3675624</v>
      </c>
      <c r="W1507">
        <v>114165</v>
      </c>
      <c r="X1507">
        <v>3</v>
      </c>
      <c r="Y1507">
        <v>3</v>
      </c>
    </row>
    <row r="1508" spans="1:25" x14ac:dyDescent="0.3">
      <c r="A1508">
        <v>1506</v>
      </c>
      <c r="B1508" t="s">
        <v>34</v>
      </c>
      <c r="C1508" t="s">
        <v>17048</v>
      </c>
      <c r="D1508" t="s">
        <v>17049</v>
      </c>
      <c r="T1508">
        <v>0.23621058464050201</v>
      </c>
      <c r="U1508">
        <v>0.11523413658142</v>
      </c>
      <c r="V1508">
        <v>2455404</v>
      </c>
      <c r="W1508">
        <v>76110</v>
      </c>
      <c r="X1508">
        <v>2</v>
      </c>
      <c r="Y1508">
        <v>2</v>
      </c>
    </row>
    <row r="1509" spans="1:25" x14ac:dyDescent="0.3">
      <c r="A1509">
        <v>1507</v>
      </c>
      <c r="B1509" t="s">
        <v>34</v>
      </c>
      <c r="C1509" t="s">
        <v>17050</v>
      </c>
      <c r="D1509" t="s">
        <v>17051</v>
      </c>
      <c r="T1509">
        <v>0.38084077835083002</v>
      </c>
      <c r="U1509">
        <v>0.17214250564575101</v>
      </c>
      <c r="V1509">
        <v>3675600</v>
      </c>
      <c r="W1509">
        <v>114153</v>
      </c>
      <c r="X1509">
        <v>3</v>
      </c>
      <c r="Y1509">
        <v>3</v>
      </c>
    </row>
    <row r="1510" spans="1:25" x14ac:dyDescent="0.3">
      <c r="A1510">
        <v>1508</v>
      </c>
      <c r="B1510" t="s">
        <v>34</v>
      </c>
      <c r="C1510" t="s">
        <v>17052</v>
      </c>
      <c r="D1510" t="s">
        <v>17053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</row>
    <row r="1511" spans="1:25" x14ac:dyDescent="0.3">
      <c r="A1511">
        <v>1509</v>
      </c>
      <c r="B1511" t="s">
        <v>34</v>
      </c>
      <c r="C1511" t="s">
        <v>17054</v>
      </c>
      <c r="D1511" t="s">
        <v>17055</v>
      </c>
      <c r="T1511">
        <v>0.80490016937255804</v>
      </c>
      <c r="U1511">
        <v>0.29216361045837402</v>
      </c>
      <c r="V1511">
        <v>4895820</v>
      </c>
      <c r="W1511">
        <v>152220</v>
      </c>
      <c r="X1511">
        <v>4</v>
      </c>
      <c r="Y1511">
        <v>4</v>
      </c>
    </row>
    <row r="1512" spans="1:25" x14ac:dyDescent="0.3">
      <c r="A1512">
        <v>1510</v>
      </c>
      <c r="B1512" t="s">
        <v>34</v>
      </c>
      <c r="C1512" t="s">
        <v>17056</v>
      </c>
      <c r="D1512" t="s">
        <v>17057</v>
      </c>
      <c r="T1512">
        <v>0.15668463706970201</v>
      </c>
      <c r="U1512">
        <v>7.77435302734375E-2</v>
      </c>
      <c r="V1512">
        <v>1235208</v>
      </c>
      <c r="W1512">
        <v>38055</v>
      </c>
      <c r="X1512">
        <v>1</v>
      </c>
      <c r="Y1512">
        <v>1</v>
      </c>
    </row>
    <row r="1513" spans="1:25" x14ac:dyDescent="0.3">
      <c r="A1513">
        <v>1511</v>
      </c>
      <c r="B1513" t="s">
        <v>34</v>
      </c>
      <c r="C1513" t="s">
        <v>17058</v>
      </c>
      <c r="D1513" t="s">
        <v>17059</v>
      </c>
      <c r="T1513">
        <v>0.33684682846069303</v>
      </c>
      <c r="U1513">
        <v>0.17535495758056599</v>
      </c>
      <c r="V1513">
        <v>3675624</v>
      </c>
      <c r="W1513">
        <v>114153</v>
      </c>
      <c r="X1513">
        <v>3</v>
      </c>
      <c r="Y1513">
        <v>3</v>
      </c>
    </row>
    <row r="1514" spans="1:25" x14ac:dyDescent="0.3">
      <c r="A1514">
        <v>1512</v>
      </c>
      <c r="B1514" t="s">
        <v>34</v>
      </c>
      <c r="C1514" t="s">
        <v>17060</v>
      </c>
      <c r="D1514" t="s">
        <v>17061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</row>
    <row r="1515" spans="1:25" x14ac:dyDescent="0.3">
      <c r="A1515">
        <v>1513</v>
      </c>
      <c r="B1515" t="s">
        <v>34</v>
      </c>
      <c r="C1515" t="s">
        <v>17062</v>
      </c>
      <c r="D1515" t="s">
        <v>17063</v>
      </c>
      <c r="T1515">
        <v>0.22749590873718201</v>
      </c>
      <c r="U1515">
        <v>0.20471286773681599</v>
      </c>
      <c r="V1515">
        <v>2455416</v>
      </c>
      <c r="W1515">
        <v>76110</v>
      </c>
      <c r="X1515">
        <v>2</v>
      </c>
      <c r="Y1515">
        <v>2</v>
      </c>
    </row>
    <row r="1516" spans="1:25" x14ac:dyDescent="0.3">
      <c r="A1516">
        <v>1514</v>
      </c>
      <c r="B1516" t="s">
        <v>34</v>
      </c>
      <c r="C1516" t="s">
        <v>17064</v>
      </c>
      <c r="D1516" t="s">
        <v>17065</v>
      </c>
      <c r="T1516">
        <v>0.32788801193237299</v>
      </c>
      <c r="U1516">
        <v>0.18434476852416901</v>
      </c>
      <c r="V1516">
        <v>3675612</v>
      </c>
      <c r="W1516">
        <v>114165</v>
      </c>
      <c r="X1516">
        <v>3</v>
      </c>
      <c r="Y1516">
        <v>3</v>
      </c>
    </row>
    <row r="1517" spans="1:25" x14ac:dyDescent="0.3">
      <c r="A1517">
        <v>1515</v>
      </c>
      <c r="B1517" t="s">
        <v>34</v>
      </c>
      <c r="C1517" t="s">
        <v>17066</v>
      </c>
      <c r="D1517" t="s">
        <v>17067</v>
      </c>
      <c r="T1517">
        <v>0.22142267227172799</v>
      </c>
      <c r="U1517">
        <v>0.111972570419311</v>
      </c>
      <c r="V1517">
        <v>2455416</v>
      </c>
      <c r="W1517">
        <v>76110</v>
      </c>
      <c r="X1517">
        <v>2</v>
      </c>
      <c r="Y1517">
        <v>2</v>
      </c>
    </row>
    <row r="1518" spans="1:25" x14ac:dyDescent="0.3">
      <c r="A1518">
        <v>1516</v>
      </c>
      <c r="B1518" t="s">
        <v>34</v>
      </c>
      <c r="C1518" t="s">
        <v>17068</v>
      </c>
      <c r="D1518" t="s">
        <v>17069</v>
      </c>
      <c r="T1518">
        <v>0.21929907798767001</v>
      </c>
      <c r="U1518">
        <v>0.115415096282958</v>
      </c>
      <c r="V1518">
        <v>2455416</v>
      </c>
      <c r="W1518">
        <v>76098</v>
      </c>
      <c r="X1518">
        <v>2</v>
      </c>
      <c r="Y1518">
        <v>2</v>
      </c>
    </row>
    <row r="1519" spans="1:25" x14ac:dyDescent="0.3">
      <c r="A1519">
        <v>1517</v>
      </c>
      <c r="B1519" t="s">
        <v>34</v>
      </c>
      <c r="C1519" t="s">
        <v>17070</v>
      </c>
      <c r="D1519" t="s">
        <v>17071</v>
      </c>
      <c r="T1519">
        <v>0.10397458076476999</v>
      </c>
      <c r="U1519">
        <v>5.6806802749633699E-2</v>
      </c>
      <c r="V1519">
        <v>1235208</v>
      </c>
      <c r="W1519">
        <v>38055</v>
      </c>
      <c r="X1519">
        <v>1</v>
      </c>
      <c r="Y1519">
        <v>1</v>
      </c>
    </row>
    <row r="1520" spans="1:25" x14ac:dyDescent="0.3">
      <c r="A1520">
        <v>1518</v>
      </c>
      <c r="B1520" t="s">
        <v>34</v>
      </c>
      <c r="C1520" t="s">
        <v>17072</v>
      </c>
      <c r="D1520" t="s">
        <v>17073</v>
      </c>
      <c r="T1520">
        <v>0.51811194419860795</v>
      </c>
      <c r="U1520">
        <v>0.1146080493927</v>
      </c>
      <c r="V1520">
        <v>2455416</v>
      </c>
      <c r="W1520">
        <v>76110</v>
      </c>
      <c r="X1520">
        <v>2</v>
      </c>
      <c r="Y1520">
        <v>2</v>
      </c>
    </row>
    <row r="1521" spans="1:25" x14ac:dyDescent="0.3">
      <c r="A1521">
        <v>1519</v>
      </c>
      <c r="B1521" t="s">
        <v>34</v>
      </c>
      <c r="C1521" t="s">
        <v>17074</v>
      </c>
      <c r="D1521" t="s">
        <v>17075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</row>
    <row r="1522" spans="1:25" x14ac:dyDescent="0.3">
      <c r="A1522">
        <v>1520</v>
      </c>
      <c r="B1522" t="s">
        <v>34</v>
      </c>
      <c r="C1522" t="s">
        <v>17076</v>
      </c>
      <c r="D1522" t="s">
        <v>17077</v>
      </c>
      <c r="T1522">
        <v>0.129850149154663</v>
      </c>
      <c r="U1522">
        <v>5.7698249816894497E-2</v>
      </c>
      <c r="V1522">
        <v>1235208</v>
      </c>
      <c r="W1522">
        <v>38055</v>
      </c>
      <c r="X1522">
        <v>1</v>
      </c>
      <c r="Y1522">
        <v>1</v>
      </c>
    </row>
    <row r="1523" spans="1:25" x14ac:dyDescent="0.3">
      <c r="A1523">
        <v>1521</v>
      </c>
      <c r="B1523" t="s">
        <v>34</v>
      </c>
      <c r="C1523" t="s">
        <v>17078</v>
      </c>
      <c r="D1523" t="s">
        <v>17079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</row>
    <row r="1524" spans="1:25" x14ac:dyDescent="0.3">
      <c r="A1524">
        <v>1522</v>
      </c>
      <c r="B1524" t="s">
        <v>34</v>
      </c>
      <c r="C1524" t="s">
        <v>17080</v>
      </c>
      <c r="D1524" t="s">
        <v>17081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</row>
    <row r="1525" spans="1:25" x14ac:dyDescent="0.3">
      <c r="A1525">
        <v>1523</v>
      </c>
      <c r="B1525" t="s">
        <v>34</v>
      </c>
      <c r="C1525" t="s">
        <v>17082</v>
      </c>
      <c r="D1525" t="s">
        <v>17083</v>
      </c>
      <c r="T1525">
        <v>0.22799181938171301</v>
      </c>
      <c r="U1525">
        <v>0.114992380142211</v>
      </c>
      <c r="V1525">
        <v>2455416</v>
      </c>
      <c r="W1525">
        <v>76098</v>
      </c>
      <c r="X1525">
        <v>2</v>
      </c>
      <c r="Y1525">
        <v>2</v>
      </c>
    </row>
    <row r="1526" spans="1:25" x14ac:dyDescent="0.3">
      <c r="A1526">
        <v>1524</v>
      </c>
      <c r="B1526" t="s">
        <v>34</v>
      </c>
      <c r="C1526" t="s">
        <v>17084</v>
      </c>
      <c r="D1526" t="s">
        <v>17085</v>
      </c>
      <c r="T1526">
        <v>0.107945442199707</v>
      </c>
      <c r="U1526">
        <v>5.6834220886230399E-2</v>
      </c>
      <c r="V1526">
        <v>1235208</v>
      </c>
      <c r="W1526">
        <v>38055</v>
      </c>
      <c r="X1526">
        <v>1</v>
      </c>
      <c r="Y1526">
        <v>1</v>
      </c>
    </row>
    <row r="1527" spans="1:25" x14ac:dyDescent="0.3">
      <c r="A1527">
        <v>1525</v>
      </c>
      <c r="B1527" t="s">
        <v>34</v>
      </c>
      <c r="C1527" t="s">
        <v>17086</v>
      </c>
      <c r="D1527" t="s">
        <v>17087</v>
      </c>
      <c r="T1527">
        <v>0.110630512237548</v>
      </c>
      <c r="U1527">
        <v>5.7560920715331997E-2</v>
      </c>
      <c r="V1527">
        <v>1235208</v>
      </c>
      <c r="W1527">
        <v>38055</v>
      </c>
      <c r="X1527">
        <v>1</v>
      </c>
      <c r="Y1527">
        <v>1</v>
      </c>
    </row>
    <row r="1528" spans="1:25" x14ac:dyDescent="0.3">
      <c r="A1528">
        <v>1526</v>
      </c>
      <c r="B1528" t="s">
        <v>34</v>
      </c>
      <c r="C1528" t="s">
        <v>17088</v>
      </c>
      <c r="D1528" t="s">
        <v>17089</v>
      </c>
      <c r="T1528">
        <v>0.3223557472229</v>
      </c>
      <c r="U1528">
        <v>0.168844699859619</v>
      </c>
      <c r="V1528">
        <v>3675624</v>
      </c>
      <c r="W1528">
        <v>114165</v>
      </c>
      <c r="X1528">
        <v>3</v>
      </c>
      <c r="Y1528">
        <v>3</v>
      </c>
    </row>
    <row r="1529" spans="1:25" x14ac:dyDescent="0.3">
      <c r="A1529">
        <v>1527</v>
      </c>
      <c r="B1529" t="s">
        <v>34</v>
      </c>
      <c r="C1529" t="s">
        <v>17090</v>
      </c>
      <c r="D1529" t="s">
        <v>17091</v>
      </c>
      <c r="T1529">
        <v>0.21817064285278301</v>
      </c>
      <c r="U1529">
        <v>0.19966006278991699</v>
      </c>
      <c r="V1529">
        <v>2455416</v>
      </c>
      <c r="W1529">
        <v>76110</v>
      </c>
      <c r="X1529">
        <v>2</v>
      </c>
      <c r="Y1529">
        <v>2</v>
      </c>
    </row>
    <row r="1530" spans="1:25" x14ac:dyDescent="0.3">
      <c r="A1530">
        <v>1528</v>
      </c>
      <c r="B1530" t="s">
        <v>34</v>
      </c>
      <c r="C1530" t="s">
        <v>17092</v>
      </c>
      <c r="D1530" t="s">
        <v>17093</v>
      </c>
      <c r="T1530">
        <v>0.67494797706604004</v>
      </c>
      <c r="U1530">
        <v>0.42155718803405701</v>
      </c>
      <c r="V1530">
        <v>7336248</v>
      </c>
      <c r="W1530">
        <v>228330</v>
      </c>
      <c r="X1530">
        <v>6</v>
      </c>
      <c r="Y1530">
        <v>6</v>
      </c>
    </row>
    <row r="1531" spans="1:25" x14ac:dyDescent="0.3">
      <c r="A1531">
        <v>1529</v>
      </c>
      <c r="B1531" t="s">
        <v>34</v>
      </c>
      <c r="C1531" t="s">
        <v>17094</v>
      </c>
      <c r="D1531" t="s">
        <v>17095</v>
      </c>
      <c r="T1531">
        <v>0.10773420333862301</v>
      </c>
      <c r="U1531">
        <v>5.6837797164916902E-2</v>
      </c>
      <c r="V1531">
        <v>1235208</v>
      </c>
      <c r="W1531">
        <v>38055</v>
      </c>
      <c r="X1531">
        <v>1</v>
      </c>
      <c r="Y1531">
        <v>1</v>
      </c>
    </row>
    <row r="1532" spans="1:25" x14ac:dyDescent="0.3">
      <c r="A1532">
        <v>1530</v>
      </c>
      <c r="B1532" t="s">
        <v>34</v>
      </c>
      <c r="C1532" t="s">
        <v>17096</v>
      </c>
      <c r="D1532" t="s">
        <v>17097</v>
      </c>
      <c r="T1532">
        <v>0.29059720039367598</v>
      </c>
      <c r="U1532">
        <v>0.114323377609252</v>
      </c>
      <c r="V1532">
        <v>2455416</v>
      </c>
      <c r="W1532">
        <v>76110</v>
      </c>
      <c r="X1532">
        <v>2</v>
      </c>
      <c r="Y1532">
        <v>2</v>
      </c>
    </row>
    <row r="1533" spans="1:25" x14ac:dyDescent="0.3">
      <c r="A1533">
        <v>1531</v>
      </c>
      <c r="B1533" t="s">
        <v>34</v>
      </c>
      <c r="C1533" t="s">
        <v>17098</v>
      </c>
      <c r="D1533" t="s">
        <v>17099</v>
      </c>
      <c r="T1533">
        <v>0.107720851898193</v>
      </c>
      <c r="U1533">
        <v>5.64038753509521E-2</v>
      </c>
      <c r="V1533">
        <v>1235208</v>
      </c>
      <c r="W1533">
        <v>38055</v>
      </c>
      <c r="X1533">
        <v>1</v>
      </c>
      <c r="Y1533">
        <v>1</v>
      </c>
    </row>
    <row r="1534" spans="1:25" x14ac:dyDescent="0.3">
      <c r="A1534">
        <v>1532</v>
      </c>
      <c r="B1534" t="s">
        <v>34</v>
      </c>
      <c r="C1534" t="s">
        <v>17100</v>
      </c>
      <c r="D1534" t="s">
        <v>17101</v>
      </c>
      <c r="T1534">
        <v>0.106308460235595</v>
      </c>
      <c r="U1534">
        <v>5.7951211929321199E-2</v>
      </c>
      <c r="V1534">
        <v>1235208</v>
      </c>
      <c r="W1534">
        <v>38055</v>
      </c>
      <c r="X1534">
        <v>1</v>
      </c>
      <c r="Y1534">
        <v>1</v>
      </c>
    </row>
    <row r="1535" spans="1:25" x14ac:dyDescent="0.3">
      <c r="A1535">
        <v>1533</v>
      </c>
      <c r="B1535" t="s">
        <v>34</v>
      </c>
      <c r="C1535" t="s">
        <v>17102</v>
      </c>
      <c r="D1535" t="s">
        <v>17103</v>
      </c>
      <c r="T1535">
        <v>0.11066770553588801</v>
      </c>
      <c r="U1535">
        <v>5.7001829147338798E-2</v>
      </c>
      <c r="V1535">
        <v>1235208</v>
      </c>
      <c r="W1535">
        <v>38055</v>
      </c>
      <c r="X1535">
        <v>1</v>
      </c>
      <c r="Y1535">
        <v>1</v>
      </c>
    </row>
    <row r="1536" spans="1:25" x14ac:dyDescent="0.3">
      <c r="A1536">
        <v>1534</v>
      </c>
      <c r="B1536" t="s">
        <v>34</v>
      </c>
      <c r="C1536" t="s">
        <v>17104</v>
      </c>
      <c r="D1536" t="s">
        <v>17105</v>
      </c>
      <c r="T1536">
        <v>0.31862092018127403</v>
      </c>
      <c r="U1536">
        <v>0.17909836769104001</v>
      </c>
      <c r="V1536">
        <v>3675624</v>
      </c>
      <c r="W1536">
        <v>114165</v>
      </c>
      <c r="X1536">
        <v>3</v>
      </c>
      <c r="Y1536">
        <v>3</v>
      </c>
    </row>
    <row r="1537" spans="1:25" x14ac:dyDescent="0.3">
      <c r="A1537">
        <v>1535</v>
      </c>
      <c r="B1537" t="s">
        <v>34</v>
      </c>
      <c r="C1537" t="s">
        <v>17106</v>
      </c>
      <c r="D1537" t="s">
        <v>17107</v>
      </c>
      <c r="T1537">
        <v>0.33682417869567799</v>
      </c>
      <c r="U1537">
        <v>0.17113757133483801</v>
      </c>
      <c r="V1537">
        <v>3675624</v>
      </c>
      <c r="W1537">
        <v>114165</v>
      </c>
      <c r="X1537">
        <v>3</v>
      </c>
      <c r="Y1537">
        <v>3</v>
      </c>
    </row>
    <row r="1538" spans="1:25" x14ac:dyDescent="0.3">
      <c r="A1538">
        <v>1536</v>
      </c>
      <c r="B1538" t="s">
        <v>34</v>
      </c>
      <c r="C1538" t="s">
        <v>17108</v>
      </c>
      <c r="D1538" t="s">
        <v>17109</v>
      </c>
      <c r="T1538">
        <v>0.33423733711242598</v>
      </c>
      <c r="U1538">
        <v>0.174258947372436</v>
      </c>
      <c r="V1538">
        <v>3675612</v>
      </c>
      <c r="W1538">
        <v>114165</v>
      </c>
      <c r="X1538">
        <v>3</v>
      </c>
      <c r="Y1538">
        <v>3</v>
      </c>
    </row>
    <row r="1539" spans="1:25" x14ac:dyDescent="0.3">
      <c r="A1539">
        <v>1537</v>
      </c>
      <c r="B1539" t="s">
        <v>34</v>
      </c>
      <c r="C1539" t="s">
        <v>17110</v>
      </c>
      <c r="D1539" t="s">
        <v>17111</v>
      </c>
      <c r="T1539">
        <v>0.107426643371582</v>
      </c>
      <c r="U1539">
        <v>5.8137655258178697E-2</v>
      </c>
      <c r="V1539">
        <v>1235208</v>
      </c>
      <c r="W1539">
        <v>38055</v>
      </c>
      <c r="X1539">
        <v>1</v>
      </c>
      <c r="Y1539">
        <v>1</v>
      </c>
    </row>
    <row r="1540" spans="1:25" x14ac:dyDescent="0.3">
      <c r="A1540">
        <v>1538</v>
      </c>
      <c r="B1540" t="s">
        <v>34</v>
      </c>
      <c r="C1540" t="s">
        <v>17112</v>
      </c>
      <c r="D1540" t="s">
        <v>17113</v>
      </c>
      <c r="T1540">
        <v>0.34068322181701599</v>
      </c>
      <c r="U1540">
        <v>0.168421745300292</v>
      </c>
      <c r="V1540">
        <v>3675624</v>
      </c>
      <c r="W1540">
        <v>114153</v>
      </c>
      <c r="X1540">
        <v>3</v>
      </c>
      <c r="Y1540">
        <v>3</v>
      </c>
    </row>
    <row r="1541" spans="1:25" x14ac:dyDescent="0.3">
      <c r="A1541">
        <v>1539</v>
      </c>
      <c r="B1541" t="s">
        <v>34</v>
      </c>
      <c r="C1541" t="s">
        <v>17114</v>
      </c>
      <c r="D1541" t="s">
        <v>17115</v>
      </c>
      <c r="T1541">
        <v>0.22853684425354001</v>
      </c>
      <c r="U1541">
        <v>0.114553928375244</v>
      </c>
      <c r="V1541">
        <v>2455416</v>
      </c>
      <c r="W1541">
        <v>76110</v>
      </c>
      <c r="X1541">
        <v>2</v>
      </c>
      <c r="Y1541">
        <v>2</v>
      </c>
    </row>
    <row r="1542" spans="1:25" x14ac:dyDescent="0.3">
      <c r="A1542">
        <v>1540</v>
      </c>
      <c r="B1542" t="s">
        <v>34</v>
      </c>
      <c r="C1542" t="s">
        <v>17116</v>
      </c>
      <c r="D1542" t="s">
        <v>17117</v>
      </c>
      <c r="T1542">
        <v>0.22029709815979001</v>
      </c>
      <c r="U1542">
        <v>0.11497139930725001</v>
      </c>
      <c r="V1542">
        <v>2455416</v>
      </c>
      <c r="W1542">
        <v>76110</v>
      </c>
      <c r="X1542">
        <v>2</v>
      </c>
      <c r="Y1542">
        <v>2</v>
      </c>
    </row>
    <row r="1543" spans="1:25" x14ac:dyDescent="0.3">
      <c r="A1543">
        <v>1541</v>
      </c>
      <c r="B1543" t="s">
        <v>34</v>
      </c>
      <c r="C1543" t="s">
        <v>17118</v>
      </c>
      <c r="D1543" t="s">
        <v>17119</v>
      </c>
      <c r="T1543">
        <v>0.347646474838256</v>
      </c>
      <c r="U1543">
        <v>0.17051649093627899</v>
      </c>
      <c r="V1543">
        <v>3675624</v>
      </c>
      <c r="W1543">
        <v>114165</v>
      </c>
      <c r="X1543">
        <v>3</v>
      </c>
      <c r="Y1543">
        <v>3</v>
      </c>
    </row>
    <row r="1544" spans="1:25" x14ac:dyDescent="0.3">
      <c r="A1544">
        <v>1542</v>
      </c>
      <c r="B1544" t="s">
        <v>34</v>
      </c>
      <c r="C1544" t="s">
        <v>17120</v>
      </c>
      <c r="D1544" t="s">
        <v>17121</v>
      </c>
      <c r="T1544">
        <v>0.54913258552551203</v>
      </c>
      <c r="U1544">
        <v>0.115339040756225</v>
      </c>
      <c r="V1544">
        <v>2455416</v>
      </c>
      <c r="W1544">
        <v>76110</v>
      </c>
      <c r="X1544">
        <v>2</v>
      </c>
      <c r="Y1544">
        <v>2</v>
      </c>
    </row>
    <row r="1545" spans="1:25" x14ac:dyDescent="0.3">
      <c r="A1545">
        <v>1543</v>
      </c>
      <c r="B1545" t="s">
        <v>34</v>
      </c>
      <c r="C1545" t="s">
        <v>17122</v>
      </c>
      <c r="D1545" t="s">
        <v>17123</v>
      </c>
      <c r="T1545">
        <v>0.33701491355895902</v>
      </c>
      <c r="U1545">
        <v>0.16738915443420399</v>
      </c>
      <c r="V1545">
        <v>3675612</v>
      </c>
      <c r="W1545">
        <v>114165</v>
      </c>
      <c r="X1545">
        <v>3</v>
      </c>
      <c r="Y1545">
        <v>3</v>
      </c>
    </row>
    <row r="1546" spans="1:25" x14ac:dyDescent="0.3">
      <c r="A1546">
        <v>1544</v>
      </c>
      <c r="B1546" t="s">
        <v>34</v>
      </c>
      <c r="C1546" t="s">
        <v>17124</v>
      </c>
      <c r="D1546" t="s">
        <v>17125</v>
      </c>
      <c r="T1546">
        <v>0.52133750915527299</v>
      </c>
      <c r="U1546">
        <v>0.221706628799438</v>
      </c>
      <c r="V1546">
        <v>4895832</v>
      </c>
      <c r="W1546">
        <v>152220</v>
      </c>
      <c r="X1546">
        <v>4</v>
      </c>
      <c r="Y1546">
        <v>4</v>
      </c>
    </row>
    <row r="1547" spans="1:25" x14ac:dyDescent="0.3">
      <c r="A1547">
        <v>1545</v>
      </c>
      <c r="B1547" t="s">
        <v>34</v>
      </c>
      <c r="C1547" t="s">
        <v>17126</v>
      </c>
      <c r="D1547" t="s">
        <v>17127</v>
      </c>
      <c r="T1547">
        <v>0.224272966384887</v>
      </c>
      <c r="U1547">
        <v>0.115067958831787</v>
      </c>
      <c r="V1547">
        <v>2455416</v>
      </c>
      <c r="W1547">
        <v>76110</v>
      </c>
      <c r="X1547">
        <v>2</v>
      </c>
      <c r="Y1547">
        <v>2</v>
      </c>
    </row>
    <row r="1548" spans="1:25" x14ac:dyDescent="0.3">
      <c r="A1548">
        <v>1546</v>
      </c>
      <c r="B1548" t="s">
        <v>34</v>
      </c>
      <c r="C1548" t="s">
        <v>17128</v>
      </c>
      <c r="D1548" t="s">
        <v>17129</v>
      </c>
      <c r="T1548">
        <v>0.23073935508728</v>
      </c>
      <c r="U1548">
        <v>0.11705970764160099</v>
      </c>
      <c r="V1548">
        <v>2455416</v>
      </c>
      <c r="W1548">
        <v>76098</v>
      </c>
      <c r="X1548">
        <v>2</v>
      </c>
      <c r="Y1548">
        <v>2</v>
      </c>
    </row>
    <row r="1549" spans="1:25" x14ac:dyDescent="0.3">
      <c r="A1549">
        <v>1547</v>
      </c>
      <c r="B1549" t="s">
        <v>34</v>
      </c>
      <c r="C1549" t="s">
        <v>17130</v>
      </c>
      <c r="D1549" t="s">
        <v>17131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</row>
    <row r="1550" spans="1:25" x14ac:dyDescent="0.3">
      <c r="A1550">
        <v>1548</v>
      </c>
      <c r="B1550" t="s">
        <v>34</v>
      </c>
      <c r="C1550" t="s">
        <v>17132</v>
      </c>
      <c r="D1550" t="s">
        <v>17133</v>
      </c>
      <c r="T1550">
        <v>0.36633753776550199</v>
      </c>
      <c r="U1550">
        <v>0.29115033149719199</v>
      </c>
      <c r="V1550">
        <v>3675624</v>
      </c>
      <c r="W1550">
        <v>114165</v>
      </c>
      <c r="X1550">
        <v>3</v>
      </c>
      <c r="Y1550">
        <v>3</v>
      </c>
    </row>
    <row r="1551" spans="1:25" x14ac:dyDescent="0.3">
      <c r="A1551">
        <v>1549</v>
      </c>
      <c r="B1551" t="s">
        <v>34</v>
      </c>
      <c r="C1551" t="s">
        <v>17134</v>
      </c>
      <c r="D1551" t="s">
        <v>17135</v>
      </c>
      <c r="T1551">
        <v>0.323609828948974</v>
      </c>
      <c r="U1551">
        <v>0.69716143608093195</v>
      </c>
      <c r="V1551">
        <v>3675612</v>
      </c>
      <c r="W1551">
        <v>114165</v>
      </c>
      <c r="X1551">
        <v>3</v>
      </c>
      <c r="Y1551">
        <v>3</v>
      </c>
    </row>
    <row r="1552" spans="1:25" x14ac:dyDescent="0.3">
      <c r="A1552">
        <v>1550</v>
      </c>
      <c r="B1552" t="s">
        <v>34</v>
      </c>
      <c r="C1552" t="s">
        <v>17136</v>
      </c>
      <c r="D1552" t="s">
        <v>17137</v>
      </c>
      <c r="T1552">
        <v>0.116933345794677</v>
      </c>
      <c r="U1552">
        <v>0.107319593429565</v>
      </c>
      <c r="V1552">
        <v>1235208</v>
      </c>
      <c r="W1552">
        <v>38055</v>
      </c>
      <c r="X1552">
        <v>1</v>
      </c>
      <c r="Y1552">
        <v>1</v>
      </c>
    </row>
    <row r="1553" spans="1:25" x14ac:dyDescent="0.3">
      <c r="A1553">
        <v>1551</v>
      </c>
      <c r="B1553" t="s">
        <v>34</v>
      </c>
      <c r="C1553" t="s">
        <v>17138</v>
      </c>
      <c r="D1553" t="s">
        <v>17139</v>
      </c>
      <c r="T1553">
        <v>0.108932971954345</v>
      </c>
      <c r="U1553">
        <v>0.11597180366516099</v>
      </c>
      <c r="V1553">
        <v>1235208</v>
      </c>
      <c r="W1553">
        <v>38055</v>
      </c>
      <c r="X1553">
        <v>1</v>
      </c>
      <c r="Y1553">
        <v>1</v>
      </c>
    </row>
    <row r="1554" spans="1:25" x14ac:dyDescent="0.3">
      <c r="A1554">
        <v>1552</v>
      </c>
      <c r="B1554" t="s">
        <v>34</v>
      </c>
      <c r="C1554" t="s">
        <v>17140</v>
      </c>
      <c r="D1554" t="s">
        <v>17141</v>
      </c>
      <c r="T1554">
        <v>0.33726239204406699</v>
      </c>
      <c r="U1554">
        <v>0.22357773780822701</v>
      </c>
      <c r="V1554">
        <v>3675624</v>
      </c>
      <c r="W1554">
        <v>114165</v>
      </c>
      <c r="X1554">
        <v>3</v>
      </c>
      <c r="Y1554">
        <v>3</v>
      </c>
    </row>
    <row r="1555" spans="1:25" x14ac:dyDescent="0.3">
      <c r="A1555">
        <v>1553</v>
      </c>
      <c r="B1555" t="s">
        <v>34</v>
      </c>
      <c r="C1555" t="s">
        <v>17142</v>
      </c>
      <c r="D1555" t="s">
        <v>17143</v>
      </c>
      <c r="T1555">
        <v>0.34669685363769498</v>
      </c>
      <c r="U1555">
        <v>0.17320203781127899</v>
      </c>
      <c r="V1555">
        <v>3675624</v>
      </c>
      <c r="W1555">
        <v>114165</v>
      </c>
      <c r="X1555">
        <v>3</v>
      </c>
      <c r="Y1555">
        <v>3</v>
      </c>
    </row>
    <row r="1556" spans="1:25" x14ac:dyDescent="0.3">
      <c r="A1556">
        <v>1554</v>
      </c>
      <c r="B1556" t="s">
        <v>34</v>
      </c>
      <c r="C1556" t="s">
        <v>17144</v>
      </c>
      <c r="D1556" t="s">
        <v>17145</v>
      </c>
      <c r="T1556">
        <v>0.21901798248290999</v>
      </c>
      <c r="U1556">
        <v>0.11394834518432601</v>
      </c>
      <c r="V1556">
        <v>2455416</v>
      </c>
      <c r="W1556">
        <v>76098</v>
      </c>
      <c r="X1556">
        <v>2</v>
      </c>
      <c r="Y1556">
        <v>2</v>
      </c>
    </row>
    <row r="1557" spans="1:25" x14ac:dyDescent="0.3">
      <c r="A1557">
        <v>1555</v>
      </c>
      <c r="B1557" t="s">
        <v>34</v>
      </c>
      <c r="C1557" t="s">
        <v>17146</v>
      </c>
      <c r="D1557" t="s">
        <v>17147</v>
      </c>
      <c r="T1557">
        <v>0.116621255874633</v>
      </c>
      <c r="U1557">
        <v>5.70883750915527E-2</v>
      </c>
      <c r="V1557">
        <v>1235196</v>
      </c>
      <c r="W1557">
        <v>38055</v>
      </c>
      <c r="X1557">
        <v>1</v>
      </c>
      <c r="Y1557">
        <v>1</v>
      </c>
    </row>
    <row r="1558" spans="1:25" x14ac:dyDescent="0.3">
      <c r="A1558">
        <v>1556</v>
      </c>
      <c r="B1558" t="s">
        <v>34</v>
      </c>
      <c r="C1558" t="s">
        <v>17148</v>
      </c>
      <c r="D1558" t="s">
        <v>17149</v>
      </c>
      <c r="T1558">
        <v>0.34144616127014099</v>
      </c>
      <c r="U1558">
        <v>0.171456098556518</v>
      </c>
      <c r="V1558">
        <v>3675624</v>
      </c>
      <c r="W1558">
        <v>114165</v>
      </c>
      <c r="X1558">
        <v>3</v>
      </c>
      <c r="Y1558">
        <v>3</v>
      </c>
    </row>
    <row r="1559" spans="1:25" x14ac:dyDescent="0.3">
      <c r="A1559">
        <v>1557</v>
      </c>
      <c r="B1559" t="s">
        <v>34</v>
      </c>
      <c r="C1559" t="s">
        <v>17150</v>
      </c>
      <c r="D1559" t="s">
        <v>17151</v>
      </c>
      <c r="T1559">
        <v>0.110472202301025</v>
      </c>
      <c r="U1559">
        <v>5.8711767196655197E-2</v>
      </c>
      <c r="V1559">
        <v>1235208</v>
      </c>
      <c r="W1559">
        <v>38055</v>
      </c>
      <c r="X1559">
        <v>1</v>
      </c>
      <c r="Y1559">
        <v>1</v>
      </c>
    </row>
    <row r="1560" spans="1:25" x14ac:dyDescent="0.3">
      <c r="A1560">
        <v>1558</v>
      </c>
      <c r="B1560" t="s">
        <v>34</v>
      </c>
      <c r="C1560" t="s">
        <v>17152</v>
      </c>
      <c r="D1560" t="s">
        <v>17153</v>
      </c>
      <c r="T1560">
        <v>0.11125683784484799</v>
      </c>
      <c r="U1560">
        <v>5.8987140655517502E-2</v>
      </c>
      <c r="V1560">
        <v>1235208</v>
      </c>
      <c r="W1560">
        <v>38055</v>
      </c>
      <c r="X1560">
        <v>1</v>
      </c>
      <c r="Y1560">
        <v>1</v>
      </c>
    </row>
    <row r="1561" spans="1:25" x14ac:dyDescent="0.3">
      <c r="A1561">
        <v>1559</v>
      </c>
      <c r="B1561" t="s">
        <v>34</v>
      </c>
      <c r="C1561" t="s">
        <v>17154</v>
      </c>
      <c r="D1561" t="s">
        <v>17155</v>
      </c>
      <c r="T1561">
        <v>0.10755109786987301</v>
      </c>
      <c r="U1561">
        <v>5.6803941726684501E-2</v>
      </c>
      <c r="V1561">
        <v>1235208</v>
      </c>
      <c r="W1561">
        <v>38055</v>
      </c>
      <c r="X1561">
        <v>1</v>
      </c>
      <c r="Y1561">
        <v>1</v>
      </c>
    </row>
    <row r="1562" spans="1:25" x14ac:dyDescent="0.3">
      <c r="A1562">
        <v>1560</v>
      </c>
      <c r="B1562" t="s">
        <v>34</v>
      </c>
      <c r="C1562" t="s">
        <v>17156</v>
      </c>
      <c r="D1562" t="s">
        <v>17157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0</v>
      </c>
    </row>
    <row r="1563" spans="1:25" x14ac:dyDescent="0.3">
      <c r="A1563">
        <v>1561</v>
      </c>
      <c r="B1563" t="s">
        <v>34</v>
      </c>
      <c r="C1563" t="s">
        <v>17158</v>
      </c>
      <c r="D1563" t="s">
        <v>17159</v>
      </c>
      <c r="T1563">
        <v>0.31838035583495999</v>
      </c>
      <c r="U1563">
        <v>0.16717410087585399</v>
      </c>
      <c r="V1563">
        <v>3675612</v>
      </c>
      <c r="W1563">
        <v>114165</v>
      </c>
      <c r="X1563">
        <v>3</v>
      </c>
      <c r="Y1563">
        <v>3</v>
      </c>
    </row>
    <row r="1564" spans="1:25" x14ac:dyDescent="0.3">
      <c r="A1564">
        <v>1562</v>
      </c>
      <c r="B1564" t="s">
        <v>34</v>
      </c>
      <c r="C1564" t="s">
        <v>17160</v>
      </c>
      <c r="D1564" t="s">
        <v>17161</v>
      </c>
      <c r="T1564">
        <v>0.33225059509277299</v>
      </c>
      <c r="U1564">
        <v>0.21261644363403301</v>
      </c>
      <c r="V1564">
        <v>3675624</v>
      </c>
      <c r="W1564">
        <v>114165</v>
      </c>
      <c r="X1564">
        <v>3</v>
      </c>
      <c r="Y1564">
        <v>3</v>
      </c>
    </row>
    <row r="1565" spans="1:25" x14ac:dyDescent="0.3">
      <c r="A1565">
        <v>1563</v>
      </c>
      <c r="B1565" t="s">
        <v>34</v>
      </c>
      <c r="C1565" t="s">
        <v>17162</v>
      </c>
      <c r="D1565" t="s">
        <v>17163</v>
      </c>
      <c r="T1565">
        <v>0.108358144760131</v>
      </c>
      <c r="U1565">
        <v>7.5608015060424805E-2</v>
      </c>
      <c r="V1565">
        <v>1235208</v>
      </c>
      <c r="W1565">
        <v>38055</v>
      </c>
      <c r="X1565">
        <v>1</v>
      </c>
      <c r="Y1565">
        <v>1</v>
      </c>
    </row>
    <row r="1566" spans="1:25" x14ac:dyDescent="0.3">
      <c r="A1566">
        <v>1564</v>
      </c>
      <c r="B1566" t="s">
        <v>34</v>
      </c>
      <c r="C1566" t="s">
        <v>17164</v>
      </c>
      <c r="D1566" t="s">
        <v>17165</v>
      </c>
      <c r="T1566">
        <v>0.47361993789672802</v>
      </c>
      <c r="U1566">
        <v>0.24574065208435</v>
      </c>
      <c r="V1566">
        <v>4895832</v>
      </c>
      <c r="W1566">
        <v>152220</v>
      </c>
      <c r="X1566">
        <v>4</v>
      </c>
      <c r="Y1566">
        <v>4</v>
      </c>
    </row>
    <row r="1567" spans="1:25" x14ac:dyDescent="0.3">
      <c r="A1567">
        <v>1565</v>
      </c>
      <c r="B1567" t="s">
        <v>34</v>
      </c>
      <c r="C1567" t="s">
        <v>17166</v>
      </c>
      <c r="D1567" t="s">
        <v>17167</v>
      </c>
      <c r="T1567">
        <v>0.44331932067870999</v>
      </c>
      <c r="U1567">
        <v>0.24359154701232899</v>
      </c>
      <c r="V1567">
        <v>4895832</v>
      </c>
      <c r="W1567">
        <v>152220</v>
      </c>
      <c r="X1567">
        <v>4</v>
      </c>
      <c r="Y1567">
        <v>4</v>
      </c>
    </row>
    <row r="1568" spans="1:25" x14ac:dyDescent="0.3">
      <c r="A1568">
        <v>1566</v>
      </c>
      <c r="B1568" t="s">
        <v>34</v>
      </c>
      <c r="C1568" t="s">
        <v>17168</v>
      </c>
      <c r="D1568" t="s">
        <v>17169</v>
      </c>
      <c r="T1568">
        <v>0.33283805847167902</v>
      </c>
      <c r="U1568">
        <v>0.62269973754882801</v>
      </c>
      <c r="V1568">
        <v>3675624</v>
      </c>
      <c r="W1568">
        <v>114165</v>
      </c>
      <c r="X1568">
        <v>3</v>
      </c>
      <c r="Y1568">
        <v>3</v>
      </c>
    </row>
    <row r="1569" spans="1:25" x14ac:dyDescent="0.3">
      <c r="A1569">
        <v>1567</v>
      </c>
      <c r="B1569" t="s">
        <v>34</v>
      </c>
      <c r="C1569" t="s">
        <v>17170</v>
      </c>
      <c r="D1569" t="s">
        <v>17171</v>
      </c>
      <c r="T1569">
        <v>0.11004090309143</v>
      </c>
      <c r="U1569">
        <v>5.8313131332397398E-2</v>
      </c>
      <c r="V1569">
        <v>1235208</v>
      </c>
      <c r="W1569">
        <v>38055</v>
      </c>
      <c r="X1569">
        <v>1</v>
      </c>
      <c r="Y1569">
        <v>1</v>
      </c>
    </row>
    <row r="1570" spans="1:25" x14ac:dyDescent="0.3">
      <c r="A1570">
        <v>1568</v>
      </c>
      <c r="B1570" t="s">
        <v>34</v>
      </c>
      <c r="C1570" t="s">
        <v>17172</v>
      </c>
      <c r="D1570" t="s">
        <v>17173</v>
      </c>
      <c r="T1570">
        <v>0.357131958007812</v>
      </c>
      <c r="U1570">
        <v>0.174193620681762</v>
      </c>
      <c r="V1570">
        <v>3675600</v>
      </c>
      <c r="W1570">
        <v>114165</v>
      </c>
      <c r="X1570">
        <v>3</v>
      </c>
      <c r="Y1570">
        <v>3</v>
      </c>
    </row>
    <row r="1571" spans="1:25" x14ac:dyDescent="0.3">
      <c r="A1571">
        <v>1569</v>
      </c>
      <c r="B1571" t="s">
        <v>34</v>
      </c>
      <c r="C1571" t="s">
        <v>17174</v>
      </c>
      <c r="D1571" t="s">
        <v>17175</v>
      </c>
      <c r="T1571">
        <v>0.32115530967712402</v>
      </c>
      <c r="U1571">
        <v>0.17126011848449699</v>
      </c>
      <c r="V1571">
        <v>3675624</v>
      </c>
      <c r="W1571">
        <v>114153</v>
      </c>
      <c r="X1571">
        <v>3</v>
      </c>
      <c r="Y1571">
        <v>3</v>
      </c>
    </row>
    <row r="1572" spans="1:25" x14ac:dyDescent="0.3">
      <c r="A1572">
        <v>1570</v>
      </c>
      <c r="B1572" t="s">
        <v>34</v>
      </c>
      <c r="C1572" t="s">
        <v>17176</v>
      </c>
      <c r="D1572" t="s">
        <v>17177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</row>
    <row r="1573" spans="1:25" x14ac:dyDescent="0.3">
      <c r="A1573">
        <v>1571</v>
      </c>
      <c r="B1573" t="s">
        <v>34</v>
      </c>
      <c r="C1573" t="s">
        <v>17178</v>
      </c>
      <c r="D1573" t="s">
        <v>17179</v>
      </c>
      <c r="T1573">
        <v>0.223193883895874</v>
      </c>
      <c r="U1573">
        <v>0.11909008026123</v>
      </c>
      <c r="V1573">
        <v>2455416</v>
      </c>
      <c r="W1573">
        <v>76098</v>
      </c>
      <c r="X1573">
        <v>2</v>
      </c>
      <c r="Y1573">
        <v>2</v>
      </c>
    </row>
    <row r="1574" spans="1:25" x14ac:dyDescent="0.3">
      <c r="A1574">
        <v>1572</v>
      </c>
      <c r="B1574" t="s">
        <v>34</v>
      </c>
      <c r="C1574" t="s">
        <v>17180</v>
      </c>
      <c r="D1574" t="s">
        <v>17181</v>
      </c>
      <c r="T1574">
        <v>0.10811567306518501</v>
      </c>
      <c r="U1574">
        <v>5.8375358581542899E-2</v>
      </c>
      <c r="V1574">
        <v>1235208</v>
      </c>
      <c r="W1574">
        <v>38055</v>
      </c>
      <c r="X1574">
        <v>1</v>
      </c>
      <c r="Y1574">
        <v>1</v>
      </c>
    </row>
    <row r="1575" spans="1:25" x14ac:dyDescent="0.3">
      <c r="A1575">
        <v>1573</v>
      </c>
      <c r="B1575" t="s">
        <v>34</v>
      </c>
      <c r="C1575" t="s">
        <v>17182</v>
      </c>
      <c r="D1575" t="s">
        <v>17183</v>
      </c>
      <c r="T1575">
        <v>0.32324481010437001</v>
      </c>
      <c r="U1575">
        <v>0.17121911048889099</v>
      </c>
      <c r="V1575">
        <v>3675624</v>
      </c>
      <c r="W1575">
        <v>114165</v>
      </c>
      <c r="X1575">
        <v>3</v>
      </c>
      <c r="Y1575">
        <v>3</v>
      </c>
    </row>
    <row r="1576" spans="1:25" x14ac:dyDescent="0.3">
      <c r="A1576">
        <v>1574</v>
      </c>
      <c r="B1576" t="s">
        <v>34</v>
      </c>
      <c r="C1576" t="s">
        <v>17184</v>
      </c>
      <c r="D1576" t="s">
        <v>17185</v>
      </c>
      <c r="T1576">
        <v>0.48185920715331998</v>
      </c>
      <c r="U1576">
        <v>0.26059675216674799</v>
      </c>
      <c r="V1576">
        <v>4895820</v>
      </c>
      <c r="W1576">
        <v>152220</v>
      </c>
      <c r="X1576">
        <v>4</v>
      </c>
      <c r="Y1576">
        <v>4</v>
      </c>
    </row>
    <row r="1577" spans="1:25" x14ac:dyDescent="0.3">
      <c r="A1577">
        <v>1575</v>
      </c>
      <c r="B1577" t="s">
        <v>34</v>
      </c>
      <c r="C1577" t="s">
        <v>17186</v>
      </c>
      <c r="D1577" t="s">
        <v>17187</v>
      </c>
      <c r="T1577">
        <v>0.104336500167846</v>
      </c>
      <c r="U1577">
        <v>5.73105812072753E-2</v>
      </c>
      <c r="V1577">
        <v>1235208</v>
      </c>
      <c r="W1577">
        <v>38055</v>
      </c>
      <c r="X1577">
        <v>1</v>
      </c>
      <c r="Y1577">
        <v>1</v>
      </c>
    </row>
    <row r="1578" spans="1:25" x14ac:dyDescent="0.3">
      <c r="A1578">
        <v>1576</v>
      </c>
      <c r="B1578" t="s">
        <v>34</v>
      </c>
      <c r="C1578" t="s">
        <v>17188</v>
      </c>
      <c r="D1578" t="s">
        <v>17189</v>
      </c>
      <c r="T1578">
        <v>0.10507321357726999</v>
      </c>
      <c r="U1578">
        <v>5.8810710906982401E-2</v>
      </c>
      <c r="V1578">
        <v>1235208</v>
      </c>
      <c r="W1578">
        <v>38055</v>
      </c>
      <c r="X1578">
        <v>1</v>
      </c>
      <c r="Y1578">
        <v>1</v>
      </c>
    </row>
    <row r="1579" spans="1:25" x14ac:dyDescent="0.3">
      <c r="A1579">
        <v>1577</v>
      </c>
      <c r="B1579" t="s">
        <v>34</v>
      </c>
      <c r="C1579" t="s">
        <v>17190</v>
      </c>
      <c r="D1579" t="s">
        <v>17191</v>
      </c>
      <c r="T1579">
        <v>0.21682715415954501</v>
      </c>
      <c r="U1579">
        <v>0.115142107009887</v>
      </c>
      <c r="V1579">
        <v>2455416</v>
      </c>
      <c r="W1579">
        <v>76110</v>
      </c>
      <c r="X1579">
        <v>2</v>
      </c>
      <c r="Y1579">
        <v>2</v>
      </c>
    </row>
    <row r="1580" spans="1:25" x14ac:dyDescent="0.3">
      <c r="A1580">
        <v>1578</v>
      </c>
      <c r="B1580" t="s">
        <v>34</v>
      </c>
      <c r="C1580" t="s">
        <v>17192</v>
      </c>
      <c r="D1580" t="s">
        <v>17193</v>
      </c>
      <c r="T1580">
        <v>0.224016427993774</v>
      </c>
      <c r="U1580">
        <v>0.135254621505737</v>
      </c>
      <c r="V1580">
        <v>2455404</v>
      </c>
      <c r="W1580">
        <v>76110</v>
      </c>
      <c r="X1580">
        <v>2</v>
      </c>
      <c r="Y1580">
        <v>2</v>
      </c>
    </row>
    <row r="1581" spans="1:25" x14ac:dyDescent="0.3">
      <c r="A1581">
        <v>1579</v>
      </c>
      <c r="B1581" t="s">
        <v>34</v>
      </c>
      <c r="C1581" t="s">
        <v>17194</v>
      </c>
      <c r="D1581" t="s">
        <v>17195</v>
      </c>
      <c r="T1581">
        <v>0.214675188064575</v>
      </c>
      <c r="U1581">
        <v>0.111265420913696</v>
      </c>
      <c r="V1581">
        <v>2455416</v>
      </c>
      <c r="W1581">
        <v>76110</v>
      </c>
      <c r="X1581">
        <v>2</v>
      </c>
      <c r="Y1581">
        <v>2</v>
      </c>
    </row>
    <row r="1582" spans="1:25" x14ac:dyDescent="0.3">
      <c r="A1582">
        <v>1580</v>
      </c>
      <c r="B1582" t="s">
        <v>34</v>
      </c>
      <c r="C1582" t="s">
        <v>17196</v>
      </c>
      <c r="D1582" t="s">
        <v>17197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</row>
    <row r="1583" spans="1:25" x14ac:dyDescent="0.3">
      <c r="A1583">
        <v>1581</v>
      </c>
      <c r="B1583" t="s">
        <v>34</v>
      </c>
      <c r="C1583" t="s">
        <v>17198</v>
      </c>
      <c r="D1583" t="s">
        <v>17199</v>
      </c>
      <c r="T1583">
        <v>0.70469021797180098</v>
      </c>
      <c r="U1583">
        <v>0.34117507934570301</v>
      </c>
      <c r="V1583">
        <v>7336248</v>
      </c>
      <c r="W1583">
        <v>228318</v>
      </c>
      <c r="X1583">
        <v>6</v>
      </c>
      <c r="Y1583">
        <v>6</v>
      </c>
    </row>
    <row r="1584" spans="1:25" x14ac:dyDescent="0.3">
      <c r="A1584">
        <v>1582</v>
      </c>
      <c r="B1584" t="s">
        <v>34</v>
      </c>
      <c r="C1584" t="s">
        <v>17200</v>
      </c>
      <c r="D1584" t="s">
        <v>17201</v>
      </c>
      <c r="T1584">
        <v>0.22344374656677199</v>
      </c>
      <c r="U1584">
        <v>0.112145185470581</v>
      </c>
      <c r="V1584">
        <v>2455416</v>
      </c>
      <c r="W1584">
        <v>76110</v>
      </c>
      <c r="X1584">
        <v>2</v>
      </c>
      <c r="Y1584">
        <v>2</v>
      </c>
    </row>
    <row r="1585" spans="1:25" x14ac:dyDescent="0.3">
      <c r="A1585">
        <v>1583</v>
      </c>
      <c r="B1585" t="s">
        <v>34</v>
      </c>
      <c r="C1585" t="s">
        <v>17202</v>
      </c>
      <c r="D1585" t="s">
        <v>17203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</row>
    <row r="1586" spans="1:25" x14ac:dyDescent="0.3">
      <c r="A1586">
        <v>1584</v>
      </c>
      <c r="B1586" t="s">
        <v>34</v>
      </c>
      <c r="C1586" t="s">
        <v>17204</v>
      </c>
      <c r="D1586" t="s">
        <v>17205</v>
      </c>
      <c r="T1586">
        <v>0.233125925064086</v>
      </c>
      <c r="U1586">
        <v>0.164996862411499</v>
      </c>
      <c r="V1586">
        <v>2455416</v>
      </c>
      <c r="W1586">
        <v>76110</v>
      </c>
      <c r="X1586">
        <v>2</v>
      </c>
      <c r="Y1586">
        <v>2</v>
      </c>
    </row>
    <row r="1587" spans="1:25" x14ac:dyDescent="0.3">
      <c r="A1587">
        <v>1585</v>
      </c>
      <c r="B1587" t="s">
        <v>34</v>
      </c>
      <c r="C1587" t="s">
        <v>17206</v>
      </c>
      <c r="D1587" t="s">
        <v>17207</v>
      </c>
      <c r="T1587">
        <v>0.21777677536010701</v>
      </c>
      <c r="U1587">
        <v>0.16659855842590299</v>
      </c>
      <c r="V1587">
        <v>2455416</v>
      </c>
      <c r="W1587">
        <v>76110</v>
      </c>
      <c r="X1587">
        <v>2</v>
      </c>
      <c r="Y1587">
        <v>2</v>
      </c>
    </row>
    <row r="1588" spans="1:25" x14ac:dyDescent="0.3">
      <c r="A1588">
        <v>1586</v>
      </c>
      <c r="B1588" t="s">
        <v>34</v>
      </c>
      <c r="C1588" t="s">
        <v>17208</v>
      </c>
      <c r="D1588" t="s">
        <v>17209</v>
      </c>
      <c r="T1588">
        <v>0.10846996307373</v>
      </c>
      <c r="U1588">
        <v>7.6578855514526298E-2</v>
      </c>
      <c r="V1588">
        <v>1235208</v>
      </c>
      <c r="W1588">
        <v>38055</v>
      </c>
      <c r="X1588">
        <v>1</v>
      </c>
      <c r="Y1588">
        <v>1</v>
      </c>
    </row>
    <row r="1589" spans="1:25" x14ac:dyDescent="0.3">
      <c r="A1589">
        <v>1587</v>
      </c>
      <c r="B1589" t="s">
        <v>34</v>
      </c>
      <c r="C1589" t="s">
        <v>17210</v>
      </c>
      <c r="D1589" t="s">
        <v>17211</v>
      </c>
      <c r="T1589">
        <v>0.34725570678710899</v>
      </c>
      <c r="U1589">
        <v>0.22952604293823201</v>
      </c>
      <c r="V1589">
        <v>3675624</v>
      </c>
      <c r="W1589">
        <v>114165</v>
      </c>
      <c r="X1589">
        <v>3</v>
      </c>
      <c r="Y1589">
        <v>3</v>
      </c>
    </row>
    <row r="1590" spans="1:25" x14ac:dyDescent="0.3">
      <c r="A1590">
        <v>1588</v>
      </c>
      <c r="B1590" t="s">
        <v>34</v>
      </c>
      <c r="C1590" t="s">
        <v>17212</v>
      </c>
      <c r="D1590" t="s">
        <v>17213</v>
      </c>
      <c r="T1590">
        <v>0.107090950012207</v>
      </c>
      <c r="U1590">
        <v>7.4685573577880804E-2</v>
      </c>
      <c r="V1590">
        <v>1235208</v>
      </c>
      <c r="W1590">
        <v>38055</v>
      </c>
      <c r="X1590">
        <v>1</v>
      </c>
      <c r="Y1590">
        <v>1</v>
      </c>
    </row>
    <row r="1591" spans="1:25" x14ac:dyDescent="0.3">
      <c r="A1591">
        <v>1589</v>
      </c>
      <c r="B1591" t="s">
        <v>34</v>
      </c>
      <c r="C1591" t="s">
        <v>17214</v>
      </c>
      <c r="D1591" t="s">
        <v>17215</v>
      </c>
      <c r="T1591">
        <v>0.214575290679931</v>
      </c>
      <c r="U1591">
        <v>0.338168144226074</v>
      </c>
      <c r="V1591">
        <v>2455416</v>
      </c>
      <c r="W1591">
        <v>76110</v>
      </c>
      <c r="X1591">
        <v>2</v>
      </c>
      <c r="Y1591">
        <v>2</v>
      </c>
    </row>
    <row r="1592" spans="1:25" x14ac:dyDescent="0.3">
      <c r="A1592">
        <v>1590</v>
      </c>
      <c r="B1592" t="s">
        <v>34</v>
      </c>
      <c r="C1592" t="s">
        <v>17216</v>
      </c>
      <c r="D1592" t="s">
        <v>17217</v>
      </c>
      <c r="T1592">
        <v>0.13379168510437001</v>
      </c>
      <c r="U1592">
        <v>5.8512687683105399E-2</v>
      </c>
      <c r="V1592">
        <v>1235208</v>
      </c>
      <c r="W1592">
        <v>38055</v>
      </c>
      <c r="X1592">
        <v>1</v>
      </c>
      <c r="Y1592">
        <v>1</v>
      </c>
    </row>
    <row r="1593" spans="1:25" x14ac:dyDescent="0.3">
      <c r="A1593">
        <v>1591</v>
      </c>
      <c r="B1593" t="s">
        <v>34</v>
      </c>
      <c r="C1593" t="s">
        <v>17218</v>
      </c>
      <c r="D1593" t="s">
        <v>17219</v>
      </c>
      <c r="T1593">
        <v>0.217935800552368</v>
      </c>
      <c r="U1593">
        <v>0.111732482910156</v>
      </c>
      <c r="V1593">
        <v>2455416</v>
      </c>
      <c r="W1593">
        <v>76110</v>
      </c>
      <c r="X1593">
        <v>2</v>
      </c>
      <c r="Y1593">
        <v>2</v>
      </c>
    </row>
    <row r="1594" spans="1:25" x14ac:dyDescent="0.3">
      <c r="A1594">
        <v>1592</v>
      </c>
      <c r="B1594" t="s">
        <v>34</v>
      </c>
      <c r="C1594" t="s">
        <v>17220</v>
      </c>
      <c r="D1594" t="s">
        <v>17221</v>
      </c>
      <c r="T1594">
        <v>0.12478756904601999</v>
      </c>
      <c r="U1594">
        <v>5.7962656021118102E-2</v>
      </c>
      <c r="V1594">
        <v>1235208</v>
      </c>
      <c r="W1594">
        <v>38055</v>
      </c>
      <c r="X1594">
        <v>1</v>
      </c>
      <c r="Y1594">
        <v>1</v>
      </c>
    </row>
    <row r="1595" spans="1:25" x14ac:dyDescent="0.3">
      <c r="A1595">
        <v>1593</v>
      </c>
      <c r="B1595" t="s">
        <v>34</v>
      </c>
      <c r="C1595" t="s">
        <v>17222</v>
      </c>
      <c r="D1595" t="s">
        <v>17223</v>
      </c>
      <c r="T1595">
        <v>0.10675239562988199</v>
      </c>
      <c r="U1595">
        <v>5.7389736175537102E-2</v>
      </c>
      <c r="V1595">
        <v>1235208</v>
      </c>
      <c r="W1595">
        <v>38055</v>
      </c>
      <c r="X1595">
        <v>1</v>
      </c>
      <c r="Y1595">
        <v>1</v>
      </c>
    </row>
    <row r="1596" spans="1:25" x14ac:dyDescent="0.3">
      <c r="A1596">
        <v>1594</v>
      </c>
      <c r="B1596" t="s">
        <v>34</v>
      </c>
      <c r="C1596" t="s">
        <v>17224</v>
      </c>
      <c r="D1596" t="s">
        <v>17225</v>
      </c>
      <c r="T1596">
        <v>0.159751892089843</v>
      </c>
      <c r="U1596">
        <v>5.66632747650146E-2</v>
      </c>
      <c r="V1596">
        <v>1235208</v>
      </c>
      <c r="W1596">
        <v>38055</v>
      </c>
      <c r="X1596">
        <v>1</v>
      </c>
      <c r="Y1596">
        <v>1</v>
      </c>
    </row>
    <row r="1597" spans="1:25" x14ac:dyDescent="0.3">
      <c r="A1597">
        <v>1595</v>
      </c>
      <c r="B1597" t="s">
        <v>34</v>
      </c>
      <c r="C1597" t="s">
        <v>17226</v>
      </c>
      <c r="D1597" t="s">
        <v>17227</v>
      </c>
      <c r="T1597">
        <v>0.23436021804809501</v>
      </c>
      <c r="U1597">
        <v>0.11136126518249501</v>
      </c>
      <c r="V1597">
        <v>2455416</v>
      </c>
      <c r="W1597">
        <v>76086</v>
      </c>
      <c r="X1597">
        <v>2</v>
      </c>
      <c r="Y1597">
        <v>2</v>
      </c>
    </row>
    <row r="1598" spans="1:25" x14ac:dyDescent="0.3">
      <c r="A1598">
        <v>1596</v>
      </c>
      <c r="B1598" t="s">
        <v>34</v>
      </c>
      <c r="C1598" t="s">
        <v>17228</v>
      </c>
      <c r="D1598" t="s">
        <v>17229</v>
      </c>
      <c r="T1598">
        <v>0.59313488006591797</v>
      </c>
      <c r="U1598">
        <v>0.2857027053833</v>
      </c>
      <c r="V1598">
        <v>6116040</v>
      </c>
      <c r="W1598">
        <v>190275</v>
      </c>
      <c r="X1598">
        <v>5</v>
      </c>
      <c r="Y1598">
        <v>5</v>
      </c>
    </row>
    <row r="1599" spans="1:25" x14ac:dyDescent="0.3">
      <c r="A1599">
        <v>1597</v>
      </c>
      <c r="B1599" t="s">
        <v>34</v>
      </c>
      <c r="C1599" t="s">
        <v>17230</v>
      </c>
      <c r="D1599" t="s">
        <v>17231</v>
      </c>
      <c r="T1599">
        <v>0.111955165863037</v>
      </c>
      <c r="U1599">
        <v>0.161659955978393</v>
      </c>
      <c r="V1599">
        <v>1235208</v>
      </c>
      <c r="W1599">
        <v>38055</v>
      </c>
      <c r="X1599">
        <v>1</v>
      </c>
      <c r="Y1599">
        <v>1</v>
      </c>
    </row>
    <row r="1600" spans="1:25" x14ac:dyDescent="0.3">
      <c r="A1600">
        <v>1598</v>
      </c>
      <c r="B1600" t="s">
        <v>34</v>
      </c>
      <c r="C1600" t="s">
        <v>17232</v>
      </c>
      <c r="D1600" t="s">
        <v>17233</v>
      </c>
      <c r="T1600">
        <v>0.41437697410583402</v>
      </c>
      <c r="U1600">
        <v>0.18989825248718201</v>
      </c>
      <c r="V1600">
        <v>3675624</v>
      </c>
      <c r="W1600">
        <v>114153</v>
      </c>
      <c r="X1600">
        <v>3</v>
      </c>
      <c r="Y1600">
        <v>3</v>
      </c>
    </row>
    <row r="1601" spans="1:25" x14ac:dyDescent="0.3">
      <c r="A1601">
        <v>1599</v>
      </c>
      <c r="B1601" t="s">
        <v>34</v>
      </c>
      <c r="C1601" t="s">
        <v>17234</v>
      </c>
      <c r="D1601" t="s">
        <v>17235</v>
      </c>
      <c r="T1601">
        <v>0.32053804397583002</v>
      </c>
      <c r="U1601">
        <v>0.173308610916137</v>
      </c>
      <c r="V1601">
        <v>3675624</v>
      </c>
      <c r="W1601">
        <v>114165</v>
      </c>
      <c r="X1601">
        <v>3</v>
      </c>
      <c r="Y1601">
        <v>3</v>
      </c>
    </row>
    <row r="1602" spans="1:25" x14ac:dyDescent="0.3">
      <c r="A1602">
        <v>1600</v>
      </c>
      <c r="B1602" t="s">
        <v>34</v>
      </c>
      <c r="C1602" t="s">
        <v>17236</v>
      </c>
      <c r="D1602" t="s">
        <v>17237</v>
      </c>
      <c r="T1602">
        <v>0.35103702545165999</v>
      </c>
      <c r="U1602">
        <v>0.11458849906921301</v>
      </c>
      <c r="V1602">
        <v>2455416</v>
      </c>
      <c r="W1602">
        <v>76110</v>
      </c>
      <c r="X1602">
        <v>2</v>
      </c>
      <c r="Y1602">
        <v>2</v>
      </c>
    </row>
    <row r="1603" spans="1:25" x14ac:dyDescent="0.3">
      <c r="A1603">
        <v>1601</v>
      </c>
      <c r="B1603" t="s">
        <v>34</v>
      </c>
      <c r="C1603" t="s">
        <v>17238</v>
      </c>
      <c r="D1603" t="s">
        <v>17239</v>
      </c>
      <c r="T1603">
        <v>0.246871948242187</v>
      </c>
      <c r="U1603">
        <v>0.11232185363769499</v>
      </c>
      <c r="V1603">
        <v>2455416</v>
      </c>
      <c r="W1603">
        <v>76110</v>
      </c>
      <c r="X1603">
        <v>2</v>
      </c>
      <c r="Y1603">
        <v>2</v>
      </c>
    </row>
    <row r="1604" spans="1:25" x14ac:dyDescent="0.3">
      <c r="A1604">
        <v>1602</v>
      </c>
      <c r="B1604" t="s">
        <v>34</v>
      </c>
      <c r="C1604" t="s">
        <v>17240</v>
      </c>
      <c r="D1604" t="s">
        <v>17241</v>
      </c>
      <c r="T1604">
        <v>0.22268533706665</v>
      </c>
      <c r="U1604">
        <v>0.113396167755126</v>
      </c>
      <c r="V1604">
        <v>2455416</v>
      </c>
      <c r="W1604">
        <v>76110</v>
      </c>
      <c r="X1604">
        <v>2</v>
      </c>
      <c r="Y1604">
        <v>2</v>
      </c>
    </row>
    <row r="1605" spans="1:25" x14ac:dyDescent="0.3">
      <c r="A1605">
        <v>1603</v>
      </c>
      <c r="B1605" t="s">
        <v>34</v>
      </c>
      <c r="C1605" t="s">
        <v>17242</v>
      </c>
      <c r="D1605" t="s">
        <v>17243</v>
      </c>
      <c r="T1605">
        <v>0.240447998046875</v>
      </c>
      <c r="U1605">
        <v>0.11426115036010701</v>
      </c>
      <c r="V1605">
        <v>2455416</v>
      </c>
      <c r="W1605">
        <v>76098</v>
      </c>
      <c r="X1605">
        <v>2</v>
      </c>
      <c r="Y1605">
        <v>2</v>
      </c>
    </row>
    <row r="1606" spans="1:25" x14ac:dyDescent="0.3">
      <c r="A1606">
        <v>1604</v>
      </c>
      <c r="B1606" t="s">
        <v>34</v>
      </c>
      <c r="C1606" t="s">
        <v>17244</v>
      </c>
      <c r="D1606" t="s">
        <v>17245</v>
      </c>
      <c r="T1606">
        <v>0.56457138061523404</v>
      </c>
      <c r="U1606">
        <v>0.28279447555541898</v>
      </c>
      <c r="V1606">
        <v>6116040</v>
      </c>
      <c r="W1606">
        <v>190275</v>
      </c>
      <c r="X1606">
        <v>5</v>
      </c>
      <c r="Y1606">
        <v>5</v>
      </c>
    </row>
    <row r="1607" spans="1:25" x14ac:dyDescent="0.3">
      <c r="A1607">
        <v>1605</v>
      </c>
      <c r="B1607" t="s">
        <v>34</v>
      </c>
      <c r="C1607" t="s">
        <v>17246</v>
      </c>
      <c r="D1607" t="s">
        <v>17247</v>
      </c>
      <c r="T1607">
        <v>0.226825952529907</v>
      </c>
      <c r="U1607">
        <v>0.12435960769653299</v>
      </c>
      <c r="V1607">
        <v>2455416</v>
      </c>
      <c r="W1607">
        <v>76110</v>
      </c>
      <c r="X1607">
        <v>2</v>
      </c>
      <c r="Y1607">
        <v>2</v>
      </c>
    </row>
    <row r="1608" spans="1:25" x14ac:dyDescent="0.3">
      <c r="A1608">
        <v>1606</v>
      </c>
      <c r="B1608" t="s">
        <v>34</v>
      </c>
      <c r="C1608" t="s">
        <v>17248</v>
      </c>
      <c r="D1608" t="s">
        <v>17249</v>
      </c>
      <c r="T1608">
        <v>0.22332096099853499</v>
      </c>
      <c r="U1608">
        <v>0.113858699798583</v>
      </c>
      <c r="V1608">
        <v>2455404</v>
      </c>
      <c r="W1608">
        <v>76110</v>
      </c>
      <c r="X1608">
        <v>2</v>
      </c>
      <c r="Y1608">
        <v>2</v>
      </c>
    </row>
    <row r="1609" spans="1:25" x14ac:dyDescent="0.3">
      <c r="A1609">
        <v>1607</v>
      </c>
      <c r="B1609" t="s">
        <v>34</v>
      </c>
      <c r="C1609" t="s">
        <v>17250</v>
      </c>
      <c r="D1609" t="s">
        <v>17251</v>
      </c>
      <c r="T1609">
        <v>0.44214129447937001</v>
      </c>
      <c r="U1609">
        <v>0.22652196884155201</v>
      </c>
      <c r="V1609">
        <v>4895832</v>
      </c>
      <c r="W1609">
        <v>152208</v>
      </c>
      <c r="X1609">
        <v>4</v>
      </c>
      <c r="Y1609">
        <v>4</v>
      </c>
    </row>
    <row r="1610" spans="1:25" x14ac:dyDescent="0.3">
      <c r="A1610">
        <v>1608</v>
      </c>
      <c r="B1610" t="s">
        <v>34</v>
      </c>
      <c r="C1610" t="s">
        <v>17252</v>
      </c>
      <c r="D1610" t="s">
        <v>17253</v>
      </c>
      <c r="T1610">
        <v>0.32861781120300199</v>
      </c>
      <c r="U1610">
        <v>0.16923189163207999</v>
      </c>
      <c r="V1610">
        <v>3675624</v>
      </c>
      <c r="W1610">
        <v>114165</v>
      </c>
      <c r="X1610">
        <v>3</v>
      </c>
      <c r="Y1610">
        <v>3</v>
      </c>
    </row>
    <row r="1611" spans="1:25" x14ac:dyDescent="0.3">
      <c r="A1611">
        <v>1609</v>
      </c>
      <c r="B1611" t="s">
        <v>34</v>
      </c>
      <c r="C1611" t="s">
        <v>17254</v>
      </c>
      <c r="D1611" t="s">
        <v>17255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</v>
      </c>
    </row>
    <row r="1612" spans="1:25" x14ac:dyDescent="0.3">
      <c r="A1612">
        <v>1610</v>
      </c>
      <c r="B1612" t="s">
        <v>34</v>
      </c>
      <c r="C1612" t="s">
        <v>17256</v>
      </c>
      <c r="D1612" t="s">
        <v>17257</v>
      </c>
      <c r="T1612">
        <v>0.221275329589843</v>
      </c>
      <c r="U1612">
        <v>0.11424827575683499</v>
      </c>
      <c r="V1612">
        <v>2455416</v>
      </c>
      <c r="W1612">
        <v>76110</v>
      </c>
      <c r="X1612">
        <v>2</v>
      </c>
      <c r="Y1612">
        <v>2</v>
      </c>
    </row>
    <row r="1613" spans="1:25" x14ac:dyDescent="0.3">
      <c r="A1613">
        <v>1611</v>
      </c>
      <c r="B1613" t="s">
        <v>34</v>
      </c>
      <c r="C1613" t="s">
        <v>17258</v>
      </c>
      <c r="D1613" t="s">
        <v>17259</v>
      </c>
      <c r="T1613">
        <v>0.28098630905151301</v>
      </c>
      <c r="U1613">
        <v>0.54848504066467196</v>
      </c>
      <c r="V1613">
        <v>2455416</v>
      </c>
      <c r="W1613">
        <v>76110</v>
      </c>
      <c r="X1613">
        <v>2</v>
      </c>
      <c r="Y1613">
        <v>2</v>
      </c>
    </row>
    <row r="1614" spans="1:25" x14ac:dyDescent="0.3">
      <c r="A1614">
        <v>1612</v>
      </c>
      <c r="B1614" t="s">
        <v>34</v>
      </c>
      <c r="C1614" t="s">
        <v>17260</v>
      </c>
      <c r="D1614" t="s">
        <v>17261</v>
      </c>
      <c r="T1614">
        <v>0.22765374183654699</v>
      </c>
      <c r="U1614">
        <v>0.128211975097656</v>
      </c>
      <c r="V1614">
        <v>2455404</v>
      </c>
      <c r="W1614">
        <v>76110</v>
      </c>
      <c r="X1614">
        <v>2</v>
      </c>
      <c r="Y1614">
        <v>2</v>
      </c>
    </row>
    <row r="1615" spans="1:25" x14ac:dyDescent="0.3">
      <c r="A1615">
        <v>1613</v>
      </c>
      <c r="B1615" t="s">
        <v>34</v>
      </c>
      <c r="C1615" t="s">
        <v>17262</v>
      </c>
      <c r="D1615" t="s">
        <v>17263</v>
      </c>
      <c r="T1615">
        <v>0.21850204467773399</v>
      </c>
      <c r="U1615">
        <v>0.11225628852844199</v>
      </c>
      <c r="V1615">
        <v>2455404</v>
      </c>
      <c r="W1615">
        <v>76110</v>
      </c>
      <c r="X1615">
        <v>2</v>
      </c>
      <c r="Y1615">
        <v>2</v>
      </c>
    </row>
    <row r="1616" spans="1:25" x14ac:dyDescent="0.3">
      <c r="A1616">
        <v>1614</v>
      </c>
      <c r="B1616" t="s">
        <v>34</v>
      </c>
      <c r="C1616" t="s">
        <v>17264</v>
      </c>
      <c r="D1616" t="s">
        <v>17265</v>
      </c>
      <c r="T1616">
        <v>0</v>
      </c>
      <c r="U1616">
        <v>0</v>
      </c>
      <c r="V1616">
        <v>0</v>
      </c>
      <c r="W1616">
        <v>0</v>
      </c>
      <c r="X1616">
        <v>0</v>
      </c>
      <c r="Y1616">
        <v>0</v>
      </c>
    </row>
    <row r="1617" spans="1:25" x14ac:dyDescent="0.3">
      <c r="A1617">
        <v>1615</v>
      </c>
      <c r="B1617" t="s">
        <v>34</v>
      </c>
      <c r="C1617" t="s">
        <v>17266</v>
      </c>
      <c r="D1617" t="s">
        <v>17267</v>
      </c>
      <c r="T1617">
        <v>0.21912908554077101</v>
      </c>
      <c r="U1617">
        <v>0.12770533561706501</v>
      </c>
      <c r="V1617">
        <v>2455416</v>
      </c>
      <c r="W1617">
        <v>76110</v>
      </c>
      <c r="X1617">
        <v>2</v>
      </c>
      <c r="Y1617">
        <v>2</v>
      </c>
    </row>
    <row r="1618" spans="1:25" x14ac:dyDescent="0.3">
      <c r="A1618">
        <v>1616</v>
      </c>
      <c r="B1618" t="s">
        <v>34</v>
      </c>
      <c r="C1618" t="s">
        <v>17268</v>
      </c>
      <c r="D1618" t="s">
        <v>17269</v>
      </c>
      <c r="T1618">
        <v>0.32371473312377902</v>
      </c>
      <c r="U1618">
        <v>0.16825604438781699</v>
      </c>
      <c r="V1618">
        <v>3675624</v>
      </c>
      <c r="W1618">
        <v>114153</v>
      </c>
      <c r="X1618">
        <v>3</v>
      </c>
      <c r="Y1618">
        <v>3</v>
      </c>
    </row>
    <row r="1619" spans="1:25" x14ac:dyDescent="0.3">
      <c r="A1619">
        <v>1617</v>
      </c>
      <c r="B1619" t="s">
        <v>34</v>
      </c>
      <c r="C1619" t="s">
        <v>17270</v>
      </c>
      <c r="D1619" t="s">
        <v>17271</v>
      </c>
      <c r="T1619">
        <v>0.216969013214111</v>
      </c>
      <c r="U1619">
        <v>0.115662336349487</v>
      </c>
      <c r="V1619">
        <v>2455416</v>
      </c>
      <c r="W1619">
        <v>76110</v>
      </c>
      <c r="X1619">
        <v>2</v>
      </c>
      <c r="Y1619">
        <v>2</v>
      </c>
    </row>
    <row r="1620" spans="1:25" x14ac:dyDescent="0.3">
      <c r="A1620">
        <v>1618</v>
      </c>
      <c r="B1620" t="s">
        <v>34</v>
      </c>
      <c r="C1620" t="s">
        <v>17272</v>
      </c>
      <c r="D1620" t="s">
        <v>17273</v>
      </c>
      <c r="T1620">
        <v>0.109683036804199</v>
      </c>
      <c r="U1620">
        <v>6.2951087951660101E-2</v>
      </c>
      <c r="V1620">
        <v>1235208</v>
      </c>
      <c r="W1620">
        <v>38055</v>
      </c>
      <c r="X1620">
        <v>1</v>
      </c>
      <c r="Y1620">
        <v>1</v>
      </c>
    </row>
    <row r="1621" spans="1:25" x14ac:dyDescent="0.3">
      <c r="A1621">
        <v>1619</v>
      </c>
      <c r="B1621" t="s">
        <v>34</v>
      </c>
      <c r="C1621" t="s">
        <v>17274</v>
      </c>
      <c r="D1621" t="s">
        <v>17275</v>
      </c>
      <c r="T1621">
        <v>0.23127150535583399</v>
      </c>
      <c r="U1621">
        <v>0.123016595840454</v>
      </c>
      <c r="V1621">
        <v>2455404</v>
      </c>
      <c r="W1621">
        <v>76110</v>
      </c>
      <c r="X1621">
        <v>2</v>
      </c>
      <c r="Y1621">
        <v>2</v>
      </c>
    </row>
    <row r="1622" spans="1:25" x14ac:dyDescent="0.3">
      <c r="A1622">
        <v>1620</v>
      </c>
      <c r="B1622" t="s">
        <v>34</v>
      </c>
      <c r="C1622" t="s">
        <v>17276</v>
      </c>
      <c r="D1622" t="s">
        <v>17277</v>
      </c>
      <c r="T1622">
        <v>0.22055768966674799</v>
      </c>
      <c r="U1622">
        <v>0.113761186599731</v>
      </c>
      <c r="V1622">
        <v>2455416</v>
      </c>
      <c r="W1622">
        <v>76110</v>
      </c>
      <c r="X1622">
        <v>2</v>
      </c>
      <c r="Y1622">
        <v>2</v>
      </c>
    </row>
    <row r="1623" spans="1:25" x14ac:dyDescent="0.3">
      <c r="A1623">
        <v>1621</v>
      </c>
      <c r="B1623" t="s">
        <v>34</v>
      </c>
      <c r="C1623" t="s">
        <v>17278</v>
      </c>
      <c r="D1623" t="s">
        <v>17279</v>
      </c>
      <c r="T1623">
        <v>0</v>
      </c>
      <c r="U1623">
        <v>0</v>
      </c>
      <c r="V1623">
        <v>0</v>
      </c>
      <c r="W1623">
        <v>0</v>
      </c>
      <c r="X1623">
        <v>0</v>
      </c>
      <c r="Y1623">
        <v>0</v>
      </c>
    </row>
    <row r="1624" spans="1:25" x14ac:dyDescent="0.3">
      <c r="A1624">
        <v>1622</v>
      </c>
      <c r="B1624" t="s">
        <v>34</v>
      </c>
      <c r="C1624" t="s">
        <v>17280</v>
      </c>
      <c r="D1624" t="s">
        <v>17281</v>
      </c>
      <c r="T1624">
        <v>0.106860876083374</v>
      </c>
      <c r="U1624">
        <v>6.3734769821166895E-2</v>
      </c>
      <c r="V1624">
        <v>1235208</v>
      </c>
      <c r="W1624">
        <v>38055</v>
      </c>
      <c r="X1624">
        <v>1</v>
      </c>
      <c r="Y1624">
        <v>1</v>
      </c>
    </row>
    <row r="1625" spans="1:25" x14ac:dyDescent="0.3">
      <c r="A1625">
        <v>1623</v>
      </c>
      <c r="B1625" t="s">
        <v>34</v>
      </c>
      <c r="C1625" t="s">
        <v>17282</v>
      </c>
      <c r="D1625" t="s">
        <v>17283</v>
      </c>
      <c r="T1625">
        <v>0.57391238212585405</v>
      </c>
      <c r="U1625">
        <v>0.11966848373413</v>
      </c>
      <c r="V1625">
        <v>2455416</v>
      </c>
      <c r="W1625">
        <v>76110</v>
      </c>
      <c r="X1625">
        <v>2</v>
      </c>
      <c r="Y1625">
        <v>2</v>
      </c>
    </row>
    <row r="1626" spans="1:25" x14ac:dyDescent="0.3">
      <c r="A1626">
        <v>1624</v>
      </c>
      <c r="B1626" t="s">
        <v>34</v>
      </c>
      <c r="C1626" t="s">
        <v>17284</v>
      </c>
      <c r="D1626" t="s">
        <v>17285</v>
      </c>
      <c r="T1626">
        <v>0.39130282402038502</v>
      </c>
      <c r="U1626">
        <v>0.20704340934753401</v>
      </c>
      <c r="V1626">
        <v>3675624</v>
      </c>
      <c r="W1626">
        <v>114165</v>
      </c>
      <c r="X1626">
        <v>3</v>
      </c>
      <c r="Y1626">
        <v>3</v>
      </c>
    </row>
    <row r="1627" spans="1:25" x14ac:dyDescent="0.3">
      <c r="A1627">
        <v>1625</v>
      </c>
      <c r="B1627" t="s">
        <v>34</v>
      </c>
      <c r="C1627" t="s">
        <v>17286</v>
      </c>
      <c r="D1627" t="s">
        <v>17287</v>
      </c>
      <c r="T1627">
        <v>0.87305784225463801</v>
      </c>
      <c r="U1627">
        <v>0.55552196502685502</v>
      </c>
      <c r="V1627">
        <v>8556456</v>
      </c>
      <c r="W1627">
        <v>266373</v>
      </c>
      <c r="X1627">
        <v>7</v>
      </c>
      <c r="Y1627">
        <v>7</v>
      </c>
    </row>
    <row r="1628" spans="1:25" x14ac:dyDescent="0.3">
      <c r="A1628">
        <v>1626</v>
      </c>
      <c r="B1628" t="s">
        <v>34</v>
      </c>
      <c r="C1628" t="s">
        <v>17288</v>
      </c>
      <c r="D1628" t="s">
        <v>17289</v>
      </c>
      <c r="T1628">
        <v>0.33501529693603499</v>
      </c>
      <c r="U1628">
        <v>0.172969579696655</v>
      </c>
      <c r="V1628">
        <v>3675624</v>
      </c>
      <c r="W1628">
        <v>114153</v>
      </c>
      <c r="X1628">
        <v>3</v>
      </c>
      <c r="Y1628">
        <v>3</v>
      </c>
    </row>
    <row r="1629" spans="1:25" x14ac:dyDescent="0.3">
      <c r="A1629">
        <v>1627</v>
      </c>
      <c r="B1629" t="s">
        <v>34</v>
      </c>
      <c r="C1629" t="s">
        <v>17290</v>
      </c>
      <c r="D1629" t="s">
        <v>17291</v>
      </c>
      <c r="T1629">
        <v>0.11596727371215799</v>
      </c>
      <c r="U1629">
        <v>5.6230068206787102E-2</v>
      </c>
      <c r="V1629">
        <v>1235208</v>
      </c>
      <c r="W1629">
        <v>38055</v>
      </c>
      <c r="X1629">
        <v>1</v>
      </c>
      <c r="Y1629">
        <v>1</v>
      </c>
    </row>
    <row r="1630" spans="1:25" x14ac:dyDescent="0.3">
      <c r="A1630">
        <v>1628</v>
      </c>
      <c r="B1630" t="s">
        <v>34</v>
      </c>
      <c r="C1630" t="s">
        <v>17292</v>
      </c>
      <c r="D1630" t="s">
        <v>17293</v>
      </c>
      <c r="T1630">
        <v>0.50761365890502896</v>
      </c>
      <c r="U1630">
        <v>0.23058080673217701</v>
      </c>
      <c r="V1630">
        <v>4895820</v>
      </c>
      <c r="W1630">
        <v>152220</v>
      </c>
      <c r="X1630">
        <v>4</v>
      </c>
      <c r="Y1630">
        <v>4</v>
      </c>
    </row>
    <row r="1631" spans="1:25" x14ac:dyDescent="0.3">
      <c r="A1631">
        <v>1629</v>
      </c>
      <c r="B1631" t="s">
        <v>34</v>
      </c>
      <c r="C1631" t="s">
        <v>17294</v>
      </c>
      <c r="D1631" t="s">
        <v>17295</v>
      </c>
      <c r="T1631">
        <v>0.331036567687988</v>
      </c>
      <c r="U1631">
        <v>0.17014956474304199</v>
      </c>
      <c r="V1631">
        <v>3675624</v>
      </c>
      <c r="W1631">
        <v>114165</v>
      </c>
      <c r="X1631">
        <v>3</v>
      </c>
      <c r="Y1631">
        <v>3</v>
      </c>
    </row>
    <row r="1632" spans="1:25" x14ac:dyDescent="0.3">
      <c r="A1632">
        <v>1630</v>
      </c>
      <c r="B1632" t="s">
        <v>34</v>
      </c>
      <c r="C1632" t="s">
        <v>17296</v>
      </c>
      <c r="D1632" t="s">
        <v>17297</v>
      </c>
      <c r="T1632">
        <v>0.21856260299682601</v>
      </c>
      <c r="U1632">
        <v>0.115127801895141</v>
      </c>
      <c r="V1632">
        <v>2455416</v>
      </c>
      <c r="W1632">
        <v>76110</v>
      </c>
      <c r="X1632">
        <v>2</v>
      </c>
      <c r="Y1632">
        <v>2</v>
      </c>
    </row>
    <row r="1633" spans="1:25" x14ac:dyDescent="0.3">
      <c r="A1633">
        <v>1631</v>
      </c>
      <c r="B1633" t="s">
        <v>34</v>
      </c>
      <c r="C1633" t="s">
        <v>17298</v>
      </c>
      <c r="D1633" t="s">
        <v>17299</v>
      </c>
      <c r="T1633">
        <v>0.11227607727050699</v>
      </c>
      <c r="U1633">
        <v>5.6455373764038003E-2</v>
      </c>
      <c r="V1633">
        <v>1235208</v>
      </c>
      <c r="W1633">
        <v>38055</v>
      </c>
      <c r="X1633">
        <v>1</v>
      </c>
      <c r="Y1633">
        <v>1</v>
      </c>
    </row>
    <row r="1634" spans="1:25" x14ac:dyDescent="0.3">
      <c r="A1634">
        <v>1632</v>
      </c>
      <c r="B1634" t="s">
        <v>34</v>
      </c>
      <c r="C1634" t="s">
        <v>17300</v>
      </c>
      <c r="D1634" t="s">
        <v>17301</v>
      </c>
      <c r="T1634">
        <v>0.28508353233337402</v>
      </c>
      <c r="U1634">
        <v>0.11769986152648899</v>
      </c>
      <c r="V1634">
        <v>2455416</v>
      </c>
      <c r="W1634">
        <v>76110</v>
      </c>
      <c r="X1634">
        <v>2</v>
      </c>
      <c r="Y1634">
        <v>2</v>
      </c>
    </row>
    <row r="1635" spans="1:25" x14ac:dyDescent="0.3">
      <c r="A1635">
        <v>1633</v>
      </c>
      <c r="B1635" t="s">
        <v>34</v>
      </c>
      <c r="C1635" t="s">
        <v>17302</v>
      </c>
      <c r="D1635" t="s">
        <v>17303</v>
      </c>
      <c r="T1635">
        <v>0.33983755111694303</v>
      </c>
      <c r="U1635">
        <v>0.280957221984863</v>
      </c>
      <c r="V1635">
        <v>3675624</v>
      </c>
      <c r="W1635">
        <v>114165</v>
      </c>
      <c r="X1635">
        <v>3</v>
      </c>
      <c r="Y1635">
        <v>3</v>
      </c>
    </row>
    <row r="1636" spans="1:25" x14ac:dyDescent="0.3">
      <c r="A1636">
        <v>1634</v>
      </c>
      <c r="B1636" t="s">
        <v>34</v>
      </c>
      <c r="C1636" t="s">
        <v>17304</v>
      </c>
      <c r="D1636" t="s">
        <v>17305</v>
      </c>
      <c r="T1636">
        <v>0.220630884170532</v>
      </c>
      <c r="U1636">
        <v>0.11698269844055099</v>
      </c>
      <c r="V1636">
        <v>2455416</v>
      </c>
      <c r="W1636">
        <v>76110</v>
      </c>
      <c r="X1636">
        <v>2</v>
      </c>
      <c r="Y1636">
        <v>2</v>
      </c>
    </row>
    <row r="1637" spans="1:25" x14ac:dyDescent="0.3">
      <c r="A1637">
        <v>1635</v>
      </c>
      <c r="B1637" t="s">
        <v>34</v>
      </c>
      <c r="C1637" t="s">
        <v>17306</v>
      </c>
      <c r="D1637" t="s">
        <v>17307</v>
      </c>
      <c r="T1637">
        <v>0.23606133460998499</v>
      </c>
      <c r="U1637">
        <v>0.11966061592101999</v>
      </c>
      <c r="V1637">
        <v>2455416</v>
      </c>
      <c r="W1637">
        <v>76110</v>
      </c>
      <c r="X1637">
        <v>2</v>
      </c>
      <c r="Y1637">
        <v>2</v>
      </c>
    </row>
    <row r="1638" spans="1:25" x14ac:dyDescent="0.3">
      <c r="A1638">
        <v>1636</v>
      </c>
      <c r="B1638" t="s">
        <v>34</v>
      </c>
      <c r="C1638" t="s">
        <v>17308</v>
      </c>
      <c r="D1638" t="s">
        <v>17309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</row>
    <row r="1639" spans="1:25" x14ac:dyDescent="0.3">
      <c r="A1639">
        <v>1637</v>
      </c>
      <c r="B1639" t="s">
        <v>34</v>
      </c>
      <c r="C1639" t="s">
        <v>17310</v>
      </c>
      <c r="D1639" t="s">
        <v>17311</v>
      </c>
      <c r="T1639">
        <v>0.33475899696350098</v>
      </c>
      <c r="U1639">
        <v>0.21317028999328599</v>
      </c>
      <c r="V1639">
        <v>3675612</v>
      </c>
      <c r="W1639">
        <v>114165</v>
      </c>
      <c r="X1639">
        <v>3</v>
      </c>
      <c r="Y1639">
        <v>3</v>
      </c>
    </row>
    <row r="1640" spans="1:25" x14ac:dyDescent="0.3">
      <c r="A1640">
        <v>1638</v>
      </c>
      <c r="B1640" t="s">
        <v>34</v>
      </c>
      <c r="C1640" t="s">
        <v>17312</v>
      </c>
      <c r="D1640" t="s">
        <v>17313</v>
      </c>
      <c r="T1640">
        <v>0.13914942741394001</v>
      </c>
      <c r="U1640">
        <v>6.01806640625E-2</v>
      </c>
      <c r="V1640">
        <v>1235208</v>
      </c>
      <c r="W1640">
        <v>38043</v>
      </c>
      <c r="X1640">
        <v>1</v>
      </c>
      <c r="Y1640">
        <v>1</v>
      </c>
    </row>
    <row r="1641" spans="1:25" x14ac:dyDescent="0.3">
      <c r="A1641">
        <v>1639</v>
      </c>
      <c r="B1641" t="s">
        <v>34</v>
      </c>
      <c r="C1641" t="s">
        <v>17314</v>
      </c>
      <c r="D1641" t="s">
        <v>17315</v>
      </c>
      <c r="T1641">
        <v>0.43889236450195301</v>
      </c>
      <c r="U1641">
        <v>0.355796098709106</v>
      </c>
      <c r="V1641">
        <v>4895832</v>
      </c>
      <c r="W1641">
        <v>152208</v>
      </c>
      <c r="X1641">
        <v>4</v>
      </c>
      <c r="Y1641">
        <v>4</v>
      </c>
    </row>
    <row r="1642" spans="1:25" x14ac:dyDescent="0.3">
      <c r="A1642">
        <v>1640</v>
      </c>
      <c r="B1642" t="s">
        <v>34</v>
      </c>
      <c r="C1642" t="s">
        <v>17316</v>
      </c>
      <c r="D1642" t="s">
        <v>17317</v>
      </c>
      <c r="T1642">
        <v>0.56113409996032704</v>
      </c>
      <c r="U1642">
        <v>0.25244069099426197</v>
      </c>
      <c r="V1642">
        <v>4895832</v>
      </c>
      <c r="W1642">
        <v>152220</v>
      </c>
      <c r="X1642">
        <v>4</v>
      </c>
      <c r="Y1642">
        <v>4</v>
      </c>
    </row>
    <row r="1643" spans="1:25" x14ac:dyDescent="0.3">
      <c r="A1643">
        <v>1641</v>
      </c>
      <c r="B1643" t="s">
        <v>34</v>
      </c>
      <c r="C1643" t="s">
        <v>17318</v>
      </c>
      <c r="D1643" t="s">
        <v>17319</v>
      </c>
      <c r="T1643">
        <v>0.29413843154907199</v>
      </c>
      <c r="U1643">
        <v>0.118119001388549</v>
      </c>
      <c r="V1643">
        <v>2455416</v>
      </c>
      <c r="W1643">
        <v>76098</v>
      </c>
      <c r="X1643">
        <v>2</v>
      </c>
      <c r="Y1643">
        <v>2</v>
      </c>
    </row>
    <row r="1644" spans="1:25" x14ac:dyDescent="0.3">
      <c r="A1644">
        <v>1642</v>
      </c>
      <c r="B1644" t="s">
        <v>34</v>
      </c>
      <c r="C1644" t="s">
        <v>17320</v>
      </c>
      <c r="D1644" t="s">
        <v>17321</v>
      </c>
      <c r="T1644">
        <v>0.57418060302734297</v>
      </c>
      <c r="U1644">
        <v>0.28836798667907698</v>
      </c>
      <c r="V1644">
        <v>6116040</v>
      </c>
      <c r="W1644">
        <v>190275</v>
      </c>
      <c r="X1644">
        <v>5</v>
      </c>
      <c r="Y1644">
        <v>5</v>
      </c>
    </row>
    <row r="1645" spans="1:25" x14ac:dyDescent="0.3">
      <c r="A1645">
        <v>1643</v>
      </c>
      <c r="B1645" t="s">
        <v>34</v>
      </c>
      <c r="C1645" t="s">
        <v>17322</v>
      </c>
      <c r="D1645" t="s">
        <v>17323</v>
      </c>
      <c r="T1645">
        <v>0.25205278396606401</v>
      </c>
      <c r="U1645">
        <v>0.112578630447387</v>
      </c>
      <c r="V1645">
        <v>2455416</v>
      </c>
      <c r="W1645">
        <v>76110</v>
      </c>
      <c r="X1645">
        <v>2</v>
      </c>
      <c r="Y1645">
        <v>2</v>
      </c>
    </row>
    <row r="1646" spans="1:25" x14ac:dyDescent="0.3">
      <c r="A1646">
        <v>1644</v>
      </c>
      <c r="B1646" t="s">
        <v>34</v>
      </c>
      <c r="C1646" t="s">
        <v>17324</v>
      </c>
      <c r="D1646" t="s">
        <v>17325</v>
      </c>
      <c r="T1646">
        <v>0.108579158782958</v>
      </c>
      <c r="U1646">
        <v>5.7645320892333901E-2</v>
      </c>
      <c r="V1646">
        <v>1235208</v>
      </c>
      <c r="W1646">
        <v>38055</v>
      </c>
      <c r="X1646">
        <v>1</v>
      </c>
      <c r="Y1646">
        <v>1</v>
      </c>
    </row>
    <row r="1647" spans="1:25" x14ac:dyDescent="0.3">
      <c r="A1647">
        <v>1645</v>
      </c>
      <c r="B1647" t="s">
        <v>34</v>
      </c>
      <c r="C1647" t="s">
        <v>17326</v>
      </c>
      <c r="D1647" t="s">
        <v>17327</v>
      </c>
      <c r="T1647">
        <v>0.223037004470825</v>
      </c>
      <c r="U1647">
        <v>0.112322092056274</v>
      </c>
      <c r="V1647">
        <v>2455416</v>
      </c>
      <c r="W1647">
        <v>76110</v>
      </c>
      <c r="X1647">
        <v>2</v>
      </c>
      <c r="Y1647">
        <v>2</v>
      </c>
    </row>
    <row r="1648" spans="1:25" x14ac:dyDescent="0.3">
      <c r="A1648">
        <v>1646</v>
      </c>
      <c r="B1648" t="s">
        <v>34</v>
      </c>
      <c r="C1648" t="s">
        <v>17328</v>
      </c>
      <c r="D1648" t="s">
        <v>17329</v>
      </c>
      <c r="T1648">
        <v>0.25286674499511702</v>
      </c>
      <c r="U1648">
        <v>0.117633581161499</v>
      </c>
      <c r="V1648">
        <v>2455416</v>
      </c>
      <c r="W1648">
        <v>76110</v>
      </c>
      <c r="X1648">
        <v>2</v>
      </c>
      <c r="Y1648">
        <v>2</v>
      </c>
    </row>
    <row r="1649" spans="1:25" x14ac:dyDescent="0.3">
      <c r="A1649">
        <v>1647</v>
      </c>
      <c r="B1649" t="s">
        <v>34</v>
      </c>
      <c r="C1649" t="s">
        <v>17330</v>
      </c>
      <c r="D1649" t="s">
        <v>17331</v>
      </c>
      <c r="T1649">
        <v>0.56736969947814897</v>
      </c>
      <c r="U1649">
        <v>0.28706741333007801</v>
      </c>
      <c r="V1649">
        <v>6116016</v>
      </c>
      <c r="W1649">
        <v>190275</v>
      </c>
      <c r="X1649">
        <v>5</v>
      </c>
      <c r="Y1649">
        <v>5</v>
      </c>
    </row>
    <row r="1650" spans="1:25" x14ac:dyDescent="0.3">
      <c r="A1650">
        <v>1648</v>
      </c>
      <c r="B1650" t="s">
        <v>34</v>
      </c>
      <c r="C1650" t="s">
        <v>17332</v>
      </c>
      <c r="D1650" t="s">
        <v>17333</v>
      </c>
      <c r="T1650">
        <v>0.109152317047119</v>
      </c>
      <c r="U1650">
        <v>5.8100938796997001E-2</v>
      </c>
      <c r="V1650">
        <v>1235208</v>
      </c>
      <c r="W1650">
        <v>38055</v>
      </c>
      <c r="X1650">
        <v>1</v>
      </c>
      <c r="Y1650">
        <v>1</v>
      </c>
    </row>
    <row r="1651" spans="1:25" x14ac:dyDescent="0.3">
      <c r="A1651">
        <v>1649</v>
      </c>
      <c r="B1651" t="s">
        <v>34</v>
      </c>
      <c r="C1651" t="s">
        <v>17334</v>
      </c>
      <c r="D1651" t="s">
        <v>17335</v>
      </c>
      <c r="T1651">
        <v>0.108812093734741</v>
      </c>
      <c r="U1651">
        <v>5.94620704650878E-2</v>
      </c>
      <c r="V1651">
        <v>1235208</v>
      </c>
      <c r="W1651">
        <v>38055</v>
      </c>
      <c r="X1651">
        <v>1</v>
      </c>
      <c r="Y1651">
        <v>1</v>
      </c>
    </row>
    <row r="1652" spans="1:25" x14ac:dyDescent="0.3">
      <c r="A1652">
        <v>1650</v>
      </c>
      <c r="B1652" t="s">
        <v>34</v>
      </c>
      <c r="C1652" t="s">
        <v>17336</v>
      </c>
      <c r="D1652" t="s">
        <v>17337</v>
      </c>
      <c r="T1652">
        <v>0.335216283798217</v>
      </c>
      <c r="U1652">
        <v>0.16835880279540999</v>
      </c>
      <c r="V1652">
        <v>3675624</v>
      </c>
      <c r="W1652">
        <v>114165</v>
      </c>
      <c r="X1652">
        <v>3</v>
      </c>
      <c r="Y1652">
        <v>3</v>
      </c>
    </row>
    <row r="1653" spans="1:25" x14ac:dyDescent="0.3">
      <c r="A1653">
        <v>1651</v>
      </c>
      <c r="B1653" t="s">
        <v>34</v>
      </c>
      <c r="C1653" t="s">
        <v>17338</v>
      </c>
      <c r="D1653" t="s">
        <v>17339</v>
      </c>
      <c r="T1653">
        <v>0.111831426620483</v>
      </c>
      <c r="U1653">
        <v>5.70731163024902E-2</v>
      </c>
      <c r="V1653">
        <v>1235208</v>
      </c>
      <c r="W1653">
        <v>38055</v>
      </c>
      <c r="X1653">
        <v>1</v>
      </c>
      <c r="Y1653">
        <v>1</v>
      </c>
    </row>
    <row r="1654" spans="1:25" x14ac:dyDescent="0.3">
      <c r="A1654">
        <v>1652</v>
      </c>
      <c r="B1654" t="s">
        <v>34</v>
      </c>
      <c r="C1654" t="s">
        <v>17340</v>
      </c>
      <c r="D1654" t="s">
        <v>17341</v>
      </c>
      <c r="T1654">
        <v>0.114220380783081</v>
      </c>
      <c r="U1654">
        <v>6.2592267990112305E-2</v>
      </c>
      <c r="V1654">
        <v>1235208</v>
      </c>
      <c r="W1654">
        <v>38055</v>
      </c>
      <c r="X1654">
        <v>1</v>
      </c>
      <c r="Y1654">
        <v>1</v>
      </c>
    </row>
    <row r="1655" spans="1:25" x14ac:dyDescent="0.3">
      <c r="A1655">
        <v>1653</v>
      </c>
      <c r="B1655" t="s">
        <v>34</v>
      </c>
      <c r="C1655" t="s">
        <v>17342</v>
      </c>
      <c r="D1655" t="s">
        <v>17343</v>
      </c>
      <c r="T1655">
        <v>0.32983493804931602</v>
      </c>
      <c r="U1655">
        <v>0.18588757514953599</v>
      </c>
      <c r="V1655">
        <v>3675612</v>
      </c>
      <c r="W1655">
        <v>114165</v>
      </c>
      <c r="X1655">
        <v>3</v>
      </c>
      <c r="Y1655">
        <v>3</v>
      </c>
    </row>
    <row r="1656" spans="1:25" x14ac:dyDescent="0.3">
      <c r="A1656">
        <v>1654</v>
      </c>
      <c r="B1656" t="s">
        <v>34</v>
      </c>
      <c r="C1656" t="s">
        <v>17344</v>
      </c>
      <c r="D1656" t="s">
        <v>17345</v>
      </c>
      <c r="T1656">
        <v>0.41653251647949202</v>
      </c>
      <c r="U1656">
        <v>0.17002892494201599</v>
      </c>
      <c r="V1656">
        <v>3675624</v>
      </c>
      <c r="W1656">
        <v>114165</v>
      </c>
      <c r="X1656">
        <v>3</v>
      </c>
      <c r="Y1656">
        <v>3</v>
      </c>
    </row>
    <row r="1657" spans="1:25" x14ac:dyDescent="0.3">
      <c r="A1657">
        <v>1655</v>
      </c>
      <c r="B1657" t="s">
        <v>34</v>
      </c>
      <c r="C1657" t="s">
        <v>17346</v>
      </c>
      <c r="D1657" t="s">
        <v>17347</v>
      </c>
      <c r="T1657">
        <v>0.10714054107666</v>
      </c>
      <c r="U1657">
        <v>5.6449174880981397E-2</v>
      </c>
      <c r="V1657">
        <v>1235208</v>
      </c>
      <c r="W1657">
        <v>38055</v>
      </c>
      <c r="X1657">
        <v>1</v>
      </c>
      <c r="Y1657">
        <v>1</v>
      </c>
    </row>
    <row r="1658" spans="1:25" x14ac:dyDescent="0.3">
      <c r="A1658">
        <v>1656</v>
      </c>
      <c r="B1658" t="s">
        <v>34</v>
      </c>
      <c r="C1658" t="s">
        <v>17348</v>
      </c>
      <c r="D1658" t="s">
        <v>17349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</row>
    <row r="1659" spans="1:25" x14ac:dyDescent="0.3">
      <c r="A1659">
        <v>1657</v>
      </c>
      <c r="B1659" t="s">
        <v>34</v>
      </c>
      <c r="C1659" t="s">
        <v>17350</v>
      </c>
      <c r="D1659" t="s">
        <v>17351</v>
      </c>
      <c r="T1659">
        <v>0.21844434738159099</v>
      </c>
      <c r="U1659">
        <v>0.112133026123046</v>
      </c>
      <c r="V1659">
        <v>2455416</v>
      </c>
      <c r="W1659">
        <v>76110</v>
      </c>
      <c r="X1659">
        <v>2</v>
      </c>
      <c r="Y1659">
        <v>2</v>
      </c>
    </row>
    <row r="1660" spans="1:25" x14ac:dyDescent="0.3">
      <c r="A1660">
        <v>1658</v>
      </c>
      <c r="B1660" t="s">
        <v>34</v>
      </c>
      <c r="C1660" t="s">
        <v>17352</v>
      </c>
      <c r="D1660" t="s">
        <v>17353</v>
      </c>
      <c r="T1660">
        <v>0.10493278503417899</v>
      </c>
      <c r="U1660">
        <v>5.6988239288330002E-2</v>
      </c>
      <c r="V1660">
        <v>1235208</v>
      </c>
      <c r="W1660">
        <v>38055</v>
      </c>
      <c r="X1660">
        <v>1</v>
      </c>
      <c r="Y1660">
        <v>1</v>
      </c>
    </row>
    <row r="1661" spans="1:25" x14ac:dyDescent="0.3">
      <c r="A1661">
        <v>1659</v>
      </c>
      <c r="B1661" t="s">
        <v>34</v>
      </c>
      <c r="C1661" t="s">
        <v>17354</v>
      </c>
      <c r="D1661" t="s">
        <v>17355</v>
      </c>
      <c r="T1661">
        <v>0.22473263740539501</v>
      </c>
      <c r="U1661">
        <v>0.13055181503295801</v>
      </c>
      <c r="V1661">
        <v>2455416</v>
      </c>
      <c r="W1661">
        <v>76110</v>
      </c>
      <c r="X1661">
        <v>2</v>
      </c>
      <c r="Y1661">
        <v>2</v>
      </c>
    </row>
    <row r="1662" spans="1:25" x14ac:dyDescent="0.3">
      <c r="A1662">
        <v>1660</v>
      </c>
      <c r="B1662" t="s">
        <v>34</v>
      </c>
      <c r="C1662" t="s">
        <v>17356</v>
      </c>
      <c r="D1662" t="s">
        <v>17357</v>
      </c>
      <c r="T1662">
        <v>0.33935189247131298</v>
      </c>
      <c r="U1662">
        <v>0.26220130920410101</v>
      </c>
      <c r="V1662">
        <v>3675612</v>
      </c>
      <c r="W1662">
        <v>114165</v>
      </c>
      <c r="X1662">
        <v>3</v>
      </c>
      <c r="Y1662">
        <v>3</v>
      </c>
    </row>
    <row r="1663" spans="1:25" x14ac:dyDescent="0.3">
      <c r="A1663">
        <v>1661</v>
      </c>
      <c r="B1663" t="s">
        <v>34</v>
      </c>
      <c r="C1663" t="s">
        <v>17358</v>
      </c>
      <c r="D1663" t="s">
        <v>17359</v>
      </c>
      <c r="T1663">
        <v>0.21566820144653301</v>
      </c>
      <c r="U1663">
        <v>0.14397931098937899</v>
      </c>
      <c r="V1663">
        <v>2455416</v>
      </c>
      <c r="W1663">
        <v>76110</v>
      </c>
      <c r="X1663">
        <v>2</v>
      </c>
      <c r="Y1663">
        <v>2</v>
      </c>
    </row>
    <row r="1664" spans="1:25" x14ac:dyDescent="0.3">
      <c r="A1664">
        <v>1662</v>
      </c>
      <c r="B1664" t="s">
        <v>34</v>
      </c>
      <c r="C1664" t="s">
        <v>17360</v>
      </c>
      <c r="D1664" t="s">
        <v>17361</v>
      </c>
      <c r="T1664">
        <v>0.107190132141113</v>
      </c>
      <c r="U1664">
        <v>5.8534145355224602E-2</v>
      </c>
      <c r="V1664">
        <v>1235208</v>
      </c>
      <c r="W1664">
        <v>38043</v>
      </c>
      <c r="X1664">
        <v>1</v>
      </c>
      <c r="Y1664">
        <v>1</v>
      </c>
    </row>
    <row r="1665" spans="1:25" x14ac:dyDescent="0.3">
      <c r="A1665">
        <v>1663</v>
      </c>
      <c r="B1665" t="s">
        <v>34</v>
      </c>
      <c r="C1665" t="s">
        <v>17362</v>
      </c>
      <c r="D1665" t="s">
        <v>17363</v>
      </c>
      <c r="T1665">
        <v>0.44494581222534102</v>
      </c>
      <c r="U1665">
        <v>0.228852748870849</v>
      </c>
      <c r="V1665">
        <v>4895820</v>
      </c>
      <c r="W1665">
        <v>152208</v>
      </c>
      <c r="X1665">
        <v>4</v>
      </c>
      <c r="Y1665">
        <v>4</v>
      </c>
    </row>
    <row r="1666" spans="1:25" x14ac:dyDescent="0.3">
      <c r="A1666">
        <v>1664</v>
      </c>
      <c r="B1666" t="s">
        <v>34</v>
      </c>
      <c r="C1666" t="s">
        <v>17364</v>
      </c>
      <c r="D1666" t="s">
        <v>17365</v>
      </c>
      <c r="T1666">
        <v>0.227847814559936</v>
      </c>
      <c r="U1666">
        <v>0.112441062927246</v>
      </c>
      <c r="V1666">
        <v>2455416</v>
      </c>
      <c r="W1666">
        <v>76110</v>
      </c>
      <c r="X1666">
        <v>2</v>
      </c>
      <c r="Y1666">
        <v>2</v>
      </c>
    </row>
    <row r="1667" spans="1:25" x14ac:dyDescent="0.3">
      <c r="A1667">
        <v>1665</v>
      </c>
      <c r="B1667" t="s">
        <v>34</v>
      </c>
      <c r="C1667" t="s">
        <v>17366</v>
      </c>
      <c r="D1667" t="s">
        <v>17367</v>
      </c>
      <c r="T1667">
        <v>0.22547173500060999</v>
      </c>
      <c r="U1667">
        <v>0.114211797714233</v>
      </c>
      <c r="V1667">
        <v>2455416</v>
      </c>
      <c r="W1667">
        <v>76110</v>
      </c>
      <c r="X1667">
        <v>2</v>
      </c>
      <c r="Y1667">
        <v>2</v>
      </c>
    </row>
    <row r="1668" spans="1:25" x14ac:dyDescent="0.3">
      <c r="A1668">
        <v>1666</v>
      </c>
      <c r="B1668" t="s">
        <v>34</v>
      </c>
      <c r="C1668" t="s">
        <v>17368</v>
      </c>
      <c r="D1668" t="s">
        <v>17369</v>
      </c>
      <c r="T1668">
        <v>0.44488310813903797</v>
      </c>
      <c r="U1668">
        <v>0.25168061256408603</v>
      </c>
      <c r="V1668">
        <v>4895820</v>
      </c>
      <c r="W1668">
        <v>152220</v>
      </c>
      <c r="X1668">
        <v>4</v>
      </c>
      <c r="Y1668">
        <v>4</v>
      </c>
    </row>
    <row r="1669" spans="1:25" x14ac:dyDescent="0.3">
      <c r="A1669">
        <v>1667</v>
      </c>
      <c r="B1669" t="s">
        <v>34</v>
      </c>
      <c r="C1669" t="s">
        <v>17370</v>
      </c>
      <c r="D1669" t="s">
        <v>17371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</row>
    <row r="1670" spans="1:25" x14ac:dyDescent="0.3">
      <c r="A1670">
        <v>1668</v>
      </c>
      <c r="B1670" t="s">
        <v>34</v>
      </c>
      <c r="C1670" t="s">
        <v>17372</v>
      </c>
      <c r="D1670" t="s">
        <v>17373</v>
      </c>
      <c r="T1670">
        <v>0.108793020248413</v>
      </c>
      <c r="U1670">
        <v>5.95536231994628E-2</v>
      </c>
      <c r="V1670">
        <v>1235208</v>
      </c>
      <c r="W1670">
        <v>38055</v>
      </c>
      <c r="X1670">
        <v>1</v>
      </c>
      <c r="Y1670">
        <v>1</v>
      </c>
    </row>
    <row r="1671" spans="1:25" x14ac:dyDescent="0.3">
      <c r="A1671">
        <v>1669</v>
      </c>
      <c r="B1671" t="s">
        <v>34</v>
      </c>
      <c r="C1671" t="s">
        <v>17374</v>
      </c>
      <c r="D1671" t="s">
        <v>17375</v>
      </c>
      <c r="T1671">
        <v>0.11320948600769</v>
      </c>
      <c r="U1671">
        <v>5.97507953643798E-2</v>
      </c>
      <c r="V1671">
        <v>1235208</v>
      </c>
      <c r="W1671">
        <v>38055</v>
      </c>
      <c r="X1671">
        <v>1</v>
      </c>
      <c r="Y1671">
        <v>1</v>
      </c>
    </row>
    <row r="1672" spans="1:25" x14ac:dyDescent="0.3">
      <c r="A1672">
        <v>1670</v>
      </c>
      <c r="B1672" t="s">
        <v>34</v>
      </c>
      <c r="C1672" t="s">
        <v>17376</v>
      </c>
      <c r="D1672" t="s">
        <v>17377</v>
      </c>
      <c r="T1672">
        <v>0.21848630905151301</v>
      </c>
      <c r="U1672">
        <v>0.115084648132324</v>
      </c>
      <c r="V1672">
        <v>2455416</v>
      </c>
      <c r="W1672">
        <v>76110</v>
      </c>
      <c r="X1672">
        <v>2</v>
      </c>
      <c r="Y1672">
        <v>2</v>
      </c>
    </row>
    <row r="1673" spans="1:25" x14ac:dyDescent="0.3">
      <c r="A1673">
        <v>1671</v>
      </c>
      <c r="B1673" t="s">
        <v>34</v>
      </c>
      <c r="C1673" t="s">
        <v>17378</v>
      </c>
      <c r="D1673" t="s">
        <v>17379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</row>
    <row r="1674" spans="1:25" x14ac:dyDescent="0.3">
      <c r="A1674">
        <v>1672</v>
      </c>
      <c r="B1674" t="s">
        <v>34</v>
      </c>
      <c r="C1674" t="s">
        <v>17380</v>
      </c>
      <c r="D1674" t="s">
        <v>17381</v>
      </c>
      <c r="T1674">
        <v>0.285430908203125</v>
      </c>
      <c r="U1674">
        <v>0.114819288253784</v>
      </c>
      <c r="V1674">
        <v>2455416</v>
      </c>
      <c r="W1674">
        <v>76110</v>
      </c>
      <c r="X1674">
        <v>2</v>
      </c>
      <c r="Y1674">
        <v>2</v>
      </c>
    </row>
    <row r="1675" spans="1:25" x14ac:dyDescent="0.3">
      <c r="A1675">
        <v>1673</v>
      </c>
      <c r="B1675" t="s">
        <v>34</v>
      </c>
      <c r="C1675" t="s">
        <v>17382</v>
      </c>
      <c r="D1675" t="s">
        <v>17383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0</v>
      </c>
    </row>
    <row r="1676" spans="1:25" x14ac:dyDescent="0.3">
      <c r="A1676">
        <v>1674</v>
      </c>
      <c r="B1676" t="s">
        <v>34</v>
      </c>
      <c r="C1676" t="s">
        <v>17384</v>
      </c>
      <c r="D1676" t="s">
        <v>17385</v>
      </c>
      <c r="T1676">
        <v>0.22277593612670801</v>
      </c>
      <c r="U1676">
        <v>0.114742279052734</v>
      </c>
      <c r="V1676">
        <v>2455416</v>
      </c>
      <c r="W1676">
        <v>76110</v>
      </c>
      <c r="X1676">
        <v>2</v>
      </c>
      <c r="Y1676">
        <v>2</v>
      </c>
    </row>
    <row r="1677" spans="1:25" x14ac:dyDescent="0.3">
      <c r="A1677">
        <v>1675</v>
      </c>
      <c r="B1677" t="s">
        <v>34</v>
      </c>
      <c r="C1677" t="s">
        <v>17386</v>
      </c>
      <c r="D1677" t="s">
        <v>17387</v>
      </c>
      <c r="T1677">
        <v>0.106226444244384</v>
      </c>
      <c r="U1677">
        <v>5.5361747741699198E-2</v>
      </c>
      <c r="V1677">
        <v>1235196</v>
      </c>
      <c r="W1677">
        <v>38055</v>
      </c>
      <c r="X1677">
        <v>1</v>
      </c>
      <c r="Y1677">
        <v>1</v>
      </c>
    </row>
    <row r="1678" spans="1:25" x14ac:dyDescent="0.3">
      <c r="A1678">
        <v>1676</v>
      </c>
      <c r="B1678" t="s">
        <v>34</v>
      </c>
      <c r="C1678" t="s">
        <v>17388</v>
      </c>
      <c r="D1678" t="s">
        <v>17389</v>
      </c>
      <c r="T1678">
        <v>0.10440254211425699</v>
      </c>
      <c r="U1678">
        <v>6.7304134368896401E-2</v>
      </c>
      <c r="V1678">
        <v>1235208</v>
      </c>
      <c r="W1678">
        <v>38055</v>
      </c>
      <c r="X1678">
        <v>1</v>
      </c>
      <c r="Y1678">
        <v>1</v>
      </c>
    </row>
    <row r="1679" spans="1:25" x14ac:dyDescent="0.3">
      <c r="A1679">
        <v>1677</v>
      </c>
      <c r="B1679" t="s">
        <v>34</v>
      </c>
      <c r="C1679" t="s">
        <v>17390</v>
      </c>
      <c r="D1679" t="s">
        <v>17391</v>
      </c>
      <c r="T1679">
        <v>0.21789240837097101</v>
      </c>
      <c r="U1679">
        <v>0.123497724533081</v>
      </c>
      <c r="V1679">
        <v>2455416</v>
      </c>
      <c r="W1679">
        <v>76110</v>
      </c>
      <c r="X1679">
        <v>2</v>
      </c>
      <c r="Y1679">
        <v>2</v>
      </c>
    </row>
    <row r="1680" spans="1:25" x14ac:dyDescent="0.3">
      <c r="A1680">
        <v>1678</v>
      </c>
      <c r="B1680" t="s">
        <v>34</v>
      </c>
      <c r="C1680" t="s">
        <v>17392</v>
      </c>
      <c r="D1680" t="s">
        <v>17393</v>
      </c>
      <c r="T1680">
        <v>0</v>
      </c>
      <c r="U1680">
        <v>0</v>
      </c>
      <c r="V1680">
        <v>0</v>
      </c>
      <c r="W1680">
        <v>0</v>
      </c>
      <c r="X1680">
        <v>0</v>
      </c>
      <c r="Y1680">
        <v>0</v>
      </c>
    </row>
    <row r="1681" spans="1:25" x14ac:dyDescent="0.3">
      <c r="A1681">
        <v>1679</v>
      </c>
      <c r="B1681" t="s">
        <v>34</v>
      </c>
      <c r="C1681" t="s">
        <v>17394</v>
      </c>
      <c r="D1681" t="s">
        <v>17395</v>
      </c>
      <c r="T1681">
        <v>0.11110711097717201</v>
      </c>
      <c r="U1681">
        <v>6.1174392700195299E-2</v>
      </c>
      <c r="V1681">
        <v>1235208</v>
      </c>
      <c r="W1681">
        <v>38055</v>
      </c>
      <c r="X1681">
        <v>1</v>
      </c>
      <c r="Y1681">
        <v>1</v>
      </c>
    </row>
    <row r="1682" spans="1:25" x14ac:dyDescent="0.3">
      <c r="A1682">
        <v>1680</v>
      </c>
      <c r="B1682" t="s">
        <v>34</v>
      </c>
      <c r="C1682" t="s">
        <v>17396</v>
      </c>
      <c r="D1682" t="s">
        <v>17397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</row>
    <row r="1683" spans="1:25" x14ac:dyDescent="0.3">
      <c r="A1683">
        <v>1681</v>
      </c>
      <c r="B1683" t="s">
        <v>34</v>
      </c>
      <c r="C1683" t="s">
        <v>17398</v>
      </c>
      <c r="D1683" t="s">
        <v>17399</v>
      </c>
      <c r="T1683">
        <v>0.21749973297119099</v>
      </c>
      <c r="U1683">
        <v>0.167266845703125</v>
      </c>
      <c r="V1683">
        <v>2455416</v>
      </c>
      <c r="W1683">
        <v>76110</v>
      </c>
      <c r="X1683">
        <v>2</v>
      </c>
      <c r="Y1683">
        <v>2</v>
      </c>
    </row>
    <row r="1684" spans="1:25" x14ac:dyDescent="0.3">
      <c r="A1684">
        <v>1682</v>
      </c>
      <c r="B1684" t="s">
        <v>34</v>
      </c>
      <c r="C1684" t="s">
        <v>17400</v>
      </c>
      <c r="D1684" t="s">
        <v>17401</v>
      </c>
      <c r="T1684">
        <v>0.115559577941894</v>
      </c>
      <c r="U1684">
        <v>6.7559957504272405E-2</v>
      </c>
      <c r="V1684">
        <v>1235208</v>
      </c>
      <c r="W1684">
        <v>38055</v>
      </c>
      <c r="X1684">
        <v>1</v>
      </c>
      <c r="Y1684">
        <v>1</v>
      </c>
    </row>
    <row r="1685" spans="1:25" x14ac:dyDescent="0.3">
      <c r="A1685">
        <v>1683</v>
      </c>
      <c r="B1685" t="s">
        <v>34</v>
      </c>
      <c r="C1685" t="s">
        <v>17402</v>
      </c>
      <c r="D1685" t="s">
        <v>17403</v>
      </c>
      <c r="T1685">
        <v>0.105947256088256</v>
      </c>
      <c r="U1685">
        <v>6.7239761352538993E-2</v>
      </c>
      <c r="V1685">
        <v>1235208</v>
      </c>
      <c r="W1685">
        <v>38055</v>
      </c>
      <c r="X1685">
        <v>1</v>
      </c>
      <c r="Y1685">
        <v>1</v>
      </c>
    </row>
    <row r="1686" spans="1:25" x14ac:dyDescent="0.3">
      <c r="A1686">
        <v>1684</v>
      </c>
      <c r="B1686" t="s">
        <v>34</v>
      </c>
      <c r="C1686" t="s">
        <v>17404</v>
      </c>
      <c r="D1686" t="s">
        <v>17405</v>
      </c>
      <c r="T1686">
        <v>0.32420969009399397</v>
      </c>
      <c r="U1686">
        <v>0.172327995300292</v>
      </c>
      <c r="V1686">
        <v>3675624</v>
      </c>
      <c r="W1686">
        <v>114165</v>
      </c>
      <c r="X1686">
        <v>3</v>
      </c>
      <c r="Y1686">
        <v>3</v>
      </c>
    </row>
    <row r="1687" spans="1:25" x14ac:dyDescent="0.3">
      <c r="A1687">
        <v>1685</v>
      </c>
      <c r="B1687" t="s">
        <v>34</v>
      </c>
      <c r="C1687" t="s">
        <v>17406</v>
      </c>
      <c r="D1687" t="s">
        <v>17407</v>
      </c>
      <c r="T1687">
        <v>0.65240597724914495</v>
      </c>
      <c r="U1687">
        <v>0.29533910751342701</v>
      </c>
      <c r="V1687">
        <v>6116040</v>
      </c>
      <c r="W1687">
        <v>190263</v>
      </c>
      <c r="X1687">
        <v>5</v>
      </c>
      <c r="Y1687">
        <v>5</v>
      </c>
    </row>
    <row r="1688" spans="1:25" x14ac:dyDescent="0.3">
      <c r="A1688">
        <v>1686</v>
      </c>
      <c r="B1688" t="s">
        <v>34</v>
      </c>
      <c r="C1688" t="s">
        <v>17408</v>
      </c>
      <c r="D1688" t="s">
        <v>17409</v>
      </c>
      <c r="T1688">
        <v>0.47859454154968201</v>
      </c>
      <c r="U1688">
        <v>0.232851266860961</v>
      </c>
      <c r="V1688">
        <v>4895832</v>
      </c>
      <c r="W1688">
        <v>152220</v>
      </c>
      <c r="X1688">
        <v>4</v>
      </c>
      <c r="Y1688">
        <v>4</v>
      </c>
    </row>
    <row r="1689" spans="1:25" x14ac:dyDescent="0.3">
      <c r="A1689">
        <v>1687</v>
      </c>
      <c r="B1689" t="s">
        <v>34</v>
      </c>
      <c r="C1689" t="s">
        <v>17410</v>
      </c>
      <c r="D1689" t="s">
        <v>17411</v>
      </c>
      <c r="T1689">
        <v>0.50553369522094704</v>
      </c>
      <c r="U1689">
        <v>0.167844533920288</v>
      </c>
      <c r="V1689">
        <v>3675624</v>
      </c>
      <c r="W1689">
        <v>114165</v>
      </c>
      <c r="X1689">
        <v>3</v>
      </c>
      <c r="Y1689">
        <v>3</v>
      </c>
    </row>
    <row r="1690" spans="1:25" x14ac:dyDescent="0.3">
      <c r="A1690">
        <v>1688</v>
      </c>
      <c r="B1690" t="s">
        <v>34</v>
      </c>
      <c r="C1690" t="s">
        <v>17412</v>
      </c>
      <c r="D1690" t="s">
        <v>17413</v>
      </c>
      <c r="T1690">
        <v>0.22136878967285101</v>
      </c>
      <c r="U1690">
        <v>0.15357255935668901</v>
      </c>
      <c r="V1690">
        <v>2455416</v>
      </c>
      <c r="W1690">
        <v>76110</v>
      </c>
      <c r="X1690">
        <v>2</v>
      </c>
      <c r="Y1690">
        <v>2</v>
      </c>
    </row>
    <row r="1691" spans="1:25" x14ac:dyDescent="0.3">
      <c r="A1691">
        <v>1689</v>
      </c>
      <c r="B1691" t="s">
        <v>34</v>
      </c>
      <c r="C1691" t="s">
        <v>17414</v>
      </c>
      <c r="D1691" t="s">
        <v>17415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</row>
    <row r="1692" spans="1:25" x14ac:dyDescent="0.3">
      <c r="A1692">
        <v>1690</v>
      </c>
      <c r="B1692" t="s">
        <v>34</v>
      </c>
      <c r="C1692" t="s">
        <v>17416</v>
      </c>
      <c r="D1692" t="s">
        <v>17417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</row>
    <row r="1693" spans="1:25" x14ac:dyDescent="0.3">
      <c r="A1693">
        <v>1691</v>
      </c>
      <c r="B1693" t="s">
        <v>34</v>
      </c>
      <c r="C1693" t="s">
        <v>17418</v>
      </c>
      <c r="D1693" t="s">
        <v>17419</v>
      </c>
      <c r="T1693">
        <v>0.2187340259552</v>
      </c>
      <c r="U1693">
        <v>0.114238739013671</v>
      </c>
      <c r="V1693">
        <v>2455416</v>
      </c>
      <c r="W1693">
        <v>76110</v>
      </c>
      <c r="X1693">
        <v>2</v>
      </c>
      <c r="Y1693">
        <v>2</v>
      </c>
    </row>
    <row r="1694" spans="1:25" x14ac:dyDescent="0.3">
      <c r="A1694">
        <v>1692</v>
      </c>
      <c r="B1694" t="s">
        <v>34</v>
      </c>
      <c r="C1694" t="s">
        <v>17420</v>
      </c>
      <c r="D1694" t="s">
        <v>17421</v>
      </c>
      <c r="T1694">
        <v>0.109141588211059</v>
      </c>
      <c r="U1694">
        <v>5.7863950729370103E-2</v>
      </c>
      <c r="V1694">
        <v>1235208</v>
      </c>
      <c r="W1694">
        <v>38055</v>
      </c>
      <c r="X1694">
        <v>1</v>
      </c>
      <c r="Y1694">
        <v>1</v>
      </c>
    </row>
    <row r="1695" spans="1:25" x14ac:dyDescent="0.3">
      <c r="A1695">
        <v>1693</v>
      </c>
      <c r="B1695" t="s">
        <v>34</v>
      </c>
      <c r="C1695" t="s">
        <v>17422</v>
      </c>
      <c r="D1695" t="s">
        <v>17423</v>
      </c>
      <c r="T1695">
        <v>0.21660733222961401</v>
      </c>
      <c r="U1695">
        <v>0.117329597473144</v>
      </c>
      <c r="V1695">
        <v>2455416</v>
      </c>
      <c r="W1695">
        <v>76110</v>
      </c>
      <c r="X1695">
        <v>2</v>
      </c>
      <c r="Y1695">
        <v>2</v>
      </c>
    </row>
    <row r="1696" spans="1:25" x14ac:dyDescent="0.3">
      <c r="A1696">
        <v>1694</v>
      </c>
      <c r="B1696" t="s">
        <v>34</v>
      </c>
      <c r="C1696" t="s">
        <v>17424</v>
      </c>
      <c r="D1696" t="s">
        <v>17425</v>
      </c>
      <c r="T1696">
        <v>0.10538625717163</v>
      </c>
      <c r="U1696">
        <v>5.6884765625E-2</v>
      </c>
      <c r="V1696">
        <v>1235208</v>
      </c>
      <c r="W1696">
        <v>38055</v>
      </c>
      <c r="X1696">
        <v>1</v>
      </c>
      <c r="Y1696">
        <v>1</v>
      </c>
    </row>
    <row r="1697" spans="1:25" x14ac:dyDescent="0.3">
      <c r="A1697">
        <v>1695</v>
      </c>
      <c r="B1697" t="s">
        <v>34</v>
      </c>
      <c r="C1697" t="s">
        <v>17426</v>
      </c>
      <c r="D1697" t="s">
        <v>17427</v>
      </c>
      <c r="T1697">
        <v>0.48602628707885698</v>
      </c>
      <c r="U1697">
        <v>0.22858166694641099</v>
      </c>
      <c r="V1697">
        <v>4895832</v>
      </c>
      <c r="W1697">
        <v>152196</v>
      </c>
      <c r="X1697">
        <v>4</v>
      </c>
      <c r="Y1697">
        <v>4</v>
      </c>
    </row>
    <row r="1698" spans="1:25" x14ac:dyDescent="0.3">
      <c r="A1698">
        <v>1696</v>
      </c>
      <c r="B1698" t="s">
        <v>34</v>
      </c>
      <c r="C1698" t="s">
        <v>17428</v>
      </c>
      <c r="D1698" t="s">
        <v>17429</v>
      </c>
      <c r="T1698">
        <v>0.214893817901611</v>
      </c>
      <c r="U1698">
        <v>0.14327573776245101</v>
      </c>
      <c r="V1698">
        <v>2455416</v>
      </c>
      <c r="W1698">
        <v>76086</v>
      </c>
      <c r="X1698">
        <v>2</v>
      </c>
      <c r="Y1698">
        <v>2</v>
      </c>
    </row>
    <row r="1699" spans="1:25" x14ac:dyDescent="0.3">
      <c r="A1699">
        <v>1697</v>
      </c>
      <c r="B1699" t="s">
        <v>34</v>
      </c>
      <c r="C1699" t="s">
        <v>17430</v>
      </c>
      <c r="D1699" t="s">
        <v>17431</v>
      </c>
      <c r="T1699">
        <v>0</v>
      </c>
      <c r="U1699">
        <v>0</v>
      </c>
      <c r="V1699">
        <v>0</v>
      </c>
      <c r="W1699">
        <v>0</v>
      </c>
      <c r="X1699">
        <v>0</v>
      </c>
      <c r="Y1699">
        <v>0</v>
      </c>
    </row>
    <row r="1700" spans="1:25" x14ac:dyDescent="0.3">
      <c r="A1700">
        <v>1698</v>
      </c>
      <c r="B1700" t="s">
        <v>34</v>
      </c>
      <c r="C1700" t="s">
        <v>17432</v>
      </c>
      <c r="D1700" t="s">
        <v>17433</v>
      </c>
      <c r="T1700">
        <v>0.12260317802429101</v>
      </c>
      <c r="U1700">
        <v>5.6592941284179597E-2</v>
      </c>
      <c r="V1700">
        <v>1235208</v>
      </c>
      <c r="W1700">
        <v>38055</v>
      </c>
      <c r="X1700">
        <v>1</v>
      </c>
      <c r="Y1700">
        <v>1</v>
      </c>
    </row>
    <row r="1701" spans="1:25" x14ac:dyDescent="0.3">
      <c r="A1701">
        <v>1699</v>
      </c>
      <c r="B1701" t="s">
        <v>34</v>
      </c>
      <c r="C1701" t="s">
        <v>17434</v>
      </c>
      <c r="D1701" t="s">
        <v>17435</v>
      </c>
      <c r="T1701">
        <v>0.10331153869628899</v>
      </c>
      <c r="U1701">
        <v>6.0587167739868102E-2</v>
      </c>
      <c r="V1701">
        <v>1235208</v>
      </c>
      <c r="W1701">
        <v>38055</v>
      </c>
      <c r="X1701">
        <v>1</v>
      </c>
      <c r="Y1701">
        <v>1</v>
      </c>
    </row>
    <row r="1702" spans="1:25" x14ac:dyDescent="0.3">
      <c r="A1702">
        <v>1700</v>
      </c>
      <c r="B1702" t="s">
        <v>34</v>
      </c>
      <c r="C1702" t="s">
        <v>17436</v>
      </c>
      <c r="D1702" t="s">
        <v>17437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</row>
    <row r="1703" spans="1:25" x14ac:dyDescent="0.3">
      <c r="A1703">
        <v>1701</v>
      </c>
      <c r="B1703" t="s">
        <v>34</v>
      </c>
      <c r="C1703" t="s">
        <v>17438</v>
      </c>
      <c r="D1703" t="s">
        <v>17439</v>
      </c>
      <c r="T1703">
        <v>0.104989767074584</v>
      </c>
      <c r="U1703">
        <v>5.5666685104370103E-2</v>
      </c>
      <c r="V1703">
        <v>1235208</v>
      </c>
      <c r="W1703">
        <v>38055</v>
      </c>
      <c r="X1703">
        <v>1</v>
      </c>
      <c r="Y1703">
        <v>1</v>
      </c>
    </row>
    <row r="1704" spans="1:25" x14ac:dyDescent="0.3">
      <c r="A1704">
        <v>1702</v>
      </c>
      <c r="B1704" t="s">
        <v>34</v>
      </c>
      <c r="C1704" t="s">
        <v>17440</v>
      </c>
      <c r="D1704" t="s">
        <v>17441</v>
      </c>
      <c r="T1704">
        <v>0.10778379440307601</v>
      </c>
      <c r="U1704">
        <v>0.112476825714111</v>
      </c>
      <c r="V1704">
        <v>1235208</v>
      </c>
      <c r="W1704">
        <v>38055</v>
      </c>
      <c r="X1704">
        <v>1</v>
      </c>
      <c r="Y1704">
        <v>1</v>
      </c>
    </row>
    <row r="1705" spans="1:25" x14ac:dyDescent="0.3">
      <c r="A1705">
        <v>1703</v>
      </c>
      <c r="B1705" t="s">
        <v>34</v>
      </c>
      <c r="C1705" t="s">
        <v>17442</v>
      </c>
      <c r="D1705" t="s">
        <v>17443</v>
      </c>
      <c r="T1705">
        <v>0.107350349426269</v>
      </c>
      <c r="U1705">
        <v>7.49969482421875E-2</v>
      </c>
      <c r="V1705">
        <v>1235208</v>
      </c>
      <c r="W1705">
        <v>38055</v>
      </c>
      <c r="X1705">
        <v>1</v>
      </c>
      <c r="Y1705">
        <v>1</v>
      </c>
    </row>
    <row r="1706" spans="1:25" x14ac:dyDescent="0.3">
      <c r="A1706">
        <v>1704</v>
      </c>
      <c r="B1706" t="s">
        <v>34</v>
      </c>
      <c r="C1706" t="s">
        <v>17444</v>
      </c>
      <c r="D1706" t="s">
        <v>17445</v>
      </c>
      <c r="T1706">
        <v>0.46956753730773898</v>
      </c>
      <c r="U1706">
        <v>0.263530492782592</v>
      </c>
      <c r="V1706">
        <v>4895832</v>
      </c>
      <c r="W1706">
        <v>152220</v>
      </c>
      <c r="X1706">
        <v>4</v>
      </c>
      <c r="Y1706">
        <v>4</v>
      </c>
    </row>
    <row r="1707" spans="1:25" x14ac:dyDescent="0.3">
      <c r="A1707">
        <v>1705</v>
      </c>
      <c r="B1707" t="s">
        <v>34</v>
      </c>
      <c r="C1707" t="s">
        <v>17446</v>
      </c>
      <c r="D1707" t="s">
        <v>17447</v>
      </c>
      <c r="T1707">
        <v>0.21588110923767001</v>
      </c>
      <c r="U1707">
        <v>0.12092781066894499</v>
      </c>
      <c r="V1707">
        <v>2455416</v>
      </c>
      <c r="W1707">
        <v>76110</v>
      </c>
      <c r="X1707">
        <v>2</v>
      </c>
      <c r="Y1707">
        <v>2</v>
      </c>
    </row>
    <row r="1708" spans="1:25" x14ac:dyDescent="0.3">
      <c r="A1708">
        <v>1706</v>
      </c>
      <c r="B1708" t="s">
        <v>34</v>
      </c>
      <c r="C1708" t="s">
        <v>17448</v>
      </c>
      <c r="D1708" t="s">
        <v>17449</v>
      </c>
      <c r="T1708">
        <v>0.33454012870788502</v>
      </c>
      <c r="U1708">
        <v>0.48603010177612299</v>
      </c>
      <c r="V1708">
        <v>3675624</v>
      </c>
      <c r="W1708">
        <v>114153</v>
      </c>
      <c r="X1708">
        <v>3</v>
      </c>
      <c r="Y1708">
        <v>3</v>
      </c>
    </row>
    <row r="1709" spans="1:25" x14ac:dyDescent="0.3">
      <c r="A1709">
        <v>1707</v>
      </c>
      <c r="B1709" t="s">
        <v>34</v>
      </c>
      <c r="C1709" t="s">
        <v>17450</v>
      </c>
      <c r="D1709" t="s">
        <v>17451</v>
      </c>
      <c r="T1709">
        <v>0.35445404052734297</v>
      </c>
      <c r="U1709">
        <v>0.17141151428222601</v>
      </c>
      <c r="V1709">
        <v>3675612</v>
      </c>
      <c r="W1709">
        <v>114165</v>
      </c>
      <c r="X1709">
        <v>3</v>
      </c>
      <c r="Y1709">
        <v>3</v>
      </c>
    </row>
    <row r="1710" spans="1:25" x14ac:dyDescent="0.3">
      <c r="A1710">
        <v>1708</v>
      </c>
      <c r="B1710" t="s">
        <v>34</v>
      </c>
      <c r="C1710" t="s">
        <v>17452</v>
      </c>
      <c r="D1710" t="s">
        <v>17453</v>
      </c>
      <c r="T1710">
        <v>0.10843157768249501</v>
      </c>
      <c r="U1710">
        <v>5.9038877487182603E-2</v>
      </c>
      <c r="V1710">
        <v>1235208</v>
      </c>
      <c r="W1710">
        <v>38055</v>
      </c>
      <c r="X1710">
        <v>1</v>
      </c>
      <c r="Y1710">
        <v>1</v>
      </c>
    </row>
    <row r="1711" spans="1:25" x14ac:dyDescent="0.3">
      <c r="A1711">
        <v>1709</v>
      </c>
      <c r="B1711" t="s">
        <v>34</v>
      </c>
      <c r="C1711" t="s">
        <v>17454</v>
      </c>
      <c r="D1711" t="s">
        <v>17455</v>
      </c>
      <c r="T1711">
        <v>0.56676292419433505</v>
      </c>
      <c r="U1711">
        <v>0.33911323547363198</v>
      </c>
      <c r="V1711">
        <v>6116040</v>
      </c>
      <c r="W1711">
        <v>190275</v>
      </c>
      <c r="X1711">
        <v>5</v>
      </c>
      <c r="Y1711">
        <v>5</v>
      </c>
    </row>
    <row r="1712" spans="1:25" x14ac:dyDescent="0.3">
      <c r="A1712">
        <v>1710</v>
      </c>
      <c r="B1712" t="s">
        <v>34</v>
      </c>
      <c r="C1712" t="s">
        <v>17456</v>
      </c>
      <c r="D1712" t="s">
        <v>17457</v>
      </c>
      <c r="T1712">
        <v>0.107623815536499</v>
      </c>
      <c r="U1712">
        <v>5.94830513000488E-2</v>
      </c>
      <c r="V1712">
        <v>1235208</v>
      </c>
      <c r="W1712">
        <v>38043</v>
      </c>
      <c r="X1712">
        <v>1</v>
      </c>
      <c r="Y1712">
        <v>1</v>
      </c>
    </row>
    <row r="1713" spans="1:25" x14ac:dyDescent="0.3">
      <c r="A1713">
        <v>1711</v>
      </c>
      <c r="B1713" t="s">
        <v>34</v>
      </c>
      <c r="C1713" t="s">
        <v>17458</v>
      </c>
      <c r="D1713" t="s">
        <v>17459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</row>
    <row r="1714" spans="1:25" x14ac:dyDescent="0.3">
      <c r="A1714">
        <v>1712</v>
      </c>
      <c r="B1714" t="s">
        <v>34</v>
      </c>
      <c r="C1714" t="s">
        <v>17460</v>
      </c>
      <c r="D1714" t="s">
        <v>17461</v>
      </c>
      <c r="T1714">
        <v>0.22274875640869099</v>
      </c>
      <c r="U1714">
        <v>0.120218753814697</v>
      </c>
      <c r="V1714">
        <v>2455392</v>
      </c>
      <c r="W1714">
        <v>76110</v>
      </c>
      <c r="X1714">
        <v>2</v>
      </c>
      <c r="Y1714">
        <v>2</v>
      </c>
    </row>
    <row r="1715" spans="1:25" x14ac:dyDescent="0.3">
      <c r="A1715">
        <v>1713</v>
      </c>
      <c r="B1715" t="s">
        <v>34</v>
      </c>
      <c r="C1715" t="s">
        <v>17462</v>
      </c>
      <c r="D1715" t="s">
        <v>17463</v>
      </c>
      <c r="T1715">
        <v>0.37647366523742598</v>
      </c>
      <c r="U1715">
        <v>0.21348762512207001</v>
      </c>
      <c r="V1715">
        <v>3675624</v>
      </c>
      <c r="W1715">
        <v>114165</v>
      </c>
      <c r="X1715">
        <v>3</v>
      </c>
      <c r="Y1715">
        <v>3</v>
      </c>
    </row>
    <row r="1716" spans="1:25" x14ac:dyDescent="0.3">
      <c r="A1716">
        <v>1714</v>
      </c>
      <c r="B1716" t="s">
        <v>34</v>
      </c>
      <c r="C1716" t="s">
        <v>17464</v>
      </c>
      <c r="D1716" t="s">
        <v>17465</v>
      </c>
      <c r="T1716">
        <v>0.116922140121459</v>
      </c>
      <c r="U1716">
        <v>6.9350004196166895E-2</v>
      </c>
      <c r="V1716">
        <v>1235208</v>
      </c>
      <c r="W1716">
        <v>38055</v>
      </c>
      <c r="X1716">
        <v>1</v>
      </c>
      <c r="Y1716">
        <v>1</v>
      </c>
    </row>
    <row r="1717" spans="1:25" x14ac:dyDescent="0.3">
      <c r="A1717">
        <v>1715</v>
      </c>
      <c r="B1717" t="s">
        <v>34</v>
      </c>
      <c r="C1717" t="s">
        <v>17466</v>
      </c>
      <c r="D1717" t="s">
        <v>17467</v>
      </c>
      <c r="T1717">
        <v>0.49984478950500399</v>
      </c>
      <c r="U1717">
        <v>1.0179858207702599</v>
      </c>
      <c r="V1717">
        <v>4895808</v>
      </c>
      <c r="W1717">
        <v>152220</v>
      </c>
      <c r="X1717">
        <v>4</v>
      </c>
      <c r="Y1717">
        <v>4</v>
      </c>
    </row>
    <row r="1718" spans="1:25" x14ac:dyDescent="0.3">
      <c r="A1718">
        <v>1716</v>
      </c>
      <c r="B1718" t="s">
        <v>34</v>
      </c>
      <c r="C1718" t="s">
        <v>17468</v>
      </c>
      <c r="D1718" t="s">
        <v>17469</v>
      </c>
      <c r="T1718">
        <v>1.1932966709136901</v>
      </c>
      <c r="U1718">
        <v>0.56094956398010198</v>
      </c>
      <c r="V1718">
        <v>4895832</v>
      </c>
      <c r="W1718">
        <v>152196</v>
      </c>
      <c r="X1718">
        <v>4</v>
      </c>
      <c r="Y1718">
        <v>4</v>
      </c>
    </row>
    <row r="1719" spans="1:25" x14ac:dyDescent="0.3">
      <c r="A1719">
        <v>1717</v>
      </c>
      <c r="B1719" t="s">
        <v>34</v>
      </c>
      <c r="C1719" t="s">
        <v>17470</v>
      </c>
      <c r="D1719" t="s">
        <v>17471</v>
      </c>
      <c r="T1719">
        <v>0.22033667564392001</v>
      </c>
      <c r="U1719">
        <v>0.16337895393371499</v>
      </c>
      <c r="V1719">
        <v>2455416</v>
      </c>
      <c r="W1719">
        <v>76110</v>
      </c>
      <c r="X1719">
        <v>2</v>
      </c>
      <c r="Y1719">
        <v>2</v>
      </c>
    </row>
    <row r="1720" spans="1:25" x14ac:dyDescent="0.3">
      <c r="A1720">
        <v>1718</v>
      </c>
      <c r="B1720" t="s">
        <v>34</v>
      </c>
      <c r="C1720" t="s">
        <v>17472</v>
      </c>
      <c r="D1720" t="s">
        <v>17473</v>
      </c>
      <c r="T1720">
        <v>0.80135583877563399</v>
      </c>
      <c r="U1720">
        <v>0.30884099006652799</v>
      </c>
      <c r="V1720">
        <v>6116040</v>
      </c>
      <c r="W1720">
        <v>190263</v>
      </c>
      <c r="X1720">
        <v>5</v>
      </c>
      <c r="Y1720">
        <v>5</v>
      </c>
    </row>
    <row r="1721" spans="1:25" x14ac:dyDescent="0.3">
      <c r="A1721">
        <v>1719</v>
      </c>
      <c r="B1721" t="s">
        <v>34</v>
      </c>
      <c r="C1721" t="s">
        <v>17474</v>
      </c>
      <c r="D1721" t="s">
        <v>17475</v>
      </c>
      <c r="T1721">
        <v>0.109238386154174</v>
      </c>
      <c r="U1721">
        <v>5.7843685150146401E-2</v>
      </c>
      <c r="V1721">
        <v>1235208</v>
      </c>
      <c r="W1721">
        <v>38055</v>
      </c>
      <c r="X1721">
        <v>1</v>
      </c>
      <c r="Y1721">
        <v>1</v>
      </c>
    </row>
    <row r="1722" spans="1:25" x14ac:dyDescent="0.3">
      <c r="A1722">
        <v>1720</v>
      </c>
      <c r="B1722" t="s">
        <v>34</v>
      </c>
      <c r="C1722" t="s">
        <v>17476</v>
      </c>
      <c r="D1722" t="s">
        <v>17477</v>
      </c>
      <c r="T1722">
        <v>0.104577779769897</v>
      </c>
      <c r="U1722">
        <v>0.28344058990478499</v>
      </c>
      <c r="V1722">
        <v>1235208</v>
      </c>
      <c r="W1722">
        <v>38055</v>
      </c>
      <c r="X1722">
        <v>1</v>
      </c>
      <c r="Y1722">
        <v>1</v>
      </c>
    </row>
    <row r="1723" spans="1:25" x14ac:dyDescent="0.3">
      <c r="A1723">
        <v>1721</v>
      </c>
      <c r="B1723" t="s">
        <v>34</v>
      </c>
      <c r="C1723" t="s">
        <v>17478</v>
      </c>
      <c r="D1723" t="s">
        <v>17479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</row>
    <row r="1724" spans="1:25" x14ac:dyDescent="0.3">
      <c r="A1724">
        <v>1722</v>
      </c>
      <c r="B1724" t="s">
        <v>34</v>
      </c>
      <c r="C1724" t="s">
        <v>17480</v>
      </c>
      <c r="D1724" t="s">
        <v>17481</v>
      </c>
      <c r="T1724">
        <v>0.59565281867980902</v>
      </c>
      <c r="U1724">
        <v>0.40490102767944303</v>
      </c>
      <c r="V1724">
        <v>6116028</v>
      </c>
      <c r="W1724">
        <v>190275</v>
      </c>
      <c r="X1724">
        <v>5</v>
      </c>
      <c r="Y1724">
        <v>5</v>
      </c>
    </row>
    <row r="1725" spans="1:25" x14ac:dyDescent="0.3">
      <c r="A1725">
        <v>1723</v>
      </c>
      <c r="B1725" t="s">
        <v>34</v>
      </c>
      <c r="C1725" t="s">
        <v>17482</v>
      </c>
      <c r="D1725" t="s">
        <v>17483</v>
      </c>
      <c r="T1725">
        <v>0.10944867134094199</v>
      </c>
      <c r="U1725">
        <v>7.6333284378051702E-2</v>
      </c>
      <c r="V1725">
        <v>1235196</v>
      </c>
      <c r="W1725">
        <v>38055</v>
      </c>
      <c r="X1725">
        <v>1</v>
      </c>
      <c r="Y1725">
        <v>1</v>
      </c>
    </row>
    <row r="1726" spans="1:25" x14ac:dyDescent="0.3">
      <c r="A1726">
        <v>1724</v>
      </c>
      <c r="B1726" t="s">
        <v>34</v>
      </c>
      <c r="C1726" t="s">
        <v>17484</v>
      </c>
      <c r="D1726" t="s">
        <v>17485</v>
      </c>
      <c r="T1726">
        <v>0.168248891830444</v>
      </c>
      <c r="U1726">
        <v>7.4459791183471596E-2</v>
      </c>
      <c r="V1726">
        <v>1235208</v>
      </c>
      <c r="W1726">
        <v>38055</v>
      </c>
      <c r="X1726">
        <v>1</v>
      </c>
      <c r="Y1726">
        <v>1</v>
      </c>
    </row>
    <row r="1727" spans="1:25" x14ac:dyDescent="0.3">
      <c r="A1727">
        <v>1725</v>
      </c>
      <c r="B1727" t="s">
        <v>34</v>
      </c>
      <c r="C1727" t="s">
        <v>17486</v>
      </c>
      <c r="D1727" t="s">
        <v>17487</v>
      </c>
      <c r="T1727">
        <v>0.107340812683105</v>
      </c>
      <c r="U1727">
        <v>7.5496912002563393E-2</v>
      </c>
      <c r="V1727">
        <v>1235208</v>
      </c>
      <c r="W1727">
        <v>38055</v>
      </c>
      <c r="X1727">
        <v>1</v>
      </c>
      <c r="Y1727">
        <v>1</v>
      </c>
    </row>
    <row r="1728" spans="1:25" x14ac:dyDescent="0.3">
      <c r="A1728">
        <v>1726</v>
      </c>
      <c r="B1728" t="s">
        <v>34</v>
      </c>
      <c r="C1728" t="s">
        <v>17488</v>
      </c>
      <c r="D1728" t="s">
        <v>17489</v>
      </c>
      <c r="T1728">
        <v>0.45978593826293901</v>
      </c>
      <c r="U1728">
        <v>0.23676729202270499</v>
      </c>
      <c r="V1728">
        <v>4895832</v>
      </c>
      <c r="W1728">
        <v>152208</v>
      </c>
      <c r="X1728">
        <v>4</v>
      </c>
      <c r="Y1728">
        <v>4</v>
      </c>
    </row>
    <row r="1729" spans="1:25" x14ac:dyDescent="0.3">
      <c r="A1729">
        <v>1727</v>
      </c>
      <c r="B1729" t="s">
        <v>34</v>
      </c>
      <c r="C1729" t="s">
        <v>17490</v>
      </c>
      <c r="D1729" t="s">
        <v>17491</v>
      </c>
      <c r="T1729">
        <v>0.11051511764526301</v>
      </c>
      <c r="U1729">
        <v>8.0953359603881794E-2</v>
      </c>
      <c r="V1729">
        <v>1235208</v>
      </c>
      <c r="W1729">
        <v>38055</v>
      </c>
      <c r="X1729">
        <v>1</v>
      </c>
      <c r="Y1729">
        <v>1</v>
      </c>
    </row>
    <row r="1730" spans="1:25" x14ac:dyDescent="0.3">
      <c r="A1730">
        <v>1728</v>
      </c>
      <c r="B1730" t="s">
        <v>34</v>
      </c>
      <c r="C1730" t="s">
        <v>17492</v>
      </c>
      <c r="D1730" t="s">
        <v>17493</v>
      </c>
      <c r="T1730">
        <v>0.28830981254577598</v>
      </c>
      <c r="U1730">
        <v>0.13991236686706501</v>
      </c>
      <c r="V1730">
        <v>2455404</v>
      </c>
      <c r="W1730">
        <v>76110</v>
      </c>
      <c r="X1730">
        <v>2</v>
      </c>
      <c r="Y1730">
        <v>2</v>
      </c>
    </row>
    <row r="1731" spans="1:25" x14ac:dyDescent="0.3">
      <c r="A1731">
        <v>1729</v>
      </c>
      <c r="B1731" t="s">
        <v>34</v>
      </c>
      <c r="C1731" t="s">
        <v>17494</v>
      </c>
      <c r="D1731" t="s">
        <v>17495</v>
      </c>
      <c r="T1731">
        <v>0.45762395858764598</v>
      </c>
      <c r="U1731">
        <v>0.24065494537353499</v>
      </c>
      <c r="V1731">
        <v>4895832</v>
      </c>
      <c r="W1731">
        <v>152208</v>
      </c>
      <c r="X1731">
        <v>4</v>
      </c>
      <c r="Y1731">
        <v>4</v>
      </c>
    </row>
    <row r="1732" spans="1:25" x14ac:dyDescent="0.3">
      <c r="A1732">
        <v>1730</v>
      </c>
      <c r="B1732" t="s">
        <v>34</v>
      </c>
      <c r="C1732" t="s">
        <v>17496</v>
      </c>
      <c r="D1732" t="s">
        <v>17497</v>
      </c>
      <c r="T1732">
        <v>0.109521389007568</v>
      </c>
      <c r="U1732">
        <v>5.88016510009765E-2</v>
      </c>
      <c r="V1732">
        <v>1235208</v>
      </c>
      <c r="W1732">
        <v>38055</v>
      </c>
      <c r="X1732">
        <v>1</v>
      </c>
      <c r="Y1732">
        <v>1</v>
      </c>
    </row>
    <row r="1733" spans="1:25" x14ac:dyDescent="0.3">
      <c r="A1733">
        <v>1731</v>
      </c>
      <c r="B1733" t="s">
        <v>34</v>
      </c>
      <c r="C1733" t="s">
        <v>17498</v>
      </c>
      <c r="D1733" t="s">
        <v>17499</v>
      </c>
      <c r="T1733">
        <v>0.22089362144470201</v>
      </c>
      <c r="U1733">
        <v>0.159122228622436</v>
      </c>
      <c r="V1733">
        <v>2455404</v>
      </c>
      <c r="W1733">
        <v>76110</v>
      </c>
      <c r="X1733">
        <v>2</v>
      </c>
      <c r="Y1733">
        <v>2</v>
      </c>
    </row>
    <row r="1734" spans="1:25" x14ac:dyDescent="0.3">
      <c r="A1734">
        <v>1732</v>
      </c>
      <c r="B1734" t="s">
        <v>34</v>
      </c>
      <c r="C1734" t="s">
        <v>17500</v>
      </c>
      <c r="D1734" t="s">
        <v>17501</v>
      </c>
      <c r="T1734">
        <v>0.212448120117187</v>
      </c>
      <c r="U1734">
        <v>0.116768836975097</v>
      </c>
      <c r="V1734">
        <v>2455416</v>
      </c>
      <c r="W1734">
        <v>76110</v>
      </c>
      <c r="X1734">
        <v>2</v>
      </c>
      <c r="Y1734">
        <v>2</v>
      </c>
    </row>
    <row r="1735" spans="1:25" x14ac:dyDescent="0.3">
      <c r="A1735">
        <v>1733</v>
      </c>
      <c r="B1735" t="s">
        <v>34</v>
      </c>
      <c r="C1735" t="s">
        <v>17502</v>
      </c>
      <c r="D1735" t="s">
        <v>17503</v>
      </c>
      <c r="T1735">
        <v>0.25631904602050698</v>
      </c>
      <c r="U1735">
        <v>0.119281530380249</v>
      </c>
      <c r="V1735">
        <v>2455416</v>
      </c>
      <c r="W1735">
        <v>76110</v>
      </c>
      <c r="X1735">
        <v>2</v>
      </c>
      <c r="Y1735">
        <v>2</v>
      </c>
    </row>
    <row r="1736" spans="1:25" x14ac:dyDescent="0.3">
      <c r="A1736">
        <v>1734</v>
      </c>
      <c r="B1736" t="s">
        <v>34</v>
      </c>
      <c r="C1736" t="s">
        <v>17504</v>
      </c>
      <c r="D1736" t="s">
        <v>17505</v>
      </c>
      <c r="T1736">
        <v>0.22217297554016099</v>
      </c>
      <c r="U1736">
        <v>0.11818814277648899</v>
      </c>
      <c r="V1736">
        <v>2455416</v>
      </c>
      <c r="W1736">
        <v>76098</v>
      </c>
      <c r="X1736">
        <v>2</v>
      </c>
      <c r="Y1736">
        <v>2</v>
      </c>
    </row>
    <row r="1737" spans="1:25" x14ac:dyDescent="0.3">
      <c r="A1737">
        <v>1735</v>
      </c>
      <c r="B1737" t="s">
        <v>34</v>
      </c>
      <c r="C1737" t="s">
        <v>17506</v>
      </c>
      <c r="D1737" t="s">
        <v>17507</v>
      </c>
      <c r="T1737">
        <v>0.47014236450195301</v>
      </c>
      <c r="U1737">
        <v>0.40213823318481401</v>
      </c>
      <c r="V1737">
        <v>4895832</v>
      </c>
      <c r="W1737">
        <v>152220</v>
      </c>
      <c r="X1737">
        <v>4</v>
      </c>
      <c r="Y1737">
        <v>4</v>
      </c>
    </row>
    <row r="1738" spans="1:25" x14ac:dyDescent="0.3">
      <c r="A1738">
        <v>1736</v>
      </c>
      <c r="B1738" t="s">
        <v>34</v>
      </c>
      <c r="C1738" t="s">
        <v>17508</v>
      </c>
      <c r="D1738" t="s">
        <v>17509</v>
      </c>
      <c r="T1738">
        <v>0.32599949836730902</v>
      </c>
      <c r="U1738">
        <v>0.17568039894104001</v>
      </c>
      <c r="V1738">
        <v>3675624</v>
      </c>
      <c r="W1738">
        <v>114165</v>
      </c>
      <c r="X1738">
        <v>3</v>
      </c>
      <c r="Y1738">
        <v>3</v>
      </c>
    </row>
    <row r="1739" spans="1:25" x14ac:dyDescent="0.3">
      <c r="A1739">
        <v>1737</v>
      </c>
      <c r="B1739" t="s">
        <v>34</v>
      </c>
      <c r="C1739" t="s">
        <v>17510</v>
      </c>
      <c r="D1739" t="s">
        <v>17511</v>
      </c>
      <c r="T1739">
        <v>0.10532569885253899</v>
      </c>
      <c r="U1739">
        <v>0.125056266784667</v>
      </c>
      <c r="V1739">
        <v>1235208</v>
      </c>
      <c r="W1739">
        <v>38055</v>
      </c>
      <c r="X1739">
        <v>1</v>
      </c>
      <c r="Y1739">
        <v>1</v>
      </c>
    </row>
    <row r="1740" spans="1:25" x14ac:dyDescent="0.3">
      <c r="A1740">
        <v>1738</v>
      </c>
      <c r="B1740" t="s">
        <v>34</v>
      </c>
      <c r="C1740" t="s">
        <v>17512</v>
      </c>
      <c r="D1740" t="s">
        <v>17513</v>
      </c>
      <c r="T1740">
        <v>0.33517050743103</v>
      </c>
      <c r="U1740">
        <v>0.241575717926025</v>
      </c>
      <c r="V1740">
        <v>3675624</v>
      </c>
      <c r="W1740">
        <v>114165</v>
      </c>
      <c r="X1740">
        <v>3</v>
      </c>
      <c r="Y1740">
        <v>3</v>
      </c>
    </row>
    <row r="1741" spans="1:25" x14ac:dyDescent="0.3">
      <c r="A1741">
        <v>1739</v>
      </c>
      <c r="B1741" t="s">
        <v>34</v>
      </c>
      <c r="C1741" t="s">
        <v>17514</v>
      </c>
      <c r="D1741" t="s">
        <v>17515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</row>
    <row r="1742" spans="1:25" x14ac:dyDescent="0.3">
      <c r="A1742">
        <v>1740</v>
      </c>
      <c r="B1742" t="s">
        <v>34</v>
      </c>
      <c r="C1742" t="s">
        <v>17516</v>
      </c>
      <c r="D1742" t="s">
        <v>17517</v>
      </c>
      <c r="T1742">
        <v>0.24956560134887601</v>
      </c>
      <c r="U1742">
        <v>0.35869622230529702</v>
      </c>
      <c r="V1742">
        <v>2455392</v>
      </c>
      <c r="W1742">
        <v>76110</v>
      </c>
      <c r="X1742">
        <v>2</v>
      </c>
      <c r="Y1742">
        <v>2</v>
      </c>
    </row>
    <row r="1743" spans="1:25" x14ac:dyDescent="0.3">
      <c r="A1743">
        <v>1741</v>
      </c>
      <c r="B1743" t="s">
        <v>34</v>
      </c>
      <c r="C1743" t="s">
        <v>17518</v>
      </c>
      <c r="D1743" t="s">
        <v>17519</v>
      </c>
      <c r="T1743">
        <v>0.10960888862609799</v>
      </c>
      <c r="U1743">
        <v>8.8399410247802707E-2</v>
      </c>
      <c r="V1743">
        <v>1235208</v>
      </c>
      <c r="W1743">
        <v>38055</v>
      </c>
      <c r="X1743">
        <v>1</v>
      </c>
      <c r="Y1743">
        <v>1</v>
      </c>
    </row>
    <row r="1744" spans="1:25" x14ac:dyDescent="0.3">
      <c r="A1744">
        <v>1742</v>
      </c>
      <c r="B1744" t="s">
        <v>34</v>
      </c>
      <c r="C1744" t="s">
        <v>17520</v>
      </c>
      <c r="D1744" t="s">
        <v>17521</v>
      </c>
      <c r="T1744">
        <v>0.48100352287292403</v>
      </c>
      <c r="U1744">
        <v>0.29002881050109802</v>
      </c>
      <c r="V1744">
        <v>4895832</v>
      </c>
      <c r="W1744">
        <v>152220</v>
      </c>
      <c r="X1744">
        <v>4</v>
      </c>
      <c r="Y1744">
        <v>4</v>
      </c>
    </row>
    <row r="1745" spans="1:25" x14ac:dyDescent="0.3">
      <c r="A1745">
        <v>1743</v>
      </c>
      <c r="B1745" t="s">
        <v>34</v>
      </c>
      <c r="C1745" t="s">
        <v>17522</v>
      </c>
      <c r="D1745" t="s">
        <v>17523</v>
      </c>
      <c r="T1745">
        <v>0.22458529472350999</v>
      </c>
      <c r="U1745">
        <v>0.123531341552734</v>
      </c>
      <c r="V1745">
        <v>2455416</v>
      </c>
      <c r="W1745">
        <v>76110</v>
      </c>
      <c r="X1745">
        <v>2</v>
      </c>
      <c r="Y1745">
        <v>2</v>
      </c>
    </row>
    <row r="1746" spans="1:25" x14ac:dyDescent="0.3">
      <c r="A1746">
        <v>1744</v>
      </c>
      <c r="B1746" t="s">
        <v>34</v>
      </c>
      <c r="C1746" t="s">
        <v>17524</v>
      </c>
      <c r="D1746" t="s">
        <v>17525</v>
      </c>
      <c r="T1746">
        <v>0.68720078468322698</v>
      </c>
      <c r="U1746">
        <v>0.47571516036987299</v>
      </c>
      <c r="V1746">
        <v>7336248</v>
      </c>
      <c r="W1746">
        <v>228330</v>
      </c>
      <c r="X1746">
        <v>6</v>
      </c>
      <c r="Y1746">
        <v>6</v>
      </c>
    </row>
    <row r="1747" spans="1:25" x14ac:dyDescent="0.3">
      <c r="A1747">
        <v>1745</v>
      </c>
      <c r="B1747" t="s">
        <v>34</v>
      </c>
      <c r="C1747" t="s">
        <v>17526</v>
      </c>
      <c r="D1747" t="s">
        <v>17527</v>
      </c>
      <c r="T1747">
        <v>0.25999784469604398</v>
      </c>
      <c r="U1747">
        <v>0.19222307205200101</v>
      </c>
      <c r="V1747">
        <v>2455416</v>
      </c>
      <c r="W1747">
        <v>76110</v>
      </c>
      <c r="X1747">
        <v>2</v>
      </c>
      <c r="Y1747">
        <v>2</v>
      </c>
    </row>
    <row r="1748" spans="1:25" x14ac:dyDescent="0.3">
      <c r="A1748">
        <v>1746</v>
      </c>
      <c r="B1748" t="s">
        <v>34</v>
      </c>
      <c r="C1748" t="s">
        <v>17528</v>
      </c>
      <c r="D1748" t="s">
        <v>17529</v>
      </c>
      <c r="T1748">
        <v>0.108999490737915</v>
      </c>
      <c r="U1748">
        <v>6.6815853118896401E-2</v>
      </c>
      <c r="V1748">
        <v>1235208</v>
      </c>
      <c r="W1748">
        <v>38043</v>
      </c>
      <c r="X1748">
        <v>1</v>
      </c>
      <c r="Y1748">
        <v>1</v>
      </c>
    </row>
    <row r="1749" spans="1:25" x14ac:dyDescent="0.3">
      <c r="A1749">
        <v>1747</v>
      </c>
      <c r="B1749" t="s">
        <v>34</v>
      </c>
      <c r="C1749" t="s">
        <v>17530</v>
      </c>
      <c r="D1749" t="s">
        <v>17531</v>
      </c>
      <c r="T1749">
        <v>0.33659529685974099</v>
      </c>
      <c r="U1749">
        <v>0.205311059951782</v>
      </c>
      <c r="V1749">
        <v>3675624</v>
      </c>
      <c r="W1749">
        <v>114165</v>
      </c>
      <c r="X1749">
        <v>3</v>
      </c>
      <c r="Y1749">
        <v>3</v>
      </c>
    </row>
    <row r="1750" spans="1:25" x14ac:dyDescent="0.3">
      <c r="A1750">
        <v>1748</v>
      </c>
      <c r="B1750" t="s">
        <v>34</v>
      </c>
      <c r="C1750" t="s">
        <v>17532</v>
      </c>
      <c r="D1750" t="s">
        <v>17533</v>
      </c>
      <c r="T1750">
        <v>0.32907462120056102</v>
      </c>
      <c r="U1750">
        <v>0.206086635589599</v>
      </c>
      <c r="V1750">
        <v>3675612</v>
      </c>
      <c r="W1750">
        <v>114165</v>
      </c>
      <c r="X1750">
        <v>3</v>
      </c>
      <c r="Y1750">
        <v>3</v>
      </c>
    </row>
    <row r="1751" spans="1:25" x14ac:dyDescent="0.3">
      <c r="A1751">
        <v>1749</v>
      </c>
      <c r="B1751" t="s">
        <v>34</v>
      </c>
      <c r="C1751" t="s">
        <v>17534</v>
      </c>
      <c r="D1751" t="s">
        <v>17535</v>
      </c>
      <c r="T1751">
        <v>0.57315254211425704</v>
      </c>
      <c r="U1751">
        <v>0.34907984733581499</v>
      </c>
      <c r="V1751">
        <v>6116040</v>
      </c>
      <c r="W1751">
        <v>190275</v>
      </c>
      <c r="X1751">
        <v>5</v>
      </c>
      <c r="Y1751">
        <v>5</v>
      </c>
    </row>
    <row r="1752" spans="1:25" x14ac:dyDescent="0.3">
      <c r="A1752">
        <v>1750</v>
      </c>
      <c r="B1752" t="s">
        <v>34</v>
      </c>
      <c r="C1752" t="s">
        <v>17536</v>
      </c>
      <c r="D1752" t="s">
        <v>17537</v>
      </c>
      <c r="T1752">
        <v>0.224265336990356</v>
      </c>
      <c r="U1752">
        <v>0.115951299667358</v>
      </c>
      <c r="V1752">
        <v>2455416</v>
      </c>
      <c r="W1752">
        <v>76110</v>
      </c>
      <c r="X1752">
        <v>2</v>
      </c>
      <c r="Y1752">
        <v>2</v>
      </c>
    </row>
    <row r="1753" spans="1:25" x14ac:dyDescent="0.3">
      <c r="A1753">
        <v>1751</v>
      </c>
      <c r="B1753" t="s">
        <v>34</v>
      </c>
      <c r="C1753" t="s">
        <v>17538</v>
      </c>
      <c r="D1753" t="s">
        <v>17539</v>
      </c>
      <c r="T1753">
        <v>0.22178387641906699</v>
      </c>
      <c r="U1753">
        <v>0.119570970535278</v>
      </c>
      <c r="V1753">
        <v>2455416</v>
      </c>
      <c r="W1753">
        <v>76110</v>
      </c>
      <c r="X1753">
        <v>2</v>
      </c>
      <c r="Y1753">
        <v>2</v>
      </c>
    </row>
    <row r="1754" spans="1:25" x14ac:dyDescent="0.3">
      <c r="A1754">
        <v>1752</v>
      </c>
      <c r="B1754" t="s">
        <v>34</v>
      </c>
      <c r="C1754" t="s">
        <v>17540</v>
      </c>
      <c r="D1754" t="s">
        <v>17541</v>
      </c>
      <c r="T1754">
        <v>0.32971668243408198</v>
      </c>
      <c r="U1754">
        <v>0.173681020736694</v>
      </c>
      <c r="V1754">
        <v>3675624</v>
      </c>
      <c r="W1754">
        <v>114165</v>
      </c>
      <c r="X1754">
        <v>3</v>
      </c>
      <c r="Y1754">
        <v>3</v>
      </c>
    </row>
    <row r="1755" spans="1:25" x14ac:dyDescent="0.3">
      <c r="A1755">
        <v>1753</v>
      </c>
      <c r="B1755" t="s">
        <v>34</v>
      </c>
      <c r="C1755" t="s">
        <v>17542</v>
      </c>
      <c r="D1755" t="s">
        <v>17543</v>
      </c>
      <c r="T1755">
        <v>0.32798266410827598</v>
      </c>
      <c r="U1755">
        <v>0.17783474922180101</v>
      </c>
      <c r="V1755">
        <v>3675624</v>
      </c>
      <c r="W1755">
        <v>114165</v>
      </c>
      <c r="X1755">
        <v>3</v>
      </c>
      <c r="Y1755">
        <v>3</v>
      </c>
    </row>
    <row r="1756" spans="1:25" x14ac:dyDescent="0.3">
      <c r="A1756">
        <v>1754</v>
      </c>
      <c r="B1756" t="s">
        <v>34</v>
      </c>
      <c r="C1756" t="s">
        <v>17544</v>
      </c>
      <c r="D1756" t="s">
        <v>17545</v>
      </c>
      <c r="T1756">
        <v>0.22456192970275801</v>
      </c>
      <c r="U1756">
        <v>0.167850255966186</v>
      </c>
      <c r="V1756">
        <v>2455416</v>
      </c>
      <c r="W1756">
        <v>76110</v>
      </c>
      <c r="X1756">
        <v>2</v>
      </c>
      <c r="Y1756">
        <v>2</v>
      </c>
    </row>
    <row r="1757" spans="1:25" x14ac:dyDescent="0.3">
      <c r="A1757">
        <v>1755</v>
      </c>
      <c r="B1757" t="s">
        <v>34</v>
      </c>
      <c r="C1757" t="s">
        <v>17546</v>
      </c>
      <c r="D1757" t="s">
        <v>17547</v>
      </c>
      <c r="T1757">
        <v>0.108691215515136</v>
      </c>
      <c r="U1757">
        <v>8.2502365112304604E-2</v>
      </c>
      <c r="V1757">
        <v>1235208</v>
      </c>
      <c r="W1757">
        <v>38055</v>
      </c>
      <c r="X1757">
        <v>1</v>
      </c>
      <c r="Y1757">
        <v>1</v>
      </c>
    </row>
    <row r="1758" spans="1:25" x14ac:dyDescent="0.3">
      <c r="A1758">
        <v>1756</v>
      </c>
      <c r="B1758" t="s">
        <v>34</v>
      </c>
      <c r="C1758" t="s">
        <v>17548</v>
      </c>
      <c r="D1758" t="s">
        <v>17549</v>
      </c>
      <c r="T1758">
        <v>0.32816338539123502</v>
      </c>
      <c r="U1758">
        <v>0.61413621902465798</v>
      </c>
      <c r="V1758">
        <v>3675624</v>
      </c>
      <c r="W1758">
        <v>114165</v>
      </c>
      <c r="X1758">
        <v>3</v>
      </c>
      <c r="Y1758">
        <v>3</v>
      </c>
    </row>
    <row r="1759" spans="1:25" x14ac:dyDescent="0.3">
      <c r="A1759">
        <v>1757</v>
      </c>
      <c r="B1759" t="s">
        <v>34</v>
      </c>
      <c r="C1759" t="s">
        <v>17550</v>
      </c>
      <c r="D1759" t="s">
        <v>17551</v>
      </c>
      <c r="T1759">
        <v>0.52740621566772405</v>
      </c>
      <c r="U1759">
        <v>0.27608513832092202</v>
      </c>
      <c r="V1759">
        <v>4895832</v>
      </c>
      <c r="W1759">
        <v>152208</v>
      </c>
      <c r="X1759">
        <v>4</v>
      </c>
      <c r="Y1759">
        <v>4</v>
      </c>
    </row>
    <row r="1760" spans="1:25" x14ac:dyDescent="0.3">
      <c r="A1760">
        <v>1758</v>
      </c>
      <c r="B1760" t="s">
        <v>34</v>
      </c>
      <c r="C1760" t="s">
        <v>17552</v>
      </c>
      <c r="D1760" t="s">
        <v>17553</v>
      </c>
      <c r="T1760">
        <v>0.33221936225891102</v>
      </c>
      <c r="U1760">
        <v>0.19766616821288999</v>
      </c>
      <c r="V1760">
        <v>3675612</v>
      </c>
      <c r="W1760">
        <v>114165</v>
      </c>
      <c r="X1760">
        <v>3</v>
      </c>
      <c r="Y1760">
        <v>3</v>
      </c>
    </row>
    <row r="1761" spans="1:25" x14ac:dyDescent="0.3">
      <c r="A1761">
        <v>1759</v>
      </c>
      <c r="B1761" t="s">
        <v>34</v>
      </c>
      <c r="C1761" t="s">
        <v>17554</v>
      </c>
      <c r="D1761" t="s">
        <v>17555</v>
      </c>
      <c r="T1761">
        <v>0.105214118957519</v>
      </c>
      <c r="U1761">
        <v>5.8599233627319301E-2</v>
      </c>
      <c r="V1761">
        <v>1235208</v>
      </c>
      <c r="W1761">
        <v>38055</v>
      </c>
      <c r="X1761">
        <v>1</v>
      </c>
      <c r="Y1761">
        <v>1</v>
      </c>
    </row>
    <row r="1762" spans="1:25" x14ac:dyDescent="0.3">
      <c r="A1762">
        <v>1760</v>
      </c>
      <c r="B1762" t="s">
        <v>34</v>
      </c>
      <c r="C1762" t="s">
        <v>17556</v>
      </c>
      <c r="D1762" t="s">
        <v>17557</v>
      </c>
      <c r="T1762">
        <v>0.96011924743652299</v>
      </c>
      <c r="U1762">
        <v>0.29981923103332497</v>
      </c>
      <c r="V1762">
        <v>6116028</v>
      </c>
      <c r="W1762">
        <v>190275</v>
      </c>
      <c r="X1762">
        <v>5</v>
      </c>
      <c r="Y1762">
        <v>5</v>
      </c>
    </row>
    <row r="1763" spans="1:25" x14ac:dyDescent="0.3">
      <c r="A1763">
        <v>1761</v>
      </c>
      <c r="B1763" t="s">
        <v>34</v>
      </c>
      <c r="C1763" t="s">
        <v>17558</v>
      </c>
      <c r="D1763" t="s">
        <v>17559</v>
      </c>
      <c r="T1763">
        <v>0.33538699150085399</v>
      </c>
      <c r="U1763">
        <v>0.21975731849670399</v>
      </c>
      <c r="V1763">
        <v>3675624</v>
      </c>
      <c r="W1763">
        <v>114165</v>
      </c>
      <c r="X1763">
        <v>3</v>
      </c>
      <c r="Y1763">
        <v>3</v>
      </c>
    </row>
    <row r="1764" spans="1:25" x14ac:dyDescent="0.3">
      <c r="A1764">
        <v>1762</v>
      </c>
      <c r="B1764" t="s">
        <v>34</v>
      </c>
      <c r="C1764" t="s">
        <v>17560</v>
      </c>
      <c r="D1764" t="s">
        <v>17561</v>
      </c>
      <c r="T1764">
        <v>0.44850373268127403</v>
      </c>
      <c r="U1764">
        <v>0.31668448448181102</v>
      </c>
      <c r="V1764">
        <v>4895832</v>
      </c>
      <c r="W1764">
        <v>152208</v>
      </c>
      <c r="X1764">
        <v>4</v>
      </c>
      <c r="Y1764">
        <v>4</v>
      </c>
    </row>
    <row r="1765" spans="1:25" x14ac:dyDescent="0.3">
      <c r="A1765">
        <v>1763</v>
      </c>
      <c r="B1765" t="s">
        <v>34</v>
      </c>
      <c r="C1765" t="s">
        <v>17562</v>
      </c>
      <c r="D1765" t="s">
        <v>17563</v>
      </c>
      <c r="T1765">
        <v>0.28267025947570801</v>
      </c>
      <c r="U1765">
        <v>0.14132428169250399</v>
      </c>
      <c r="V1765">
        <v>2455416</v>
      </c>
      <c r="W1765">
        <v>76110</v>
      </c>
      <c r="X1765">
        <v>2</v>
      </c>
      <c r="Y1765">
        <v>2</v>
      </c>
    </row>
    <row r="1766" spans="1:25" x14ac:dyDescent="0.3">
      <c r="A1766">
        <v>1764</v>
      </c>
      <c r="B1766" t="s">
        <v>34</v>
      </c>
      <c r="C1766" t="s">
        <v>17564</v>
      </c>
      <c r="D1766" t="s">
        <v>17565</v>
      </c>
      <c r="T1766">
        <v>0.32926607131958002</v>
      </c>
      <c r="U1766">
        <v>0.23199033737182601</v>
      </c>
      <c r="V1766">
        <v>3675612</v>
      </c>
      <c r="W1766">
        <v>114165</v>
      </c>
      <c r="X1766">
        <v>3</v>
      </c>
      <c r="Y1766">
        <v>3</v>
      </c>
    </row>
    <row r="1767" spans="1:25" x14ac:dyDescent="0.3">
      <c r="A1767">
        <v>1765</v>
      </c>
      <c r="B1767" t="s">
        <v>34</v>
      </c>
      <c r="C1767" t="s">
        <v>17566</v>
      </c>
      <c r="D1767" t="s">
        <v>17567</v>
      </c>
      <c r="T1767">
        <v>0.10539746284484799</v>
      </c>
      <c r="U1767">
        <v>5.9527158737182603E-2</v>
      </c>
      <c r="V1767">
        <v>1235208</v>
      </c>
      <c r="W1767">
        <v>38055</v>
      </c>
      <c r="X1767">
        <v>1</v>
      </c>
      <c r="Y1767">
        <v>1</v>
      </c>
    </row>
    <row r="1768" spans="1:25" x14ac:dyDescent="0.3">
      <c r="A1768">
        <v>1766</v>
      </c>
      <c r="B1768" t="s">
        <v>34</v>
      </c>
      <c r="C1768" t="s">
        <v>17568</v>
      </c>
      <c r="D1768" t="s">
        <v>17569</v>
      </c>
      <c r="T1768">
        <v>0.22533750534057601</v>
      </c>
      <c r="U1768">
        <v>0.119544029235839</v>
      </c>
      <c r="V1768">
        <v>2455404</v>
      </c>
      <c r="W1768">
        <v>76110</v>
      </c>
      <c r="X1768">
        <v>2</v>
      </c>
      <c r="Y1768">
        <v>2</v>
      </c>
    </row>
    <row r="1769" spans="1:25" x14ac:dyDescent="0.3">
      <c r="A1769">
        <v>1767</v>
      </c>
      <c r="B1769" t="s">
        <v>34</v>
      </c>
      <c r="C1769" t="s">
        <v>17570</v>
      </c>
      <c r="D1769" t="s">
        <v>17571</v>
      </c>
      <c r="T1769">
        <v>0.217050790786743</v>
      </c>
      <c r="U1769">
        <v>0.117523193359375</v>
      </c>
      <c r="V1769">
        <v>2455416</v>
      </c>
      <c r="W1769">
        <v>76110</v>
      </c>
      <c r="X1769">
        <v>2</v>
      </c>
      <c r="Y1769">
        <v>2</v>
      </c>
    </row>
    <row r="1770" spans="1:25" x14ac:dyDescent="0.3">
      <c r="A1770">
        <v>1768</v>
      </c>
      <c r="B1770" t="s">
        <v>34</v>
      </c>
      <c r="C1770" t="s">
        <v>17572</v>
      </c>
      <c r="D1770" t="s">
        <v>17573</v>
      </c>
      <c r="T1770">
        <v>0.32209563255309998</v>
      </c>
      <c r="U1770">
        <v>0.17675662040710399</v>
      </c>
      <c r="V1770">
        <v>3675612</v>
      </c>
      <c r="W1770">
        <v>114165</v>
      </c>
      <c r="X1770">
        <v>3</v>
      </c>
      <c r="Y1770">
        <v>3</v>
      </c>
    </row>
    <row r="1771" spans="1:25" x14ac:dyDescent="0.3">
      <c r="A1771">
        <v>1769</v>
      </c>
      <c r="B1771" t="s">
        <v>34</v>
      </c>
      <c r="C1771" t="s">
        <v>17574</v>
      </c>
      <c r="D1771" t="s">
        <v>17575</v>
      </c>
      <c r="T1771">
        <v>0.22855901718139601</v>
      </c>
      <c r="U1771">
        <v>0.11546206474304101</v>
      </c>
      <c r="V1771">
        <v>2455416</v>
      </c>
      <c r="W1771">
        <v>76110</v>
      </c>
      <c r="X1771">
        <v>2</v>
      </c>
      <c r="Y1771">
        <v>2</v>
      </c>
    </row>
    <row r="1772" spans="1:25" x14ac:dyDescent="0.3">
      <c r="A1772">
        <v>1770</v>
      </c>
      <c r="B1772" t="s">
        <v>34</v>
      </c>
      <c r="C1772" t="s">
        <v>17576</v>
      </c>
      <c r="D1772" t="s">
        <v>17577</v>
      </c>
      <c r="T1772">
        <v>0.107029199600219</v>
      </c>
      <c r="U1772">
        <v>5.9841632843017502E-2</v>
      </c>
      <c r="V1772">
        <v>1235208</v>
      </c>
      <c r="W1772">
        <v>38055</v>
      </c>
      <c r="X1772">
        <v>1</v>
      </c>
      <c r="Y1772">
        <v>1</v>
      </c>
    </row>
    <row r="1773" spans="1:25" x14ac:dyDescent="0.3">
      <c r="A1773">
        <v>1771</v>
      </c>
      <c r="B1773" t="s">
        <v>34</v>
      </c>
      <c r="C1773" t="s">
        <v>17578</v>
      </c>
      <c r="D1773" t="s">
        <v>17579</v>
      </c>
      <c r="T1773">
        <v>0.10498309135437001</v>
      </c>
      <c r="U1773">
        <v>9.4166040420532199E-2</v>
      </c>
      <c r="V1773">
        <v>1235208</v>
      </c>
      <c r="W1773">
        <v>38055</v>
      </c>
      <c r="X1773">
        <v>1</v>
      </c>
      <c r="Y1773">
        <v>1</v>
      </c>
    </row>
    <row r="1774" spans="1:25" x14ac:dyDescent="0.3">
      <c r="A1774">
        <v>1772</v>
      </c>
      <c r="B1774" t="s">
        <v>34</v>
      </c>
      <c r="C1774" t="s">
        <v>17580</v>
      </c>
      <c r="D1774" t="s">
        <v>17581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0</v>
      </c>
    </row>
    <row r="1775" spans="1:25" x14ac:dyDescent="0.3">
      <c r="A1775">
        <v>1773</v>
      </c>
      <c r="B1775" t="s">
        <v>34</v>
      </c>
      <c r="C1775" t="s">
        <v>17582</v>
      </c>
      <c r="D1775" t="s">
        <v>17583</v>
      </c>
      <c r="T1775">
        <v>0.410358905792236</v>
      </c>
      <c r="U1775">
        <v>0.54771971702575595</v>
      </c>
      <c r="V1775">
        <v>3675600</v>
      </c>
      <c r="W1775">
        <v>114165</v>
      </c>
      <c r="X1775">
        <v>3</v>
      </c>
      <c r="Y1775">
        <v>3</v>
      </c>
    </row>
    <row r="1776" spans="1:25" x14ac:dyDescent="0.3">
      <c r="A1776">
        <v>1774</v>
      </c>
      <c r="B1776" t="s">
        <v>34</v>
      </c>
      <c r="C1776" t="s">
        <v>17584</v>
      </c>
      <c r="D1776" t="s">
        <v>17585</v>
      </c>
      <c r="T1776">
        <v>0.653567314147949</v>
      </c>
      <c r="U1776">
        <v>0.25248408317565901</v>
      </c>
      <c r="V1776">
        <v>3675624</v>
      </c>
      <c r="W1776">
        <v>114165</v>
      </c>
      <c r="X1776">
        <v>3</v>
      </c>
      <c r="Y1776">
        <v>3</v>
      </c>
    </row>
    <row r="1777" spans="1:25" x14ac:dyDescent="0.3">
      <c r="A1777">
        <v>1775</v>
      </c>
      <c r="B1777" t="s">
        <v>34</v>
      </c>
      <c r="C1777" t="s">
        <v>17586</v>
      </c>
      <c r="D1777" t="s">
        <v>17587</v>
      </c>
      <c r="T1777">
        <v>0.22035932540893499</v>
      </c>
      <c r="U1777">
        <v>0.20389962196350001</v>
      </c>
      <c r="V1777">
        <v>2455416</v>
      </c>
      <c r="W1777">
        <v>76098</v>
      </c>
      <c r="X1777">
        <v>2</v>
      </c>
      <c r="Y1777">
        <v>2</v>
      </c>
    </row>
    <row r="1778" spans="1:25" x14ac:dyDescent="0.3">
      <c r="A1778">
        <v>1776</v>
      </c>
      <c r="B1778" t="s">
        <v>34</v>
      </c>
      <c r="C1778" t="s">
        <v>17588</v>
      </c>
      <c r="D1778" t="s">
        <v>17589</v>
      </c>
      <c r="T1778">
        <v>0.411780595779418</v>
      </c>
      <c r="U1778">
        <v>0.180061340332031</v>
      </c>
      <c r="V1778">
        <v>3675624</v>
      </c>
      <c r="W1778">
        <v>114165</v>
      </c>
      <c r="X1778">
        <v>3</v>
      </c>
      <c r="Y1778">
        <v>3</v>
      </c>
    </row>
    <row r="1779" spans="1:25" x14ac:dyDescent="0.3">
      <c r="A1779">
        <v>1777</v>
      </c>
      <c r="B1779" t="s">
        <v>34</v>
      </c>
      <c r="C1779" t="s">
        <v>17590</v>
      </c>
      <c r="D1779" t="s">
        <v>17591</v>
      </c>
      <c r="T1779">
        <v>0.12599515914916901</v>
      </c>
      <c r="U1779">
        <v>6.0213565826416002E-2</v>
      </c>
      <c r="V1779">
        <v>1235208</v>
      </c>
      <c r="W1779">
        <v>38055</v>
      </c>
      <c r="X1779">
        <v>1</v>
      </c>
      <c r="Y1779">
        <v>1</v>
      </c>
    </row>
    <row r="1780" spans="1:25" x14ac:dyDescent="0.3">
      <c r="A1780">
        <v>1778</v>
      </c>
      <c r="B1780" t="s">
        <v>34</v>
      </c>
      <c r="C1780" t="s">
        <v>17592</v>
      </c>
      <c r="D1780" t="s">
        <v>17593</v>
      </c>
      <c r="T1780">
        <v>0.21985816955566401</v>
      </c>
      <c r="U1780">
        <v>0.13324284553527799</v>
      </c>
      <c r="V1780">
        <v>2455416</v>
      </c>
      <c r="W1780">
        <v>76110</v>
      </c>
      <c r="X1780">
        <v>2</v>
      </c>
      <c r="Y1780">
        <v>2</v>
      </c>
    </row>
    <row r="1781" spans="1:25" x14ac:dyDescent="0.3">
      <c r="A1781">
        <v>1779</v>
      </c>
      <c r="B1781" t="s">
        <v>34</v>
      </c>
      <c r="C1781" t="s">
        <v>17594</v>
      </c>
      <c r="D1781" t="s">
        <v>17595</v>
      </c>
      <c r="T1781">
        <v>0.45733714103698703</v>
      </c>
      <c r="U1781">
        <v>0.266607046127319</v>
      </c>
      <c r="V1781">
        <v>4895832</v>
      </c>
      <c r="W1781">
        <v>152208</v>
      </c>
      <c r="X1781">
        <v>4</v>
      </c>
      <c r="Y1781">
        <v>4</v>
      </c>
    </row>
    <row r="1782" spans="1:25" x14ac:dyDescent="0.3">
      <c r="A1782">
        <v>1780</v>
      </c>
      <c r="B1782" t="s">
        <v>34</v>
      </c>
      <c r="C1782" t="s">
        <v>17596</v>
      </c>
      <c r="D1782" t="s">
        <v>17597</v>
      </c>
      <c r="T1782">
        <v>0.36236238479614202</v>
      </c>
      <c r="U1782">
        <v>0.180113315582275</v>
      </c>
      <c r="V1782">
        <v>3675612</v>
      </c>
      <c r="W1782">
        <v>114165</v>
      </c>
      <c r="X1782">
        <v>3</v>
      </c>
      <c r="Y1782">
        <v>3</v>
      </c>
    </row>
    <row r="1783" spans="1:25" x14ac:dyDescent="0.3">
      <c r="A1783">
        <v>1781</v>
      </c>
      <c r="B1783" t="s">
        <v>34</v>
      </c>
      <c r="C1783" t="s">
        <v>17598</v>
      </c>
      <c r="D1783" t="s">
        <v>17599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0</v>
      </c>
    </row>
    <row r="1784" spans="1:25" x14ac:dyDescent="0.3">
      <c r="A1784">
        <v>1782</v>
      </c>
      <c r="B1784" t="s">
        <v>34</v>
      </c>
      <c r="C1784" t="s">
        <v>17600</v>
      </c>
      <c r="D1784" t="s">
        <v>17601</v>
      </c>
      <c r="T1784">
        <v>0.114233970642089</v>
      </c>
      <c r="U1784">
        <v>6.1640024185180602E-2</v>
      </c>
      <c r="V1784">
        <v>1235208</v>
      </c>
      <c r="W1784">
        <v>38055</v>
      </c>
      <c r="X1784">
        <v>1</v>
      </c>
      <c r="Y1784">
        <v>1</v>
      </c>
    </row>
    <row r="1785" spans="1:25" x14ac:dyDescent="0.3">
      <c r="A1785">
        <v>1783</v>
      </c>
      <c r="B1785" t="s">
        <v>34</v>
      </c>
      <c r="C1785" t="s">
        <v>17602</v>
      </c>
      <c r="D1785" t="s">
        <v>17603</v>
      </c>
      <c r="T1785">
        <v>0.22405147552490201</v>
      </c>
      <c r="U1785">
        <v>0.16224980354308999</v>
      </c>
      <c r="V1785">
        <v>2455416</v>
      </c>
      <c r="W1785">
        <v>76110</v>
      </c>
      <c r="X1785">
        <v>2</v>
      </c>
      <c r="Y1785">
        <v>2</v>
      </c>
    </row>
    <row r="1786" spans="1:25" x14ac:dyDescent="0.3">
      <c r="A1786">
        <v>1784</v>
      </c>
      <c r="B1786" t="s">
        <v>34</v>
      </c>
      <c r="C1786" t="s">
        <v>17604</v>
      </c>
      <c r="D1786" t="s">
        <v>17605</v>
      </c>
      <c r="T1786">
        <v>0.106260538101196</v>
      </c>
      <c r="U1786">
        <v>0.13650488853454501</v>
      </c>
      <c r="V1786">
        <v>1235196</v>
      </c>
      <c r="W1786">
        <v>38055</v>
      </c>
      <c r="X1786">
        <v>1</v>
      </c>
      <c r="Y1786">
        <v>1</v>
      </c>
    </row>
    <row r="1787" spans="1:25" x14ac:dyDescent="0.3">
      <c r="A1787">
        <v>1785</v>
      </c>
      <c r="B1787" t="s">
        <v>34</v>
      </c>
      <c r="C1787" t="s">
        <v>17606</v>
      </c>
      <c r="D1787" t="s">
        <v>17607</v>
      </c>
      <c r="T1787">
        <v>0.48387217521667403</v>
      </c>
      <c r="U1787">
        <v>0.28729915618896401</v>
      </c>
      <c r="V1787">
        <v>3675612</v>
      </c>
      <c r="W1787">
        <v>114165</v>
      </c>
      <c r="X1787">
        <v>3</v>
      </c>
      <c r="Y1787">
        <v>3</v>
      </c>
    </row>
    <row r="1788" spans="1:25" x14ac:dyDescent="0.3">
      <c r="A1788">
        <v>1786</v>
      </c>
      <c r="B1788" t="s">
        <v>34</v>
      </c>
      <c r="C1788" t="s">
        <v>17608</v>
      </c>
      <c r="D1788" t="s">
        <v>17609</v>
      </c>
      <c r="T1788">
        <v>0.227964878082275</v>
      </c>
      <c r="U1788">
        <v>0.17140841484069799</v>
      </c>
      <c r="V1788">
        <v>2455416</v>
      </c>
      <c r="W1788">
        <v>76110</v>
      </c>
      <c r="X1788">
        <v>2</v>
      </c>
      <c r="Y1788">
        <v>2</v>
      </c>
    </row>
    <row r="1789" spans="1:25" x14ac:dyDescent="0.3">
      <c r="A1789">
        <v>1787</v>
      </c>
      <c r="B1789" t="s">
        <v>34</v>
      </c>
      <c r="C1789" t="s">
        <v>17610</v>
      </c>
      <c r="D1789" t="s">
        <v>17611</v>
      </c>
      <c r="T1789">
        <v>0.113423347473144</v>
      </c>
      <c r="U1789">
        <v>0.10472989082336399</v>
      </c>
      <c r="V1789">
        <v>1235208</v>
      </c>
      <c r="W1789">
        <v>38055</v>
      </c>
      <c r="X1789">
        <v>1</v>
      </c>
      <c r="Y1789">
        <v>1</v>
      </c>
    </row>
    <row r="1790" spans="1:25" x14ac:dyDescent="0.3">
      <c r="A1790">
        <v>1788</v>
      </c>
      <c r="B1790" t="s">
        <v>34</v>
      </c>
      <c r="C1790" t="s">
        <v>17612</v>
      </c>
      <c r="D1790" t="s">
        <v>17613</v>
      </c>
      <c r="T1790">
        <v>0</v>
      </c>
      <c r="U1790">
        <v>0</v>
      </c>
      <c r="V1790">
        <v>0</v>
      </c>
      <c r="W1790">
        <v>0</v>
      </c>
      <c r="X1790">
        <v>0</v>
      </c>
      <c r="Y1790">
        <v>0</v>
      </c>
    </row>
    <row r="1791" spans="1:25" x14ac:dyDescent="0.3">
      <c r="A1791">
        <v>1789</v>
      </c>
      <c r="B1791" t="s">
        <v>34</v>
      </c>
      <c r="C1791" t="s">
        <v>17614</v>
      </c>
      <c r="D1791" t="s">
        <v>17615</v>
      </c>
      <c r="T1791">
        <v>0</v>
      </c>
      <c r="U1791">
        <v>0</v>
      </c>
      <c r="V1791">
        <v>0</v>
      </c>
      <c r="W1791">
        <v>0</v>
      </c>
      <c r="X1791">
        <v>0</v>
      </c>
      <c r="Y1791">
        <v>0</v>
      </c>
    </row>
    <row r="1792" spans="1:25" x14ac:dyDescent="0.3">
      <c r="A1792">
        <v>1790</v>
      </c>
      <c r="B1792" t="s">
        <v>34</v>
      </c>
      <c r="C1792" t="s">
        <v>17616</v>
      </c>
      <c r="D1792" t="s">
        <v>17617</v>
      </c>
      <c r="T1792">
        <v>0.109040737152099</v>
      </c>
      <c r="U1792">
        <v>7.9515218734741197E-2</v>
      </c>
      <c r="V1792">
        <v>1235208</v>
      </c>
      <c r="W1792">
        <v>38055</v>
      </c>
      <c r="X1792">
        <v>1</v>
      </c>
      <c r="Y1792">
        <v>1</v>
      </c>
    </row>
    <row r="1793" spans="1:34" x14ac:dyDescent="0.3">
      <c r="A1793">
        <v>1791</v>
      </c>
      <c r="B1793" t="s">
        <v>34</v>
      </c>
      <c r="C1793" t="s">
        <v>17618</v>
      </c>
      <c r="D1793" t="s">
        <v>17619</v>
      </c>
      <c r="T1793">
        <v>0.43403100967407199</v>
      </c>
      <c r="U1793">
        <v>0.25947189331054599</v>
      </c>
      <c r="V1793">
        <v>4895820</v>
      </c>
      <c r="W1793">
        <v>152220</v>
      </c>
      <c r="X1793">
        <v>4</v>
      </c>
      <c r="Y1793">
        <v>4</v>
      </c>
    </row>
    <row r="1794" spans="1:34" x14ac:dyDescent="0.3">
      <c r="A1794">
        <v>1792</v>
      </c>
      <c r="B1794" t="s">
        <v>34</v>
      </c>
      <c r="C1794" t="s">
        <v>17620</v>
      </c>
      <c r="D1794" t="s">
        <v>17621</v>
      </c>
      <c r="T1794">
        <v>0.11222267150878899</v>
      </c>
      <c r="U1794">
        <v>6.0476303100585903E-2</v>
      </c>
      <c r="V1794">
        <v>1235208</v>
      </c>
      <c r="W1794">
        <v>38055</v>
      </c>
      <c r="X1794">
        <v>1</v>
      </c>
      <c r="Y1794">
        <v>1</v>
      </c>
    </row>
    <row r="1795" spans="1:34" x14ac:dyDescent="0.3">
      <c r="A1795">
        <v>1793</v>
      </c>
      <c r="B1795" t="s">
        <v>34</v>
      </c>
      <c r="C1795" t="s">
        <v>17622</v>
      </c>
      <c r="D1795" t="s">
        <v>17623</v>
      </c>
      <c r="T1795">
        <v>0.111056327819824</v>
      </c>
      <c r="U1795">
        <v>5.76062202453613E-2</v>
      </c>
      <c r="V1795">
        <v>1235208</v>
      </c>
      <c r="W1795">
        <v>38055</v>
      </c>
      <c r="X1795">
        <v>1</v>
      </c>
      <c r="Y1795">
        <v>1</v>
      </c>
    </row>
    <row r="1796" spans="1:34" x14ac:dyDescent="0.3">
      <c r="A1796">
        <v>1794</v>
      </c>
      <c r="B1796" t="s">
        <v>34</v>
      </c>
      <c r="C1796" t="s">
        <v>17624</v>
      </c>
      <c r="D1796" t="s">
        <v>17625</v>
      </c>
      <c r="T1796">
        <v>0.39243435859680098</v>
      </c>
      <c r="U1796">
        <v>0.46546959877014099</v>
      </c>
      <c r="V1796">
        <v>3675624</v>
      </c>
      <c r="W1796">
        <v>114165</v>
      </c>
      <c r="X1796">
        <v>3</v>
      </c>
      <c r="Y1796">
        <v>3</v>
      </c>
    </row>
    <row r="1797" spans="1:34" x14ac:dyDescent="0.3">
      <c r="A1797">
        <v>1795</v>
      </c>
      <c r="B1797" t="s">
        <v>34</v>
      </c>
      <c r="C1797" t="s">
        <v>17626</v>
      </c>
      <c r="D1797" t="s">
        <v>17627</v>
      </c>
      <c r="T1797">
        <v>0.110707759857177</v>
      </c>
      <c r="U1797">
        <v>6.0488939285278299E-2</v>
      </c>
      <c r="V1797">
        <v>1235208</v>
      </c>
      <c r="W1797">
        <v>38055</v>
      </c>
      <c r="X1797">
        <v>1</v>
      </c>
      <c r="Y1797">
        <v>1</v>
      </c>
    </row>
    <row r="1798" spans="1:34" x14ac:dyDescent="0.3">
      <c r="A1798">
        <v>1796</v>
      </c>
      <c r="B1798" t="s">
        <v>34</v>
      </c>
      <c r="C1798" t="s">
        <v>17628</v>
      </c>
      <c r="D1798" t="s">
        <v>17629</v>
      </c>
      <c r="T1798">
        <v>0.107577323913574</v>
      </c>
      <c r="U1798">
        <v>5.6914329528808497E-2</v>
      </c>
      <c r="V1798">
        <v>1235208</v>
      </c>
      <c r="W1798">
        <v>38055</v>
      </c>
      <c r="X1798">
        <v>1</v>
      </c>
      <c r="Y1798">
        <v>1</v>
      </c>
    </row>
    <row r="1799" spans="1:34" x14ac:dyDescent="0.3">
      <c r="A1799">
        <v>1797</v>
      </c>
      <c r="B1799" t="s">
        <v>34</v>
      </c>
      <c r="C1799" t="s">
        <v>17630</v>
      </c>
      <c r="D1799" t="s">
        <v>17631</v>
      </c>
      <c r="T1799">
        <v>0.42403841018676702</v>
      </c>
      <c r="U1799">
        <v>0.16852045059204099</v>
      </c>
      <c r="V1799">
        <v>3675624</v>
      </c>
      <c r="W1799">
        <v>114165</v>
      </c>
      <c r="X1799">
        <v>3</v>
      </c>
      <c r="Y1799">
        <v>3</v>
      </c>
    </row>
    <row r="1800" spans="1:34" x14ac:dyDescent="0.3">
      <c r="A1800">
        <v>1798</v>
      </c>
      <c r="B1800" t="s">
        <v>34</v>
      </c>
      <c r="C1800" t="s">
        <v>17632</v>
      </c>
      <c r="D1800" t="s">
        <v>17633</v>
      </c>
      <c r="T1800">
        <v>0.43502974510192799</v>
      </c>
      <c r="U1800">
        <v>0.230685234069824</v>
      </c>
      <c r="V1800">
        <v>4895832</v>
      </c>
      <c r="W1800">
        <v>152220</v>
      </c>
      <c r="X1800">
        <v>4</v>
      </c>
      <c r="Y1800">
        <v>4</v>
      </c>
    </row>
    <row r="1801" spans="1:34" x14ac:dyDescent="0.3">
      <c r="A1801">
        <v>1799</v>
      </c>
      <c r="B1801" t="s">
        <v>34</v>
      </c>
      <c r="C1801" t="s">
        <v>17634</v>
      </c>
      <c r="D1801" t="s">
        <v>17635</v>
      </c>
      <c r="T1801">
        <v>0.49581670761108398</v>
      </c>
      <c r="U1801">
        <v>0.233564138412475</v>
      </c>
      <c r="V1801">
        <v>4895832</v>
      </c>
      <c r="W1801">
        <v>152208</v>
      </c>
      <c r="X1801">
        <v>4</v>
      </c>
      <c r="Y1801">
        <v>4</v>
      </c>
    </row>
    <row r="1802" spans="1:34" x14ac:dyDescent="0.3">
      <c r="A1802">
        <v>1800</v>
      </c>
      <c r="B1802" t="s">
        <v>35</v>
      </c>
      <c r="C1802" t="s">
        <v>17636</v>
      </c>
      <c r="D1802" t="s">
        <v>17637</v>
      </c>
      <c r="Z1802">
        <v>0.30880975723266602</v>
      </c>
      <c r="AA1802">
        <v>3.2337999343871999</v>
      </c>
      <c r="AB1802">
        <v>0.278016567230224</v>
      </c>
      <c r="AC1802">
        <v>492610</v>
      </c>
      <c r="AD1802">
        <v>1803060</v>
      </c>
      <c r="AE1802">
        <v>161545</v>
      </c>
      <c r="AF1802">
        <v>5</v>
      </c>
      <c r="AG1802">
        <v>45</v>
      </c>
      <c r="AH1802">
        <v>5</v>
      </c>
    </row>
    <row r="1803" spans="1:34" x14ac:dyDescent="0.3">
      <c r="A1803">
        <v>1801</v>
      </c>
      <c r="B1803" t="s">
        <v>35</v>
      </c>
      <c r="C1803" t="s">
        <v>17638</v>
      </c>
      <c r="D1803" t="s">
        <v>17639</v>
      </c>
      <c r="Z1803">
        <v>0.50546240806579501</v>
      </c>
      <c r="AA1803">
        <v>3.7462055683135902</v>
      </c>
      <c r="AB1803">
        <v>0.36793398857116699</v>
      </c>
      <c r="AC1803">
        <v>588132</v>
      </c>
      <c r="AD1803">
        <v>2163672</v>
      </c>
      <c r="AE1803">
        <v>193854</v>
      </c>
      <c r="AF1803">
        <v>6</v>
      </c>
      <c r="AG1803">
        <v>54</v>
      </c>
      <c r="AH1803">
        <v>6</v>
      </c>
    </row>
    <row r="1804" spans="1:34" x14ac:dyDescent="0.3">
      <c r="A1804">
        <v>1802</v>
      </c>
      <c r="B1804" t="s">
        <v>35</v>
      </c>
      <c r="C1804" t="s">
        <v>17640</v>
      </c>
      <c r="D1804" t="s">
        <v>17641</v>
      </c>
      <c r="Z1804">
        <v>1.0914719104766799</v>
      </c>
      <c r="AA1804">
        <v>5.89692831039428</v>
      </c>
      <c r="AB1804">
        <v>0.56130862236022905</v>
      </c>
      <c r="AC1804">
        <v>970220</v>
      </c>
      <c r="AD1804">
        <v>3606120</v>
      </c>
      <c r="AE1804">
        <v>323090</v>
      </c>
      <c r="AF1804">
        <v>10</v>
      </c>
      <c r="AG1804">
        <v>90</v>
      </c>
      <c r="AH1804">
        <v>10</v>
      </c>
    </row>
    <row r="1805" spans="1:34" x14ac:dyDescent="0.3">
      <c r="A1805">
        <v>1803</v>
      </c>
      <c r="B1805" t="s">
        <v>35</v>
      </c>
      <c r="C1805" t="s">
        <v>17642</v>
      </c>
      <c r="D1805" t="s">
        <v>17643</v>
      </c>
      <c r="Z1805">
        <v>0.51238059997558505</v>
      </c>
      <c r="AA1805">
        <v>4.4186427593231201</v>
      </c>
      <c r="AB1805">
        <v>0.49693560600280701</v>
      </c>
      <c r="AC1805">
        <v>779164</v>
      </c>
      <c r="AD1805">
        <v>2884788</v>
      </c>
      <c r="AE1805">
        <v>258460</v>
      </c>
      <c r="AF1805">
        <v>8</v>
      </c>
      <c r="AG1805">
        <v>72</v>
      </c>
      <c r="AH1805">
        <v>8</v>
      </c>
    </row>
    <row r="1806" spans="1:34" x14ac:dyDescent="0.3">
      <c r="A1806">
        <v>1804</v>
      </c>
      <c r="B1806" t="s">
        <v>35</v>
      </c>
      <c r="C1806" t="s">
        <v>17644</v>
      </c>
      <c r="D1806" t="s">
        <v>17645</v>
      </c>
      <c r="Z1806">
        <v>0.32046985626220698</v>
      </c>
      <c r="AA1806">
        <v>3.35575246810913</v>
      </c>
      <c r="AB1806">
        <v>0.58857941627502397</v>
      </c>
      <c r="AC1806">
        <v>492610</v>
      </c>
      <c r="AD1806">
        <v>1803060</v>
      </c>
      <c r="AE1806">
        <v>161545</v>
      </c>
      <c r="AF1806">
        <v>5</v>
      </c>
      <c r="AG1806">
        <v>45</v>
      </c>
      <c r="AH1806">
        <v>5</v>
      </c>
    </row>
    <row r="1807" spans="1:34" x14ac:dyDescent="0.3">
      <c r="A1807">
        <v>1805</v>
      </c>
      <c r="B1807" t="s">
        <v>35</v>
      </c>
      <c r="C1807" t="s">
        <v>17646</v>
      </c>
      <c r="D1807" t="s">
        <v>17647</v>
      </c>
      <c r="Z1807">
        <v>0.49710583686828602</v>
      </c>
      <c r="AA1807">
        <v>4.3069736957550004</v>
      </c>
      <c r="AB1807">
        <v>0.424308061599731</v>
      </c>
      <c r="AC1807">
        <v>683654</v>
      </c>
      <c r="AD1807">
        <v>2524284</v>
      </c>
      <c r="AE1807">
        <v>226163</v>
      </c>
      <c r="AF1807">
        <v>7</v>
      </c>
      <c r="AG1807">
        <v>63</v>
      </c>
      <c r="AH1807">
        <v>7</v>
      </c>
    </row>
    <row r="1808" spans="1:34" x14ac:dyDescent="0.3">
      <c r="A1808">
        <v>1806</v>
      </c>
      <c r="B1808" t="s">
        <v>35</v>
      </c>
      <c r="C1808" t="s">
        <v>17648</v>
      </c>
      <c r="D1808" t="s">
        <v>17649</v>
      </c>
      <c r="Z1808">
        <v>0.28116774559020902</v>
      </c>
      <c r="AA1808">
        <v>2.5166437625885001</v>
      </c>
      <c r="AB1808">
        <v>0.21927213668823201</v>
      </c>
      <c r="AC1808">
        <v>397076</v>
      </c>
      <c r="AD1808">
        <v>1442340</v>
      </c>
      <c r="AE1808">
        <v>129224</v>
      </c>
      <c r="AF1808">
        <v>4</v>
      </c>
      <c r="AG1808">
        <v>36</v>
      </c>
      <c r="AH1808">
        <v>4</v>
      </c>
    </row>
    <row r="1809" spans="1:34" x14ac:dyDescent="0.3">
      <c r="A1809">
        <v>1807</v>
      </c>
      <c r="B1809" t="s">
        <v>35</v>
      </c>
      <c r="C1809" t="s">
        <v>17650</v>
      </c>
      <c r="D1809" t="s">
        <v>17651</v>
      </c>
      <c r="Z1809">
        <v>0.54517674446105902</v>
      </c>
      <c r="AA1809">
        <v>5.1388380527496302</v>
      </c>
      <c r="AB1809">
        <v>0.44139361381530701</v>
      </c>
      <c r="AC1809">
        <v>779176</v>
      </c>
      <c r="AD1809">
        <v>2884896</v>
      </c>
      <c r="AE1809">
        <v>258472</v>
      </c>
      <c r="AF1809">
        <v>8</v>
      </c>
      <c r="AG1809">
        <v>72</v>
      </c>
      <c r="AH1809">
        <v>8</v>
      </c>
    </row>
    <row r="1810" spans="1:34" x14ac:dyDescent="0.3">
      <c r="A1810">
        <v>1808</v>
      </c>
      <c r="B1810" t="s">
        <v>35</v>
      </c>
      <c r="C1810" t="s">
        <v>17652</v>
      </c>
      <c r="D1810" t="s">
        <v>17653</v>
      </c>
      <c r="Z1810">
        <v>0.24848079681396401</v>
      </c>
      <c r="AA1810">
        <v>2.2804174423217698</v>
      </c>
      <c r="AB1810">
        <v>0.41185474395751898</v>
      </c>
      <c r="AC1810">
        <v>397088</v>
      </c>
      <c r="AD1810">
        <v>1442448</v>
      </c>
      <c r="AE1810">
        <v>129236</v>
      </c>
      <c r="AF1810">
        <v>4</v>
      </c>
      <c r="AG1810">
        <v>36</v>
      </c>
      <c r="AH1810">
        <v>4</v>
      </c>
    </row>
    <row r="1811" spans="1:34" x14ac:dyDescent="0.3">
      <c r="A1811">
        <v>1809</v>
      </c>
      <c r="B1811" t="s">
        <v>35</v>
      </c>
      <c r="C1811" t="s">
        <v>17654</v>
      </c>
      <c r="D1811" t="s">
        <v>17655</v>
      </c>
      <c r="Z1811">
        <v>0.214446306228637</v>
      </c>
      <c r="AA1811">
        <v>1.8232383728027299</v>
      </c>
      <c r="AB1811">
        <v>0.16163110733032199</v>
      </c>
      <c r="AC1811">
        <v>301566</v>
      </c>
      <c r="AD1811">
        <v>1081836</v>
      </c>
      <c r="AE1811">
        <v>96927</v>
      </c>
      <c r="AF1811">
        <v>3</v>
      </c>
      <c r="AG1811">
        <v>27</v>
      </c>
      <c r="AH1811">
        <v>3</v>
      </c>
    </row>
    <row r="1812" spans="1:34" x14ac:dyDescent="0.3">
      <c r="A1812">
        <v>1810</v>
      </c>
      <c r="B1812" t="s">
        <v>35</v>
      </c>
      <c r="C1812" t="s">
        <v>17656</v>
      </c>
      <c r="D1812" t="s">
        <v>17657</v>
      </c>
      <c r="Z1812">
        <v>0.20920372009277299</v>
      </c>
      <c r="AA1812">
        <v>1.6947376728057799</v>
      </c>
      <c r="AB1812">
        <v>0.16533279418945299</v>
      </c>
      <c r="AC1812">
        <v>301566</v>
      </c>
      <c r="AD1812">
        <v>1081836</v>
      </c>
      <c r="AE1812">
        <v>96927</v>
      </c>
      <c r="AF1812">
        <v>3</v>
      </c>
      <c r="AG1812">
        <v>27</v>
      </c>
      <c r="AH1812">
        <v>3</v>
      </c>
    </row>
    <row r="1813" spans="1:34" x14ac:dyDescent="0.3">
      <c r="A1813">
        <v>1811</v>
      </c>
      <c r="B1813" t="s">
        <v>35</v>
      </c>
      <c r="C1813" t="s">
        <v>17658</v>
      </c>
      <c r="D1813" t="s">
        <v>17659</v>
      </c>
      <c r="Z1813">
        <v>0.250829458236694</v>
      </c>
      <c r="AA1813">
        <v>2.4470043182372998</v>
      </c>
      <c r="AB1813">
        <v>0.29801368713378901</v>
      </c>
      <c r="AC1813">
        <v>397088</v>
      </c>
      <c r="AD1813">
        <v>1442448</v>
      </c>
      <c r="AE1813">
        <v>129236</v>
      </c>
      <c r="AF1813">
        <v>4</v>
      </c>
      <c r="AG1813">
        <v>36</v>
      </c>
      <c r="AH1813">
        <v>4</v>
      </c>
    </row>
    <row r="1814" spans="1:34" x14ac:dyDescent="0.3">
      <c r="A1814">
        <v>1812</v>
      </c>
      <c r="B1814" t="s">
        <v>35</v>
      </c>
      <c r="C1814" t="s">
        <v>17660</v>
      </c>
      <c r="D1814" t="s">
        <v>17661</v>
      </c>
      <c r="Z1814">
        <v>0.31464791297912598</v>
      </c>
      <c r="AA1814">
        <v>2.89729404449462</v>
      </c>
      <c r="AB1814">
        <v>0.36838912963867099</v>
      </c>
      <c r="AC1814">
        <v>492610</v>
      </c>
      <c r="AD1814">
        <v>1803060</v>
      </c>
      <c r="AE1814">
        <v>161545</v>
      </c>
      <c r="AF1814">
        <v>5</v>
      </c>
      <c r="AG1814">
        <v>45</v>
      </c>
      <c r="AH1814">
        <v>5</v>
      </c>
    </row>
    <row r="1815" spans="1:34" x14ac:dyDescent="0.3">
      <c r="A1815">
        <v>1813</v>
      </c>
      <c r="B1815" t="s">
        <v>35</v>
      </c>
      <c r="C1815" t="s">
        <v>17662</v>
      </c>
      <c r="D1815" t="s">
        <v>17663</v>
      </c>
      <c r="Z1815">
        <v>0.4418306350708</v>
      </c>
      <c r="AA1815">
        <v>4.1952626705169598</v>
      </c>
      <c r="AB1815">
        <v>0.51835393905639604</v>
      </c>
      <c r="AC1815">
        <v>683642</v>
      </c>
      <c r="AD1815">
        <v>2524176</v>
      </c>
      <c r="AE1815">
        <v>226151</v>
      </c>
      <c r="AF1815">
        <v>7</v>
      </c>
      <c r="AG1815">
        <v>63</v>
      </c>
      <c r="AH1815">
        <v>7</v>
      </c>
    </row>
    <row r="1816" spans="1:34" x14ac:dyDescent="0.3">
      <c r="A1816">
        <v>1814</v>
      </c>
      <c r="B1816" t="s">
        <v>35</v>
      </c>
      <c r="C1816" t="s">
        <v>17664</v>
      </c>
      <c r="D1816" t="s">
        <v>17665</v>
      </c>
      <c r="Z1816">
        <v>0.63632059097289995</v>
      </c>
      <c r="AA1816">
        <v>5.9371595382690403</v>
      </c>
      <c r="AB1816">
        <v>0.64253759384155196</v>
      </c>
      <c r="AC1816">
        <v>970220</v>
      </c>
      <c r="AD1816">
        <v>3606120</v>
      </c>
      <c r="AE1816">
        <v>323090</v>
      </c>
      <c r="AF1816">
        <v>10</v>
      </c>
      <c r="AG1816">
        <v>90</v>
      </c>
      <c r="AH1816">
        <v>10</v>
      </c>
    </row>
    <row r="1817" spans="1:34" x14ac:dyDescent="0.3">
      <c r="A1817">
        <v>1815</v>
      </c>
      <c r="B1817" t="s">
        <v>35</v>
      </c>
      <c r="C1817" t="s">
        <v>17666</v>
      </c>
      <c r="D1817" t="s">
        <v>17667</v>
      </c>
      <c r="Z1817">
        <v>0.42474985122680597</v>
      </c>
      <c r="AA1817">
        <v>3.3252055644989</v>
      </c>
      <c r="AB1817">
        <v>0.30076265335083002</v>
      </c>
      <c r="AC1817">
        <v>492610</v>
      </c>
      <c r="AD1817">
        <v>1803060</v>
      </c>
      <c r="AE1817">
        <v>161545</v>
      </c>
      <c r="AF1817">
        <v>5</v>
      </c>
      <c r="AG1817">
        <v>45</v>
      </c>
      <c r="AH1817">
        <v>5</v>
      </c>
    </row>
    <row r="1818" spans="1:34" x14ac:dyDescent="0.3">
      <c r="A1818">
        <v>1816</v>
      </c>
      <c r="B1818" t="s">
        <v>35</v>
      </c>
      <c r="C1818" t="s">
        <v>17668</v>
      </c>
      <c r="D1818" t="s">
        <v>17669</v>
      </c>
      <c r="Z1818">
        <v>0.409978628158569</v>
      </c>
      <c r="AA1818">
        <v>4.1980059146881104</v>
      </c>
      <c r="AB1818">
        <v>0.39791131019592202</v>
      </c>
      <c r="AC1818">
        <v>588132</v>
      </c>
      <c r="AD1818">
        <v>2163672</v>
      </c>
      <c r="AE1818">
        <v>193854</v>
      </c>
      <c r="AF1818">
        <v>6</v>
      </c>
      <c r="AG1818">
        <v>54</v>
      </c>
      <c r="AH1818">
        <v>6</v>
      </c>
    </row>
    <row r="1819" spans="1:34" x14ac:dyDescent="0.3">
      <c r="A1819">
        <v>1817</v>
      </c>
      <c r="B1819" t="s">
        <v>35</v>
      </c>
      <c r="C1819" t="s">
        <v>17670</v>
      </c>
      <c r="D1819" t="s">
        <v>17671</v>
      </c>
      <c r="Z1819">
        <v>0.38538932800292902</v>
      </c>
      <c r="AA1819">
        <v>4.3093755245208696</v>
      </c>
      <c r="AB1819">
        <v>0.338758945465087</v>
      </c>
      <c r="AC1819">
        <v>588120</v>
      </c>
      <c r="AD1819">
        <v>2163564</v>
      </c>
      <c r="AE1819">
        <v>193842</v>
      </c>
      <c r="AF1819">
        <v>6</v>
      </c>
      <c r="AG1819">
        <v>54</v>
      </c>
      <c r="AH1819">
        <v>6</v>
      </c>
    </row>
    <row r="1820" spans="1:34" x14ac:dyDescent="0.3">
      <c r="A1820">
        <v>1818</v>
      </c>
      <c r="B1820" t="s">
        <v>35</v>
      </c>
      <c r="C1820" t="s">
        <v>17672</v>
      </c>
      <c r="D1820" t="s">
        <v>17673</v>
      </c>
      <c r="Z1820">
        <v>0.19038343429565399</v>
      </c>
      <c r="AA1820">
        <v>2.3910231590270898</v>
      </c>
      <c r="AB1820">
        <v>0.161811828613281</v>
      </c>
      <c r="AC1820">
        <v>301566</v>
      </c>
      <c r="AD1820">
        <v>1081836</v>
      </c>
      <c r="AE1820">
        <v>96927</v>
      </c>
      <c r="AF1820">
        <v>3</v>
      </c>
      <c r="AG1820">
        <v>27</v>
      </c>
      <c r="AH1820">
        <v>3</v>
      </c>
    </row>
    <row r="1821" spans="1:34" x14ac:dyDescent="0.3">
      <c r="A1821">
        <v>1819</v>
      </c>
      <c r="B1821" t="s">
        <v>35</v>
      </c>
      <c r="C1821" t="s">
        <v>17674</v>
      </c>
      <c r="D1821" t="s">
        <v>17675</v>
      </c>
      <c r="Z1821">
        <v>0.77149653434753396</v>
      </c>
      <c r="AA1821">
        <v>7.1793563365936199</v>
      </c>
      <c r="AB1821">
        <v>0.63730788230895996</v>
      </c>
      <c r="AC1821">
        <v>1161252</v>
      </c>
      <c r="AD1821">
        <v>4327236</v>
      </c>
      <c r="AE1821">
        <v>387696</v>
      </c>
      <c r="AF1821">
        <v>12</v>
      </c>
      <c r="AG1821">
        <v>108</v>
      </c>
      <c r="AH1821">
        <v>12</v>
      </c>
    </row>
    <row r="1822" spans="1:34" x14ac:dyDescent="0.3">
      <c r="A1822">
        <v>1820</v>
      </c>
      <c r="B1822" t="s">
        <v>35</v>
      </c>
      <c r="C1822" t="s">
        <v>17676</v>
      </c>
      <c r="D1822" t="s">
        <v>17677</v>
      </c>
      <c r="Z1822">
        <v>0.45282554626464799</v>
      </c>
      <c r="AA1822">
        <v>6.2042086124420104</v>
      </c>
      <c r="AB1822">
        <v>0.49400854110717701</v>
      </c>
      <c r="AC1822">
        <v>683654</v>
      </c>
      <c r="AD1822">
        <v>2524284</v>
      </c>
      <c r="AE1822">
        <v>226163</v>
      </c>
      <c r="AF1822">
        <v>7</v>
      </c>
      <c r="AG1822">
        <v>63</v>
      </c>
      <c r="AH1822">
        <v>7</v>
      </c>
    </row>
    <row r="1823" spans="1:34" x14ac:dyDescent="0.3">
      <c r="A1823">
        <v>1821</v>
      </c>
      <c r="B1823" t="s">
        <v>35</v>
      </c>
      <c r="C1823" t="s">
        <v>17678</v>
      </c>
      <c r="D1823" t="s">
        <v>17679</v>
      </c>
      <c r="Z1823">
        <v>0.35962033271789501</v>
      </c>
      <c r="AA1823">
        <v>3.2580649852752601</v>
      </c>
      <c r="AB1823">
        <v>0.32122850418090798</v>
      </c>
      <c r="AC1823">
        <v>492610</v>
      </c>
      <c r="AD1823">
        <v>1803060</v>
      </c>
      <c r="AE1823">
        <v>161545</v>
      </c>
      <c r="AF1823">
        <v>5</v>
      </c>
      <c r="AG1823">
        <v>45</v>
      </c>
      <c r="AH1823">
        <v>5</v>
      </c>
    </row>
    <row r="1824" spans="1:34" x14ac:dyDescent="0.3">
      <c r="A1824">
        <v>1822</v>
      </c>
      <c r="B1824" t="s">
        <v>35</v>
      </c>
      <c r="C1824" t="s">
        <v>17680</v>
      </c>
      <c r="D1824" t="s">
        <v>17681</v>
      </c>
      <c r="Z1824">
        <v>0.51584029197692804</v>
      </c>
      <c r="AA1824">
        <v>9.2980401515960693</v>
      </c>
      <c r="AB1824">
        <v>0.59852886199951105</v>
      </c>
      <c r="AC1824">
        <v>779176</v>
      </c>
      <c r="AD1824">
        <v>2884896</v>
      </c>
      <c r="AE1824">
        <v>258472</v>
      </c>
      <c r="AF1824">
        <v>8</v>
      </c>
      <c r="AG1824">
        <v>72</v>
      </c>
      <c r="AH1824">
        <v>8</v>
      </c>
    </row>
    <row r="1825" spans="1:34" x14ac:dyDescent="0.3">
      <c r="A1825">
        <v>1823</v>
      </c>
      <c r="B1825" t="s">
        <v>35</v>
      </c>
      <c r="C1825" t="s">
        <v>17682</v>
      </c>
      <c r="D1825" t="s">
        <v>17683</v>
      </c>
      <c r="Z1825">
        <v>0.381687402725219</v>
      </c>
      <c r="AA1825">
        <v>3.4382154941558798</v>
      </c>
      <c r="AB1825">
        <v>0.47851800918579102</v>
      </c>
      <c r="AC1825">
        <v>588132</v>
      </c>
      <c r="AD1825">
        <v>2163672</v>
      </c>
      <c r="AE1825">
        <v>193854</v>
      </c>
      <c r="AF1825">
        <v>6</v>
      </c>
      <c r="AG1825">
        <v>54</v>
      </c>
      <c r="AH1825">
        <v>6</v>
      </c>
    </row>
    <row r="1826" spans="1:34" x14ac:dyDescent="0.3">
      <c r="A1826">
        <v>1824</v>
      </c>
      <c r="B1826" t="s">
        <v>35</v>
      </c>
      <c r="C1826" t="s">
        <v>17684</v>
      </c>
      <c r="D1826" t="s">
        <v>17685</v>
      </c>
      <c r="Z1826">
        <v>0.51121306419372503</v>
      </c>
      <c r="AA1826">
        <v>4.8951172828674299</v>
      </c>
      <c r="AB1826">
        <v>0.50657820701599099</v>
      </c>
      <c r="AC1826">
        <v>779176</v>
      </c>
      <c r="AD1826">
        <v>2884896</v>
      </c>
      <c r="AE1826">
        <v>258472</v>
      </c>
      <c r="AF1826">
        <v>8</v>
      </c>
      <c r="AG1826">
        <v>72</v>
      </c>
      <c r="AH1826">
        <v>8</v>
      </c>
    </row>
    <row r="1827" spans="1:34" x14ac:dyDescent="0.3">
      <c r="A1827">
        <v>1825</v>
      </c>
      <c r="B1827" t="s">
        <v>35</v>
      </c>
      <c r="C1827" t="s">
        <v>17686</v>
      </c>
      <c r="D1827" t="s">
        <v>17687</v>
      </c>
      <c r="Z1827">
        <v>0.31314110755920399</v>
      </c>
      <c r="AA1827">
        <v>3.0131959915161102</v>
      </c>
      <c r="AB1827">
        <v>0.61983299255371005</v>
      </c>
      <c r="AC1827">
        <v>492574</v>
      </c>
      <c r="AD1827">
        <v>1802736</v>
      </c>
      <c r="AE1827">
        <v>161509</v>
      </c>
      <c r="AF1827">
        <v>5</v>
      </c>
      <c r="AG1827">
        <v>45</v>
      </c>
      <c r="AH1827">
        <v>5</v>
      </c>
    </row>
    <row r="1828" spans="1:34" x14ac:dyDescent="0.3">
      <c r="A1828">
        <v>1826</v>
      </c>
      <c r="B1828" t="s">
        <v>35</v>
      </c>
      <c r="C1828" t="s">
        <v>17688</v>
      </c>
      <c r="D1828" t="s">
        <v>17689</v>
      </c>
      <c r="Z1828">
        <v>0.72235465049743597</v>
      </c>
      <c r="AA1828">
        <v>6.1314778327941797</v>
      </c>
      <c r="AB1828">
        <v>0.62809681892394997</v>
      </c>
      <c r="AC1828">
        <v>1065718</v>
      </c>
      <c r="AD1828">
        <v>3966516</v>
      </c>
      <c r="AE1828">
        <v>355375</v>
      </c>
      <c r="AF1828">
        <v>11</v>
      </c>
      <c r="AG1828">
        <v>99</v>
      </c>
      <c r="AH1828">
        <v>11</v>
      </c>
    </row>
    <row r="1829" spans="1:34" x14ac:dyDescent="0.3">
      <c r="A1829">
        <v>1827</v>
      </c>
      <c r="B1829" t="s">
        <v>35</v>
      </c>
      <c r="C1829" t="s">
        <v>17690</v>
      </c>
      <c r="D1829" t="s">
        <v>17691</v>
      </c>
      <c r="Z1829">
        <v>0.312121391296386</v>
      </c>
      <c r="AA1829">
        <v>3.0335090160369802</v>
      </c>
      <c r="AB1829">
        <v>0.27760195732116699</v>
      </c>
      <c r="AC1829">
        <v>492598</v>
      </c>
      <c r="AD1829">
        <v>1802952</v>
      </c>
      <c r="AE1829">
        <v>161533</v>
      </c>
      <c r="AF1829">
        <v>5</v>
      </c>
      <c r="AG1829">
        <v>45</v>
      </c>
      <c r="AH1829">
        <v>5</v>
      </c>
    </row>
    <row r="1830" spans="1:34" x14ac:dyDescent="0.3">
      <c r="A1830">
        <v>1828</v>
      </c>
      <c r="B1830" t="s">
        <v>35</v>
      </c>
      <c r="C1830" t="s">
        <v>17692</v>
      </c>
      <c r="D1830" t="s">
        <v>17693</v>
      </c>
      <c r="Z1830">
        <v>0.32075405120849598</v>
      </c>
      <c r="AA1830">
        <v>2.9814901351928702</v>
      </c>
      <c r="AB1830">
        <v>0.28743100166320801</v>
      </c>
      <c r="AC1830">
        <v>492610</v>
      </c>
      <c r="AD1830">
        <v>1803060</v>
      </c>
      <c r="AE1830">
        <v>161545</v>
      </c>
      <c r="AF1830">
        <v>5</v>
      </c>
      <c r="AG1830">
        <v>45</v>
      </c>
      <c r="AH1830">
        <v>5</v>
      </c>
    </row>
    <row r="1831" spans="1:34" x14ac:dyDescent="0.3">
      <c r="A1831">
        <v>1829</v>
      </c>
      <c r="B1831" t="s">
        <v>35</v>
      </c>
      <c r="C1831" t="s">
        <v>17694</v>
      </c>
      <c r="D1831" t="s">
        <v>17695</v>
      </c>
      <c r="Z1831">
        <v>0.25288724899291898</v>
      </c>
      <c r="AA1831">
        <v>2.40263795852661</v>
      </c>
      <c r="AB1831">
        <v>0.21737790107727001</v>
      </c>
      <c r="AC1831">
        <v>397088</v>
      </c>
      <c r="AD1831">
        <v>1442448</v>
      </c>
      <c r="AE1831">
        <v>129236</v>
      </c>
      <c r="AF1831">
        <v>4</v>
      </c>
      <c r="AG1831">
        <v>36</v>
      </c>
      <c r="AH1831">
        <v>4</v>
      </c>
    </row>
    <row r="1832" spans="1:34" x14ac:dyDescent="0.3">
      <c r="A1832">
        <v>1830</v>
      </c>
      <c r="B1832" t="s">
        <v>35</v>
      </c>
      <c r="C1832" t="s">
        <v>17696</v>
      </c>
      <c r="D1832" t="s">
        <v>17697</v>
      </c>
      <c r="Z1832">
        <v>0.51800584793090798</v>
      </c>
      <c r="AA1832">
        <v>6.30384922027587</v>
      </c>
      <c r="AB1832">
        <v>0.436008691787719</v>
      </c>
      <c r="AC1832">
        <v>779164</v>
      </c>
      <c r="AD1832">
        <v>2884788</v>
      </c>
      <c r="AE1832">
        <v>258460</v>
      </c>
      <c r="AF1832">
        <v>8</v>
      </c>
      <c r="AG1832">
        <v>72</v>
      </c>
      <c r="AH1832">
        <v>8</v>
      </c>
    </row>
    <row r="1833" spans="1:34" x14ac:dyDescent="0.3">
      <c r="A1833">
        <v>1831</v>
      </c>
      <c r="B1833" t="s">
        <v>35</v>
      </c>
      <c r="C1833" t="s">
        <v>17698</v>
      </c>
      <c r="D1833" t="s">
        <v>17699</v>
      </c>
      <c r="Z1833">
        <v>0.31720829010009699</v>
      </c>
      <c r="AA1833">
        <v>3.0921168327331499</v>
      </c>
      <c r="AB1833">
        <v>0.26167130470275801</v>
      </c>
      <c r="AC1833">
        <v>492610</v>
      </c>
      <c r="AD1833">
        <v>1803060</v>
      </c>
      <c r="AE1833">
        <v>161545</v>
      </c>
      <c r="AF1833">
        <v>5</v>
      </c>
      <c r="AG1833">
        <v>45</v>
      </c>
      <c r="AH1833">
        <v>5</v>
      </c>
    </row>
    <row r="1834" spans="1:34" x14ac:dyDescent="0.3">
      <c r="A1834">
        <v>1832</v>
      </c>
      <c r="B1834" t="s">
        <v>35</v>
      </c>
      <c r="C1834" t="s">
        <v>17700</v>
      </c>
      <c r="D1834" t="s">
        <v>17701</v>
      </c>
      <c r="Z1834">
        <v>0.55982232093811002</v>
      </c>
      <c r="AA1834">
        <v>5.1049077510833696</v>
      </c>
      <c r="AB1834">
        <v>0.595431327819824</v>
      </c>
      <c r="AC1834">
        <v>779176</v>
      </c>
      <c r="AD1834">
        <v>2884896</v>
      </c>
      <c r="AE1834">
        <v>258472</v>
      </c>
      <c r="AF1834">
        <v>8</v>
      </c>
      <c r="AG1834">
        <v>72</v>
      </c>
      <c r="AH1834">
        <v>8</v>
      </c>
    </row>
    <row r="1835" spans="1:34" x14ac:dyDescent="0.3">
      <c r="A1835">
        <v>1833</v>
      </c>
      <c r="B1835" t="s">
        <v>35</v>
      </c>
      <c r="C1835" t="s">
        <v>17702</v>
      </c>
      <c r="D1835" t="s">
        <v>17703</v>
      </c>
      <c r="Z1835">
        <v>0.31527900695800698</v>
      </c>
      <c r="AA1835">
        <v>3.0075883865356401</v>
      </c>
      <c r="AB1835">
        <v>0.32459306716918901</v>
      </c>
      <c r="AC1835">
        <v>492610</v>
      </c>
      <c r="AD1835">
        <v>1803060</v>
      </c>
      <c r="AE1835">
        <v>161545</v>
      </c>
      <c r="AF1835">
        <v>5</v>
      </c>
      <c r="AG1835">
        <v>45</v>
      </c>
      <c r="AH1835">
        <v>5</v>
      </c>
    </row>
    <row r="1836" spans="1:34" x14ac:dyDescent="0.3">
      <c r="A1836">
        <v>1834</v>
      </c>
      <c r="B1836" t="s">
        <v>35</v>
      </c>
      <c r="C1836" t="s">
        <v>17704</v>
      </c>
      <c r="D1836" t="s">
        <v>17705</v>
      </c>
      <c r="Z1836">
        <v>0.63983368873596103</v>
      </c>
      <c r="AA1836">
        <v>6.1496911048889098</v>
      </c>
      <c r="AB1836">
        <v>0.622148036956787</v>
      </c>
      <c r="AC1836">
        <v>970220</v>
      </c>
      <c r="AD1836">
        <v>3606120</v>
      </c>
      <c r="AE1836">
        <v>323090</v>
      </c>
      <c r="AF1836">
        <v>10</v>
      </c>
      <c r="AG1836">
        <v>90</v>
      </c>
      <c r="AH1836">
        <v>10</v>
      </c>
    </row>
    <row r="1837" spans="1:34" x14ac:dyDescent="0.3">
      <c r="A1837">
        <v>1835</v>
      </c>
      <c r="B1837" t="s">
        <v>35</v>
      </c>
      <c r="C1837" t="s">
        <v>17706</v>
      </c>
      <c r="D1837" t="s">
        <v>17707</v>
      </c>
      <c r="Z1837">
        <v>0.44677543640136702</v>
      </c>
      <c r="AA1837">
        <v>4.0937013626098597</v>
      </c>
      <c r="AB1837">
        <v>1.2081701755523599</v>
      </c>
      <c r="AC1837">
        <v>683642</v>
      </c>
      <c r="AD1837">
        <v>2524176</v>
      </c>
      <c r="AE1837">
        <v>226151</v>
      </c>
      <c r="AF1837">
        <v>7</v>
      </c>
      <c r="AG1837">
        <v>63</v>
      </c>
      <c r="AH1837">
        <v>7</v>
      </c>
    </row>
    <row r="1838" spans="1:34" x14ac:dyDescent="0.3">
      <c r="A1838">
        <v>1836</v>
      </c>
      <c r="B1838" t="s">
        <v>35</v>
      </c>
      <c r="C1838" t="s">
        <v>17708</v>
      </c>
      <c r="D1838" t="s">
        <v>17709</v>
      </c>
      <c r="Z1838">
        <v>0.24359774589538499</v>
      </c>
      <c r="AA1838">
        <v>2.5518169403076101</v>
      </c>
      <c r="AB1838">
        <v>0.333121538162231</v>
      </c>
      <c r="AC1838">
        <v>397076</v>
      </c>
      <c r="AD1838">
        <v>1442340</v>
      </c>
      <c r="AE1838">
        <v>129224</v>
      </c>
      <c r="AF1838">
        <v>4</v>
      </c>
      <c r="AG1838">
        <v>36</v>
      </c>
      <c r="AH1838">
        <v>4</v>
      </c>
    </row>
    <row r="1839" spans="1:34" x14ac:dyDescent="0.3">
      <c r="A1839">
        <v>1837</v>
      </c>
      <c r="B1839" t="s">
        <v>35</v>
      </c>
      <c r="C1839" t="s">
        <v>17710</v>
      </c>
      <c r="D1839" t="s">
        <v>17711</v>
      </c>
      <c r="Z1839">
        <v>0.32551383972167902</v>
      </c>
      <c r="AA1839">
        <v>3.1110200881957999</v>
      </c>
      <c r="AB1839">
        <v>0.63559985160827603</v>
      </c>
      <c r="AC1839">
        <v>492610</v>
      </c>
      <c r="AD1839">
        <v>1803060</v>
      </c>
      <c r="AE1839">
        <v>161545</v>
      </c>
      <c r="AF1839">
        <v>5</v>
      </c>
      <c r="AG1839">
        <v>45</v>
      </c>
      <c r="AH1839">
        <v>5</v>
      </c>
    </row>
    <row r="1840" spans="1:34" x14ac:dyDescent="0.3">
      <c r="A1840">
        <v>1838</v>
      </c>
      <c r="B1840" t="s">
        <v>35</v>
      </c>
      <c r="C1840" t="s">
        <v>17712</v>
      </c>
      <c r="D1840" t="s">
        <v>17713</v>
      </c>
      <c r="Z1840">
        <v>0.68166685104370095</v>
      </c>
      <c r="AA1840">
        <v>5.9517924785613996</v>
      </c>
      <c r="AB1840">
        <v>0.730005502700805</v>
      </c>
      <c r="AC1840">
        <v>970208</v>
      </c>
      <c r="AD1840">
        <v>3606012</v>
      </c>
      <c r="AE1840">
        <v>323078</v>
      </c>
      <c r="AF1840">
        <v>10</v>
      </c>
      <c r="AG1840">
        <v>90</v>
      </c>
      <c r="AH1840">
        <v>10</v>
      </c>
    </row>
    <row r="1841" spans="1:34" x14ac:dyDescent="0.3">
      <c r="A1841">
        <v>1839</v>
      </c>
      <c r="B1841" t="s">
        <v>35</v>
      </c>
      <c r="C1841" t="s">
        <v>17714</v>
      </c>
      <c r="D1841" t="s">
        <v>17715</v>
      </c>
      <c r="Z1841">
        <v>0.31484079360961897</v>
      </c>
      <c r="AA1841">
        <v>2.7435781955718901</v>
      </c>
      <c r="AB1841">
        <v>0.27886223793029702</v>
      </c>
      <c r="AC1841">
        <v>492598</v>
      </c>
      <c r="AD1841">
        <v>1802952</v>
      </c>
      <c r="AE1841">
        <v>161533</v>
      </c>
      <c r="AF1841">
        <v>5</v>
      </c>
      <c r="AG1841">
        <v>45</v>
      </c>
      <c r="AH1841">
        <v>5</v>
      </c>
    </row>
    <row r="1842" spans="1:34" x14ac:dyDescent="0.3">
      <c r="A1842">
        <v>1840</v>
      </c>
      <c r="B1842" t="s">
        <v>35</v>
      </c>
      <c r="C1842" t="s">
        <v>17716</v>
      </c>
      <c r="D1842" t="s">
        <v>17717</v>
      </c>
      <c r="Z1842">
        <v>0.58800959587097101</v>
      </c>
      <c r="AA1842">
        <v>5.0647611618041903</v>
      </c>
      <c r="AB1842">
        <v>0.59594368934631303</v>
      </c>
      <c r="AC1842">
        <v>874674</v>
      </c>
      <c r="AD1842">
        <v>3245292</v>
      </c>
      <c r="AE1842">
        <v>290757</v>
      </c>
      <c r="AF1842">
        <v>9</v>
      </c>
      <c r="AG1842">
        <v>81</v>
      </c>
      <c r="AH1842">
        <v>9</v>
      </c>
    </row>
    <row r="1843" spans="1:34" x14ac:dyDescent="0.3">
      <c r="A1843">
        <v>1841</v>
      </c>
      <c r="B1843" t="s">
        <v>35</v>
      </c>
      <c r="C1843" t="s">
        <v>17718</v>
      </c>
      <c r="D1843" t="s">
        <v>17719</v>
      </c>
      <c r="Z1843">
        <v>0.38282990455627403</v>
      </c>
      <c r="AA1843">
        <v>3.6710274219512899</v>
      </c>
      <c r="AB1843">
        <v>0.43998908996581998</v>
      </c>
      <c r="AC1843">
        <v>588120</v>
      </c>
      <c r="AD1843">
        <v>2163564</v>
      </c>
      <c r="AE1843">
        <v>193842</v>
      </c>
      <c r="AF1843">
        <v>6</v>
      </c>
      <c r="AG1843">
        <v>54</v>
      </c>
      <c r="AH1843">
        <v>6</v>
      </c>
    </row>
    <row r="1844" spans="1:34" x14ac:dyDescent="0.3">
      <c r="A1844">
        <v>1842</v>
      </c>
      <c r="B1844" t="s">
        <v>35</v>
      </c>
      <c r="C1844" t="s">
        <v>17720</v>
      </c>
      <c r="D1844" t="s">
        <v>17721</v>
      </c>
      <c r="Z1844">
        <v>0.12718439102172799</v>
      </c>
      <c r="AA1844">
        <v>1.09424495697021</v>
      </c>
      <c r="AB1844">
        <v>0.122795820236206</v>
      </c>
      <c r="AC1844">
        <v>206044</v>
      </c>
      <c r="AD1844">
        <v>721224</v>
      </c>
      <c r="AE1844">
        <v>64618</v>
      </c>
      <c r="AF1844">
        <v>2</v>
      </c>
      <c r="AG1844">
        <v>18</v>
      </c>
      <c r="AH1844">
        <v>2</v>
      </c>
    </row>
    <row r="1845" spans="1:34" x14ac:dyDescent="0.3">
      <c r="A1845">
        <v>1843</v>
      </c>
      <c r="B1845" t="s">
        <v>35</v>
      </c>
      <c r="C1845" t="s">
        <v>17722</v>
      </c>
      <c r="D1845" t="s">
        <v>17723</v>
      </c>
      <c r="Z1845">
        <v>0.18909955024719199</v>
      </c>
      <c r="AA1845">
        <v>1.69704961776733</v>
      </c>
      <c r="AB1845">
        <v>0.16828203201293901</v>
      </c>
      <c r="AC1845">
        <v>301554</v>
      </c>
      <c r="AD1845">
        <v>1081728</v>
      </c>
      <c r="AE1845">
        <v>96915</v>
      </c>
      <c r="AF1845">
        <v>3</v>
      </c>
      <c r="AG1845">
        <v>27</v>
      </c>
      <c r="AH1845">
        <v>3</v>
      </c>
    </row>
    <row r="1846" spans="1:34" x14ac:dyDescent="0.3">
      <c r="A1846">
        <v>1844</v>
      </c>
      <c r="B1846" t="s">
        <v>35</v>
      </c>
      <c r="C1846" t="s">
        <v>17724</v>
      </c>
      <c r="D1846" t="s">
        <v>17725</v>
      </c>
      <c r="Z1846">
        <v>0.40091466903686501</v>
      </c>
      <c r="AA1846">
        <v>4.1436898708343497</v>
      </c>
      <c r="AB1846">
        <v>0.34603142738342202</v>
      </c>
      <c r="AC1846">
        <v>492610</v>
      </c>
      <c r="AD1846">
        <v>1803060</v>
      </c>
      <c r="AE1846">
        <v>161545</v>
      </c>
      <c r="AF1846">
        <v>5</v>
      </c>
      <c r="AG1846">
        <v>45</v>
      </c>
      <c r="AH1846">
        <v>5</v>
      </c>
    </row>
    <row r="1847" spans="1:34" x14ac:dyDescent="0.3">
      <c r="A1847">
        <v>1845</v>
      </c>
      <c r="B1847" t="s">
        <v>35</v>
      </c>
      <c r="C1847" t="s">
        <v>17726</v>
      </c>
      <c r="D1847" t="s">
        <v>17727</v>
      </c>
      <c r="Z1847">
        <v>0.44787669181823703</v>
      </c>
      <c r="AA1847">
        <v>5.3403129577636701</v>
      </c>
      <c r="AB1847">
        <v>0.37322139739990201</v>
      </c>
      <c r="AC1847">
        <v>683630</v>
      </c>
      <c r="AD1847">
        <v>2524068</v>
      </c>
      <c r="AE1847">
        <v>226139</v>
      </c>
      <c r="AF1847">
        <v>7</v>
      </c>
      <c r="AG1847">
        <v>63</v>
      </c>
      <c r="AH1847">
        <v>7</v>
      </c>
    </row>
    <row r="1848" spans="1:34" x14ac:dyDescent="0.3">
      <c r="A1848">
        <v>1846</v>
      </c>
      <c r="B1848" t="s">
        <v>35</v>
      </c>
      <c r="C1848" t="s">
        <v>17728</v>
      </c>
      <c r="D1848" t="s">
        <v>17729</v>
      </c>
      <c r="Z1848">
        <v>0.31717824935913003</v>
      </c>
      <c r="AA1848">
        <v>3.0077621936797998</v>
      </c>
      <c r="AB1848">
        <v>0.26532101631164501</v>
      </c>
      <c r="AC1848">
        <v>492610</v>
      </c>
      <c r="AD1848">
        <v>1803060</v>
      </c>
      <c r="AE1848">
        <v>161545</v>
      </c>
      <c r="AF1848">
        <v>5</v>
      </c>
      <c r="AG1848">
        <v>45</v>
      </c>
      <c r="AH1848">
        <v>5</v>
      </c>
    </row>
    <row r="1849" spans="1:34" x14ac:dyDescent="0.3">
      <c r="A1849">
        <v>1847</v>
      </c>
      <c r="B1849" t="s">
        <v>35</v>
      </c>
      <c r="C1849" t="s">
        <v>17730</v>
      </c>
      <c r="D1849" t="s">
        <v>17731</v>
      </c>
      <c r="Z1849">
        <v>0.449784755706787</v>
      </c>
      <c r="AA1849">
        <v>4.2224409580230704</v>
      </c>
      <c r="AB1849">
        <v>0.39307212829589799</v>
      </c>
      <c r="AC1849">
        <v>683630</v>
      </c>
      <c r="AD1849">
        <v>2524068</v>
      </c>
      <c r="AE1849">
        <v>226139</v>
      </c>
      <c r="AF1849">
        <v>7</v>
      </c>
      <c r="AG1849">
        <v>63</v>
      </c>
      <c r="AH1849">
        <v>7</v>
      </c>
    </row>
    <row r="1850" spans="1:34" x14ac:dyDescent="0.3">
      <c r="A1850">
        <v>1848</v>
      </c>
      <c r="B1850" t="s">
        <v>35</v>
      </c>
      <c r="C1850" t="s">
        <v>17732</v>
      </c>
      <c r="D1850" t="s">
        <v>17733</v>
      </c>
      <c r="Z1850">
        <v>0.51159214973449696</v>
      </c>
      <c r="AA1850">
        <v>9.2297329902648908</v>
      </c>
      <c r="AB1850">
        <v>0.52619862556457497</v>
      </c>
      <c r="AC1850">
        <v>779176</v>
      </c>
      <c r="AD1850">
        <v>2884896</v>
      </c>
      <c r="AE1850">
        <v>258472</v>
      </c>
      <c r="AF1850">
        <v>8</v>
      </c>
      <c r="AG1850">
        <v>72</v>
      </c>
      <c r="AH1850">
        <v>8</v>
      </c>
    </row>
    <row r="1851" spans="1:34" x14ac:dyDescent="0.3">
      <c r="A1851">
        <v>1849</v>
      </c>
      <c r="B1851" t="s">
        <v>35</v>
      </c>
      <c r="C1851" t="s">
        <v>17734</v>
      </c>
      <c r="D1851" t="s">
        <v>17735</v>
      </c>
      <c r="Z1851">
        <v>0.31969976425170898</v>
      </c>
      <c r="AA1851">
        <v>3.1419174671172998</v>
      </c>
      <c r="AB1851">
        <v>0.29317712783813399</v>
      </c>
      <c r="AC1851">
        <v>492610</v>
      </c>
      <c r="AD1851">
        <v>1803060</v>
      </c>
      <c r="AE1851">
        <v>161545</v>
      </c>
      <c r="AF1851">
        <v>5</v>
      </c>
      <c r="AG1851">
        <v>45</v>
      </c>
      <c r="AH1851">
        <v>5</v>
      </c>
    </row>
    <row r="1852" spans="1:34" x14ac:dyDescent="0.3">
      <c r="A1852">
        <v>1850</v>
      </c>
      <c r="B1852" t="s">
        <v>35</v>
      </c>
      <c r="C1852" t="s">
        <v>17736</v>
      </c>
      <c r="D1852" t="s">
        <v>17737</v>
      </c>
      <c r="Z1852">
        <v>0.25032305717468201</v>
      </c>
      <c r="AA1852">
        <v>2.41327953338623</v>
      </c>
      <c r="AB1852">
        <v>0.21275067329406699</v>
      </c>
      <c r="AC1852">
        <v>397076</v>
      </c>
      <c r="AD1852">
        <v>1442340</v>
      </c>
      <c r="AE1852">
        <v>129224</v>
      </c>
      <c r="AF1852">
        <v>4</v>
      </c>
      <c r="AG1852">
        <v>36</v>
      </c>
      <c r="AH1852">
        <v>4</v>
      </c>
    </row>
    <row r="1853" spans="1:34" x14ac:dyDescent="0.3">
      <c r="A1853">
        <v>1851</v>
      </c>
      <c r="B1853" t="s">
        <v>35</v>
      </c>
      <c r="C1853" t="s">
        <v>17738</v>
      </c>
      <c r="D1853" t="s">
        <v>17739</v>
      </c>
      <c r="Z1853">
        <v>0.44287586212158198</v>
      </c>
      <c r="AA1853">
        <v>4.7852942943572998</v>
      </c>
      <c r="AB1853">
        <v>0.37647390365600503</v>
      </c>
      <c r="AC1853">
        <v>683642</v>
      </c>
      <c r="AD1853">
        <v>2524176</v>
      </c>
      <c r="AE1853">
        <v>226151</v>
      </c>
      <c r="AF1853">
        <v>7</v>
      </c>
      <c r="AG1853">
        <v>63</v>
      </c>
      <c r="AH1853">
        <v>7</v>
      </c>
    </row>
    <row r="1854" spans="1:34" x14ac:dyDescent="0.3">
      <c r="A1854">
        <v>1852</v>
      </c>
      <c r="B1854" t="s">
        <v>35</v>
      </c>
      <c r="C1854" t="s">
        <v>17740</v>
      </c>
      <c r="D1854" t="s">
        <v>17741</v>
      </c>
      <c r="Z1854">
        <v>0.18708896636962799</v>
      </c>
      <c r="AA1854">
        <v>1.7182707786560001</v>
      </c>
      <c r="AB1854">
        <v>0.16071367263793901</v>
      </c>
      <c r="AC1854">
        <v>301566</v>
      </c>
      <c r="AD1854">
        <v>1081836</v>
      </c>
      <c r="AE1854">
        <v>96927</v>
      </c>
      <c r="AF1854">
        <v>3</v>
      </c>
      <c r="AG1854">
        <v>27</v>
      </c>
      <c r="AH1854">
        <v>3</v>
      </c>
    </row>
    <row r="1855" spans="1:34" x14ac:dyDescent="0.3">
      <c r="A1855">
        <v>1853</v>
      </c>
      <c r="B1855" t="s">
        <v>35</v>
      </c>
      <c r="C1855" t="s">
        <v>17742</v>
      </c>
      <c r="D1855" t="s">
        <v>17743</v>
      </c>
      <c r="Z1855">
        <v>0.45056033134460399</v>
      </c>
      <c r="AA1855">
        <v>4.4168508052825901</v>
      </c>
      <c r="AB1855">
        <v>0.48088026046752902</v>
      </c>
      <c r="AC1855">
        <v>683654</v>
      </c>
      <c r="AD1855">
        <v>2524284</v>
      </c>
      <c r="AE1855">
        <v>226163</v>
      </c>
      <c r="AF1855">
        <v>7</v>
      </c>
      <c r="AG1855">
        <v>63</v>
      </c>
      <c r="AH1855">
        <v>7</v>
      </c>
    </row>
    <row r="1856" spans="1:34" x14ac:dyDescent="0.3">
      <c r="A1856">
        <v>1854</v>
      </c>
      <c r="B1856" t="s">
        <v>35</v>
      </c>
      <c r="C1856" t="s">
        <v>17744</v>
      </c>
      <c r="D1856" t="s">
        <v>17745</v>
      </c>
      <c r="Z1856">
        <v>0.70752763748168901</v>
      </c>
      <c r="AA1856">
        <v>7.3804588317870996</v>
      </c>
      <c r="AB1856">
        <v>0.67280840873718195</v>
      </c>
      <c r="AC1856">
        <v>1065718</v>
      </c>
      <c r="AD1856">
        <v>3966516</v>
      </c>
      <c r="AE1856">
        <v>355375</v>
      </c>
      <c r="AF1856">
        <v>11</v>
      </c>
      <c r="AG1856">
        <v>99</v>
      </c>
      <c r="AH1856">
        <v>11</v>
      </c>
    </row>
    <row r="1857" spans="1:34" x14ac:dyDescent="0.3">
      <c r="A1857">
        <v>1855</v>
      </c>
      <c r="B1857" t="s">
        <v>35</v>
      </c>
      <c r="C1857" t="s">
        <v>17746</v>
      </c>
      <c r="D1857" t="s">
        <v>17747</v>
      </c>
      <c r="Z1857">
        <v>0.52327990531921298</v>
      </c>
      <c r="AA1857">
        <v>4.6286036968231201</v>
      </c>
      <c r="AB1857">
        <v>1.9554054737091</v>
      </c>
      <c r="AC1857">
        <v>779176</v>
      </c>
      <c r="AD1857">
        <v>2884896</v>
      </c>
      <c r="AE1857">
        <v>258472</v>
      </c>
      <c r="AF1857">
        <v>8</v>
      </c>
      <c r="AG1857">
        <v>72</v>
      </c>
      <c r="AH1857">
        <v>8</v>
      </c>
    </row>
    <row r="1858" spans="1:34" x14ac:dyDescent="0.3">
      <c r="A1858">
        <v>1856</v>
      </c>
      <c r="B1858" t="s">
        <v>35</v>
      </c>
      <c r="C1858" t="s">
        <v>17748</v>
      </c>
      <c r="D1858" t="s">
        <v>17749</v>
      </c>
      <c r="Z1858">
        <v>0.33033299446105902</v>
      </c>
      <c r="AA1858">
        <v>3.02888011932373</v>
      </c>
      <c r="AB1858">
        <v>0.27686572074890098</v>
      </c>
      <c r="AC1858">
        <v>492610</v>
      </c>
      <c r="AD1858">
        <v>1803060</v>
      </c>
      <c r="AE1858">
        <v>161545</v>
      </c>
      <c r="AF1858">
        <v>5</v>
      </c>
      <c r="AG1858">
        <v>45</v>
      </c>
      <c r="AH1858">
        <v>5</v>
      </c>
    </row>
    <row r="1859" spans="1:34" x14ac:dyDescent="0.3">
      <c r="A1859">
        <v>1857</v>
      </c>
      <c r="B1859" t="s">
        <v>35</v>
      </c>
      <c r="C1859" t="s">
        <v>17750</v>
      </c>
      <c r="D1859" t="s">
        <v>17751</v>
      </c>
      <c r="Z1859">
        <v>0.31149530410766602</v>
      </c>
      <c r="AA1859">
        <v>3.3763864040374698</v>
      </c>
      <c r="AB1859">
        <v>0.26575565338134699</v>
      </c>
      <c r="AC1859">
        <v>492610</v>
      </c>
      <c r="AD1859">
        <v>1803060</v>
      </c>
      <c r="AE1859">
        <v>161545</v>
      </c>
      <c r="AF1859">
        <v>5</v>
      </c>
      <c r="AG1859">
        <v>45</v>
      </c>
      <c r="AH1859">
        <v>5</v>
      </c>
    </row>
    <row r="1860" spans="1:34" x14ac:dyDescent="0.3">
      <c r="A1860">
        <v>1858</v>
      </c>
      <c r="B1860" t="s">
        <v>35</v>
      </c>
      <c r="C1860" t="s">
        <v>17752</v>
      </c>
      <c r="D1860" t="s">
        <v>17753</v>
      </c>
      <c r="Z1860">
        <v>0.38806891441345198</v>
      </c>
      <c r="AA1860">
        <v>3.68141388893127</v>
      </c>
      <c r="AB1860">
        <v>0.35197758674621499</v>
      </c>
      <c r="AC1860">
        <v>588132</v>
      </c>
      <c r="AD1860">
        <v>2163672</v>
      </c>
      <c r="AE1860">
        <v>193854</v>
      </c>
      <c r="AF1860">
        <v>6</v>
      </c>
      <c r="AG1860">
        <v>54</v>
      </c>
      <c r="AH1860">
        <v>6</v>
      </c>
    </row>
    <row r="1861" spans="1:34" x14ac:dyDescent="0.3">
      <c r="A1861">
        <v>1859</v>
      </c>
      <c r="B1861" t="s">
        <v>35</v>
      </c>
      <c r="C1861" t="s">
        <v>17754</v>
      </c>
      <c r="D1861" t="s">
        <v>17755</v>
      </c>
      <c r="Z1861">
        <v>0.44885182380676197</v>
      </c>
      <c r="AA1861">
        <v>4.1437730789184499</v>
      </c>
      <c r="AB1861">
        <v>0.37966513633728</v>
      </c>
      <c r="AC1861">
        <v>683654</v>
      </c>
      <c r="AD1861">
        <v>2524284</v>
      </c>
      <c r="AE1861">
        <v>226163</v>
      </c>
      <c r="AF1861">
        <v>7</v>
      </c>
      <c r="AG1861">
        <v>63</v>
      </c>
      <c r="AH1861">
        <v>7</v>
      </c>
    </row>
    <row r="1862" spans="1:34" x14ac:dyDescent="0.3">
      <c r="A1862">
        <v>1860</v>
      </c>
      <c r="B1862" t="s">
        <v>35</v>
      </c>
      <c r="C1862" t="s">
        <v>17756</v>
      </c>
      <c r="D1862" t="s">
        <v>17757</v>
      </c>
      <c r="Z1862">
        <v>0.25422835350036599</v>
      </c>
      <c r="AA1862">
        <v>3.0146775245666499</v>
      </c>
      <c r="AB1862">
        <v>0.21848940849304199</v>
      </c>
      <c r="AC1862">
        <v>397088</v>
      </c>
      <c r="AD1862">
        <v>1442448</v>
      </c>
      <c r="AE1862">
        <v>129236</v>
      </c>
      <c r="AF1862">
        <v>4</v>
      </c>
      <c r="AG1862">
        <v>36</v>
      </c>
      <c r="AH1862">
        <v>4</v>
      </c>
    </row>
    <row r="1863" spans="1:34" x14ac:dyDescent="0.3">
      <c r="A1863">
        <v>1861</v>
      </c>
      <c r="B1863" t="s">
        <v>35</v>
      </c>
      <c r="C1863" t="s">
        <v>17758</v>
      </c>
      <c r="D1863" t="s">
        <v>17759</v>
      </c>
      <c r="Z1863">
        <v>0.35202598571777299</v>
      </c>
      <c r="AA1863">
        <v>2.8157668113708398</v>
      </c>
      <c r="AB1863">
        <v>0.26274609565734802</v>
      </c>
      <c r="AC1863">
        <v>492598</v>
      </c>
      <c r="AD1863">
        <v>1802952</v>
      </c>
      <c r="AE1863">
        <v>161533</v>
      </c>
      <c r="AF1863">
        <v>5</v>
      </c>
      <c r="AG1863">
        <v>45</v>
      </c>
      <c r="AH1863">
        <v>5</v>
      </c>
    </row>
    <row r="1864" spans="1:34" x14ac:dyDescent="0.3">
      <c r="A1864">
        <v>1862</v>
      </c>
      <c r="B1864" t="s">
        <v>35</v>
      </c>
      <c r="C1864" t="s">
        <v>17760</v>
      </c>
      <c r="D1864" t="s">
        <v>17761</v>
      </c>
      <c r="Z1864">
        <v>0.24857425689697199</v>
      </c>
      <c r="AA1864">
        <v>2.52473592758178</v>
      </c>
      <c r="AB1864">
        <v>0.245237827301025</v>
      </c>
      <c r="AC1864">
        <v>397088</v>
      </c>
      <c r="AD1864">
        <v>1442448</v>
      </c>
      <c r="AE1864">
        <v>129236</v>
      </c>
      <c r="AF1864">
        <v>4</v>
      </c>
      <c r="AG1864">
        <v>36</v>
      </c>
      <c r="AH1864">
        <v>4</v>
      </c>
    </row>
    <row r="1865" spans="1:34" x14ac:dyDescent="0.3">
      <c r="A1865">
        <v>1863</v>
      </c>
      <c r="B1865" t="s">
        <v>35</v>
      </c>
      <c r="C1865" t="s">
        <v>17762</v>
      </c>
      <c r="D1865" t="s">
        <v>17763</v>
      </c>
      <c r="Z1865">
        <v>0.59940648078918402</v>
      </c>
      <c r="AA1865">
        <v>6.6945502758026096</v>
      </c>
      <c r="AB1865">
        <v>3.2048759460449201</v>
      </c>
      <c r="AC1865">
        <v>874686</v>
      </c>
      <c r="AD1865">
        <v>3245400</v>
      </c>
      <c r="AE1865">
        <v>290769</v>
      </c>
      <c r="AF1865">
        <v>9</v>
      </c>
      <c r="AG1865">
        <v>81</v>
      </c>
      <c r="AH1865">
        <v>9</v>
      </c>
    </row>
    <row r="1866" spans="1:34" x14ac:dyDescent="0.3">
      <c r="A1866">
        <v>1864</v>
      </c>
      <c r="B1866" t="s">
        <v>35</v>
      </c>
      <c r="C1866" t="s">
        <v>17764</v>
      </c>
      <c r="D1866" t="s">
        <v>17765</v>
      </c>
      <c r="Z1866">
        <v>0.25992059707641602</v>
      </c>
      <c r="AA1866">
        <v>2.6749093532562198</v>
      </c>
      <c r="AB1866">
        <v>0.236559152603149</v>
      </c>
      <c r="AC1866">
        <v>397088</v>
      </c>
      <c r="AD1866">
        <v>1442448</v>
      </c>
      <c r="AE1866">
        <v>129236</v>
      </c>
      <c r="AF1866">
        <v>4</v>
      </c>
      <c r="AG1866">
        <v>36</v>
      </c>
      <c r="AH1866">
        <v>4</v>
      </c>
    </row>
    <row r="1867" spans="1:34" x14ac:dyDescent="0.3">
      <c r="A1867">
        <v>1865</v>
      </c>
      <c r="B1867" t="s">
        <v>35</v>
      </c>
      <c r="C1867" t="s">
        <v>17766</v>
      </c>
      <c r="D1867" t="s">
        <v>17767</v>
      </c>
      <c r="Z1867">
        <v>0.73891901969909601</v>
      </c>
      <c r="AA1867">
        <v>6.47698903083801</v>
      </c>
      <c r="AB1867">
        <v>1.4043698310852</v>
      </c>
      <c r="AC1867">
        <v>1065742</v>
      </c>
      <c r="AD1867">
        <v>3966732</v>
      </c>
      <c r="AE1867">
        <v>355399</v>
      </c>
      <c r="AF1867">
        <v>11</v>
      </c>
      <c r="AG1867">
        <v>99</v>
      </c>
      <c r="AH1867">
        <v>11</v>
      </c>
    </row>
    <row r="1868" spans="1:34" x14ac:dyDescent="0.3">
      <c r="A1868">
        <v>1866</v>
      </c>
      <c r="B1868" t="s">
        <v>35</v>
      </c>
      <c r="C1868" t="s">
        <v>17768</v>
      </c>
      <c r="D1868" t="s">
        <v>17769</v>
      </c>
      <c r="Z1868">
        <v>0.49990868568420399</v>
      </c>
      <c r="AA1868">
        <v>5.0841050148010201</v>
      </c>
      <c r="AB1868">
        <v>0.49951887130737299</v>
      </c>
      <c r="AC1868">
        <v>779152</v>
      </c>
      <c r="AD1868">
        <v>2884680</v>
      </c>
      <c r="AE1868">
        <v>258448</v>
      </c>
      <c r="AF1868">
        <v>8</v>
      </c>
      <c r="AG1868">
        <v>72</v>
      </c>
      <c r="AH1868">
        <v>8</v>
      </c>
    </row>
    <row r="1869" spans="1:34" x14ac:dyDescent="0.3">
      <c r="A1869">
        <v>1867</v>
      </c>
      <c r="B1869" t="s">
        <v>35</v>
      </c>
      <c r="C1869" t="s">
        <v>17770</v>
      </c>
      <c r="D1869" t="s">
        <v>17771</v>
      </c>
      <c r="Z1869">
        <v>0.401368618011474</v>
      </c>
      <c r="AA1869">
        <v>3.5005745887756299</v>
      </c>
      <c r="AB1869">
        <v>0.37859797477722101</v>
      </c>
      <c r="AC1869">
        <v>588132</v>
      </c>
      <c r="AD1869">
        <v>2163672</v>
      </c>
      <c r="AE1869">
        <v>193854</v>
      </c>
      <c r="AF1869">
        <v>6</v>
      </c>
      <c r="AG1869">
        <v>54</v>
      </c>
      <c r="AH1869">
        <v>6</v>
      </c>
    </row>
    <row r="1870" spans="1:34" x14ac:dyDescent="0.3">
      <c r="A1870">
        <v>1868</v>
      </c>
      <c r="B1870" t="s">
        <v>35</v>
      </c>
      <c r="C1870" t="s">
        <v>17772</v>
      </c>
      <c r="D1870" t="s">
        <v>17773</v>
      </c>
      <c r="Z1870">
        <v>0.124015808105468</v>
      </c>
      <c r="AA1870">
        <v>2.0974478721618599</v>
      </c>
      <c r="AB1870">
        <v>0.109615564346313</v>
      </c>
      <c r="AC1870">
        <v>206044</v>
      </c>
      <c r="AD1870">
        <v>721224</v>
      </c>
      <c r="AE1870">
        <v>64618</v>
      </c>
      <c r="AF1870">
        <v>2</v>
      </c>
      <c r="AG1870">
        <v>18</v>
      </c>
      <c r="AH1870">
        <v>2</v>
      </c>
    </row>
    <row r="1871" spans="1:34" x14ac:dyDescent="0.3">
      <c r="A1871">
        <v>1869</v>
      </c>
      <c r="B1871" t="s">
        <v>35</v>
      </c>
      <c r="C1871" t="s">
        <v>17774</v>
      </c>
      <c r="D1871" t="s">
        <v>17775</v>
      </c>
      <c r="Z1871">
        <v>0.94510936737060502</v>
      </c>
      <c r="AA1871">
        <v>5.8586981296539298</v>
      </c>
      <c r="AB1871">
        <v>2.9447772502899099</v>
      </c>
      <c r="AC1871">
        <v>970220</v>
      </c>
      <c r="AD1871">
        <v>3606120</v>
      </c>
      <c r="AE1871">
        <v>323090</v>
      </c>
      <c r="AF1871">
        <v>10</v>
      </c>
      <c r="AG1871">
        <v>90</v>
      </c>
      <c r="AH1871">
        <v>10</v>
      </c>
    </row>
    <row r="1872" spans="1:34" x14ac:dyDescent="0.3">
      <c r="A1872">
        <v>1870</v>
      </c>
      <c r="B1872" t="s">
        <v>35</v>
      </c>
      <c r="C1872" t="s">
        <v>17776</v>
      </c>
      <c r="D1872" t="s">
        <v>17777</v>
      </c>
      <c r="Z1872">
        <v>0.84132075309753396</v>
      </c>
      <c r="AA1872">
        <v>7.7672717571258501</v>
      </c>
      <c r="AB1872">
        <v>0.68832063674926702</v>
      </c>
      <c r="AC1872">
        <v>1256774</v>
      </c>
      <c r="AD1872">
        <v>4687848</v>
      </c>
      <c r="AE1872">
        <v>420005</v>
      </c>
      <c r="AF1872">
        <v>13</v>
      </c>
      <c r="AG1872">
        <v>117</v>
      </c>
      <c r="AH1872">
        <v>13</v>
      </c>
    </row>
    <row r="1873" spans="1:34" x14ac:dyDescent="0.3">
      <c r="A1873">
        <v>1871</v>
      </c>
      <c r="B1873" t="s">
        <v>35</v>
      </c>
      <c r="C1873" t="s">
        <v>17778</v>
      </c>
      <c r="D1873" t="s">
        <v>17779</v>
      </c>
      <c r="Z1873">
        <v>0.64757537841796797</v>
      </c>
      <c r="AA1873">
        <v>5.7780735492706299</v>
      </c>
      <c r="AB1873">
        <v>0.56444764137268</v>
      </c>
      <c r="AC1873">
        <v>970220</v>
      </c>
      <c r="AD1873">
        <v>3606120</v>
      </c>
      <c r="AE1873">
        <v>323090</v>
      </c>
      <c r="AF1873">
        <v>10</v>
      </c>
      <c r="AG1873">
        <v>90</v>
      </c>
      <c r="AH1873">
        <v>10</v>
      </c>
    </row>
    <row r="1874" spans="1:34" x14ac:dyDescent="0.3">
      <c r="A1874">
        <v>1872</v>
      </c>
      <c r="B1874" t="s">
        <v>35</v>
      </c>
      <c r="C1874" t="s">
        <v>17780</v>
      </c>
      <c r="D1874" t="s">
        <v>17781</v>
      </c>
      <c r="Z1874">
        <v>0.307300806045532</v>
      </c>
      <c r="AA1874">
        <v>3.2937142848968501</v>
      </c>
      <c r="AB1874">
        <v>0.49188065528869601</v>
      </c>
      <c r="AC1874">
        <v>492610</v>
      </c>
      <c r="AD1874">
        <v>1803060</v>
      </c>
      <c r="AE1874">
        <v>161545</v>
      </c>
      <c r="AF1874">
        <v>5</v>
      </c>
      <c r="AG1874">
        <v>45</v>
      </c>
      <c r="AH1874">
        <v>5</v>
      </c>
    </row>
    <row r="1875" spans="1:34" x14ac:dyDescent="0.3">
      <c r="A1875">
        <v>1873</v>
      </c>
      <c r="B1875" t="s">
        <v>35</v>
      </c>
      <c r="C1875" t="s">
        <v>17782</v>
      </c>
      <c r="D1875" t="s">
        <v>17783</v>
      </c>
      <c r="Z1875">
        <v>0.200381278991699</v>
      </c>
      <c r="AA1875">
        <v>1.6371381282806301</v>
      </c>
      <c r="AB1875">
        <v>0.15790128707885701</v>
      </c>
      <c r="AC1875">
        <v>301566</v>
      </c>
      <c r="AD1875">
        <v>1081836</v>
      </c>
      <c r="AE1875">
        <v>96927</v>
      </c>
      <c r="AF1875">
        <v>3</v>
      </c>
      <c r="AG1875">
        <v>27</v>
      </c>
      <c r="AH1875">
        <v>3</v>
      </c>
    </row>
    <row r="1876" spans="1:34" x14ac:dyDescent="0.3">
      <c r="A1876">
        <v>1874</v>
      </c>
      <c r="B1876" t="s">
        <v>35</v>
      </c>
      <c r="C1876" t="s">
        <v>17784</v>
      </c>
      <c r="D1876" t="s">
        <v>17785</v>
      </c>
      <c r="Z1876">
        <v>0.38649368286132801</v>
      </c>
      <c r="AA1876">
        <v>3.5475292205810498</v>
      </c>
      <c r="AB1876">
        <v>0.31898403167724598</v>
      </c>
      <c r="AC1876">
        <v>588132</v>
      </c>
      <c r="AD1876">
        <v>2163672</v>
      </c>
      <c r="AE1876">
        <v>193854</v>
      </c>
      <c r="AF1876">
        <v>6</v>
      </c>
      <c r="AG1876">
        <v>54</v>
      </c>
      <c r="AH1876">
        <v>6</v>
      </c>
    </row>
    <row r="1877" spans="1:34" x14ac:dyDescent="0.3">
      <c r="A1877">
        <v>1875</v>
      </c>
      <c r="B1877" t="s">
        <v>35</v>
      </c>
      <c r="C1877" t="s">
        <v>17786</v>
      </c>
      <c r="D1877" t="s">
        <v>17787</v>
      </c>
      <c r="Z1877">
        <v>0.38769221305847101</v>
      </c>
      <c r="AA1877">
        <v>3.4659020900726301</v>
      </c>
      <c r="AB1877">
        <v>0.33869051933288502</v>
      </c>
      <c r="AC1877">
        <v>588132</v>
      </c>
      <c r="AD1877">
        <v>2163672</v>
      </c>
      <c r="AE1877">
        <v>193854</v>
      </c>
      <c r="AF1877">
        <v>6</v>
      </c>
      <c r="AG1877">
        <v>54</v>
      </c>
      <c r="AH1877">
        <v>6</v>
      </c>
    </row>
    <row r="1878" spans="1:34" x14ac:dyDescent="0.3">
      <c r="A1878">
        <v>1876</v>
      </c>
      <c r="B1878" t="s">
        <v>35</v>
      </c>
      <c r="C1878" t="s">
        <v>17788</v>
      </c>
      <c r="D1878" t="s">
        <v>17789</v>
      </c>
      <c r="Z1878">
        <v>0.60459923744201605</v>
      </c>
      <c r="AA1878">
        <v>5.8862843513488698</v>
      </c>
      <c r="AB1878">
        <v>0.55208444595336903</v>
      </c>
      <c r="AC1878">
        <v>874698</v>
      </c>
      <c r="AD1878">
        <v>3245508</v>
      </c>
      <c r="AE1878">
        <v>290781</v>
      </c>
      <c r="AF1878">
        <v>9</v>
      </c>
      <c r="AG1878">
        <v>81</v>
      </c>
      <c r="AH1878">
        <v>9</v>
      </c>
    </row>
    <row r="1879" spans="1:34" x14ac:dyDescent="0.3">
      <c r="A1879">
        <v>1877</v>
      </c>
      <c r="B1879" t="s">
        <v>35</v>
      </c>
      <c r="C1879" t="s">
        <v>17790</v>
      </c>
      <c r="D1879" t="s">
        <v>17791</v>
      </c>
      <c r="Z1879">
        <v>0.31073999404907199</v>
      </c>
      <c r="AA1879">
        <v>2.7954213619232098</v>
      </c>
      <c r="AB1879">
        <v>0.25998520851135198</v>
      </c>
      <c r="AC1879">
        <v>492586</v>
      </c>
      <c r="AD1879">
        <v>1802844</v>
      </c>
      <c r="AE1879">
        <v>161521</v>
      </c>
      <c r="AF1879">
        <v>5</v>
      </c>
      <c r="AG1879">
        <v>45</v>
      </c>
      <c r="AH1879">
        <v>5</v>
      </c>
    </row>
    <row r="1880" spans="1:34" x14ac:dyDescent="0.3">
      <c r="A1880">
        <v>1878</v>
      </c>
      <c r="B1880" t="s">
        <v>35</v>
      </c>
      <c r="C1880" t="s">
        <v>17792</v>
      </c>
      <c r="D1880" t="s">
        <v>17793</v>
      </c>
      <c r="Z1880">
        <v>0.12416195869445799</v>
      </c>
      <c r="AA1880">
        <v>1.3941278457641599</v>
      </c>
      <c r="AB1880">
        <v>0.10560035705566399</v>
      </c>
      <c r="AC1880">
        <v>206044</v>
      </c>
      <c r="AD1880">
        <v>721224</v>
      </c>
      <c r="AE1880">
        <v>64618</v>
      </c>
      <c r="AF1880">
        <v>2</v>
      </c>
      <c r="AG1880">
        <v>18</v>
      </c>
      <c r="AH1880">
        <v>2</v>
      </c>
    </row>
    <row r="1881" spans="1:34" x14ac:dyDescent="0.3">
      <c r="A1881">
        <v>1879</v>
      </c>
      <c r="B1881" t="s">
        <v>35</v>
      </c>
      <c r="C1881" t="s">
        <v>17794</v>
      </c>
      <c r="D1881" t="s">
        <v>17795</v>
      </c>
      <c r="Z1881">
        <v>0.50464844703674305</v>
      </c>
      <c r="AA1881">
        <v>4.9458010196685702</v>
      </c>
      <c r="AB1881">
        <v>0.41609787940978998</v>
      </c>
      <c r="AC1881">
        <v>779164</v>
      </c>
      <c r="AD1881">
        <v>2884788</v>
      </c>
      <c r="AE1881">
        <v>258460</v>
      </c>
      <c r="AF1881">
        <v>8</v>
      </c>
      <c r="AG1881">
        <v>72</v>
      </c>
      <c r="AH1881">
        <v>8</v>
      </c>
    </row>
    <row r="1882" spans="1:34" x14ac:dyDescent="0.3">
      <c r="A1882">
        <v>1880</v>
      </c>
      <c r="B1882" t="s">
        <v>35</v>
      </c>
      <c r="C1882" t="s">
        <v>17796</v>
      </c>
      <c r="D1882" t="s">
        <v>17797</v>
      </c>
      <c r="Z1882">
        <v>0.31703448295593201</v>
      </c>
      <c r="AA1882">
        <v>3.0320179462432799</v>
      </c>
      <c r="AB1882">
        <v>0.56617188453674305</v>
      </c>
      <c r="AC1882">
        <v>492598</v>
      </c>
      <c r="AD1882">
        <v>1802952</v>
      </c>
      <c r="AE1882">
        <v>161533</v>
      </c>
      <c r="AF1882">
        <v>5</v>
      </c>
      <c r="AG1882">
        <v>45</v>
      </c>
      <c r="AH1882">
        <v>5</v>
      </c>
    </row>
    <row r="1883" spans="1:34" x14ac:dyDescent="0.3">
      <c r="A1883">
        <v>1881</v>
      </c>
      <c r="B1883" t="s">
        <v>35</v>
      </c>
      <c r="C1883" t="s">
        <v>17798</v>
      </c>
      <c r="D1883" t="s">
        <v>17799</v>
      </c>
      <c r="Z1883">
        <v>0.49707508087158198</v>
      </c>
      <c r="AA1883">
        <v>3.90857505798339</v>
      </c>
      <c r="AB1883">
        <v>0.373017787933349</v>
      </c>
      <c r="AC1883">
        <v>683654</v>
      </c>
      <c r="AD1883">
        <v>2524284</v>
      </c>
      <c r="AE1883">
        <v>226163</v>
      </c>
      <c r="AF1883">
        <v>7</v>
      </c>
      <c r="AG1883">
        <v>63</v>
      </c>
      <c r="AH1883">
        <v>7</v>
      </c>
    </row>
    <row r="1884" spans="1:34" x14ac:dyDescent="0.3">
      <c r="A1884">
        <v>1882</v>
      </c>
      <c r="B1884" t="s">
        <v>35</v>
      </c>
      <c r="C1884" t="s">
        <v>17800</v>
      </c>
      <c r="D1884" t="s">
        <v>17801</v>
      </c>
      <c r="Z1884">
        <v>0.34308052062988198</v>
      </c>
      <c r="AA1884">
        <v>4.0970711708068803</v>
      </c>
      <c r="AB1884">
        <v>0.29345321655273399</v>
      </c>
      <c r="AC1884">
        <v>492598</v>
      </c>
      <c r="AD1884">
        <v>1802952</v>
      </c>
      <c r="AE1884">
        <v>161533</v>
      </c>
      <c r="AF1884">
        <v>5</v>
      </c>
      <c r="AG1884">
        <v>45</v>
      </c>
      <c r="AH1884">
        <v>5</v>
      </c>
    </row>
    <row r="1885" spans="1:34" x14ac:dyDescent="0.3">
      <c r="A1885">
        <v>1883</v>
      </c>
      <c r="B1885" t="s">
        <v>35</v>
      </c>
      <c r="C1885" t="s">
        <v>17802</v>
      </c>
      <c r="D1885" t="s">
        <v>17803</v>
      </c>
      <c r="Z1885">
        <v>6.0171604156494099E-2</v>
      </c>
      <c r="AA1885">
        <v>0.58719229698181097</v>
      </c>
      <c r="AB1885">
        <v>5.4538011550903299E-2</v>
      </c>
      <c r="AC1885">
        <v>110522</v>
      </c>
      <c r="AD1885">
        <v>360612</v>
      </c>
      <c r="AE1885">
        <v>32309</v>
      </c>
      <c r="AF1885">
        <v>1</v>
      </c>
      <c r="AG1885">
        <v>9</v>
      </c>
      <c r="AH1885">
        <v>1</v>
      </c>
    </row>
    <row r="1886" spans="1:34" x14ac:dyDescent="0.3">
      <c r="A1886">
        <v>1884</v>
      </c>
      <c r="B1886" t="s">
        <v>35</v>
      </c>
      <c r="C1886" t="s">
        <v>17804</v>
      </c>
      <c r="D1886" t="s">
        <v>17805</v>
      </c>
      <c r="Z1886">
        <v>0.58839941024780196</v>
      </c>
      <c r="AA1886">
        <v>6.0648732185363698</v>
      </c>
      <c r="AB1886">
        <v>0.51396656036376898</v>
      </c>
      <c r="AC1886">
        <v>874686</v>
      </c>
      <c r="AD1886">
        <v>3245400</v>
      </c>
      <c r="AE1886">
        <v>290769</v>
      </c>
      <c r="AF1886">
        <v>9</v>
      </c>
      <c r="AG1886">
        <v>81</v>
      </c>
      <c r="AH1886">
        <v>9</v>
      </c>
    </row>
    <row r="1887" spans="1:34" x14ac:dyDescent="0.3">
      <c r="A1887">
        <v>1885</v>
      </c>
      <c r="B1887" t="s">
        <v>35</v>
      </c>
      <c r="C1887" t="s">
        <v>17806</v>
      </c>
      <c r="D1887" t="s">
        <v>17807</v>
      </c>
      <c r="Z1887">
        <v>0.64067840576171797</v>
      </c>
      <c r="AA1887">
        <v>6.0834782123565603</v>
      </c>
      <c r="AB1887">
        <v>0.58691644668579102</v>
      </c>
      <c r="AC1887">
        <v>874686</v>
      </c>
      <c r="AD1887">
        <v>3245400</v>
      </c>
      <c r="AE1887">
        <v>290769</v>
      </c>
      <c r="AF1887">
        <v>9</v>
      </c>
      <c r="AG1887">
        <v>81</v>
      </c>
      <c r="AH1887">
        <v>9</v>
      </c>
    </row>
    <row r="1888" spans="1:34" x14ac:dyDescent="0.3">
      <c r="A1888">
        <v>1886</v>
      </c>
      <c r="B1888" t="s">
        <v>35</v>
      </c>
      <c r="C1888" t="s">
        <v>17808</v>
      </c>
      <c r="D1888" t="s">
        <v>17809</v>
      </c>
      <c r="Z1888">
        <v>0.52301359176635698</v>
      </c>
      <c r="AA1888">
        <v>4.6467225551605198</v>
      </c>
      <c r="AB1888">
        <v>0.412329912185668</v>
      </c>
      <c r="AC1888">
        <v>683654</v>
      </c>
      <c r="AD1888">
        <v>2524284</v>
      </c>
      <c r="AE1888">
        <v>226163</v>
      </c>
      <c r="AF1888">
        <v>7</v>
      </c>
      <c r="AG1888">
        <v>63</v>
      </c>
      <c r="AH1888">
        <v>7</v>
      </c>
    </row>
    <row r="1889" spans="1:34" x14ac:dyDescent="0.3">
      <c r="A1889">
        <v>1887</v>
      </c>
      <c r="B1889" t="s">
        <v>35</v>
      </c>
      <c r="C1889" t="s">
        <v>17810</v>
      </c>
      <c r="D1889" t="s">
        <v>17811</v>
      </c>
      <c r="Z1889">
        <v>0.59716057777404696</v>
      </c>
      <c r="AA1889">
        <v>4.6315016746520996</v>
      </c>
      <c r="AB1889">
        <v>0.73109364509582497</v>
      </c>
      <c r="AC1889">
        <v>779152</v>
      </c>
      <c r="AD1889">
        <v>2884680</v>
      </c>
      <c r="AE1889">
        <v>258448</v>
      </c>
      <c r="AF1889">
        <v>8</v>
      </c>
      <c r="AG1889">
        <v>72</v>
      </c>
      <c r="AH1889">
        <v>8</v>
      </c>
    </row>
    <row r="1890" spans="1:34" x14ac:dyDescent="0.3">
      <c r="A1890">
        <v>1888</v>
      </c>
      <c r="B1890" t="s">
        <v>35</v>
      </c>
      <c r="C1890" t="s">
        <v>17812</v>
      </c>
      <c r="D1890" t="s">
        <v>17813</v>
      </c>
      <c r="Z1890">
        <v>0.22691655158996499</v>
      </c>
      <c r="AA1890">
        <v>2.0714578628539999</v>
      </c>
      <c r="AB1890">
        <v>0.16276383399963301</v>
      </c>
      <c r="AC1890">
        <v>301542</v>
      </c>
      <c r="AD1890">
        <v>1081620</v>
      </c>
      <c r="AE1890">
        <v>96903</v>
      </c>
      <c r="AF1890">
        <v>3</v>
      </c>
      <c r="AG1890">
        <v>27</v>
      </c>
      <c r="AH1890">
        <v>3</v>
      </c>
    </row>
    <row r="1891" spans="1:34" x14ac:dyDescent="0.3">
      <c r="A1891">
        <v>1889</v>
      </c>
      <c r="B1891" t="s">
        <v>35</v>
      </c>
      <c r="C1891" t="s">
        <v>17814</v>
      </c>
      <c r="D1891" t="s">
        <v>17815</v>
      </c>
      <c r="Z1891">
        <v>0.38132905960083002</v>
      </c>
      <c r="AA1891">
        <v>3.5887751579284601</v>
      </c>
      <c r="AB1891">
        <v>0.357609033584594</v>
      </c>
      <c r="AC1891">
        <v>588132</v>
      </c>
      <c r="AD1891">
        <v>2163672</v>
      </c>
      <c r="AE1891">
        <v>193854</v>
      </c>
      <c r="AF1891">
        <v>6</v>
      </c>
      <c r="AG1891">
        <v>54</v>
      </c>
      <c r="AH1891">
        <v>6</v>
      </c>
    </row>
    <row r="1892" spans="1:34" x14ac:dyDescent="0.3">
      <c r="A1892">
        <v>1890</v>
      </c>
      <c r="B1892" t="s">
        <v>35</v>
      </c>
      <c r="C1892" t="s">
        <v>17816</v>
      </c>
      <c r="D1892" t="s">
        <v>17817</v>
      </c>
      <c r="Z1892">
        <v>0.33919692039489702</v>
      </c>
      <c r="AA1892">
        <v>2.9361972808837802</v>
      </c>
      <c r="AB1892">
        <v>0.307468891143798</v>
      </c>
      <c r="AC1892">
        <v>492610</v>
      </c>
      <c r="AD1892">
        <v>1803060</v>
      </c>
      <c r="AE1892">
        <v>161545</v>
      </c>
      <c r="AF1892">
        <v>5</v>
      </c>
      <c r="AG1892">
        <v>45</v>
      </c>
      <c r="AH1892">
        <v>5</v>
      </c>
    </row>
    <row r="1893" spans="1:34" x14ac:dyDescent="0.3">
      <c r="A1893">
        <v>1891</v>
      </c>
      <c r="B1893" t="s">
        <v>35</v>
      </c>
      <c r="C1893" t="s">
        <v>17818</v>
      </c>
      <c r="D1893" t="s">
        <v>17819</v>
      </c>
      <c r="Z1893">
        <v>0.43459820747375399</v>
      </c>
      <c r="AA1893">
        <v>5.2412695884704501</v>
      </c>
      <c r="AB1893">
        <v>0.37255835533142001</v>
      </c>
      <c r="AC1893">
        <v>683654</v>
      </c>
      <c r="AD1893">
        <v>2524284</v>
      </c>
      <c r="AE1893">
        <v>226163</v>
      </c>
      <c r="AF1893">
        <v>7</v>
      </c>
      <c r="AG1893">
        <v>63</v>
      </c>
      <c r="AH1893">
        <v>7</v>
      </c>
    </row>
    <row r="1894" spans="1:34" x14ac:dyDescent="0.3">
      <c r="A1894">
        <v>1892</v>
      </c>
      <c r="B1894" t="s">
        <v>35</v>
      </c>
      <c r="C1894" t="s">
        <v>17820</v>
      </c>
      <c r="D1894" t="s">
        <v>17821</v>
      </c>
      <c r="Z1894">
        <v>0.39039158821105902</v>
      </c>
      <c r="AA1894">
        <v>4.4077405929565403</v>
      </c>
      <c r="AB1894">
        <v>0.35364151000976501</v>
      </c>
      <c r="AC1894">
        <v>588132</v>
      </c>
      <c r="AD1894">
        <v>2163672</v>
      </c>
      <c r="AE1894">
        <v>193854</v>
      </c>
      <c r="AF1894">
        <v>6</v>
      </c>
      <c r="AG1894">
        <v>54</v>
      </c>
      <c r="AH1894">
        <v>6</v>
      </c>
    </row>
    <row r="1895" spans="1:34" x14ac:dyDescent="0.3">
      <c r="A1895">
        <v>1893</v>
      </c>
      <c r="B1895" t="s">
        <v>35</v>
      </c>
      <c r="C1895" t="s">
        <v>17822</v>
      </c>
      <c r="D1895" t="s">
        <v>17823</v>
      </c>
      <c r="Z1895">
        <v>0.28618216514587402</v>
      </c>
      <c r="AA1895">
        <v>3.1776206493377601</v>
      </c>
      <c r="AB1895">
        <v>0.21106481552124001</v>
      </c>
      <c r="AC1895">
        <v>397088</v>
      </c>
      <c r="AD1895">
        <v>1442448</v>
      </c>
      <c r="AE1895">
        <v>129236</v>
      </c>
      <c r="AF1895">
        <v>4</v>
      </c>
      <c r="AG1895">
        <v>36</v>
      </c>
      <c r="AH1895">
        <v>4</v>
      </c>
    </row>
    <row r="1896" spans="1:34" x14ac:dyDescent="0.3">
      <c r="A1896">
        <v>1894</v>
      </c>
      <c r="B1896" t="s">
        <v>35</v>
      </c>
      <c r="C1896" t="s">
        <v>17824</v>
      </c>
      <c r="D1896" t="s">
        <v>17825</v>
      </c>
      <c r="Z1896">
        <v>0.66341996192932096</v>
      </c>
      <c r="AA1896">
        <v>7.3740575313568097</v>
      </c>
      <c r="AB1896">
        <v>0.60500955581664995</v>
      </c>
      <c r="AC1896">
        <v>970208</v>
      </c>
      <c r="AD1896">
        <v>3606012</v>
      </c>
      <c r="AE1896">
        <v>323078</v>
      </c>
      <c r="AF1896">
        <v>10</v>
      </c>
      <c r="AG1896">
        <v>90</v>
      </c>
      <c r="AH1896">
        <v>10</v>
      </c>
    </row>
    <row r="1897" spans="1:34" x14ac:dyDescent="0.3">
      <c r="A1897">
        <v>1895</v>
      </c>
      <c r="B1897" t="s">
        <v>35</v>
      </c>
      <c r="C1897" t="s">
        <v>17826</v>
      </c>
      <c r="D1897" t="s">
        <v>17827</v>
      </c>
      <c r="Z1897">
        <v>0.32012295722961398</v>
      </c>
      <c r="AA1897">
        <v>3.8016388416290199</v>
      </c>
      <c r="AB1897">
        <v>0.34925174713134699</v>
      </c>
      <c r="AC1897">
        <v>492610</v>
      </c>
      <c r="AD1897">
        <v>1803060</v>
      </c>
      <c r="AE1897">
        <v>161545</v>
      </c>
      <c r="AF1897">
        <v>5</v>
      </c>
      <c r="AG1897">
        <v>45</v>
      </c>
      <c r="AH1897">
        <v>5</v>
      </c>
    </row>
    <row r="1898" spans="1:34" x14ac:dyDescent="0.3">
      <c r="A1898">
        <v>1896</v>
      </c>
      <c r="B1898" t="s">
        <v>35</v>
      </c>
      <c r="C1898" t="s">
        <v>17828</v>
      </c>
      <c r="D1898" t="s">
        <v>17829</v>
      </c>
      <c r="Z1898">
        <v>0.37609505653381298</v>
      </c>
      <c r="AA1898">
        <v>3.4594159126281698</v>
      </c>
      <c r="AB1898">
        <v>0.321798086166381</v>
      </c>
      <c r="AC1898">
        <v>588132</v>
      </c>
      <c r="AD1898">
        <v>2163672</v>
      </c>
      <c r="AE1898">
        <v>193854</v>
      </c>
      <c r="AF1898">
        <v>6</v>
      </c>
      <c r="AG1898">
        <v>54</v>
      </c>
      <c r="AH1898">
        <v>6</v>
      </c>
    </row>
    <row r="1899" spans="1:34" x14ac:dyDescent="0.3">
      <c r="A1899">
        <v>1897</v>
      </c>
      <c r="B1899" t="s">
        <v>35</v>
      </c>
      <c r="C1899" t="s">
        <v>17830</v>
      </c>
      <c r="D1899" t="s">
        <v>17831</v>
      </c>
      <c r="Z1899">
        <v>0.94186592102050704</v>
      </c>
      <c r="AA1899">
        <v>7.7945685386657697</v>
      </c>
      <c r="AB1899">
        <v>0.65058135986328103</v>
      </c>
      <c r="AC1899">
        <v>1161252</v>
      </c>
      <c r="AD1899">
        <v>4327236</v>
      </c>
      <c r="AE1899">
        <v>387696</v>
      </c>
      <c r="AF1899">
        <v>12</v>
      </c>
      <c r="AG1899">
        <v>108</v>
      </c>
      <c r="AH1899">
        <v>12</v>
      </c>
    </row>
    <row r="1900" spans="1:34" x14ac:dyDescent="0.3">
      <c r="A1900">
        <v>1898</v>
      </c>
      <c r="B1900" t="s">
        <v>35</v>
      </c>
      <c r="C1900" t="s">
        <v>17832</v>
      </c>
      <c r="D1900" t="s">
        <v>17833</v>
      </c>
      <c r="Z1900">
        <v>6.1856269836425698E-2</v>
      </c>
      <c r="AA1900">
        <v>0.57769775390625</v>
      </c>
      <c r="AB1900">
        <v>5.49468994140625E-2</v>
      </c>
      <c r="AC1900">
        <v>110522</v>
      </c>
      <c r="AD1900">
        <v>360612</v>
      </c>
      <c r="AE1900">
        <v>32309</v>
      </c>
      <c r="AF1900">
        <v>1</v>
      </c>
      <c r="AG1900">
        <v>9</v>
      </c>
      <c r="AH1900">
        <v>1</v>
      </c>
    </row>
    <row r="1901" spans="1:34" x14ac:dyDescent="0.3">
      <c r="A1901">
        <v>1899</v>
      </c>
      <c r="B1901" t="s">
        <v>35</v>
      </c>
      <c r="C1901" t="s">
        <v>17834</v>
      </c>
      <c r="D1901" t="s">
        <v>17835</v>
      </c>
      <c r="Z1901">
        <v>0.181074619293212</v>
      </c>
      <c r="AA1901">
        <v>2.1348299980163499</v>
      </c>
      <c r="AB1901">
        <v>0.15623283386230399</v>
      </c>
      <c r="AC1901">
        <v>301554</v>
      </c>
      <c r="AD1901">
        <v>1081728</v>
      </c>
      <c r="AE1901">
        <v>96915</v>
      </c>
      <c r="AF1901">
        <v>3</v>
      </c>
      <c r="AG1901">
        <v>27</v>
      </c>
      <c r="AH1901">
        <v>3</v>
      </c>
    </row>
    <row r="1902" spans="1:34" x14ac:dyDescent="0.3">
      <c r="A1902">
        <v>1900</v>
      </c>
      <c r="B1902" t="s">
        <v>35</v>
      </c>
      <c r="C1902" t="s">
        <v>17836</v>
      </c>
      <c r="D1902" t="s">
        <v>17837</v>
      </c>
      <c r="Z1902">
        <v>0.43577551841735801</v>
      </c>
      <c r="AA1902">
        <v>4.1455433368682799</v>
      </c>
      <c r="AB1902">
        <v>0.424967050552368</v>
      </c>
      <c r="AC1902">
        <v>683654</v>
      </c>
      <c r="AD1902">
        <v>2524284</v>
      </c>
      <c r="AE1902">
        <v>226163</v>
      </c>
      <c r="AF1902">
        <v>7</v>
      </c>
      <c r="AG1902">
        <v>63</v>
      </c>
      <c r="AH1902">
        <v>7</v>
      </c>
    </row>
    <row r="1903" spans="1:34" x14ac:dyDescent="0.3">
      <c r="A1903">
        <v>1901</v>
      </c>
      <c r="B1903" t="s">
        <v>35</v>
      </c>
      <c r="C1903" t="s">
        <v>17838</v>
      </c>
      <c r="D1903" t="s">
        <v>17839</v>
      </c>
      <c r="Z1903">
        <v>0.123248815536499</v>
      </c>
      <c r="AA1903">
        <v>1.71796178817749</v>
      </c>
      <c r="AB1903">
        <v>0.11364698410034101</v>
      </c>
      <c r="AC1903">
        <v>206044</v>
      </c>
      <c r="AD1903">
        <v>721224</v>
      </c>
      <c r="AE1903">
        <v>64618</v>
      </c>
      <c r="AF1903">
        <v>2</v>
      </c>
      <c r="AG1903">
        <v>18</v>
      </c>
      <c r="AH1903">
        <v>2</v>
      </c>
    </row>
    <row r="1904" spans="1:34" x14ac:dyDescent="0.3">
      <c r="A1904">
        <v>1902</v>
      </c>
      <c r="B1904" t="s">
        <v>35</v>
      </c>
      <c r="C1904" t="s">
        <v>17840</v>
      </c>
      <c r="D1904" t="s">
        <v>17841</v>
      </c>
      <c r="Z1904">
        <v>0.61105871200561501</v>
      </c>
      <c r="AA1904">
        <v>5.2309038639068604</v>
      </c>
      <c r="AB1904">
        <v>0.47645688056945801</v>
      </c>
      <c r="AC1904">
        <v>874686</v>
      </c>
      <c r="AD1904">
        <v>3245400</v>
      </c>
      <c r="AE1904">
        <v>290769</v>
      </c>
      <c r="AF1904">
        <v>9</v>
      </c>
      <c r="AG1904">
        <v>81</v>
      </c>
      <c r="AH1904">
        <v>9</v>
      </c>
    </row>
    <row r="1905" spans="1:34" x14ac:dyDescent="0.3">
      <c r="A1905">
        <v>1903</v>
      </c>
      <c r="B1905" t="s">
        <v>35</v>
      </c>
      <c r="C1905" t="s">
        <v>17842</v>
      </c>
      <c r="D1905" t="s">
        <v>17843</v>
      </c>
      <c r="Z1905">
        <v>0.25187301635742099</v>
      </c>
      <c r="AA1905">
        <v>2.3673634529113698</v>
      </c>
      <c r="AB1905">
        <v>0.30018997192382801</v>
      </c>
      <c r="AC1905">
        <v>397076</v>
      </c>
      <c r="AD1905">
        <v>1442340</v>
      </c>
      <c r="AE1905">
        <v>129224</v>
      </c>
      <c r="AF1905">
        <v>4</v>
      </c>
      <c r="AG1905">
        <v>36</v>
      </c>
      <c r="AH1905">
        <v>4</v>
      </c>
    </row>
    <row r="1906" spans="1:34" x14ac:dyDescent="0.3">
      <c r="A1906">
        <v>1904</v>
      </c>
      <c r="B1906" t="s">
        <v>35</v>
      </c>
      <c r="C1906" t="s">
        <v>17844</v>
      </c>
      <c r="D1906" t="s">
        <v>17845</v>
      </c>
      <c r="Z1906">
        <v>0.25091934204101501</v>
      </c>
      <c r="AA1906">
        <v>2.73536849021911</v>
      </c>
      <c r="AB1906">
        <v>0.24166464805603</v>
      </c>
      <c r="AC1906">
        <v>397088</v>
      </c>
      <c r="AD1906">
        <v>1442448</v>
      </c>
      <c r="AE1906">
        <v>129236</v>
      </c>
      <c r="AF1906">
        <v>4</v>
      </c>
      <c r="AG1906">
        <v>36</v>
      </c>
      <c r="AH1906">
        <v>4</v>
      </c>
    </row>
    <row r="1907" spans="1:34" x14ac:dyDescent="0.3">
      <c r="A1907">
        <v>1905</v>
      </c>
      <c r="B1907" t="s">
        <v>35</v>
      </c>
      <c r="C1907" t="s">
        <v>17846</v>
      </c>
      <c r="D1907" t="s">
        <v>17847</v>
      </c>
      <c r="Z1907">
        <v>0.44868302345275801</v>
      </c>
      <c r="AA1907">
        <v>4.3617906570434499</v>
      </c>
      <c r="AB1907">
        <v>0.37320661544799799</v>
      </c>
      <c r="AC1907">
        <v>683654</v>
      </c>
      <c r="AD1907">
        <v>2524284</v>
      </c>
      <c r="AE1907">
        <v>226163</v>
      </c>
      <c r="AF1907">
        <v>7</v>
      </c>
      <c r="AG1907">
        <v>63</v>
      </c>
      <c r="AH1907">
        <v>7</v>
      </c>
    </row>
    <row r="1908" spans="1:34" x14ac:dyDescent="0.3">
      <c r="A1908">
        <v>1906</v>
      </c>
      <c r="B1908" t="s">
        <v>35</v>
      </c>
      <c r="C1908" t="s">
        <v>17848</v>
      </c>
      <c r="D1908" t="s">
        <v>17849</v>
      </c>
      <c r="Z1908">
        <v>0.527426958084106</v>
      </c>
      <c r="AA1908">
        <v>6.86936330795288</v>
      </c>
      <c r="AB1908">
        <v>0.42754793167114202</v>
      </c>
      <c r="AC1908">
        <v>779176</v>
      </c>
      <c r="AD1908">
        <v>2884896</v>
      </c>
      <c r="AE1908">
        <v>258472</v>
      </c>
      <c r="AF1908">
        <v>8</v>
      </c>
      <c r="AG1908">
        <v>72</v>
      </c>
      <c r="AH1908">
        <v>8</v>
      </c>
    </row>
    <row r="1909" spans="1:34" x14ac:dyDescent="0.3">
      <c r="A1909">
        <v>1907</v>
      </c>
      <c r="B1909" t="s">
        <v>35</v>
      </c>
      <c r="C1909" t="s">
        <v>17850</v>
      </c>
      <c r="D1909" t="s">
        <v>17851</v>
      </c>
      <c r="Z1909">
        <v>0.18719315528869601</v>
      </c>
      <c r="AA1909">
        <v>1.63483142852783</v>
      </c>
      <c r="AB1909">
        <v>0.16018271446228</v>
      </c>
      <c r="AC1909">
        <v>301566</v>
      </c>
      <c r="AD1909">
        <v>1081836</v>
      </c>
      <c r="AE1909">
        <v>96927</v>
      </c>
      <c r="AF1909">
        <v>3</v>
      </c>
      <c r="AG1909">
        <v>27</v>
      </c>
      <c r="AH1909">
        <v>3</v>
      </c>
    </row>
    <row r="1910" spans="1:34" x14ac:dyDescent="0.3">
      <c r="A1910">
        <v>1908</v>
      </c>
      <c r="B1910" t="s">
        <v>35</v>
      </c>
      <c r="C1910" t="s">
        <v>17852</v>
      </c>
      <c r="D1910" t="s">
        <v>17853</v>
      </c>
      <c r="Z1910">
        <v>0.390423774719238</v>
      </c>
      <c r="AA1910">
        <v>3.3695204257964999</v>
      </c>
      <c r="AB1910">
        <v>0.31617093086242598</v>
      </c>
      <c r="AC1910">
        <v>588132</v>
      </c>
      <c r="AD1910">
        <v>2163672</v>
      </c>
      <c r="AE1910">
        <v>193854</v>
      </c>
      <c r="AF1910">
        <v>6</v>
      </c>
      <c r="AG1910">
        <v>54</v>
      </c>
      <c r="AH1910">
        <v>6</v>
      </c>
    </row>
    <row r="1911" spans="1:34" x14ac:dyDescent="0.3">
      <c r="A1911">
        <v>1909</v>
      </c>
      <c r="B1911" t="s">
        <v>35</v>
      </c>
      <c r="C1911" t="s">
        <v>17854</v>
      </c>
      <c r="D1911" t="s">
        <v>17855</v>
      </c>
      <c r="Z1911">
        <v>0.38014864921569802</v>
      </c>
      <c r="AA1911">
        <v>3.9114491939544598</v>
      </c>
      <c r="AB1911">
        <v>0.34064173698425199</v>
      </c>
      <c r="AC1911">
        <v>588132</v>
      </c>
      <c r="AD1911">
        <v>2163672</v>
      </c>
      <c r="AE1911">
        <v>193854</v>
      </c>
      <c r="AF1911">
        <v>6</v>
      </c>
      <c r="AG1911">
        <v>54</v>
      </c>
      <c r="AH1911">
        <v>6</v>
      </c>
    </row>
    <row r="1912" spans="1:34" x14ac:dyDescent="0.3">
      <c r="A1912">
        <v>1910</v>
      </c>
      <c r="B1912" t="s">
        <v>35</v>
      </c>
      <c r="C1912" t="s">
        <v>17856</v>
      </c>
      <c r="D1912" t="s">
        <v>17857</v>
      </c>
      <c r="Z1912">
        <v>0.95403099060058505</v>
      </c>
      <c r="AA1912">
        <v>6.4071943759918204</v>
      </c>
      <c r="AB1912">
        <v>0.52784514427185003</v>
      </c>
      <c r="AC1912">
        <v>970220</v>
      </c>
      <c r="AD1912">
        <v>3606120</v>
      </c>
      <c r="AE1912">
        <v>323090</v>
      </c>
      <c r="AF1912">
        <v>10</v>
      </c>
      <c r="AG1912">
        <v>90</v>
      </c>
      <c r="AH1912">
        <v>10</v>
      </c>
    </row>
    <row r="1913" spans="1:34" x14ac:dyDescent="0.3">
      <c r="A1913">
        <v>1911</v>
      </c>
      <c r="B1913" t="s">
        <v>35</v>
      </c>
      <c r="C1913" t="s">
        <v>17858</v>
      </c>
      <c r="D1913" t="s">
        <v>17859</v>
      </c>
      <c r="Z1913">
        <v>0.59606051445007302</v>
      </c>
      <c r="AA1913">
        <v>5.5358994007110596</v>
      </c>
      <c r="AB1913">
        <v>0.54733681678771895</v>
      </c>
      <c r="AC1913">
        <v>874686</v>
      </c>
      <c r="AD1913">
        <v>3245400</v>
      </c>
      <c r="AE1913">
        <v>290769</v>
      </c>
      <c r="AF1913">
        <v>9</v>
      </c>
      <c r="AG1913">
        <v>81</v>
      </c>
      <c r="AH1913">
        <v>9</v>
      </c>
    </row>
    <row r="1914" spans="1:34" x14ac:dyDescent="0.3">
      <c r="A1914">
        <v>1912</v>
      </c>
      <c r="B1914" t="s">
        <v>35</v>
      </c>
      <c r="C1914" t="s">
        <v>17860</v>
      </c>
      <c r="D1914" t="s">
        <v>17861</v>
      </c>
      <c r="Z1914">
        <v>0.386116743087768</v>
      </c>
      <c r="AA1914">
        <v>3.6645963191986</v>
      </c>
      <c r="AB1914">
        <v>0.31952905654907199</v>
      </c>
      <c r="AC1914">
        <v>588132</v>
      </c>
      <c r="AD1914">
        <v>2163672</v>
      </c>
      <c r="AE1914">
        <v>193854</v>
      </c>
      <c r="AF1914">
        <v>6</v>
      </c>
      <c r="AG1914">
        <v>54</v>
      </c>
      <c r="AH1914">
        <v>6</v>
      </c>
    </row>
    <row r="1915" spans="1:34" x14ac:dyDescent="0.3">
      <c r="A1915">
        <v>1913</v>
      </c>
      <c r="B1915" t="s">
        <v>35</v>
      </c>
      <c r="C1915" t="s">
        <v>17862</v>
      </c>
      <c r="D1915" t="s">
        <v>17863</v>
      </c>
      <c r="Z1915">
        <v>0.25474047660827598</v>
      </c>
      <c r="AA1915">
        <v>2.4416368007659899</v>
      </c>
      <c r="AB1915">
        <v>0.21110463142395</v>
      </c>
      <c r="AC1915">
        <v>397088</v>
      </c>
      <c r="AD1915">
        <v>1442448</v>
      </c>
      <c r="AE1915">
        <v>129236</v>
      </c>
      <c r="AF1915">
        <v>4</v>
      </c>
      <c r="AG1915">
        <v>36</v>
      </c>
      <c r="AH1915">
        <v>4</v>
      </c>
    </row>
    <row r="1916" spans="1:34" x14ac:dyDescent="0.3">
      <c r="A1916">
        <v>1914</v>
      </c>
      <c r="B1916" t="s">
        <v>35</v>
      </c>
      <c r="C1916" t="s">
        <v>17864</v>
      </c>
      <c r="D1916" t="s">
        <v>17865</v>
      </c>
      <c r="Z1916">
        <v>0.18923306465148901</v>
      </c>
      <c r="AA1916">
        <v>1.87630891799926</v>
      </c>
      <c r="AB1916">
        <v>0.16007661819457999</v>
      </c>
      <c r="AC1916">
        <v>301554</v>
      </c>
      <c r="AD1916">
        <v>1081728</v>
      </c>
      <c r="AE1916">
        <v>96915</v>
      </c>
      <c r="AF1916">
        <v>3</v>
      </c>
      <c r="AG1916">
        <v>27</v>
      </c>
      <c r="AH1916">
        <v>3</v>
      </c>
    </row>
    <row r="1917" spans="1:34" x14ac:dyDescent="0.3">
      <c r="A1917">
        <v>1915</v>
      </c>
      <c r="B1917" t="s">
        <v>35</v>
      </c>
      <c r="C1917" t="s">
        <v>17866</v>
      </c>
      <c r="D1917" t="s">
        <v>17867</v>
      </c>
      <c r="Z1917">
        <v>0.57142567634582497</v>
      </c>
      <c r="AA1917">
        <v>5.7223608493804896</v>
      </c>
      <c r="AB1917">
        <v>0.48730492591857899</v>
      </c>
      <c r="AC1917">
        <v>874686</v>
      </c>
      <c r="AD1917">
        <v>3245400</v>
      </c>
      <c r="AE1917">
        <v>290769</v>
      </c>
      <c r="AF1917">
        <v>9</v>
      </c>
      <c r="AG1917">
        <v>81</v>
      </c>
      <c r="AH1917">
        <v>9</v>
      </c>
    </row>
    <row r="1918" spans="1:34" x14ac:dyDescent="0.3">
      <c r="A1918">
        <v>1916</v>
      </c>
      <c r="B1918" t="s">
        <v>35</v>
      </c>
      <c r="C1918" t="s">
        <v>17868</v>
      </c>
      <c r="D1918" t="s">
        <v>17869</v>
      </c>
      <c r="Z1918">
        <v>0.45122480392455999</v>
      </c>
      <c r="AA1918">
        <v>4.4104075431823704</v>
      </c>
      <c r="AB1918">
        <v>0.81668877601623502</v>
      </c>
      <c r="AC1918">
        <v>683654</v>
      </c>
      <c r="AD1918">
        <v>2524284</v>
      </c>
      <c r="AE1918">
        <v>226163</v>
      </c>
      <c r="AF1918">
        <v>7</v>
      </c>
      <c r="AG1918">
        <v>63</v>
      </c>
      <c r="AH1918">
        <v>7</v>
      </c>
    </row>
    <row r="1919" spans="1:34" x14ac:dyDescent="0.3">
      <c r="A1919">
        <v>1917</v>
      </c>
      <c r="B1919" t="s">
        <v>35</v>
      </c>
      <c r="C1919" t="s">
        <v>17870</v>
      </c>
      <c r="D1919" t="s">
        <v>17871</v>
      </c>
      <c r="Z1919">
        <v>0.25035762786865201</v>
      </c>
      <c r="AA1919">
        <v>2.2756400108337398</v>
      </c>
      <c r="AB1919">
        <v>0.21307134628295801</v>
      </c>
      <c r="AC1919">
        <v>397076</v>
      </c>
      <c r="AD1919">
        <v>1442340</v>
      </c>
      <c r="AE1919">
        <v>129224</v>
      </c>
      <c r="AF1919">
        <v>4</v>
      </c>
      <c r="AG1919">
        <v>36</v>
      </c>
      <c r="AH1919">
        <v>4</v>
      </c>
    </row>
    <row r="1920" spans="1:34" x14ac:dyDescent="0.3">
      <c r="A1920">
        <v>1918</v>
      </c>
      <c r="B1920" t="s">
        <v>35</v>
      </c>
      <c r="C1920" t="s">
        <v>17872</v>
      </c>
      <c r="D1920" t="s">
        <v>17873</v>
      </c>
      <c r="Z1920">
        <v>0.327088832855224</v>
      </c>
      <c r="AA1920">
        <v>2.8265933990478498</v>
      </c>
      <c r="AB1920">
        <v>0.27115488052368097</v>
      </c>
      <c r="AC1920">
        <v>492610</v>
      </c>
      <c r="AD1920">
        <v>1803060</v>
      </c>
      <c r="AE1920">
        <v>161545</v>
      </c>
      <c r="AF1920">
        <v>5</v>
      </c>
      <c r="AG1920">
        <v>45</v>
      </c>
      <c r="AH1920">
        <v>5</v>
      </c>
    </row>
    <row r="1921" spans="1:34" x14ac:dyDescent="0.3">
      <c r="A1921">
        <v>1919</v>
      </c>
      <c r="B1921" t="s">
        <v>35</v>
      </c>
      <c r="C1921" t="s">
        <v>17874</v>
      </c>
      <c r="D1921" t="s">
        <v>17875</v>
      </c>
      <c r="Z1921">
        <v>0.37710046768188399</v>
      </c>
      <c r="AA1921">
        <v>3.7729747295379599</v>
      </c>
      <c r="AB1921">
        <v>0.38537001609802202</v>
      </c>
      <c r="AC1921">
        <v>588132</v>
      </c>
      <c r="AD1921">
        <v>2163672</v>
      </c>
      <c r="AE1921">
        <v>193854</v>
      </c>
      <c r="AF1921">
        <v>6</v>
      </c>
      <c r="AG1921">
        <v>54</v>
      </c>
      <c r="AH1921">
        <v>6</v>
      </c>
    </row>
    <row r="1922" spans="1:34" x14ac:dyDescent="0.3">
      <c r="A1922">
        <v>1920</v>
      </c>
      <c r="B1922" t="s">
        <v>35</v>
      </c>
      <c r="C1922" t="s">
        <v>17876</v>
      </c>
      <c r="D1922" t="s">
        <v>17877</v>
      </c>
      <c r="Z1922">
        <v>0.31784582138061501</v>
      </c>
      <c r="AA1922">
        <v>3.1973624229431099</v>
      </c>
      <c r="AB1922">
        <v>0.29305386543273898</v>
      </c>
      <c r="AC1922">
        <v>492610</v>
      </c>
      <c r="AD1922">
        <v>1803060</v>
      </c>
      <c r="AE1922">
        <v>161545</v>
      </c>
      <c r="AF1922">
        <v>5</v>
      </c>
      <c r="AG1922">
        <v>45</v>
      </c>
      <c r="AH1922">
        <v>5</v>
      </c>
    </row>
    <row r="1923" spans="1:34" x14ac:dyDescent="0.3">
      <c r="A1923">
        <v>1921</v>
      </c>
      <c r="B1923" t="s">
        <v>35</v>
      </c>
      <c r="C1923" t="s">
        <v>17878</v>
      </c>
      <c r="D1923" t="s">
        <v>17879</v>
      </c>
      <c r="Z1923">
        <v>0.51401782035827603</v>
      </c>
      <c r="AA1923">
        <v>4.6520640850067103</v>
      </c>
      <c r="AB1923">
        <v>0.42967534065246499</v>
      </c>
      <c r="AC1923">
        <v>779176</v>
      </c>
      <c r="AD1923">
        <v>2884896</v>
      </c>
      <c r="AE1923">
        <v>258472</v>
      </c>
      <c r="AF1923">
        <v>8</v>
      </c>
      <c r="AG1923">
        <v>72</v>
      </c>
      <c r="AH1923">
        <v>8</v>
      </c>
    </row>
    <row r="1924" spans="1:34" x14ac:dyDescent="0.3">
      <c r="A1924">
        <v>1922</v>
      </c>
      <c r="B1924" t="s">
        <v>35</v>
      </c>
      <c r="C1924" t="s">
        <v>17880</v>
      </c>
      <c r="D1924" t="s">
        <v>17881</v>
      </c>
      <c r="Z1924">
        <v>0.57713913917541504</v>
      </c>
      <c r="AA1924">
        <v>5.7129924297332701</v>
      </c>
      <c r="AB1924">
        <v>0.51749014854431097</v>
      </c>
      <c r="AC1924">
        <v>874698</v>
      </c>
      <c r="AD1924">
        <v>3245508</v>
      </c>
      <c r="AE1924">
        <v>290781</v>
      </c>
      <c r="AF1924">
        <v>9</v>
      </c>
      <c r="AG1924">
        <v>81</v>
      </c>
      <c r="AH1924">
        <v>9</v>
      </c>
    </row>
    <row r="1925" spans="1:34" x14ac:dyDescent="0.3">
      <c r="A1925">
        <v>1923</v>
      </c>
      <c r="B1925" t="s">
        <v>35</v>
      </c>
      <c r="C1925" t="s">
        <v>17882</v>
      </c>
      <c r="D1925" t="s">
        <v>17883</v>
      </c>
      <c r="Z1925">
        <v>0.37375593185424799</v>
      </c>
      <c r="AA1925">
        <v>2.8130290508270201</v>
      </c>
      <c r="AB1925">
        <v>0.27495050430297802</v>
      </c>
      <c r="AC1925">
        <v>492610</v>
      </c>
      <c r="AD1925">
        <v>1803060</v>
      </c>
      <c r="AE1925">
        <v>161545</v>
      </c>
      <c r="AF1925">
        <v>5</v>
      </c>
      <c r="AG1925">
        <v>45</v>
      </c>
      <c r="AH1925">
        <v>5</v>
      </c>
    </row>
    <row r="1926" spans="1:34" x14ac:dyDescent="0.3">
      <c r="A1926">
        <v>1924</v>
      </c>
      <c r="B1926" t="s">
        <v>35</v>
      </c>
      <c r="C1926" t="s">
        <v>17884</v>
      </c>
      <c r="D1926" t="s">
        <v>17885</v>
      </c>
      <c r="Z1926">
        <v>0.47209119796752902</v>
      </c>
      <c r="AA1926">
        <v>4.7016539573669398</v>
      </c>
      <c r="AB1926">
        <v>0.37379193305969199</v>
      </c>
      <c r="AC1926">
        <v>683654</v>
      </c>
      <c r="AD1926">
        <v>2524284</v>
      </c>
      <c r="AE1926">
        <v>226163</v>
      </c>
      <c r="AF1926">
        <v>7</v>
      </c>
      <c r="AG1926">
        <v>63</v>
      </c>
      <c r="AH1926">
        <v>7</v>
      </c>
    </row>
    <row r="1927" spans="1:34" x14ac:dyDescent="0.3">
      <c r="A1927">
        <v>1925</v>
      </c>
      <c r="B1927" t="s">
        <v>35</v>
      </c>
      <c r="C1927" t="s">
        <v>17886</v>
      </c>
      <c r="D1927" t="s">
        <v>17887</v>
      </c>
      <c r="Z1927">
        <v>0.19507908821105899</v>
      </c>
      <c r="AA1927">
        <v>2.2630267143249498</v>
      </c>
      <c r="AB1927">
        <v>0.21322369575500399</v>
      </c>
      <c r="AC1927">
        <v>301542</v>
      </c>
      <c r="AD1927">
        <v>1081620</v>
      </c>
      <c r="AE1927">
        <v>96903</v>
      </c>
      <c r="AF1927">
        <v>3</v>
      </c>
      <c r="AG1927">
        <v>27</v>
      </c>
      <c r="AH1927">
        <v>3</v>
      </c>
    </row>
    <row r="1928" spans="1:34" x14ac:dyDescent="0.3">
      <c r="A1928">
        <v>1926</v>
      </c>
      <c r="B1928" t="s">
        <v>35</v>
      </c>
      <c r="C1928" t="s">
        <v>17888</v>
      </c>
      <c r="D1928" t="s">
        <v>17889</v>
      </c>
      <c r="Z1928">
        <v>0.37840914726257302</v>
      </c>
      <c r="AA1928">
        <v>3.9183187484741202</v>
      </c>
      <c r="AB1928">
        <v>0.32318472862243602</v>
      </c>
      <c r="AC1928">
        <v>588132</v>
      </c>
      <c r="AD1928">
        <v>2163672</v>
      </c>
      <c r="AE1928">
        <v>193854</v>
      </c>
      <c r="AF1928">
        <v>6</v>
      </c>
      <c r="AG1928">
        <v>54</v>
      </c>
      <c r="AH1928">
        <v>6</v>
      </c>
    </row>
    <row r="1929" spans="1:34" x14ac:dyDescent="0.3">
      <c r="A1929">
        <v>1927</v>
      </c>
      <c r="B1929" t="s">
        <v>35</v>
      </c>
      <c r="C1929" t="s">
        <v>17890</v>
      </c>
      <c r="D1929" t="s">
        <v>17891</v>
      </c>
      <c r="Z1929">
        <v>0.66526460647582997</v>
      </c>
      <c r="AA1929">
        <v>4.6944689750671298</v>
      </c>
      <c r="AB1929">
        <v>0.43662977218627902</v>
      </c>
      <c r="AC1929">
        <v>779164</v>
      </c>
      <c r="AD1929">
        <v>2884788</v>
      </c>
      <c r="AE1929">
        <v>258460</v>
      </c>
      <c r="AF1929">
        <v>8</v>
      </c>
      <c r="AG1929">
        <v>72</v>
      </c>
      <c r="AH1929">
        <v>8</v>
      </c>
    </row>
    <row r="1930" spans="1:34" x14ac:dyDescent="0.3">
      <c r="A1930">
        <v>1928</v>
      </c>
      <c r="B1930" t="s">
        <v>35</v>
      </c>
      <c r="C1930" t="s">
        <v>17892</v>
      </c>
      <c r="D1930" t="s">
        <v>17893</v>
      </c>
      <c r="Z1930">
        <v>0.50843143463134699</v>
      </c>
      <c r="AA1930">
        <v>4.8754897117614702</v>
      </c>
      <c r="AB1930">
        <v>0.50124120712280196</v>
      </c>
      <c r="AC1930">
        <v>779152</v>
      </c>
      <c r="AD1930">
        <v>2884680</v>
      </c>
      <c r="AE1930">
        <v>258448</v>
      </c>
      <c r="AF1930">
        <v>8</v>
      </c>
      <c r="AG1930">
        <v>72</v>
      </c>
      <c r="AH1930">
        <v>8</v>
      </c>
    </row>
    <row r="1931" spans="1:34" x14ac:dyDescent="0.3">
      <c r="A1931">
        <v>1929</v>
      </c>
      <c r="B1931" t="s">
        <v>35</v>
      </c>
      <c r="C1931" t="s">
        <v>17894</v>
      </c>
      <c r="D1931" t="s">
        <v>17895</v>
      </c>
      <c r="Z1931">
        <v>0.32464098930358798</v>
      </c>
      <c r="AA1931">
        <v>3.0310692787170401</v>
      </c>
      <c r="AB1931">
        <v>0.265723466873168</v>
      </c>
      <c r="AC1931">
        <v>492610</v>
      </c>
      <c r="AD1931">
        <v>1803060</v>
      </c>
      <c r="AE1931">
        <v>161545</v>
      </c>
      <c r="AF1931">
        <v>5</v>
      </c>
      <c r="AG1931">
        <v>45</v>
      </c>
      <c r="AH1931">
        <v>5</v>
      </c>
    </row>
    <row r="1932" spans="1:34" x14ac:dyDescent="0.3">
      <c r="A1932">
        <v>1930</v>
      </c>
      <c r="B1932" t="s">
        <v>35</v>
      </c>
      <c r="C1932" t="s">
        <v>17896</v>
      </c>
      <c r="D1932" t="s">
        <v>17897</v>
      </c>
      <c r="Z1932">
        <v>5.91657161712646E-2</v>
      </c>
      <c r="AA1932">
        <v>0.85963654518127397</v>
      </c>
      <c r="AB1932">
        <v>5.4343700408935498E-2</v>
      </c>
      <c r="AC1932">
        <v>110522</v>
      </c>
      <c r="AD1932">
        <v>360612</v>
      </c>
      <c r="AE1932">
        <v>32309</v>
      </c>
      <c r="AF1932">
        <v>1</v>
      </c>
      <c r="AG1932">
        <v>9</v>
      </c>
      <c r="AH1932">
        <v>1</v>
      </c>
    </row>
    <row r="1933" spans="1:34" x14ac:dyDescent="0.3">
      <c r="A1933">
        <v>1931</v>
      </c>
      <c r="B1933" t="s">
        <v>35</v>
      </c>
      <c r="C1933" t="s">
        <v>17898</v>
      </c>
      <c r="D1933" t="s">
        <v>17899</v>
      </c>
      <c r="Z1933">
        <v>0.27373051643371499</v>
      </c>
      <c r="AA1933">
        <v>2.2424826622009202</v>
      </c>
      <c r="AB1933">
        <v>0.20971870422363201</v>
      </c>
      <c r="AC1933">
        <v>397076</v>
      </c>
      <c r="AD1933">
        <v>1442340</v>
      </c>
      <c r="AE1933">
        <v>129224</v>
      </c>
      <c r="AF1933">
        <v>4</v>
      </c>
      <c r="AG1933">
        <v>36</v>
      </c>
      <c r="AH1933">
        <v>4</v>
      </c>
    </row>
    <row r="1934" spans="1:34" x14ac:dyDescent="0.3">
      <c r="A1934">
        <v>1932</v>
      </c>
      <c r="B1934" t="s">
        <v>35</v>
      </c>
      <c r="C1934" t="s">
        <v>17900</v>
      </c>
      <c r="D1934" t="s">
        <v>17901</v>
      </c>
      <c r="Z1934">
        <v>0.32901811599731401</v>
      </c>
      <c r="AA1934">
        <v>3.3306007385253902</v>
      </c>
      <c r="AB1934">
        <v>0.26698422431945801</v>
      </c>
      <c r="AC1934">
        <v>492610</v>
      </c>
      <c r="AD1934">
        <v>1803060</v>
      </c>
      <c r="AE1934">
        <v>161545</v>
      </c>
      <c r="AF1934">
        <v>5</v>
      </c>
      <c r="AG1934">
        <v>45</v>
      </c>
      <c r="AH1934">
        <v>5</v>
      </c>
    </row>
    <row r="1935" spans="1:34" x14ac:dyDescent="0.3">
      <c r="A1935">
        <v>1933</v>
      </c>
      <c r="B1935" t="s">
        <v>35</v>
      </c>
      <c r="C1935" t="s">
        <v>17902</v>
      </c>
      <c r="D1935" t="s">
        <v>17903</v>
      </c>
      <c r="Z1935">
        <v>0.36438369750976501</v>
      </c>
      <c r="AA1935">
        <v>4.8270068168640101</v>
      </c>
      <c r="AB1935">
        <v>0.27104568481445301</v>
      </c>
      <c r="AC1935">
        <v>492598</v>
      </c>
      <c r="AD1935">
        <v>1802952</v>
      </c>
      <c r="AE1935">
        <v>161533</v>
      </c>
      <c r="AF1935">
        <v>5</v>
      </c>
      <c r="AG1935">
        <v>45</v>
      </c>
      <c r="AH1935">
        <v>5</v>
      </c>
    </row>
    <row r="1936" spans="1:34" x14ac:dyDescent="0.3">
      <c r="A1936">
        <v>1934</v>
      </c>
      <c r="B1936" t="s">
        <v>35</v>
      </c>
      <c r="C1936" t="s">
        <v>17904</v>
      </c>
      <c r="D1936" t="s">
        <v>17905</v>
      </c>
      <c r="Z1936">
        <v>0.47201013565063399</v>
      </c>
      <c r="AA1936">
        <v>5.07216024398803</v>
      </c>
      <c r="AB1936">
        <v>0.51162099838256803</v>
      </c>
      <c r="AC1936">
        <v>683654</v>
      </c>
      <c r="AD1936">
        <v>2524284</v>
      </c>
      <c r="AE1936">
        <v>226163</v>
      </c>
      <c r="AF1936">
        <v>7</v>
      </c>
      <c r="AG1936">
        <v>63</v>
      </c>
      <c r="AH1936">
        <v>7</v>
      </c>
    </row>
    <row r="1937" spans="1:34" x14ac:dyDescent="0.3">
      <c r="A1937">
        <v>1935</v>
      </c>
      <c r="B1937" t="s">
        <v>35</v>
      </c>
      <c r="C1937" t="s">
        <v>17906</v>
      </c>
      <c r="D1937" t="s">
        <v>17907</v>
      </c>
      <c r="Z1937">
        <v>0.42483425140380798</v>
      </c>
      <c r="AA1937">
        <v>3.4929568767547599</v>
      </c>
      <c r="AB1937">
        <v>0.446118354797363</v>
      </c>
      <c r="AC1937">
        <v>588132</v>
      </c>
      <c r="AD1937">
        <v>2163672</v>
      </c>
      <c r="AE1937">
        <v>193854</v>
      </c>
      <c r="AF1937">
        <v>6</v>
      </c>
      <c r="AG1937">
        <v>54</v>
      </c>
      <c r="AH1937">
        <v>6</v>
      </c>
    </row>
    <row r="1938" spans="1:34" x14ac:dyDescent="0.3">
      <c r="A1938">
        <v>1936</v>
      </c>
      <c r="B1938" t="s">
        <v>35</v>
      </c>
      <c r="C1938" t="s">
        <v>17908</v>
      </c>
      <c r="D1938" t="s">
        <v>17909</v>
      </c>
      <c r="Z1938">
        <v>0.44455051422119102</v>
      </c>
      <c r="AA1938">
        <v>3.9999310970306299</v>
      </c>
      <c r="AB1938">
        <v>0.37315988540649397</v>
      </c>
      <c r="AC1938">
        <v>683642</v>
      </c>
      <c r="AD1938">
        <v>2524176</v>
      </c>
      <c r="AE1938">
        <v>226151</v>
      </c>
      <c r="AF1938">
        <v>7</v>
      </c>
      <c r="AG1938">
        <v>63</v>
      </c>
      <c r="AH1938">
        <v>7</v>
      </c>
    </row>
    <row r="1939" spans="1:34" x14ac:dyDescent="0.3">
      <c r="A1939">
        <v>1937</v>
      </c>
      <c r="B1939" t="s">
        <v>35</v>
      </c>
      <c r="C1939" t="s">
        <v>17910</v>
      </c>
      <c r="D1939" t="s">
        <v>17911</v>
      </c>
      <c r="Z1939">
        <v>1.0237281322479199</v>
      </c>
      <c r="AA1939">
        <v>9.5377624034881592</v>
      </c>
      <c r="AB1939">
        <v>0.87566494941711404</v>
      </c>
      <c r="AC1939">
        <v>1447806</v>
      </c>
      <c r="AD1939">
        <v>5408964</v>
      </c>
      <c r="AE1939">
        <v>484611</v>
      </c>
      <c r="AF1939">
        <v>15</v>
      </c>
      <c r="AG1939">
        <v>135</v>
      </c>
      <c r="AH1939">
        <v>15</v>
      </c>
    </row>
    <row r="1940" spans="1:34" x14ac:dyDescent="0.3">
      <c r="A1940">
        <v>1938</v>
      </c>
      <c r="B1940" t="s">
        <v>35</v>
      </c>
      <c r="C1940" t="s">
        <v>17912</v>
      </c>
      <c r="D1940" t="s">
        <v>17913</v>
      </c>
      <c r="Z1940">
        <v>0.25019025802612299</v>
      </c>
      <c r="AA1940">
        <v>2.1755273342132502</v>
      </c>
      <c r="AB1940">
        <v>0.22530555725097601</v>
      </c>
      <c r="AC1940">
        <v>397088</v>
      </c>
      <c r="AD1940">
        <v>1442448</v>
      </c>
      <c r="AE1940">
        <v>129236</v>
      </c>
      <c r="AF1940">
        <v>4</v>
      </c>
      <c r="AG1940">
        <v>36</v>
      </c>
      <c r="AH1940">
        <v>4</v>
      </c>
    </row>
    <row r="1941" spans="1:34" x14ac:dyDescent="0.3">
      <c r="A1941">
        <v>1939</v>
      </c>
      <c r="B1941" t="s">
        <v>35</v>
      </c>
      <c r="C1941" t="s">
        <v>17914</v>
      </c>
      <c r="D1941" t="s">
        <v>17915</v>
      </c>
      <c r="Z1941">
        <v>0.394779443740844</v>
      </c>
      <c r="AA1941">
        <v>2.9650790691375701</v>
      </c>
      <c r="AB1941">
        <v>0.40814924240112299</v>
      </c>
      <c r="AC1941">
        <v>492610</v>
      </c>
      <c r="AD1941">
        <v>1803060</v>
      </c>
      <c r="AE1941">
        <v>161545</v>
      </c>
      <c r="AF1941">
        <v>5</v>
      </c>
      <c r="AG1941">
        <v>45</v>
      </c>
      <c r="AH1941">
        <v>5</v>
      </c>
    </row>
    <row r="1942" spans="1:34" x14ac:dyDescent="0.3">
      <c r="A1942">
        <v>1940</v>
      </c>
      <c r="B1942" t="s">
        <v>35</v>
      </c>
      <c r="C1942" t="s">
        <v>17916</v>
      </c>
      <c r="D1942" t="s">
        <v>17917</v>
      </c>
      <c r="Z1942">
        <v>0.18939232826232899</v>
      </c>
      <c r="AA1942">
        <v>1.7688846588134699</v>
      </c>
      <c r="AB1942">
        <v>0.17419242858886699</v>
      </c>
      <c r="AC1942">
        <v>301566</v>
      </c>
      <c r="AD1942">
        <v>1081836</v>
      </c>
      <c r="AE1942">
        <v>96927</v>
      </c>
      <c r="AF1942">
        <v>3</v>
      </c>
      <c r="AG1942">
        <v>27</v>
      </c>
      <c r="AH1942">
        <v>3</v>
      </c>
    </row>
    <row r="1943" spans="1:34" x14ac:dyDescent="0.3">
      <c r="A1943">
        <v>1941</v>
      </c>
      <c r="B1943" t="s">
        <v>35</v>
      </c>
      <c r="C1943" t="s">
        <v>17918</v>
      </c>
      <c r="D1943" t="s">
        <v>17919</v>
      </c>
      <c r="Z1943">
        <v>0.68575429916381803</v>
      </c>
      <c r="AA1943">
        <v>6.3454067707061697</v>
      </c>
      <c r="AB1943">
        <v>0.68975687026977495</v>
      </c>
      <c r="AC1943">
        <v>1065730</v>
      </c>
      <c r="AD1943">
        <v>3966624</v>
      </c>
      <c r="AE1943">
        <v>355387</v>
      </c>
      <c r="AF1943">
        <v>11</v>
      </c>
      <c r="AG1943">
        <v>99</v>
      </c>
      <c r="AH1943">
        <v>11</v>
      </c>
    </row>
    <row r="1944" spans="1:34" x14ac:dyDescent="0.3">
      <c r="A1944">
        <v>1942</v>
      </c>
      <c r="B1944" t="s">
        <v>35</v>
      </c>
      <c r="C1944" t="s">
        <v>17920</v>
      </c>
      <c r="D1944" t="s">
        <v>17921</v>
      </c>
      <c r="Z1944">
        <v>0.75181412696838301</v>
      </c>
      <c r="AA1944">
        <v>8.8946011066436697</v>
      </c>
      <c r="AB1944">
        <v>0.62431573867797796</v>
      </c>
      <c r="AC1944">
        <v>1065742</v>
      </c>
      <c r="AD1944">
        <v>3966732</v>
      </c>
      <c r="AE1944">
        <v>355399</v>
      </c>
      <c r="AF1944">
        <v>11</v>
      </c>
      <c r="AG1944">
        <v>99</v>
      </c>
      <c r="AH1944">
        <v>11</v>
      </c>
    </row>
    <row r="1945" spans="1:34" x14ac:dyDescent="0.3">
      <c r="A1945">
        <v>1943</v>
      </c>
      <c r="B1945" t="s">
        <v>35</v>
      </c>
      <c r="C1945" t="s">
        <v>17922</v>
      </c>
      <c r="D1945" t="s">
        <v>17923</v>
      </c>
      <c r="Z1945">
        <v>0.72123193740844704</v>
      </c>
      <c r="AA1945">
        <v>8.1217749118804896</v>
      </c>
      <c r="AB1945">
        <v>0.62531208992004395</v>
      </c>
      <c r="AC1945">
        <v>1065742</v>
      </c>
      <c r="AD1945">
        <v>3966732</v>
      </c>
      <c r="AE1945">
        <v>355399</v>
      </c>
      <c r="AF1945">
        <v>11</v>
      </c>
      <c r="AG1945">
        <v>99</v>
      </c>
      <c r="AH1945">
        <v>11</v>
      </c>
    </row>
    <row r="1946" spans="1:34" x14ac:dyDescent="0.3">
      <c r="A1946">
        <v>1944</v>
      </c>
      <c r="B1946" t="s">
        <v>35</v>
      </c>
      <c r="C1946" t="s">
        <v>17924</v>
      </c>
      <c r="D1946" t="s">
        <v>17925</v>
      </c>
      <c r="Z1946">
        <v>0.84445166587829501</v>
      </c>
      <c r="AA1946">
        <v>7.5462002754211399</v>
      </c>
      <c r="AB1946">
        <v>1.1863880157470701</v>
      </c>
      <c r="AC1946">
        <v>1256774</v>
      </c>
      <c r="AD1946">
        <v>4687848</v>
      </c>
      <c r="AE1946">
        <v>420005</v>
      </c>
      <c r="AF1946">
        <v>13</v>
      </c>
      <c r="AG1946">
        <v>117</v>
      </c>
      <c r="AH1946">
        <v>13</v>
      </c>
    </row>
    <row r="1947" spans="1:34" x14ac:dyDescent="0.3">
      <c r="A1947">
        <v>1945</v>
      </c>
      <c r="B1947" t="s">
        <v>35</v>
      </c>
      <c r="C1947" t="s">
        <v>17926</v>
      </c>
      <c r="D1947" t="s">
        <v>17927</v>
      </c>
      <c r="Z1947">
        <v>6.292724609375E-2</v>
      </c>
      <c r="AA1947">
        <v>0.55648946762084905</v>
      </c>
      <c r="AB1947">
        <v>0.106255292892456</v>
      </c>
      <c r="AC1947">
        <v>110522</v>
      </c>
      <c r="AD1947">
        <v>360612</v>
      </c>
      <c r="AE1947">
        <v>32309</v>
      </c>
      <c r="AF1947">
        <v>1</v>
      </c>
      <c r="AG1947">
        <v>9</v>
      </c>
      <c r="AH1947">
        <v>1</v>
      </c>
    </row>
    <row r="1948" spans="1:34" x14ac:dyDescent="0.3">
      <c r="A1948">
        <v>1946</v>
      </c>
      <c r="B1948" t="s">
        <v>35</v>
      </c>
      <c r="C1948" t="s">
        <v>17928</v>
      </c>
      <c r="D1948" t="s">
        <v>17929</v>
      </c>
      <c r="Z1948">
        <v>0.37973761558532698</v>
      </c>
      <c r="AA1948">
        <v>3.1220426559448198</v>
      </c>
      <c r="AB1948">
        <v>0.32783269882202098</v>
      </c>
      <c r="AC1948">
        <v>492610</v>
      </c>
      <c r="AD1948">
        <v>1803060</v>
      </c>
      <c r="AE1948">
        <v>161545</v>
      </c>
      <c r="AF1948">
        <v>5</v>
      </c>
      <c r="AG1948">
        <v>45</v>
      </c>
      <c r="AH1948">
        <v>5</v>
      </c>
    </row>
    <row r="1949" spans="1:34" x14ac:dyDescent="0.3">
      <c r="A1949">
        <v>1947</v>
      </c>
      <c r="B1949" t="s">
        <v>35</v>
      </c>
      <c r="C1949" t="s">
        <v>17930</v>
      </c>
      <c r="D1949" t="s">
        <v>17931</v>
      </c>
      <c r="Z1949">
        <v>0.25279426574706998</v>
      </c>
      <c r="AA1949">
        <v>2.5000662803649898</v>
      </c>
      <c r="AB1949">
        <v>0.242675065994262</v>
      </c>
      <c r="AC1949">
        <v>397088</v>
      </c>
      <c r="AD1949">
        <v>1442448</v>
      </c>
      <c r="AE1949">
        <v>129236</v>
      </c>
      <c r="AF1949">
        <v>4</v>
      </c>
      <c r="AG1949">
        <v>36</v>
      </c>
      <c r="AH1949">
        <v>4</v>
      </c>
    </row>
    <row r="1950" spans="1:34" x14ac:dyDescent="0.3">
      <c r="A1950">
        <v>1948</v>
      </c>
      <c r="B1950" t="s">
        <v>35</v>
      </c>
      <c r="C1950" t="s">
        <v>17932</v>
      </c>
      <c r="D1950" t="s">
        <v>17933</v>
      </c>
      <c r="Z1950">
        <v>0.31608819961547802</v>
      </c>
      <c r="AA1950">
        <v>2.9748353958129798</v>
      </c>
      <c r="AB1950">
        <v>0.27057671546936002</v>
      </c>
      <c r="AC1950">
        <v>492610</v>
      </c>
      <c r="AD1950">
        <v>1803060</v>
      </c>
      <c r="AE1950">
        <v>161545</v>
      </c>
      <c r="AF1950">
        <v>5</v>
      </c>
      <c r="AG1950">
        <v>45</v>
      </c>
      <c r="AH1950">
        <v>5</v>
      </c>
    </row>
    <row r="1951" spans="1:34" x14ac:dyDescent="0.3">
      <c r="A1951">
        <v>1949</v>
      </c>
      <c r="B1951" t="s">
        <v>35</v>
      </c>
      <c r="C1951" t="s">
        <v>17934</v>
      </c>
      <c r="D1951" t="s">
        <v>17935</v>
      </c>
      <c r="Z1951">
        <v>0.18748021125793399</v>
      </c>
      <c r="AA1951">
        <v>1.79735779762268</v>
      </c>
      <c r="AB1951">
        <v>0.168658971786499</v>
      </c>
      <c r="AC1951">
        <v>301566</v>
      </c>
      <c r="AD1951">
        <v>1081836</v>
      </c>
      <c r="AE1951">
        <v>96927</v>
      </c>
      <c r="AF1951">
        <v>3</v>
      </c>
      <c r="AG1951">
        <v>27</v>
      </c>
      <c r="AH1951">
        <v>3</v>
      </c>
    </row>
    <row r="1952" spans="1:34" x14ac:dyDescent="0.3">
      <c r="A1952">
        <v>1950</v>
      </c>
      <c r="B1952" t="s">
        <v>35</v>
      </c>
      <c r="C1952" t="s">
        <v>17936</v>
      </c>
      <c r="D1952" t="s">
        <v>17937</v>
      </c>
      <c r="Z1952">
        <v>0.38603234291076599</v>
      </c>
      <c r="AA1952">
        <v>3.9900915622711102</v>
      </c>
      <c r="AB1952">
        <v>0.62835359573364202</v>
      </c>
      <c r="AC1952">
        <v>588132</v>
      </c>
      <c r="AD1952">
        <v>2163672</v>
      </c>
      <c r="AE1952">
        <v>193854</v>
      </c>
      <c r="AF1952">
        <v>6</v>
      </c>
      <c r="AG1952">
        <v>54</v>
      </c>
      <c r="AH1952">
        <v>6</v>
      </c>
    </row>
    <row r="1953" spans="1:34" x14ac:dyDescent="0.3">
      <c r="A1953">
        <v>1951</v>
      </c>
      <c r="B1953" t="s">
        <v>35</v>
      </c>
      <c r="C1953" t="s">
        <v>17938</v>
      </c>
      <c r="D1953" t="s">
        <v>17939</v>
      </c>
      <c r="Z1953">
        <v>0.5191650390625</v>
      </c>
      <c r="AA1953">
        <v>4.73237705230712</v>
      </c>
      <c r="AB1953">
        <v>0.45717167854308999</v>
      </c>
      <c r="AC1953">
        <v>779176</v>
      </c>
      <c r="AD1953">
        <v>2884896</v>
      </c>
      <c r="AE1953">
        <v>258472</v>
      </c>
      <c r="AF1953">
        <v>8</v>
      </c>
      <c r="AG1953">
        <v>72</v>
      </c>
      <c r="AH1953">
        <v>8</v>
      </c>
    </row>
    <row r="1954" spans="1:34" x14ac:dyDescent="0.3">
      <c r="A1954">
        <v>1952</v>
      </c>
      <c r="B1954" t="s">
        <v>35</v>
      </c>
      <c r="C1954" t="s">
        <v>17940</v>
      </c>
      <c r="D1954" t="s">
        <v>17941</v>
      </c>
      <c r="Z1954">
        <v>0.37148785591125399</v>
      </c>
      <c r="AA1954">
        <v>2.94272780418396</v>
      </c>
      <c r="AB1954">
        <v>0.311207056045532</v>
      </c>
      <c r="AC1954">
        <v>492610</v>
      </c>
      <c r="AD1954">
        <v>1803060</v>
      </c>
      <c r="AE1954">
        <v>161545</v>
      </c>
      <c r="AF1954">
        <v>5</v>
      </c>
      <c r="AG1954">
        <v>45</v>
      </c>
      <c r="AH1954">
        <v>5</v>
      </c>
    </row>
    <row r="1955" spans="1:34" x14ac:dyDescent="0.3">
      <c r="A1955">
        <v>1953</v>
      </c>
      <c r="B1955" t="s">
        <v>35</v>
      </c>
      <c r="C1955" t="s">
        <v>17942</v>
      </c>
      <c r="D1955" t="s">
        <v>17943</v>
      </c>
      <c r="Z1955">
        <v>0.57806658744812001</v>
      </c>
      <c r="AA1955">
        <v>6.6712756156921298</v>
      </c>
      <c r="AB1955">
        <v>0.53996729850768999</v>
      </c>
      <c r="AC1955">
        <v>779176</v>
      </c>
      <c r="AD1955">
        <v>2884896</v>
      </c>
      <c r="AE1955">
        <v>258472</v>
      </c>
      <c r="AF1955">
        <v>8</v>
      </c>
      <c r="AG1955">
        <v>72</v>
      </c>
      <c r="AH1955">
        <v>8</v>
      </c>
    </row>
    <row r="1956" spans="1:34" x14ac:dyDescent="0.3">
      <c r="A1956">
        <v>1954</v>
      </c>
      <c r="B1956" t="s">
        <v>35</v>
      </c>
      <c r="C1956" t="s">
        <v>17944</v>
      </c>
      <c r="D1956" t="s">
        <v>17945</v>
      </c>
      <c r="Z1956">
        <v>0.25678634643554599</v>
      </c>
      <c r="AA1956">
        <v>2.3411839008331299</v>
      </c>
      <c r="AB1956">
        <v>0.25114202499389598</v>
      </c>
      <c r="AC1956">
        <v>397088</v>
      </c>
      <c r="AD1956">
        <v>1442448</v>
      </c>
      <c r="AE1956">
        <v>129236</v>
      </c>
      <c r="AF1956">
        <v>4</v>
      </c>
      <c r="AG1956">
        <v>36</v>
      </c>
      <c r="AH1956">
        <v>4</v>
      </c>
    </row>
    <row r="1957" spans="1:34" x14ac:dyDescent="0.3">
      <c r="A1957">
        <v>1955</v>
      </c>
      <c r="B1957" t="s">
        <v>35</v>
      </c>
      <c r="C1957" t="s">
        <v>17946</v>
      </c>
      <c r="D1957" t="s">
        <v>17947</v>
      </c>
      <c r="Z1957">
        <v>0.70890092849731401</v>
      </c>
      <c r="AA1957">
        <v>7.4577958583831698</v>
      </c>
      <c r="AB1957">
        <v>0.621337890625</v>
      </c>
      <c r="AC1957">
        <v>1065742</v>
      </c>
      <c r="AD1957">
        <v>3966732</v>
      </c>
      <c r="AE1957">
        <v>355399</v>
      </c>
      <c r="AF1957">
        <v>11</v>
      </c>
      <c r="AG1957">
        <v>99</v>
      </c>
      <c r="AH1957">
        <v>11</v>
      </c>
    </row>
    <row r="1958" spans="1:34" x14ac:dyDescent="0.3">
      <c r="A1958">
        <v>1956</v>
      </c>
      <c r="B1958" t="s">
        <v>35</v>
      </c>
      <c r="C1958" t="s">
        <v>17948</v>
      </c>
      <c r="D1958" t="s">
        <v>17949</v>
      </c>
      <c r="Z1958">
        <v>0.12628889083862299</v>
      </c>
      <c r="AA1958">
        <v>1.6305468082427901</v>
      </c>
      <c r="AB1958">
        <v>0.109731197357177</v>
      </c>
      <c r="AC1958">
        <v>206044</v>
      </c>
      <c r="AD1958">
        <v>721224</v>
      </c>
      <c r="AE1958">
        <v>64618</v>
      </c>
      <c r="AF1958">
        <v>2</v>
      </c>
      <c r="AG1958">
        <v>18</v>
      </c>
      <c r="AH1958">
        <v>2</v>
      </c>
    </row>
    <row r="1959" spans="1:34" x14ac:dyDescent="0.3">
      <c r="A1959">
        <v>1957</v>
      </c>
      <c r="B1959" t="s">
        <v>35</v>
      </c>
      <c r="C1959" t="s">
        <v>17950</v>
      </c>
      <c r="D1959" t="s">
        <v>17951</v>
      </c>
      <c r="Z1959">
        <v>0.216489553451538</v>
      </c>
      <c r="AA1959">
        <v>1.6274995803832999</v>
      </c>
      <c r="AB1959">
        <v>0.15903162956237701</v>
      </c>
      <c r="AC1959">
        <v>301554</v>
      </c>
      <c r="AD1959">
        <v>1081728</v>
      </c>
      <c r="AE1959">
        <v>96915</v>
      </c>
      <c r="AF1959">
        <v>3</v>
      </c>
      <c r="AG1959">
        <v>27</v>
      </c>
      <c r="AH1959">
        <v>3</v>
      </c>
    </row>
    <row r="1960" spans="1:34" x14ac:dyDescent="0.3">
      <c r="A1960">
        <v>1958</v>
      </c>
      <c r="B1960" t="s">
        <v>35</v>
      </c>
      <c r="C1960" t="s">
        <v>17952</v>
      </c>
      <c r="D1960" t="s">
        <v>17953</v>
      </c>
      <c r="Z1960">
        <v>0.70409607887268</v>
      </c>
      <c r="AA1960">
        <v>5.8476536273956299</v>
      </c>
      <c r="AB1960">
        <v>0.57554745674133301</v>
      </c>
      <c r="AC1960">
        <v>970196</v>
      </c>
      <c r="AD1960">
        <v>3605904</v>
      </c>
      <c r="AE1960">
        <v>323066</v>
      </c>
      <c r="AF1960">
        <v>10</v>
      </c>
      <c r="AG1960">
        <v>90</v>
      </c>
      <c r="AH1960">
        <v>10</v>
      </c>
    </row>
    <row r="1961" spans="1:34" x14ac:dyDescent="0.3">
      <c r="A1961">
        <v>1959</v>
      </c>
      <c r="B1961" t="s">
        <v>35</v>
      </c>
      <c r="C1961" t="s">
        <v>17954</v>
      </c>
      <c r="D1961" t="s">
        <v>17955</v>
      </c>
      <c r="Z1961">
        <v>0.123484134674072</v>
      </c>
      <c r="AA1961">
        <v>1.50116991996765</v>
      </c>
      <c r="AB1961">
        <v>1.1821217536926201</v>
      </c>
      <c r="AC1961">
        <v>206044</v>
      </c>
      <c r="AD1961">
        <v>721224</v>
      </c>
      <c r="AE1961">
        <v>64618</v>
      </c>
      <c r="AF1961">
        <v>2</v>
      </c>
      <c r="AG1961">
        <v>18</v>
      </c>
      <c r="AH1961">
        <v>2</v>
      </c>
    </row>
    <row r="1962" spans="1:34" x14ac:dyDescent="0.3">
      <c r="A1962">
        <v>1960</v>
      </c>
      <c r="B1962" t="s">
        <v>35</v>
      </c>
      <c r="C1962" t="s">
        <v>17956</v>
      </c>
      <c r="D1962" t="s">
        <v>17957</v>
      </c>
      <c r="Z1962">
        <v>0.126007080078125</v>
      </c>
      <c r="AA1962">
        <v>1.2946028709411599</v>
      </c>
      <c r="AB1962">
        <v>0.106809139251708</v>
      </c>
      <c r="AC1962">
        <v>206044</v>
      </c>
      <c r="AD1962">
        <v>721224</v>
      </c>
      <c r="AE1962">
        <v>64618</v>
      </c>
      <c r="AF1962">
        <v>2</v>
      </c>
      <c r="AG1962">
        <v>18</v>
      </c>
      <c r="AH1962">
        <v>2</v>
      </c>
    </row>
    <row r="1963" spans="1:34" x14ac:dyDescent="0.3">
      <c r="A1963">
        <v>1961</v>
      </c>
      <c r="B1963" t="s">
        <v>35</v>
      </c>
      <c r="C1963" t="s">
        <v>17958</v>
      </c>
      <c r="D1963" t="s">
        <v>17959</v>
      </c>
      <c r="Z1963">
        <v>0.44469285011291498</v>
      </c>
      <c r="AA1963">
        <v>4.5443439483642498</v>
      </c>
      <c r="AB1963">
        <v>0.45359086990356401</v>
      </c>
      <c r="AC1963">
        <v>683654</v>
      </c>
      <c r="AD1963">
        <v>2524284</v>
      </c>
      <c r="AE1963">
        <v>226163</v>
      </c>
      <c r="AF1963">
        <v>7</v>
      </c>
      <c r="AG1963">
        <v>63</v>
      </c>
      <c r="AH1963">
        <v>7</v>
      </c>
    </row>
    <row r="1964" spans="1:34" x14ac:dyDescent="0.3">
      <c r="A1964">
        <v>1962</v>
      </c>
      <c r="B1964" t="s">
        <v>35</v>
      </c>
      <c r="C1964" t="s">
        <v>17960</v>
      </c>
      <c r="D1964" t="s">
        <v>17961</v>
      </c>
      <c r="Z1964">
        <v>0.18461155891418399</v>
      </c>
      <c r="AA1964">
        <v>1.71681261062622</v>
      </c>
      <c r="AB1964">
        <v>0.186746835708618</v>
      </c>
      <c r="AC1964">
        <v>301554</v>
      </c>
      <c r="AD1964">
        <v>1081728</v>
      </c>
      <c r="AE1964">
        <v>96915</v>
      </c>
      <c r="AF1964">
        <v>3</v>
      </c>
      <c r="AG1964">
        <v>27</v>
      </c>
      <c r="AH1964">
        <v>3</v>
      </c>
    </row>
    <row r="1965" spans="1:34" x14ac:dyDescent="0.3">
      <c r="A1965">
        <v>1963</v>
      </c>
      <c r="B1965" t="s">
        <v>35</v>
      </c>
      <c r="C1965" t="s">
        <v>17962</v>
      </c>
      <c r="D1965" t="s">
        <v>17963</v>
      </c>
      <c r="Z1965">
        <v>0.24973440170288</v>
      </c>
      <c r="AA1965">
        <v>2.3497326374053902</v>
      </c>
      <c r="AB1965">
        <v>0.29660391807556102</v>
      </c>
      <c r="AC1965">
        <v>397088</v>
      </c>
      <c r="AD1965">
        <v>1442448</v>
      </c>
      <c r="AE1965">
        <v>129236</v>
      </c>
      <c r="AF1965">
        <v>4</v>
      </c>
      <c r="AG1965">
        <v>36</v>
      </c>
      <c r="AH1965">
        <v>4</v>
      </c>
    </row>
    <row r="1966" spans="1:34" x14ac:dyDescent="0.3">
      <c r="A1966">
        <v>1964</v>
      </c>
      <c r="B1966" t="s">
        <v>35</v>
      </c>
      <c r="C1966" t="s">
        <v>17964</v>
      </c>
      <c r="D1966" t="s">
        <v>17965</v>
      </c>
      <c r="Z1966">
        <v>0.58272290229797297</v>
      </c>
      <c r="AA1966">
        <v>5.6393322944641104</v>
      </c>
      <c r="AB1966">
        <v>0.52788066864013605</v>
      </c>
      <c r="AC1966">
        <v>874674</v>
      </c>
      <c r="AD1966">
        <v>3245292</v>
      </c>
      <c r="AE1966">
        <v>290757</v>
      </c>
      <c r="AF1966">
        <v>9</v>
      </c>
      <c r="AG1966">
        <v>81</v>
      </c>
      <c r="AH1966">
        <v>9</v>
      </c>
    </row>
    <row r="1967" spans="1:34" x14ac:dyDescent="0.3">
      <c r="A1967">
        <v>1965</v>
      </c>
      <c r="B1967" t="s">
        <v>35</v>
      </c>
      <c r="C1967" t="s">
        <v>17966</v>
      </c>
      <c r="D1967" t="s">
        <v>17967</v>
      </c>
      <c r="Z1967">
        <v>0.74809265136718694</v>
      </c>
      <c r="AA1967">
        <v>4.3040378093719402</v>
      </c>
      <c r="AB1967">
        <v>0.34818458557128901</v>
      </c>
      <c r="AC1967">
        <v>588120</v>
      </c>
      <c r="AD1967">
        <v>2163564</v>
      </c>
      <c r="AE1967">
        <v>193842</v>
      </c>
      <c r="AF1967">
        <v>6</v>
      </c>
      <c r="AG1967">
        <v>54</v>
      </c>
      <c r="AH1967">
        <v>6</v>
      </c>
    </row>
    <row r="1968" spans="1:34" x14ac:dyDescent="0.3">
      <c r="A1968">
        <v>1966</v>
      </c>
      <c r="B1968" t="s">
        <v>35</v>
      </c>
      <c r="C1968" t="s">
        <v>17968</v>
      </c>
      <c r="D1968" t="s">
        <v>17969</v>
      </c>
      <c r="Z1968">
        <v>0.38398647308349598</v>
      </c>
      <c r="AA1968">
        <v>3.66131591796875</v>
      </c>
      <c r="AB1968">
        <v>0.48620581626892001</v>
      </c>
      <c r="AC1968">
        <v>588120</v>
      </c>
      <c r="AD1968">
        <v>2163564</v>
      </c>
      <c r="AE1968">
        <v>193842</v>
      </c>
      <c r="AF1968">
        <v>6</v>
      </c>
      <c r="AG1968">
        <v>54</v>
      </c>
      <c r="AH1968">
        <v>6</v>
      </c>
    </row>
    <row r="1969" spans="1:34" x14ac:dyDescent="0.3">
      <c r="A1969">
        <v>1967</v>
      </c>
      <c r="B1969" t="s">
        <v>35</v>
      </c>
      <c r="C1969" t="s">
        <v>17970</v>
      </c>
      <c r="D1969" t="s">
        <v>17971</v>
      </c>
      <c r="Z1969">
        <v>0.30814242362976002</v>
      </c>
      <c r="AA1969">
        <v>3.1866378784179599</v>
      </c>
      <c r="AB1969">
        <v>0.28619194030761702</v>
      </c>
      <c r="AC1969">
        <v>492610</v>
      </c>
      <c r="AD1969">
        <v>1803060</v>
      </c>
      <c r="AE1969">
        <v>161545</v>
      </c>
      <c r="AF1969">
        <v>5</v>
      </c>
      <c r="AG1969">
        <v>45</v>
      </c>
      <c r="AH1969">
        <v>5</v>
      </c>
    </row>
    <row r="1970" spans="1:34" x14ac:dyDescent="0.3">
      <c r="A1970">
        <v>1968</v>
      </c>
      <c r="B1970" t="s">
        <v>35</v>
      </c>
      <c r="C1970" t="s">
        <v>17972</v>
      </c>
      <c r="D1970" t="s">
        <v>17973</v>
      </c>
      <c r="Z1970">
        <v>0.56920695304870605</v>
      </c>
      <c r="AA1970">
        <v>5.6808962821960396</v>
      </c>
      <c r="AB1970">
        <v>0.51222896575927701</v>
      </c>
      <c r="AC1970">
        <v>874698</v>
      </c>
      <c r="AD1970">
        <v>3245508</v>
      </c>
      <c r="AE1970">
        <v>290781</v>
      </c>
      <c r="AF1970">
        <v>9</v>
      </c>
      <c r="AG1970">
        <v>81</v>
      </c>
      <c r="AH1970">
        <v>9</v>
      </c>
    </row>
    <row r="1971" spans="1:34" x14ac:dyDescent="0.3">
      <c r="A1971">
        <v>1969</v>
      </c>
      <c r="B1971" t="s">
        <v>35</v>
      </c>
      <c r="C1971" t="s">
        <v>17974</v>
      </c>
      <c r="D1971" t="s">
        <v>17975</v>
      </c>
      <c r="Z1971">
        <v>0.38286471366882302</v>
      </c>
      <c r="AA1971">
        <v>3.6420519351959202</v>
      </c>
      <c r="AB1971">
        <v>0.31737351417541498</v>
      </c>
      <c r="AC1971">
        <v>588132</v>
      </c>
      <c r="AD1971">
        <v>2163672</v>
      </c>
      <c r="AE1971">
        <v>193854</v>
      </c>
      <c r="AF1971">
        <v>6</v>
      </c>
      <c r="AG1971">
        <v>54</v>
      </c>
      <c r="AH1971">
        <v>6</v>
      </c>
    </row>
    <row r="1972" spans="1:34" x14ac:dyDescent="0.3">
      <c r="A1972">
        <v>1970</v>
      </c>
      <c r="B1972" t="s">
        <v>35</v>
      </c>
      <c r="C1972" t="s">
        <v>17976</v>
      </c>
      <c r="D1972" t="s">
        <v>17977</v>
      </c>
      <c r="Z1972">
        <v>0.311839818954467</v>
      </c>
      <c r="AA1972">
        <v>2.8518202304839999</v>
      </c>
      <c r="AB1972">
        <v>0.30156064033508301</v>
      </c>
      <c r="AC1972">
        <v>492598</v>
      </c>
      <c r="AD1972">
        <v>1802952</v>
      </c>
      <c r="AE1972">
        <v>161533</v>
      </c>
      <c r="AF1972">
        <v>5</v>
      </c>
      <c r="AG1972">
        <v>45</v>
      </c>
      <c r="AH1972">
        <v>5</v>
      </c>
    </row>
    <row r="1973" spans="1:34" x14ac:dyDescent="0.3">
      <c r="A1973">
        <v>1971</v>
      </c>
      <c r="B1973" t="s">
        <v>35</v>
      </c>
      <c r="C1973" t="s">
        <v>17978</v>
      </c>
      <c r="D1973" t="s">
        <v>17979</v>
      </c>
      <c r="Z1973">
        <v>0.312214136123657</v>
      </c>
      <c r="AA1973">
        <v>2.8061327934265101</v>
      </c>
      <c r="AB1973">
        <v>0.26247644424438399</v>
      </c>
      <c r="AC1973">
        <v>492610</v>
      </c>
      <c r="AD1973">
        <v>1803060</v>
      </c>
      <c r="AE1973">
        <v>161545</v>
      </c>
      <c r="AF1973">
        <v>5</v>
      </c>
      <c r="AG1973">
        <v>45</v>
      </c>
      <c r="AH1973">
        <v>5</v>
      </c>
    </row>
    <row r="1974" spans="1:34" x14ac:dyDescent="0.3">
      <c r="A1974">
        <v>1972</v>
      </c>
      <c r="B1974" t="s">
        <v>35</v>
      </c>
      <c r="C1974" t="s">
        <v>17980</v>
      </c>
      <c r="D1974" t="s">
        <v>17981</v>
      </c>
      <c r="Z1974">
        <v>0.82166147232055597</v>
      </c>
      <c r="AA1974">
        <v>4.2831993103027299</v>
      </c>
      <c r="AB1974">
        <v>0.65705847740173295</v>
      </c>
      <c r="AC1974">
        <v>683642</v>
      </c>
      <c r="AD1974">
        <v>2524176</v>
      </c>
      <c r="AE1974">
        <v>226151</v>
      </c>
      <c r="AF1974">
        <v>7</v>
      </c>
      <c r="AG1974">
        <v>63</v>
      </c>
      <c r="AH1974">
        <v>7</v>
      </c>
    </row>
    <row r="1975" spans="1:34" x14ac:dyDescent="0.3">
      <c r="A1975">
        <v>1973</v>
      </c>
      <c r="B1975" t="s">
        <v>35</v>
      </c>
      <c r="C1975" t="s">
        <v>17982</v>
      </c>
      <c r="D1975" t="s">
        <v>17983</v>
      </c>
      <c r="Z1975">
        <v>0.61122894287109297</v>
      </c>
      <c r="AA1975">
        <v>4.6590042114257804</v>
      </c>
      <c r="AB1975">
        <v>0.51765751838684004</v>
      </c>
      <c r="AC1975">
        <v>779176</v>
      </c>
      <c r="AD1975">
        <v>2884896</v>
      </c>
      <c r="AE1975">
        <v>258472</v>
      </c>
      <c r="AF1975">
        <v>8</v>
      </c>
      <c r="AG1975">
        <v>72</v>
      </c>
      <c r="AH1975">
        <v>8</v>
      </c>
    </row>
    <row r="1976" spans="1:34" x14ac:dyDescent="0.3">
      <c r="A1976">
        <v>1974</v>
      </c>
      <c r="B1976" t="s">
        <v>35</v>
      </c>
      <c r="C1976" t="s">
        <v>17984</v>
      </c>
      <c r="D1976" t="s">
        <v>17985</v>
      </c>
      <c r="Z1976">
        <v>0.18787264823913499</v>
      </c>
      <c r="AA1976">
        <v>3.4427254199981601</v>
      </c>
      <c r="AB1976">
        <v>0.159420490264892</v>
      </c>
      <c r="AC1976">
        <v>301566</v>
      </c>
      <c r="AD1976">
        <v>1081836</v>
      </c>
      <c r="AE1976">
        <v>96927</v>
      </c>
      <c r="AF1976">
        <v>3</v>
      </c>
      <c r="AG1976">
        <v>27</v>
      </c>
      <c r="AH1976">
        <v>3</v>
      </c>
    </row>
    <row r="1977" spans="1:34" x14ac:dyDescent="0.3">
      <c r="A1977">
        <v>1975</v>
      </c>
      <c r="B1977" t="s">
        <v>35</v>
      </c>
      <c r="C1977" t="s">
        <v>17986</v>
      </c>
      <c r="D1977" t="s">
        <v>17987</v>
      </c>
      <c r="Z1977">
        <v>0.37447094917297302</v>
      </c>
      <c r="AA1977">
        <v>4.1870405673980704</v>
      </c>
      <c r="AB1977">
        <v>0.46625900268554599</v>
      </c>
      <c r="AC1977">
        <v>588120</v>
      </c>
      <c r="AD1977">
        <v>2163564</v>
      </c>
      <c r="AE1977">
        <v>193842</v>
      </c>
      <c r="AF1977">
        <v>6</v>
      </c>
      <c r="AG1977">
        <v>54</v>
      </c>
      <c r="AH1977">
        <v>6</v>
      </c>
    </row>
    <row r="1978" spans="1:34" x14ac:dyDescent="0.3">
      <c r="A1978">
        <v>1976</v>
      </c>
      <c r="B1978" t="s">
        <v>35</v>
      </c>
      <c r="C1978" t="s">
        <v>17988</v>
      </c>
      <c r="D1978" t="s">
        <v>17989</v>
      </c>
      <c r="Z1978">
        <v>0.31951260566711398</v>
      </c>
      <c r="AA1978">
        <v>3.4101815223693799</v>
      </c>
      <c r="AB1978">
        <v>0.26477622985839799</v>
      </c>
      <c r="AC1978">
        <v>492610</v>
      </c>
      <c r="AD1978">
        <v>1803060</v>
      </c>
      <c r="AE1978">
        <v>161545</v>
      </c>
      <c r="AF1978">
        <v>5</v>
      </c>
      <c r="AG1978">
        <v>45</v>
      </c>
      <c r="AH1978">
        <v>5</v>
      </c>
    </row>
    <row r="1979" spans="1:34" x14ac:dyDescent="0.3">
      <c r="A1979">
        <v>1977</v>
      </c>
      <c r="B1979" t="s">
        <v>35</v>
      </c>
      <c r="C1979" t="s">
        <v>17990</v>
      </c>
      <c r="D1979" t="s">
        <v>17991</v>
      </c>
      <c r="Z1979">
        <v>0.187049150466918</v>
      </c>
      <c r="AA1979">
        <v>1.8055605888366699</v>
      </c>
      <c r="AB1979">
        <v>0.206426382064819</v>
      </c>
      <c r="AC1979">
        <v>301566</v>
      </c>
      <c r="AD1979">
        <v>1081836</v>
      </c>
      <c r="AE1979">
        <v>96927</v>
      </c>
      <c r="AF1979">
        <v>3</v>
      </c>
      <c r="AG1979">
        <v>27</v>
      </c>
      <c r="AH1979">
        <v>3</v>
      </c>
    </row>
    <row r="1980" spans="1:34" x14ac:dyDescent="0.3">
      <c r="A1980">
        <v>1978</v>
      </c>
      <c r="B1980" t="s">
        <v>35</v>
      </c>
      <c r="C1980" t="s">
        <v>17992</v>
      </c>
      <c r="D1980" t="s">
        <v>17993</v>
      </c>
      <c r="Z1980">
        <v>0.31636285781860302</v>
      </c>
      <c r="AA1980">
        <v>2.8641345500946001</v>
      </c>
      <c r="AB1980">
        <v>0.26675724983215299</v>
      </c>
      <c r="AC1980">
        <v>492598</v>
      </c>
      <c r="AD1980">
        <v>1802952</v>
      </c>
      <c r="AE1980">
        <v>161533</v>
      </c>
      <c r="AF1980">
        <v>5</v>
      </c>
      <c r="AG1980">
        <v>45</v>
      </c>
      <c r="AH1980">
        <v>5</v>
      </c>
    </row>
    <row r="1981" spans="1:34" x14ac:dyDescent="0.3">
      <c r="A1981">
        <v>1979</v>
      </c>
      <c r="B1981" t="s">
        <v>35</v>
      </c>
      <c r="C1981" t="s">
        <v>17994</v>
      </c>
      <c r="D1981" t="s">
        <v>17995</v>
      </c>
      <c r="Z1981">
        <v>0.18937563896179199</v>
      </c>
      <c r="AA1981">
        <v>5.9318954944610596</v>
      </c>
      <c r="AB1981">
        <v>0.16467452049255299</v>
      </c>
      <c r="AC1981">
        <v>301554</v>
      </c>
      <c r="AD1981">
        <v>1081728</v>
      </c>
      <c r="AE1981">
        <v>96915</v>
      </c>
      <c r="AF1981">
        <v>3</v>
      </c>
      <c r="AG1981">
        <v>27</v>
      </c>
      <c r="AH1981">
        <v>3</v>
      </c>
    </row>
    <row r="1982" spans="1:34" x14ac:dyDescent="0.3">
      <c r="A1982">
        <v>1980</v>
      </c>
      <c r="B1982" t="s">
        <v>35</v>
      </c>
      <c r="C1982" t="s">
        <v>17996</v>
      </c>
      <c r="D1982" t="s">
        <v>17997</v>
      </c>
      <c r="Z1982">
        <v>0.51354789733886697</v>
      </c>
      <c r="AA1982">
        <v>6.0144162178039497</v>
      </c>
      <c r="AB1982">
        <v>0.82279348373412997</v>
      </c>
      <c r="AC1982">
        <v>779128</v>
      </c>
      <c r="AD1982">
        <v>2884464</v>
      </c>
      <c r="AE1982">
        <v>258424</v>
      </c>
      <c r="AF1982">
        <v>8</v>
      </c>
      <c r="AG1982">
        <v>72</v>
      </c>
      <c r="AH1982">
        <v>8</v>
      </c>
    </row>
    <row r="1983" spans="1:34" x14ac:dyDescent="0.3">
      <c r="A1983">
        <v>1981</v>
      </c>
      <c r="B1983" t="s">
        <v>35</v>
      </c>
      <c r="C1983" t="s">
        <v>17998</v>
      </c>
      <c r="D1983" t="s">
        <v>17999</v>
      </c>
      <c r="Z1983">
        <v>0.124485254287719</v>
      </c>
      <c r="AA1983">
        <v>1.23241090774536</v>
      </c>
      <c r="AB1983">
        <v>0.122877597808837</v>
      </c>
      <c r="AC1983">
        <v>206044</v>
      </c>
      <c r="AD1983">
        <v>721224</v>
      </c>
      <c r="AE1983">
        <v>64618</v>
      </c>
      <c r="AF1983">
        <v>2</v>
      </c>
      <c r="AG1983">
        <v>18</v>
      </c>
      <c r="AH1983">
        <v>2</v>
      </c>
    </row>
    <row r="1984" spans="1:34" x14ac:dyDescent="0.3">
      <c r="A1984">
        <v>1982</v>
      </c>
      <c r="B1984" t="s">
        <v>35</v>
      </c>
      <c r="C1984" t="s">
        <v>18000</v>
      </c>
      <c r="D1984" t="s">
        <v>18001</v>
      </c>
      <c r="Z1984">
        <v>0.25318717956542902</v>
      </c>
      <c r="AA1984">
        <v>2.28704786300659</v>
      </c>
      <c r="AB1984">
        <v>0.25946259498596103</v>
      </c>
      <c r="AC1984">
        <v>397064</v>
      </c>
      <c r="AD1984">
        <v>1442232</v>
      </c>
      <c r="AE1984">
        <v>129212</v>
      </c>
      <c r="AF1984">
        <v>4</v>
      </c>
      <c r="AG1984">
        <v>36</v>
      </c>
      <c r="AH1984">
        <v>4</v>
      </c>
    </row>
    <row r="1985" spans="1:34" x14ac:dyDescent="0.3">
      <c r="A1985">
        <v>1983</v>
      </c>
      <c r="B1985" t="s">
        <v>35</v>
      </c>
      <c r="C1985" t="s">
        <v>18002</v>
      </c>
      <c r="D1985" t="s">
        <v>18003</v>
      </c>
      <c r="Z1985">
        <v>0.48740768432617099</v>
      </c>
      <c r="AA1985">
        <v>4.3587176799774099</v>
      </c>
      <c r="AB1985">
        <v>0.36775231361389099</v>
      </c>
      <c r="AC1985">
        <v>683654</v>
      </c>
      <c r="AD1985">
        <v>2524284</v>
      </c>
      <c r="AE1985">
        <v>226163</v>
      </c>
      <c r="AF1985">
        <v>7</v>
      </c>
      <c r="AG1985">
        <v>63</v>
      </c>
      <c r="AH1985">
        <v>7</v>
      </c>
    </row>
    <row r="1986" spans="1:34" x14ac:dyDescent="0.3">
      <c r="A1986">
        <v>1984</v>
      </c>
      <c r="B1986" t="s">
        <v>35</v>
      </c>
      <c r="C1986" t="s">
        <v>18004</v>
      </c>
      <c r="D1986" t="s">
        <v>18005</v>
      </c>
      <c r="Z1986">
        <v>0.182266235351562</v>
      </c>
      <c r="AA1986">
        <v>1.66760897636413</v>
      </c>
      <c r="AB1986">
        <v>5.2411556243896401E-2</v>
      </c>
      <c r="AC1986">
        <v>110510</v>
      </c>
      <c r="AD1986">
        <v>360504</v>
      </c>
      <c r="AE1986">
        <v>32297</v>
      </c>
      <c r="AF1986">
        <v>1</v>
      </c>
      <c r="AG1986">
        <v>9</v>
      </c>
      <c r="AH1986">
        <v>1</v>
      </c>
    </row>
    <row r="1987" spans="1:34" x14ac:dyDescent="0.3">
      <c r="A1987">
        <v>1985</v>
      </c>
      <c r="B1987" t="s">
        <v>35</v>
      </c>
      <c r="C1987" t="s">
        <v>18006</v>
      </c>
      <c r="D1987" t="s">
        <v>18007</v>
      </c>
      <c r="Z1987">
        <v>0.48137545585632302</v>
      </c>
      <c r="AA1987">
        <v>4.4172027111053396</v>
      </c>
      <c r="AB1987">
        <v>0.43016433715820301</v>
      </c>
      <c r="AC1987">
        <v>683642</v>
      </c>
      <c r="AD1987">
        <v>2524176</v>
      </c>
      <c r="AE1987">
        <v>226151</v>
      </c>
      <c r="AF1987">
        <v>7</v>
      </c>
      <c r="AG1987">
        <v>63</v>
      </c>
      <c r="AH1987">
        <v>7</v>
      </c>
    </row>
    <row r="1988" spans="1:34" x14ac:dyDescent="0.3">
      <c r="A1988">
        <v>1986</v>
      </c>
      <c r="B1988" t="s">
        <v>35</v>
      </c>
      <c r="C1988" t="s">
        <v>18008</v>
      </c>
      <c r="D1988" t="s">
        <v>18009</v>
      </c>
      <c r="Z1988">
        <v>0.246292829513549</v>
      </c>
      <c r="AA1988">
        <v>3.4789140224456698</v>
      </c>
      <c r="AB1988">
        <v>0.21225833892822199</v>
      </c>
      <c r="AC1988">
        <v>397088</v>
      </c>
      <c r="AD1988">
        <v>1442448</v>
      </c>
      <c r="AE1988">
        <v>129236</v>
      </c>
      <c r="AF1988">
        <v>4</v>
      </c>
      <c r="AG1988">
        <v>36</v>
      </c>
      <c r="AH1988">
        <v>4</v>
      </c>
    </row>
    <row r="1989" spans="1:34" x14ac:dyDescent="0.3">
      <c r="A1989">
        <v>1987</v>
      </c>
      <c r="B1989" t="s">
        <v>35</v>
      </c>
      <c r="C1989" t="s">
        <v>18010</v>
      </c>
      <c r="D1989" t="s">
        <v>18011</v>
      </c>
      <c r="Z1989">
        <v>0.27494072914123502</v>
      </c>
      <c r="AA1989">
        <v>8.6717011928558296</v>
      </c>
      <c r="AB1989">
        <v>0.211634635925292</v>
      </c>
      <c r="AC1989">
        <v>397088</v>
      </c>
      <c r="AD1989">
        <v>1442448</v>
      </c>
      <c r="AE1989">
        <v>129236</v>
      </c>
      <c r="AF1989">
        <v>4</v>
      </c>
      <c r="AG1989">
        <v>36</v>
      </c>
      <c r="AH1989">
        <v>4</v>
      </c>
    </row>
    <row r="1990" spans="1:34" x14ac:dyDescent="0.3">
      <c r="A1990">
        <v>1988</v>
      </c>
      <c r="B1990" t="s">
        <v>35</v>
      </c>
      <c r="C1990" t="s">
        <v>18012</v>
      </c>
      <c r="D1990" t="s">
        <v>18013</v>
      </c>
      <c r="Z1990">
        <v>0.120870113372802</v>
      </c>
      <c r="AA1990">
        <v>2.2785019874572701</v>
      </c>
      <c r="AB1990">
        <v>0.11651420593261699</v>
      </c>
      <c r="AC1990">
        <v>206044</v>
      </c>
      <c r="AD1990">
        <v>721224</v>
      </c>
      <c r="AE1990">
        <v>64618</v>
      </c>
      <c r="AF1990">
        <v>2</v>
      </c>
      <c r="AG1990">
        <v>18</v>
      </c>
      <c r="AH1990">
        <v>2</v>
      </c>
    </row>
    <row r="1991" spans="1:34" x14ac:dyDescent="0.3">
      <c r="A1991">
        <v>1989</v>
      </c>
      <c r="B1991" t="s">
        <v>35</v>
      </c>
      <c r="C1991" t="s">
        <v>18014</v>
      </c>
      <c r="D1991" t="s">
        <v>18015</v>
      </c>
      <c r="Z1991">
        <v>0.25152754783630299</v>
      </c>
      <c r="AA1991">
        <v>2.3695685863494802</v>
      </c>
      <c r="AB1991">
        <v>0.21036005020141599</v>
      </c>
      <c r="AC1991">
        <v>397076</v>
      </c>
      <c r="AD1991">
        <v>1442340</v>
      </c>
      <c r="AE1991">
        <v>129224</v>
      </c>
      <c r="AF1991">
        <v>4</v>
      </c>
      <c r="AG1991">
        <v>36</v>
      </c>
      <c r="AH1991">
        <v>4</v>
      </c>
    </row>
    <row r="1992" spans="1:34" x14ac:dyDescent="0.3">
      <c r="A1992">
        <v>1990</v>
      </c>
      <c r="B1992" t="s">
        <v>35</v>
      </c>
      <c r="C1992" t="s">
        <v>18016</v>
      </c>
      <c r="D1992" t="s">
        <v>18017</v>
      </c>
      <c r="Z1992">
        <v>0.37182998657226501</v>
      </c>
      <c r="AA1992">
        <v>4.3498203754425004</v>
      </c>
      <c r="AB1992">
        <v>0.72822499275207497</v>
      </c>
      <c r="AC1992">
        <v>588132</v>
      </c>
      <c r="AD1992">
        <v>2163672</v>
      </c>
      <c r="AE1992">
        <v>193854</v>
      </c>
      <c r="AF1992">
        <v>6</v>
      </c>
      <c r="AG1992">
        <v>54</v>
      </c>
      <c r="AH1992">
        <v>6</v>
      </c>
    </row>
    <row r="1993" spans="1:34" x14ac:dyDescent="0.3">
      <c r="A1993">
        <v>1991</v>
      </c>
      <c r="B1993" t="s">
        <v>35</v>
      </c>
      <c r="C1993" t="s">
        <v>18018</v>
      </c>
      <c r="D1993" t="s">
        <v>18019</v>
      </c>
      <c r="Z1993">
        <v>0.330209970474243</v>
      </c>
      <c r="AA1993">
        <v>3.3198561668395898</v>
      </c>
      <c r="AB1993">
        <v>0.34822177886962802</v>
      </c>
      <c r="AC1993">
        <v>492610</v>
      </c>
      <c r="AD1993">
        <v>1803060</v>
      </c>
      <c r="AE1993">
        <v>161545</v>
      </c>
      <c r="AF1993">
        <v>5</v>
      </c>
      <c r="AG1993">
        <v>45</v>
      </c>
      <c r="AH1993">
        <v>5</v>
      </c>
    </row>
    <row r="1994" spans="1:34" x14ac:dyDescent="0.3">
      <c r="A1994">
        <v>1992</v>
      </c>
      <c r="B1994" t="s">
        <v>35</v>
      </c>
      <c r="C1994" t="s">
        <v>18020</v>
      </c>
      <c r="D1994" t="s">
        <v>18021</v>
      </c>
      <c r="Z1994">
        <v>0.18656897544860801</v>
      </c>
      <c r="AA1994">
        <v>1.6068584918975799</v>
      </c>
      <c r="AB1994">
        <v>0.16189336776733301</v>
      </c>
      <c r="AC1994">
        <v>301566</v>
      </c>
      <c r="AD1994">
        <v>1081836</v>
      </c>
      <c r="AE1994">
        <v>96927</v>
      </c>
      <c r="AF1994">
        <v>3</v>
      </c>
      <c r="AG1994">
        <v>27</v>
      </c>
      <c r="AH1994">
        <v>3</v>
      </c>
    </row>
    <row r="1995" spans="1:34" x14ac:dyDescent="0.3">
      <c r="A1995">
        <v>1993</v>
      </c>
      <c r="B1995" t="s">
        <v>35</v>
      </c>
      <c r="C1995" t="s">
        <v>18022</v>
      </c>
      <c r="D1995" t="s">
        <v>18023</v>
      </c>
      <c r="Z1995">
        <v>0.38145613670349099</v>
      </c>
      <c r="AA1995">
        <v>3.54355597496032</v>
      </c>
      <c r="AB1995">
        <v>0.36396813392639099</v>
      </c>
      <c r="AC1995">
        <v>588132</v>
      </c>
      <c r="AD1995">
        <v>2163672</v>
      </c>
      <c r="AE1995">
        <v>193854</v>
      </c>
      <c r="AF1995">
        <v>6</v>
      </c>
      <c r="AG1995">
        <v>54</v>
      </c>
      <c r="AH1995">
        <v>6</v>
      </c>
    </row>
    <row r="1996" spans="1:34" x14ac:dyDescent="0.3">
      <c r="A1996">
        <v>1994</v>
      </c>
      <c r="B1996" t="s">
        <v>35</v>
      </c>
      <c r="C1996" t="s">
        <v>18024</v>
      </c>
      <c r="D1996" t="s">
        <v>18025</v>
      </c>
      <c r="Z1996">
        <v>0.12479138374328599</v>
      </c>
      <c r="AA1996">
        <v>1.1144893169403001</v>
      </c>
      <c r="AB1996">
        <v>0.12421369552612301</v>
      </c>
      <c r="AC1996">
        <v>206044</v>
      </c>
      <c r="AD1996">
        <v>721224</v>
      </c>
      <c r="AE1996">
        <v>64618</v>
      </c>
      <c r="AF1996">
        <v>2</v>
      </c>
      <c r="AG1996">
        <v>18</v>
      </c>
      <c r="AH1996">
        <v>2</v>
      </c>
    </row>
    <row r="1997" spans="1:34" x14ac:dyDescent="0.3">
      <c r="A1997">
        <v>1995</v>
      </c>
      <c r="B1997" t="s">
        <v>35</v>
      </c>
      <c r="C1997" t="s">
        <v>18026</v>
      </c>
      <c r="D1997" t="s">
        <v>18027</v>
      </c>
      <c r="Z1997">
        <v>0.57321548461913996</v>
      </c>
      <c r="AA1997">
        <v>5.8286001682281396</v>
      </c>
      <c r="AB1997">
        <v>0.60809779167175204</v>
      </c>
      <c r="AC1997">
        <v>874686</v>
      </c>
      <c r="AD1997">
        <v>3245400</v>
      </c>
      <c r="AE1997">
        <v>290769</v>
      </c>
      <c r="AF1997">
        <v>9</v>
      </c>
      <c r="AG1997">
        <v>81</v>
      </c>
      <c r="AH1997">
        <v>9</v>
      </c>
    </row>
    <row r="1998" spans="1:34" x14ac:dyDescent="0.3">
      <c r="A1998">
        <v>1996</v>
      </c>
      <c r="B1998" t="s">
        <v>35</v>
      </c>
      <c r="C1998" t="s">
        <v>18028</v>
      </c>
      <c r="D1998" t="s">
        <v>18029</v>
      </c>
      <c r="Z1998">
        <v>0.51471662521362305</v>
      </c>
      <c r="AA1998">
        <v>5.2633154392242396</v>
      </c>
      <c r="AB1998">
        <v>0.464345693588256</v>
      </c>
      <c r="AC1998">
        <v>779176</v>
      </c>
      <c r="AD1998">
        <v>2884896</v>
      </c>
      <c r="AE1998">
        <v>258472</v>
      </c>
      <c r="AF1998">
        <v>8</v>
      </c>
      <c r="AG1998">
        <v>72</v>
      </c>
      <c r="AH1998">
        <v>8</v>
      </c>
    </row>
    <row r="1999" spans="1:34" x14ac:dyDescent="0.3">
      <c r="A1999">
        <v>1997</v>
      </c>
      <c r="B1999" t="s">
        <v>35</v>
      </c>
      <c r="C1999" t="s">
        <v>18030</v>
      </c>
      <c r="D1999" t="s">
        <v>18031</v>
      </c>
      <c r="Z1999">
        <v>0.191597700119018</v>
      </c>
      <c r="AA1999">
        <v>1.6794855594635001</v>
      </c>
      <c r="AB1999">
        <v>0.16622734069824199</v>
      </c>
      <c r="AC1999">
        <v>301566</v>
      </c>
      <c r="AD1999">
        <v>1081836</v>
      </c>
      <c r="AE1999">
        <v>96927</v>
      </c>
      <c r="AF1999">
        <v>3</v>
      </c>
      <c r="AG1999">
        <v>27</v>
      </c>
      <c r="AH1999">
        <v>3</v>
      </c>
    </row>
    <row r="2000" spans="1:34" x14ac:dyDescent="0.3">
      <c r="A2000">
        <v>1998</v>
      </c>
      <c r="B2000" t="s">
        <v>35</v>
      </c>
      <c r="C2000" t="s">
        <v>18032</v>
      </c>
      <c r="D2000" t="s">
        <v>18033</v>
      </c>
      <c r="Z2000">
        <v>0.51114058494567804</v>
      </c>
      <c r="AA2000">
        <v>4.9591374397277797</v>
      </c>
      <c r="AB2000">
        <v>0.67167592048644997</v>
      </c>
      <c r="AC2000">
        <v>779152</v>
      </c>
      <c r="AD2000">
        <v>2884680</v>
      </c>
      <c r="AE2000">
        <v>258448</v>
      </c>
      <c r="AF2000">
        <v>8</v>
      </c>
      <c r="AG2000">
        <v>72</v>
      </c>
      <c r="AH2000">
        <v>8</v>
      </c>
    </row>
    <row r="2001" spans="1:34" x14ac:dyDescent="0.3">
      <c r="A2001">
        <v>1999</v>
      </c>
      <c r="B2001" t="s">
        <v>35</v>
      </c>
      <c r="C2001" t="s">
        <v>18034</v>
      </c>
      <c r="D2001" t="s">
        <v>18035</v>
      </c>
      <c r="Z2001">
        <v>0.84178757667541504</v>
      </c>
      <c r="AA2001">
        <v>6.4935662746429399</v>
      </c>
      <c r="AB2001">
        <v>0.72740745544433505</v>
      </c>
      <c r="AC2001">
        <v>1065730</v>
      </c>
      <c r="AD2001">
        <v>3966624</v>
      </c>
      <c r="AE2001">
        <v>355387</v>
      </c>
      <c r="AF2001">
        <v>11</v>
      </c>
      <c r="AG2001">
        <v>99</v>
      </c>
      <c r="AH2001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analysis</vt:lpstr>
      <vt:lpstr>250</vt:lpstr>
      <vt:lpstr>500</vt:lpstr>
      <vt:lpstr>750</vt:lpstr>
      <vt:lpstr>1000</vt:lpstr>
      <vt:lpstr>1250</vt:lpstr>
      <vt:lpstr>1500</vt:lpstr>
      <vt:lpstr>1750</vt:lpstr>
      <vt:lpstr>2000</vt:lpstr>
      <vt:lpstr>2250</vt:lpstr>
      <vt:lpstr>2500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Alix Taylor</dc:creator>
  <cp:lastModifiedBy>Abhishek thory</cp:lastModifiedBy>
  <dcterms:created xsi:type="dcterms:W3CDTF">2021-07-20T15:46:43Z</dcterms:created>
  <dcterms:modified xsi:type="dcterms:W3CDTF">2023-02-17T06:49:48Z</dcterms:modified>
</cp:coreProperties>
</file>